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shw\Documents\DPA MERGING\Final Datasets\"/>
    </mc:Choice>
  </mc:AlternateContent>
  <xr:revisionPtr revIDLastSave="0" documentId="13_ncr:1_{149E53B3-C736-49E2-AEBD-2878738571A3}" xr6:coauthVersionLast="31" xr6:coauthVersionMax="31" xr10:uidLastSave="{00000000-0000-0000-0000-000000000000}"/>
  <bookViews>
    <workbookView xWindow="0" yWindow="0" windowWidth="19200" windowHeight="7550" xr2:uid="{00000000-000D-0000-FFFF-FFFF00000000}"/>
  </bookViews>
  <sheets>
    <sheet name="Sheet1" sheetId="1" r:id="rId1"/>
    <sheet name="Sheet2" sheetId="2" r:id="rId2"/>
  </sheets>
  <calcPr calcId="179017"/>
</workbook>
</file>

<file path=xl/calcChain.xml><?xml version="1.0" encoding="utf-8"?>
<calcChain xmlns="http://schemas.openxmlformats.org/spreadsheetml/2006/main">
  <c r="AV3" i="2" l="1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45" i="2"/>
  <c r="AV146" i="2"/>
  <c r="AV147" i="2"/>
  <c r="AV148" i="2"/>
  <c r="AV149" i="2"/>
  <c r="AV150" i="2"/>
  <c r="AV151" i="2"/>
  <c r="AV152" i="2"/>
  <c r="AV153" i="2"/>
  <c r="AV154" i="2"/>
  <c r="AV155" i="2"/>
  <c r="AV156" i="2"/>
  <c r="AV157" i="2"/>
  <c r="AV158" i="2"/>
  <c r="AV159" i="2"/>
  <c r="AV160" i="2"/>
  <c r="AV161" i="2"/>
  <c r="AV162" i="2"/>
  <c r="AV163" i="2"/>
  <c r="AV164" i="2"/>
  <c r="AV165" i="2"/>
  <c r="AV166" i="2"/>
  <c r="AV167" i="2"/>
  <c r="AV168" i="2"/>
  <c r="AV169" i="2"/>
  <c r="AV170" i="2"/>
  <c r="AV171" i="2"/>
  <c r="AV172" i="2"/>
  <c r="AV173" i="2"/>
  <c r="AV174" i="2"/>
  <c r="AV175" i="2"/>
  <c r="AV176" i="2"/>
  <c r="AV177" i="2"/>
  <c r="AV178" i="2"/>
  <c r="AV179" i="2"/>
  <c r="AV180" i="2"/>
  <c r="AV181" i="2"/>
  <c r="AV182" i="2"/>
  <c r="AV183" i="2"/>
  <c r="AV184" i="2"/>
  <c r="AV185" i="2"/>
  <c r="AV186" i="2"/>
  <c r="AV187" i="2"/>
  <c r="AV188" i="2"/>
  <c r="AV189" i="2"/>
  <c r="AV190" i="2"/>
  <c r="AV191" i="2"/>
  <c r="AV192" i="2"/>
  <c r="AV193" i="2"/>
  <c r="AV194" i="2"/>
  <c r="AV195" i="2"/>
  <c r="AV196" i="2"/>
  <c r="AV197" i="2"/>
  <c r="AV198" i="2"/>
  <c r="AV199" i="2"/>
  <c r="AV200" i="2"/>
  <c r="AV201" i="2"/>
  <c r="AV202" i="2"/>
  <c r="AV203" i="2"/>
  <c r="AV204" i="2"/>
  <c r="AV205" i="2"/>
  <c r="AV206" i="2"/>
  <c r="AV207" i="2"/>
  <c r="AV208" i="2"/>
  <c r="AV209" i="2"/>
  <c r="AV210" i="2"/>
  <c r="AV211" i="2"/>
  <c r="AV212" i="2"/>
  <c r="AV213" i="2"/>
  <c r="AV214" i="2"/>
  <c r="AV215" i="2"/>
  <c r="AV216" i="2"/>
  <c r="AV217" i="2"/>
  <c r="AV218" i="2"/>
  <c r="AV219" i="2"/>
  <c r="AV220" i="2"/>
  <c r="AV221" i="2"/>
  <c r="AV222" i="2"/>
  <c r="AV223" i="2"/>
  <c r="AV224" i="2"/>
  <c r="AV225" i="2"/>
  <c r="AV226" i="2"/>
  <c r="AV227" i="2"/>
  <c r="AV228" i="2"/>
  <c r="AV229" i="2"/>
  <c r="AV230" i="2"/>
  <c r="AV231" i="2"/>
  <c r="AV232" i="2"/>
  <c r="AV233" i="2"/>
  <c r="AV234" i="2"/>
  <c r="AV235" i="2"/>
  <c r="AV236" i="2"/>
  <c r="AV237" i="2"/>
  <c r="AV238" i="2"/>
  <c r="AV239" i="2"/>
  <c r="AV240" i="2"/>
  <c r="AV241" i="2"/>
  <c r="AV242" i="2"/>
  <c r="AV243" i="2"/>
  <c r="AV244" i="2"/>
  <c r="AV245" i="2"/>
  <c r="AV246" i="2"/>
  <c r="AV247" i="2"/>
  <c r="AV248" i="2"/>
  <c r="AV249" i="2"/>
  <c r="AV250" i="2"/>
  <c r="AV251" i="2"/>
  <c r="AV252" i="2"/>
  <c r="AV253" i="2"/>
  <c r="AV254" i="2"/>
  <c r="AV255" i="2"/>
  <c r="AV256" i="2"/>
  <c r="AV257" i="2"/>
  <c r="AV258" i="2"/>
  <c r="AV259" i="2"/>
  <c r="AV260" i="2"/>
  <c r="AV261" i="2"/>
  <c r="AV262" i="2"/>
  <c r="AV263" i="2"/>
  <c r="AV264" i="2"/>
  <c r="AV265" i="2"/>
  <c r="AV266" i="2"/>
  <c r="AV267" i="2"/>
  <c r="AV268" i="2"/>
  <c r="AV269" i="2"/>
  <c r="AV270" i="2"/>
  <c r="AV271" i="2"/>
  <c r="AV272" i="2"/>
  <c r="AV273" i="2"/>
  <c r="AV274" i="2"/>
  <c r="AV275" i="2"/>
  <c r="AV276" i="2"/>
  <c r="AV277" i="2"/>
  <c r="AV278" i="2"/>
  <c r="AV279" i="2"/>
  <c r="AV280" i="2"/>
  <c r="AV281" i="2"/>
  <c r="AV282" i="2"/>
  <c r="AV283" i="2"/>
  <c r="AV284" i="2"/>
  <c r="AV285" i="2"/>
  <c r="AV286" i="2"/>
  <c r="AV287" i="2"/>
  <c r="AV288" i="2"/>
  <c r="AV289" i="2"/>
  <c r="AV290" i="2"/>
  <c r="AV291" i="2"/>
  <c r="AV292" i="2"/>
  <c r="AV293" i="2"/>
  <c r="AV294" i="2"/>
  <c r="AV295" i="2"/>
  <c r="AV296" i="2"/>
  <c r="AV297" i="2"/>
  <c r="AV298" i="2"/>
  <c r="AV299" i="2"/>
  <c r="AV300" i="2"/>
  <c r="AV301" i="2"/>
  <c r="AV302" i="2"/>
  <c r="AV303" i="2"/>
  <c r="AV304" i="2"/>
  <c r="AV305" i="2"/>
  <c r="AV306" i="2"/>
  <c r="AV307" i="2"/>
  <c r="AV308" i="2"/>
  <c r="AV309" i="2"/>
  <c r="AV310" i="2"/>
  <c r="AV311" i="2"/>
  <c r="AV312" i="2"/>
  <c r="AV313" i="2"/>
  <c r="AV314" i="2"/>
  <c r="AV315" i="2"/>
  <c r="AV316" i="2"/>
  <c r="AV317" i="2"/>
  <c r="AV318" i="2"/>
  <c r="AV319" i="2"/>
  <c r="AV320" i="2"/>
  <c r="AV321" i="2"/>
  <c r="AV322" i="2"/>
  <c r="AV323" i="2"/>
  <c r="AV324" i="2"/>
  <c r="AV325" i="2"/>
  <c r="AV326" i="2"/>
  <c r="AV327" i="2"/>
  <c r="AV328" i="2"/>
  <c r="AV329" i="2"/>
  <c r="AV330" i="2"/>
  <c r="AV331" i="2"/>
  <c r="AV332" i="2"/>
  <c r="AV333" i="2"/>
  <c r="AV334" i="2"/>
  <c r="AV335" i="2"/>
  <c r="AV336" i="2"/>
  <c r="AV337" i="2"/>
  <c r="AV338" i="2"/>
  <c r="AV339" i="2"/>
  <c r="AV340" i="2"/>
  <c r="AV341" i="2"/>
  <c r="AV342" i="2"/>
  <c r="AV343" i="2"/>
  <c r="AV344" i="2"/>
  <c r="AV345" i="2"/>
  <c r="AV346" i="2"/>
  <c r="AV347" i="2"/>
  <c r="AV348" i="2"/>
  <c r="AV349" i="2"/>
  <c r="AV350" i="2"/>
  <c r="AV351" i="2"/>
  <c r="AV352" i="2"/>
  <c r="AV353" i="2"/>
  <c r="AV354" i="2"/>
  <c r="AV355" i="2"/>
  <c r="AV356" i="2"/>
  <c r="AV357" i="2"/>
  <c r="AV358" i="2"/>
  <c r="AV359" i="2"/>
  <c r="AV360" i="2"/>
  <c r="AV361" i="2"/>
  <c r="AV362" i="2"/>
  <c r="AV363" i="2"/>
  <c r="AV364" i="2"/>
  <c r="AV365" i="2"/>
  <c r="AV366" i="2"/>
  <c r="AV367" i="2"/>
  <c r="AV368" i="2"/>
  <c r="AV369" i="2"/>
  <c r="AV370" i="2"/>
  <c r="AV371" i="2"/>
  <c r="AV372" i="2"/>
  <c r="AV373" i="2"/>
  <c r="AV374" i="2"/>
  <c r="AV375" i="2"/>
  <c r="AV376" i="2"/>
  <c r="AV377" i="2"/>
  <c r="AV378" i="2"/>
  <c r="AV379" i="2"/>
  <c r="AV380" i="2"/>
  <c r="AV381" i="2"/>
  <c r="AV382" i="2"/>
  <c r="AV383" i="2"/>
  <c r="AV384" i="2"/>
  <c r="AV385" i="2"/>
  <c r="AV386" i="2"/>
  <c r="AV387" i="2"/>
  <c r="AV388" i="2"/>
  <c r="AV389" i="2"/>
  <c r="AV390" i="2"/>
  <c r="AV391" i="2"/>
  <c r="AV392" i="2"/>
  <c r="AV393" i="2"/>
  <c r="AV394" i="2"/>
  <c r="AV395" i="2"/>
  <c r="AV396" i="2"/>
  <c r="AV397" i="2"/>
  <c r="AV398" i="2"/>
  <c r="AV399" i="2"/>
  <c r="AV400" i="2"/>
  <c r="AV401" i="2"/>
  <c r="AV402" i="2"/>
  <c r="AV403" i="2"/>
  <c r="AV404" i="2"/>
  <c r="AV405" i="2"/>
  <c r="AV406" i="2"/>
  <c r="AV407" i="2"/>
  <c r="AV408" i="2"/>
  <c r="AV409" i="2"/>
  <c r="AV410" i="2"/>
  <c r="AV411" i="2"/>
  <c r="AV412" i="2"/>
  <c r="AV413" i="2"/>
  <c r="AV414" i="2"/>
  <c r="AV415" i="2"/>
  <c r="AV416" i="2"/>
  <c r="AV417" i="2"/>
  <c r="AV418" i="2"/>
  <c r="AV419" i="2"/>
  <c r="AV420" i="2"/>
  <c r="AV421" i="2"/>
  <c r="AV422" i="2"/>
  <c r="AV423" i="2"/>
  <c r="AV424" i="2"/>
  <c r="AV425" i="2"/>
  <c r="AV426" i="2"/>
  <c r="AV427" i="2"/>
  <c r="AV428" i="2"/>
  <c r="AV429" i="2"/>
  <c r="AV430" i="2"/>
  <c r="AV431" i="2"/>
  <c r="AV432" i="2"/>
  <c r="AV433" i="2"/>
  <c r="AV434" i="2"/>
  <c r="AV435" i="2"/>
  <c r="AV436" i="2"/>
  <c r="AV437" i="2"/>
  <c r="AV438" i="2"/>
  <c r="AV439" i="2"/>
  <c r="AV440" i="2"/>
  <c r="AV441" i="2"/>
  <c r="AV442" i="2"/>
  <c r="AV443" i="2"/>
  <c r="AV444" i="2"/>
  <c r="AV445" i="2"/>
  <c r="AV446" i="2"/>
  <c r="AV447" i="2"/>
  <c r="AV448" i="2"/>
  <c r="AV449" i="2"/>
  <c r="AV450" i="2"/>
  <c r="AV451" i="2"/>
  <c r="AV452" i="2"/>
  <c r="AV453" i="2"/>
  <c r="AV454" i="2"/>
  <c r="AV455" i="2"/>
  <c r="AV456" i="2"/>
  <c r="AV457" i="2"/>
  <c r="AV458" i="2"/>
  <c r="AV459" i="2"/>
  <c r="AV460" i="2"/>
  <c r="AV461" i="2"/>
  <c r="AV462" i="2"/>
  <c r="AV463" i="2"/>
  <c r="AV464" i="2"/>
  <c r="AV465" i="2"/>
  <c r="AV466" i="2"/>
  <c r="AV467" i="2"/>
  <c r="AV468" i="2"/>
  <c r="AV469" i="2"/>
  <c r="AV470" i="2"/>
  <c r="AV471" i="2"/>
  <c r="AV472" i="2"/>
  <c r="AV473" i="2"/>
  <c r="AV474" i="2"/>
  <c r="AV475" i="2"/>
  <c r="AV476" i="2"/>
  <c r="AV477" i="2"/>
  <c r="AV478" i="2"/>
  <c r="AV479" i="2"/>
  <c r="AV480" i="2"/>
  <c r="AV481" i="2"/>
  <c r="AV482" i="2"/>
  <c r="AV483" i="2"/>
  <c r="AV484" i="2"/>
  <c r="AV485" i="2"/>
  <c r="AV486" i="2"/>
  <c r="AV487" i="2"/>
  <c r="AV488" i="2"/>
  <c r="AV489" i="2"/>
  <c r="AV490" i="2"/>
  <c r="AV491" i="2"/>
  <c r="AV492" i="2"/>
  <c r="AV493" i="2"/>
  <c r="AV494" i="2"/>
  <c r="AV495" i="2"/>
  <c r="AV496" i="2"/>
  <c r="AV497" i="2"/>
  <c r="AV498" i="2"/>
  <c r="AV499" i="2"/>
  <c r="AV500" i="2"/>
  <c r="AV501" i="2"/>
  <c r="AV502" i="2"/>
  <c r="AV503" i="2"/>
  <c r="AV504" i="2"/>
  <c r="AV505" i="2"/>
  <c r="AV506" i="2"/>
  <c r="AV507" i="2"/>
  <c r="AV508" i="2"/>
  <c r="AV509" i="2"/>
  <c r="AV510" i="2"/>
  <c r="AV511" i="2"/>
  <c r="AV512" i="2"/>
  <c r="AV513" i="2"/>
  <c r="AV514" i="2"/>
  <c r="AV515" i="2"/>
  <c r="AV516" i="2"/>
  <c r="AV517" i="2"/>
  <c r="AV518" i="2"/>
  <c r="AV519" i="2"/>
  <c r="AV520" i="2"/>
  <c r="AV521" i="2"/>
  <c r="AV522" i="2"/>
  <c r="AV523" i="2"/>
  <c r="AV524" i="2"/>
  <c r="AV525" i="2"/>
  <c r="AV526" i="2"/>
  <c r="AV527" i="2"/>
  <c r="AV528" i="2"/>
  <c r="AV529" i="2"/>
  <c r="AV530" i="2"/>
  <c r="AV531" i="2"/>
  <c r="AV532" i="2"/>
  <c r="AV533" i="2"/>
  <c r="AV534" i="2"/>
  <c r="AV535" i="2"/>
  <c r="AV536" i="2"/>
  <c r="AV537" i="2"/>
  <c r="AV538" i="2"/>
  <c r="AV539" i="2"/>
  <c r="AV540" i="2"/>
  <c r="AV541" i="2"/>
  <c r="AV542" i="2"/>
  <c r="AV543" i="2"/>
  <c r="AV544" i="2"/>
  <c r="AV545" i="2"/>
  <c r="AV546" i="2"/>
  <c r="AV547" i="2"/>
  <c r="AV548" i="2"/>
  <c r="AV549" i="2"/>
  <c r="AV550" i="2"/>
  <c r="AV551" i="2"/>
  <c r="AV552" i="2"/>
  <c r="AV553" i="2"/>
  <c r="AV554" i="2"/>
  <c r="AV555" i="2"/>
  <c r="AV556" i="2"/>
  <c r="AV557" i="2"/>
  <c r="AV558" i="2"/>
  <c r="AV559" i="2"/>
  <c r="AV560" i="2"/>
  <c r="AV561" i="2"/>
  <c r="AV562" i="2"/>
  <c r="AV563" i="2"/>
  <c r="AV564" i="2"/>
  <c r="AV565" i="2"/>
  <c r="AV566" i="2"/>
  <c r="AV567" i="2"/>
  <c r="AV568" i="2"/>
  <c r="AV569" i="2"/>
  <c r="AV570" i="2"/>
  <c r="AV571" i="2"/>
  <c r="AV572" i="2"/>
  <c r="AV573" i="2"/>
  <c r="AV574" i="2"/>
  <c r="AV575" i="2"/>
  <c r="AV576" i="2"/>
  <c r="AV577" i="2"/>
  <c r="AV578" i="2"/>
  <c r="AV579" i="2"/>
  <c r="AV580" i="2"/>
  <c r="AV581" i="2"/>
  <c r="AV582" i="2"/>
  <c r="AV583" i="2"/>
  <c r="AV584" i="2"/>
  <c r="AV585" i="2"/>
  <c r="AV586" i="2"/>
  <c r="AV587" i="2"/>
  <c r="AV588" i="2"/>
  <c r="AV589" i="2"/>
  <c r="AV590" i="2"/>
  <c r="AV591" i="2"/>
  <c r="AV592" i="2"/>
  <c r="AV593" i="2"/>
  <c r="AV594" i="2"/>
  <c r="AV595" i="2"/>
  <c r="AV596" i="2"/>
  <c r="AV597" i="2"/>
  <c r="AV598" i="2"/>
  <c r="AV599" i="2"/>
  <c r="AV600" i="2"/>
  <c r="AV601" i="2"/>
  <c r="AV602" i="2"/>
  <c r="AV603" i="2"/>
  <c r="AV604" i="2"/>
  <c r="AV605" i="2"/>
  <c r="AV606" i="2"/>
  <c r="AV607" i="2"/>
  <c r="AV608" i="2"/>
  <c r="AV609" i="2"/>
  <c r="AV610" i="2"/>
  <c r="AV611" i="2"/>
  <c r="AV612" i="2"/>
  <c r="AV613" i="2"/>
  <c r="AV614" i="2"/>
  <c r="AV615" i="2"/>
  <c r="AV616" i="2"/>
  <c r="AV617" i="2"/>
  <c r="AV618" i="2"/>
  <c r="AV619" i="2"/>
  <c r="AV620" i="2"/>
  <c r="AV621" i="2"/>
  <c r="AV622" i="2"/>
  <c r="AV623" i="2"/>
  <c r="AV624" i="2"/>
  <c r="AV625" i="2"/>
  <c r="AV626" i="2"/>
  <c r="AV627" i="2"/>
  <c r="AV628" i="2"/>
  <c r="AV629" i="2"/>
  <c r="AV630" i="2"/>
  <c r="AV631" i="2"/>
  <c r="AV632" i="2"/>
  <c r="AV633" i="2"/>
  <c r="AV634" i="2"/>
  <c r="AV635" i="2"/>
  <c r="AV636" i="2"/>
  <c r="AV637" i="2"/>
  <c r="AV638" i="2"/>
  <c r="AV639" i="2"/>
  <c r="AV640" i="2"/>
  <c r="AV641" i="2"/>
  <c r="AV642" i="2"/>
  <c r="AV643" i="2"/>
  <c r="AV644" i="2"/>
  <c r="AV645" i="2"/>
  <c r="AV646" i="2"/>
  <c r="AV647" i="2"/>
  <c r="AV648" i="2"/>
  <c r="AV649" i="2"/>
  <c r="AV650" i="2"/>
  <c r="AV651" i="2"/>
  <c r="AV652" i="2"/>
  <c r="AV653" i="2"/>
  <c r="AV654" i="2"/>
  <c r="AV655" i="2"/>
  <c r="AV656" i="2"/>
  <c r="AV657" i="2"/>
  <c r="AV658" i="2"/>
  <c r="AV659" i="2"/>
  <c r="AV660" i="2"/>
  <c r="AV661" i="2"/>
  <c r="AV662" i="2"/>
  <c r="AV663" i="2"/>
  <c r="AV664" i="2"/>
  <c r="AV665" i="2"/>
  <c r="AV666" i="2"/>
  <c r="AV667" i="2"/>
  <c r="AV668" i="2"/>
  <c r="AV669" i="2"/>
  <c r="AV670" i="2"/>
  <c r="AV671" i="2"/>
  <c r="AV672" i="2"/>
  <c r="AV673" i="2"/>
  <c r="AV674" i="2"/>
  <c r="AV675" i="2"/>
  <c r="AV676" i="2"/>
  <c r="AV677" i="2"/>
  <c r="AV678" i="2"/>
  <c r="AV679" i="2"/>
  <c r="AV680" i="2"/>
  <c r="AV681" i="2"/>
  <c r="AV682" i="2"/>
  <c r="AV683" i="2"/>
  <c r="AV684" i="2"/>
  <c r="AV685" i="2"/>
  <c r="AV686" i="2"/>
  <c r="AV687" i="2"/>
  <c r="AV688" i="2"/>
  <c r="AV689" i="2"/>
  <c r="AV690" i="2"/>
  <c r="AV691" i="2"/>
  <c r="AV692" i="2"/>
  <c r="AV693" i="2"/>
  <c r="AV694" i="2"/>
  <c r="AV695" i="2"/>
  <c r="AV696" i="2"/>
  <c r="AV697" i="2"/>
  <c r="AV698" i="2"/>
  <c r="AV699" i="2"/>
  <c r="AV700" i="2"/>
  <c r="AV701" i="2"/>
  <c r="AV702" i="2"/>
  <c r="AV703" i="2"/>
  <c r="AV704" i="2"/>
  <c r="AV705" i="2"/>
  <c r="AV706" i="2"/>
  <c r="AV707" i="2"/>
  <c r="AV708" i="2"/>
  <c r="AV709" i="2"/>
  <c r="AV710" i="2"/>
  <c r="AV711" i="2"/>
  <c r="AV712" i="2"/>
  <c r="AV713" i="2"/>
  <c r="AV714" i="2"/>
  <c r="AV715" i="2"/>
  <c r="AV716" i="2"/>
  <c r="AV717" i="2"/>
  <c r="AV718" i="2"/>
  <c r="AV719" i="2"/>
  <c r="AV720" i="2"/>
  <c r="AV721" i="2"/>
  <c r="AV722" i="2"/>
  <c r="AV723" i="2"/>
  <c r="AV724" i="2"/>
  <c r="AV725" i="2"/>
  <c r="AV726" i="2"/>
  <c r="AV727" i="2"/>
  <c r="AV728" i="2"/>
  <c r="AV729" i="2"/>
  <c r="AV730" i="2"/>
  <c r="AV731" i="2"/>
  <c r="AV732" i="2"/>
  <c r="AV733" i="2"/>
  <c r="AV734" i="2"/>
  <c r="AV735" i="2"/>
  <c r="AV736" i="2"/>
  <c r="AV737" i="2"/>
  <c r="AV738" i="2"/>
  <c r="AV739" i="2"/>
  <c r="AV740" i="2"/>
  <c r="AV741" i="2"/>
  <c r="AV742" i="2"/>
  <c r="AV743" i="2"/>
  <c r="AV744" i="2"/>
  <c r="AV745" i="2"/>
  <c r="AV746" i="2"/>
  <c r="AV747" i="2"/>
  <c r="AV748" i="2"/>
  <c r="AV749" i="2"/>
  <c r="AV750" i="2"/>
  <c r="AV751" i="2"/>
  <c r="AV752" i="2"/>
  <c r="AV753" i="2"/>
  <c r="AV754" i="2"/>
  <c r="AV755" i="2"/>
  <c r="AV756" i="2"/>
  <c r="AV757" i="2"/>
  <c r="AV758" i="2"/>
  <c r="AV759" i="2"/>
  <c r="AV760" i="2"/>
  <c r="AV761" i="2"/>
  <c r="AV762" i="2"/>
  <c r="AV763" i="2"/>
  <c r="AV764" i="2"/>
  <c r="AV765" i="2"/>
  <c r="AV766" i="2"/>
  <c r="AV767" i="2"/>
  <c r="AV768" i="2"/>
  <c r="AV769" i="2"/>
  <c r="AV770" i="2"/>
  <c r="AV771" i="2"/>
  <c r="AV772" i="2"/>
  <c r="AV773" i="2"/>
  <c r="AV774" i="2"/>
  <c r="AV775" i="2"/>
  <c r="AV776" i="2"/>
  <c r="AV777" i="2"/>
  <c r="AV778" i="2"/>
  <c r="AV779" i="2"/>
  <c r="AV780" i="2"/>
  <c r="AV781" i="2"/>
  <c r="AV782" i="2"/>
  <c r="AV783" i="2"/>
  <c r="AV784" i="2"/>
  <c r="AV785" i="2"/>
  <c r="AV786" i="2"/>
  <c r="AV787" i="2"/>
  <c r="AV788" i="2"/>
  <c r="AV789" i="2"/>
  <c r="AV790" i="2"/>
  <c r="AV791" i="2"/>
  <c r="AV792" i="2"/>
  <c r="AV793" i="2"/>
  <c r="AV794" i="2"/>
  <c r="AV795" i="2"/>
  <c r="AV796" i="2"/>
  <c r="AV797" i="2"/>
  <c r="AV798" i="2"/>
  <c r="AV799" i="2"/>
  <c r="AV800" i="2"/>
  <c r="AV801" i="2"/>
  <c r="AV802" i="2"/>
  <c r="AV803" i="2"/>
  <c r="AV804" i="2"/>
  <c r="AV805" i="2"/>
  <c r="AV806" i="2"/>
  <c r="AV807" i="2"/>
  <c r="AV808" i="2"/>
  <c r="AV809" i="2"/>
  <c r="AV810" i="2"/>
  <c r="AV811" i="2"/>
  <c r="AV812" i="2"/>
  <c r="AV813" i="2"/>
  <c r="AV814" i="2"/>
  <c r="AV815" i="2"/>
  <c r="AV816" i="2"/>
  <c r="AV817" i="2"/>
  <c r="AV818" i="2"/>
  <c r="AV819" i="2"/>
  <c r="AV820" i="2"/>
  <c r="AV821" i="2"/>
  <c r="AV822" i="2"/>
  <c r="AV823" i="2"/>
  <c r="AV824" i="2"/>
  <c r="AV825" i="2"/>
  <c r="AV826" i="2"/>
  <c r="AV827" i="2"/>
  <c r="AV828" i="2"/>
  <c r="AV829" i="2"/>
  <c r="AV830" i="2"/>
  <c r="AV831" i="2"/>
  <c r="AV832" i="2"/>
  <c r="AV833" i="2"/>
  <c r="AV834" i="2"/>
  <c r="AV835" i="2"/>
  <c r="AV836" i="2"/>
  <c r="AV837" i="2"/>
  <c r="AV838" i="2"/>
  <c r="AV839" i="2"/>
  <c r="AV840" i="2"/>
  <c r="AV841" i="2"/>
  <c r="AV842" i="2"/>
  <c r="AV843" i="2"/>
  <c r="AV844" i="2"/>
  <c r="AV845" i="2"/>
  <c r="AV846" i="2"/>
  <c r="AV847" i="2"/>
  <c r="AV848" i="2"/>
  <c r="AV849" i="2"/>
  <c r="AV850" i="2"/>
  <c r="AV851" i="2"/>
  <c r="AV852" i="2"/>
  <c r="AV853" i="2"/>
  <c r="AV854" i="2"/>
  <c r="AV855" i="2"/>
  <c r="AV856" i="2"/>
  <c r="AV857" i="2"/>
  <c r="AV858" i="2"/>
  <c r="AV859" i="2"/>
  <c r="AV860" i="2"/>
  <c r="AV861" i="2"/>
  <c r="AV862" i="2"/>
  <c r="AV863" i="2"/>
  <c r="AV864" i="2"/>
  <c r="AV865" i="2"/>
  <c r="AV866" i="2"/>
  <c r="AV867" i="2"/>
  <c r="AV868" i="2"/>
  <c r="AV869" i="2"/>
  <c r="AV870" i="2"/>
  <c r="AV871" i="2"/>
  <c r="AV872" i="2"/>
  <c r="AV873" i="2"/>
  <c r="AV874" i="2"/>
  <c r="AV875" i="2"/>
  <c r="AV876" i="2"/>
  <c r="AV877" i="2"/>
  <c r="AV878" i="2"/>
  <c r="AV879" i="2"/>
  <c r="AV880" i="2"/>
  <c r="AV881" i="2"/>
  <c r="AV882" i="2"/>
  <c r="AV883" i="2"/>
  <c r="AV884" i="2"/>
  <c r="AV885" i="2"/>
  <c r="AV886" i="2"/>
  <c r="AV887" i="2"/>
  <c r="AV888" i="2"/>
  <c r="AV889" i="2"/>
  <c r="AV890" i="2"/>
  <c r="AV891" i="2"/>
  <c r="AV892" i="2"/>
  <c r="AV893" i="2"/>
  <c r="AV894" i="2"/>
  <c r="AV895" i="2"/>
  <c r="AV896" i="2"/>
  <c r="AV897" i="2"/>
  <c r="AV898" i="2"/>
  <c r="AV899" i="2"/>
  <c r="AV900" i="2"/>
  <c r="AV901" i="2"/>
  <c r="AV902" i="2"/>
  <c r="AV903" i="2"/>
  <c r="AV904" i="2"/>
  <c r="AV905" i="2"/>
  <c r="AV906" i="2"/>
  <c r="AV907" i="2"/>
  <c r="AV908" i="2"/>
  <c r="AV909" i="2"/>
  <c r="AV910" i="2"/>
  <c r="AV911" i="2"/>
  <c r="AV912" i="2"/>
  <c r="AV913" i="2"/>
  <c r="AV914" i="2"/>
  <c r="AV915" i="2"/>
  <c r="AV916" i="2"/>
  <c r="AV917" i="2"/>
  <c r="AV918" i="2"/>
  <c r="AV919" i="2"/>
  <c r="AV920" i="2"/>
  <c r="AV921" i="2"/>
  <c r="AV922" i="2"/>
  <c r="AV923" i="2"/>
  <c r="AV924" i="2"/>
  <c r="AV925" i="2"/>
  <c r="AV926" i="2"/>
  <c r="AV927" i="2"/>
  <c r="AV928" i="2"/>
  <c r="AV929" i="2"/>
  <c r="AV930" i="2"/>
  <c r="AV931" i="2"/>
  <c r="AV932" i="2"/>
  <c r="AV933" i="2"/>
  <c r="AV934" i="2"/>
  <c r="AV935" i="2"/>
  <c r="AV936" i="2"/>
  <c r="AV937" i="2"/>
  <c r="AV938" i="2"/>
  <c r="AV939" i="2"/>
  <c r="AV940" i="2"/>
  <c r="AV941" i="2"/>
  <c r="AV942" i="2"/>
  <c r="AV943" i="2"/>
  <c r="AV944" i="2"/>
  <c r="AV945" i="2"/>
  <c r="AV946" i="2"/>
  <c r="AV947" i="2"/>
  <c r="AV948" i="2"/>
  <c r="AV949" i="2"/>
  <c r="AV950" i="2"/>
  <c r="AV951" i="2"/>
  <c r="AV952" i="2"/>
  <c r="AV953" i="2"/>
  <c r="AV954" i="2"/>
  <c r="AV955" i="2"/>
  <c r="AV956" i="2"/>
  <c r="AV957" i="2"/>
  <c r="AV958" i="2"/>
  <c r="AV959" i="2"/>
  <c r="AV960" i="2"/>
  <c r="AV961" i="2"/>
  <c r="AV962" i="2"/>
  <c r="AV963" i="2"/>
  <c r="AV964" i="2"/>
  <c r="AV965" i="2"/>
  <c r="AV966" i="2"/>
  <c r="AV967" i="2"/>
  <c r="AV968" i="2"/>
  <c r="AV969" i="2"/>
  <c r="AV970" i="2"/>
  <c r="AV971" i="2"/>
  <c r="AV972" i="2"/>
  <c r="AV973" i="2"/>
  <c r="AV974" i="2"/>
  <c r="AV975" i="2"/>
  <c r="AV976" i="2"/>
  <c r="AV977" i="2"/>
  <c r="AV978" i="2"/>
  <c r="AV979" i="2"/>
  <c r="AV980" i="2"/>
  <c r="AV981" i="2"/>
  <c r="AV982" i="2"/>
  <c r="AV983" i="2"/>
  <c r="AV984" i="2"/>
  <c r="AV985" i="2"/>
  <c r="AV986" i="2"/>
  <c r="AV987" i="2"/>
  <c r="AV988" i="2"/>
  <c r="AV989" i="2"/>
  <c r="AV990" i="2"/>
  <c r="AV991" i="2"/>
  <c r="AV992" i="2"/>
  <c r="AV993" i="2"/>
  <c r="AV994" i="2"/>
  <c r="AV995" i="2"/>
  <c r="AV996" i="2"/>
  <c r="AV997" i="2"/>
  <c r="AV998" i="2"/>
  <c r="AV999" i="2"/>
  <c r="AV1000" i="2"/>
  <c r="AV1001" i="2"/>
  <c r="AV1002" i="2"/>
  <c r="AV1003" i="2"/>
  <c r="AV1004" i="2"/>
  <c r="AV1005" i="2"/>
  <c r="AV1006" i="2"/>
  <c r="AV1007" i="2"/>
  <c r="AV1008" i="2"/>
  <c r="AV1009" i="2"/>
  <c r="AV1010" i="2"/>
  <c r="AV1011" i="2"/>
  <c r="AV1012" i="2"/>
  <c r="AV1013" i="2"/>
  <c r="AV1014" i="2"/>
  <c r="AV1015" i="2"/>
  <c r="AV1016" i="2"/>
  <c r="AV1017" i="2"/>
  <c r="AV1018" i="2"/>
  <c r="AV1019" i="2"/>
  <c r="AV1020" i="2"/>
  <c r="AV1021" i="2"/>
  <c r="AV1022" i="2"/>
  <c r="AV1023" i="2"/>
  <c r="AV1024" i="2"/>
  <c r="AV1025" i="2"/>
  <c r="AV1026" i="2"/>
  <c r="AV1027" i="2"/>
  <c r="AV1028" i="2"/>
  <c r="AV1029" i="2"/>
  <c r="AV1030" i="2"/>
  <c r="AV1031" i="2"/>
  <c r="AV1032" i="2"/>
  <c r="AV1033" i="2"/>
  <c r="AV1034" i="2"/>
  <c r="AV1035" i="2"/>
  <c r="AV1036" i="2"/>
  <c r="AV1037" i="2"/>
  <c r="AV1038" i="2"/>
  <c r="AV1039" i="2"/>
  <c r="AV1040" i="2"/>
  <c r="AV1041" i="2"/>
  <c r="AV1042" i="2"/>
  <c r="AV1043" i="2"/>
  <c r="AV1044" i="2"/>
  <c r="AV1045" i="2"/>
  <c r="AV1046" i="2"/>
  <c r="AV1047" i="2"/>
  <c r="AV1048" i="2"/>
  <c r="AV1049" i="2"/>
  <c r="AV1050" i="2"/>
  <c r="AV1051" i="2"/>
  <c r="AV1052" i="2"/>
  <c r="AV1053" i="2"/>
  <c r="AV1054" i="2"/>
  <c r="AV1055" i="2"/>
  <c r="AV1056" i="2"/>
  <c r="AV1057" i="2"/>
  <c r="AV1058" i="2"/>
  <c r="AV1059" i="2"/>
  <c r="AV1060" i="2"/>
  <c r="AV1061" i="2"/>
  <c r="AV1062" i="2"/>
  <c r="AV1063" i="2"/>
  <c r="AV1064" i="2"/>
  <c r="AV1065" i="2"/>
  <c r="AV1066" i="2"/>
  <c r="AV1067" i="2"/>
  <c r="AV1068" i="2"/>
  <c r="AV1069" i="2"/>
  <c r="AV1070" i="2"/>
  <c r="AV1071" i="2"/>
  <c r="AV1072" i="2"/>
  <c r="AV1073" i="2"/>
  <c r="AV1074" i="2"/>
  <c r="AV1075" i="2"/>
  <c r="AV1076" i="2"/>
  <c r="AV1077" i="2"/>
  <c r="AV1078" i="2"/>
  <c r="AV1079" i="2"/>
  <c r="AV1080" i="2"/>
  <c r="AV1081" i="2"/>
  <c r="AV1082" i="2"/>
  <c r="AV1083" i="2"/>
  <c r="AV1084" i="2"/>
  <c r="AV1085" i="2"/>
  <c r="AV1086" i="2"/>
  <c r="AV1087" i="2"/>
  <c r="AV1088" i="2"/>
  <c r="AV1089" i="2"/>
  <c r="AV1090" i="2"/>
  <c r="AV1091" i="2"/>
  <c r="AV1092" i="2"/>
  <c r="AV1093" i="2"/>
  <c r="AV1094" i="2"/>
  <c r="AV1095" i="2"/>
  <c r="AV1096" i="2"/>
  <c r="AV1097" i="2"/>
  <c r="AV1098" i="2"/>
  <c r="AV1099" i="2"/>
  <c r="AV1100" i="2"/>
  <c r="AV1101" i="2"/>
  <c r="AV1102" i="2"/>
  <c r="AV1103" i="2"/>
  <c r="AV1104" i="2"/>
  <c r="AV1105" i="2"/>
  <c r="AV1106" i="2"/>
  <c r="AV1107" i="2"/>
  <c r="AV1108" i="2"/>
  <c r="AV1109" i="2"/>
  <c r="AV1110" i="2"/>
  <c r="AV1111" i="2"/>
  <c r="AV1112" i="2"/>
  <c r="AV1113" i="2"/>
  <c r="AV1114" i="2"/>
  <c r="AV1115" i="2"/>
  <c r="AV1116" i="2"/>
  <c r="AV1117" i="2"/>
  <c r="AV1118" i="2"/>
  <c r="AV1119" i="2"/>
  <c r="AV1120" i="2"/>
  <c r="AV1121" i="2"/>
  <c r="AV1122" i="2"/>
  <c r="AV1123" i="2"/>
  <c r="AV1124" i="2"/>
  <c r="AV1125" i="2"/>
  <c r="AV1126" i="2"/>
  <c r="AV1127" i="2"/>
  <c r="AV1128" i="2"/>
  <c r="AV1129" i="2"/>
  <c r="AV1130" i="2"/>
  <c r="AV1131" i="2"/>
  <c r="AV1132" i="2"/>
  <c r="AV1133" i="2"/>
  <c r="AV1134" i="2"/>
  <c r="AV1135" i="2"/>
  <c r="AV1136" i="2"/>
  <c r="AV1137" i="2"/>
  <c r="AV1138" i="2"/>
  <c r="AV1139" i="2"/>
  <c r="AV1140" i="2"/>
  <c r="AV1141" i="2"/>
  <c r="AV1142" i="2"/>
  <c r="AV1143" i="2"/>
  <c r="AV1144" i="2"/>
  <c r="AV1145" i="2"/>
  <c r="AV1146" i="2"/>
  <c r="AV1147" i="2"/>
  <c r="AV1148" i="2"/>
  <c r="AV1149" i="2"/>
  <c r="AV1150" i="2"/>
  <c r="AV1151" i="2"/>
  <c r="AV1152" i="2"/>
  <c r="AV1153" i="2"/>
  <c r="AV1154" i="2"/>
  <c r="AV1155" i="2"/>
  <c r="AV1156" i="2"/>
  <c r="AV1157" i="2"/>
  <c r="AV1158" i="2"/>
  <c r="AV1159" i="2"/>
  <c r="AV1160" i="2"/>
  <c r="AV1161" i="2"/>
  <c r="AV1162" i="2"/>
  <c r="AV1163" i="2"/>
  <c r="AV1164" i="2"/>
  <c r="AV1165" i="2"/>
  <c r="AV1166" i="2"/>
  <c r="AV1167" i="2"/>
  <c r="AV1168" i="2"/>
  <c r="AV1169" i="2"/>
  <c r="AV1170" i="2"/>
  <c r="AV1171" i="2"/>
  <c r="AV1172" i="2"/>
  <c r="AV1173" i="2"/>
  <c r="AV1174" i="2"/>
  <c r="AV1175" i="2"/>
  <c r="AV1176" i="2"/>
  <c r="AV1177" i="2"/>
  <c r="AV1178" i="2"/>
  <c r="AV1179" i="2"/>
  <c r="AV1180" i="2"/>
  <c r="AV1181" i="2"/>
  <c r="AV1182" i="2"/>
  <c r="AV1183" i="2"/>
  <c r="AV1184" i="2"/>
  <c r="AV1185" i="2"/>
  <c r="AV1186" i="2"/>
  <c r="AV1187" i="2"/>
  <c r="AV1188" i="2"/>
  <c r="AV1189" i="2"/>
  <c r="AV1190" i="2"/>
  <c r="AV1191" i="2"/>
  <c r="AV1192" i="2"/>
  <c r="AV1193" i="2"/>
  <c r="AV1194" i="2"/>
  <c r="AV1195" i="2"/>
  <c r="AV1196" i="2"/>
  <c r="AV1197" i="2"/>
  <c r="AV1198" i="2"/>
  <c r="AV1199" i="2"/>
  <c r="AV1200" i="2"/>
  <c r="AV1201" i="2"/>
  <c r="AV1202" i="2"/>
  <c r="AV1203" i="2"/>
  <c r="AV1204" i="2"/>
  <c r="AV1205" i="2"/>
  <c r="AV1206" i="2"/>
  <c r="AV1207" i="2"/>
  <c r="AV1208" i="2"/>
  <c r="AV1209" i="2"/>
  <c r="AV1210" i="2"/>
  <c r="AV1211" i="2"/>
  <c r="AV1212" i="2"/>
  <c r="AV1213" i="2"/>
  <c r="AV1214" i="2"/>
  <c r="AV1215" i="2"/>
  <c r="AV1216" i="2"/>
  <c r="AV1217" i="2"/>
  <c r="AV1218" i="2"/>
  <c r="AV1219" i="2"/>
  <c r="AV1220" i="2"/>
  <c r="AV1221" i="2"/>
  <c r="AV1222" i="2"/>
  <c r="AV1223" i="2"/>
  <c r="AV1224" i="2"/>
  <c r="AV1225" i="2"/>
  <c r="AV1226" i="2"/>
  <c r="AV1227" i="2"/>
  <c r="AV1228" i="2"/>
  <c r="AV1229" i="2"/>
  <c r="AV1230" i="2"/>
  <c r="AV1231" i="2"/>
  <c r="AV1232" i="2"/>
  <c r="AV1233" i="2"/>
  <c r="AV1234" i="2"/>
  <c r="AV1235" i="2"/>
  <c r="AV1236" i="2"/>
  <c r="AV1237" i="2"/>
  <c r="AV1238" i="2"/>
  <c r="AV1239" i="2"/>
  <c r="AV1240" i="2"/>
  <c r="AV1241" i="2"/>
  <c r="AV1242" i="2"/>
  <c r="AV1243" i="2"/>
  <c r="AV1244" i="2"/>
  <c r="AV1245" i="2"/>
  <c r="AV1246" i="2"/>
  <c r="AV1247" i="2"/>
  <c r="AV1248" i="2"/>
  <c r="AV1249" i="2"/>
  <c r="AV1250" i="2"/>
  <c r="AV1251" i="2"/>
  <c r="AV1252" i="2"/>
  <c r="AV1253" i="2"/>
  <c r="AV1254" i="2"/>
  <c r="AV1255" i="2"/>
  <c r="AV1256" i="2"/>
  <c r="AV1257" i="2"/>
  <c r="AV1258" i="2"/>
  <c r="AV1259" i="2"/>
  <c r="AV1260" i="2"/>
  <c r="AV1261" i="2"/>
  <c r="AV1262" i="2"/>
  <c r="AV1263" i="2"/>
  <c r="AV1264" i="2"/>
  <c r="AV1265" i="2"/>
  <c r="AV1266" i="2"/>
  <c r="AV1267" i="2"/>
  <c r="AV1268" i="2"/>
  <c r="AV1269" i="2"/>
  <c r="AV1270" i="2"/>
  <c r="AV1271" i="2"/>
  <c r="AV1272" i="2"/>
  <c r="AV1273" i="2"/>
  <c r="AV1274" i="2"/>
  <c r="AV1275" i="2"/>
  <c r="AV1276" i="2"/>
  <c r="AV1277" i="2"/>
  <c r="AV1278" i="2"/>
  <c r="AV1279" i="2"/>
  <c r="AV1280" i="2"/>
  <c r="AV1281" i="2"/>
  <c r="AV1282" i="2"/>
  <c r="AV1283" i="2"/>
  <c r="AV1284" i="2"/>
  <c r="AV1285" i="2"/>
  <c r="AV1286" i="2"/>
  <c r="AV1287" i="2"/>
  <c r="AV1288" i="2"/>
  <c r="AV1289" i="2"/>
  <c r="AV1290" i="2"/>
  <c r="AV1291" i="2"/>
  <c r="AV1292" i="2"/>
  <c r="AV1293" i="2"/>
  <c r="AV1294" i="2"/>
  <c r="AV1295" i="2"/>
  <c r="AV1296" i="2"/>
  <c r="AV1297" i="2"/>
  <c r="AV1298" i="2"/>
  <c r="AV1299" i="2"/>
  <c r="AV1300" i="2"/>
  <c r="AV1301" i="2"/>
  <c r="AV1302" i="2"/>
  <c r="AV1303" i="2"/>
  <c r="AV1304" i="2"/>
  <c r="AV1305" i="2"/>
  <c r="AV1306" i="2"/>
  <c r="AV1307" i="2"/>
  <c r="AV1308" i="2"/>
  <c r="AV1309" i="2"/>
  <c r="AV1310" i="2"/>
  <c r="AV1311" i="2"/>
  <c r="AV1312" i="2"/>
  <c r="AV1313" i="2"/>
  <c r="AV1314" i="2"/>
  <c r="AV1315" i="2"/>
  <c r="AV1316" i="2"/>
  <c r="AV1317" i="2"/>
  <c r="AV1318" i="2"/>
  <c r="AV1319" i="2"/>
  <c r="AV1320" i="2"/>
  <c r="AV1321" i="2"/>
  <c r="AV1322" i="2"/>
  <c r="AV1323" i="2"/>
  <c r="AV1324" i="2"/>
  <c r="AV1325" i="2"/>
  <c r="AV1326" i="2"/>
  <c r="AV1327" i="2"/>
  <c r="AV1328" i="2"/>
  <c r="AV1329" i="2"/>
  <c r="AV1330" i="2"/>
  <c r="AV1331" i="2"/>
  <c r="AV1332" i="2"/>
  <c r="AV1333" i="2"/>
  <c r="AV1334" i="2"/>
  <c r="AV1335" i="2"/>
  <c r="AV1336" i="2"/>
  <c r="AV1337" i="2"/>
  <c r="AV1338" i="2"/>
  <c r="AV1339" i="2"/>
  <c r="AV1340" i="2"/>
  <c r="AV1341" i="2"/>
  <c r="AV1342" i="2"/>
  <c r="AV1343" i="2"/>
  <c r="AV1344" i="2"/>
  <c r="AV1345" i="2"/>
  <c r="AV1346" i="2"/>
  <c r="AV1347" i="2"/>
  <c r="AV1348" i="2"/>
  <c r="AV1349" i="2"/>
  <c r="AV1350" i="2"/>
  <c r="AV1351" i="2"/>
  <c r="AV1352" i="2"/>
  <c r="AV1353" i="2"/>
  <c r="AV1354" i="2"/>
  <c r="AV1355" i="2"/>
  <c r="AV1356" i="2"/>
  <c r="AV1357" i="2"/>
  <c r="AV1358" i="2"/>
  <c r="AV1359" i="2"/>
  <c r="AV1360" i="2"/>
  <c r="AV1361" i="2"/>
  <c r="AV1362" i="2"/>
  <c r="AV1363" i="2"/>
  <c r="AV1364" i="2"/>
  <c r="AV1365" i="2"/>
  <c r="AV1366" i="2"/>
  <c r="AV1367" i="2"/>
  <c r="AV1368" i="2"/>
  <c r="AV1369" i="2"/>
  <c r="AV1370" i="2"/>
  <c r="AV1371" i="2"/>
  <c r="AV1372" i="2"/>
  <c r="AV1373" i="2"/>
  <c r="AV1374" i="2"/>
  <c r="AV1375" i="2"/>
  <c r="AV1376" i="2"/>
  <c r="AV1377" i="2"/>
  <c r="AV1378" i="2"/>
  <c r="AV1379" i="2"/>
  <c r="AV1380" i="2"/>
  <c r="AV1381" i="2"/>
  <c r="AV1382" i="2"/>
  <c r="AV1383" i="2"/>
  <c r="AV1384" i="2"/>
  <c r="AV1385" i="2"/>
  <c r="AV1386" i="2"/>
  <c r="AV1387" i="2"/>
  <c r="AV1388" i="2"/>
  <c r="AV1389" i="2"/>
  <c r="AV1390" i="2"/>
  <c r="AV1391" i="2"/>
  <c r="AV1392" i="2"/>
  <c r="AV1393" i="2"/>
  <c r="AV1394" i="2"/>
  <c r="AV1395" i="2"/>
  <c r="AV1396" i="2"/>
  <c r="AV1397" i="2"/>
  <c r="AV1398" i="2"/>
  <c r="AV1399" i="2"/>
  <c r="AV1400" i="2"/>
  <c r="AV1401" i="2"/>
  <c r="AV1402" i="2"/>
  <c r="AV1403" i="2"/>
  <c r="AV1404" i="2"/>
  <c r="AV1405" i="2"/>
  <c r="AV1406" i="2"/>
  <c r="AV1407" i="2"/>
  <c r="AV1408" i="2"/>
  <c r="AV1409" i="2"/>
  <c r="AV1410" i="2"/>
  <c r="AV1411" i="2"/>
  <c r="AV1412" i="2"/>
  <c r="AV1413" i="2"/>
  <c r="AV1414" i="2"/>
  <c r="AV1415" i="2"/>
  <c r="AV1416" i="2"/>
  <c r="AV1417" i="2"/>
  <c r="AV1418" i="2"/>
  <c r="AV1419" i="2"/>
  <c r="AV1420" i="2"/>
  <c r="AV1421" i="2"/>
  <c r="AV1422" i="2"/>
  <c r="AV1423" i="2"/>
  <c r="AV1424" i="2"/>
  <c r="AV1425" i="2"/>
  <c r="AV1426" i="2"/>
  <c r="AV1427" i="2"/>
  <c r="AV1428" i="2"/>
  <c r="AV1429" i="2"/>
  <c r="AV1430" i="2"/>
  <c r="AV1431" i="2"/>
  <c r="AV1432" i="2"/>
  <c r="AV1433" i="2"/>
  <c r="AV1434" i="2"/>
  <c r="AV1435" i="2"/>
  <c r="AV1436" i="2"/>
  <c r="AV1437" i="2"/>
  <c r="AV1438" i="2"/>
  <c r="AV1439" i="2"/>
  <c r="AV1440" i="2"/>
  <c r="AV1441" i="2"/>
  <c r="AV1442" i="2"/>
  <c r="AV1443" i="2"/>
  <c r="AV1444" i="2"/>
  <c r="AV1445" i="2"/>
  <c r="AV1446" i="2"/>
  <c r="AV1447" i="2"/>
  <c r="AV1448" i="2"/>
  <c r="AV1449" i="2"/>
  <c r="AV1450" i="2"/>
  <c r="AV1451" i="2"/>
  <c r="AV1452" i="2"/>
  <c r="AV1453" i="2"/>
  <c r="AV1454" i="2"/>
  <c r="AV1455" i="2"/>
  <c r="AV1456" i="2"/>
  <c r="AV1457" i="2"/>
  <c r="AV1458" i="2"/>
  <c r="AV1459" i="2"/>
  <c r="AV1460" i="2"/>
  <c r="AV1461" i="2"/>
  <c r="AV1462" i="2"/>
  <c r="AV1463" i="2"/>
  <c r="AV1464" i="2"/>
  <c r="AV1465" i="2"/>
  <c r="AV1466" i="2"/>
  <c r="AV1467" i="2"/>
  <c r="AV1468" i="2"/>
  <c r="AV1469" i="2"/>
  <c r="AV1470" i="2"/>
  <c r="AV1471" i="2"/>
  <c r="AV1472" i="2"/>
  <c r="AV1473" i="2"/>
  <c r="AV1474" i="2"/>
  <c r="AV1475" i="2"/>
  <c r="AV1476" i="2"/>
  <c r="AV1477" i="2"/>
  <c r="AV1478" i="2"/>
  <c r="AV1479" i="2"/>
  <c r="AV1480" i="2"/>
  <c r="AV1481" i="2"/>
  <c r="AV1482" i="2"/>
  <c r="AV1483" i="2"/>
  <c r="AV1484" i="2"/>
  <c r="AV1485" i="2"/>
  <c r="AV1486" i="2"/>
  <c r="AV1487" i="2"/>
  <c r="AV1488" i="2"/>
  <c r="AV1489" i="2"/>
  <c r="AV1490" i="2"/>
  <c r="AV1491" i="2"/>
  <c r="AV1492" i="2"/>
  <c r="AV1493" i="2"/>
  <c r="AV1494" i="2"/>
  <c r="AV1495" i="2"/>
  <c r="AV1496" i="2"/>
  <c r="AV1497" i="2"/>
  <c r="AV1498" i="2"/>
  <c r="AV1499" i="2"/>
  <c r="AV1500" i="2"/>
  <c r="AV1501" i="2"/>
  <c r="AV1502" i="2"/>
  <c r="AV1503" i="2"/>
  <c r="AV1504" i="2"/>
  <c r="AV1505" i="2"/>
  <c r="AV1506" i="2"/>
  <c r="AV1507" i="2"/>
  <c r="AV1508" i="2"/>
  <c r="AV1509" i="2"/>
  <c r="AV1510" i="2"/>
  <c r="AV1511" i="2"/>
  <c r="AV1512" i="2"/>
  <c r="AV1513" i="2"/>
  <c r="AV1514" i="2"/>
  <c r="AV1515" i="2"/>
  <c r="AV1516" i="2"/>
  <c r="AV1517" i="2"/>
  <c r="AV1518" i="2"/>
  <c r="AV1519" i="2"/>
  <c r="AV1520" i="2"/>
  <c r="AV1521" i="2"/>
  <c r="AV1522" i="2"/>
  <c r="AV1523" i="2"/>
  <c r="AV1524" i="2"/>
  <c r="AV1525" i="2"/>
  <c r="AV1526" i="2"/>
  <c r="AV1527" i="2"/>
  <c r="AV1528" i="2"/>
  <c r="AV1529" i="2"/>
  <c r="AV1530" i="2"/>
  <c r="AV1531" i="2"/>
  <c r="AV1532" i="2"/>
  <c r="AV1533" i="2"/>
  <c r="AV1534" i="2"/>
  <c r="AV1535" i="2"/>
  <c r="AV1536" i="2"/>
  <c r="AV1537" i="2"/>
  <c r="AV1538" i="2"/>
  <c r="AV1539" i="2"/>
  <c r="AV1540" i="2"/>
  <c r="AV1541" i="2"/>
  <c r="AV1542" i="2"/>
  <c r="AV1543" i="2"/>
  <c r="AV1544" i="2"/>
  <c r="AV1545" i="2"/>
  <c r="AV1546" i="2"/>
  <c r="AV1547" i="2"/>
  <c r="AV1548" i="2"/>
  <c r="AV1549" i="2"/>
  <c r="AV1550" i="2"/>
  <c r="AV1551" i="2"/>
  <c r="AV1552" i="2"/>
  <c r="AV1553" i="2"/>
  <c r="AV1554" i="2"/>
  <c r="AV1555" i="2"/>
  <c r="AV1556" i="2"/>
  <c r="AV1557" i="2"/>
  <c r="AV1558" i="2"/>
  <c r="AV1559" i="2"/>
  <c r="AV1560" i="2"/>
  <c r="AV1561" i="2"/>
  <c r="AV1562" i="2"/>
  <c r="AV1563" i="2"/>
  <c r="AV1564" i="2"/>
  <c r="AV1565" i="2"/>
  <c r="AV1566" i="2"/>
  <c r="AV1567" i="2"/>
  <c r="AV1568" i="2"/>
  <c r="AV1569" i="2"/>
  <c r="AV1570" i="2"/>
  <c r="AV1571" i="2"/>
  <c r="AV1572" i="2"/>
  <c r="AV1573" i="2"/>
  <c r="AV1574" i="2"/>
  <c r="AV1575" i="2"/>
  <c r="AV1576" i="2"/>
  <c r="AV1577" i="2"/>
  <c r="AV1578" i="2"/>
  <c r="AV1579" i="2"/>
  <c r="AV1580" i="2"/>
  <c r="AV1581" i="2"/>
  <c r="AV1582" i="2"/>
  <c r="AV1583" i="2"/>
  <c r="AV1584" i="2"/>
  <c r="AV1585" i="2"/>
  <c r="AV1586" i="2"/>
  <c r="AV1587" i="2"/>
  <c r="AV1588" i="2"/>
  <c r="AV1589" i="2"/>
  <c r="AV1590" i="2"/>
  <c r="AV1591" i="2"/>
  <c r="AV1592" i="2"/>
  <c r="AV1593" i="2"/>
  <c r="AV1594" i="2"/>
  <c r="AV1595" i="2"/>
  <c r="AV1596" i="2"/>
  <c r="AV1597" i="2"/>
  <c r="AV1598" i="2"/>
  <c r="AV1599" i="2"/>
  <c r="AV1600" i="2"/>
  <c r="AV1601" i="2"/>
  <c r="AV1602" i="2"/>
  <c r="AV1603" i="2"/>
  <c r="AV1604" i="2"/>
  <c r="AV1605" i="2"/>
  <c r="AV1606" i="2"/>
  <c r="AV1607" i="2"/>
  <c r="AV1608" i="2"/>
  <c r="AV1609" i="2"/>
  <c r="AV1610" i="2"/>
  <c r="AV1611" i="2"/>
  <c r="AV1612" i="2"/>
  <c r="AV1613" i="2"/>
  <c r="AV1614" i="2"/>
  <c r="AV1615" i="2"/>
  <c r="AV1616" i="2"/>
  <c r="AV1617" i="2"/>
  <c r="AV1618" i="2"/>
  <c r="AV1619" i="2"/>
  <c r="AV1620" i="2"/>
  <c r="AV1621" i="2"/>
  <c r="AV1622" i="2"/>
  <c r="AV1623" i="2"/>
  <c r="AV1624" i="2"/>
  <c r="AV1625" i="2"/>
  <c r="AV1626" i="2"/>
  <c r="AV1627" i="2"/>
  <c r="AV1628" i="2"/>
  <c r="AV1629" i="2"/>
  <c r="AV1630" i="2"/>
  <c r="AV1631" i="2"/>
  <c r="AV1632" i="2"/>
  <c r="AV1633" i="2"/>
  <c r="AV1634" i="2"/>
  <c r="AV1635" i="2"/>
  <c r="AV1636" i="2"/>
  <c r="AV1637" i="2"/>
  <c r="AV1638" i="2"/>
  <c r="AV1639" i="2"/>
  <c r="AV1640" i="2"/>
  <c r="AV1641" i="2"/>
  <c r="AV1642" i="2"/>
  <c r="AV1643" i="2"/>
  <c r="AV1644" i="2"/>
  <c r="AV1645" i="2"/>
  <c r="AV1646" i="2"/>
  <c r="AV1647" i="2"/>
  <c r="AV1648" i="2"/>
  <c r="AV1649" i="2"/>
  <c r="AV1650" i="2"/>
  <c r="AV1651" i="2"/>
  <c r="AV1652" i="2"/>
  <c r="AV1653" i="2"/>
  <c r="AV1654" i="2"/>
  <c r="AV1655" i="2"/>
  <c r="AV1656" i="2"/>
  <c r="AV1657" i="2"/>
  <c r="AV1658" i="2"/>
  <c r="AV1659" i="2"/>
  <c r="AV1660" i="2"/>
  <c r="AV1661" i="2"/>
  <c r="AV1662" i="2"/>
  <c r="AV1663" i="2"/>
  <c r="AV1664" i="2"/>
  <c r="AV1665" i="2"/>
  <c r="AV1666" i="2"/>
  <c r="AV1667" i="2"/>
  <c r="AV1668" i="2"/>
  <c r="AV1669" i="2"/>
  <c r="AV1670" i="2"/>
  <c r="AV1671" i="2"/>
  <c r="AV1672" i="2"/>
  <c r="AV1673" i="2"/>
  <c r="AV1674" i="2"/>
  <c r="AV1675" i="2"/>
  <c r="AV1676" i="2"/>
  <c r="AV1677" i="2"/>
  <c r="AV1678" i="2"/>
  <c r="AV1679" i="2"/>
  <c r="AV1680" i="2"/>
  <c r="AV1681" i="2"/>
  <c r="AV1682" i="2"/>
  <c r="AV1683" i="2"/>
  <c r="AV1684" i="2"/>
  <c r="AV1685" i="2"/>
  <c r="AV1686" i="2"/>
  <c r="AV1687" i="2"/>
  <c r="AV1688" i="2"/>
  <c r="AV1689" i="2"/>
  <c r="AV1690" i="2"/>
  <c r="AV1691" i="2"/>
  <c r="AV1692" i="2"/>
  <c r="AV1693" i="2"/>
  <c r="AV1694" i="2"/>
  <c r="AV1695" i="2"/>
  <c r="AV1696" i="2"/>
  <c r="AV1697" i="2"/>
  <c r="AV1698" i="2"/>
  <c r="AV1699" i="2"/>
  <c r="AV1700" i="2"/>
  <c r="AV1701" i="2"/>
  <c r="AV1702" i="2"/>
  <c r="AV1703" i="2"/>
  <c r="AV1704" i="2"/>
  <c r="AV1705" i="2"/>
  <c r="AV1706" i="2"/>
  <c r="AV1707" i="2"/>
  <c r="AV1708" i="2"/>
  <c r="AV1709" i="2"/>
  <c r="AV1710" i="2"/>
  <c r="AV1711" i="2"/>
  <c r="AV1712" i="2"/>
  <c r="AV1713" i="2"/>
  <c r="AV1714" i="2"/>
  <c r="AV1715" i="2"/>
  <c r="AV1716" i="2"/>
  <c r="AV1717" i="2"/>
  <c r="AV1718" i="2"/>
  <c r="AV1719" i="2"/>
  <c r="AV1720" i="2"/>
  <c r="AV1721" i="2"/>
  <c r="AV1722" i="2"/>
  <c r="AV1723" i="2"/>
  <c r="AV1724" i="2"/>
  <c r="AV1725" i="2"/>
  <c r="AV1726" i="2"/>
  <c r="AV1727" i="2"/>
  <c r="AV1728" i="2"/>
  <c r="AV1729" i="2"/>
  <c r="AV1730" i="2"/>
  <c r="AV1731" i="2"/>
  <c r="AV1732" i="2"/>
  <c r="AV1733" i="2"/>
  <c r="AV1734" i="2"/>
  <c r="AV1735" i="2"/>
  <c r="AV1736" i="2"/>
  <c r="AV1737" i="2"/>
  <c r="AV1738" i="2"/>
  <c r="AV1739" i="2"/>
  <c r="AV1740" i="2"/>
  <c r="AV1741" i="2"/>
  <c r="AV1742" i="2"/>
  <c r="AV1743" i="2"/>
  <c r="AV1744" i="2"/>
  <c r="AV1745" i="2"/>
  <c r="AV1746" i="2"/>
  <c r="AV1747" i="2"/>
  <c r="AV1748" i="2"/>
  <c r="AV1749" i="2"/>
  <c r="AV1750" i="2"/>
  <c r="AV1751" i="2"/>
  <c r="AV1752" i="2"/>
  <c r="AV1753" i="2"/>
  <c r="AV1754" i="2"/>
  <c r="AV1755" i="2"/>
  <c r="AV1756" i="2"/>
  <c r="AV1757" i="2"/>
  <c r="AV1758" i="2"/>
  <c r="AV1759" i="2"/>
  <c r="AV1760" i="2"/>
  <c r="AV1761" i="2"/>
  <c r="AV1762" i="2"/>
  <c r="AV1763" i="2"/>
  <c r="AV1764" i="2"/>
  <c r="AV1765" i="2"/>
  <c r="AV1766" i="2"/>
  <c r="AV1767" i="2"/>
  <c r="AV1768" i="2"/>
  <c r="AV1769" i="2"/>
  <c r="AV1770" i="2"/>
  <c r="AV1771" i="2"/>
  <c r="AV1772" i="2"/>
  <c r="AV1773" i="2"/>
  <c r="AV1774" i="2"/>
  <c r="AV1775" i="2"/>
  <c r="AV1776" i="2"/>
  <c r="AV1777" i="2"/>
  <c r="AV1778" i="2"/>
  <c r="AV1779" i="2"/>
  <c r="AV1780" i="2"/>
  <c r="AV1781" i="2"/>
  <c r="AV1782" i="2"/>
  <c r="AV1783" i="2"/>
  <c r="AV1784" i="2"/>
  <c r="AV1785" i="2"/>
  <c r="AV1786" i="2"/>
  <c r="AV1787" i="2"/>
  <c r="AV1788" i="2"/>
  <c r="AV1789" i="2"/>
  <c r="AV1790" i="2"/>
  <c r="AV1791" i="2"/>
  <c r="AV1792" i="2"/>
  <c r="AV1793" i="2"/>
  <c r="AV1794" i="2"/>
  <c r="AV1795" i="2"/>
  <c r="AV1796" i="2"/>
  <c r="AV1797" i="2"/>
  <c r="AV1798" i="2"/>
  <c r="AV1799" i="2"/>
  <c r="AV1800" i="2"/>
  <c r="AV1801" i="2"/>
  <c r="AV1802" i="2"/>
  <c r="AV1803" i="2"/>
  <c r="AV1804" i="2"/>
  <c r="AV1805" i="2"/>
  <c r="AV1806" i="2"/>
  <c r="AV1807" i="2"/>
  <c r="AV1808" i="2"/>
  <c r="AV1809" i="2"/>
  <c r="AV1810" i="2"/>
  <c r="AV1811" i="2"/>
  <c r="AV1812" i="2"/>
  <c r="AV1813" i="2"/>
  <c r="AV1814" i="2"/>
  <c r="AV1815" i="2"/>
  <c r="AV1816" i="2"/>
  <c r="AV1817" i="2"/>
  <c r="AV1818" i="2"/>
  <c r="AV1819" i="2"/>
  <c r="AV1820" i="2"/>
  <c r="AV1821" i="2"/>
  <c r="AV1822" i="2"/>
  <c r="AV1823" i="2"/>
  <c r="AV1824" i="2"/>
  <c r="AV1825" i="2"/>
  <c r="AV1826" i="2"/>
  <c r="AV1827" i="2"/>
  <c r="AV1828" i="2"/>
  <c r="AV1829" i="2"/>
  <c r="AV1830" i="2"/>
  <c r="AV1831" i="2"/>
  <c r="AV1832" i="2"/>
  <c r="AV1833" i="2"/>
  <c r="AV1834" i="2"/>
  <c r="AV1835" i="2"/>
  <c r="AV1836" i="2"/>
  <c r="AV1837" i="2"/>
  <c r="AV1838" i="2"/>
  <c r="AV1839" i="2"/>
  <c r="AV1840" i="2"/>
  <c r="AV1841" i="2"/>
  <c r="AV1842" i="2"/>
  <c r="AV1843" i="2"/>
  <c r="AV1844" i="2"/>
  <c r="AV1845" i="2"/>
  <c r="AV1846" i="2"/>
  <c r="AV1847" i="2"/>
  <c r="AV1848" i="2"/>
  <c r="AV1849" i="2"/>
  <c r="AV1850" i="2"/>
  <c r="AV1851" i="2"/>
  <c r="AV1852" i="2"/>
  <c r="AV1853" i="2"/>
  <c r="AV1854" i="2"/>
  <c r="AV1855" i="2"/>
  <c r="AV1856" i="2"/>
  <c r="AV1857" i="2"/>
  <c r="AV1858" i="2"/>
  <c r="AV1859" i="2"/>
  <c r="AV1860" i="2"/>
  <c r="AV1861" i="2"/>
  <c r="AV1862" i="2"/>
  <c r="AV1863" i="2"/>
  <c r="AV1864" i="2"/>
  <c r="AV1865" i="2"/>
  <c r="AV1866" i="2"/>
  <c r="AV1867" i="2"/>
  <c r="AV1868" i="2"/>
  <c r="AV1869" i="2"/>
  <c r="AV1870" i="2"/>
  <c r="AV1871" i="2"/>
  <c r="AV1872" i="2"/>
  <c r="AV1873" i="2"/>
  <c r="AV1874" i="2"/>
  <c r="AV1875" i="2"/>
  <c r="AV1876" i="2"/>
  <c r="AV1877" i="2"/>
  <c r="AV1878" i="2"/>
  <c r="AV1879" i="2"/>
  <c r="AV1880" i="2"/>
  <c r="AV1881" i="2"/>
  <c r="AV1882" i="2"/>
  <c r="AV1883" i="2"/>
  <c r="AV1884" i="2"/>
  <c r="AV1885" i="2"/>
  <c r="AV1886" i="2"/>
  <c r="AV1887" i="2"/>
  <c r="AV1888" i="2"/>
  <c r="AV1889" i="2"/>
  <c r="AV1890" i="2"/>
  <c r="AV1891" i="2"/>
  <c r="AV1892" i="2"/>
  <c r="AV1893" i="2"/>
  <c r="AV1894" i="2"/>
  <c r="AV1895" i="2"/>
  <c r="AV1896" i="2"/>
  <c r="AV1897" i="2"/>
  <c r="AV1898" i="2"/>
  <c r="AV1899" i="2"/>
  <c r="AV1900" i="2"/>
  <c r="AV1901" i="2"/>
  <c r="AV1902" i="2"/>
  <c r="AV1903" i="2"/>
  <c r="AV1904" i="2"/>
  <c r="AV1905" i="2"/>
  <c r="AV1906" i="2"/>
  <c r="AV1907" i="2"/>
  <c r="AV1908" i="2"/>
  <c r="AV1909" i="2"/>
  <c r="AV1910" i="2"/>
  <c r="AV1911" i="2"/>
  <c r="AV1912" i="2"/>
  <c r="AV1913" i="2"/>
  <c r="AV1914" i="2"/>
  <c r="AV1915" i="2"/>
  <c r="AV1916" i="2"/>
  <c r="AV1917" i="2"/>
  <c r="AV1918" i="2"/>
  <c r="AV1919" i="2"/>
  <c r="AV1920" i="2"/>
  <c r="AV1921" i="2"/>
  <c r="AV1922" i="2"/>
  <c r="AV1923" i="2"/>
  <c r="AV1924" i="2"/>
  <c r="AV1925" i="2"/>
  <c r="AV1926" i="2"/>
  <c r="AV1927" i="2"/>
  <c r="AV1928" i="2"/>
  <c r="AV1929" i="2"/>
  <c r="AV1930" i="2"/>
  <c r="AV1931" i="2"/>
  <c r="AV1932" i="2"/>
  <c r="AV1933" i="2"/>
  <c r="AV1934" i="2"/>
  <c r="AV1935" i="2"/>
  <c r="AV1936" i="2"/>
  <c r="AV1937" i="2"/>
  <c r="AV1938" i="2"/>
  <c r="AV1939" i="2"/>
  <c r="AV1940" i="2"/>
  <c r="AV1941" i="2"/>
  <c r="AV1942" i="2"/>
  <c r="AV1943" i="2"/>
  <c r="AV1944" i="2"/>
  <c r="AV1945" i="2"/>
  <c r="AV1946" i="2"/>
  <c r="AV1947" i="2"/>
  <c r="AV1948" i="2"/>
  <c r="AV1949" i="2"/>
  <c r="AV1950" i="2"/>
  <c r="AV1951" i="2"/>
  <c r="AV1952" i="2"/>
  <c r="AV1953" i="2"/>
  <c r="AV1954" i="2"/>
  <c r="AV1955" i="2"/>
  <c r="AV1956" i="2"/>
  <c r="AV1957" i="2"/>
  <c r="AV1958" i="2"/>
  <c r="AV1959" i="2"/>
  <c r="AV1960" i="2"/>
  <c r="AV1961" i="2"/>
  <c r="AV1962" i="2"/>
  <c r="AV1963" i="2"/>
  <c r="AV1964" i="2"/>
  <c r="AV1965" i="2"/>
  <c r="AV1966" i="2"/>
  <c r="AV1967" i="2"/>
  <c r="AV1968" i="2"/>
  <c r="AV1969" i="2"/>
  <c r="AV1970" i="2"/>
  <c r="AV1971" i="2"/>
  <c r="AV1972" i="2"/>
  <c r="AV1973" i="2"/>
  <c r="AV1974" i="2"/>
  <c r="AV1975" i="2"/>
  <c r="AV1976" i="2"/>
  <c r="AV1977" i="2"/>
  <c r="AV1978" i="2"/>
  <c r="AV1979" i="2"/>
  <c r="AV1980" i="2"/>
  <c r="AV1981" i="2"/>
  <c r="AV1982" i="2"/>
  <c r="AV1983" i="2"/>
  <c r="AV1984" i="2"/>
  <c r="AV1985" i="2"/>
  <c r="AV1986" i="2"/>
  <c r="AV1987" i="2"/>
  <c r="AV1988" i="2"/>
  <c r="AV1989" i="2"/>
  <c r="AV1990" i="2"/>
  <c r="AV1991" i="2"/>
  <c r="AV1992" i="2"/>
  <c r="AV1993" i="2"/>
  <c r="AV1994" i="2"/>
  <c r="AV1995" i="2"/>
  <c r="AV1996" i="2"/>
  <c r="AV1997" i="2"/>
  <c r="AV1998" i="2"/>
  <c r="AV1999" i="2"/>
  <c r="AV2000" i="2"/>
  <c r="AV2001" i="2"/>
  <c r="AV2002" i="2"/>
  <c r="AV2003" i="2"/>
  <c r="AV2004" i="2"/>
  <c r="AV2005" i="2"/>
  <c r="AV2006" i="2"/>
  <c r="AV2007" i="2"/>
  <c r="AV2008" i="2"/>
  <c r="AV2009" i="2"/>
  <c r="AV2010" i="2"/>
  <c r="AV2011" i="2"/>
  <c r="AV2012" i="2"/>
  <c r="AV2013" i="2"/>
  <c r="AV2014" i="2"/>
  <c r="AV2015" i="2"/>
  <c r="AV2016" i="2"/>
  <c r="AV2017" i="2"/>
  <c r="AV2018" i="2"/>
  <c r="AV2019" i="2"/>
  <c r="AV2020" i="2"/>
  <c r="AV2021" i="2"/>
  <c r="AV2022" i="2"/>
  <c r="AV2023" i="2"/>
  <c r="AV2024" i="2"/>
  <c r="AV2025" i="2"/>
  <c r="AV2026" i="2"/>
  <c r="AV2027" i="2"/>
  <c r="AV2028" i="2"/>
  <c r="AV2029" i="2"/>
  <c r="AV2030" i="2"/>
  <c r="AV2031" i="2"/>
  <c r="AV2032" i="2"/>
  <c r="AV2033" i="2"/>
  <c r="AV2034" i="2"/>
  <c r="AV2035" i="2"/>
  <c r="AV2036" i="2"/>
  <c r="AV2037" i="2"/>
  <c r="AV2038" i="2"/>
  <c r="AV2039" i="2"/>
  <c r="AV2040" i="2"/>
  <c r="AV2041" i="2"/>
  <c r="AV2042" i="2"/>
  <c r="AV2043" i="2"/>
  <c r="AV2044" i="2"/>
  <c r="AV2045" i="2"/>
  <c r="AV2046" i="2"/>
  <c r="AV2047" i="2"/>
  <c r="AV2048" i="2"/>
  <c r="AV2049" i="2"/>
  <c r="AV2050" i="2"/>
  <c r="AV2051" i="2"/>
  <c r="AV2052" i="2"/>
  <c r="AV2053" i="2"/>
  <c r="AV2054" i="2"/>
  <c r="AV2055" i="2"/>
  <c r="AV2056" i="2"/>
  <c r="AV2057" i="2"/>
  <c r="AV2058" i="2"/>
  <c r="AV2059" i="2"/>
  <c r="AV2060" i="2"/>
  <c r="AV2061" i="2"/>
  <c r="AV2062" i="2"/>
  <c r="AV2063" i="2"/>
  <c r="AV2064" i="2"/>
  <c r="AV2065" i="2"/>
  <c r="AV2066" i="2"/>
  <c r="AV2067" i="2"/>
  <c r="AV2068" i="2"/>
  <c r="AV2069" i="2"/>
  <c r="AV2070" i="2"/>
  <c r="AV2071" i="2"/>
  <c r="AV2072" i="2"/>
  <c r="AV2073" i="2"/>
  <c r="AV2074" i="2"/>
  <c r="AV2075" i="2"/>
  <c r="AV2076" i="2"/>
  <c r="AV2077" i="2"/>
  <c r="AV2078" i="2"/>
  <c r="AV2079" i="2"/>
  <c r="AV2080" i="2"/>
  <c r="AV2081" i="2"/>
  <c r="AV2082" i="2"/>
  <c r="AV2083" i="2"/>
  <c r="AV2084" i="2"/>
  <c r="AV2085" i="2"/>
  <c r="AV2086" i="2"/>
  <c r="AV2087" i="2"/>
  <c r="AV2088" i="2"/>
  <c r="AV2089" i="2"/>
  <c r="AV2090" i="2"/>
  <c r="AV2091" i="2"/>
  <c r="AV2092" i="2"/>
  <c r="AV2093" i="2"/>
  <c r="AV2094" i="2"/>
  <c r="AV2095" i="2"/>
  <c r="AV2096" i="2"/>
  <c r="AV2097" i="2"/>
  <c r="AV2098" i="2"/>
  <c r="AV2099" i="2"/>
  <c r="AV2100" i="2"/>
  <c r="AV2101" i="2"/>
  <c r="AV2102" i="2"/>
  <c r="AV2103" i="2"/>
  <c r="AV2104" i="2"/>
  <c r="AV2105" i="2"/>
  <c r="AV2106" i="2"/>
  <c r="AV2107" i="2"/>
  <c r="AV2108" i="2"/>
  <c r="AV2109" i="2"/>
  <c r="AV2110" i="2"/>
  <c r="AV2111" i="2"/>
  <c r="AV2112" i="2"/>
  <c r="AV2113" i="2"/>
  <c r="AV2114" i="2"/>
  <c r="AV2115" i="2"/>
  <c r="AV2116" i="2"/>
  <c r="AV2117" i="2"/>
  <c r="AV2118" i="2"/>
  <c r="AV2119" i="2"/>
  <c r="AV2120" i="2"/>
  <c r="AV2121" i="2"/>
  <c r="AV2122" i="2"/>
  <c r="AV2123" i="2"/>
  <c r="AV2124" i="2"/>
  <c r="AV2125" i="2"/>
  <c r="AV2126" i="2"/>
  <c r="AV2127" i="2"/>
  <c r="AV2128" i="2"/>
  <c r="AV2129" i="2"/>
  <c r="AV2130" i="2"/>
  <c r="AV2131" i="2"/>
  <c r="AV2132" i="2"/>
  <c r="AV2133" i="2"/>
  <c r="AV2134" i="2"/>
  <c r="AV2135" i="2"/>
  <c r="AV2136" i="2"/>
  <c r="AV2137" i="2"/>
  <c r="AV2138" i="2"/>
  <c r="AV2139" i="2"/>
  <c r="AV2140" i="2"/>
  <c r="AV2141" i="2"/>
  <c r="AV2142" i="2"/>
  <c r="AV2143" i="2"/>
  <c r="AV2144" i="2"/>
  <c r="AV2145" i="2"/>
  <c r="AV2146" i="2"/>
  <c r="AV2147" i="2"/>
  <c r="AV2148" i="2"/>
  <c r="AV2149" i="2"/>
  <c r="AV2150" i="2"/>
  <c r="AV2151" i="2"/>
  <c r="AV2152" i="2"/>
  <c r="AV2153" i="2"/>
  <c r="AV2154" i="2"/>
  <c r="AV2155" i="2"/>
  <c r="AV2156" i="2"/>
  <c r="AV2157" i="2"/>
  <c r="AV2158" i="2"/>
  <c r="AV2159" i="2"/>
  <c r="AV2160" i="2"/>
  <c r="AV2161" i="2"/>
  <c r="AV2162" i="2"/>
  <c r="AV2163" i="2"/>
  <c r="AV2164" i="2"/>
  <c r="AV2165" i="2"/>
  <c r="AV2166" i="2"/>
  <c r="AV2167" i="2"/>
  <c r="AV2168" i="2"/>
  <c r="AV2169" i="2"/>
  <c r="AV2170" i="2"/>
  <c r="AV2171" i="2"/>
  <c r="AV2172" i="2"/>
  <c r="AV2173" i="2"/>
  <c r="AV2174" i="2"/>
  <c r="AV2175" i="2"/>
  <c r="AV2176" i="2"/>
  <c r="AV2177" i="2"/>
  <c r="AV2178" i="2"/>
  <c r="AV2179" i="2"/>
  <c r="AV2180" i="2"/>
  <c r="AV2181" i="2"/>
  <c r="AV2182" i="2"/>
  <c r="AV2183" i="2"/>
  <c r="AV2184" i="2"/>
  <c r="AV2185" i="2"/>
  <c r="AV2186" i="2"/>
  <c r="AV2187" i="2"/>
  <c r="AV2188" i="2"/>
  <c r="AV2189" i="2"/>
  <c r="AV2190" i="2"/>
  <c r="AV2191" i="2"/>
  <c r="AV2192" i="2"/>
  <c r="AV2193" i="2"/>
  <c r="AV2194" i="2"/>
  <c r="AV2195" i="2"/>
  <c r="AV2196" i="2"/>
  <c r="AV2197" i="2"/>
  <c r="AV2198" i="2"/>
  <c r="AV2199" i="2"/>
  <c r="AV2200" i="2"/>
  <c r="AV2201" i="2"/>
  <c r="AV2202" i="2"/>
  <c r="AV2203" i="2"/>
  <c r="AV2204" i="2"/>
  <c r="AV2205" i="2"/>
  <c r="AV2206" i="2"/>
  <c r="AV2207" i="2"/>
  <c r="AV2208" i="2"/>
  <c r="AV2209" i="2"/>
  <c r="AV2210" i="2"/>
  <c r="AV2211" i="2"/>
  <c r="AV2212" i="2"/>
  <c r="AV2213" i="2"/>
  <c r="AV2214" i="2"/>
  <c r="AV2215" i="2"/>
  <c r="AV2216" i="2"/>
  <c r="AV2217" i="2"/>
  <c r="AV2218" i="2"/>
  <c r="AV2219" i="2"/>
  <c r="AV2220" i="2"/>
  <c r="AV2221" i="2"/>
  <c r="AV2222" i="2"/>
  <c r="AV2223" i="2"/>
  <c r="AV2224" i="2"/>
  <c r="AV2225" i="2"/>
  <c r="AV2226" i="2"/>
  <c r="AV2227" i="2"/>
  <c r="AV2228" i="2"/>
  <c r="AV2229" i="2"/>
  <c r="AV2230" i="2"/>
  <c r="AV2231" i="2"/>
  <c r="AV2232" i="2"/>
  <c r="AV2233" i="2"/>
  <c r="AV2234" i="2"/>
  <c r="AV2235" i="2"/>
  <c r="AV2236" i="2"/>
  <c r="AV2237" i="2"/>
  <c r="AV2238" i="2"/>
  <c r="AV2239" i="2"/>
  <c r="AV2240" i="2"/>
  <c r="AV2241" i="2"/>
  <c r="AV2242" i="2"/>
  <c r="AV2243" i="2"/>
  <c r="AV2244" i="2"/>
  <c r="AV2245" i="2"/>
  <c r="AV2246" i="2"/>
  <c r="AV2247" i="2"/>
  <c r="AV2248" i="2"/>
  <c r="AV2249" i="2"/>
  <c r="AV2250" i="2"/>
  <c r="AV2251" i="2"/>
  <c r="AV2252" i="2"/>
  <c r="AV2253" i="2"/>
  <c r="AV2254" i="2"/>
  <c r="AV2255" i="2"/>
  <c r="AV2256" i="2"/>
  <c r="AV2257" i="2"/>
  <c r="AV2258" i="2"/>
  <c r="AV2259" i="2"/>
  <c r="AV2260" i="2"/>
  <c r="AV2261" i="2"/>
  <c r="AV2262" i="2"/>
  <c r="AV2263" i="2"/>
  <c r="AV2264" i="2"/>
  <c r="AV2265" i="2"/>
  <c r="AV2266" i="2"/>
  <c r="AV2267" i="2"/>
  <c r="AV2268" i="2"/>
  <c r="AV2269" i="2"/>
  <c r="AV2270" i="2"/>
  <c r="AV2271" i="2"/>
  <c r="AV2272" i="2"/>
  <c r="AV2273" i="2"/>
  <c r="AV2274" i="2"/>
  <c r="AV2275" i="2"/>
  <c r="AV2276" i="2"/>
  <c r="AV2277" i="2"/>
  <c r="AV2278" i="2"/>
  <c r="AV2279" i="2"/>
  <c r="AV2280" i="2"/>
  <c r="AV2281" i="2"/>
  <c r="AV2282" i="2"/>
  <c r="AV2283" i="2"/>
  <c r="AV2284" i="2"/>
  <c r="AV2285" i="2"/>
  <c r="AV2286" i="2"/>
  <c r="AV2287" i="2"/>
  <c r="AV2288" i="2"/>
  <c r="AV2289" i="2"/>
  <c r="AV2290" i="2"/>
  <c r="AV2291" i="2"/>
  <c r="AV2292" i="2"/>
  <c r="AV2293" i="2"/>
  <c r="AV2294" i="2"/>
  <c r="AV2295" i="2"/>
  <c r="AV2296" i="2"/>
  <c r="AV2297" i="2"/>
  <c r="AV2298" i="2"/>
  <c r="AV2299" i="2"/>
  <c r="AV2300" i="2"/>
  <c r="AV2301" i="2"/>
  <c r="AV2302" i="2"/>
  <c r="AV2303" i="2"/>
  <c r="AV2304" i="2"/>
  <c r="AV2305" i="2"/>
  <c r="AV2306" i="2"/>
  <c r="AV2307" i="2"/>
  <c r="AV2308" i="2"/>
  <c r="AV2309" i="2"/>
  <c r="AV2310" i="2"/>
  <c r="AV2311" i="2"/>
  <c r="AV2312" i="2"/>
  <c r="AV2313" i="2"/>
  <c r="AV2314" i="2"/>
  <c r="AV2315" i="2"/>
  <c r="AV2316" i="2"/>
  <c r="AV2317" i="2"/>
  <c r="AV2318" i="2"/>
  <c r="AV2319" i="2"/>
  <c r="AV2320" i="2"/>
  <c r="AV2321" i="2"/>
  <c r="AV2322" i="2"/>
  <c r="AV2323" i="2"/>
  <c r="AV2324" i="2"/>
  <c r="AV2325" i="2"/>
  <c r="AV2326" i="2"/>
  <c r="AV2327" i="2"/>
  <c r="AV2328" i="2"/>
  <c r="AV2329" i="2"/>
  <c r="AV2330" i="2"/>
  <c r="AV2331" i="2"/>
  <c r="AV2332" i="2"/>
  <c r="AV2333" i="2"/>
  <c r="AV2334" i="2"/>
  <c r="AV2335" i="2"/>
  <c r="AV2336" i="2"/>
  <c r="AV2337" i="2"/>
  <c r="AV2338" i="2"/>
  <c r="AV2339" i="2"/>
  <c r="AV2340" i="2"/>
  <c r="AV2341" i="2"/>
  <c r="AV2342" i="2"/>
  <c r="AV2343" i="2"/>
  <c r="AV2344" i="2"/>
  <c r="AV2345" i="2"/>
  <c r="AV2346" i="2"/>
  <c r="AV2347" i="2"/>
  <c r="AV2348" i="2"/>
  <c r="AV2349" i="2"/>
  <c r="AV2350" i="2"/>
  <c r="AV2351" i="2"/>
  <c r="AV2352" i="2"/>
  <c r="AV2353" i="2"/>
  <c r="AV2354" i="2"/>
  <c r="AV2355" i="2"/>
  <c r="AV2356" i="2"/>
  <c r="AV2357" i="2"/>
  <c r="AV2358" i="2"/>
  <c r="AV2359" i="2"/>
  <c r="AV2360" i="2"/>
  <c r="AV2361" i="2"/>
  <c r="AV2362" i="2"/>
  <c r="AV2363" i="2"/>
  <c r="AV2364" i="2"/>
  <c r="AV2365" i="2"/>
  <c r="AV2366" i="2"/>
  <c r="AV2367" i="2"/>
  <c r="AV2368" i="2"/>
  <c r="AV2369" i="2"/>
  <c r="AV2370" i="2"/>
  <c r="AV2371" i="2"/>
  <c r="AV2372" i="2"/>
  <c r="AV2373" i="2"/>
  <c r="AV2374" i="2"/>
  <c r="AV2375" i="2"/>
  <c r="AV2376" i="2"/>
  <c r="AV2377" i="2"/>
  <c r="AV2378" i="2"/>
  <c r="AV2379" i="2"/>
  <c r="AV2380" i="2"/>
  <c r="AV2381" i="2"/>
  <c r="AV2382" i="2"/>
  <c r="AV2383" i="2"/>
  <c r="AV2384" i="2"/>
  <c r="AV2385" i="2"/>
  <c r="AV2386" i="2"/>
  <c r="AV2387" i="2"/>
  <c r="AV2388" i="2"/>
  <c r="AV2389" i="2"/>
  <c r="AV2390" i="2"/>
  <c r="AV2391" i="2"/>
  <c r="AV2392" i="2"/>
  <c r="AV2393" i="2"/>
  <c r="AV2394" i="2"/>
  <c r="AV2395" i="2"/>
  <c r="AV2396" i="2"/>
  <c r="AV2397" i="2"/>
  <c r="AV2398" i="2"/>
  <c r="AV2399" i="2"/>
  <c r="AV2400" i="2"/>
  <c r="AV2401" i="2"/>
  <c r="AV2402" i="2"/>
  <c r="AV2403" i="2"/>
  <c r="AV2404" i="2"/>
  <c r="AV2405" i="2"/>
  <c r="AV2406" i="2"/>
  <c r="AV2407" i="2"/>
  <c r="AV2408" i="2"/>
  <c r="AV2409" i="2"/>
  <c r="AV2410" i="2"/>
  <c r="AV2411" i="2"/>
  <c r="AV2412" i="2"/>
  <c r="AV2413" i="2"/>
  <c r="AV2414" i="2"/>
  <c r="AV2415" i="2"/>
  <c r="AV2416" i="2"/>
  <c r="AV2417" i="2"/>
  <c r="AV2418" i="2"/>
  <c r="AV2419" i="2"/>
  <c r="AV2420" i="2"/>
  <c r="AV2421" i="2"/>
  <c r="AV2422" i="2"/>
  <c r="AV2423" i="2"/>
  <c r="AV2424" i="2"/>
  <c r="AV2425" i="2"/>
  <c r="AV2426" i="2"/>
  <c r="AV2427" i="2"/>
  <c r="AV2428" i="2"/>
  <c r="AV2429" i="2"/>
  <c r="AV2430" i="2"/>
  <c r="AV2431" i="2"/>
  <c r="AV2432" i="2"/>
  <c r="AV2433" i="2"/>
  <c r="AV2434" i="2"/>
  <c r="AV2435" i="2"/>
  <c r="AV2436" i="2"/>
  <c r="AV2437" i="2"/>
  <c r="AV2438" i="2"/>
  <c r="AV2439" i="2"/>
  <c r="AV2440" i="2"/>
  <c r="AV2441" i="2"/>
  <c r="AV2442" i="2"/>
  <c r="AV2443" i="2"/>
  <c r="AV2444" i="2"/>
  <c r="AV2445" i="2"/>
  <c r="AV2446" i="2"/>
  <c r="AV2447" i="2"/>
  <c r="AV2448" i="2"/>
  <c r="AV2449" i="2"/>
  <c r="AV2450" i="2"/>
  <c r="AV2451" i="2"/>
  <c r="AV2452" i="2"/>
  <c r="AV2453" i="2"/>
  <c r="AV2454" i="2"/>
  <c r="AV2455" i="2"/>
  <c r="AV2456" i="2"/>
  <c r="AV2457" i="2"/>
  <c r="AV2458" i="2"/>
  <c r="AV2459" i="2"/>
  <c r="AV2460" i="2"/>
  <c r="AV2461" i="2"/>
  <c r="AV2462" i="2"/>
  <c r="AV2463" i="2"/>
  <c r="AV2464" i="2"/>
  <c r="AV2465" i="2"/>
  <c r="AV2466" i="2"/>
  <c r="AV2467" i="2"/>
  <c r="AV2468" i="2"/>
  <c r="AV2469" i="2"/>
  <c r="AV2470" i="2"/>
  <c r="AV2471" i="2"/>
  <c r="AV2472" i="2"/>
  <c r="AV2473" i="2"/>
  <c r="AV2474" i="2"/>
  <c r="AV2475" i="2"/>
  <c r="AV2476" i="2"/>
  <c r="AV2477" i="2"/>
  <c r="AV2478" i="2"/>
  <c r="AV2479" i="2"/>
  <c r="AV2480" i="2"/>
  <c r="AV2481" i="2"/>
  <c r="AV2482" i="2"/>
  <c r="AV2483" i="2"/>
  <c r="AV2484" i="2"/>
  <c r="AV2485" i="2"/>
  <c r="AV2486" i="2"/>
  <c r="AV2487" i="2"/>
  <c r="AV2488" i="2"/>
  <c r="AV2489" i="2"/>
  <c r="AV2490" i="2"/>
  <c r="AV2491" i="2"/>
  <c r="AV2492" i="2"/>
  <c r="AV2493" i="2"/>
  <c r="AV2494" i="2"/>
  <c r="AV2495" i="2"/>
  <c r="AV2496" i="2"/>
  <c r="AV2497" i="2"/>
  <c r="AV2498" i="2"/>
  <c r="AV2499" i="2"/>
  <c r="AV2500" i="2"/>
  <c r="AV2501" i="2"/>
  <c r="AV2502" i="2"/>
  <c r="AV2503" i="2"/>
  <c r="AV2504" i="2"/>
  <c r="AV2505" i="2"/>
  <c r="AV2506" i="2"/>
  <c r="AV2507" i="2"/>
  <c r="AV2508" i="2"/>
  <c r="AV2509" i="2"/>
  <c r="AV2510" i="2"/>
  <c r="AV2511" i="2"/>
  <c r="AV2512" i="2"/>
  <c r="AV2513" i="2"/>
  <c r="AV2514" i="2"/>
  <c r="AV2515" i="2"/>
  <c r="AV2516" i="2"/>
  <c r="AV2517" i="2"/>
  <c r="AV2518" i="2"/>
  <c r="AV2519" i="2"/>
  <c r="AV2520" i="2"/>
  <c r="AV2521" i="2"/>
  <c r="AV2522" i="2"/>
  <c r="AV2523" i="2"/>
  <c r="AV2524" i="2"/>
  <c r="AV2525" i="2"/>
  <c r="AV2526" i="2"/>
  <c r="AV2527" i="2"/>
  <c r="AV2528" i="2"/>
  <c r="AV2529" i="2"/>
  <c r="AV2530" i="2"/>
  <c r="AV2531" i="2"/>
  <c r="AV2532" i="2"/>
  <c r="AV2533" i="2"/>
  <c r="AV2534" i="2"/>
  <c r="AV2535" i="2"/>
  <c r="AV2536" i="2"/>
  <c r="AV2537" i="2"/>
  <c r="AV2538" i="2"/>
  <c r="AV2539" i="2"/>
  <c r="AV2540" i="2"/>
  <c r="AV2541" i="2"/>
  <c r="AV2542" i="2"/>
  <c r="AV2543" i="2"/>
  <c r="AV2544" i="2"/>
  <c r="AV2545" i="2"/>
  <c r="AV2546" i="2"/>
  <c r="AV2547" i="2"/>
  <c r="AV2548" i="2"/>
  <c r="AV2549" i="2"/>
  <c r="AV2550" i="2"/>
  <c r="AV2551" i="2"/>
  <c r="AV2552" i="2"/>
  <c r="AV2553" i="2"/>
  <c r="AV2554" i="2"/>
  <c r="AV2555" i="2"/>
  <c r="AV2556" i="2"/>
  <c r="AV2557" i="2"/>
  <c r="AV2558" i="2"/>
  <c r="AV2559" i="2"/>
  <c r="AV2560" i="2"/>
  <c r="AV2561" i="2"/>
  <c r="AV2562" i="2"/>
  <c r="AV2563" i="2"/>
  <c r="AV2564" i="2"/>
  <c r="AV2565" i="2"/>
  <c r="AV2566" i="2"/>
  <c r="AV2567" i="2"/>
  <c r="AV2568" i="2"/>
  <c r="AV2569" i="2"/>
  <c r="AV2570" i="2"/>
  <c r="AV2571" i="2"/>
  <c r="AV2572" i="2"/>
  <c r="AV2573" i="2"/>
  <c r="AV2574" i="2"/>
  <c r="AV2575" i="2"/>
  <c r="AV2576" i="2"/>
  <c r="AV2577" i="2"/>
  <c r="AV2578" i="2"/>
  <c r="AV2579" i="2"/>
  <c r="AV2580" i="2"/>
  <c r="AV2581" i="2"/>
  <c r="AV2582" i="2"/>
  <c r="AV2583" i="2"/>
  <c r="AV2584" i="2"/>
  <c r="AV2585" i="2"/>
  <c r="AV2586" i="2"/>
  <c r="AV2587" i="2"/>
  <c r="AV2588" i="2"/>
  <c r="AV2589" i="2"/>
  <c r="AV2590" i="2"/>
  <c r="AV2591" i="2"/>
  <c r="AV2592" i="2"/>
  <c r="AV2593" i="2"/>
  <c r="AV2594" i="2"/>
  <c r="AV2595" i="2"/>
  <c r="AV2596" i="2"/>
  <c r="AV2597" i="2"/>
  <c r="AV2598" i="2"/>
  <c r="AV2599" i="2"/>
  <c r="AV2600" i="2"/>
  <c r="AV2601" i="2"/>
  <c r="AV2602" i="2"/>
  <c r="AV2603" i="2"/>
  <c r="AV2604" i="2"/>
  <c r="AV2605" i="2"/>
  <c r="AV2606" i="2"/>
  <c r="AV2607" i="2"/>
  <c r="AV2608" i="2"/>
  <c r="AV2609" i="2"/>
  <c r="AV2610" i="2"/>
  <c r="AV2611" i="2"/>
  <c r="AV2612" i="2"/>
  <c r="AV2613" i="2"/>
  <c r="AV2614" i="2"/>
  <c r="AV2615" i="2"/>
  <c r="AV2616" i="2"/>
  <c r="AV2617" i="2"/>
  <c r="AV2618" i="2"/>
  <c r="AV2619" i="2"/>
  <c r="AV2620" i="2"/>
  <c r="AV2621" i="2"/>
  <c r="AV2622" i="2"/>
  <c r="AV2623" i="2"/>
  <c r="AV2624" i="2"/>
  <c r="AV2625" i="2"/>
  <c r="AV2626" i="2"/>
  <c r="AV2627" i="2"/>
  <c r="AV2628" i="2"/>
  <c r="AV2629" i="2"/>
  <c r="AV2630" i="2"/>
  <c r="AV2631" i="2"/>
  <c r="AV2632" i="2"/>
  <c r="AV2633" i="2"/>
  <c r="AV2634" i="2"/>
  <c r="AV2635" i="2"/>
  <c r="AV2636" i="2"/>
  <c r="AV2637" i="2"/>
  <c r="AV2638" i="2"/>
  <c r="AV2639" i="2"/>
  <c r="AV2640" i="2"/>
  <c r="AV2641" i="2"/>
  <c r="AV2642" i="2"/>
  <c r="AV2643" i="2"/>
  <c r="AV2644" i="2"/>
  <c r="AV2645" i="2"/>
  <c r="AV2646" i="2"/>
  <c r="AV2647" i="2"/>
  <c r="AV2648" i="2"/>
  <c r="AV2649" i="2"/>
  <c r="AV2650" i="2"/>
  <c r="AV2651" i="2"/>
  <c r="AV2652" i="2"/>
  <c r="AV2653" i="2"/>
  <c r="AV2654" i="2"/>
  <c r="AV2655" i="2"/>
  <c r="AV2656" i="2"/>
  <c r="AV2657" i="2"/>
  <c r="AV2658" i="2"/>
  <c r="AV2659" i="2"/>
  <c r="AV2660" i="2"/>
  <c r="AV2661" i="2"/>
  <c r="AV2662" i="2"/>
  <c r="AV2663" i="2"/>
  <c r="AV2664" i="2"/>
  <c r="AV2665" i="2"/>
  <c r="AV2666" i="2"/>
  <c r="AV2667" i="2"/>
  <c r="AV2668" i="2"/>
  <c r="AV2669" i="2"/>
  <c r="AV2670" i="2"/>
  <c r="AV2671" i="2"/>
  <c r="AV2672" i="2"/>
  <c r="AV2673" i="2"/>
  <c r="AV2674" i="2"/>
  <c r="AV2675" i="2"/>
  <c r="AV2676" i="2"/>
  <c r="AV2677" i="2"/>
  <c r="AV2678" i="2"/>
  <c r="AV2679" i="2"/>
  <c r="AV2680" i="2"/>
  <c r="AV2681" i="2"/>
  <c r="AV2682" i="2"/>
  <c r="AV2683" i="2"/>
  <c r="AV2684" i="2"/>
  <c r="AV2685" i="2"/>
  <c r="AV2686" i="2"/>
  <c r="AV2687" i="2"/>
  <c r="AV2688" i="2"/>
  <c r="AV2689" i="2"/>
  <c r="AV2690" i="2"/>
  <c r="AV2691" i="2"/>
  <c r="AV2692" i="2"/>
  <c r="AV2693" i="2"/>
  <c r="AV2694" i="2"/>
  <c r="AV2695" i="2"/>
  <c r="AV2696" i="2"/>
  <c r="AV2697" i="2"/>
  <c r="AV2698" i="2"/>
  <c r="AV2699" i="2"/>
  <c r="AV2700" i="2"/>
  <c r="AV2701" i="2"/>
  <c r="AV2702" i="2"/>
  <c r="AV2703" i="2"/>
  <c r="AV2704" i="2"/>
  <c r="AV2705" i="2"/>
  <c r="AV2706" i="2"/>
  <c r="AV2707" i="2"/>
  <c r="AV2708" i="2"/>
  <c r="AV2709" i="2"/>
  <c r="AV2710" i="2"/>
  <c r="AV2711" i="2"/>
  <c r="AV2712" i="2"/>
  <c r="AV2713" i="2"/>
  <c r="AV2714" i="2"/>
  <c r="AV2715" i="2"/>
  <c r="AV2716" i="2"/>
  <c r="AV2717" i="2"/>
  <c r="AV2718" i="2"/>
  <c r="AV2719" i="2"/>
  <c r="AV2720" i="2"/>
  <c r="AV2721" i="2"/>
  <c r="AV2722" i="2"/>
  <c r="AV2723" i="2"/>
  <c r="AV2724" i="2"/>
  <c r="AV2725" i="2"/>
  <c r="AV2726" i="2"/>
  <c r="AV2727" i="2"/>
  <c r="AV2728" i="2"/>
  <c r="AV2729" i="2"/>
  <c r="AV2730" i="2"/>
  <c r="AV2731" i="2"/>
  <c r="AV2732" i="2"/>
  <c r="AV2733" i="2"/>
  <c r="AV2734" i="2"/>
  <c r="AV2735" i="2"/>
  <c r="AV2736" i="2"/>
  <c r="AV2737" i="2"/>
  <c r="AV2738" i="2"/>
  <c r="AV2739" i="2"/>
  <c r="AV2740" i="2"/>
  <c r="AV2741" i="2"/>
  <c r="AV2742" i="2"/>
  <c r="AV2743" i="2"/>
  <c r="AV2744" i="2"/>
  <c r="AV2745" i="2"/>
  <c r="AV2746" i="2"/>
  <c r="AV2747" i="2"/>
  <c r="AV2748" i="2"/>
  <c r="AV2749" i="2"/>
  <c r="AV2750" i="2"/>
  <c r="AV2751" i="2"/>
  <c r="AV2752" i="2"/>
  <c r="AV2753" i="2"/>
  <c r="AV2754" i="2"/>
  <c r="AV2755" i="2"/>
  <c r="AV2756" i="2"/>
  <c r="AV2757" i="2"/>
  <c r="AV2758" i="2"/>
  <c r="AV2759" i="2"/>
  <c r="AV2760" i="2"/>
  <c r="AV2761" i="2"/>
  <c r="AV2762" i="2"/>
  <c r="AV2763" i="2"/>
  <c r="AV2764" i="2"/>
  <c r="AV2765" i="2"/>
  <c r="AV2766" i="2"/>
  <c r="AV2767" i="2"/>
  <c r="AV2768" i="2"/>
  <c r="AV2769" i="2"/>
  <c r="AV2770" i="2"/>
  <c r="AV2771" i="2"/>
  <c r="AV2772" i="2"/>
  <c r="AV2773" i="2"/>
  <c r="AV2774" i="2"/>
  <c r="AV2775" i="2"/>
  <c r="AV2776" i="2"/>
  <c r="AV2777" i="2"/>
  <c r="AV2778" i="2"/>
  <c r="AV2779" i="2"/>
  <c r="AV2780" i="2"/>
  <c r="AV2781" i="2"/>
  <c r="AV2782" i="2"/>
  <c r="AV2783" i="2"/>
  <c r="AV2784" i="2"/>
  <c r="AV2785" i="2"/>
  <c r="AV2786" i="2"/>
  <c r="AV2787" i="2"/>
  <c r="AV2788" i="2"/>
  <c r="AV2789" i="2"/>
  <c r="AV2790" i="2"/>
  <c r="AV2791" i="2"/>
  <c r="AV2792" i="2"/>
  <c r="AV2793" i="2"/>
  <c r="AV2794" i="2"/>
  <c r="AV2795" i="2"/>
  <c r="AV2796" i="2"/>
  <c r="AV2797" i="2"/>
  <c r="AV2798" i="2"/>
  <c r="AV2799" i="2"/>
  <c r="AV2800" i="2"/>
  <c r="AV2801" i="2"/>
  <c r="AV2802" i="2"/>
  <c r="AV2803" i="2"/>
  <c r="AV2804" i="2"/>
  <c r="AV2805" i="2"/>
  <c r="AV2806" i="2"/>
  <c r="AV2807" i="2"/>
  <c r="AV2808" i="2"/>
  <c r="AV2809" i="2"/>
  <c r="AV2810" i="2"/>
  <c r="AV2811" i="2"/>
  <c r="AV2812" i="2"/>
  <c r="AV2813" i="2"/>
  <c r="AV2814" i="2"/>
  <c r="AV2815" i="2"/>
  <c r="AV2816" i="2"/>
  <c r="AV2817" i="2"/>
  <c r="AV2818" i="2"/>
  <c r="AV2819" i="2"/>
  <c r="AV2820" i="2"/>
  <c r="AV2821" i="2"/>
  <c r="AV2822" i="2"/>
  <c r="AV2823" i="2"/>
  <c r="AV2824" i="2"/>
  <c r="AV2825" i="2"/>
  <c r="AV2826" i="2"/>
  <c r="AV2827" i="2"/>
  <c r="AV2828" i="2"/>
  <c r="AV2829" i="2"/>
  <c r="AV2830" i="2"/>
  <c r="AV2831" i="2"/>
  <c r="AV2832" i="2"/>
  <c r="AV2833" i="2"/>
  <c r="AV2834" i="2"/>
  <c r="AV2835" i="2"/>
  <c r="AV2836" i="2"/>
  <c r="AV2837" i="2"/>
  <c r="AV2838" i="2"/>
  <c r="AV2839" i="2"/>
  <c r="AV2840" i="2"/>
  <c r="AV2841" i="2"/>
  <c r="AV2842" i="2"/>
  <c r="AV2843" i="2"/>
  <c r="AV2844" i="2"/>
  <c r="AV2845" i="2"/>
  <c r="AV2846" i="2"/>
  <c r="AV2847" i="2"/>
  <c r="AV2848" i="2"/>
  <c r="AV2849" i="2"/>
  <c r="AV2850" i="2"/>
  <c r="AV2851" i="2"/>
  <c r="AV2852" i="2"/>
  <c r="AV2853" i="2"/>
  <c r="AV2854" i="2"/>
  <c r="AV2855" i="2"/>
  <c r="AV2856" i="2"/>
  <c r="AV2857" i="2"/>
  <c r="AV2858" i="2"/>
  <c r="AV2859" i="2"/>
  <c r="AV2860" i="2"/>
  <c r="AV2861" i="2"/>
  <c r="AV2862" i="2"/>
  <c r="AV2863" i="2"/>
  <c r="AV2864" i="2"/>
  <c r="AV2865" i="2"/>
  <c r="AV2866" i="2"/>
  <c r="AV2867" i="2"/>
  <c r="AV2868" i="2"/>
  <c r="AV2869" i="2"/>
  <c r="AV2870" i="2"/>
  <c r="AV2871" i="2"/>
  <c r="AV2872" i="2"/>
  <c r="AV2873" i="2"/>
  <c r="AV2874" i="2"/>
  <c r="AV2875" i="2"/>
  <c r="AV2876" i="2"/>
  <c r="AV2877" i="2"/>
  <c r="AV2878" i="2"/>
  <c r="AV2879" i="2"/>
  <c r="AV2880" i="2"/>
  <c r="AV2881" i="2"/>
  <c r="AV2882" i="2"/>
  <c r="AV2883" i="2"/>
  <c r="AV2884" i="2"/>
  <c r="AV2885" i="2"/>
  <c r="AV2886" i="2"/>
  <c r="AV2887" i="2"/>
  <c r="AV2888" i="2"/>
  <c r="AV2889" i="2"/>
  <c r="AV2890" i="2"/>
  <c r="AV2891" i="2"/>
  <c r="AV2892" i="2"/>
  <c r="AV2893" i="2"/>
  <c r="AV2894" i="2"/>
  <c r="AV2895" i="2"/>
  <c r="AV2896" i="2"/>
  <c r="AV2897" i="2"/>
  <c r="AV2898" i="2"/>
  <c r="AV2899" i="2"/>
  <c r="AV2900" i="2"/>
  <c r="AV2901" i="2"/>
  <c r="AV2902" i="2"/>
  <c r="AV2903" i="2"/>
  <c r="AV2904" i="2"/>
  <c r="AV2905" i="2"/>
  <c r="AV2906" i="2"/>
  <c r="AV2907" i="2"/>
  <c r="AV2908" i="2"/>
  <c r="AV2909" i="2"/>
  <c r="AV2910" i="2"/>
  <c r="AV2911" i="2"/>
  <c r="AV2912" i="2"/>
  <c r="AV2913" i="2"/>
  <c r="AV2914" i="2"/>
  <c r="AV2915" i="2"/>
  <c r="AV2916" i="2"/>
  <c r="AV2917" i="2"/>
  <c r="AV2918" i="2"/>
  <c r="AV2919" i="2"/>
  <c r="AV2920" i="2"/>
  <c r="AV2921" i="2"/>
  <c r="AV2922" i="2"/>
  <c r="AV2923" i="2"/>
  <c r="AV2924" i="2"/>
  <c r="AV2925" i="2"/>
  <c r="AV2926" i="2"/>
  <c r="AV2927" i="2"/>
  <c r="AV2928" i="2"/>
  <c r="AV2929" i="2"/>
  <c r="AV2930" i="2"/>
  <c r="AV2931" i="2"/>
  <c r="AV2932" i="2"/>
  <c r="AV2933" i="2"/>
  <c r="AV2934" i="2"/>
  <c r="AV2935" i="2"/>
  <c r="AV2936" i="2"/>
  <c r="AV2937" i="2"/>
  <c r="AV2938" i="2"/>
  <c r="AV2939" i="2"/>
  <c r="AV2940" i="2"/>
  <c r="AV2941" i="2"/>
  <c r="AV2942" i="2"/>
  <c r="AV2943" i="2"/>
  <c r="AV2944" i="2"/>
  <c r="AV2945" i="2"/>
  <c r="AV2946" i="2"/>
  <c r="AV2947" i="2"/>
  <c r="AV2948" i="2"/>
  <c r="AV2949" i="2"/>
  <c r="AV2950" i="2"/>
  <c r="AV2951" i="2"/>
  <c r="AV2952" i="2"/>
  <c r="AV2953" i="2"/>
  <c r="AV2954" i="2"/>
  <c r="AV2955" i="2"/>
  <c r="AV2956" i="2"/>
  <c r="AV2957" i="2"/>
  <c r="AV2958" i="2"/>
  <c r="AV2959" i="2"/>
  <c r="AV2960" i="2"/>
  <c r="AV2961" i="2"/>
  <c r="AV2962" i="2"/>
  <c r="AV2963" i="2"/>
  <c r="AV2964" i="2"/>
  <c r="AV2965" i="2"/>
  <c r="AV2966" i="2"/>
  <c r="AV2967" i="2"/>
  <c r="AV2968" i="2"/>
  <c r="AV2969" i="2"/>
  <c r="AV2970" i="2"/>
  <c r="AV2971" i="2"/>
  <c r="AV2972" i="2"/>
  <c r="AV2973" i="2"/>
  <c r="AV2974" i="2"/>
  <c r="AV2975" i="2"/>
  <c r="AV2976" i="2"/>
  <c r="AV2977" i="2"/>
  <c r="AV2978" i="2"/>
  <c r="AV2979" i="2"/>
  <c r="AV2980" i="2"/>
  <c r="AV2981" i="2"/>
  <c r="AV2982" i="2"/>
  <c r="AV2983" i="2"/>
  <c r="AV2984" i="2"/>
  <c r="AV2985" i="2"/>
  <c r="AV2986" i="2"/>
  <c r="AV2987" i="2"/>
  <c r="AV2988" i="2"/>
  <c r="AV2989" i="2"/>
  <c r="AV2990" i="2"/>
  <c r="AV2991" i="2"/>
  <c r="AV2992" i="2"/>
  <c r="AV2993" i="2"/>
  <c r="AV2994" i="2"/>
  <c r="AV2995" i="2"/>
  <c r="AV2996" i="2"/>
  <c r="AV2997" i="2"/>
  <c r="AV2998" i="2"/>
  <c r="AV2999" i="2"/>
  <c r="AV3000" i="2"/>
  <c r="AV3001" i="2"/>
  <c r="AV3002" i="2"/>
  <c r="AV3003" i="2"/>
  <c r="AV3004" i="2"/>
  <c r="AV3005" i="2"/>
  <c r="AV3006" i="2"/>
  <c r="AV3007" i="2"/>
  <c r="AV3008" i="2"/>
  <c r="AV3009" i="2"/>
  <c r="AV3010" i="2"/>
  <c r="AV3011" i="2"/>
  <c r="AV3012" i="2"/>
  <c r="AV3013" i="2"/>
  <c r="AV3014" i="2"/>
  <c r="AV3015" i="2"/>
  <c r="AV3016" i="2"/>
  <c r="AV3017" i="2"/>
  <c r="AV3018" i="2"/>
  <c r="AV3019" i="2"/>
  <c r="AV3020" i="2"/>
  <c r="AV3021" i="2"/>
  <c r="AV3022" i="2"/>
  <c r="AV3023" i="2"/>
  <c r="AV3024" i="2"/>
  <c r="AV3025" i="2"/>
  <c r="AV3026" i="2"/>
  <c r="AV3027" i="2"/>
  <c r="AV3028" i="2"/>
  <c r="AV3029" i="2"/>
  <c r="AV3030" i="2"/>
  <c r="AV3031" i="2"/>
  <c r="AV3032" i="2"/>
  <c r="AV3033" i="2"/>
  <c r="AV3034" i="2"/>
  <c r="AV3035" i="2"/>
  <c r="AV3036" i="2"/>
  <c r="AV3037" i="2"/>
  <c r="AV3038" i="2"/>
  <c r="AV3039" i="2"/>
  <c r="AV3040" i="2"/>
  <c r="AV3041" i="2"/>
  <c r="AV3042" i="2"/>
  <c r="AV3043" i="2"/>
  <c r="AV3044" i="2"/>
  <c r="AV3045" i="2"/>
  <c r="AV3046" i="2"/>
  <c r="AV3047" i="2"/>
  <c r="AV3048" i="2"/>
  <c r="AV3049" i="2"/>
  <c r="AV3050" i="2"/>
  <c r="AV3051" i="2"/>
  <c r="AV3052" i="2"/>
  <c r="AV3053" i="2"/>
  <c r="AV3054" i="2"/>
  <c r="AV3055" i="2"/>
  <c r="AV3056" i="2"/>
  <c r="AV3057" i="2"/>
  <c r="AV3058" i="2"/>
  <c r="AV3059" i="2"/>
  <c r="AV3060" i="2"/>
  <c r="AV3061" i="2"/>
  <c r="AV3062" i="2"/>
  <c r="AV3063" i="2"/>
  <c r="AV3064" i="2"/>
  <c r="AV3065" i="2"/>
  <c r="AV3066" i="2"/>
  <c r="AV3067" i="2"/>
  <c r="AV3068" i="2"/>
  <c r="AV3069" i="2"/>
  <c r="AV3070" i="2"/>
  <c r="AV3071" i="2"/>
  <c r="AV3072" i="2"/>
  <c r="AV3073" i="2"/>
  <c r="AV3074" i="2"/>
  <c r="AV3075" i="2"/>
  <c r="AV3076" i="2"/>
  <c r="AV3077" i="2"/>
  <c r="AV3078" i="2"/>
  <c r="AV3079" i="2"/>
  <c r="AV3080" i="2"/>
  <c r="AV3081" i="2"/>
  <c r="AV3082" i="2"/>
  <c r="AV3083" i="2"/>
  <c r="AV3084" i="2"/>
  <c r="AV3085" i="2"/>
  <c r="AV3086" i="2"/>
  <c r="AV3087" i="2"/>
  <c r="AV3088" i="2"/>
  <c r="AV3089" i="2"/>
  <c r="AV3090" i="2"/>
  <c r="AV3091" i="2"/>
  <c r="AV3092" i="2"/>
  <c r="AV3093" i="2"/>
  <c r="AV3094" i="2"/>
  <c r="AV3095" i="2"/>
  <c r="AV3096" i="2"/>
  <c r="AV3097" i="2"/>
  <c r="AV3098" i="2"/>
  <c r="AV3099" i="2"/>
  <c r="AV3100" i="2"/>
  <c r="AV3101" i="2"/>
  <c r="AV3102" i="2"/>
  <c r="AV3103" i="2"/>
  <c r="AV3104" i="2"/>
  <c r="AV3105" i="2"/>
  <c r="AV3106" i="2"/>
  <c r="AV3107" i="2"/>
  <c r="AV3108" i="2"/>
  <c r="AV3109" i="2"/>
  <c r="AV3110" i="2"/>
  <c r="AV3111" i="2"/>
  <c r="AV3112" i="2"/>
  <c r="AV3113" i="2"/>
  <c r="AV3114" i="2"/>
  <c r="AV3115" i="2"/>
  <c r="AV3116" i="2"/>
  <c r="AV3117" i="2"/>
  <c r="AV3118" i="2"/>
  <c r="AV3119" i="2"/>
  <c r="AV3120" i="2"/>
  <c r="AV3121" i="2"/>
  <c r="AV3122" i="2"/>
  <c r="AV3123" i="2"/>
  <c r="AV3124" i="2"/>
  <c r="AV3125" i="2"/>
  <c r="AV3126" i="2"/>
  <c r="AV3127" i="2"/>
  <c r="AV3128" i="2"/>
  <c r="AV3129" i="2"/>
  <c r="AV3130" i="2"/>
  <c r="AV3131" i="2"/>
  <c r="AV3132" i="2"/>
  <c r="AV3133" i="2"/>
  <c r="AV3134" i="2"/>
  <c r="AV3135" i="2"/>
  <c r="AV3136" i="2"/>
  <c r="AV3137" i="2"/>
  <c r="AV3138" i="2"/>
  <c r="AV3139" i="2"/>
  <c r="AV3140" i="2"/>
  <c r="AV3141" i="2"/>
  <c r="AV3142" i="2"/>
  <c r="AV3143" i="2"/>
  <c r="AV3144" i="2"/>
  <c r="AV3145" i="2"/>
  <c r="AV3146" i="2"/>
  <c r="AV3147" i="2"/>
  <c r="AV3148" i="2"/>
  <c r="AV3149" i="2"/>
  <c r="AV3150" i="2"/>
  <c r="AV3151" i="2"/>
  <c r="AV3152" i="2"/>
  <c r="AV3153" i="2"/>
  <c r="AV3154" i="2"/>
  <c r="AV3155" i="2"/>
  <c r="AV3156" i="2"/>
  <c r="AV3157" i="2"/>
  <c r="AV3158" i="2"/>
  <c r="AV3159" i="2"/>
  <c r="AV3160" i="2"/>
  <c r="AV3161" i="2"/>
  <c r="AV3162" i="2"/>
  <c r="AV3163" i="2"/>
  <c r="AV3164" i="2"/>
  <c r="AV3165" i="2"/>
  <c r="AV3166" i="2"/>
  <c r="AV3167" i="2"/>
  <c r="AV3168" i="2"/>
  <c r="AV3169" i="2"/>
  <c r="AV3170" i="2"/>
  <c r="AV3171" i="2"/>
  <c r="AV3172" i="2"/>
  <c r="AV3173" i="2"/>
  <c r="AV3174" i="2"/>
  <c r="AV3175" i="2"/>
  <c r="AV3176" i="2"/>
  <c r="AV3177" i="2"/>
  <c r="AV3178" i="2"/>
  <c r="AV3179" i="2"/>
  <c r="AV3180" i="2"/>
  <c r="AV3181" i="2"/>
  <c r="AV3182" i="2"/>
  <c r="AV3183" i="2"/>
  <c r="AV3184" i="2"/>
  <c r="AV3185" i="2"/>
  <c r="AV3186" i="2"/>
  <c r="AV3187" i="2"/>
  <c r="AV3188" i="2"/>
  <c r="AV3189" i="2"/>
  <c r="AV3190" i="2"/>
  <c r="AV3191" i="2"/>
  <c r="AV3192" i="2"/>
  <c r="AV3193" i="2"/>
  <c r="AV3194" i="2"/>
  <c r="AV3195" i="2"/>
  <c r="AV3196" i="2"/>
  <c r="AV3197" i="2"/>
  <c r="AV3198" i="2"/>
  <c r="AV3199" i="2"/>
  <c r="AV3200" i="2"/>
  <c r="AV3201" i="2"/>
  <c r="AV3202" i="2"/>
  <c r="AV3203" i="2"/>
  <c r="AV3204" i="2"/>
  <c r="AV3205" i="2"/>
  <c r="AV3206" i="2"/>
  <c r="AV3207" i="2"/>
  <c r="AV3208" i="2"/>
  <c r="AV3209" i="2"/>
  <c r="AV3210" i="2"/>
  <c r="AV3211" i="2"/>
  <c r="AV3212" i="2"/>
  <c r="AV3213" i="2"/>
  <c r="AV3214" i="2"/>
  <c r="AV3215" i="2"/>
  <c r="AV3216" i="2"/>
  <c r="AV3217" i="2"/>
  <c r="AV3218" i="2"/>
  <c r="AV3219" i="2"/>
  <c r="AV3220" i="2"/>
  <c r="AV3221" i="2"/>
  <c r="AV3222" i="2"/>
  <c r="AV3223" i="2"/>
  <c r="AV3224" i="2"/>
  <c r="AV3225" i="2"/>
  <c r="AV3226" i="2"/>
  <c r="AV3227" i="2"/>
  <c r="AV3228" i="2"/>
  <c r="AV3229" i="2"/>
  <c r="AV3230" i="2"/>
  <c r="AV3231" i="2"/>
  <c r="AV3232" i="2"/>
  <c r="AV3233" i="2"/>
  <c r="AV3234" i="2"/>
  <c r="AV3235" i="2"/>
  <c r="AV3236" i="2"/>
  <c r="AV3237" i="2"/>
  <c r="AV3238" i="2"/>
  <c r="AV3239" i="2"/>
  <c r="AV3240" i="2"/>
  <c r="AV3241" i="2"/>
  <c r="AV3242" i="2"/>
  <c r="AV3243" i="2"/>
  <c r="AV3244" i="2"/>
  <c r="AV3245" i="2"/>
  <c r="AV3246" i="2"/>
  <c r="AV3247" i="2"/>
  <c r="AV3248" i="2"/>
  <c r="AV3249" i="2"/>
  <c r="AV3250" i="2"/>
  <c r="AV3251" i="2"/>
  <c r="AV3252" i="2"/>
  <c r="AV3253" i="2"/>
  <c r="AV3254" i="2"/>
  <c r="AV3255" i="2"/>
  <c r="AV3256" i="2"/>
  <c r="AV3257" i="2"/>
  <c r="AV3258" i="2"/>
  <c r="AV3259" i="2"/>
  <c r="AV3260" i="2"/>
  <c r="AV3261" i="2"/>
  <c r="AV3262" i="2"/>
  <c r="AV3263" i="2"/>
  <c r="AV3264" i="2"/>
  <c r="AV3265" i="2"/>
  <c r="AV3266" i="2"/>
  <c r="AV3267" i="2"/>
  <c r="AV3268" i="2"/>
  <c r="AV3269" i="2"/>
  <c r="AV3270" i="2"/>
  <c r="AV3271" i="2"/>
  <c r="AV3272" i="2"/>
  <c r="AV3273" i="2"/>
  <c r="AV3274" i="2"/>
  <c r="AV3275" i="2"/>
  <c r="AV3276" i="2"/>
  <c r="AV3277" i="2"/>
  <c r="AV3278" i="2"/>
  <c r="AV3279" i="2"/>
  <c r="AV3280" i="2"/>
  <c r="AV3281" i="2"/>
  <c r="AV3282" i="2"/>
  <c r="AV3283" i="2"/>
  <c r="AV3284" i="2"/>
  <c r="AV3285" i="2"/>
  <c r="AV3286" i="2"/>
  <c r="AV3287" i="2"/>
  <c r="AV3288" i="2"/>
  <c r="AV3289" i="2"/>
  <c r="AV3290" i="2"/>
  <c r="AV3291" i="2"/>
  <c r="AV3292" i="2"/>
  <c r="AV3293" i="2"/>
  <c r="AV3294" i="2"/>
  <c r="AV3295" i="2"/>
  <c r="AV3296" i="2"/>
  <c r="AV3297" i="2"/>
  <c r="AV3298" i="2"/>
  <c r="AV3299" i="2"/>
  <c r="AV3300" i="2"/>
  <c r="AV3301" i="2"/>
  <c r="AV3302" i="2"/>
  <c r="AV3303" i="2"/>
  <c r="AV3304" i="2"/>
  <c r="AV3305" i="2"/>
  <c r="AV3306" i="2"/>
  <c r="AV3307" i="2"/>
  <c r="AV3308" i="2"/>
  <c r="AV3309" i="2"/>
  <c r="AV3310" i="2"/>
  <c r="AV3311" i="2"/>
  <c r="AV3312" i="2"/>
  <c r="AV3313" i="2"/>
  <c r="AV3314" i="2"/>
  <c r="AV3315" i="2"/>
  <c r="AV3316" i="2"/>
  <c r="AV3317" i="2"/>
  <c r="AV3318" i="2"/>
  <c r="AV3319" i="2"/>
  <c r="AV3320" i="2"/>
  <c r="AV3321" i="2"/>
  <c r="AV3322" i="2"/>
  <c r="AV3323" i="2"/>
  <c r="AV3324" i="2"/>
  <c r="AV3325" i="2"/>
  <c r="AV3326" i="2"/>
  <c r="AV3327" i="2"/>
  <c r="AV3328" i="2"/>
  <c r="AV3329" i="2"/>
  <c r="AV3330" i="2"/>
  <c r="AV3331" i="2"/>
  <c r="AV3332" i="2"/>
  <c r="AV3333" i="2"/>
  <c r="AV3334" i="2"/>
  <c r="AV3335" i="2"/>
  <c r="AV3336" i="2"/>
  <c r="AV3337" i="2"/>
  <c r="AV3338" i="2"/>
  <c r="AV3339" i="2"/>
  <c r="AV3340" i="2"/>
  <c r="AV3341" i="2"/>
  <c r="AV3342" i="2"/>
  <c r="AV3343" i="2"/>
  <c r="AV3344" i="2"/>
  <c r="AV3345" i="2"/>
  <c r="AV3346" i="2"/>
  <c r="AV3347" i="2"/>
  <c r="AV3348" i="2"/>
  <c r="AV3349" i="2"/>
  <c r="AV3350" i="2"/>
  <c r="AV3351" i="2"/>
  <c r="AV3352" i="2"/>
  <c r="AV3353" i="2"/>
  <c r="AV3354" i="2"/>
  <c r="AV3355" i="2"/>
  <c r="AV3356" i="2"/>
  <c r="AV3357" i="2"/>
  <c r="AV3358" i="2"/>
  <c r="AV3359" i="2"/>
  <c r="AV3360" i="2"/>
  <c r="AV3361" i="2"/>
  <c r="AV3362" i="2"/>
  <c r="AV3363" i="2"/>
  <c r="AV3364" i="2"/>
  <c r="AV3365" i="2"/>
  <c r="AV3366" i="2"/>
  <c r="AV3367" i="2"/>
  <c r="AV3368" i="2"/>
  <c r="AV3369" i="2"/>
  <c r="AV3370" i="2"/>
  <c r="AV3371" i="2"/>
  <c r="AV3372" i="2"/>
  <c r="AV3373" i="2"/>
  <c r="AV3374" i="2"/>
  <c r="AV3375" i="2"/>
  <c r="AV3376" i="2"/>
  <c r="AV3377" i="2"/>
  <c r="AV3378" i="2"/>
  <c r="AV3379" i="2"/>
  <c r="AV3380" i="2"/>
  <c r="AV3381" i="2"/>
  <c r="AV3382" i="2"/>
  <c r="AV3383" i="2"/>
  <c r="AV3384" i="2"/>
  <c r="AV3385" i="2"/>
  <c r="AV3386" i="2"/>
  <c r="AV3387" i="2"/>
  <c r="AV3388" i="2"/>
  <c r="AV3389" i="2"/>
  <c r="AV3390" i="2"/>
  <c r="AV3391" i="2"/>
  <c r="AV3392" i="2"/>
  <c r="AV3393" i="2"/>
  <c r="AV3394" i="2"/>
  <c r="AV3395" i="2"/>
  <c r="AV3396" i="2"/>
  <c r="AV3397" i="2"/>
  <c r="AV3398" i="2"/>
  <c r="AV3399" i="2"/>
  <c r="AV3400" i="2"/>
  <c r="AV3401" i="2"/>
  <c r="AV3402" i="2"/>
  <c r="AV3403" i="2"/>
  <c r="AV3404" i="2"/>
  <c r="AV3405" i="2"/>
  <c r="AV3406" i="2"/>
  <c r="AV3407" i="2"/>
  <c r="AV3408" i="2"/>
  <c r="AV3409" i="2"/>
  <c r="AV3410" i="2"/>
  <c r="AV3411" i="2"/>
  <c r="AV3412" i="2"/>
  <c r="AV3413" i="2"/>
  <c r="AV3414" i="2"/>
  <c r="AV3415" i="2"/>
  <c r="AV3416" i="2"/>
  <c r="AV3417" i="2"/>
  <c r="AV3418" i="2"/>
  <c r="AV3419" i="2"/>
  <c r="AV3420" i="2"/>
  <c r="AV3421" i="2"/>
  <c r="AV3422" i="2"/>
  <c r="AV3423" i="2"/>
  <c r="AV3424" i="2"/>
  <c r="AV3425" i="2"/>
  <c r="AV3426" i="2"/>
  <c r="AV3427" i="2"/>
  <c r="AV3428" i="2"/>
  <c r="AV3429" i="2"/>
  <c r="AV3430" i="2"/>
  <c r="AV3431" i="2"/>
  <c r="AV3432" i="2"/>
  <c r="AV3433" i="2"/>
  <c r="AV3434" i="2"/>
  <c r="AV3435" i="2"/>
  <c r="AV3436" i="2"/>
  <c r="AV3437" i="2"/>
  <c r="AV3438" i="2"/>
  <c r="AV3439" i="2"/>
  <c r="AV3440" i="2"/>
  <c r="AV3441" i="2"/>
  <c r="AV3442" i="2"/>
  <c r="AV3443" i="2"/>
  <c r="AV3444" i="2"/>
  <c r="AV3445" i="2"/>
  <c r="AV3446" i="2"/>
  <c r="AV3447" i="2"/>
  <c r="AV3448" i="2"/>
  <c r="AV3449" i="2"/>
  <c r="AV3450" i="2"/>
  <c r="AV3451" i="2"/>
  <c r="AV3452" i="2"/>
  <c r="AV3453" i="2"/>
  <c r="AV3454" i="2"/>
  <c r="AV3455" i="2"/>
  <c r="AV3456" i="2"/>
  <c r="AV3457" i="2"/>
  <c r="AV3458" i="2"/>
  <c r="AV3459" i="2"/>
  <c r="AV3460" i="2"/>
  <c r="AV3461" i="2"/>
  <c r="AV3462" i="2"/>
  <c r="AV3463" i="2"/>
  <c r="AV3464" i="2"/>
  <c r="AV3465" i="2"/>
  <c r="AV3466" i="2"/>
  <c r="AV3467" i="2"/>
  <c r="AV3468" i="2"/>
  <c r="AV3469" i="2"/>
  <c r="AV3470" i="2"/>
  <c r="AV3471" i="2"/>
  <c r="AV3472" i="2"/>
  <c r="AV3473" i="2"/>
  <c r="AV3474" i="2"/>
  <c r="AV3475" i="2"/>
  <c r="AV3476" i="2"/>
  <c r="AV3477" i="2"/>
  <c r="AV3478" i="2"/>
  <c r="AV3479" i="2"/>
  <c r="AV3480" i="2"/>
  <c r="AV3481" i="2"/>
  <c r="AV3482" i="2"/>
  <c r="AV3483" i="2"/>
  <c r="AV3484" i="2"/>
  <c r="AV3485" i="2"/>
  <c r="AV3486" i="2"/>
  <c r="AV3487" i="2"/>
  <c r="AV3488" i="2"/>
  <c r="AV3489" i="2"/>
  <c r="AV3490" i="2"/>
  <c r="AV3491" i="2"/>
  <c r="AV3492" i="2"/>
  <c r="AV3493" i="2"/>
  <c r="AV3494" i="2"/>
  <c r="AV3495" i="2"/>
  <c r="AV3496" i="2"/>
  <c r="AV3497" i="2"/>
  <c r="AV3498" i="2"/>
  <c r="AV3499" i="2"/>
  <c r="AV3500" i="2"/>
  <c r="AV3501" i="2"/>
  <c r="AV3502" i="2"/>
  <c r="AV3503" i="2"/>
  <c r="AV3504" i="2"/>
  <c r="AV3505" i="2"/>
  <c r="AV3506" i="2"/>
  <c r="AV3507" i="2"/>
  <c r="AV3508" i="2"/>
  <c r="AV3509" i="2"/>
  <c r="AV3510" i="2"/>
  <c r="AV3511" i="2"/>
  <c r="AV3512" i="2"/>
  <c r="AV3513" i="2"/>
  <c r="AV3514" i="2"/>
  <c r="AV3515" i="2"/>
  <c r="AV3516" i="2"/>
  <c r="AV3517" i="2"/>
  <c r="AV3518" i="2"/>
  <c r="AV3519" i="2"/>
  <c r="AV3520" i="2"/>
  <c r="AV3521" i="2"/>
  <c r="AV3522" i="2"/>
  <c r="AV3523" i="2"/>
  <c r="AV3524" i="2"/>
  <c r="AV3525" i="2"/>
  <c r="AV3526" i="2"/>
  <c r="AV3527" i="2"/>
  <c r="AV3528" i="2"/>
  <c r="AV3529" i="2"/>
  <c r="AV3530" i="2"/>
  <c r="AV3531" i="2"/>
  <c r="AV3532" i="2"/>
  <c r="AV3533" i="2"/>
  <c r="AV3534" i="2"/>
  <c r="AV3535" i="2"/>
  <c r="AV3536" i="2"/>
  <c r="AV3537" i="2"/>
  <c r="AV3538" i="2"/>
  <c r="AV3539" i="2"/>
  <c r="AV3540" i="2"/>
  <c r="AV3541" i="2"/>
  <c r="AV3542" i="2"/>
  <c r="AV3543" i="2"/>
  <c r="AV3544" i="2"/>
  <c r="AV3545" i="2"/>
  <c r="AV3546" i="2"/>
  <c r="AV3547" i="2"/>
  <c r="AV3548" i="2"/>
  <c r="AV3549" i="2"/>
  <c r="AV3550" i="2"/>
  <c r="AV3551" i="2"/>
  <c r="AV3552" i="2"/>
  <c r="AV3553" i="2"/>
  <c r="AV3554" i="2"/>
  <c r="AV3555" i="2"/>
  <c r="AV3556" i="2"/>
  <c r="AV3557" i="2"/>
  <c r="AV3558" i="2"/>
  <c r="AV3559" i="2"/>
  <c r="AV3560" i="2"/>
  <c r="AV3561" i="2"/>
  <c r="AV3562" i="2"/>
  <c r="AV3563" i="2"/>
  <c r="AV3564" i="2"/>
  <c r="AV3565" i="2"/>
  <c r="AV3566" i="2"/>
  <c r="AV3567" i="2"/>
  <c r="AV3568" i="2"/>
  <c r="AV3569" i="2"/>
  <c r="AV3570" i="2"/>
  <c r="AV3571" i="2"/>
  <c r="AV3572" i="2"/>
  <c r="AV3573" i="2"/>
  <c r="AV3574" i="2"/>
  <c r="AV3575" i="2"/>
  <c r="AV3576" i="2"/>
  <c r="AV3577" i="2"/>
  <c r="AV3578" i="2"/>
  <c r="AV3579" i="2"/>
  <c r="AV3580" i="2"/>
  <c r="AV3581" i="2"/>
  <c r="AV3582" i="2"/>
  <c r="AV3583" i="2"/>
  <c r="AV3584" i="2"/>
  <c r="AV3585" i="2"/>
  <c r="AV3586" i="2"/>
  <c r="AV3587" i="2"/>
  <c r="AV3588" i="2"/>
  <c r="AV3589" i="2"/>
  <c r="AV3590" i="2"/>
  <c r="AV3591" i="2"/>
  <c r="AV3592" i="2"/>
  <c r="AV3593" i="2"/>
  <c r="AV3594" i="2"/>
  <c r="AV3595" i="2"/>
  <c r="AV3596" i="2"/>
  <c r="AV3597" i="2"/>
  <c r="AV3598" i="2"/>
  <c r="AV3599" i="2"/>
  <c r="AV3600" i="2"/>
  <c r="AV3601" i="2"/>
  <c r="AV3602" i="2"/>
  <c r="AV3603" i="2"/>
  <c r="AV3604" i="2"/>
  <c r="AV3605" i="2"/>
  <c r="AV3606" i="2"/>
  <c r="AV3607" i="2"/>
  <c r="AV3608" i="2"/>
  <c r="AV3609" i="2"/>
  <c r="AV3610" i="2"/>
  <c r="AV3611" i="2"/>
  <c r="AV3612" i="2"/>
  <c r="AV3613" i="2"/>
  <c r="AV3614" i="2"/>
  <c r="AV3615" i="2"/>
  <c r="AV3616" i="2"/>
  <c r="AV3617" i="2"/>
  <c r="AV3618" i="2"/>
  <c r="AV3619" i="2"/>
  <c r="AV3620" i="2"/>
  <c r="AV3621" i="2"/>
  <c r="AV3622" i="2"/>
  <c r="AV3623" i="2"/>
  <c r="AV3624" i="2"/>
  <c r="AV3625" i="2"/>
  <c r="AV3626" i="2"/>
  <c r="AV3627" i="2"/>
  <c r="AV3628" i="2"/>
  <c r="AV3629" i="2"/>
  <c r="AV3630" i="2"/>
  <c r="AV3631" i="2"/>
  <c r="AV3632" i="2"/>
  <c r="AV3633" i="2"/>
  <c r="AV3634" i="2"/>
  <c r="AV3635" i="2"/>
  <c r="AV3636" i="2"/>
  <c r="AV3637" i="2"/>
  <c r="AV3638" i="2"/>
  <c r="AV3639" i="2"/>
  <c r="AV3640" i="2"/>
  <c r="AV3641" i="2"/>
  <c r="AV3642" i="2"/>
  <c r="AV3643" i="2"/>
  <c r="AV3644" i="2"/>
  <c r="AV3645" i="2"/>
  <c r="AV3646" i="2"/>
  <c r="AV3647" i="2"/>
  <c r="AV3648" i="2"/>
  <c r="AV3649" i="2"/>
  <c r="AV3650" i="2"/>
  <c r="AV3651" i="2"/>
  <c r="AV3652" i="2"/>
  <c r="AV3653" i="2"/>
  <c r="AV3654" i="2"/>
  <c r="AV3655" i="2"/>
  <c r="AV3656" i="2"/>
  <c r="AV3657" i="2"/>
  <c r="AV3658" i="2"/>
  <c r="AV3659" i="2"/>
  <c r="AV3660" i="2"/>
  <c r="AV3661" i="2"/>
  <c r="AV3662" i="2"/>
  <c r="AV3663" i="2"/>
  <c r="AV3664" i="2"/>
  <c r="AV3665" i="2"/>
  <c r="AV3666" i="2"/>
  <c r="AV3667" i="2"/>
  <c r="AV3668" i="2"/>
  <c r="AV3669" i="2"/>
  <c r="AV3670" i="2"/>
  <c r="AV3671" i="2"/>
  <c r="AV3672" i="2"/>
  <c r="AV3673" i="2"/>
  <c r="AV3674" i="2"/>
  <c r="AV3675" i="2"/>
  <c r="AV3676" i="2"/>
  <c r="AV3677" i="2"/>
  <c r="AV3678" i="2"/>
  <c r="AV3679" i="2"/>
  <c r="AV3680" i="2"/>
  <c r="AV3681" i="2"/>
  <c r="AV3682" i="2"/>
  <c r="AV3683" i="2"/>
  <c r="AV3684" i="2"/>
  <c r="AV3685" i="2"/>
  <c r="AV3686" i="2"/>
  <c r="AV3687" i="2"/>
  <c r="AV3688" i="2"/>
  <c r="AV3689" i="2"/>
  <c r="AV3690" i="2"/>
  <c r="AV3691" i="2"/>
  <c r="AV3692" i="2"/>
  <c r="AV3693" i="2"/>
  <c r="AV3694" i="2"/>
  <c r="AV3695" i="2"/>
  <c r="AV3696" i="2"/>
  <c r="AV3697" i="2"/>
  <c r="AV3698" i="2"/>
  <c r="AV3699" i="2"/>
  <c r="AV3700" i="2"/>
  <c r="AV3701" i="2"/>
  <c r="AV3702" i="2"/>
  <c r="AV3703" i="2"/>
  <c r="AV3704" i="2"/>
  <c r="AV3705" i="2"/>
  <c r="AV3706" i="2"/>
  <c r="AV3707" i="2"/>
  <c r="AV3708" i="2"/>
  <c r="AV3709" i="2"/>
  <c r="AV3710" i="2"/>
  <c r="AV3711" i="2"/>
  <c r="AV3712" i="2"/>
  <c r="AV3713" i="2"/>
  <c r="AV3714" i="2"/>
  <c r="AV3715" i="2"/>
  <c r="AV3716" i="2"/>
  <c r="AV3717" i="2"/>
  <c r="AV3718" i="2"/>
  <c r="AV3719" i="2"/>
  <c r="AV3720" i="2"/>
  <c r="AV3721" i="2"/>
  <c r="AV3722" i="2"/>
  <c r="AV3723" i="2"/>
  <c r="AV3724" i="2"/>
  <c r="AV3725" i="2"/>
  <c r="AV3726" i="2"/>
  <c r="AV3727" i="2"/>
  <c r="AV3728" i="2"/>
  <c r="AV3729" i="2"/>
  <c r="AV3730" i="2"/>
  <c r="AV3731" i="2"/>
  <c r="AV3732" i="2"/>
  <c r="AV3733" i="2"/>
  <c r="AV3734" i="2"/>
  <c r="AV3735" i="2"/>
  <c r="AV3736" i="2"/>
  <c r="AV3737" i="2"/>
  <c r="AV3738" i="2"/>
  <c r="AV3739" i="2"/>
  <c r="AV3740" i="2"/>
  <c r="AV3741" i="2"/>
  <c r="AV3742" i="2"/>
  <c r="AV3743" i="2"/>
  <c r="AV3744" i="2"/>
  <c r="AV3745" i="2"/>
  <c r="AV3746" i="2"/>
  <c r="AV3747" i="2"/>
  <c r="AV3748" i="2"/>
  <c r="AV3749" i="2"/>
  <c r="AV3750" i="2"/>
  <c r="AV3751" i="2"/>
  <c r="AV3752" i="2"/>
  <c r="AV3753" i="2"/>
  <c r="AV3754" i="2"/>
  <c r="AV3755" i="2"/>
  <c r="AV3756" i="2"/>
  <c r="AV3757" i="2"/>
  <c r="AV3758" i="2"/>
  <c r="AV3759" i="2"/>
  <c r="AV3760" i="2"/>
  <c r="AV3761" i="2"/>
  <c r="AV3762" i="2"/>
  <c r="AV3763" i="2"/>
  <c r="AV3764" i="2"/>
  <c r="AV3765" i="2"/>
  <c r="AV3766" i="2"/>
  <c r="AV3767" i="2"/>
  <c r="AV3768" i="2"/>
  <c r="AV3769" i="2"/>
  <c r="AV3770" i="2"/>
  <c r="AV3771" i="2"/>
  <c r="AV3772" i="2"/>
  <c r="AV3773" i="2"/>
  <c r="AV3774" i="2"/>
  <c r="AV3775" i="2"/>
  <c r="AV3776" i="2"/>
  <c r="AV3777" i="2"/>
  <c r="AV3778" i="2"/>
  <c r="AV3779" i="2"/>
  <c r="AV3780" i="2"/>
  <c r="AV3781" i="2"/>
  <c r="AV3782" i="2"/>
  <c r="AV3783" i="2"/>
  <c r="AV3784" i="2"/>
  <c r="AV3785" i="2"/>
  <c r="AV3786" i="2"/>
  <c r="AV3787" i="2"/>
  <c r="AV3788" i="2"/>
  <c r="AV3789" i="2"/>
  <c r="AV3790" i="2"/>
  <c r="AV3791" i="2"/>
  <c r="AV3792" i="2"/>
  <c r="AV3793" i="2"/>
  <c r="AV3794" i="2"/>
  <c r="AV3795" i="2"/>
  <c r="AV3796" i="2"/>
  <c r="AV3797" i="2"/>
  <c r="AV3798" i="2"/>
  <c r="AV3799" i="2"/>
  <c r="AV3800" i="2"/>
  <c r="AV3801" i="2"/>
  <c r="AV3802" i="2"/>
  <c r="AV3803" i="2"/>
  <c r="AV3804" i="2"/>
  <c r="AV3805" i="2"/>
  <c r="AV3806" i="2"/>
  <c r="AV3807" i="2"/>
  <c r="AV3808" i="2"/>
  <c r="AV3809" i="2"/>
  <c r="AV3810" i="2"/>
  <c r="AV3811" i="2"/>
  <c r="AV3812" i="2"/>
  <c r="AV3813" i="2"/>
  <c r="AV3814" i="2"/>
  <c r="AV3815" i="2"/>
  <c r="AV3816" i="2"/>
  <c r="AV3817" i="2"/>
  <c r="AV3818" i="2"/>
  <c r="AV3819" i="2"/>
  <c r="AV3820" i="2"/>
  <c r="AV3821" i="2"/>
  <c r="AV3822" i="2"/>
  <c r="AV3823" i="2"/>
  <c r="AV3824" i="2"/>
  <c r="AV3825" i="2"/>
  <c r="AV3826" i="2"/>
  <c r="AV3827" i="2"/>
  <c r="AV3828" i="2"/>
  <c r="AV3829" i="2"/>
  <c r="AV3830" i="2"/>
  <c r="AV3831" i="2"/>
  <c r="AV3832" i="2"/>
  <c r="AV3833" i="2"/>
  <c r="AV3834" i="2"/>
  <c r="AV3835" i="2"/>
  <c r="AV3836" i="2"/>
  <c r="AV3837" i="2"/>
  <c r="AV3838" i="2"/>
  <c r="AV3839" i="2"/>
  <c r="AV3840" i="2"/>
  <c r="AV3841" i="2"/>
  <c r="AV3842" i="2"/>
  <c r="AV3843" i="2"/>
  <c r="AV3844" i="2"/>
  <c r="AV3845" i="2"/>
  <c r="AV3846" i="2"/>
  <c r="AV3847" i="2"/>
  <c r="AV3848" i="2"/>
  <c r="AV3849" i="2"/>
  <c r="AV3850" i="2"/>
  <c r="AV3851" i="2"/>
  <c r="AV3852" i="2"/>
  <c r="AV3853" i="2"/>
  <c r="AV3854" i="2"/>
  <c r="AV3855" i="2"/>
  <c r="AV3856" i="2"/>
  <c r="AV3857" i="2"/>
  <c r="AV3858" i="2"/>
  <c r="AV3859" i="2"/>
  <c r="AV3860" i="2"/>
  <c r="AV3861" i="2"/>
  <c r="AV3862" i="2"/>
  <c r="AV3863" i="2"/>
  <c r="AV3864" i="2"/>
  <c r="AV3865" i="2"/>
  <c r="AV3866" i="2"/>
  <c r="AV3867" i="2"/>
  <c r="AV3868" i="2"/>
  <c r="AV3869" i="2"/>
  <c r="AV3870" i="2"/>
  <c r="AV3871" i="2"/>
  <c r="AV3872" i="2"/>
  <c r="AV3873" i="2"/>
  <c r="AV3874" i="2"/>
  <c r="AV3875" i="2"/>
  <c r="AV3876" i="2"/>
  <c r="AV3877" i="2"/>
  <c r="AV3878" i="2"/>
  <c r="AV3879" i="2"/>
  <c r="AV3880" i="2"/>
  <c r="AV3881" i="2"/>
  <c r="AV3882" i="2"/>
  <c r="AV3883" i="2"/>
  <c r="AV3884" i="2"/>
  <c r="AV3885" i="2"/>
  <c r="AV3886" i="2"/>
  <c r="AV3887" i="2"/>
  <c r="AV3888" i="2"/>
  <c r="AV3889" i="2"/>
  <c r="AV3890" i="2"/>
  <c r="AV3891" i="2"/>
  <c r="AV3892" i="2"/>
  <c r="AV3893" i="2"/>
  <c r="AV3894" i="2"/>
  <c r="AV3895" i="2"/>
  <c r="AV3896" i="2"/>
  <c r="AV3897" i="2"/>
  <c r="AV3898" i="2"/>
  <c r="AV3899" i="2"/>
  <c r="AV3900" i="2"/>
  <c r="AV3901" i="2"/>
  <c r="AV3902" i="2"/>
  <c r="AV3903" i="2"/>
  <c r="AV3904" i="2"/>
  <c r="AV3905" i="2"/>
  <c r="AV3906" i="2"/>
  <c r="AV3907" i="2"/>
  <c r="AV3908" i="2"/>
  <c r="AV3909" i="2"/>
  <c r="AV3910" i="2"/>
  <c r="AV3911" i="2"/>
  <c r="AV3912" i="2"/>
  <c r="AV3913" i="2"/>
  <c r="AV3914" i="2"/>
  <c r="AV3915" i="2"/>
  <c r="AV3916" i="2"/>
  <c r="AV3917" i="2"/>
  <c r="AV3918" i="2"/>
  <c r="AV3919" i="2"/>
  <c r="AV3920" i="2"/>
  <c r="AV3921" i="2"/>
  <c r="AV3922" i="2"/>
  <c r="AV3923" i="2"/>
  <c r="AV3924" i="2"/>
  <c r="AV3925" i="2"/>
  <c r="AV3926" i="2"/>
  <c r="AV3927" i="2"/>
  <c r="AV3928" i="2"/>
  <c r="AV3929" i="2"/>
  <c r="AV3930" i="2"/>
  <c r="AV3931" i="2"/>
  <c r="AV3932" i="2"/>
  <c r="AV3933" i="2"/>
  <c r="AV3934" i="2"/>
  <c r="AV3935" i="2"/>
  <c r="AV3936" i="2"/>
  <c r="AV3937" i="2"/>
  <c r="AV3938" i="2"/>
  <c r="AV3939" i="2"/>
  <c r="AV3940" i="2"/>
  <c r="AV3941" i="2"/>
  <c r="AV3942" i="2"/>
  <c r="AV3943" i="2"/>
  <c r="AV3944" i="2"/>
  <c r="AV3945" i="2"/>
  <c r="AV3946" i="2"/>
  <c r="AV3947" i="2"/>
  <c r="AV3948" i="2"/>
  <c r="AV3949" i="2"/>
  <c r="AV3950" i="2"/>
  <c r="AV3951" i="2"/>
  <c r="AV3952" i="2"/>
  <c r="AV3953" i="2"/>
  <c r="AV3954" i="2"/>
  <c r="AV3955" i="2"/>
  <c r="AV3956" i="2"/>
  <c r="AV3957" i="2"/>
  <c r="AV3958" i="2"/>
  <c r="AV3959" i="2"/>
  <c r="AV3960" i="2"/>
  <c r="AV3961" i="2"/>
  <c r="AV3962" i="2"/>
  <c r="AV3963" i="2"/>
  <c r="AV3964" i="2"/>
  <c r="AV3965" i="2"/>
  <c r="AV3966" i="2"/>
  <c r="AV3967" i="2"/>
  <c r="AV3968" i="2"/>
  <c r="AV3969" i="2"/>
  <c r="AV3970" i="2"/>
  <c r="AV3971" i="2"/>
  <c r="AV3972" i="2"/>
  <c r="AV3973" i="2"/>
  <c r="AV3974" i="2"/>
  <c r="AV3975" i="2"/>
  <c r="AV3976" i="2"/>
  <c r="AV3977" i="2"/>
  <c r="AV3978" i="2"/>
  <c r="AV3979" i="2"/>
  <c r="AV3980" i="2"/>
  <c r="AV3981" i="2"/>
  <c r="AV3982" i="2"/>
  <c r="AV3983" i="2"/>
  <c r="AV3984" i="2"/>
  <c r="AV3985" i="2"/>
  <c r="AV3986" i="2"/>
  <c r="AV3987" i="2"/>
  <c r="AV3988" i="2"/>
  <c r="AV3989" i="2"/>
  <c r="AV3990" i="2"/>
  <c r="AV3991" i="2"/>
  <c r="AV3992" i="2"/>
  <c r="AV3993" i="2"/>
  <c r="AV3994" i="2"/>
  <c r="AV3995" i="2"/>
  <c r="AV3996" i="2"/>
  <c r="AV3997" i="2"/>
  <c r="AV3998" i="2"/>
  <c r="AV3999" i="2"/>
  <c r="AV4000" i="2"/>
  <c r="AV4001" i="2"/>
  <c r="AV4002" i="2"/>
  <c r="AV4003" i="2"/>
  <c r="AV4004" i="2"/>
  <c r="AV4005" i="2"/>
  <c r="AV4006" i="2"/>
  <c r="AV4007" i="2"/>
  <c r="AV4008" i="2"/>
  <c r="AV4009" i="2"/>
  <c r="AV4010" i="2"/>
  <c r="AV4011" i="2"/>
  <c r="AV4012" i="2"/>
  <c r="AV4013" i="2"/>
  <c r="AV4014" i="2"/>
  <c r="AV4015" i="2"/>
  <c r="AV4016" i="2"/>
  <c r="AV4017" i="2"/>
  <c r="AV4018" i="2"/>
  <c r="AV4019" i="2"/>
  <c r="AV4020" i="2"/>
  <c r="AV4021" i="2"/>
  <c r="AV4022" i="2"/>
  <c r="AV4023" i="2"/>
  <c r="AV4024" i="2"/>
  <c r="AV4025" i="2"/>
  <c r="AV4026" i="2"/>
  <c r="AV4027" i="2"/>
  <c r="AV4028" i="2"/>
  <c r="AV4029" i="2"/>
  <c r="AV4030" i="2"/>
  <c r="AV4031" i="2"/>
  <c r="AV4032" i="2"/>
  <c r="AV4033" i="2"/>
  <c r="AV4034" i="2"/>
  <c r="AV4035" i="2"/>
  <c r="AV4036" i="2"/>
  <c r="AV4037" i="2"/>
  <c r="AV4038" i="2"/>
  <c r="AV4039" i="2"/>
  <c r="AV4040" i="2"/>
  <c r="AV4041" i="2"/>
  <c r="AV4042" i="2"/>
  <c r="AV4043" i="2"/>
  <c r="AV4044" i="2"/>
  <c r="AV4045" i="2"/>
  <c r="AV4046" i="2"/>
  <c r="AV4047" i="2"/>
  <c r="AV4048" i="2"/>
  <c r="AV4049" i="2"/>
  <c r="AV4050" i="2"/>
  <c r="AV4051" i="2"/>
  <c r="AV4052" i="2"/>
  <c r="AV4053" i="2"/>
  <c r="AV4054" i="2"/>
  <c r="AV4055" i="2"/>
  <c r="AV4056" i="2"/>
  <c r="AV4057" i="2"/>
  <c r="AV4058" i="2"/>
  <c r="AV4059" i="2"/>
  <c r="AV4060" i="2"/>
  <c r="AV4061" i="2"/>
  <c r="AV4062" i="2"/>
  <c r="AV4063" i="2"/>
  <c r="AV4064" i="2"/>
  <c r="AV4065" i="2"/>
  <c r="AV4066" i="2"/>
  <c r="AV4067" i="2"/>
  <c r="AV4068" i="2"/>
  <c r="AV4069" i="2"/>
  <c r="AV4070" i="2"/>
  <c r="AV4071" i="2"/>
  <c r="AV4072" i="2"/>
  <c r="AV4073" i="2"/>
  <c r="AV4074" i="2"/>
  <c r="AV4075" i="2"/>
  <c r="AV4076" i="2"/>
  <c r="AV4077" i="2"/>
  <c r="AV4078" i="2"/>
  <c r="AV4079" i="2"/>
  <c r="AV4080" i="2"/>
  <c r="AV4081" i="2"/>
  <c r="AV4082" i="2"/>
  <c r="AV4083" i="2"/>
  <c r="AV4084" i="2"/>
  <c r="AV4085" i="2"/>
  <c r="AV4086" i="2"/>
  <c r="AV4087" i="2"/>
  <c r="AV4088" i="2"/>
  <c r="AV4089" i="2"/>
  <c r="AV4090" i="2"/>
  <c r="AV4091" i="2"/>
  <c r="AV4092" i="2"/>
  <c r="AV4093" i="2"/>
  <c r="AV4094" i="2"/>
  <c r="AV4095" i="2"/>
  <c r="AV4096" i="2"/>
  <c r="AV4097" i="2"/>
  <c r="AV4098" i="2"/>
  <c r="AV4099" i="2"/>
  <c r="AV4100" i="2"/>
  <c r="AV4101" i="2"/>
  <c r="AV4102" i="2"/>
  <c r="AV4103" i="2"/>
  <c r="AV4104" i="2"/>
  <c r="AV4105" i="2"/>
  <c r="AV4106" i="2"/>
  <c r="AV4107" i="2"/>
  <c r="AV4108" i="2"/>
  <c r="AV4109" i="2"/>
  <c r="AV4110" i="2"/>
  <c r="AV4111" i="2"/>
  <c r="AV4112" i="2"/>
  <c r="AV4113" i="2"/>
  <c r="AV4114" i="2"/>
  <c r="AV4115" i="2"/>
  <c r="AV4116" i="2"/>
  <c r="AV4117" i="2"/>
  <c r="AV4118" i="2"/>
  <c r="AV4119" i="2"/>
  <c r="AV4120" i="2"/>
  <c r="AV4121" i="2"/>
  <c r="AV4122" i="2"/>
  <c r="AV4123" i="2"/>
  <c r="AV4124" i="2"/>
  <c r="AV4125" i="2"/>
  <c r="AV4126" i="2"/>
  <c r="AV4127" i="2"/>
  <c r="AV4128" i="2"/>
  <c r="AV4129" i="2"/>
  <c r="AV4130" i="2"/>
  <c r="AV4131" i="2"/>
  <c r="AV4132" i="2"/>
  <c r="AV4133" i="2"/>
  <c r="AV4134" i="2"/>
  <c r="AV4135" i="2"/>
  <c r="AV4136" i="2"/>
  <c r="AV4137" i="2"/>
  <c r="AV4138" i="2"/>
  <c r="AV4139" i="2"/>
  <c r="AV4140" i="2"/>
  <c r="AV4141" i="2"/>
  <c r="AV4142" i="2"/>
  <c r="AV4143" i="2"/>
  <c r="AV4144" i="2"/>
  <c r="AV4145" i="2"/>
  <c r="AV4146" i="2"/>
  <c r="AV4147" i="2"/>
  <c r="AV4148" i="2"/>
  <c r="AV4149" i="2"/>
  <c r="AV4150" i="2"/>
  <c r="AV4151" i="2"/>
  <c r="AV4152" i="2"/>
  <c r="AV4153" i="2"/>
  <c r="AV4154" i="2"/>
  <c r="AV4155" i="2"/>
  <c r="AV4156" i="2"/>
  <c r="AV4157" i="2"/>
  <c r="AV4158" i="2"/>
  <c r="AV4159" i="2"/>
  <c r="AV4160" i="2"/>
  <c r="AV4161" i="2"/>
  <c r="AV4162" i="2"/>
  <c r="AV4163" i="2"/>
  <c r="AV4164" i="2"/>
  <c r="AV4165" i="2"/>
  <c r="AV4166" i="2"/>
  <c r="AV4167" i="2"/>
  <c r="AV4168" i="2"/>
  <c r="AV4169" i="2"/>
  <c r="AV4170" i="2"/>
  <c r="AV4171" i="2"/>
  <c r="AV4172" i="2"/>
  <c r="AV4173" i="2"/>
  <c r="AV4174" i="2"/>
  <c r="AV4175" i="2"/>
  <c r="AV4176" i="2"/>
  <c r="AV4177" i="2"/>
  <c r="AV4178" i="2"/>
  <c r="AV4179" i="2"/>
  <c r="AV4180" i="2"/>
  <c r="AV4181" i="2"/>
  <c r="AV4182" i="2"/>
  <c r="AV4183" i="2"/>
  <c r="AV4184" i="2"/>
  <c r="AV4185" i="2"/>
  <c r="AV4186" i="2"/>
  <c r="AV4187" i="2"/>
  <c r="AV4188" i="2"/>
  <c r="AV4189" i="2"/>
  <c r="AV4190" i="2"/>
  <c r="AV4191" i="2"/>
  <c r="AV4192" i="2"/>
  <c r="AV4193" i="2"/>
  <c r="AV4194" i="2"/>
  <c r="AV4195" i="2"/>
  <c r="AV4196" i="2"/>
  <c r="AV4197" i="2"/>
  <c r="AV4198" i="2"/>
  <c r="AV4199" i="2"/>
  <c r="AV4200" i="2"/>
  <c r="AV4201" i="2"/>
  <c r="AV4202" i="2"/>
  <c r="AV4203" i="2"/>
  <c r="AV4204" i="2"/>
  <c r="AV4205" i="2"/>
  <c r="AV4206" i="2"/>
  <c r="AV4207" i="2"/>
  <c r="AV4208" i="2"/>
  <c r="AV4209" i="2"/>
  <c r="AV4210" i="2"/>
  <c r="AV4211" i="2"/>
  <c r="AV4212" i="2"/>
  <c r="AV4213" i="2"/>
  <c r="AV4214" i="2"/>
  <c r="AV4215" i="2"/>
  <c r="AV4216" i="2"/>
  <c r="AV4217" i="2"/>
  <c r="AV4218" i="2"/>
  <c r="AV4219" i="2"/>
  <c r="AV4220" i="2"/>
  <c r="AV4221" i="2"/>
  <c r="AV4222" i="2"/>
  <c r="AV4223" i="2"/>
  <c r="AV4224" i="2"/>
  <c r="AV4225" i="2"/>
  <c r="AV4226" i="2"/>
  <c r="AV4227" i="2"/>
  <c r="AV4228" i="2"/>
  <c r="AV4229" i="2"/>
  <c r="AV4230" i="2"/>
  <c r="AV4231" i="2"/>
  <c r="AV4232" i="2"/>
  <c r="AV4233" i="2"/>
  <c r="AV4234" i="2"/>
  <c r="AV4235" i="2"/>
  <c r="AV4236" i="2"/>
  <c r="AV4237" i="2"/>
  <c r="AV4238" i="2"/>
  <c r="AV4239" i="2"/>
  <c r="AV4240" i="2"/>
  <c r="AV4241" i="2"/>
  <c r="AV4242" i="2"/>
  <c r="AV4243" i="2"/>
  <c r="AV4244" i="2"/>
  <c r="AV4245" i="2"/>
  <c r="AV4246" i="2"/>
  <c r="AV4247" i="2"/>
  <c r="AV4248" i="2"/>
  <c r="AV4249" i="2"/>
  <c r="AV4250" i="2"/>
  <c r="AV4251" i="2"/>
  <c r="AV4252" i="2"/>
  <c r="AV4253" i="2"/>
  <c r="AV4254" i="2"/>
  <c r="AV4255" i="2"/>
  <c r="AV4256" i="2"/>
  <c r="AV4257" i="2"/>
  <c r="AV4258" i="2"/>
  <c r="AV4259" i="2"/>
  <c r="AV4260" i="2"/>
  <c r="AV4261" i="2"/>
  <c r="AV4262" i="2"/>
  <c r="AV4263" i="2"/>
  <c r="AV4264" i="2"/>
  <c r="AV4265" i="2"/>
  <c r="AV4266" i="2"/>
  <c r="AV4267" i="2"/>
  <c r="AV4268" i="2"/>
  <c r="AV4269" i="2"/>
  <c r="AV4270" i="2"/>
  <c r="AV4271" i="2"/>
  <c r="AV4272" i="2"/>
  <c r="AV4273" i="2"/>
  <c r="AV4274" i="2"/>
  <c r="AV4275" i="2"/>
  <c r="AV4276" i="2"/>
  <c r="AV4277" i="2"/>
  <c r="AV4278" i="2"/>
  <c r="AV4279" i="2"/>
  <c r="AV4280" i="2"/>
  <c r="AV4281" i="2"/>
  <c r="AV4282" i="2"/>
  <c r="AV4283" i="2"/>
  <c r="AV4284" i="2"/>
  <c r="AV4285" i="2"/>
  <c r="AV4286" i="2"/>
  <c r="AV4287" i="2"/>
  <c r="AV4288" i="2"/>
  <c r="AV4289" i="2"/>
  <c r="AV4290" i="2"/>
  <c r="AV4291" i="2"/>
  <c r="AV4292" i="2"/>
  <c r="AV4293" i="2"/>
  <c r="AV4294" i="2"/>
  <c r="AV4295" i="2"/>
  <c r="AV4296" i="2"/>
  <c r="AV4297" i="2"/>
  <c r="AV4298" i="2"/>
  <c r="AV4299" i="2"/>
  <c r="AV4300" i="2"/>
  <c r="AV4301" i="2"/>
  <c r="AV4302" i="2"/>
  <c r="AV4303" i="2"/>
  <c r="AV4304" i="2"/>
  <c r="AV4305" i="2"/>
  <c r="AV4306" i="2"/>
  <c r="AV4307" i="2"/>
  <c r="AV4308" i="2"/>
  <c r="AV4309" i="2"/>
  <c r="AV4310" i="2"/>
  <c r="AV4311" i="2"/>
  <c r="AV4312" i="2"/>
  <c r="AV4313" i="2"/>
  <c r="AV4314" i="2"/>
  <c r="AV4315" i="2"/>
  <c r="AV4316" i="2"/>
  <c r="AV4317" i="2"/>
  <c r="AV4318" i="2"/>
  <c r="AV4319" i="2"/>
  <c r="AV4320" i="2"/>
  <c r="AV4321" i="2"/>
  <c r="AV4322" i="2"/>
  <c r="AV4323" i="2"/>
  <c r="AV4324" i="2"/>
  <c r="AV4325" i="2"/>
  <c r="AV4326" i="2"/>
  <c r="AV4327" i="2"/>
  <c r="AV4328" i="2"/>
  <c r="AV4329" i="2"/>
  <c r="AV4330" i="2"/>
  <c r="AV4331" i="2"/>
  <c r="AV4332" i="2"/>
  <c r="AV4333" i="2"/>
  <c r="AV4334" i="2"/>
  <c r="AV4335" i="2"/>
  <c r="AV4336" i="2"/>
  <c r="AV4337" i="2"/>
  <c r="AV4338" i="2"/>
  <c r="AV4339" i="2"/>
  <c r="AV4340" i="2"/>
  <c r="AV4341" i="2"/>
  <c r="AV4342" i="2"/>
  <c r="AV4343" i="2"/>
  <c r="AV4344" i="2"/>
  <c r="AV4345" i="2"/>
  <c r="AV4346" i="2"/>
  <c r="AV4347" i="2"/>
  <c r="AV4348" i="2"/>
  <c r="AV4349" i="2"/>
  <c r="AV4350" i="2"/>
  <c r="AV4351" i="2"/>
  <c r="AV4352" i="2"/>
  <c r="AV4353" i="2"/>
  <c r="AV4354" i="2"/>
  <c r="AV4355" i="2"/>
  <c r="AV4356" i="2"/>
  <c r="AV4357" i="2"/>
  <c r="AV4358" i="2"/>
  <c r="AV4359" i="2"/>
  <c r="AV4360" i="2"/>
  <c r="AV4361" i="2"/>
  <c r="AV4362" i="2"/>
  <c r="AV4363" i="2"/>
  <c r="AV4364" i="2"/>
  <c r="AV4365" i="2"/>
  <c r="AV4366" i="2"/>
  <c r="AV4367" i="2"/>
  <c r="AV4368" i="2"/>
  <c r="AV4369" i="2"/>
  <c r="AV4370" i="2"/>
  <c r="AV4371" i="2"/>
  <c r="AV4372" i="2"/>
  <c r="AV4373" i="2"/>
  <c r="AV4374" i="2"/>
  <c r="AV4375" i="2"/>
  <c r="AV4376" i="2"/>
  <c r="AV4377" i="2"/>
  <c r="AV4378" i="2"/>
  <c r="AV4379" i="2"/>
  <c r="AV4380" i="2"/>
  <c r="AV4381" i="2"/>
  <c r="AV4382" i="2"/>
  <c r="AV4383" i="2"/>
  <c r="AV4384" i="2"/>
  <c r="AV4385" i="2"/>
  <c r="AV4386" i="2"/>
  <c r="AV4387" i="2"/>
  <c r="AV4388" i="2"/>
  <c r="AV4389" i="2"/>
  <c r="AV4390" i="2"/>
  <c r="AV4391" i="2"/>
  <c r="AV4392" i="2"/>
  <c r="AV4393" i="2"/>
  <c r="AV4394" i="2"/>
  <c r="AV4395" i="2"/>
  <c r="AV4396" i="2"/>
  <c r="AV4397" i="2"/>
  <c r="AV4398" i="2"/>
  <c r="AV4399" i="2"/>
  <c r="AV4400" i="2"/>
  <c r="AV4401" i="2"/>
  <c r="AV4402" i="2"/>
  <c r="AV4403" i="2"/>
  <c r="AV4404" i="2"/>
  <c r="AV4405" i="2"/>
  <c r="AV4406" i="2"/>
  <c r="AV4407" i="2"/>
  <c r="AV4408" i="2"/>
  <c r="AV4409" i="2"/>
  <c r="AV4410" i="2"/>
  <c r="AV4411" i="2"/>
  <c r="AV4412" i="2"/>
  <c r="AV4413" i="2"/>
  <c r="AV4414" i="2"/>
  <c r="AV4415" i="2"/>
  <c r="AV4416" i="2"/>
  <c r="AV4417" i="2"/>
  <c r="AV4418" i="2"/>
  <c r="AV4419" i="2"/>
  <c r="AV4420" i="2"/>
  <c r="AV4421" i="2"/>
  <c r="AV4422" i="2"/>
  <c r="AV4423" i="2"/>
  <c r="AV4424" i="2"/>
  <c r="AV4425" i="2"/>
  <c r="AV4426" i="2"/>
  <c r="AV4427" i="2"/>
  <c r="AV4428" i="2"/>
  <c r="AV4429" i="2"/>
  <c r="AV4430" i="2"/>
  <c r="AV4431" i="2"/>
  <c r="AV4432" i="2"/>
  <c r="AV4433" i="2"/>
  <c r="AV4434" i="2"/>
  <c r="AV4435" i="2"/>
  <c r="AV4436" i="2"/>
  <c r="AV4437" i="2"/>
  <c r="AV4438" i="2"/>
  <c r="AV4439" i="2"/>
  <c r="AV4440" i="2"/>
  <c r="AV4441" i="2"/>
  <c r="AV4442" i="2"/>
  <c r="AV4443" i="2"/>
  <c r="AV4444" i="2"/>
  <c r="AV4445" i="2"/>
  <c r="AV4446" i="2"/>
  <c r="AV4447" i="2"/>
  <c r="AV4448" i="2"/>
  <c r="AV4449" i="2"/>
  <c r="AV4450" i="2"/>
  <c r="AV4451" i="2"/>
  <c r="AV4452" i="2"/>
  <c r="AV4453" i="2"/>
  <c r="AV4454" i="2"/>
  <c r="AV4455" i="2"/>
  <c r="AV4456" i="2"/>
  <c r="AV4457" i="2"/>
  <c r="AV4458" i="2"/>
  <c r="AV4459" i="2"/>
  <c r="AV4460" i="2"/>
  <c r="AV4461" i="2"/>
  <c r="AV4462" i="2"/>
  <c r="AV4463" i="2"/>
  <c r="AV4464" i="2"/>
  <c r="AV4465" i="2"/>
  <c r="AV4466" i="2"/>
  <c r="AV4467" i="2"/>
  <c r="AV4468" i="2"/>
  <c r="AV4469" i="2"/>
  <c r="AV4470" i="2"/>
  <c r="AV4471" i="2"/>
  <c r="AV4472" i="2"/>
  <c r="AV4473" i="2"/>
  <c r="AV4474" i="2"/>
  <c r="AV4475" i="2"/>
  <c r="AV4476" i="2"/>
  <c r="AV4477" i="2"/>
  <c r="AV4478" i="2"/>
  <c r="AV4479" i="2"/>
  <c r="AV4480" i="2"/>
  <c r="AV4481" i="2"/>
  <c r="AV4482" i="2"/>
  <c r="AV4483" i="2"/>
  <c r="AV4484" i="2"/>
  <c r="AV4485" i="2"/>
  <c r="AV4486" i="2"/>
  <c r="AV4487" i="2"/>
  <c r="AV4488" i="2"/>
  <c r="AV4489" i="2"/>
  <c r="AV4490" i="2"/>
  <c r="AV4491" i="2"/>
  <c r="AV4492" i="2"/>
  <c r="AV4493" i="2"/>
  <c r="AV4494" i="2"/>
  <c r="AV4495" i="2"/>
  <c r="AV4496" i="2"/>
  <c r="AV4497" i="2"/>
  <c r="AV4498" i="2"/>
  <c r="AV4499" i="2"/>
  <c r="AV4500" i="2"/>
  <c r="AV4501" i="2"/>
  <c r="AV4502" i="2"/>
  <c r="AV4503" i="2"/>
  <c r="AV4504" i="2"/>
  <c r="AV4505" i="2"/>
  <c r="AV4506" i="2"/>
  <c r="AV4507" i="2"/>
  <c r="AV4508" i="2"/>
  <c r="AV4509" i="2"/>
  <c r="AV4510" i="2"/>
  <c r="AV4511" i="2"/>
  <c r="AV4512" i="2"/>
  <c r="AV4513" i="2"/>
  <c r="AV4514" i="2"/>
  <c r="AV4515" i="2"/>
  <c r="AV4516" i="2"/>
  <c r="AV4517" i="2"/>
  <c r="AV4518" i="2"/>
  <c r="AV4519" i="2"/>
  <c r="AV4520" i="2"/>
  <c r="AV4521" i="2"/>
  <c r="AV4522" i="2"/>
  <c r="AV4523" i="2"/>
  <c r="AV4524" i="2"/>
  <c r="AV4525" i="2"/>
  <c r="AV4526" i="2"/>
  <c r="AV4527" i="2"/>
  <c r="AV4528" i="2"/>
  <c r="AV4529" i="2"/>
  <c r="AV4530" i="2"/>
  <c r="AV4531" i="2"/>
  <c r="AV4532" i="2"/>
  <c r="AV4533" i="2"/>
  <c r="AV4534" i="2"/>
  <c r="AV4535" i="2"/>
  <c r="AV4536" i="2"/>
  <c r="AV4537" i="2"/>
  <c r="AV4538" i="2"/>
  <c r="AV4539" i="2"/>
  <c r="AV4540" i="2"/>
  <c r="AV4541" i="2"/>
  <c r="AV4542" i="2"/>
  <c r="AV4543" i="2"/>
  <c r="AV4544" i="2"/>
  <c r="AV4545" i="2"/>
  <c r="AV4546" i="2"/>
  <c r="AV4547" i="2"/>
  <c r="AV4548" i="2"/>
  <c r="AV4549" i="2"/>
  <c r="AV4550" i="2"/>
  <c r="AV4551" i="2"/>
  <c r="AV4552" i="2"/>
  <c r="AV4553" i="2"/>
  <c r="AV4554" i="2"/>
  <c r="AV4555" i="2"/>
  <c r="AV4556" i="2"/>
  <c r="AV4557" i="2"/>
  <c r="AV4558" i="2"/>
  <c r="AV4559" i="2"/>
  <c r="AV4560" i="2"/>
  <c r="AV4561" i="2"/>
  <c r="AV4562" i="2"/>
  <c r="AV4563" i="2"/>
  <c r="AV4564" i="2"/>
  <c r="AV4565" i="2"/>
  <c r="AV4566" i="2"/>
  <c r="AV4567" i="2"/>
  <c r="AV4568" i="2"/>
  <c r="AV4569" i="2"/>
  <c r="AV4570" i="2"/>
  <c r="AV4571" i="2"/>
  <c r="AV4572" i="2"/>
  <c r="AV4573" i="2"/>
  <c r="AV4574" i="2"/>
  <c r="AV4575" i="2"/>
  <c r="AV4576" i="2"/>
  <c r="AV4577" i="2"/>
  <c r="AV4578" i="2"/>
  <c r="AV4579" i="2"/>
  <c r="AV4580" i="2"/>
  <c r="AV4581" i="2"/>
  <c r="AV4582" i="2"/>
  <c r="AV4583" i="2"/>
  <c r="AV4584" i="2"/>
  <c r="AV4585" i="2"/>
  <c r="AV4586" i="2"/>
  <c r="AV4587" i="2"/>
  <c r="AV4588" i="2"/>
  <c r="AV4589" i="2"/>
  <c r="AV4590" i="2"/>
  <c r="AV4591" i="2"/>
  <c r="AV4592" i="2"/>
  <c r="AV4593" i="2"/>
  <c r="AV4594" i="2"/>
  <c r="AV4595" i="2"/>
  <c r="AV4596" i="2"/>
  <c r="AV4597" i="2"/>
  <c r="AV4598" i="2"/>
  <c r="AV4599" i="2"/>
  <c r="AV4600" i="2"/>
  <c r="AV4601" i="2"/>
  <c r="AV4602" i="2"/>
  <c r="AV4603" i="2"/>
  <c r="AV4604" i="2"/>
  <c r="AV4605" i="2"/>
  <c r="AV4606" i="2"/>
  <c r="AV4607" i="2"/>
  <c r="AV4608" i="2"/>
  <c r="AV4609" i="2"/>
  <c r="AV4610" i="2"/>
  <c r="AV4611" i="2"/>
  <c r="AV4612" i="2"/>
  <c r="AV4613" i="2"/>
  <c r="AV4614" i="2"/>
  <c r="AV4615" i="2"/>
  <c r="AV4616" i="2"/>
  <c r="AV4617" i="2"/>
  <c r="AV4618" i="2"/>
  <c r="AV4619" i="2"/>
  <c r="AV4620" i="2"/>
  <c r="AV4621" i="2"/>
  <c r="AV4622" i="2"/>
  <c r="AV4623" i="2"/>
  <c r="AV4624" i="2"/>
  <c r="AV4625" i="2"/>
  <c r="AV4626" i="2"/>
  <c r="AV4627" i="2"/>
  <c r="AV4628" i="2"/>
  <c r="AV4629" i="2"/>
  <c r="AV4630" i="2"/>
  <c r="AV4631" i="2"/>
  <c r="AV4632" i="2"/>
  <c r="AV4633" i="2"/>
  <c r="AV4634" i="2"/>
  <c r="AV4635" i="2"/>
  <c r="AV4636" i="2"/>
  <c r="AV4637" i="2"/>
  <c r="AV4638" i="2"/>
  <c r="AV4639" i="2"/>
  <c r="AV4640" i="2"/>
  <c r="AV4641" i="2"/>
  <c r="AV4642" i="2"/>
  <c r="AV4643" i="2"/>
  <c r="AV4644" i="2"/>
  <c r="AV4645" i="2"/>
  <c r="AV4646" i="2"/>
  <c r="AV4647" i="2"/>
  <c r="AV4648" i="2"/>
  <c r="AV4649" i="2"/>
  <c r="AV4650" i="2"/>
  <c r="AV4651" i="2"/>
  <c r="AV4652" i="2"/>
  <c r="AV4653" i="2"/>
  <c r="AV4654" i="2"/>
  <c r="AV4655" i="2"/>
  <c r="AV4656" i="2"/>
  <c r="AV4657" i="2"/>
  <c r="AV4658" i="2"/>
  <c r="AV4659" i="2"/>
  <c r="AV4660" i="2"/>
  <c r="AV4661" i="2"/>
  <c r="AV4662" i="2"/>
  <c r="AV4663" i="2"/>
  <c r="AV4664" i="2"/>
  <c r="AV4665" i="2"/>
  <c r="AV4666" i="2"/>
  <c r="AV4667" i="2"/>
  <c r="AV4668" i="2"/>
  <c r="AV4669" i="2"/>
  <c r="AV4670" i="2"/>
  <c r="AV4671" i="2"/>
  <c r="AV4672" i="2"/>
  <c r="AV4673" i="2"/>
  <c r="AV4674" i="2"/>
  <c r="AV4675" i="2"/>
  <c r="AV4676" i="2"/>
  <c r="AV4677" i="2"/>
  <c r="AV4678" i="2"/>
  <c r="AV4679" i="2"/>
  <c r="AV4680" i="2"/>
  <c r="AV4681" i="2"/>
  <c r="AV4682" i="2"/>
  <c r="AV4683" i="2"/>
  <c r="AV4684" i="2"/>
  <c r="AV4685" i="2"/>
  <c r="AV4686" i="2"/>
  <c r="AV4687" i="2"/>
  <c r="AV4688" i="2"/>
  <c r="AV4689" i="2"/>
  <c r="AV4690" i="2"/>
  <c r="AV4691" i="2"/>
  <c r="AV4692" i="2"/>
  <c r="AV4693" i="2"/>
  <c r="AV4694" i="2"/>
  <c r="AV4695" i="2"/>
  <c r="AV4696" i="2"/>
  <c r="AV4697" i="2"/>
  <c r="AV4698" i="2"/>
  <c r="AV4699" i="2"/>
  <c r="AV4700" i="2"/>
  <c r="AV4701" i="2"/>
  <c r="AV4702" i="2"/>
  <c r="AV4703" i="2"/>
  <c r="AV4704" i="2"/>
  <c r="AV4705" i="2"/>
  <c r="AV4706" i="2"/>
  <c r="AV4707" i="2"/>
  <c r="AV4708" i="2"/>
  <c r="AV4709" i="2"/>
  <c r="AV4710" i="2"/>
  <c r="AV4711" i="2"/>
  <c r="AV4712" i="2"/>
  <c r="AV4713" i="2"/>
  <c r="AV4714" i="2"/>
  <c r="AV4715" i="2"/>
  <c r="AV4716" i="2"/>
  <c r="AV4717" i="2"/>
  <c r="AV4718" i="2"/>
  <c r="AV4719" i="2"/>
  <c r="AV4720" i="2"/>
  <c r="AV4721" i="2"/>
  <c r="AV4722" i="2"/>
  <c r="AV4723" i="2"/>
  <c r="AV4724" i="2"/>
  <c r="AV4725" i="2"/>
  <c r="AV4726" i="2"/>
  <c r="AV4727" i="2"/>
  <c r="AV4728" i="2"/>
  <c r="AV4729" i="2"/>
  <c r="AV4730" i="2"/>
  <c r="AV4731" i="2"/>
  <c r="AV4732" i="2"/>
  <c r="AV4733" i="2"/>
  <c r="AV4734" i="2"/>
  <c r="AV4735" i="2"/>
  <c r="AV4736" i="2"/>
  <c r="AV4737" i="2"/>
  <c r="AV4738" i="2"/>
  <c r="AV4739" i="2"/>
  <c r="AV4740" i="2"/>
  <c r="AV4741" i="2"/>
  <c r="AV4742" i="2"/>
  <c r="AV4743" i="2"/>
  <c r="AV4744" i="2"/>
  <c r="AV4745" i="2"/>
  <c r="AV4746" i="2"/>
  <c r="AV4747" i="2"/>
  <c r="AV4748" i="2"/>
  <c r="AV4749" i="2"/>
  <c r="AV4750" i="2"/>
  <c r="AV4751" i="2"/>
  <c r="AV4752" i="2"/>
  <c r="AV4753" i="2"/>
  <c r="AV4754" i="2"/>
  <c r="AV4755" i="2"/>
  <c r="AV4756" i="2"/>
  <c r="AV4757" i="2"/>
  <c r="AV4758" i="2"/>
  <c r="AV4759" i="2"/>
  <c r="AV4760" i="2"/>
  <c r="AV4761" i="2"/>
  <c r="AV4762" i="2"/>
  <c r="AV4763" i="2"/>
  <c r="AV4764" i="2"/>
  <c r="AV4765" i="2"/>
  <c r="AV4766" i="2"/>
  <c r="AV4767" i="2"/>
  <c r="AV4768" i="2"/>
  <c r="AV4769" i="2"/>
  <c r="AV4770" i="2"/>
  <c r="AV4771" i="2"/>
  <c r="AV4772" i="2"/>
  <c r="AV4773" i="2"/>
  <c r="AV4774" i="2"/>
  <c r="AV4775" i="2"/>
  <c r="AV4776" i="2"/>
  <c r="AV4777" i="2"/>
  <c r="AV4778" i="2"/>
  <c r="AV4779" i="2"/>
  <c r="AV4780" i="2"/>
  <c r="AV4781" i="2"/>
  <c r="AV4782" i="2"/>
  <c r="AV4783" i="2"/>
  <c r="AV4784" i="2"/>
  <c r="AV4785" i="2"/>
  <c r="AV4786" i="2"/>
  <c r="AV4787" i="2"/>
  <c r="AV4788" i="2"/>
  <c r="AV4789" i="2"/>
  <c r="AV4790" i="2"/>
  <c r="AV4791" i="2"/>
  <c r="AV4792" i="2"/>
  <c r="AV4793" i="2"/>
  <c r="AV4794" i="2"/>
  <c r="AV4795" i="2"/>
  <c r="AV4796" i="2"/>
  <c r="AV4797" i="2"/>
  <c r="AV4798" i="2"/>
  <c r="AV4799" i="2"/>
  <c r="AV4800" i="2"/>
  <c r="AV4801" i="2"/>
  <c r="AV4802" i="2"/>
  <c r="AV4803" i="2"/>
  <c r="AV4804" i="2"/>
  <c r="AV4805" i="2"/>
  <c r="AV4806" i="2"/>
  <c r="AV4807" i="2"/>
  <c r="AV4808" i="2"/>
  <c r="AV4809" i="2"/>
  <c r="AV4810" i="2"/>
  <c r="AV4811" i="2"/>
  <c r="AV4812" i="2"/>
  <c r="AV4813" i="2"/>
  <c r="AV4814" i="2"/>
  <c r="AV4815" i="2"/>
  <c r="AV4816" i="2"/>
  <c r="AV4817" i="2"/>
  <c r="AV4818" i="2"/>
  <c r="AV4819" i="2"/>
  <c r="AV4820" i="2"/>
  <c r="AV4821" i="2"/>
  <c r="AV4822" i="2"/>
  <c r="AV4823" i="2"/>
  <c r="AV4824" i="2"/>
  <c r="AV4825" i="2"/>
  <c r="AV4826" i="2"/>
  <c r="AV4827" i="2"/>
  <c r="AV4828" i="2"/>
  <c r="AV4829" i="2"/>
  <c r="AV4830" i="2"/>
  <c r="AV4831" i="2"/>
  <c r="AV4832" i="2"/>
  <c r="AV4833" i="2"/>
  <c r="AV4834" i="2"/>
  <c r="AV4835" i="2"/>
  <c r="AV4836" i="2"/>
  <c r="AV4837" i="2"/>
  <c r="AV4838" i="2"/>
  <c r="AV4839" i="2"/>
  <c r="AV4840" i="2"/>
  <c r="AV4841" i="2"/>
  <c r="AV4842" i="2"/>
  <c r="AV4843" i="2"/>
  <c r="AV4844" i="2"/>
  <c r="AV4845" i="2"/>
  <c r="AV4846" i="2"/>
  <c r="AV4847" i="2"/>
  <c r="AV4848" i="2"/>
  <c r="AV4849" i="2"/>
  <c r="AV4850" i="2"/>
  <c r="AV4851" i="2"/>
  <c r="AV4852" i="2"/>
  <c r="AV4853" i="2"/>
  <c r="AV4854" i="2"/>
  <c r="AV4855" i="2"/>
  <c r="AV4856" i="2"/>
  <c r="AV4857" i="2"/>
  <c r="AV4858" i="2"/>
  <c r="AV4859" i="2"/>
  <c r="AV4860" i="2"/>
  <c r="AV4861" i="2"/>
  <c r="AV4862" i="2"/>
  <c r="AV4863" i="2"/>
  <c r="AV4864" i="2"/>
  <c r="AV4865" i="2"/>
  <c r="AV4866" i="2"/>
  <c r="AV4867" i="2"/>
  <c r="AV4868" i="2"/>
  <c r="AV4869" i="2"/>
  <c r="AV4870" i="2"/>
  <c r="AV4871" i="2"/>
  <c r="AV4872" i="2"/>
  <c r="AV4873" i="2"/>
  <c r="AV4874" i="2"/>
  <c r="AV4875" i="2"/>
  <c r="AV4876" i="2"/>
  <c r="AV4877" i="2"/>
  <c r="AV4878" i="2"/>
  <c r="AV4879" i="2"/>
  <c r="AV4880" i="2"/>
  <c r="AV4881" i="2"/>
  <c r="AV4882" i="2"/>
  <c r="AV4883" i="2"/>
  <c r="AV4884" i="2"/>
  <c r="AV4885" i="2"/>
  <c r="AV4886" i="2"/>
  <c r="AV4887" i="2"/>
  <c r="AV4888" i="2"/>
  <c r="AV4889" i="2"/>
  <c r="AV4890" i="2"/>
  <c r="AV4891" i="2"/>
  <c r="AV4892" i="2"/>
  <c r="AV4893" i="2"/>
  <c r="AV4894" i="2"/>
  <c r="AV4895" i="2"/>
  <c r="AV4896" i="2"/>
  <c r="AV4897" i="2"/>
  <c r="AV4898" i="2"/>
  <c r="AV4899" i="2"/>
  <c r="AV4900" i="2"/>
  <c r="AV4901" i="2"/>
  <c r="AV4902" i="2"/>
  <c r="AV4903" i="2"/>
  <c r="AV4904" i="2"/>
  <c r="AV4905" i="2"/>
  <c r="AV4906" i="2"/>
  <c r="AV4907" i="2"/>
  <c r="AV4908" i="2"/>
  <c r="AV4909" i="2"/>
  <c r="AV4910" i="2"/>
  <c r="AV4911" i="2"/>
  <c r="AV4912" i="2"/>
  <c r="AV4913" i="2"/>
  <c r="AV4914" i="2"/>
  <c r="AV4915" i="2"/>
  <c r="AV4916" i="2"/>
  <c r="AV4917" i="2"/>
  <c r="AV4918" i="2"/>
  <c r="AV4919" i="2"/>
  <c r="AV4920" i="2"/>
  <c r="AV4921" i="2"/>
  <c r="AV4922" i="2"/>
  <c r="AV4923" i="2"/>
  <c r="AV4924" i="2"/>
  <c r="AV4925" i="2"/>
  <c r="AV4926" i="2"/>
  <c r="AV4927" i="2"/>
  <c r="AV4928" i="2"/>
  <c r="AV4929" i="2"/>
  <c r="AV4930" i="2"/>
  <c r="AV2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R199" i="2"/>
  <c r="AR200" i="2"/>
  <c r="AR201" i="2"/>
  <c r="AR202" i="2"/>
  <c r="AR203" i="2"/>
  <c r="AR204" i="2"/>
  <c r="AR205" i="2"/>
  <c r="AR206" i="2"/>
  <c r="AR207" i="2"/>
  <c r="AR208" i="2"/>
  <c r="AR209" i="2"/>
  <c r="AR210" i="2"/>
  <c r="AR211" i="2"/>
  <c r="AR212" i="2"/>
  <c r="AR213" i="2"/>
  <c r="AR214" i="2"/>
  <c r="AR215" i="2"/>
  <c r="AR216" i="2"/>
  <c r="AR217" i="2"/>
  <c r="AR218" i="2"/>
  <c r="AR219" i="2"/>
  <c r="AR220" i="2"/>
  <c r="AR221" i="2"/>
  <c r="AR222" i="2"/>
  <c r="AR223" i="2"/>
  <c r="AR224" i="2"/>
  <c r="AR225" i="2"/>
  <c r="AR226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39" i="2"/>
  <c r="AR240" i="2"/>
  <c r="AR241" i="2"/>
  <c r="AR242" i="2"/>
  <c r="AR243" i="2"/>
  <c r="AR244" i="2"/>
  <c r="AR245" i="2"/>
  <c r="AR246" i="2"/>
  <c r="AR247" i="2"/>
  <c r="AR248" i="2"/>
  <c r="AR249" i="2"/>
  <c r="AR250" i="2"/>
  <c r="AR251" i="2"/>
  <c r="AR252" i="2"/>
  <c r="AR253" i="2"/>
  <c r="AR254" i="2"/>
  <c r="AR255" i="2"/>
  <c r="AR256" i="2"/>
  <c r="AR257" i="2"/>
  <c r="AR258" i="2"/>
  <c r="AR259" i="2"/>
  <c r="AR260" i="2"/>
  <c r="AR261" i="2"/>
  <c r="AR262" i="2"/>
  <c r="AR263" i="2"/>
  <c r="AR264" i="2"/>
  <c r="AR265" i="2"/>
  <c r="AR266" i="2"/>
  <c r="AR267" i="2"/>
  <c r="AR268" i="2"/>
  <c r="AR269" i="2"/>
  <c r="AR270" i="2"/>
  <c r="AR271" i="2"/>
  <c r="AR272" i="2"/>
  <c r="AR273" i="2"/>
  <c r="AR274" i="2"/>
  <c r="AR275" i="2"/>
  <c r="AR276" i="2"/>
  <c r="AR277" i="2"/>
  <c r="AR278" i="2"/>
  <c r="AR279" i="2"/>
  <c r="AR280" i="2"/>
  <c r="AR281" i="2"/>
  <c r="AR282" i="2"/>
  <c r="AR283" i="2"/>
  <c r="AR284" i="2"/>
  <c r="AR285" i="2"/>
  <c r="AR286" i="2"/>
  <c r="AR287" i="2"/>
  <c r="AR288" i="2"/>
  <c r="AR289" i="2"/>
  <c r="AR290" i="2"/>
  <c r="AR291" i="2"/>
  <c r="AR292" i="2"/>
  <c r="AR293" i="2"/>
  <c r="AR294" i="2"/>
  <c r="AR295" i="2"/>
  <c r="AR296" i="2"/>
  <c r="AR297" i="2"/>
  <c r="AR298" i="2"/>
  <c r="AR299" i="2"/>
  <c r="AR300" i="2"/>
  <c r="AR301" i="2"/>
  <c r="AR302" i="2"/>
  <c r="AR303" i="2"/>
  <c r="AR304" i="2"/>
  <c r="AR305" i="2"/>
  <c r="AR306" i="2"/>
  <c r="AR307" i="2"/>
  <c r="AR308" i="2"/>
  <c r="AR309" i="2"/>
  <c r="AR310" i="2"/>
  <c r="AR311" i="2"/>
  <c r="AR312" i="2"/>
  <c r="AR313" i="2"/>
  <c r="AR314" i="2"/>
  <c r="AR315" i="2"/>
  <c r="AR316" i="2"/>
  <c r="AR317" i="2"/>
  <c r="AR318" i="2"/>
  <c r="AR319" i="2"/>
  <c r="AR320" i="2"/>
  <c r="AR321" i="2"/>
  <c r="AR322" i="2"/>
  <c r="AR323" i="2"/>
  <c r="AR324" i="2"/>
  <c r="AR325" i="2"/>
  <c r="AR326" i="2"/>
  <c r="AR327" i="2"/>
  <c r="AR328" i="2"/>
  <c r="AR329" i="2"/>
  <c r="AR330" i="2"/>
  <c r="AR331" i="2"/>
  <c r="AR332" i="2"/>
  <c r="AR333" i="2"/>
  <c r="AR334" i="2"/>
  <c r="AR335" i="2"/>
  <c r="AR336" i="2"/>
  <c r="AR337" i="2"/>
  <c r="AR338" i="2"/>
  <c r="AR339" i="2"/>
  <c r="AR340" i="2"/>
  <c r="AR341" i="2"/>
  <c r="AR342" i="2"/>
  <c r="AR343" i="2"/>
  <c r="AR344" i="2"/>
  <c r="AR345" i="2"/>
  <c r="AR346" i="2"/>
  <c r="AR347" i="2"/>
  <c r="AR348" i="2"/>
  <c r="AR349" i="2"/>
  <c r="AR350" i="2"/>
  <c r="AR351" i="2"/>
  <c r="AR352" i="2"/>
  <c r="AR353" i="2"/>
  <c r="AR354" i="2"/>
  <c r="AR355" i="2"/>
  <c r="AR356" i="2"/>
  <c r="AR357" i="2"/>
  <c r="AR358" i="2"/>
  <c r="AR359" i="2"/>
  <c r="AR360" i="2"/>
  <c r="AR361" i="2"/>
  <c r="AR362" i="2"/>
  <c r="AR363" i="2"/>
  <c r="AR364" i="2"/>
  <c r="AR365" i="2"/>
  <c r="AR366" i="2"/>
  <c r="AR367" i="2"/>
  <c r="AR368" i="2"/>
  <c r="AR369" i="2"/>
  <c r="AR370" i="2"/>
  <c r="AR371" i="2"/>
  <c r="AR372" i="2"/>
  <c r="AR373" i="2"/>
  <c r="AR374" i="2"/>
  <c r="AR375" i="2"/>
  <c r="AR376" i="2"/>
  <c r="AR377" i="2"/>
  <c r="AR378" i="2"/>
  <c r="AR379" i="2"/>
  <c r="AR380" i="2"/>
  <c r="AR381" i="2"/>
  <c r="AR382" i="2"/>
  <c r="AR383" i="2"/>
  <c r="AR384" i="2"/>
  <c r="AR385" i="2"/>
  <c r="AR386" i="2"/>
  <c r="AR387" i="2"/>
  <c r="AR388" i="2"/>
  <c r="AR389" i="2"/>
  <c r="AR390" i="2"/>
  <c r="AR391" i="2"/>
  <c r="AR392" i="2"/>
  <c r="AR393" i="2"/>
  <c r="AR394" i="2"/>
  <c r="AR395" i="2"/>
  <c r="AR396" i="2"/>
  <c r="AR397" i="2"/>
  <c r="AR398" i="2"/>
  <c r="AR399" i="2"/>
  <c r="AR400" i="2"/>
  <c r="AR401" i="2"/>
  <c r="AR402" i="2"/>
  <c r="AR403" i="2"/>
  <c r="AR404" i="2"/>
  <c r="AR405" i="2"/>
  <c r="AR406" i="2"/>
  <c r="AR407" i="2"/>
  <c r="AR408" i="2"/>
  <c r="AR409" i="2"/>
  <c r="AR410" i="2"/>
  <c r="AR411" i="2"/>
  <c r="AR412" i="2"/>
  <c r="AR413" i="2"/>
  <c r="AR414" i="2"/>
  <c r="AR415" i="2"/>
  <c r="AR416" i="2"/>
  <c r="AR417" i="2"/>
  <c r="AR418" i="2"/>
  <c r="AR419" i="2"/>
  <c r="AR420" i="2"/>
  <c r="AR421" i="2"/>
  <c r="AR422" i="2"/>
  <c r="AR423" i="2"/>
  <c r="AR424" i="2"/>
  <c r="AR425" i="2"/>
  <c r="AR426" i="2"/>
  <c r="AR427" i="2"/>
  <c r="AR428" i="2"/>
  <c r="AR429" i="2"/>
  <c r="AR430" i="2"/>
  <c r="AR431" i="2"/>
  <c r="AR432" i="2"/>
  <c r="AR433" i="2"/>
  <c r="AR434" i="2"/>
  <c r="AR435" i="2"/>
  <c r="AR436" i="2"/>
  <c r="AR437" i="2"/>
  <c r="AR438" i="2"/>
  <c r="AR439" i="2"/>
  <c r="AR440" i="2"/>
  <c r="AR441" i="2"/>
  <c r="AR442" i="2"/>
  <c r="AR443" i="2"/>
  <c r="AR444" i="2"/>
  <c r="AR445" i="2"/>
  <c r="AR446" i="2"/>
  <c r="AR447" i="2"/>
  <c r="AR448" i="2"/>
  <c r="AR449" i="2"/>
  <c r="AR450" i="2"/>
  <c r="AR451" i="2"/>
  <c r="AR452" i="2"/>
  <c r="AR453" i="2"/>
  <c r="AR454" i="2"/>
  <c r="AR455" i="2"/>
  <c r="AR456" i="2"/>
  <c r="AR457" i="2"/>
  <c r="AR458" i="2"/>
  <c r="AR459" i="2"/>
  <c r="AR460" i="2"/>
  <c r="AR461" i="2"/>
  <c r="AR462" i="2"/>
  <c r="AR463" i="2"/>
  <c r="AR464" i="2"/>
  <c r="AR465" i="2"/>
  <c r="AR466" i="2"/>
  <c r="AR467" i="2"/>
  <c r="AR468" i="2"/>
  <c r="AR469" i="2"/>
  <c r="AR470" i="2"/>
  <c r="AR471" i="2"/>
  <c r="AR472" i="2"/>
  <c r="AR473" i="2"/>
  <c r="AR474" i="2"/>
  <c r="AR475" i="2"/>
  <c r="AR476" i="2"/>
  <c r="AR477" i="2"/>
  <c r="AR478" i="2"/>
  <c r="AR479" i="2"/>
  <c r="AR480" i="2"/>
  <c r="AR481" i="2"/>
  <c r="AR482" i="2"/>
  <c r="AR483" i="2"/>
  <c r="AR484" i="2"/>
  <c r="AR485" i="2"/>
  <c r="AR486" i="2"/>
  <c r="AR487" i="2"/>
  <c r="AR488" i="2"/>
  <c r="AR489" i="2"/>
  <c r="AR490" i="2"/>
  <c r="AR491" i="2"/>
  <c r="AR492" i="2"/>
  <c r="AR493" i="2"/>
  <c r="AR494" i="2"/>
  <c r="AR495" i="2"/>
  <c r="AR496" i="2"/>
  <c r="AR497" i="2"/>
  <c r="AR498" i="2"/>
  <c r="AR499" i="2"/>
  <c r="AR500" i="2"/>
  <c r="AR501" i="2"/>
  <c r="AR502" i="2"/>
  <c r="AR503" i="2"/>
  <c r="AR504" i="2"/>
  <c r="AR505" i="2"/>
  <c r="AR506" i="2"/>
  <c r="AR507" i="2"/>
  <c r="AR508" i="2"/>
  <c r="AR509" i="2"/>
  <c r="AR510" i="2"/>
  <c r="AR511" i="2"/>
  <c r="AR512" i="2"/>
  <c r="AR513" i="2"/>
  <c r="AR514" i="2"/>
  <c r="AR515" i="2"/>
  <c r="AR516" i="2"/>
  <c r="AR517" i="2"/>
  <c r="AR518" i="2"/>
  <c r="AR519" i="2"/>
  <c r="AR520" i="2"/>
  <c r="AR521" i="2"/>
  <c r="AR522" i="2"/>
  <c r="AR523" i="2"/>
  <c r="AR524" i="2"/>
  <c r="AR525" i="2"/>
  <c r="AR526" i="2"/>
  <c r="AR527" i="2"/>
  <c r="AR528" i="2"/>
  <c r="AR529" i="2"/>
  <c r="AR530" i="2"/>
  <c r="AR531" i="2"/>
  <c r="AR532" i="2"/>
  <c r="AR533" i="2"/>
  <c r="AR534" i="2"/>
  <c r="AR535" i="2"/>
  <c r="AR536" i="2"/>
  <c r="AR537" i="2"/>
  <c r="AR538" i="2"/>
  <c r="AR539" i="2"/>
  <c r="AR540" i="2"/>
  <c r="AR541" i="2"/>
  <c r="AR542" i="2"/>
  <c r="AR543" i="2"/>
  <c r="AR544" i="2"/>
  <c r="AR545" i="2"/>
  <c r="AR546" i="2"/>
  <c r="AR547" i="2"/>
  <c r="AR548" i="2"/>
  <c r="AR549" i="2"/>
  <c r="AR550" i="2"/>
  <c r="AR551" i="2"/>
  <c r="AR552" i="2"/>
  <c r="AR553" i="2"/>
  <c r="AR554" i="2"/>
  <c r="AR555" i="2"/>
  <c r="AR556" i="2"/>
  <c r="AR557" i="2"/>
  <c r="AR558" i="2"/>
  <c r="AR559" i="2"/>
  <c r="AR560" i="2"/>
  <c r="AR561" i="2"/>
  <c r="AR562" i="2"/>
  <c r="AR563" i="2"/>
  <c r="AR564" i="2"/>
  <c r="AR565" i="2"/>
  <c r="AR566" i="2"/>
  <c r="AR567" i="2"/>
  <c r="AR568" i="2"/>
  <c r="AR569" i="2"/>
  <c r="AR570" i="2"/>
  <c r="AR571" i="2"/>
  <c r="AR572" i="2"/>
  <c r="AR573" i="2"/>
  <c r="AR574" i="2"/>
  <c r="AR575" i="2"/>
  <c r="AR576" i="2"/>
  <c r="AR577" i="2"/>
  <c r="AR578" i="2"/>
  <c r="AR579" i="2"/>
  <c r="AR580" i="2"/>
  <c r="AR581" i="2"/>
  <c r="AR582" i="2"/>
  <c r="AR583" i="2"/>
  <c r="AR584" i="2"/>
  <c r="AR585" i="2"/>
  <c r="AR586" i="2"/>
  <c r="AR587" i="2"/>
  <c r="AR588" i="2"/>
  <c r="AR589" i="2"/>
  <c r="AR590" i="2"/>
  <c r="AR591" i="2"/>
  <c r="AR592" i="2"/>
  <c r="AR593" i="2"/>
  <c r="AR594" i="2"/>
  <c r="AR595" i="2"/>
  <c r="AR596" i="2"/>
  <c r="AR597" i="2"/>
  <c r="AR598" i="2"/>
  <c r="AR599" i="2"/>
  <c r="AR600" i="2"/>
  <c r="AR601" i="2"/>
  <c r="AR602" i="2"/>
  <c r="AR603" i="2"/>
  <c r="AR604" i="2"/>
  <c r="AR605" i="2"/>
  <c r="AR606" i="2"/>
  <c r="AR607" i="2"/>
  <c r="AR608" i="2"/>
  <c r="AR609" i="2"/>
  <c r="AR610" i="2"/>
  <c r="AR611" i="2"/>
  <c r="AR612" i="2"/>
  <c r="AR613" i="2"/>
  <c r="AR614" i="2"/>
  <c r="AR615" i="2"/>
  <c r="AR616" i="2"/>
  <c r="AR617" i="2"/>
  <c r="AR618" i="2"/>
  <c r="AR619" i="2"/>
  <c r="AR620" i="2"/>
  <c r="AR621" i="2"/>
  <c r="AR622" i="2"/>
  <c r="AR623" i="2"/>
  <c r="AR624" i="2"/>
  <c r="AR625" i="2"/>
  <c r="AR626" i="2"/>
  <c r="AR627" i="2"/>
  <c r="AR628" i="2"/>
  <c r="AR629" i="2"/>
  <c r="AR630" i="2"/>
  <c r="AR631" i="2"/>
  <c r="AR632" i="2"/>
  <c r="AR633" i="2"/>
  <c r="AR634" i="2"/>
  <c r="AR635" i="2"/>
  <c r="AR636" i="2"/>
  <c r="AR637" i="2"/>
  <c r="AR638" i="2"/>
  <c r="AR639" i="2"/>
  <c r="AR640" i="2"/>
  <c r="AR641" i="2"/>
  <c r="AR642" i="2"/>
  <c r="AR643" i="2"/>
  <c r="AR644" i="2"/>
  <c r="AR645" i="2"/>
  <c r="AR646" i="2"/>
  <c r="AR647" i="2"/>
  <c r="AR648" i="2"/>
  <c r="AR649" i="2"/>
  <c r="AR650" i="2"/>
  <c r="AR651" i="2"/>
  <c r="AR652" i="2"/>
  <c r="AR653" i="2"/>
  <c r="AR654" i="2"/>
  <c r="AR655" i="2"/>
  <c r="AR656" i="2"/>
  <c r="AR657" i="2"/>
  <c r="AR658" i="2"/>
  <c r="AR659" i="2"/>
  <c r="AR660" i="2"/>
  <c r="AR661" i="2"/>
  <c r="AR662" i="2"/>
  <c r="AR663" i="2"/>
  <c r="AR664" i="2"/>
  <c r="AR665" i="2"/>
  <c r="AR666" i="2"/>
  <c r="AR667" i="2"/>
  <c r="AR668" i="2"/>
  <c r="AR669" i="2"/>
  <c r="AR670" i="2"/>
  <c r="AR671" i="2"/>
  <c r="AR672" i="2"/>
  <c r="AR673" i="2"/>
  <c r="AR674" i="2"/>
  <c r="AR675" i="2"/>
  <c r="AR676" i="2"/>
  <c r="AR677" i="2"/>
  <c r="AR678" i="2"/>
  <c r="AR679" i="2"/>
  <c r="AR680" i="2"/>
  <c r="AR681" i="2"/>
  <c r="AR682" i="2"/>
  <c r="AR683" i="2"/>
  <c r="AR684" i="2"/>
  <c r="AR685" i="2"/>
  <c r="AR686" i="2"/>
  <c r="AR687" i="2"/>
  <c r="AR688" i="2"/>
  <c r="AR689" i="2"/>
  <c r="AR690" i="2"/>
  <c r="AR691" i="2"/>
  <c r="AR692" i="2"/>
  <c r="AR693" i="2"/>
  <c r="AR694" i="2"/>
  <c r="AR695" i="2"/>
  <c r="AR696" i="2"/>
  <c r="AR697" i="2"/>
  <c r="AR698" i="2"/>
  <c r="AR699" i="2"/>
  <c r="AR700" i="2"/>
  <c r="AR701" i="2"/>
  <c r="AR702" i="2"/>
  <c r="AR703" i="2"/>
  <c r="AR704" i="2"/>
  <c r="AR705" i="2"/>
  <c r="AR706" i="2"/>
  <c r="AR707" i="2"/>
  <c r="AR708" i="2"/>
  <c r="AR709" i="2"/>
  <c r="AR710" i="2"/>
  <c r="AR711" i="2"/>
  <c r="AR712" i="2"/>
  <c r="AR713" i="2"/>
  <c r="AR714" i="2"/>
  <c r="AR715" i="2"/>
  <c r="AR716" i="2"/>
  <c r="AR717" i="2"/>
  <c r="AR718" i="2"/>
  <c r="AR719" i="2"/>
  <c r="AR720" i="2"/>
  <c r="AR721" i="2"/>
  <c r="AR722" i="2"/>
  <c r="AR723" i="2"/>
  <c r="AR724" i="2"/>
  <c r="AR725" i="2"/>
  <c r="AR726" i="2"/>
  <c r="AR727" i="2"/>
  <c r="AR728" i="2"/>
  <c r="AR729" i="2"/>
  <c r="AR730" i="2"/>
  <c r="AR731" i="2"/>
  <c r="AR732" i="2"/>
  <c r="AR733" i="2"/>
  <c r="AR734" i="2"/>
  <c r="AR735" i="2"/>
  <c r="AR736" i="2"/>
  <c r="AR737" i="2"/>
  <c r="AR738" i="2"/>
  <c r="AR739" i="2"/>
  <c r="AR740" i="2"/>
  <c r="AR741" i="2"/>
  <c r="AR742" i="2"/>
  <c r="AR743" i="2"/>
  <c r="AR744" i="2"/>
  <c r="AR745" i="2"/>
  <c r="AR746" i="2"/>
  <c r="AR747" i="2"/>
  <c r="AR748" i="2"/>
  <c r="AR749" i="2"/>
  <c r="AR750" i="2"/>
  <c r="AR751" i="2"/>
  <c r="AR752" i="2"/>
  <c r="AR753" i="2"/>
  <c r="AR754" i="2"/>
  <c r="AR755" i="2"/>
  <c r="AR756" i="2"/>
  <c r="AR757" i="2"/>
  <c r="AR758" i="2"/>
  <c r="AR759" i="2"/>
  <c r="AR760" i="2"/>
  <c r="AR761" i="2"/>
  <c r="AR762" i="2"/>
  <c r="AR763" i="2"/>
  <c r="AR764" i="2"/>
  <c r="AR765" i="2"/>
  <c r="AR766" i="2"/>
  <c r="AR767" i="2"/>
  <c r="AR768" i="2"/>
  <c r="AR769" i="2"/>
  <c r="AR770" i="2"/>
  <c r="AR771" i="2"/>
  <c r="AR772" i="2"/>
  <c r="AR773" i="2"/>
  <c r="AR774" i="2"/>
  <c r="AR775" i="2"/>
  <c r="AR776" i="2"/>
  <c r="AR777" i="2"/>
  <c r="AR778" i="2"/>
  <c r="AR779" i="2"/>
  <c r="AR780" i="2"/>
  <c r="AR781" i="2"/>
  <c r="AR782" i="2"/>
  <c r="AR783" i="2"/>
  <c r="AR784" i="2"/>
  <c r="AR785" i="2"/>
  <c r="AR786" i="2"/>
  <c r="AR787" i="2"/>
  <c r="AR788" i="2"/>
  <c r="AR789" i="2"/>
  <c r="AR790" i="2"/>
  <c r="AR791" i="2"/>
  <c r="AR792" i="2"/>
  <c r="AR793" i="2"/>
  <c r="AR794" i="2"/>
  <c r="AR795" i="2"/>
  <c r="AR796" i="2"/>
  <c r="AR797" i="2"/>
  <c r="AR798" i="2"/>
  <c r="AR799" i="2"/>
  <c r="AR800" i="2"/>
  <c r="AR801" i="2"/>
  <c r="AR802" i="2"/>
  <c r="AR803" i="2"/>
  <c r="AR804" i="2"/>
  <c r="AR805" i="2"/>
  <c r="AR806" i="2"/>
  <c r="AR807" i="2"/>
  <c r="AR808" i="2"/>
  <c r="AR809" i="2"/>
  <c r="AR810" i="2"/>
  <c r="AR811" i="2"/>
  <c r="AR812" i="2"/>
  <c r="AR813" i="2"/>
  <c r="AR814" i="2"/>
  <c r="AR815" i="2"/>
  <c r="AR816" i="2"/>
  <c r="AR817" i="2"/>
  <c r="AR818" i="2"/>
  <c r="AR819" i="2"/>
  <c r="AR820" i="2"/>
  <c r="AR821" i="2"/>
  <c r="AR822" i="2"/>
  <c r="AR823" i="2"/>
  <c r="AR824" i="2"/>
  <c r="AR825" i="2"/>
  <c r="AR826" i="2"/>
  <c r="AR827" i="2"/>
  <c r="AR828" i="2"/>
  <c r="AR829" i="2"/>
  <c r="AR830" i="2"/>
  <c r="AR831" i="2"/>
  <c r="AR832" i="2"/>
  <c r="AR833" i="2"/>
  <c r="AR834" i="2"/>
  <c r="AR835" i="2"/>
  <c r="AR836" i="2"/>
  <c r="AR837" i="2"/>
  <c r="AR838" i="2"/>
  <c r="AR839" i="2"/>
  <c r="AR840" i="2"/>
  <c r="AR841" i="2"/>
  <c r="AR842" i="2"/>
  <c r="AR843" i="2"/>
  <c r="AR844" i="2"/>
  <c r="AR845" i="2"/>
  <c r="AR846" i="2"/>
  <c r="AR847" i="2"/>
  <c r="AR848" i="2"/>
  <c r="AR849" i="2"/>
  <c r="AR850" i="2"/>
  <c r="AR851" i="2"/>
  <c r="AR852" i="2"/>
  <c r="AR853" i="2"/>
  <c r="AR854" i="2"/>
  <c r="AR855" i="2"/>
  <c r="AR856" i="2"/>
  <c r="AR857" i="2"/>
  <c r="AR858" i="2"/>
  <c r="AR859" i="2"/>
  <c r="AR860" i="2"/>
  <c r="AR861" i="2"/>
  <c r="AR862" i="2"/>
  <c r="AR863" i="2"/>
  <c r="AR864" i="2"/>
  <c r="AR865" i="2"/>
  <c r="AR866" i="2"/>
  <c r="AR867" i="2"/>
  <c r="AR868" i="2"/>
  <c r="AR869" i="2"/>
  <c r="AR870" i="2"/>
  <c r="AR871" i="2"/>
  <c r="AR872" i="2"/>
  <c r="AR873" i="2"/>
  <c r="AR874" i="2"/>
  <c r="AR875" i="2"/>
  <c r="AR876" i="2"/>
  <c r="AR877" i="2"/>
  <c r="AR878" i="2"/>
  <c r="AR879" i="2"/>
  <c r="AR880" i="2"/>
  <c r="AR881" i="2"/>
  <c r="AR882" i="2"/>
  <c r="AR883" i="2"/>
  <c r="AR884" i="2"/>
  <c r="AR885" i="2"/>
  <c r="AR886" i="2"/>
  <c r="AR887" i="2"/>
  <c r="AR888" i="2"/>
  <c r="AR889" i="2"/>
  <c r="AR890" i="2"/>
  <c r="AR891" i="2"/>
  <c r="AR892" i="2"/>
  <c r="AR893" i="2"/>
  <c r="AR894" i="2"/>
  <c r="AR895" i="2"/>
  <c r="AR896" i="2"/>
  <c r="AR897" i="2"/>
  <c r="AR898" i="2"/>
  <c r="AR899" i="2"/>
  <c r="AR900" i="2"/>
  <c r="AR901" i="2"/>
  <c r="AR902" i="2"/>
  <c r="AR903" i="2"/>
  <c r="AR904" i="2"/>
  <c r="AR905" i="2"/>
  <c r="AR906" i="2"/>
  <c r="AR907" i="2"/>
  <c r="AR908" i="2"/>
  <c r="AR909" i="2"/>
  <c r="AR910" i="2"/>
  <c r="AR911" i="2"/>
  <c r="AR912" i="2"/>
  <c r="AR913" i="2"/>
  <c r="AR914" i="2"/>
  <c r="AR915" i="2"/>
  <c r="AR916" i="2"/>
  <c r="AR917" i="2"/>
  <c r="AR918" i="2"/>
  <c r="AR919" i="2"/>
  <c r="AR920" i="2"/>
  <c r="AR921" i="2"/>
  <c r="AR922" i="2"/>
  <c r="AR923" i="2"/>
  <c r="AR924" i="2"/>
  <c r="AR925" i="2"/>
  <c r="AR926" i="2"/>
  <c r="AR927" i="2"/>
  <c r="AR928" i="2"/>
  <c r="AR929" i="2"/>
  <c r="AR930" i="2"/>
  <c r="AR931" i="2"/>
  <c r="AR932" i="2"/>
  <c r="AR933" i="2"/>
  <c r="AR934" i="2"/>
  <c r="AR935" i="2"/>
  <c r="AR936" i="2"/>
  <c r="AR937" i="2"/>
  <c r="AR938" i="2"/>
  <c r="AR939" i="2"/>
  <c r="AR940" i="2"/>
  <c r="AR941" i="2"/>
  <c r="AR942" i="2"/>
  <c r="AR943" i="2"/>
  <c r="AR944" i="2"/>
  <c r="AR945" i="2"/>
  <c r="AR946" i="2"/>
  <c r="AR947" i="2"/>
  <c r="AR948" i="2"/>
  <c r="AR949" i="2"/>
  <c r="AR950" i="2"/>
  <c r="AR951" i="2"/>
  <c r="AR952" i="2"/>
  <c r="AR953" i="2"/>
  <c r="AR954" i="2"/>
  <c r="AR955" i="2"/>
  <c r="AR956" i="2"/>
  <c r="AR957" i="2"/>
  <c r="AR958" i="2"/>
  <c r="AR959" i="2"/>
  <c r="AR960" i="2"/>
  <c r="AR961" i="2"/>
  <c r="AR962" i="2"/>
  <c r="AR963" i="2"/>
  <c r="AR964" i="2"/>
  <c r="AR965" i="2"/>
  <c r="AR966" i="2"/>
  <c r="AR967" i="2"/>
  <c r="AR968" i="2"/>
  <c r="AR969" i="2"/>
  <c r="AR970" i="2"/>
  <c r="AR971" i="2"/>
  <c r="AR972" i="2"/>
  <c r="AR973" i="2"/>
  <c r="AR974" i="2"/>
  <c r="AR975" i="2"/>
  <c r="AR976" i="2"/>
  <c r="AR977" i="2"/>
  <c r="AR978" i="2"/>
  <c r="AR979" i="2"/>
  <c r="AR980" i="2"/>
  <c r="AR981" i="2"/>
  <c r="AR982" i="2"/>
  <c r="AR983" i="2"/>
  <c r="AR984" i="2"/>
  <c r="AR985" i="2"/>
  <c r="AR986" i="2"/>
  <c r="AR987" i="2"/>
  <c r="AR988" i="2"/>
  <c r="AR989" i="2"/>
  <c r="AR990" i="2"/>
  <c r="AR991" i="2"/>
  <c r="AR992" i="2"/>
  <c r="AR993" i="2"/>
  <c r="AR994" i="2"/>
  <c r="AR995" i="2"/>
  <c r="AR996" i="2"/>
  <c r="AR997" i="2"/>
  <c r="AR998" i="2"/>
  <c r="AR999" i="2"/>
  <c r="AR1000" i="2"/>
  <c r="AR1001" i="2"/>
  <c r="AR1002" i="2"/>
  <c r="AR1003" i="2"/>
  <c r="AR1004" i="2"/>
  <c r="AR1005" i="2"/>
  <c r="AR1006" i="2"/>
  <c r="AR1007" i="2"/>
  <c r="AR1008" i="2"/>
  <c r="AR1009" i="2"/>
  <c r="AR1010" i="2"/>
  <c r="AR1011" i="2"/>
  <c r="AR1012" i="2"/>
  <c r="AR1013" i="2"/>
  <c r="AR1014" i="2"/>
  <c r="AR1015" i="2"/>
  <c r="AR1016" i="2"/>
  <c r="AR1017" i="2"/>
  <c r="AR1018" i="2"/>
  <c r="AR1019" i="2"/>
  <c r="AR1020" i="2"/>
  <c r="AR1021" i="2"/>
  <c r="AR1022" i="2"/>
  <c r="AR1023" i="2"/>
  <c r="AR1024" i="2"/>
  <c r="AR1025" i="2"/>
  <c r="AR1026" i="2"/>
  <c r="AR1027" i="2"/>
  <c r="AR1028" i="2"/>
  <c r="AR1029" i="2"/>
  <c r="AR1030" i="2"/>
  <c r="AR1031" i="2"/>
  <c r="AR1032" i="2"/>
  <c r="AR1033" i="2"/>
  <c r="AR1034" i="2"/>
  <c r="AR1035" i="2"/>
  <c r="AR1036" i="2"/>
  <c r="AR1037" i="2"/>
  <c r="AR1038" i="2"/>
  <c r="AR1039" i="2"/>
  <c r="AR1040" i="2"/>
  <c r="AR1041" i="2"/>
  <c r="AR1042" i="2"/>
  <c r="AR1043" i="2"/>
  <c r="AR1044" i="2"/>
  <c r="AR1045" i="2"/>
  <c r="AR1046" i="2"/>
  <c r="AR1047" i="2"/>
  <c r="AR1048" i="2"/>
  <c r="AR1049" i="2"/>
  <c r="AR1050" i="2"/>
  <c r="AR1051" i="2"/>
  <c r="AR1052" i="2"/>
  <c r="AR1053" i="2"/>
  <c r="AR1054" i="2"/>
  <c r="AR1055" i="2"/>
  <c r="AR1056" i="2"/>
  <c r="AR1057" i="2"/>
  <c r="AR1058" i="2"/>
  <c r="AR1059" i="2"/>
  <c r="AR1060" i="2"/>
  <c r="AR1061" i="2"/>
  <c r="AR1062" i="2"/>
  <c r="AR1063" i="2"/>
  <c r="AR1064" i="2"/>
  <c r="AR1065" i="2"/>
  <c r="AR1066" i="2"/>
  <c r="AR1067" i="2"/>
  <c r="AR1068" i="2"/>
  <c r="AR1069" i="2"/>
  <c r="AR1070" i="2"/>
  <c r="AR1071" i="2"/>
  <c r="AR1072" i="2"/>
  <c r="AR1073" i="2"/>
  <c r="AR1074" i="2"/>
  <c r="AR1075" i="2"/>
  <c r="AR1076" i="2"/>
  <c r="AR1077" i="2"/>
  <c r="AR1078" i="2"/>
  <c r="AR1079" i="2"/>
  <c r="AR1080" i="2"/>
  <c r="AR1081" i="2"/>
  <c r="AR1082" i="2"/>
  <c r="AR1083" i="2"/>
  <c r="AR1084" i="2"/>
  <c r="AR1085" i="2"/>
  <c r="AR1086" i="2"/>
  <c r="AR1087" i="2"/>
  <c r="AR1088" i="2"/>
  <c r="AR1089" i="2"/>
  <c r="AR1090" i="2"/>
  <c r="AR1091" i="2"/>
  <c r="AR1092" i="2"/>
  <c r="AR1093" i="2"/>
  <c r="AR1094" i="2"/>
  <c r="AR1095" i="2"/>
  <c r="AR1096" i="2"/>
  <c r="AR1097" i="2"/>
  <c r="AR1098" i="2"/>
  <c r="AR1099" i="2"/>
  <c r="AR1100" i="2"/>
  <c r="AR1101" i="2"/>
  <c r="AR1102" i="2"/>
  <c r="AR1103" i="2"/>
  <c r="AR1104" i="2"/>
  <c r="AR1105" i="2"/>
  <c r="AR1106" i="2"/>
  <c r="AR1107" i="2"/>
  <c r="AR1108" i="2"/>
  <c r="AR1109" i="2"/>
  <c r="AR1110" i="2"/>
  <c r="AR1111" i="2"/>
  <c r="AR1112" i="2"/>
  <c r="AR1113" i="2"/>
  <c r="AR1114" i="2"/>
  <c r="AR1115" i="2"/>
  <c r="AR1116" i="2"/>
  <c r="AR1117" i="2"/>
  <c r="AR1118" i="2"/>
  <c r="AR1119" i="2"/>
  <c r="AR1120" i="2"/>
  <c r="AR1121" i="2"/>
  <c r="AR1122" i="2"/>
  <c r="AR1123" i="2"/>
  <c r="AR1124" i="2"/>
  <c r="AR1125" i="2"/>
  <c r="AR1126" i="2"/>
  <c r="AR1127" i="2"/>
  <c r="AR1128" i="2"/>
  <c r="AR1129" i="2"/>
  <c r="AR1130" i="2"/>
  <c r="AR1131" i="2"/>
  <c r="AR1132" i="2"/>
  <c r="AR1133" i="2"/>
  <c r="AR1134" i="2"/>
  <c r="AR1135" i="2"/>
  <c r="AR1136" i="2"/>
  <c r="AR1137" i="2"/>
  <c r="AR1138" i="2"/>
  <c r="AR1139" i="2"/>
  <c r="AR1140" i="2"/>
  <c r="AR1141" i="2"/>
  <c r="AR1142" i="2"/>
  <c r="AR1143" i="2"/>
  <c r="AR1144" i="2"/>
  <c r="AR1145" i="2"/>
  <c r="AR1146" i="2"/>
  <c r="AR1147" i="2"/>
  <c r="AR1148" i="2"/>
  <c r="AR1149" i="2"/>
  <c r="AR1150" i="2"/>
  <c r="AR1151" i="2"/>
  <c r="AR1152" i="2"/>
  <c r="AR1153" i="2"/>
  <c r="AR1154" i="2"/>
  <c r="AR1155" i="2"/>
  <c r="AR1156" i="2"/>
  <c r="AR1157" i="2"/>
  <c r="AR1158" i="2"/>
  <c r="AR1159" i="2"/>
  <c r="AR1160" i="2"/>
  <c r="AR1161" i="2"/>
  <c r="AR1162" i="2"/>
  <c r="AR1163" i="2"/>
  <c r="AR1164" i="2"/>
  <c r="AR1165" i="2"/>
  <c r="AR1166" i="2"/>
  <c r="AR1167" i="2"/>
  <c r="AR1168" i="2"/>
  <c r="AR1169" i="2"/>
  <c r="AR1170" i="2"/>
  <c r="AR1171" i="2"/>
  <c r="AR1172" i="2"/>
  <c r="AR1173" i="2"/>
  <c r="AR1174" i="2"/>
  <c r="AR1175" i="2"/>
  <c r="AR1176" i="2"/>
  <c r="AR1177" i="2"/>
  <c r="AR1178" i="2"/>
  <c r="AR1179" i="2"/>
  <c r="AR1180" i="2"/>
  <c r="AR1181" i="2"/>
  <c r="AR1182" i="2"/>
  <c r="AR1183" i="2"/>
  <c r="AR1184" i="2"/>
  <c r="AR1185" i="2"/>
  <c r="AR1186" i="2"/>
  <c r="AR1187" i="2"/>
  <c r="AR1188" i="2"/>
  <c r="AR1189" i="2"/>
  <c r="AR1190" i="2"/>
  <c r="AR1191" i="2"/>
  <c r="AR1192" i="2"/>
  <c r="AR1193" i="2"/>
  <c r="AR1194" i="2"/>
  <c r="AR1195" i="2"/>
  <c r="AR1196" i="2"/>
  <c r="AR1197" i="2"/>
  <c r="AR1198" i="2"/>
  <c r="AR1199" i="2"/>
  <c r="AR1200" i="2"/>
  <c r="AR1201" i="2"/>
  <c r="AR1202" i="2"/>
  <c r="AR1203" i="2"/>
  <c r="AR1204" i="2"/>
  <c r="AR1205" i="2"/>
  <c r="AR1206" i="2"/>
  <c r="AR1207" i="2"/>
  <c r="AR1208" i="2"/>
  <c r="AR1209" i="2"/>
  <c r="AR1210" i="2"/>
  <c r="AR1211" i="2"/>
  <c r="AR1212" i="2"/>
  <c r="AR1213" i="2"/>
  <c r="AR1214" i="2"/>
  <c r="AR1215" i="2"/>
  <c r="AR1216" i="2"/>
  <c r="AR1217" i="2"/>
  <c r="AR1218" i="2"/>
  <c r="AR1219" i="2"/>
  <c r="AR1220" i="2"/>
  <c r="AR1221" i="2"/>
  <c r="AR1222" i="2"/>
  <c r="AR1223" i="2"/>
  <c r="AR1224" i="2"/>
  <c r="AR1225" i="2"/>
  <c r="AR1226" i="2"/>
  <c r="AR1227" i="2"/>
  <c r="AR1228" i="2"/>
  <c r="AR1229" i="2"/>
  <c r="AR1230" i="2"/>
  <c r="AR1231" i="2"/>
  <c r="AR1232" i="2"/>
  <c r="AR1233" i="2"/>
  <c r="AR1234" i="2"/>
  <c r="AR1235" i="2"/>
  <c r="AR1236" i="2"/>
  <c r="AR1237" i="2"/>
  <c r="AR1238" i="2"/>
  <c r="AR1239" i="2"/>
  <c r="AR1240" i="2"/>
  <c r="AR1241" i="2"/>
  <c r="AR1242" i="2"/>
  <c r="AR1243" i="2"/>
  <c r="AR1244" i="2"/>
  <c r="AR1245" i="2"/>
  <c r="AR1246" i="2"/>
  <c r="AR1247" i="2"/>
  <c r="AR1248" i="2"/>
  <c r="AR1249" i="2"/>
  <c r="AR1250" i="2"/>
  <c r="AR1251" i="2"/>
  <c r="AR1252" i="2"/>
  <c r="AR1253" i="2"/>
  <c r="AR1254" i="2"/>
  <c r="AR1255" i="2"/>
  <c r="AR1256" i="2"/>
  <c r="AR1257" i="2"/>
  <c r="AR1258" i="2"/>
  <c r="AR1259" i="2"/>
  <c r="AR1260" i="2"/>
  <c r="AR1261" i="2"/>
  <c r="AR1262" i="2"/>
  <c r="AR1263" i="2"/>
  <c r="AR1264" i="2"/>
  <c r="AR1265" i="2"/>
  <c r="AR1266" i="2"/>
  <c r="AR1267" i="2"/>
  <c r="AR1268" i="2"/>
  <c r="AR1269" i="2"/>
  <c r="AR1270" i="2"/>
  <c r="AR1271" i="2"/>
  <c r="AR1272" i="2"/>
  <c r="AR1273" i="2"/>
  <c r="AR1274" i="2"/>
  <c r="AR1275" i="2"/>
  <c r="AR1276" i="2"/>
  <c r="AR1277" i="2"/>
  <c r="AR1278" i="2"/>
  <c r="AR1279" i="2"/>
  <c r="AR1280" i="2"/>
  <c r="AR1281" i="2"/>
  <c r="AR1282" i="2"/>
  <c r="AR1283" i="2"/>
  <c r="AR1284" i="2"/>
  <c r="AR1285" i="2"/>
  <c r="AR1286" i="2"/>
  <c r="AR1287" i="2"/>
  <c r="AR1288" i="2"/>
  <c r="AR1289" i="2"/>
  <c r="AR1290" i="2"/>
  <c r="AR1291" i="2"/>
  <c r="AR1292" i="2"/>
  <c r="AR1293" i="2"/>
  <c r="AR1294" i="2"/>
  <c r="AR1295" i="2"/>
  <c r="AR1296" i="2"/>
  <c r="AR1297" i="2"/>
  <c r="AR1298" i="2"/>
  <c r="AR1299" i="2"/>
  <c r="AR1300" i="2"/>
  <c r="AR1301" i="2"/>
  <c r="AR1302" i="2"/>
  <c r="AR1303" i="2"/>
  <c r="AR1304" i="2"/>
  <c r="AR1305" i="2"/>
  <c r="AR1306" i="2"/>
  <c r="AR1307" i="2"/>
  <c r="AR1308" i="2"/>
  <c r="AR1309" i="2"/>
  <c r="AR1310" i="2"/>
  <c r="AR1311" i="2"/>
  <c r="AR1312" i="2"/>
  <c r="AR1313" i="2"/>
  <c r="AR1314" i="2"/>
  <c r="AR1315" i="2"/>
  <c r="AR1316" i="2"/>
  <c r="AR1317" i="2"/>
  <c r="AR1318" i="2"/>
  <c r="AR1319" i="2"/>
  <c r="AR1320" i="2"/>
  <c r="AR1321" i="2"/>
  <c r="AR1322" i="2"/>
  <c r="AR1323" i="2"/>
  <c r="AR1324" i="2"/>
  <c r="AR1325" i="2"/>
  <c r="AR1326" i="2"/>
  <c r="AR1327" i="2"/>
  <c r="AR1328" i="2"/>
  <c r="AR1329" i="2"/>
  <c r="AR1330" i="2"/>
  <c r="AR1331" i="2"/>
  <c r="AR1332" i="2"/>
  <c r="AR1333" i="2"/>
  <c r="AR1334" i="2"/>
  <c r="AR1335" i="2"/>
  <c r="AR1336" i="2"/>
  <c r="AR1337" i="2"/>
  <c r="AR1338" i="2"/>
  <c r="AR1339" i="2"/>
  <c r="AR1340" i="2"/>
  <c r="AR1341" i="2"/>
  <c r="AR1342" i="2"/>
  <c r="AR1343" i="2"/>
  <c r="AR1344" i="2"/>
  <c r="AR1345" i="2"/>
  <c r="AR1346" i="2"/>
  <c r="AR1347" i="2"/>
  <c r="AR1348" i="2"/>
  <c r="AR1349" i="2"/>
  <c r="AR1350" i="2"/>
  <c r="AR1351" i="2"/>
  <c r="AR1352" i="2"/>
  <c r="AR1353" i="2"/>
  <c r="AR1354" i="2"/>
  <c r="AR1355" i="2"/>
  <c r="AR1356" i="2"/>
  <c r="AR1357" i="2"/>
  <c r="AR1358" i="2"/>
  <c r="AR1359" i="2"/>
  <c r="AR1360" i="2"/>
  <c r="AR1361" i="2"/>
  <c r="AR1362" i="2"/>
  <c r="AR1363" i="2"/>
  <c r="AR1364" i="2"/>
  <c r="AR1365" i="2"/>
  <c r="AR1366" i="2"/>
  <c r="AR1367" i="2"/>
  <c r="AR1368" i="2"/>
  <c r="AR1369" i="2"/>
  <c r="AR1370" i="2"/>
  <c r="AR1371" i="2"/>
  <c r="AR1372" i="2"/>
  <c r="AR1373" i="2"/>
  <c r="AR1374" i="2"/>
  <c r="AR1375" i="2"/>
  <c r="AR1376" i="2"/>
  <c r="AR1377" i="2"/>
  <c r="AR1378" i="2"/>
  <c r="AR1379" i="2"/>
  <c r="AR1380" i="2"/>
  <c r="AR1381" i="2"/>
  <c r="AR1382" i="2"/>
  <c r="AR1383" i="2"/>
  <c r="AR1384" i="2"/>
  <c r="AR1385" i="2"/>
  <c r="AR1386" i="2"/>
  <c r="AR1387" i="2"/>
  <c r="AR1388" i="2"/>
  <c r="AR1389" i="2"/>
  <c r="AR1390" i="2"/>
  <c r="AR1391" i="2"/>
  <c r="AR1392" i="2"/>
  <c r="AR1393" i="2"/>
  <c r="AR1394" i="2"/>
  <c r="AR1395" i="2"/>
  <c r="AR1396" i="2"/>
  <c r="AR1397" i="2"/>
  <c r="AR1398" i="2"/>
  <c r="AR1399" i="2"/>
  <c r="AR1400" i="2"/>
  <c r="AR1401" i="2"/>
  <c r="AR1402" i="2"/>
  <c r="AR1403" i="2"/>
  <c r="AR1404" i="2"/>
  <c r="AR1405" i="2"/>
  <c r="AR1406" i="2"/>
  <c r="AR1407" i="2"/>
  <c r="AR1408" i="2"/>
  <c r="AR1409" i="2"/>
  <c r="AR1410" i="2"/>
  <c r="AR1411" i="2"/>
  <c r="AR1412" i="2"/>
  <c r="AR1413" i="2"/>
  <c r="AR1414" i="2"/>
  <c r="AR1415" i="2"/>
  <c r="AR1416" i="2"/>
  <c r="AR1417" i="2"/>
  <c r="AR1418" i="2"/>
  <c r="AR1419" i="2"/>
  <c r="AR1420" i="2"/>
  <c r="AR1421" i="2"/>
  <c r="AR1422" i="2"/>
  <c r="AR1423" i="2"/>
  <c r="AR1424" i="2"/>
  <c r="AR1425" i="2"/>
  <c r="AR1426" i="2"/>
  <c r="AR1427" i="2"/>
  <c r="AR1428" i="2"/>
  <c r="AR1429" i="2"/>
  <c r="AR1430" i="2"/>
  <c r="AR1431" i="2"/>
  <c r="AR1432" i="2"/>
  <c r="AR1433" i="2"/>
  <c r="AR1434" i="2"/>
  <c r="AR1435" i="2"/>
  <c r="AR1436" i="2"/>
  <c r="AR1437" i="2"/>
  <c r="AR1438" i="2"/>
  <c r="AR1439" i="2"/>
  <c r="AR1440" i="2"/>
  <c r="AR1441" i="2"/>
  <c r="AR1442" i="2"/>
  <c r="AR1443" i="2"/>
  <c r="AR1444" i="2"/>
  <c r="AR1445" i="2"/>
  <c r="AR1446" i="2"/>
  <c r="AR1447" i="2"/>
  <c r="AR1448" i="2"/>
  <c r="AR1449" i="2"/>
  <c r="AR1450" i="2"/>
  <c r="AR1451" i="2"/>
  <c r="AR1452" i="2"/>
  <c r="AR1453" i="2"/>
  <c r="AR1454" i="2"/>
  <c r="AR1455" i="2"/>
  <c r="AR1456" i="2"/>
  <c r="AR1457" i="2"/>
  <c r="AR1458" i="2"/>
  <c r="AR1459" i="2"/>
  <c r="AR1460" i="2"/>
  <c r="AR1461" i="2"/>
  <c r="AR1462" i="2"/>
  <c r="AR1463" i="2"/>
  <c r="AR1464" i="2"/>
  <c r="AR1465" i="2"/>
  <c r="AR1466" i="2"/>
  <c r="AR1467" i="2"/>
  <c r="AR1468" i="2"/>
  <c r="AR1469" i="2"/>
  <c r="AR1470" i="2"/>
  <c r="AR1471" i="2"/>
  <c r="AR1472" i="2"/>
  <c r="AR1473" i="2"/>
  <c r="AR1474" i="2"/>
  <c r="AR1475" i="2"/>
  <c r="AR1476" i="2"/>
  <c r="AR1477" i="2"/>
  <c r="AR1478" i="2"/>
  <c r="AR1479" i="2"/>
  <c r="AR1480" i="2"/>
  <c r="AR1481" i="2"/>
  <c r="AR1482" i="2"/>
  <c r="AR1483" i="2"/>
  <c r="AR1484" i="2"/>
  <c r="AR1485" i="2"/>
  <c r="AR1486" i="2"/>
  <c r="AR1487" i="2"/>
  <c r="AR1488" i="2"/>
  <c r="AR1489" i="2"/>
  <c r="AR1490" i="2"/>
  <c r="AR1491" i="2"/>
  <c r="AR1492" i="2"/>
  <c r="AR1493" i="2"/>
  <c r="AR1494" i="2"/>
  <c r="AR1495" i="2"/>
  <c r="AR1496" i="2"/>
  <c r="AR1497" i="2"/>
  <c r="AR1498" i="2"/>
  <c r="AR1499" i="2"/>
  <c r="AR1500" i="2"/>
  <c r="AR1501" i="2"/>
  <c r="AR1502" i="2"/>
  <c r="AR1503" i="2"/>
  <c r="AR1504" i="2"/>
  <c r="AR1505" i="2"/>
  <c r="AR1506" i="2"/>
  <c r="AR1507" i="2"/>
  <c r="AR1508" i="2"/>
  <c r="AR1509" i="2"/>
  <c r="AR1510" i="2"/>
  <c r="AR1511" i="2"/>
  <c r="AR1512" i="2"/>
  <c r="AR1513" i="2"/>
  <c r="AR1514" i="2"/>
  <c r="AR1515" i="2"/>
  <c r="AR1516" i="2"/>
  <c r="AR1517" i="2"/>
  <c r="AR1518" i="2"/>
  <c r="AR1519" i="2"/>
  <c r="AR1520" i="2"/>
  <c r="AR1521" i="2"/>
  <c r="AR1522" i="2"/>
  <c r="AR1523" i="2"/>
  <c r="AR1524" i="2"/>
  <c r="AR1525" i="2"/>
  <c r="AR1526" i="2"/>
  <c r="AR1527" i="2"/>
  <c r="AR1528" i="2"/>
  <c r="AR1529" i="2"/>
  <c r="AR1530" i="2"/>
  <c r="AR1531" i="2"/>
  <c r="AR1532" i="2"/>
  <c r="AR1533" i="2"/>
  <c r="AR1534" i="2"/>
  <c r="AR1535" i="2"/>
  <c r="AR1536" i="2"/>
  <c r="AR1537" i="2"/>
  <c r="AR1538" i="2"/>
  <c r="AR1539" i="2"/>
  <c r="AR1540" i="2"/>
  <c r="AR1541" i="2"/>
  <c r="AR1542" i="2"/>
  <c r="AR1543" i="2"/>
  <c r="AR1544" i="2"/>
  <c r="AR1545" i="2"/>
  <c r="AR1546" i="2"/>
  <c r="AR1547" i="2"/>
  <c r="AR1548" i="2"/>
  <c r="AR1549" i="2"/>
  <c r="AR1550" i="2"/>
  <c r="AR1551" i="2"/>
  <c r="AR1552" i="2"/>
  <c r="AR1553" i="2"/>
  <c r="AR1554" i="2"/>
  <c r="AR1555" i="2"/>
  <c r="AR1556" i="2"/>
  <c r="AR1557" i="2"/>
  <c r="AR1558" i="2"/>
  <c r="AR1559" i="2"/>
  <c r="AR1560" i="2"/>
  <c r="AR1561" i="2"/>
  <c r="AR1562" i="2"/>
  <c r="AR1563" i="2"/>
  <c r="AR1564" i="2"/>
  <c r="AR1565" i="2"/>
  <c r="AR1566" i="2"/>
  <c r="AR1567" i="2"/>
  <c r="AR1568" i="2"/>
  <c r="AR1569" i="2"/>
  <c r="AR1570" i="2"/>
  <c r="AR1571" i="2"/>
  <c r="AR1572" i="2"/>
  <c r="AR1573" i="2"/>
  <c r="AR1574" i="2"/>
  <c r="AR1575" i="2"/>
  <c r="AR1576" i="2"/>
  <c r="AR1577" i="2"/>
  <c r="AR1578" i="2"/>
  <c r="AR1579" i="2"/>
  <c r="AR1580" i="2"/>
  <c r="AR1581" i="2"/>
  <c r="AR1582" i="2"/>
  <c r="AR1583" i="2"/>
  <c r="AR1584" i="2"/>
  <c r="AR1585" i="2"/>
  <c r="AR1586" i="2"/>
  <c r="AR1587" i="2"/>
  <c r="AR1588" i="2"/>
  <c r="AR1589" i="2"/>
  <c r="AR1590" i="2"/>
  <c r="AR1591" i="2"/>
  <c r="AR1592" i="2"/>
  <c r="AR1593" i="2"/>
  <c r="AR1594" i="2"/>
  <c r="AR1595" i="2"/>
  <c r="AR1596" i="2"/>
  <c r="AR1597" i="2"/>
  <c r="AR1598" i="2"/>
  <c r="AR1599" i="2"/>
  <c r="AR1600" i="2"/>
  <c r="AR1601" i="2"/>
  <c r="AR1602" i="2"/>
  <c r="AR1603" i="2"/>
  <c r="AR1604" i="2"/>
  <c r="AR1605" i="2"/>
  <c r="AR1606" i="2"/>
  <c r="AR1607" i="2"/>
  <c r="AR1608" i="2"/>
  <c r="AR1609" i="2"/>
  <c r="AR1610" i="2"/>
  <c r="AR1611" i="2"/>
  <c r="AR1612" i="2"/>
  <c r="AR1613" i="2"/>
  <c r="AR1614" i="2"/>
  <c r="AR1615" i="2"/>
  <c r="AR1616" i="2"/>
  <c r="AR1617" i="2"/>
  <c r="AR1618" i="2"/>
  <c r="AR1619" i="2"/>
  <c r="AR1620" i="2"/>
  <c r="AR1621" i="2"/>
  <c r="AR1622" i="2"/>
  <c r="AR1623" i="2"/>
  <c r="AR1624" i="2"/>
  <c r="AR1625" i="2"/>
  <c r="AR1626" i="2"/>
  <c r="AR1627" i="2"/>
  <c r="AR1628" i="2"/>
  <c r="AR1629" i="2"/>
  <c r="AR1630" i="2"/>
  <c r="AR1631" i="2"/>
  <c r="AR1632" i="2"/>
  <c r="AR1633" i="2"/>
  <c r="AR1634" i="2"/>
  <c r="AR1635" i="2"/>
  <c r="AR1636" i="2"/>
  <c r="AR1637" i="2"/>
  <c r="AR1638" i="2"/>
  <c r="AR1639" i="2"/>
  <c r="AR1640" i="2"/>
  <c r="AR1641" i="2"/>
  <c r="AR1642" i="2"/>
  <c r="AR1643" i="2"/>
  <c r="AR1644" i="2"/>
  <c r="AR1645" i="2"/>
  <c r="AR1646" i="2"/>
  <c r="AR1647" i="2"/>
  <c r="AR1648" i="2"/>
  <c r="AR1649" i="2"/>
  <c r="AR1650" i="2"/>
  <c r="AR1651" i="2"/>
  <c r="AR1652" i="2"/>
  <c r="AR1653" i="2"/>
  <c r="AR1654" i="2"/>
  <c r="AR1655" i="2"/>
  <c r="AR1656" i="2"/>
  <c r="AR1657" i="2"/>
  <c r="AR1658" i="2"/>
  <c r="AR1659" i="2"/>
  <c r="AR1660" i="2"/>
  <c r="AR1661" i="2"/>
  <c r="AR1662" i="2"/>
  <c r="AR1663" i="2"/>
  <c r="AR1664" i="2"/>
  <c r="AR1665" i="2"/>
  <c r="AR1666" i="2"/>
  <c r="AR1667" i="2"/>
  <c r="AR1668" i="2"/>
  <c r="AR1669" i="2"/>
  <c r="AR1670" i="2"/>
  <c r="AR1671" i="2"/>
  <c r="AR1672" i="2"/>
  <c r="AR1673" i="2"/>
  <c r="AR1674" i="2"/>
  <c r="AR1675" i="2"/>
  <c r="AR1676" i="2"/>
  <c r="AR1677" i="2"/>
  <c r="AR1678" i="2"/>
  <c r="AR1679" i="2"/>
  <c r="AR1680" i="2"/>
  <c r="AR1681" i="2"/>
  <c r="AR1682" i="2"/>
  <c r="AR1683" i="2"/>
  <c r="AR1684" i="2"/>
  <c r="AR1685" i="2"/>
  <c r="AR1686" i="2"/>
  <c r="AR1687" i="2"/>
  <c r="AR1688" i="2"/>
  <c r="AR1689" i="2"/>
  <c r="AR1690" i="2"/>
  <c r="AR1691" i="2"/>
  <c r="AR1692" i="2"/>
  <c r="AR1693" i="2"/>
  <c r="AR1694" i="2"/>
  <c r="AR1695" i="2"/>
  <c r="AR1696" i="2"/>
  <c r="AR1697" i="2"/>
  <c r="AR1698" i="2"/>
  <c r="AR1699" i="2"/>
  <c r="AR1700" i="2"/>
  <c r="AR1701" i="2"/>
  <c r="AR1702" i="2"/>
  <c r="AR1703" i="2"/>
  <c r="AR1704" i="2"/>
  <c r="AR1705" i="2"/>
  <c r="AR1706" i="2"/>
  <c r="AR1707" i="2"/>
  <c r="AR1708" i="2"/>
  <c r="AR1709" i="2"/>
  <c r="AR1710" i="2"/>
  <c r="AR1711" i="2"/>
  <c r="AR1712" i="2"/>
  <c r="AR1713" i="2"/>
  <c r="AR1714" i="2"/>
  <c r="AR1715" i="2"/>
  <c r="AR1716" i="2"/>
  <c r="AR1717" i="2"/>
  <c r="AR1718" i="2"/>
  <c r="AR1719" i="2"/>
  <c r="AR1720" i="2"/>
  <c r="AR1721" i="2"/>
  <c r="AR1722" i="2"/>
  <c r="AR1723" i="2"/>
  <c r="AR1724" i="2"/>
  <c r="AR1725" i="2"/>
  <c r="AR1726" i="2"/>
  <c r="AR1727" i="2"/>
  <c r="AR1728" i="2"/>
  <c r="AR1729" i="2"/>
  <c r="AR1730" i="2"/>
  <c r="AR1731" i="2"/>
  <c r="AR1732" i="2"/>
  <c r="AR1733" i="2"/>
  <c r="AR1734" i="2"/>
  <c r="AR1735" i="2"/>
  <c r="AR1736" i="2"/>
  <c r="AR1737" i="2"/>
  <c r="AR1738" i="2"/>
  <c r="AR1739" i="2"/>
  <c r="AR1740" i="2"/>
  <c r="AR1741" i="2"/>
  <c r="AR1742" i="2"/>
  <c r="AR1743" i="2"/>
  <c r="AR1744" i="2"/>
  <c r="AR1745" i="2"/>
  <c r="AR1746" i="2"/>
  <c r="AR1747" i="2"/>
  <c r="AR1748" i="2"/>
  <c r="AR1749" i="2"/>
  <c r="AR1750" i="2"/>
  <c r="AR1751" i="2"/>
  <c r="AR1752" i="2"/>
  <c r="AR1753" i="2"/>
  <c r="AR1754" i="2"/>
  <c r="AR1755" i="2"/>
  <c r="AR1756" i="2"/>
  <c r="AR1757" i="2"/>
  <c r="AR1758" i="2"/>
  <c r="AR1759" i="2"/>
  <c r="AR1760" i="2"/>
  <c r="AR1761" i="2"/>
  <c r="AR1762" i="2"/>
  <c r="AR1763" i="2"/>
  <c r="AR1764" i="2"/>
  <c r="AR1765" i="2"/>
  <c r="AR1766" i="2"/>
  <c r="AR1767" i="2"/>
  <c r="AR1768" i="2"/>
  <c r="AR1769" i="2"/>
  <c r="AR1770" i="2"/>
  <c r="AR1771" i="2"/>
  <c r="AR1772" i="2"/>
  <c r="AR1773" i="2"/>
  <c r="AR1774" i="2"/>
  <c r="AR1775" i="2"/>
  <c r="AR1776" i="2"/>
  <c r="AR1777" i="2"/>
  <c r="AR1778" i="2"/>
  <c r="AR1779" i="2"/>
  <c r="AR1780" i="2"/>
  <c r="AR1781" i="2"/>
  <c r="AR1782" i="2"/>
  <c r="AR1783" i="2"/>
  <c r="AR1784" i="2"/>
  <c r="AR1785" i="2"/>
  <c r="AR1786" i="2"/>
  <c r="AR1787" i="2"/>
  <c r="AR1788" i="2"/>
  <c r="AR1789" i="2"/>
  <c r="AR1790" i="2"/>
  <c r="AR1791" i="2"/>
  <c r="AR1792" i="2"/>
  <c r="AR1793" i="2"/>
  <c r="AR1794" i="2"/>
  <c r="AR1795" i="2"/>
  <c r="AR1796" i="2"/>
  <c r="AR1797" i="2"/>
  <c r="AR1798" i="2"/>
  <c r="AR1799" i="2"/>
  <c r="AR1800" i="2"/>
  <c r="AR1801" i="2"/>
  <c r="AR1802" i="2"/>
  <c r="AR1803" i="2"/>
  <c r="AR1804" i="2"/>
  <c r="AR1805" i="2"/>
  <c r="AR1806" i="2"/>
  <c r="AR1807" i="2"/>
  <c r="AR1808" i="2"/>
  <c r="AR1809" i="2"/>
  <c r="AR1810" i="2"/>
  <c r="AR1811" i="2"/>
  <c r="AR1812" i="2"/>
  <c r="AR1813" i="2"/>
  <c r="AR1814" i="2"/>
  <c r="AR1815" i="2"/>
  <c r="AR1816" i="2"/>
  <c r="AR1817" i="2"/>
  <c r="AR1818" i="2"/>
  <c r="AR1819" i="2"/>
  <c r="AR1820" i="2"/>
  <c r="AR1821" i="2"/>
  <c r="AR1822" i="2"/>
  <c r="AR1823" i="2"/>
  <c r="AR1824" i="2"/>
  <c r="AR1825" i="2"/>
  <c r="AR1826" i="2"/>
  <c r="AR1827" i="2"/>
  <c r="AR1828" i="2"/>
  <c r="AR1829" i="2"/>
  <c r="AR1830" i="2"/>
  <c r="AR1831" i="2"/>
  <c r="AR1832" i="2"/>
  <c r="AR1833" i="2"/>
  <c r="AR1834" i="2"/>
  <c r="AR1835" i="2"/>
  <c r="AR1836" i="2"/>
  <c r="AR1837" i="2"/>
  <c r="AR1838" i="2"/>
  <c r="AR1839" i="2"/>
  <c r="AR1840" i="2"/>
  <c r="AR1841" i="2"/>
  <c r="AR1842" i="2"/>
  <c r="AR1843" i="2"/>
  <c r="AR1844" i="2"/>
  <c r="AR1845" i="2"/>
  <c r="AR1846" i="2"/>
  <c r="AR1847" i="2"/>
  <c r="AR1848" i="2"/>
  <c r="AR1849" i="2"/>
  <c r="AR1850" i="2"/>
  <c r="AR1851" i="2"/>
  <c r="AR1852" i="2"/>
  <c r="AR1853" i="2"/>
  <c r="AR1854" i="2"/>
  <c r="AR1855" i="2"/>
  <c r="AR1856" i="2"/>
  <c r="AR1857" i="2"/>
  <c r="AR1858" i="2"/>
  <c r="AR1859" i="2"/>
  <c r="AR1860" i="2"/>
  <c r="AR1861" i="2"/>
  <c r="AR1862" i="2"/>
  <c r="AR1863" i="2"/>
  <c r="AR1864" i="2"/>
  <c r="AR1865" i="2"/>
  <c r="AR1866" i="2"/>
  <c r="AR1867" i="2"/>
  <c r="AR1868" i="2"/>
  <c r="AR1869" i="2"/>
  <c r="AR1870" i="2"/>
  <c r="AR1871" i="2"/>
  <c r="AR1872" i="2"/>
  <c r="AR1873" i="2"/>
  <c r="AR1874" i="2"/>
  <c r="AR1875" i="2"/>
  <c r="AR1876" i="2"/>
  <c r="AR1877" i="2"/>
  <c r="AR1878" i="2"/>
  <c r="AR1879" i="2"/>
  <c r="AR1880" i="2"/>
  <c r="AR1881" i="2"/>
  <c r="AR1882" i="2"/>
  <c r="AR1883" i="2"/>
  <c r="AR1884" i="2"/>
  <c r="AR1885" i="2"/>
  <c r="AR1886" i="2"/>
  <c r="AR1887" i="2"/>
  <c r="AR1888" i="2"/>
  <c r="AR1889" i="2"/>
  <c r="AR1890" i="2"/>
  <c r="AR1891" i="2"/>
  <c r="AR1892" i="2"/>
  <c r="AR1893" i="2"/>
  <c r="AR1894" i="2"/>
  <c r="AR1895" i="2"/>
  <c r="AR1896" i="2"/>
  <c r="AR1897" i="2"/>
  <c r="AR1898" i="2"/>
  <c r="AR1899" i="2"/>
  <c r="AR1900" i="2"/>
  <c r="AR1901" i="2"/>
  <c r="AR1902" i="2"/>
  <c r="AR1903" i="2"/>
  <c r="AR1904" i="2"/>
  <c r="AR1905" i="2"/>
  <c r="AR1906" i="2"/>
  <c r="AR1907" i="2"/>
  <c r="AR1908" i="2"/>
  <c r="AR1909" i="2"/>
  <c r="AR1910" i="2"/>
  <c r="AR1911" i="2"/>
  <c r="AR1912" i="2"/>
  <c r="AR1913" i="2"/>
  <c r="AR1914" i="2"/>
  <c r="AR1915" i="2"/>
  <c r="AR1916" i="2"/>
  <c r="AR1917" i="2"/>
  <c r="AR1918" i="2"/>
  <c r="AR1919" i="2"/>
  <c r="AR1920" i="2"/>
  <c r="AR1921" i="2"/>
  <c r="AR1922" i="2"/>
  <c r="AR1923" i="2"/>
  <c r="AR1924" i="2"/>
  <c r="AR1925" i="2"/>
  <c r="AR1926" i="2"/>
  <c r="AR1927" i="2"/>
  <c r="AR1928" i="2"/>
  <c r="AR1929" i="2"/>
  <c r="AR1930" i="2"/>
  <c r="AR1931" i="2"/>
  <c r="AR1932" i="2"/>
  <c r="AR1933" i="2"/>
  <c r="AR1934" i="2"/>
  <c r="AR1935" i="2"/>
  <c r="AR1936" i="2"/>
  <c r="AR1937" i="2"/>
  <c r="AR1938" i="2"/>
  <c r="AR1939" i="2"/>
  <c r="AR1940" i="2"/>
  <c r="AR1941" i="2"/>
  <c r="AR1942" i="2"/>
  <c r="AR1943" i="2"/>
  <c r="AR1944" i="2"/>
  <c r="AR1945" i="2"/>
  <c r="AR1946" i="2"/>
  <c r="AR1947" i="2"/>
  <c r="AR1948" i="2"/>
  <c r="AR1949" i="2"/>
  <c r="AR1950" i="2"/>
  <c r="AR1951" i="2"/>
  <c r="AR1952" i="2"/>
  <c r="AR1953" i="2"/>
  <c r="AR1954" i="2"/>
  <c r="AR1955" i="2"/>
  <c r="AR1956" i="2"/>
  <c r="AR1957" i="2"/>
  <c r="AR1958" i="2"/>
  <c r="AR1959" i="2"/>
  <c r="AR1960" i="2"/>
  <c r="AR1961" i="2"/>
  <c r="AR1962" i="2"/>
  <c r="AR1963" i="2"/>
  <c r="AR1964" i="2"/>
  <c r="AR1965" i="2"/>
  <c r="AR1966" i="2"/>
  <c r="AR1967" i="2"/>
  <c r="AR1968" i="2"/>
  <c r="AR1969" i="2"/>
  <c r="AR1970" i="2"/>
  <c r="AR1971" i="2"/>
  <c r="AR1972" i="2"/>
  <c r="AR1973" i="2"/>
  <c r="AR1974" i="2"/>
  <c r="AR1975" i="2"/>
  <c r="AR1976" i="2"/>
  <c r="AR1977" i="2"/>
  <c r="AR1978" i="2"/>
  <c r="AR1979" i="2"/>
  <c r="AR1980" i="2"/>
  <c r="AR1981" i="2"/>
  <c r="AR1982" i="2"/>
  <c r="AR1983" i="2"/>
  <c r="AR1984" i="2"/>
  <c r="AR1985" i="2"/>
  <c r="AR1986" i="2"/>
  <c r="AR1987" i="2"/>
  <c r="AR1988" i="2"/>
  <c r="AR1989" i="2"/>
  <c r="AR1990" i="2"/>
  <c r="AR1991" i="2"/>
  <c r="AR1992" i="2"/>
  <c r="AR1993" i="2"/>
  <c r="AR1994" i="2"/>
  <c r="AR1995" i="2"/>
  <c r="AR1996" i="2"/>
  <c r="AR1997" i="2"/>
  <c r="AR1998" i="2"/>
  <c r="AR1999" i="2"/>
  <c r="AR2000" i="2"/>
  <c r="AR2001" i="2"/>
  <c r="AR2002" i="2"/>
  <c r="AR2003" i="2"/>
  <c r="AR2004" i="2"/>
  <c r="AR2005" i="2"/>
  <c r="AR2006" i="2"/>
  <c r="AR2007" i="2"/>
  <c r="AR2008" i="2"/>
  <c r="AR2009" i="2"/>
  <c r="AR2010" i="2"/>
  <c r="AR2011" i="2"/>
  <c r="AR2012" i="2"/>
  <c r="AR2013" i="2"/>
  <c r="AR2014" i="2"/>
  <c r="AR2015" i="2"/>
  <c r="AR2016" i="2"/>
  <c r="AR2017" i="2"/>
  <c r="AR2018" i="2"/>
  <c r="AR2019" i="2"/>
  <c r="AR2020" i="2"/>
  <c r="AR2021" i="2"/>
  <c r="AR2022" i="2"/>
  <c r="AR2023" i="2"/>
  <c r="AR2024" i="2"/>
  <c r="AR2025" i="2"/>
  <c r="AR2026" i="2"/>
  <c r="AR2027" i="2"/>
  <c r="AR2028" i="2"/>
  <c r="AR2029" i="2"/>
  <c r="AR2030" i="2"/>
  <c r="AR2031" i="2"/>
  <c r="AR2032" i="2"/>
  <c r="AR2033" i="2"/>
  <c r="AR2034" i="2"/>
  <c r="AR2035" i="2"/>
  <c r="AR2036" i="2"/>
  <c r="AR2037" i="2"/>
  <c r="AR2038" i="2"/>
  <c r="AR2039" i="2"/>
  <c r="AR2040" i="2"/>
  <c r="AR2041" i="2"/>
  <c r="AR2042" i="2"/>
  <c r="AR2043" i="2"/>
  <c r="AR2044" i="2"/>
  <c r="AR2045" i="2"/>
  <c r="AR2046" i="2"/>
  <c r="AR2047" i="2"/>
  <c r="AR2048" i="2"/>
  <c r="AR2049" i="2"/>
  <c r="AR2050" i="2"/>
  <c r="AR2051" i="2"/>
  <c r="AR2052" i="2"/>
  <c r="AR2053" i="2"/>
  <c r="AR2054" i="2"/>
  <c r="AR2055" i="2"/>
  <c r="AR2056" i="2"/>
  <c r="AR2057" i="2"/>
  <c r="AR2058" i="2"/>
  <c r="AR2059" i="2"/>
  <c r="AR2060" i="2"/>
  <c r="AR2061" i="2"/>
  <c r="AR2062" i="2"/>
  <c r="AR2063" i="2"/>
  <c r="AR2064" i="2"/>
  <c r="AR2065" i="2"/>
  <c r="AR2066" i="2"/>
  <c r="AR2067" i="2"/>
  <c r="AR2068" i="2"/>
  <c r="AR2069" i="2"/>
  <c r="AR2070" i="2"/>
  <c r="AR2071" i="2"/>
  <c r="AR2072" i="2"/>
  <c r="AR2073" i="2"/>
  <c r="AR2074" i="2"/>
  <c r="AR2075" i="2"/>
  <c r="AR2076" i="2"/>
  <c r="AR2077" i="2"/>
  <c r="AR2078" i="2"/>
  <c r="AR2079" i="2"/>
  <c r="AR2080" i="2"/>
  <c r="AR2081" i="2"/>
  <c r="AR2082" i="2"/>
  <c r="AR2083" i="2"/>
  <c r="AR2084" i="2"/>
  <c r="AR2085" i="2"/>
  <c r="AR2086" i="2"/>
  <c r="AR2087" i="2"/>
  <c r="AR2088" i="2"/>
  <c r="AR2089" i="2"/>
  <c r="AR2090" i="2"/>
  <c r="AR2091" i="2"/>
  <c r="AR2092" i="2"/>
  <c r="AR2093" i="2"/>
  <c r="AR2094" i="2"/>
  <c r="AR2095" i="2"/>
  <c r="AR2096" i="2"/>
  <c r="AR2097" i="2"/>
  <c r="AR2098" i="2"/>
  <c r="AR2099" i="2"/>
  <c r="AR2100" i="2"/>
  <c r="AR2101" i="2"/>
  <c r="AR2102" i="2"/>
  <c r="AR2103" i="2"/>
  <c r="AR2104" i="2"/>
  <c r="AR2105" i="2"/>
  <c r="AR2106" i="2"/>
  <c r="AR2107" i="2"/>
  <c r="AR2108" i="2"/>
  <c r="AR2109" i="2"/>
  <c r="AR2110" i="2"/>
  <c r="AR2111" i="2"/>
  <c r="AR2112" i="2"/>
  <c r="AR2113" i="2"/>
  <c r="AR2114" i="2"/>
  <c r="AR2115" i="2"/>
  <c r="AR2116" i="2"/>
  <c r="AR2117" i="2"/>
  <c r="AR2118" i="2"/>
  <c r="AR2119" i="2"/>
  <c r="AR2120" i="2"/>
  <c r="AR2121" i="2"/>
  <c r="AR2122" i="2"/>
  <c r="AR2123" i="2"/>
  <c r="AR2124" i="2"/>
  <c r="AR2125" i="2"/>
  <c r="AR2126" i="2"/>
  <c r="AR2127" i="2"/>
  <c r="AR2128" i="2"/>
  <c r="AR2129" i="2"/>
  <c r="AR2130" i="2"/>
  <c r="AR2131" i="2"/>
  <c r="AR2132" i="2"/>
  <c r="AR2133" i="2"/>
  <c r="AR2134" i="2"/>
  <c r="AR2135" i="2"/>
  <c r="AR2136" i="2"/>
  <c r="AR2137" i="2"/>
  <c r="AR2138" i="2"/>
  <c r="AR2139" i="2"/>
  <c r="AR2140" i="2"/>
  <c r="AR2141" i="2"/>
  <c r="AR2142" i="2"/>
  <c r="AR2143" i="2"/>
  <c r="AR2144" i="2"/>
  <c r="AR2145" i="2"/>
  <c r="AR2146" i="2"/>
  <c r="AR2147" i="2"/>
  <c r="AR2148" i="2"/>
  <c r="AR2149" i="2"/>
  <c r="AR2150" i="2"/>
  <c r="AR2151" i="2"/>
  <c r="AR2152" i="2"/>
  <c r="AR2153" i="2"/>
  <c r="AR2154" i="2"/>
  <c r="AR2155" i="2"/>
  <c r="AR2156" i="2"/>
  <c r="AR2157" i="2"/>
  <c r="AR2158" i="2"/>
  <c r="AR2159" i="2"/>
  <c r="AR2160" i="2"/>
  <c r="AR2161" i="2"/>
  <c r="AR2162" i="2"/>
  <c r="AR2163" i="2"/>
  <c r="AR2164" i="2"/>
  <c r="AR2165" i="2"/>
  <c r="AR2166" i="2"/>
  <c r="AR2167" i="2"/>
  <c r="AR2168" i="2"/>
  <c r="AR2169" i="2"/>
  <c r="AR2170" i="2"/>
  <c r="AR2171" i="2"/>
  <c r="AR2172" i="2"/>
  <c r="AR2173" i="2"/>
  <c r="AR2174" i="2"/>
  <c r="AR2175" i="2"/>
  <c r="AR2176" i="2"/>
  <c r="AR2177" i="2"/>
  <c r="AR2178" i="2"/>
  <c r="AR2179" i="2"/>
  <c r="AR2180" i="2"/>
  <c r="AR2181" i="2"/>
  <c r="AR2182" i="2"/>
  <c r="AR2183" i="2"/>
  <c r="AR2184" i="2"/>
  <c r="AR2185" i="2"/>
  <c r="AR2186" i="2"/>
  <c r="AR2187" i="2"/>
  <c r="AR2188" i="2"/>
  <c r="AR2189" i="2"/>
  <c r="AR2190" i="2"/>
  <c r="AR2191" i="2"/>
  <c r="AR2192" i="2"/>
  <c r="AR2193" i="2"/>
  <c r="AR2194" i="2"/>
  <c r="AR2195" i="2"/>
  <c r="AR2196" i="2"/>
  <c r="AR2197" i="2"/>
  <c r="AR2198" i="2"/>
  <c r="AR2199" i="2"/>
  <c r="AR2200" i="2"/>
  <c r="AR2201" i="2"/>
  <c r="AR2202" i="2"/>
  <c r="AR2203" i="2"/>
  <c r="AR2204" i="2"/>
  <c r="AR2205" i="2"/>
  <c r="AR2206" i="2"/>
  <c r="AR2207" i="2"/>
  <c r="AR2208" i="2"/>
  <c r="AR2209" i="2"/>
  <c r="AR2210" i="2"/>
  <c r="AR2211" i="2"/>
  <c r="AR2212" i="2"/>
  <c r="AR2213" i="2"/>
  <c r="AR2214" i="2"/>
  <c r="AR2215" i="2"/>
  <c r="AR2216" i="2"/>
  <c r="AR2217" i="2"/>
  <c r="AR2218" i="2"/>
  <c r="AR2219" i="2"/>
  <c r="AR2220" i="2"/>
  <c r="AR2221" i="2"/>
  <c r="AR2222" i="2"/>
  <c r="AR2223" i="2"/>
  <c r="AR2224" i="2"/>
  <c r="AR2225" i="2"/>
  <c r="AR2226" i="2"/>
  <c r="AR2227" i="2"/>
  <c r="AR2228" i="2"/>
  <c r="AR2229" i="2"/>
  <c r="AR2230" i="2"/>
  <c r="AR2231" i="2"/>
  <c r="AR2232" i="2"/>
  <c r="AR2233" i="2"/>
  <c r="AR2234" i="2"/>
  <c r="AR2235" i="2"/>
  <c r="AR2236" i="2"/>
  <c r="AR2237" i="2"/>
  <c r="AR2238" i="2"/>
  <c r="AR2239" i="2"/>
  <c r="AR2240" i="2"/>
  <c r="AR2241" i="2"/>
  <c r="AR2242" i="2"/>
  <c r="AR2243" i="2"/>
  <c r="AR2244" i="2"/>
  <c r="AR2245" i="2"/>
  <c r="AR2246" i="2"/>
  <c r="AR2247" i="2"/>
  <c r="AR2248" i="2"/>
  <c r="AR2249" i="2"/>
  <c r="AR2250" i="2"/>
  <c r="AR2251" i="2"/>
  <c r="AR2252" i="2"/>
  <c r="AR2253" i="2"/>
  <c r="AR2254" i="2"/>
  <c r="AR2255" i="2"/>
  <c r="AR2256" i="2"/>
  <c r="AR2257" i="2"/>
  <c r="AR2258" i="2"/>
  <c r="AR2259" i="2"/>
  <c r="AR2260" i="2"/>
  <c r="AR2261" i="2"/>
  <c r="AR2262" i="2"/>
  <c r="AR2263" i="2"/>
  <c r="AR2264" i="2"/>
  <c r="AR2265" i="2"/>
  <c r="AR2266" i="2"/>
  <c r="AR2267" i="2"/>
  <c r="AR2268" i="2"/>
  <c r="AR2269" i="2"/>
  <c r="AR2270" i="2"/>
  <c r="AR2271" i="2"/>
  <c r="AR2272" i="2"/>
  <c r="AR2273" i="2"/>
  <c r="AR2274" i="2"/>
  <c r="AR2275" i="2"/>
  <c r="AR2276" i="2"/>
  <c r="AR2277" i="2"/>
  <c r="AR2278" i="2"/>
  <c r="AR2279" i="2"/>
  <c r="AR2280" i="2"/>
  <c r="AR2281" i="2"/>
  <c r="AR2282" i="2"/>
  <c r="AR2283" i="2"/>
  <c r="AR2284" i="2"/>
  <c r="AR2285" i="2"/>
  <c r="AR2286" i="2"/>
  <c r="AR2287" i="2"/>
  <c r="AR2288" i="2"/>
  <c r="AR2289" i="2"/>
  <c r="AR2290" i="2"/>
  <c r="AR2291" i="2"/>
  <c r="AR2292" i="2"/>
  <c r="AR2293" i="2"/>
  <c r="AR2294" i="2"/>
  <c r="AR2295" i="2"/>
  <c r="AR2296" i="2"/>
  <c r="AR2297" i="2"/>
  <c r="AR2298" i="2"/>
  <c r="AR2299" i="2"/>
  <c r="AR2300" i="2"/>
  <c r="AR2301" i="2"/>
  <c r="AR2302" i="2"/>
  <c r="AR2303" i="2"/>
  <c r="AR2304" i="2"/>
  <c r="AR2305" i="2"/>
  <c r="AR2306" i="2"/>
  <c r="AR2307" i="2"/>
  <c r="AR2308" i="2"/>
  <c r="AR2309" i="2"/>
  <c r="AR2310" i="2"/>
  <c r="AR2311" i="2"/>
  <c r="AR2312" i="2"/>
  <c r="AR2313" i="2"/>
  <c r="AR2314" i="2"/>
  <c r="AR2315" i="2"/>
  <c r="AR2316" i="2"/>
  <c r="AR2317" i="2"/>
  <c r="AR2318" i="2"/>
  <c r="AR2319" i="2"/>
  <c r="AR2320" i="2"/>
  <c r="AR2321" i="2"/>
  <c r="AR2322" i="2"/>
  <c r="AR2323" i="2"/>
  <c r="AR2324" i="2"/>
  <c r="AR2325" i="2"/>
  <c r="AR2326" i="2"/>
  <c r="AR2327" i="2"/>
  <c r="AR2328" i="2"/>
  <c r="AR2329" i="2"/>
  <c r="AR2330" i="2"/>
  <c r="AR2331" i="2"/>
  <c r="AR2332" i="2"/>
  <c r="AR2333" i="2"/>
  <c r="AR2334" i="2"/>
  <c r="AR2335" i="2"/>
  <c r="AR2336" i="2"/>
  <c r="AR2337" i="2"/>
  <c r="AR2338" i="2"/>
  <c r="AR2339" i="2"/>
  <c r="AR2340" i="2"/>
  <c r="AR2341" i="2"/>
  <c r="AR2342" i="2"/>
  <c r="AR2343" i="2"/>
  <c r="AR2344" i="2"/>
  <c r="AR2345" i="2"/>
  <c r="AR2346" i="2"/>
  <c r="AR2347" i="2"/>
  <c r="AR2348" i="2"/>
  <c r="AR2349" i="2"/>
  <c r="AR2350" i="2"/>
  <c r="AR2351" i="2"/>
  <c r="AR2352" i="2"/>
  <c r="AR2353" i="2"/>
  <c r="AR2354" i="2"/>
  <c r="AR2355" i="2"/>
  <c r="AR2356" i="2"/>
  <c r="AR2357" i="2"/>
  <c r="AR2358" i="2"/>
  <c r="AR2359" i="2"/>
  <c r="AR2360" i="2"/>
  <c r="AR2361" i="2"/>
  <c r="AR2362" i="2"/>
  <c r="AR2363" i="2"/>
  <c r="AR2364" i="2"/>
  <c r="AR2365" i="2"/>
  <c r="AR2366" i="2"/>
  <c r="AR2367" i="2"/>
  <c r="AR2368" i="2"/>
  <c r="AR2369" i="2"/>
  <c r="AR2370" i="2"/>
  <c r="AR2371" i="2"/>
  <c r="AR2372" i="2"/>
  <c r="AR2373" i="2"/>
  <c r="AR2374" i="2"/>
  <c r="AR2375" i="2"/>
  <c r="AR2376" i="2"/>
  <c r="AR2377" i="2"/>
  <c r="AR2378" i="2"/>
  <c r="AR2379" i="2"/>
  <c r="AR2380" i="2"/>
  <c r="AR2381" i="2"/>
  <c r="AR2382" i="2"/>
  <c r="AR2383" i="2"/>
  <c r="AR2384" i="2"/>
  <c r="AR2385" i="2"/>
  <c r="AR2386" i="2"/>
  <c r="AR2387" i="2"/>
  <c r="AR2388" i="2"/>
  <c r="AR2389" i="2"/>
  <c r="AR2390" i="2"/>
  <c r="AR2391" i="2"/>
  <c r="AR2392" i="2"/>
  <c r="AR2393" i="2"/>
  <c r="AR2394" i="2"/>
  <c r="AR2395" i="2"/>
  <c r="AR2396" i="2"/>
  <c r="AR2397" i="2"/>
  <c r="AR2398" i="2"/>
  <c r="AR2399" i="2"/>
  <c r="AR2400" i="2"/>
  <c r="AR2401" i="2"/>
  <c r="AR2402" i="2"/>
  <c r="AR2403" i="2"/>
  <c r="AR2404" i="2"/>
  <c r="AR2405" i="2"/>
  <c r="AR2406" i="2"/>
  <c r="AR2407" i="2"/>
  <c r="AR2408" i="2"/>
  <c r="AR2409" i="2"/>
  <c r="AR2410" i="2"/>
  <c r="AR2411" i="2"/>
  <c r="AR2412" i="2"/>
  <c r="AR2413" i="2"/>
  <c r="AR2414" i="2"/>
  <c r="AR2415" i="2"/>
  <c r="AR2416" i="2"/>
  <c r="AR2417" i="2"/>
  <c r="AR2418" i="2"/>
  <c r="AR2419" i="2"/>
  <c r="AR2420" i="2"/>
  <c r="AR2421" i="2"/>
  <c r="AR2422" i="2"/>
  <c r="AR2423" i="2"/>
  <c r="AR2424" i="2"/>
  <c r="AR2425" i="2"/>
  <c r="AR2426" i="2"/>
  <c r="AR2427" i="2"/>
  <c r="AR2428" i="2"/>
  <c r="AR2429" i="2"/>
  <c r="AR2430" i="2"/>
  <c r="AR2431" i="2"/>
  <c r="AR2432" i="2"/>
  <c r="AR2433" i="2"/>
  <c r="AR2434" i="2"/>
  <c r="AR2435" i="2"/>
  <c r="AR2436" i="2"/>
  <c r="AR2437" i="2"/>
  <c r="AR2438" i="2"/>
  <c r="AR2439" i="2"/>
  <c r="AR2440" i="2"/>
  <c r="AR2441" i="2"/>
  <c r="AR2442" i="2"/>
  <c r="AR2443" i="2"/>
  <c r="AR2444" i="2"/>
  <c r="AR2445" i="2"/>
  <c r="AR2446" i="2"/>
  <c r="AR2447" i="2"/>
  <c r="AR2448" i="2"/>
  <c r="AR2449" i="2"/>
  <c r="AR2450" i="2"/>
  <c r="AR2451" i="2"/>
  <c r="AR2452" i="2"/>
  <c r="AR2453" i="2"/>
  <c r="AR2454" i="2"/>
  <c r="AR2455" i="2"/>
  <c r="AR2456" i="2"/>
  <c r="AR2457" i="2"/>
  <c r="AR2458" i="2"/>
  <c r="AR2459" i="2"/>
  <c r="AR2460" i="2"/>
  <c r="AR2461" i="2"/>
  <c r="AR2462" i="2"/>
  <c r="AR2463" i="2"/>
  <c r="AR2464" i="2"/>
  <c r="AR2465" i="2"/>
  <c r="AR2466" i="2"/>
  <c r="AR2467" i="2"/>
  <c r="AR2468" i="2"/>
  <c r="AR2469" i="2"/>
  <c r="AR2470" i="2"/>
  <c r="AR2471" i="2"/>
  <c r="AR2472" i="2"/>
  <c r="AR2473" i="2"/>
  <c r="AR2474" i="2"/>
  <c r="AR2475" i="2"/>
  <c r="AR2476" i="2"/>
  <c r="AR2477" i="2"/>
  <c r="AR2478" i="2"/>
  <c r="AR2479" i="2"/>
  <c r="AR2480" i="2"/>
  <c r="AR2481" i="2"/>
  <c r="AR2482" i="2"/>
  <c r="AR2483" i="2"/>
  <c r="AR2484" i="2"/>
  <c r="AR2485" i="2"/>
  <c r="AR2486" i="2"/>
  <c r="AR2487" i="2"/>
  <c r="AR2488" i="2"/>
  <c r="AR2489" i="2"/>
  <c r="AR2490" i="2"/>
  <c r="AR2491" i="2"/>
  <c r="AR2492" i="2"/>
  <c r="AR2493" i="2"/>
  <c r="AR2494" i="2"/>
  <c r="AR2495" i="2"/>
  <c r="AR2496" i="2"/>
  <c r="AR2497" i="2"/>
  <c r="AR2498" i="2"/>
  <c r="AR2499" i="2"/>
  <c r="AR2500" i="2"/>
  <c r="AR2501" i="2"/>
  <c r="AR2502" i="2"/>
  <c r="AR2503" i="2"/>
  <c r="AR2504" i="2"/>
  <c r="AR2505" i="2"/>
  <c r="AR2506" i="2"/>
  <c r="AR2507" i="2"/>
  <c r="AR2508" i="2"/>
  <c r="AR2509" i="2"/>
  <c r="AR2510" i="2"/>
  <c r="AR2511" i="2"/>
  <c r="AR2512" i="2"/>
  <c r="AR2513" i="2"/>
  <c r="AR2514" i="2"/>
  <c r="AR2515" i="2"/>
  <c r="AR2516" i="2"/>
  <c r="AR2517" i="2"/>
  <c r="AR2518" i="2"/>
  <c r="AR2519" i="2"/>
  <c r="AR2520" i="2"/>
  <c r="AR2521" i="2"/>
  <c r="AR2522" i="2"/>
  <c r="AR2523" i="2"/>
  <c r="AR2524" i="2"/>
  <c r="AR2525" i="2"/>
  <c r="AR2526" i="2"/>
  <c r="AR2527" i="2"/>
  <c r="AR2528" i="2"/>
  <c r="AR2529" i="2"/>
  <c r="AR2530" i="2"/>
  <c r="AR2531" i="2"/>
  <c r="AR2532" i="2"/>
  <c r="AR2533" i="2"/>
  <c r="AR2534" i="2"/>
  <c r="AR2535" i="2"/>
  <c r="AR2536" i="2"/>
  <c r="AR2537" i="2"/>
  <c r="AR2538" i="2"/>
  <c r="AR2539" i="2"/>
  <c r="AR2540" i="2"/>
  <c r="AR2541" i="2"/>
  <c r="AR2542" i="2"/>
  <c r="AR2543" i="2"/>
  <c r="AR2544" i="2"/>
  <c r="AR2545" i="2"/>
  <c r="AR2546" i="2"/>
  <c r="AR2547" i="2"/>
  <c r="AR2548" i="2"/>
  <c r="AR2549" i="2"/>
  <c r="AR2550" i="2"/>
  <c r="AR2551" i="2"/>
  <c r="AR2552" i="2"/>
  <c r="AR2553" i="2"/>
  <c r="AR2554" i="2"/>
  <c r="AR2555" i="2"/>
  <c r="AR2556" i="2"/>
  <c r="AR2557" i="2"/>
  <c r="AR2558" i="2"/>
  <c r="AR2559" i="2"/>
  <c r="AR2560" i="2"/>
  <c r="AR2561" i="2"/>
  <c r="AR2562" i="2"/>
  <c r="AR2563" i="2"/>
  <c r="AR2564" i="2"/>
  <c r="AR2565" i="2"/>
  <c r="AR2566" i="2"/>
  <c r="AR2567" i="2"/>
  <c r="AR2568" i="2"/>
  <c r="AR2569" i="2"/>
  <c r="AR2570" i="2"/>
  <c r="AR2571" i="2"/>
  <c r="AR2572" i="2"/>
  <c r="AR2573" i="2"/>
  <c r="AR2574" i="2"/>
  <c r="AR2575" i="2"/>
  <c r="AR2576" i="2"/>
  <c r="AR2577" i="2"/>
  <c r="AR2578" i="2"/>
  <c r="AR2579" i="2"/>
  <c r="AR2580" i="2"/>
  <c r="AR2581" i="2"/>
  <c r="AR2582" i="2"/>
  <c r="AR2583" i="2"/>
  <c r="AR2584" i="2"/>
  <c r="AR2585" i="2"/>
  <c r="AR2586" i="2"/>
  <c r="AR2587" i="2"/>
  <c r="AR2588" i="2"/>
  <c r="AR2589" i="2"/>
  <c r="AR2590" i="2"/>
  <c r="AR2591" i="2"/>
  <c r="AR2592" i="2"/>
  <c r="AR2593" i="2"/>
  <c r="AR2594" i="2"/>
  <c r="AR2595" i="2"/>
  <c r="AR2596" i="2"/>
  <c r="AR2597" i="2"/>
  <c r="AR2598" i="2"/>
  <c r="AR2599" i="2"/>
  <c r="AR2600" i="2"/>
  <c r="AR2601" i="2"/>
  <c r="AR2602" i="2"/>
  <c r="AR2603" i="2"/>
  <c r="AR2604" i="2"/>
  <c r="AR2605" i="2"/>
  <c r="AR2606" i="2"/>
  <c r="AR2607" i="2"/>
  <c r="AR2608" i="2"/>
  <c r="AR2609" i="2"/>
  <c r="AR2610" i="2"/>
  <c r="AR2611" i="2"/>
  <c r="AR2612" i="2"/>
  <c r="AR2613" i="2"/>
  <c r="AR2614" i="2"/>
  <c r="AR2615" i="2"/>
  <c r="AR2616" i="2"/>
  <c r="AR2617" i="2"/>
  <c r="AR2618" i="2"/>
  <c r="AR2619" i="2"/>
  <c r="AR2620" i="2"/>
  <c r="AR2621" i="2"/>
  <c r="AR2622" i="2"/>
  <c r="AR2623" i="2"/>
  <c r="AR2624" i="2"/>
  <c r="AR2625" i="2"/>
  <c r="AR2626" i="2"/>
  <c r="AR2627" i="2"/>
  <c r="AR2628" i="2"/>
  <c r="AR2629" i="2"/>
  <c r="AR2630" i="2"/>
  <c r="AR2631" i="2"/>
  <c r="AR2632" i="2"/>
  <c r="AR2633" i="2"/>
  <c r="AR2634" i="2"/>
  <c r="AR2635" i="2"/>
  <c r="AR2636" i="2"/>
  <c r="AR2637" i="2"/>
  <c r="AR2638" i="2"/>
  <c r="AR2639" i="2"/>
  <c r="AR2640" i="2"/>
  <c r="AR2641" i="2"/>
  <c r="AR2642" i="2"/>
  <c r="AR2643" i="2"/>
  <c r="AR2644" i="2"/>
  <c r="AR2645" i="2"/>
  <c r="AR2646" i="2"/>
  <c r="AR2647" i="2"/>
  <c r="AR2648" i="2"/>
  <c r="AR2649" i="2"/>
  <c r="AR2650" i="2"/>
  <c r="AR2651" i="2"/>
  <c r="AR2652" i="2"/>
  <c r="AR2653" i="2"/>
  <c r="AR2654" i="2"/>
  <c r="AR2655" i="2"/>
  <c r="AR2656" i="2"/>
  <c r="AR2657" i="2"/>
  <c r="AR2658" i="2"/>
  <c r="AR2659" i="2"/>
  <c r="AR2660" i="2"/>
  <c r="AR2661" i="2"/>
  <c r="AR2662" i="2"/>
  <c r="AR2663" i="2"/>
  <c r="AR2664" i="2"/>
  <c r="AR2665" i="2"/>
  <c r="AR2666" i="2"/>
  <c r="AR2667" i="2"/>
  <c r="AR2668" i="2"/>
  <c r="AR2669" i="2"/>
  <c r="AR2670" i="2"/>
  <c r="AR2671" i="2"/>
  <c r="AR2672" i="2"/>
  <c r="AR2673" i="2"/>
  <c r="AR2674" i="2"/>
  <c r="AR2675" i="2"/>
  <c r="AR2676" i="2"/>
  <c r="AR2677" i="2"/>
  <c r="AR2678" i="2"/>
  <c r="AR2679" i="2"/>
  <c r="AR2680" i="2"/>
  <c r="AR2681" i="2"/>
  <c r="AR2682" i="2"/>
  <c r="AR2683" i="2"/>
  <c r="AR2684" i="2"/>
  <c r="AR2685" i="2"/>
  <c r="AR2686" i="2"/>
  <c r="AR2687" i="2"/>
  <c r="AR2688" i="2"/>
  <c r="AR2689" i="2"/>
  <c r="AR2690" i="2"/>
  <c r="AR2691" i="2"/>
  <c r="AR2692" i="2"/>
  <c r="AR2693" i="2"/>
  <c r="AR2694" i="2"/>
  <c r="AR2695" i="2"/>
  <c r="AR2696" i="2"/>
  <c r="AR2697" i="2"/>
  <c r="AR2698" i="2"/>
  <c r="AR2699" i="2"/>
  <c r="AR2700" i="2"/>
  <c r="AR2701" i="2"/>
  <c r="AR2702" i="2"/>
  <c r="AR2703" i="2"/>
  <c r="AR2704" i="2"/>
  <c r="AR2705" i="2"/>
  <c r="AR2706" i="2"/>
  <c r="AR2707" i="2"/>
  <c r="AR2708" i="2"/>
  <c r="AR2709" i="2"/>
  <c r="AR2710" i="2"/>
  <c r="AR2711" i="2"/>
  <c r="AR2712" i="2"/>
  <c r="AR2713" i="2"/>
  <c r="AR2714" i="2"/>
  <c r="AR2715" i="2"/>
  <c r="AR2716" i="2"/>
  <c r="AR2717" i="2"/>
  <c r="AR2718" i="2"/>
  <c r="AR2719" i="2"/>
  <c r="AR2720" i="2"/>
  <c r="AR2721" i="2"/>
  <c r="AR2722" i="2"/>
  <c r="AR2723" i="2"/>
  <c r="AR2724" i="2"/>
  <c r="AR2725" i="2"/>
  <c r="AR2726" i="2"/>
  <c r="AR2727" i="2"/>
  <c r="AR2728" i="2"/>
  <c r="AR2729" i="2"/>
  <c r="AR2730" i="2"/>
  <c r="AR2731" i="2"/>
  <c r="AR2732" i="2"/>
  <c r="AR2733" i="2"/>
  <c r="AR2734" i="2"/>
  <c r="AR2735" i="2"/>
  <c r="AR2736" i="2"/>
  <c r="AR2737" i="2"/>
  <c r="AR2738" i="2"/>
  <c r="AR2739" i="2"/>
  <c r="AR2740" i="2"/>
  <c r="AR2741" i="2"/>
  <c r="AR2742" i="2"/>
  <c r="AR2743" i="2"/>
  <c r="AR2744" i="2"/>
  <c r="AR2745" i="2"/>
  <c r="AR2746" i="2"/>
  <c r="AR2747" i="2"/>
  <c r="AR2748" i="2"/>
  <c r="AR2749" i="2"/>
  <c r="AR2750" i="2"/>
  <c r="AR2751" i="2"/>
  <c r="AR2752" i="2"/>
  <c r="AR2753" i="2"/>
  <c r="AR2754" i="2"/>
  <c r="AR2755" i="2"/>
  <c r="AR2756" i="2"/>
  <c r="AR2757" i="2"/>
  <c r="AR2758" i="2"/>
  <c r="AR2759" i="2"/>
  <c r="AR2760" i="2"/>
  <c r="AR2761" i="2"/>
  <c r="AR2762" i="2"/>
  <c r="AR2763" i="2"/>
  <c r="AR2764" i="2"/>
  <c r="AR2765" i="2"/>
  <c r="AR2766" i="2"/>
  <c r="AR2767" i="2"/>
  <c r="AR2768" i="2"/>
  <c r="AR2769" i="2"/>
  <c r="AR2770" i="2"/>
  <c r="AR2771" i="2"/>
  <c r="AR2772" i="2"/>
  <c r="AR2773" i="2"/>
  <c r="AR2774" i="2"/>
  <c r="AR2775" i="2"/>
  <c r="AR2776" i="2"/>
  <c r="AR2777" i="2"/>
  <c r="AR2778" i="2"/>
  <c r="AR2779" i="2"/>
  <c r="AR2780" i="2"/>
  <c r="AR2781" i="2"/>
  <c r="AR2782" i="2"/>
  <c r="AR2783" i="2"/>
  <c r="AR2784" i="2"/>
  <c r="AR2785" i="2"/>
  <c r="AR2786" i="2"/>
  <c r="AR2787" i="2"/>
  <c r="AR2788" i="2"/>
  <c r="AR2789" i="2"/>
  <c r="AR2790" i="2"/>
  <c r="AR2791" i="2"/>
  <c r="AR2792" i="2"/>
  <c r="AR2793" i="2"/>
  <c r="AR2794" i="2"/>
  <c r="AR2795" i="2"/>
  <c r="AR2796" i="2"/>
  <c r="AR2797" i="2"/>
  <c r="AR2798" i="2"/>
  <c r="AR2799" i="2"/>
  <c r="AR2800" i="2"/>
  <c r="AR2801" i="2"/>
  <c r="AR2802" i="2"/>
  <c r="AR2803" i="2"/>
  <c r="AR2804" i="2"/>
  <c r="AR2805" i="2"/>
  <c r="AR2806" i="2"/>
  <c r="AR2807" i="2"/>
  <c r="AR2808" i="2"/>
  <c r="AR2809" i="2"/>
  <c r="AR2810" i="2"/>
  <c r="AR2811" i="2"/>
  <c r="AR2812" i="2"/>
  <c r="AR2813" i="2"/>
  <c r="AR2814" i="2"/>
  <c r="AR2815" i="2"/>
  <c r="AR2816" i="2"/>
  <c r="AR2817" i="2"/>
  <c r="AR2818" i="2"/>
  <c r="AR2819" i="2"/>
  <c r="AR2820" i="2"/>
  <c r="AR2821" i="2"/>
  <c r="AR2822" i="2"/>
  <c r="AR2823" i="2"/>
  <c r="AR2824" i="2"/>
  <c r="AR2825" i="2"/>
  <c r="AR2826" i="2"/>
  <c r="AR2827" i="2"/>
  <c r="AR2828" i="2"/>
  <c r="AR2829" i="2"/>
  <c r="AR2830" i="2"/>
  <c r="AR2831" i="2"/>
  <c r="AR2832" i="2"/>
  <c r="AR2833" i="2"/>
  <c r="AR2834" i="2"/>
  <c r="AR2835" i="2"/>
  <c r="AR2836" i="2"/>
  <c r="AR2837" i="2"/>
  <c r="AR2838" i="2"/>
  <c r="AR2839" i="2"/>
  <c r="AR2840" i="2"/>
  <c r="AR2841" i="2"/>
  <c r="AR2842" i="2"/>
  <c r="AR2843" i="2"/>
  <c r="AR2844" i="2"/>
  <c r="AR2845" i="2"/>
  <c r="AR2846" i="2"/>
  <c r="AR2847" i="2"/>
  <c r="AR2848" i="2"/>
  <c r="AR2849" i="2"/>
  <c r="AR2850" i="2"/>
  <c r="AR2851" i="2"/>
  <c r="AR2852" i="2"/>
  <c r="AR2853" i="2"/>
  <c r="AR2854" i="2"/>
  <c r="AR2855" i="2"/>
  <c r="AR2856" i="2"/>
  <c r="AR2857" i="2"/>
  <c r="AR2858" i="2"/>
  <c r="AR2859" i="2"/>
  <c r="AR2860" i="2"/>
  <c r="AR2861" i="2"/>
  <c r="AR2862" i="2"/>
  <c r="AR2863" i="2"/>
  <c r="AR2864" i="2"/>
  <c r="AR2865" i="2"/>
  <c r="AR2866" i="2"/>
  <c r="AR2867" i="2"/>
  <c r="AR2868" i="2"/>
  <c r="AR2869" i="2"/>
  <c r="AR2870" i="2"/>
  <c r="AR2871" i="2"/>
  <c r="AR2872" i="2"/>
  <c r="AR2873" i="2"/>
  <c r="AR2874" i="2"/>
  <c r="AR2875" i="2"/>
  <c r="AR2876" i="2"/>
  <c r="AR2877" i="2"/>
  <c r="AR2878" i="2"/>
  <c r="AR2879" i="2"/>
  <c r="AR2880" i="2"/>
  <c r="AR2881" i="2"/>
  <c r="AR2882" i="2"/>
  <c r="AR2883" i="2"/>
  <c r="AR2884" i="2"/>
  <c r="AR2885" i="2"/>
  <c r="AR2886" i="2"/>
  <c r="AR2887" i="2"/>
  <c r="AR2888" i="2"/>
  <c r="AR2889" i="2"/>
  <c r="AR2890" i="2"/>
  <c r="AR2891" i="2"/>
  <c r="AR2892" i="2"/>
  <c r="AR2893" i="2"/>
  <c r="AR2894" i="2"/>
  <c r="AR2895" i="2"/>
  <c r="AR2896" i="2"/>
  <c r="AR2897" i="2"/>
  <c r="AR2898" i="2"/>
  <c r="AR2899" i="2"/>
  <c r="AR2900" i="2"/>
  <c r="AR2901" i="2"/>
  <c r="AR2902" i="2"/>
  <c r="AR2903" i="2"/>
  <c r="AR2904" i="2"/>
  <c r="AR2905" i="2"/>
  <c r="AR2906" i="2"/>
  <c r="AR2907" i="2"/>
  <c r="AR2908" i="2"/>
  <c r="AR2909" i="2"/>
  <c r="AR2910" i="2"/>
  <c r="AR2911" i="2"/>
  <c r="AR2912" i="2"/>
  <c r="AR2913" i="2"/>
  <c r="AR2914" i="2"/>
  <c r="AR2915" i="2"/>
  <c r="AR2916" i="2"/>
  <c r="AR2917" i="2"/>
  <c r="AR2918" i="2"/>
  <c r="AR2919" i="2"/>
  <c r="AR2920" i="2"/>
  <c r="AR2921" i="2"/>
  <c r="AR2922" i="2"/>
  <c r="AR2923" i="2"/>
  <c r="AR2924" i="2"/>
  <c r="AR2925" i="2"/>
  <c r="AR2926" i="2"/>
  <c r="AR2927" i="2"/>
  <c r="AR2928" i="2"/>
  <c r="AR2929" i="2"/>
  <c r="AR2930" i="2"/>
  <c r="AR2931" i="2"/>
  <c r="AR2932" i="2"/>
  <c r="AR2933" i="2"/>
  <c r="AR2934" i="2"/>
  <c r="AR2935" i="2"/>
  <c r="AR2936" i="2"/>
  <c r="AR2937" i="2"/>
  <c r="AR2938" i="2"/>
  <c r="AR2939" i="2"/>
  <c r="AR2940" i="2"/>
  <c r="AR2941" i="2"/>
  <c r="AR2942" i="2"/>
  <c r="AR2943" i="2"/>
  <c r="AR2944" i="2"/>
  <c r="AR2945" i="2"/>
  <c r="AR2946" i="2"/>
  <c r="AR2947" i="2"/>
  <c r="AR2948" i="2"/>
  <c r="AR2949" i="2"/>
  <c r="AR2950" i="2"/>
  <c r="AR2951" i="2"/>
  <c r="AR2952" i="2"/>
  <c r="AR2953" i="2"/>
  <c r="AR2954" i="2"/>
  <c r="AR2955" i="2"/>
  <c r="AR2956" i="2"/>
  <c r="AR2957" i="2"/>
  <c r="AR2958" i="2"/>
  <c r="AR2959" i="2"/>
  <c r="AR2960" i="2"/>
  <c r="AR2961" i="2"/>
  <c r="AR2962" i="2"/>
  <c r="AR2963" i="2"/>
  <c r="AR2964" i="2"/>
  <c r="AR2965" i="2"/>
  <c r="AR2966" i="2"/>
  <c r="AR2967" i="2"/>
  <c r="AR2968" i="2"/>
  <c r="AR2969" i="2"/>
  <c r="AR2970" i="2"/>
  <c r="AR2971" i="2"/>
  <c r="AR2972" i="2"/>
  <c r="AR2973" i="2"/>
  <c r="AR2974" i="2"/>
  <c r="AR2975" i="2"/>
  <c r="AR2976" i="2"/>
  <c r="AR2977" i="2"/>
  <c r="AR2978" i="2"/>
  <c r="AR2979" i="2"/>
  <c r="AR2980" i="2"/>
  <c r="AR2981" i="2"/>
  <c r="AR2982" i="2"/>
  <c r="AR2983" i="2"/>
  <c r="AR2984" i="2"/>
  <c r="AR2985" i="2"/>
  <c r="AR2986" i="2"/>
  <c r="AR2987" i="2"/>
  <c r="AR2988" i="2"/>
  <c r="AR2989" i="2"/>
  <c r="AR2990" i="2"/>
  <c r="AR2991" i="2"/>
  <c r="AR2992" i="2"/>
  <c r="AR2993" i="2"/>
  <c r="AR2994" i="2"/>
  <c r="AR2995" i="2"/>
  <c r="AR2996" i="2"/>
  <c r="AR2997" i="2"/>
  <c r="AR2998" i="2"/>
  <c r="AR2999" i="2"/>
  <c r="AR3000" i="2"/>
  <c r="AR3001" i="2"/>
  <c r="AR3002" i="2"/>
  <c r="AR3003" i="2"/>
  <c r="AR3004" i="2"/>
  <c r="AR3005" i="2"/>
  <c r="AR3006" i="2"/>
  <c r="AR3007" i="2"/>
  <c r="AR3008" i="2"/>
  <c r="AR3009" i="2"/>
  <c r="AR3010" i="2"/>
  <c r="AR3011" i="2"/>
  <c r="AR3012" i="2"/>
  <c r="AR3013" i="2"/>
  <c r="AR3014" i="2"/>
  <c r="AR3015" i="2"/>
  <c r="AR3016" i="2"/>
  <c r="AR3017" i="2"/>
  <c r="AR3018" i="2"/>
  <c r="AR3019" i="2"/>
  <c r="AR3020" i="2"/>
  <c r="AR3021" i="2"/>
  <c r="AR3022" i="2"/>
  <c r="AR3023" i="2"/>
  <c r="AR3024" i="2"/>
  <c r="AR3025" i="2"/>
  <c r="AR3026" i="2"/>
  <c r="AR3027" i="2"/>
  <c r="AR3028" i="2"/>
  <c r="AR3029" i="2"/>
  <c r="AR3030" i="2"/>
  <c r="AR3031" i="2"/>
  <c r="AR3032" i="2"/>
  <c r="AR3033" i="2"/>
  <c r="AR3034" i="2"/>
  <c r="AR3035" i="2"/>
  <c r="AR3036" i="2"/>
  <c r="AR3037" i="2"/>
  <c r="AR3038" i="2"/>
  <c r="AR3039" i="2"/>
  <c r="AR3040" i="2"/>
  <c r="AR3041" i="2"/>
  <c r="AR3042" i="2"/>
  <c r="AR3043" i="2"/>
  <c r="AR3044" i="2"/>
  <c r="AR3045" i="2"/>
  <c r="AR3046" i="2"/>
  <c r="AR3047" i="2"/>
  <c r="AR3048" i="2"/>
  <c r="AR3049" i="2"/>
  <c r="AR3050" i="2"/>
  <c r="AR3051" i="2"/>
  <c r="AR3052" i="2"/>
  <c r="AR3053" i="2"/>
  <c r="AR3054" i="2"/>
  <c r="AR3055" i="2"/>
  <c r="AR3056" i="2"/>
  <c r="AR3057" i="2"/>
  <c r="AR3058" i="2"/>
  <c r="AR3059" i="2"/>
  <c r="AR3060" i="2"/>
  <c r="AR3061" i="2"/>
  <c r="AR3062" i="2"/>
  <c r="AR3063" i="2"/>
  <c r="AR3064" i="2"/>
  <c r="AR3065" i="2"/>
  <c r="AR3066" i="2"/>
  <c r="AR3067" i="2"/>
  <c r="AR3068" i="2"/>
  <c r="AR3069" i="2"/>
  <c r="AR3070" i="2"/>
  <c r="AR3071" i="2"/>
  <c r="AR3072" i="2"/>
  <c r="AR3073" i="2"/>
  <c r="AR3074" i="2"/>
  <c r="AR3075" i="2"/>
  <c r="AR3076" i="2"/>
  <c r="AR3077" i="2"/>
  <c r="AR3078" i="2"/>
  <c r="AR3079" i="2"/>
  <c r="AR3080" i="2"/>
  <c r="AR3081" i="2"/>
  <c r="AR3082" i="2"/>
  <c r="AR3083" i="2"/>
  <c r="AR3084" i="2"/>
  <c r="AR3085" i="2"/>
  <c r="AR3086" i="2"/>
  <c r="AR3087" i="2"/>
  <c r="AR3088" i="2"/>
  <c r="AR3089" i="2"/>
  <c r="AR3090" i="2"/>
  <c r="AR3091" i="2"/>
  <c r="AR3092" i="2"/>
  <c r="AR3093" i="2"/>
  <c r="AR3094" i="2"/>
  <c r="AR3095" i="2"/>
  <c r="AR3096" i="2"/>
  <c r="AR3097" i="2"/>
  <c r="AR3098" i="2"/>
  <c r="AR3099" i="2"/>
  <c r="AR3100" i="2"/>
  <c r="AR3101" i="2"/>
  <c r="AR3102" i="2"/>
  <c r="AR3103" i="2"/>
  <c r="AR3104" i="2"/>
  <c r="AR3105" i="2"/>
  <c r="AR3106" i="2"/>
  <c r="AR3107" i="2"/>
  <c r="AR3108" i="2"/>
  <c r="AR3109" i="2"/>
  <c r="AR3110" i="2"/>
  <c r="AR3111" i="2"/>
  <c r="AR3112" i="2"/>
  <c r="AR3113" i="2"/>
  <c r="AR3114" i="2"/>
  <c r="AR3115" i="2"/>
  <c r="AR3116" i="2"/>
  <c r="AR3117" i="2"/>
  <c r="AR3118" i="2"/>
  <c r="AR3119" i="2"/>
  <c r="AR3120" i="2"/>
  <c r="AR3121" i="2"/>
  <c r="AR3122" i="2"/>
  <c r="AR3123" i="2"/>
  <c r="AR3124" i="2"/>
  <c r="AR3125" i="2"/>
  <c r="AR3126" i="2"/>
  <c r="AR3127" i="2"/>
  <c r="AR3128" i="2"/>
  <c r="AR3129" i="2"/>
  <c r="AR3130" i="2"/>
  <c r="AR3131" i="2"/>
  <c r="AR3132" i="2"/>
  <c r="AR3133" i="2"/>
  <c r="AR3134" i="2"/>
  <c r="AR3135" i="2"/>
  <c r="AR3136" i="2"/>
  <c r="AR3137" i="2"/>
  <c r="AR3138" i="2"/>
  <c r="AR3139" i="2"/>
  <c r="AR3140" i="2"/>
  <c r="AR3141" i="2"/>
  <c r="AR3142" i="2"/>
  <c r="AR3143" i="2"/>
  <c r="AR3144" i="2"/>
  <c r="AR3145" i="2"/>
  <c r="AR3146" i="2"/>
  <c r="AR3147" i="2"/>
  <c r="AR3148" i="2"/>
  <c r="AR3149" i="2"/>
  <c r="AR3150" i="2"/>
  <c r="AR3151" i="2"/>
  <c r="AR3152" i="2"/>
  <c r="AR3153" i="2"/>
  <c r="AR3154" i="2"/>
  <c r="AR3155" i="2"/>
  <c r="AR3156" i="2"/>
  <c r="AR3157" i="2"/>
  <c r="AR3158" i="2"/>
  <c r="AR3159" i="2"/>
  <c r="AR3160" i="2"/>
  <c r="AR3161" i="2"/>
  <c r="AR3162" i="2"/>
  <c r="AR3163" i="2"/>
  <c r="AR3164" i="2"/>
  <c r="AR3165" i="2"/>
  <c r="AR3166" i="2"/>
  <c r="AR3167" i="2"/>
  <c r="AR3168" i="2"/>
  <c r="AR3169" i="2"/>
  <c r="AR3170" i="2"/>
  <c r="AR3171" i="2"/>
  <c r="AR3172" i="2"/>
  <c r="AR3173" i="2"/>
  <c r="AR3174" i="2"/>
  <c r="AR3175" i="2"/>
  <c r="AR3176" i="2"/>
  <c r="AR3177" i="2"/>
  <c r="AR3178" i="2"/>
  <c r="AR3179" i="2"/>
  <c r="AR3180" i="2"/>
  <c r="AR3181" i="2"/>
  <c r="AR3182" i="2"/>
  <c r="AR3183" i="2"/>
  <c r="AR3184" i="2"/>
  <c r="AR3185" i="2"/>
  <c r="AR3186" i="2"/>
  <c r="AR3187" i="2"/>
  <c r="AR3188" i="2"/>
  <c r="AR3189" i="2"/>
  <c r="AR3190" i="2"/>
  <c r="AR3191" i="2"/>
  <c r="AR3192" i="2"/>
  <c r="AR3193" i="2"/>
  <c r="AR3194" i="2"/>
  <c r="AR3195" i="2"/>
  <c r="AR3196" i="2"/>
  <c r="AR3197" i="2"/>
  <c r="AR3198" i="2"/>
  <c r="AR3199" i="2"/>
  <c r="AR3200" i="2"/>
  <c r="AR3201" i="2"/>
  <c r="AR3202" i="2"/>
  <c r="AR3203" i="2"/>
  <c r="AR3204" i="2"/>
  <c r="AR3205" i="2"/>
  <c r="AR3206" i="2"/>
  <c r="AR3207" i="2"/>
  <c r="AR3208" i="2"/>
  <c r="AR3209" i="2"/>
  <c r="AR3210" i="2"/>
  <c r="AR3211" i="2"/>
  <c r="AR3212" i="2"/>
  <c r="AR3213" i="2"/>
  <c r="AR3214" i="2"/>
  <c r="AR3215" i="2"/>
  <c r="AR3216" i="2"/>
  <c r="AR3217" i="2"/>
  <c r="AR3218" i="2"/>
  <c r="AR3219" i="2"/>
  <c r="AR3220" i="2"/>
  <c r="AR3221" i="2"/>
  <c r="AR3222" i="2"/>
  <c r="AR3223" i="2"/>
  <c r="AR3224" i="2"/>
  <c r="AR3225" i="2"/>
  <c r="AR3226" i="2"/>
  <c r="AR3227" i="2"/>
  <c r="AR3228" i="2"/>
  <c r="AR3229" i="2"/>
  <c r="AR3230" i="2"/>
  <c r="AR3231" i="2"/>
  <c r="AR3232" i="2"/>
  <c r="AR3233" i="2"/>
  <c r="AR3234" i="2"/>
  <c r="AR3235" i="2"/>
  <c r="AR3236" i="2"/>
  <c r="AR3237" i="2"/>
  <c r="AR3238" i="2"/>
  <c r="AR3239" i="2"/>
  <c r="AR3240" i="2"/>
  <c r="AR3241" i="2"/>
  <c r="AR3242" i="2"/>
  <c r="AR3243" i="2"/>
  <c r="AR3244" i="2"/>
  <c r="AR3245" i="2"/>
  <c r="AR3246" i="2"/>
  <c r="AR3247" i="2"/>
  <c r="AR3248" i="2"/>
  <c r="AR3249" i="2"/>
  <c r="AR3250" i="2"/>
  <c r="AR3251" i="2"/>
  <c r="AR3252" i="2"/>
  <c r="AR3253" i="2"/>
  <c r="AR3254" i="2"/>
  <c r="AR3255" i="2"/>
  <c r="AR3256" i="2"/>
  <c r="AR3257" i="2"/>
  <c r="AR3258" i="2"/>
  <c r="AR3259" i="2"/>
  <c r="AR3260" i="2"/>
  <c r="AR3261" i="2"/>
  <c r="AR3262" i="2"/>
  <c r="AR3263" i="2"/>
  <c r="AR3264" i="2"/>
  <c r="AR3265" i="2"/>
  <c r="AR3266" i="2"/>
  <c r="AR3267" i="2"/>
  <c r="AR3268" i="2"/>
  <c r="AR3269" i="2"/>
  <c r="AR3270" i="2"/>
  <c r="AR3271" i="2"/>
  <c r="AR3272" i="2"/>
  <c r="AR3273" i="2"/>
  <c r="AR3274" i="2"/>
  <c r="AR3275" i="2"/>
  <c r="AR3276" i="2"/>
  <c r="AR3277" i="2"/>
  <c r="AR3278" i="2"/>
  <c r="AR3279" i="2"/>
  <c r="AR3280" i="2"/>
  <c r="AR3281" i="2"/>
  <c r="AR3282" i="2"/>
  <c r="AR3283" i="2"/>
  <c r="AR3284" i="2"/>
  <c r="AR3285" i="2"/>
  <c r="AR3286" i="2"/>
  <c r="AR3287" i="2"/>
  <c r="AR3288" i="2"/>
  <c r="AR3289" i="2"/>
  <c r="AR3290" i="2"/>
  <c r="AR3291" i="2"/>
  <c r="AR3292" i="2"/>
  <c r="AR3293" i="2"/>
  <c r="AR3294" i="2"/>
  <c r="AR3295" i="2"/>
  <c r="AR3296" i="2"/>
  <c r="AR3297" i="2"/>
  <c r="AR3298" i="2"/>
  <c r="AR3299" i="2"/>
  <c r="AR3300" i="2"/>
  <c r="AR3301" i="2"/>
  <c r="AR3302" i="2"/>
  <c r="AR3303" i="2"/>
  <c r="AR3304" i="2"/>
  <c r="AR3305" i="2"/>
  <c r="AR3306" i="2"/>
  <c r="AR3307" i="2"/>
  <c r="AR3308" i="2"/>
  <c r="AR3309" i="2"/>
  <c r="AR3310" i="2"/>
  <c r="AR3311" i="2"/>
  <c r="AR3312" i="2"/>
  <c r="AR3313" i="2"/>
  <c r="AR3314" i="2"/>
  <c r="AR3315" i="2"/>
  <c r="AR3316" i="2"/>
  <c r="AR3317" i="2"/>
  <c r="AR3318" i="2"/>
  <c r="AR3319" i="2"/>
  <c r="AR3320" i="2"/>
  <c r="AR3321" i="2"/>
  <c r="AR3322" i="2"/>
  <c r="AR3323" i="2"/>
  <c r="AR3324" i="2"/>
  <c r="AR3325" i="2"/>
  <c r="AR3326" i="2"/>
  <c r="AR3327" i="2"/>
  <c r="AR3328" i="2"/>
  <c r="AR3329" i="2"/>
  <c r="AR3330" i="2"/>
  <c r="AR3331" i="2"/>
  <c r="AR3332" i="2"/>
  <c r="AR3333" i="2"/>
  <c r="AR3334" i="2"/>
  <c r="AR3335" i="2"/>
  <c r="AR3336" i="2"/>
  <c r="AR3337" i="2"/>
  <c r="AR3338" i="2"/>
  <c r="AR3339" i="2"/>
  <c r="AR3340" i="2"/>
  <c r="AR3341" i="2"/>
  <c r="AR3342" i="2"/>
  <c r="AR3343" i="2"/>
  <c r="AR3344" i="2"/>
  <c r="AR3345" i="2"/>
  <c r="AR3346" i="2"/>
  <c r="AR3347" i="2"/>
  <c r="AR3348" i="2"/>
  <c r="AR3349" i="2"/>
  <c r="AR3350" i="2"/>
  <c r="AR3351" i="2"/>
  <c r="AR3352" i="2"/>
  <c r="AR3353" i="2"/>
  <c r="AR3354" i="2"/>
  <c r="AR3355" i="2"/>
  <c r="AR3356" i="2"/>
  <c r="AR3357" i="2"/>
  <c r="AR3358" i="2"/>
  <c r="AR3359" i="2"/>
  <c r="AR3360" i="2"/>
  <c r="AR3361" i="2"/>
  <c r="AR3362" i="2"/>
  <c r="AR3363" i="2"/>
  <c r="AR3364" i="2"/>
  <c r="AR3365" i="2"/>
  <c r="AR3366" i="2"/>
  <c r="AR3367" i="2"/>
  <c r="AR3368" i="2"/>
  <c r="AR3369" i="2"/>
  <c r="AR3370" i="2"/>
  <c r="AR3371" i="2"/>
  <c r="AR3372" i="2"/>
  <c r="AR3373" i="2"/>
  <c r="AR3374" i="2"/>
  <c r="AR3375" i="2"/>
  <c r="AR3376" i="2"/>
  <c r="AR3377" i="2"/>
  <c r="AR3378" i="2"/>
  <c r="AR3379" i="2"/>
  <c r="AR3380" i="2"/>
  <c r="AR3381" i="2"/>
  <c r="AR3382" i="2"/>
  <c r="AR3383" i="2"/>
  <c r="AR3384" i="2"/>
  <c r="AR3385" i="2"/>
  <c r="AR3386" i="2"/>
  <c r="AR3387" i="2"/>
  <c r="AR3388" i="2"/>
  <c r="AR3389" i="2"/>
  <c r="AR3390" i="2"/>
  <c r="AR3391" i="2"/>
  <c r="AR3392" i="2"/>
  <c r="AR3393" i="2"/>
  <c r="AR3394" i="2"/>
  <c r="AR3395" i="2"/>
  <c r="AR3396" i="2"/>
  <c r="AR3397" i="2"/>
  <c r="AR3398" i="2"/>
  <c r="AR3399" i="2"/>
  <c r="AR3400" i="2"/>
  <c r="AR3401" i="2"/>
  <c r="AR3402" i="2"/>
  <c r="AR3403" i="2"/>
  <c r="AR3404" i="2"/>
  <c r="AR3405" i="2"/>
  <c r="AR3406" i="2"/>
  <c r="AR3407" i="2"/>
  <c r="AR3408" i="2"/>
  <c r="AR3409" i="2"/>
  <c r="AR3410" i="2"/>
  <c r="AR3411" i="2"/>
  <c r="AR3412" i="2"/>
  <c r="AR3413" i="2"/>
  <c r="AR3414" i="2"/>
  <c r="AR3415" i="2"/>
  <c r="AR3416" i="2"/>
  <c r="AR3417" i="2"/>
  <c r="AR3418" i="2"/>
  <c r="AR3419" i="2"/>
  <c r="AR3420" i="2"/>
  <c r="AR3421" i="2"/>
  <c r="AR3422" i="2"/>
  <c r="AR3423" i="2"/>
  <c r="AR3424" i="2"/>
  <c r="AR3425" i="2"/>
  <c r="AR3426" i="2"/>
  <c r="AR3427" i="2"/>
  <c r="AR3428" i="2"/>
  <c r="AR3429" i="2"/>
  <c r="AR3430" i="2"/>
  <c r="AR3431" i="2"/>
  <c r="AR3432" i="2"/>
  <c r="AR3433" i="2"/>
  <c r="AR3434" i="2"/>
  <c r="AR3435" i="2"/>
  <c r="AR3436" i="2"/>
  <c r="AR3437" i="2"/>
  <c r="AR3438" i="2"/>
  <c r="AR3439" i="2"/>
  <c r="AR3440" i="2"/>
  <c r="AR3441" i="2"/>
  <c r="AR3442" i="2"/>
  <c r="AR3443" i="2"/>
  <c r="AR3444" i="2"/>
  <c r="AR3445" i="2"/>
  <c r="AR3446" i="2"/>
  <c r="AR3447" i="2"/>
  <c r="AR3448" i="2"/>
  <c r="AR3449" i="2"/>
  <c r="AR3450" i="2"/>
  <c r="AR3451" i="2"/>
  <c r="AR3452" i="2"/>
  <c r="AR3453" i="2"/>
  <c r="AR3454" i="2"/>
  <c r="AR3455" i="2"/>
  <c r="AR3456" i="2"/>
  <c r="AR3457" i="2"/>
  <c r="AR3458" i="2"/>
  <c r="AR3459" i="2"/>
  <c r="AR3460" i="2"/>
  <c r="AR3461" i="2"/>
  <c r="AR3462" i="2"/>
  <c r="AR3463" i="2"/>
  <c r="AR3464" i="2"/>
  <c r="AR3465" i="2"/>
  <c r="AR3466" i="2"/>
  <c r="AR3467" i="2"/>
  <c r="AR3468" i="2"/>
  <c r="AR3469" i="2"/>
  <c r="AR3470" i="2"/>
  <c r="AR3471" i="2"/>
  <c r="AR3472" i="2"/>
  <c r="AR3473" i="2"/>
  <c r="AR3474" i="2"/>
  <c r="AR3475" i="2"/>
  <c r="AR3476" i="2"/>
  <c r="AR3477" i="2"/>
  <c r="AR3478" i="2"/>
  <c r="AR3479" i="2"/>
  <c r="AR3480" i="2"/>
  <c r="AR3481" i="2"/>
  <c r="AR3482" i="2"/>
  <c r="AR3483" i="2"/>
  <c r="AR3484" i="2"/>
  <c r="AR3485" i="2"/>
  <c r="AR3486" i="2"/>
  <c r="AR3487" i="2"/>
  <c r="AR3488" i="2"/>
  <c r="AR3489" i="2"/>
  <c r="AR3490" i="2"/>
  <c r="AR3491" i="2"/>
  <c r="AR3492" i="2"/>
  <c r="AR3493" i="2"/>
  <c r="AR3494" i="2"/>
  <c r="AR3495" i="2"/>
  <c r="AR3496" i="2"/>
  <c r="AR3497" i="2"/>
  <c r="AR3498" i="2"/>
  <c r="AR3499" i="2"/>
  <c r="AR3500" i="2"/>
  <c r="AR3501" i="2"/>
  <c r="AR3502" i="2"/>
  <c r="AR3503" i="2"/>
  <c r="AR3504" i="2"/>
  <c r="AR3505" i="2"/>
  <c r="AR3506" i="2"/>
  <c r="AR3507" i="2"/>
  <c r="AR3508" i="2"/>
  <c r="AR3509" i="2"/>
  <c r="AR3510" i="2"/>
  <c r="AR3511" i="2"/>
  <c r="AR3512" i="2"/>
  <c r="AR3513" i="2"/>
  <c r="AR3514" i="2"/>
  <c r="AR3515" i="2"/>
  <c r="AR3516" i="2"/>
  <c r="AR3517" i="2"/>
  <c r="AR3518" i="2"/>
  <c r="AR3519" i="2"/>
  <c r="AR3520" i="2"/>
  <c r="AR3521" i="2"/>
  <c r="AR3522" i="2"/>
  <c r="AR3523" i="2"/>
  <c r="AR3524" i="2"/>
  <c r="AR3525" i="2"/>
  <c r="AR3526" i="2"/>
  <c r="AR3527" i="2"/>
  <c r="AR3528" i="2"/>
  <c r="AR3529" i="2"/>
  <c r="AR3530" i="2"/>
  <c r="AR3531" i="2"/>
  <c r="AR3532" i="2"/>
  <c r="AR3533" i="2"/>
  <c r="AR3534" i="2"/>
  <c r="AR3535" i="2"/>
  <c r="AR3536" i="2"/>
  <c r="AR3537" i="2"/>
  <c r="AR3538" i="2"/>
  <c r="AR3539" i="2"/>
  <c r="AR3540" i="2"/>
  <c r="AR3541" i="2"/>
  <c r="AR3542" i="2"/>
  <c r="AR3543" i="2"/>
  <c r="AR3544" i="2"/>
  <c r="AR3545" i="2"/>
  <c r="AR3546" i="2"/>
  <c r="AR3547" i="2"/>
  <c r="AR3548" i="2"/>
  <c r="AR3549" i="2"/>
  <c r="AR3550" i="2"/>
  <c r="AR3551" i="2"/>
  <c r="AR3552" i="2"/>
  <c r="AR3553" i="2"/>
  <c r="AR3554" i="2"/>
  <c r="AR3555" i="2"/>
  <c r="AR3556" i="2"/>
  <c r="AR3557" i="2"/>
  <c r="AR3558" i="2"/>
  <c r="AR3559" i="2"/>
  <c r="AR3560" i="2"/>
  <c r="AR3561" i="2"/>
  <c r="AR3562" i="2"/>
  <c r="AR3563" i="2"/>
  <c r="AR3564" i="2"/>
  <c r="AR3565" i="2"/>
  <c r="AR3566" i="2"/>
  <c r="AR3567" i="2"/>
  <c r="AR3568" i="2"/>
  <c r="AR3569" i="2"/>
  <c r="AR3570" i="2"/>
  <c r="AR3571" i="2"/>
  <c r="AR3572" i="2"/>
  <c r="AR3573" i="2"/>
  <c r="AR3574" i="2"/>
  <c r="AR3575" i="2"/>
  <c r="AR3576" i="2"/>
  <c r="AR3577" i="2"/>
  <c r="AR3578" i="2"/>
  <c r="AR3579" i="2"/>
  <c r="AR3580" i="2"/>
  <c r="AR3581" i="2"/>
  <c r="AR3582" i="2"/>
  <c r="AR3583" i="2"/>
  <c r="AR3584" i="2"/>
  <c r="AR3585" i="2"/>
  <c r="AR3586" i="2"/>
  <c r="AR3587" i="2"/>
  <c r="AR3588" i="2"/>
  <c r="AR3589" i="2"/>
  <c r="AR3590" i="2"/>
  <c r="AR3591" i="2"/>
  <c r="AR3592" i="2"/>
  <c r="AR3593" i="2"/>
  <c r="AR3594" i="2"/>
  <c r="AR3595" i="2"/>
  <c r="AR3596" i="2"/>
  <c r="AR3597" i="2"/>
  <c r="AR3598" i="2"/>
  <c r="AR3599" i="2"/>
  <c r="AR3600" i="2"/>
  <c r="AR3601" i="2"/>
  <c r="AR3602" i="2"/>
  <c r="AR3603" i="2"/>
  <c r="AR3604" i="2"/>
  <c r="AR3605" i="2"/>
  <c r="AR3606" i="2"/>
  <c r="AR3607" i="2"/>
  <c r="AR3608" i="2"/>
  <c r="AR3609" i="2"/>
  <c r="AR3610" i="2"/>
  <c r="AR3611" i="2"/>
  <c r="AR3612" i="2"/>
  <c r="AR3613" i="2"/>
  <c r="AR3614" i="2"/>
  <c r="AR3615" i="2"/>
  <c r="AR3616" i="2"/>
  <c r="AR3617" i="2"/>
  <c r="AR3618" i="2"/>
  <c r="AR3619" i="2"/>
  <c r="AR3620" i="2"/>
  <c r="AR3621" i="2"/>
  <c r="AR3622" i="2"/>
  <c r="AR3623" i="2"/>
  <c r="AR3624" i="2"/>
  <c r="AR3625" i="2"/>
  <c r="AR3626" i="2"/>
  <c r="AR3627" i="2"/>
  <c r="AR3628" i="2"/>
  <c r="AR3629" i="2"/>
  <c r="AR3630" i="2"/>
  <c r="AR3631" i="2"/>
  <c r="AR3632" i="2"/>
  <c r="AR3633" i="2"/>
  <c r="AR3634" i="2"/>
  <c r="AR3635" i="2"/>
  <c r="AR3636" i="2"/>
  <c r="AR3637" i="2"/>
  <c r="AR3638" i="2"/>
  <c r="AR3639" i="2"/>
  <c r="AR3640" i="2"/>
  <c r="AR3641" i="2"/>
  <c r="AR3642" i="2"/>
  <c r="AR3643" i="2"/>
  <c r="AR3644" i="2"/>
  <c r="AR3645" i="2"/>
  <c r="AR3646" i="2"/>
  <c r="AR3647" i="2"/>
  <c r="AR3648" i="2"/>
  <c r="AR3649" i="2"/>
  <c r="AR3650" i="2"/>
  <c r="AR3651" i="2"/>
  <c r="AR3652" i="2"/>
  <c r="AR3653" i="2"/>
  <c r="AR3654" i="2"/>
  <c r="AR3655" i="2"/>
  <c r="AR3656" i="2"/>
  <c r="AR3657" i="2"/>
  <c r="AR3658" i="2"/>
  <c r="AR3659" i="2"/>
  <c r="AR3660" i="2"/>
  <c r="AR3661" i="2"/>
  <c r="AR3662" i="2"/>
  <c r="AR3663" i="2"/>
  <c r="AR3664" i="2"/>
  <c r="AR3665" i="2"/>
  <c r="AR3666" i="2"/>
  <c r="AR3667" i="2"/>
  <c r="AR3668" i="2"/>
  <c r="AR3669" i="2"/>
  <c r="AR3670" i="2"/>
  <c r="AR3671" i="2"/>
  <c r="AR3672" i="2"/>
  <c r="AR3673" i="2"/>
  <c r="AR3674" i="2"/>
  <c r="AR3675" i="2"/>
  <c r="AR3676" i="2"/>
  <c r="AR3677" i="2"/>
  <c r="AR3678" i="2"/>
  <c r="AR3679" i="2"/>
  <c r="AR3680" i="2"/>
  <c r="AR3681" i="2"/>
  <c r="AR3682" i="2"/>
  <c r="AR3683" i="2"/>
  <c r="AR3684" i="2"/>
  <c r="AR3685" i="2"/>
  <c r="AR3686" i="2"/>
  <c r="AR3687" i="2"/>
  <c r="AR3688" i="2"/>
  <c r="AR3689" i="2"/>
  <c r="AR3690" i="2"/>
  <c r="AR3691" i="2"/>
  <c r="AR3692" i="2"/>
  <c r="AR3693" i="2"/>
  <c r="AR3694" i="2"/>
  <c r="AR3695" i="2"/>
  <c r="AR3696" i="2"/>
  <c r="AR3697" i="2"/>
  <c r="AR3698" i="2"/>
  <c r="AR3699" i="2"/>
  <c r="AR3700" i="2"/>
  <c r="AR3701" i="2"/>
  <c r="AR3702" i="2"/>
  <c r="AR3703" i="2"/>
  <c r="AR3704" i="2"/>
  <c r="AR3705" i="2"/>
  <c r="AR3706" i="2"/>
  <c r="AR3707" i="2"/>
  <c r="AR3708" i="2"/>
  <c r="AR3709" i="2"/>
  <c r="AR3710" i="2"/>
  <c r="AR3711" i="2"/>
  <c r="AR3712" i="2"/>
  <c r="AR3713" i="2"/>
  <c r="AR3714" i="2"/>
  <c r="AR3715" i="2"/>
  <c r="AR3716" i="2"/>
  <c r="AR3717" i="2"/>
  <c r="AR3718" i="2"/>
  <c r="AR3719" i="2"/>
  <c r="AR3720" i="2"/>
  <c r="AR3721" i="2"/>
  <c r="AR3722" i="2"/>
  <c r="AR3723" i="2"/>
  <c r="AR3724" i="2"/>
  <c r="AR3725" i="2"/>
  <c r="AR3726" i="2"/>
  <c r="AR3727" i="2"/>
  <c r="AR3728" i="2"/>
  <c r="AR3729" i="2"/>
  <c r="AR3730" i="2"/>
  <c r="AR3731" i="2"/>
  <c r="AR3732" i="2"/>
  <c r="AR3733" i="2"/>
  <c r="AR3734" i="2"/>
  <c r="AR3735" i="2"/>
  <c r="AR3736" i="2"/>
  <c r="AR3737" i="2"/>
  <c r="AR3738" i="2"/>
  <c r="AR3739" i="2"/>
  <c r="AR3740" i="2"/>
  <c r="AR3741" i="2"/>
  <c r="AR3742" i="2"/>
  <c r="AR3743" i="2"/>
  <c r="AR3744" i="2"/>
  <c r="AR3745" i="2"/>
  <c r="AR3746" i="2"/>
  <c r="AR3747" i="2"/>
  <c r="AR3748" i="2"/>
  <c r="AR3749" i="2"/>
  <c r="AR3750" i="2"/>
  <c r="AR3751" i="2"/>
  <c r="AR3752" i="2"/>
  <c r="AR3753" i="2"/>
  <c r="AR3754" i="2"/>
  <c r="AR3755" i="2"/>
  <c r="AR3756" i="2"/>
  <c r="AR3757" i="2"/>
  <c r="AR3758" i="2"/>
  <c r="AR3759" i="2"/>
  <c r="AR3760" i="2"/>
  <c r="AR3761" i="2"/>
  <c r="AR3762" i="2"/>
  <c r="AR3763" i="2"/>
  <c r="AR3764" i="2"/>
  <c r="AR3765" i="2"/>
  <c r="AR3766" i="2"/>
  <c r="AR3767" i="2"/>
  <c r="AR3768" i="2"/>
  <c r="AR3769" i="2"/>
  <c r="AR3770" i="2"/>
  <c r="AR3771" i="2"/>
  <c r="AR3772" i="2"/>
  <c r="AR3773" i="2"/>
  <c r="AR3774" i="2"/>
  <c r="AR3775" i="2"/>
  <c r="AR3776" i="2"/>
  <c r="AR3777" i="2"/>
  <c r="AR3778" i="2"/>
  <c r="AR3779" i="2"/>
  <c r="AR3780" i="2"/>
  <c r="AR3781" i="2"/>
  <c r="AR3782" i="2"/>
  <c r="AR3783" i="2"/>
  <c r="AR3784" i="2"/>
  <c r="AR3785" i="2"/>
  <c r="AR3786" i="2"/>
  <c r="AR3787" i="2"/>
  <c r="AR3788" i="2"/>
  <c r="AR3789" i="2"/>
  <c r="AR3790" i="2"/>
  <c r="AR3791" i="2"/>
  <c r="AR3792" i="2"/>
  <c r="AR3793" i="2"/>
  <c r="AR3794" i="2"/>
  <c r="AR3795" i="2"/>
  <c r="AR3796" i="2"/>
  <c r="AR3797" i="2"/>
  <c r="AR3798" i="2"/>
  <c r="AR3799" i="2"/>
  <c r="AR3800" i="2"/>
  <c r="AR3801" i="2"/>
  <c r="AR3802" i="2"/>
  <c r="AR3803" i="2"/>
  <c r="AR3804" i="2"/>
  <c r="AR3805" i="2"/>
  <c r="AR3806" i="2"/>
  <c r="AR3807" i="2"/>
  <c r="AR3808" i="2"/>
  <c r="AR3809" i="2"/>
  <c r="AR3810" i="2"/>
  <c r="AR3811" i="2"/>
  <c r="AR3812" i="2"/>
  <c r="AR3813" i="2"/>
  <c r="AR3814" i="2"/>
  <c r="AR3815" i="2"/>
  <c r="AR3816" i="2"/>
  <c r="AR3817" i="2"/>
  <c r="AR3818" i="2"/>
  <c r="AR3819" i="2"/>
  <c r="AR3820" i="2"/>
  <c r="AR3821" i="2"/>
  <c r="AR3822" i="2"/>
  <c r="AR3823" i="2"/>
  <c r="AR3824" i="2"/>
  <c r="AR3825" i="2"/>
  <c r="AR3826" i="2"/>
  <c r="AR3827" i="2"/>
  <c r="AR3828" i="2"/>
  <c r="AR3829" i="2"/>
  <c r="AR3830" i="2"/>
  <c r="AR3831" i="2"/>
  <c r="AR3832" i="2"/>
  <c r="AR3833" i="2"/>
  <c r="AR3834" i="2"/>
  <c r="AR3835" i="2"/>
  <c r="AR3836" i="2"/>
  <c r="AR3837" i="2"/>
  <c r="AR3838" i="2"/>
  <c r="AR3839" i="2"/>
  <c r="AR3840" i="2"/>
  <c r="AR3841" i="2"/>
  <c r="AR3842" i="2"/>
  <c r="AR3843" i="2"/>
  <c r="AR3844" i="2"/>
  <c r="AR3845" i="2"/>
  <c r="AR3846" i="2"/>
  <c r="AR3847" i="2"/>
  <c r="AR3848" i="2"/>
  <c r="AR3849" i="2"/>
  <c r="AR3850" i="2"/>
  <c r="AR3851" i="2"/>
  <c r="AR3852" i="2"/>
  <c r="AR3853" i="2"/>
  <c r="AR3854" i="2"/>
  <c r="AR3855" i="2"/>
  <c r="AR3856" i="2"/>
  <c r="AR3857" i="2"/>
  <c r="AR3858" i="2"/>
  <c r="AR3859" i="2"/>
  <c r="AR3860" i="2"/>
  <c r="AR3861" i="2"/>
  <c r="AR3862" i="2"/>
  <c r="AR3863" i="2"/>
  <c r="AR3864" i="2"/>
  <c r="AR3865" i="2"/>
  <c r="AR3866" i="2"/>
  <c r="AR3867" i="2"/>
  <c r="AR3868" i="2"/>
  <c r="AR3869" i="2"/>
  <c r="AR3870" i="2"/>
  <c r="AR3871" i="2"/>
  <c r="AR3872" i="2"/>
  <c r="AR3873" i="2"/>
  <c r="AR3874" i="2"/>
  <c r="AR3875" i="2"/>
  <c r="AR3876" i="2"/>
  <c r="AR3877" i="2"/>
  <c r="AR3878" i="2"/>
  <c r="AR3879" i="2"/>
  <c r="AR3880" i="2"/>
  <c r="AR3881" i="2"/>
  <c r="AR3882" i="2"/>
  <c r="AR3883" i="2"/>
  <c r="AR3884" i="2"/>
  <c r="AR3885" i="2"/>
  <c r="AR3886" i="2"/>
  <c r="AR3887" i="2"/>
  <c r="AR3888" i="2"/>
  <c r="AR3889" i="2"/>
  <c r="AR3890" i="2"/>
  <c r="AR3891" i="2"/>
  <c r="AR3892" i="2"/>
  <c r="AR3893" i="2"/>
  <c r="AR3894" i="2"/>
  <c r="AR3895" i="2"/>
  <c r="AR3896" i="2"/>
  <c r="AR3897" i="2"/>
  <c r="AR3898" i="2"/>
  <c r="AR3899" i="2"/>
  <c r="AR3900" i="2"/>
  <c r="AR3901" i="2"/>
  <c r="AR3902" i="2"/>
  <c r="AR3903" i="2"/>
  <c r="AR3904" i="2"/>
  <c r="AR3905" i="2"/>
  <c r="AR3906" i="2"/>
  <c r="AR3907" i="2"/>
  <c r="AR3908" i="2"/>
  <c r="AR3909" i="2"/>
  <c r="AR3910" i="2"/>
  <c r="AR3911" i="2"/>
  <c r="AR3912" i="2"/>
  <c r="AR3913" i="2"/>
  <c r="AR3914" i="2"/>
  <c r="AR3915" i="2"/>
  <c r="AR3916" i="2"/>
  <c r="AR3917" i="2"/>
  <c r="AR3918" i="2"/>
  <c r="AR3919" i="2"/>
  <c r="AR3920" i="2"/>
  <c r="AR3921" i="2"/>
  <c r="AR3922" i="2"/>
  <c r="AR3923" i="2"/>
  <c r="AR3924" i="2"/>
  <c r="AR3925" i="2"/>
  <c r="AR3926" i="2"/>
  <c r="AR3927" i="2"/>
  <c r="AR3928" i="2"/>
  <c r="AR3929" i="2"/>
  <c r="AR3930" i="2"/>
  <c r="AR3931" i="2"/>
  <c r="AR3932" i="2"/>
  <c r="AR3933" i="2"/>
  <c r="AR3934" i="2"/>
  <c r="AR3935" i="2"/>
  <c r="AR3936" i="2"/>
  <c r="AR3937" i="2"/>
  <c r="AR3938" i="2"/>
  <c r="AR3939" i="2"/>
  <c r="AR3940" i="2"/>
  <c r="AR3941" i="2"/>
  <c r="AR3942" i="2"/>
  <c r="AR3943" i="2"/>
  <c r="AR3944" i="2"/>
  <c r="AR3945" i="2"/>
  <c r="AR3946" i="2"/>
  <c r="AR3947" i="2"/>
  <c r="AR3948" i="2"/>
  <c r="AR3949" i="2"/>
  <c r="AR3950" i="2"/>
  <c r="AR3951" i="2"/>
  <c r="AR3952" i="2"/>
  <c r="AR3953" i="2"/>
  <c r="AR3954" i="2"/>
  <c r="AR3955" i="2"/>
  <c r="AR3956" i="2"/>
  <c r="AR3957" i="2"/>
  <c r="AR3958" i="2"/>
  <c r="AR3959" i="2"/>
  <c r="AR3960" i="2"/>
  <c r="AR3961" i="2"/>
  <c r="AR3962" i="2"/>
  <c r="AR3963" i="2"/>
  <c r="AR3964" i="2"/>
  <c r="AR3965" i="2"/>
  <c r="AR3966" i="2"/>
  <c r="AR3967" i="2"/>
  <c r="AR3968" i="2"/>
  <c r="AR3969" i="2"/>
  <c r="AR3970" i="2"/>
  <c r="AR3971" i="2"/>
  <c r="AR3972" i="2"/>
  <c r="AR3973" i="2"/>
  <c r="AR3974" i="2"/>
  <c r="AR3975" i="2"/>
  <c r="AR3976" i="2"/>
  <c r="AR3977" i="2"/>
  <c r="AR3978" i="2"/>
  <c r="AR3979" i="2"/>
  <c r="AR3980" i="2"/>
  <c r="AR3981" i="2"/>
  <c r="AR3982" i="2"/>
  <c r="AR3983" i="2"/>
  <c r="AR3984" i="2"/>
  <c r="AR3985" i="2"/>
  <c r="AR3986" i="2"/>
  <c r="AR3987" i="2"/>
  <c r="AR3988" i="2"/>
  <c r="AR3989" i="2"/>
  <c r="AR3990" i="2"/>
  <c r="AR3991" i="2"/>
  <c r="AR3992" i="2"/>
  <c r="AR3993" i="2"/>
  <c r="AR3994" i="2"/>
  <c r="AR3995" i="2"/>
  <c r="AR3996" i="2"/>
  <c r="AR3997" i="2"/>
  <c r="AR3998" i="2"/>
  <c r="AR3999" i="2"/>
  <c r="AR4000" i="2"/>
  <c r="AR4001" i="2"/>
  <c r="AR4002" i="2"/>
  <c r="AR4003" i="2"/>
  <c r="AR4004" i="2"/>
  <c r="AR4005" i="2"/>
  <c r="AR4006" i="2"/>
  <c r="AR4007" i="2"/>
  <c r="AR4008" i="2"/>
  <c r="AR4009" i="2"/>
  <c r="AR4010" i="2"/>
  <c r="AR4011" i="2"/>
  <c r="AR4012" i="2"/>
  <c r="AR4013" i="2"/>
  <c r="AR4014" i="2"/>
  <c r="AR4015" i="2"/>
  <c r="AR4016" i="2"/>
  <c r="AR4017" i="2"/>
  <c r="AR4018" i="2"/>
  <c r="AR4019" i="2"/>
  <c r="AR4020" i="2"/>
  <c r="AR4021" i="2"/>
  <c r="AR4022" i="2"/>
  <c r="AR4023" i="2"/>
  <c r="AR4024" i="2"/>
  <c r="AR4025" i="2"/>
  <c r="AR4026" i="2"/>
  <c r="AR4027" i="2"/>
  <c r="AR4028" i="2"/>
  <c r="AR4029" i="2"/>
  <c r="AR4030" i="2"/>
  <c r="AR4031" i="2"/>
  <c r="AR4032" i="2"/>
  <c r="AR4033" i="2"/>
  <c r="AR4034" i="2"/>
  <c r="AR4035" i="2"/>
  <c r="AR4036" i="2"/>
  <c r="AR4037" i="2"/>
  <c r="AR4038" i="2"/>
  <c r="AR4039" i="2"/>
  <c r="AR4040" i="2"/>
  <c r="AR4041" i="2"/>
  <c r="AR4042" i="2"/>
  <c r="AR4043" i="2"/>
  <c r="AR4044" i="2"/>
  <c r="AR4045" i="2"/>
  <c r="AR4046" i="2"/>
  <c r="AR4047" i="2"/>
  <c r="AR4048" i="2"/>
  <c r="AR4049" i="2"/>
  <c r="AR4050" i="2"/>
  <c r="AR4051" i="2"/>
  <c r="AR4052" i="2"/>
  <c r="AR4053" i="2"/>
  <c r="AR4054" i="2"/>
  <c r="AR4055" i="2"/>
  <c r="AR4056" i="2"/>
  <c r="AR4057" i="2"/>
  <c r="AR4058" i="2"/>
  <c r="AR4059" i="2"/>
  <c r="AR4060" i="2"/>
  <c r="AR4061" i="2"/>
  <c r="AR4062" i="2"/>
  <c r="AR4063" i="2"/>
  <c r="AR4064" i="2"/>
  <c r="AR4065" i="2"/>
  <c r="AR4066" i="2"/>
  <c r="AR4067" i="2"/>
  <c r="AR4068" i="2"/>
  <c r="AR4069" i="2"/>
  <c r="AR4070" i="2"/>
  <c r="AR4071" i="2"/>
  <c r="AR4072" i="2"/>
  <c r="AR4073" i="2"/>
  <c r="AR4074" i="2"/>
  <c r="AR4075" i="2"/>
  <c r="AR4076" i="2"/>
  <c r="AR4077" i="2"/>
  <c r="AR4078" i="2"/>
  <c r="AR4079" i="2"/>
  <c r="AR4080" i="2"/>
  <c r="AR4081" i="2"/>
  <c r="AR4082" i="2"/>
  <c r="AR4083" i="2"/>
  <c r="AR4084" i="2"/>
  <c r="AR4085" i="2"/>
  <c r="AR4086" i="2"/>
  <c r="AR4087" i="2"/>
  <c r="AR4088" i="2"/>
  <c r="AR4089" i="2"/>
  <c r="AR4090" i="2"/>
  <c r="AR4091" i="2"/>
  <c r="AR4092" i="2"/>
  <c r="AR4093" i="2"/>
  <c r="AR4094" i="2"/>
  <c r="AR4095" i="2"/>
  <c r="AR4096" i="2"/>
  <c r="AR4097" i="2"/>
  <c r="AR4098" i="2"/>
  <c r="AR4099" i="2"/>
  <c r="AR4100" i="2"/>
  <c r="AR4101" i="2"/>
  <c r="AR4102" i="2"/>
  <c r="AR4103" i="2"/>
  <c r="AR4104" i="2"/>
  <c r="AR4105" i="2"/>
  <c r="AR4106" i="2"/>
  <c r="AR4107" i="2"/>
  <c r="AR4108" i="2"/>
  <c r="AR4109" i="2"/>
  <c r="AR4110" i="2"/>
  <c r="AR4111" i="2"/>
  <c r="AR4112" i="2"/>
  <c r="AR4113" i="2"/>
  <c r="AR4114" i="2"/>
  <c r="AR4115" i="2"/>
  <c r="AR4116" i="2"/>
  <c r="AR4117" i="2"/>
  <c r="AR4118" i="2"/>
  <c r="AR4119" i="2"/>
  <c r="AR4120" i="2"/>
  <c r="AR4121" i="2"/>
  <c r="AR4122" i="2"/>
  <c r="AR4123" i="2"/>
  <c r="AR4124" i="2"/>
  <c r="AR4125" i="2"/>
  <c r="AR4126" i="2"/>
  <c r="AR4127" i="2"/>
  <c r="AR4128" i="2"/>
  <c r="AR4129" i="2"/>
  <c r="AR4130" i="2"/>
  <c r="AR4131" i="2"/>
  <c r="AR4132" i="2"/>
  <c r="AR4133" i="2"/>
  <c r="AR4134" i="2"/>
  <c r="AR4135" i="2"/>
  <c r="AR4136" i="2"/>
  <c r="AR4137" i="2"/>
  <c r="AR4138" i="2"/>
  <c r="AR4139" i="2"/>
  <c r="AR4140" i="2"/>
  <c r="AR4141" i="2"/>
  <c r="AR4142" i="2"/>
  <c r="AR4143" i="2"/>
  <c r="AR4144" i="2"/>
  <c r="AR4145" i="2"/>
  <c r="AR4146" i="2"/>
  <c r="AR4147" i="2"/>
  <c r="AR4148" i="2"/>
  <c r="AR4149" i="2"/>
  <c r="AR4150" i="2"/>
  <c r="AR4151" i="2"/>
  <c r="AR4152" i="2"/>
  <c r="AR4153" i="2"/>
  <c r="AR4154" i="2"/>
  <c r="AR4155" i="2"/>
  <c r="AR4156" i="2"/>
  <c r="AR4157" i="2"/>
  <c r="AR4158" i="2"/>
  <c r="AR4159" i="2"/>
  <c r="AR4160" i="2"/>
  <c r="AR4161" i="2"/>
  <c r="AR4162" i="2"/>
  <c r="AR4163" i="2"/>
  <c r="AR4164" i="2"/>
  <c r="AR4165" i="2"/>
  <c r="AR4166" i="2"/>
  <c r="AR4167" i="2"/>
  <c r="AR4168" i="2"/>
  <c r="AR4169" i="2"/>
  <c r="AR4170" i="2"/>
  <c r="AR4171" i="2"/>
  <c r="AR4172" i="2"/>
  <c r="AR4173" i="2"/>
  <c r="AR4174" i="2"/>
  <c r="AR4175" i="2"/>
  <c r="AR4176" i="2"/>
  <c r="AR4177" i="2"/>
  <c r="AR4178" i="2"/>
  <c r="AR4179" i="2"/>
  <c r="AR4180" i="2"/>
  <c r="AR4181" i="2"/>
  <c r="AR4182" i="2"/>
  <c r="AR4183" i="2"/>
  <c r="AR4184" i="2"/>
  <c r="AR4185" i="2"/>
  <c r="AR4186" i="2"/>
  <c r="AR4187" i="2"/>
  <c r="AR4188" i="2"/>
  <c r="AR4189" i="2"/>
  <c r="AR4190" i="2"/>
  <c r="AR4191" i="2"/>
  <c r="AR4192" i="2"/>
  <c r="AR4193" i="2"/>
  <c r="AR4194" i="2"/>
  <c r="AR4195" i="2"/>
  <c r="AR4196" i="2"/>
  <c r="AR4197" i="2"/>
  <c r="AR4198" i="2"/>
  <c r="AR4199" i="2"/>
  <c r="AR4200" i="2"/>
  <c r="AR4201" i="2"/>
  <c r="AR4202" i="2"/>
  <c r="AR4203" i="2"/>
  <c r="AR4204" i="2"/>
  <c r="AR4205" i="2"/>
  <c r="AR4206" i="2"/>
  <c r="AR4207" i="2"/>
  <c r="AR4208" i="2"/>
  <c r="AR4209" i="2"/>
  <c r="AR4210" i="2"/>
  <c r="AR4211" i="2"/>
  <c r="AR4212" i="2"/>
  <c r="AR4213" i="2"/>
  <c r="AR4214" i="2"/>
  <c r="AR4215" i="2"/>
  <c r="AR4216" i="2"/>
  <c r="AR4217" i="2"/>
  <c r="AR4218" i="2"/>
  <c r="AR4219" i="2"/>
  <c r="AR4220" i="2"/>
  <c r="AR4221" i="2"/>
  <c r="AR4222" i="2"/>
  <c r="AR4223" i="2"/>
  <c r="AR4224" i="2"/>
  <c r="AR4225" i="2"/>
  <c r="AR4226" i="2"/>
  <c r="AR4227" i="2"/>
  <c r="AR4228" i="2"/>
  <c r="AR4229" i="2"/>
  <c r="AR4230" i="2"/>
  <c r="AR4231" i="2"/>
  <c r="AR4232" i="2"/>
  <c r="AR4233" i="2"/>
  <c r="AR4234" i="2"/>
  <c r="AR4235" i="2"/>
  <c r="AR4236" i="2"/>
  <c r="AR4237" i="2"/>
  <c r="AR4238" i="2"/>
  <c r="AR4239" i="2"/>
  <c r="AR4240" i="2"/>
  <c r="AR4241" i="2"/>
  <c r="AR4242" i="2"/>
  <c r="AR4243" i="2"/>
  <c r="AR4244" i="2"/>
  <c r="AR4245" i="2"/>
  <c r="AR4246" i="2"/>
  <c r="AR4247" i="2"/>
  <c r="AR4248" i="2"/>
  <c r="AR4249" i="2"/>
  <c r="AR4250" i="2"/>
  <c r="AR4251" i="2"/>
  <c r="AR4252" i="2"/>
  <c r="AR4253" i="2"/>
  <c r="AR4254" i="2"/>
  <c r="AR4255" i="2"/>
  <c r="AR4256" i="2"/>
  <c r="AR4257" i="2"/>
  <c r="AR4258" i="2"/>
  <c r="AR4259" i="2"/>
  <c r="AR4260" i="2"/>
  <c r="AR4261" i="2"/>
  <c r="AR4262" i="2"/>
  <c r="AR4263" i="2"/>
  <c r="AR4264" i="2"/>
  <c r="AR4265" i="2"/>
  <c r="AR4266" i="2"/>
  <c r="AR4267" i="2"/>
  <c r="AR4268" i="2"/>
  <c r="AR4269" i="2"/>
  <c r="AR4270" i="2"/>
  <c r="AR4271" i="2"/>
  <c r="AR4272" i="2"/>
  <c r="AR4273" i="2"/>
  <c r="AR4274" i="2"/>
  <c r="AR4275" i="2"/>
  <c r="AR4276" i="2"/>
  <c r="AR4277" i="2"/>
  <c r="AR4278" i="2"/>
  <c r="AR4279" i="2"/>
  <c r="AR4280" i="2"/>
  <c r="AR4281" i="2"/>
  <c r="AR4282" i="2"/>
  <c r="AR4283" i="2"/>
  <c r="AR4284" i="2"/>
  <c r="AR4285" i="2"/>
  <c r="AR4286" i="2"/>
  <c r="AR4287" i="2"/>
  <c r="AR4288" i="2"/>
  <c r="AR4289" i="2"/>
  <c r="AR4290" i="2"/>
  <c r="AR4291" i="2"/>
  <c r="AR4292" i="2"/>
  <c r="AR4293" i="2"/>
  <c r="AR4294" i="2"/>
  <c r="AR4295" i="2"/>
  <c r="AR4296" i="2"/>
  <c r="AR4297" i="2"/>
  <c r="AR4298" i="2"/>
  <c r="AR4299" i="2"/>
  <c r="AR4300" i="2"/>
  <c r="AR4301" i="2"/>
  <c r="AR4302" i="2"/>
  <c r="AR4303" i="2"/>
  <c r="AR4304" i="2"/>
  <c r="AR4305" i="2"/>
  <c r="AR4306" i="2"/>
  <c r="AR4307" i="2"/>
  <c r="AR4308" i="2"/>
  <c r="AR4309" i="2"/>
  <c r="AR4310" i="2"/>
  <c r="AR4311" i="2"/>
  <c r="AR4312" i="2"/>
  <c r="AR4313" i="2"/>
  <c r="AR4314" i="2"/>
  <c r="AR4315" i="2"/>
  <c r="AR4316" i="2"/>
  <c r="AR4317" i="2"/>
  <c r="AR4318" i="2"/>
  <c r="AR4319" i="2"/>
  <c r="AR4320" i="2"/>
  <c r="AR4321" i="2"/>
  <c r="AR4322" i="2"/>
  <c r="AR4323" i="2"/>
  <c r="AR4324" i="2"/>
  <c r="AR4325" i="2"/>
  <c r="AR4326" i="2"/>
  <c r="AR4327" i="2"/>
  <c r="AR4328" i="2"/>
  <c r="AR4329" i="2"/>
  <c r="AR4330" i="2"/>
  <c r="AR4331" i="2"/>
  <c r="AR4332" i="2"/>
  <c r="AR4333" i="2"/>
  <c r="AR4334" i="2"/>
  <c r="AR4335" i="2"/>
  <c r="AR4336" i="2"/>
  <c r="AR4337" i="2"/>
  <c r="AR4338" i="2"/>
  <c r="AR4339" i="2"/>
  <c r="AR4340" i="2"/>
  <c r="AR4341" i="2"/>
  <c r="AR4342" i="2"/>
  <c r="AR4343" i="2"/>
  <c r="AR4344" i="2"/>
  <c r="AR4345" i="2"/>
  <c r="AR4346" i="2"/>
  <c r="AR4347" i="2"/>
  <c r="AR4348" i="2"/>
  <c r="AR4349" i="2"/>
  <c r="AR4350" i="2"/>
  <c r="AR4351" i="2"/>
  <c r="AR4352" i="2"/>
  <c r="AR4353" i="2"/>
  <c r="AR4354" i="2"/>
  <c r="AR4355" i="2"/>
  <c r="AR4356" i="2"/>
  <c r="AR4357" i="2"/>
  <c r="AR4358" i="2"/>
  <c r="AR4359" i="2"/>
  <c r="AR4360" i="2"/>
  <c r="AR4361" i="2"/>
  <c r="AR4362" i="2"/>
  <c r="AR4363" i="2"/>
  <c r="AR4364" i="2"/>
  <c r="AR4365" i="2"/>
  <c r="AR4366" i="2"/>
  <c r="AR4367" i="2"/>
  <c r="AR4368" i="2"/>
  <c r="AR4369" i="2"/>
  <c r="AR4370" i="2"/>
  <c r="AR4371" i="2"/>
  <c r="AR4372" i="2"/>
  <c r="AR4373" i="2"/>
  <c r="AR4374" i="2"/>
  <c r="AR4375" i="2"/>
  <c r="AR4376" i="2"/>
  <c r="AR4377" i="2"/>
  <c r="AR4378" i="2"/>
  <c r="AR4379" i="2"/>
  <c r="AR4380" i="2"/>
  <c r="AR4381" i="2"/>
  <c r="AR4382" i="2"/>
  <c r="AR4383" i="2"/>
  <c r="AR4384" i="2"/>
  <c r="AR4385" i="2"/>
  <c r="AR4386" i="2"/>
  <c r="AR4387" i="2"/>
  <c r="AR4388" i="2"/>
  <c r="AR4389" i="2"/>
  <c r="AR4390" i="2"/>
  <c r="AR4391" i="2"/>
  <c r="AR4392" i="2"/>
  <c r="AR4393" i="2"/>
  <c r="AR4394" i="2"/>
  <c r="AR4395" i="2"/>
  <c r="AR4396" i="2"/>
  <c r="AR4397" i="2"/>
  <c r="AR4398" i="2"/>
  <c r="AR4399" i="2"/>
  <c r="AR4400" i="2"/>
  <c r="AR4401" i="2"/>
  <c r="AR4402" i="2"/>
  <c r="AR4403" i="2"/>
  <c r="AR4404" i="2"/>
  <c r="AR4405" i="2"/>
  <c r="AR4406" i="2"/>
  <c r="AR4407" i="2"/>
  <c r="AR4408" i="2"/>
  <c r="AR4409" i="2"/>
  <c r="AR4410" i="2"/>
  <c r="AR4411" i="2"/>
  <c r="AR4412" i="2"/>
  <c r="AR4413" i="2"/>
  <c r="AR4414" i="2"/>
  <c r="AR4415" i="2"/>
  <c r="AR4416" i="2"/>
  <c r="AR4417" i="2"/>
  <c r="AR4418" i="2"/>
  <c r="AR4419" i="2"/>
  <c r="AR4420" i="2"/>
  <c r="AR4421" i="2"/>
  <c r="AR4422" i="2"/>
  <c r="AR4423" i="2"/>
  <c r="AR4424" i="2"/>
  <c r="AR4425" i="2"/>
  <c r="AR4426" i="2"/>
  <c r="AR4427" i="2"/>
  <c r="AR4428" i="2"/>
  <c r="AR4429" i="2"/>
  <c r="AR4430" i="2"/>
  <c r="AR4431" i="2"/>
  <c r="AR4432" i="2"/>
  <c r="AR4433" i="2"/>
  <c r="AR4434" i="2"/>
  <c r="AR4435" i="2"/>
  <c r="AR4436" i="2"/>
  <c r="AR4437" i="2"/>
  <c r="AR4438" i="2"/>
  <c r="AR4439" i="2"/>
  <c r="AR4440" i="2"/>
  <c r="AR4441" i="2"/>
  <c r="AR4442" i="2"/>
  <c r="AR4443" i="2"/>
  <c r="AR4444" i="2"/>
  <c r="AR4445" i="2"/>
  <c r="AR4446" i="2"/>
  <c r="AR4447" i="2"/>
  <c r="AR4448" i="2"/>
  <c r="AR4449" i="2"/>
  <c r="AR4450" i="2"/>
  <c r="AR4451" i="2"/>
  <c r="AR4452" i="2"/>
  <c r="AR4453" i="2"/>
  <c r="AR4454" i="2"/>
  <c r="AR4455" i="2"/>
  <c r="AR4456" i="2"/>
  <c r="AR4457" i="2"/>
  <c r="AR4458" i="2"/>
  <c r="AR4459" i="2"/>
  <c r="AR4460" i="2"/>
  <c r="AR4461" i="2"/>
  <c r="AR4462" i="2"/>
  <c r="AR4463" i="2"/>
  <c r="AR4464" i="2"/>
  <c r="AR4465" i="2"/>
  <c r="AR4466" i="2"/>
  <c r="AR4467" i="2"/>
  <c r="AR4468" i="2"/>
  <c r="AR4469" i="2"/>
  <c r="AR4470" i="2"/>
  <c r="AR4471" i="2"/>
  <c r="AR4472" i="2"/>
  <c r="AR4473" i="2"/>
  <c r="AR4474" i="2"/>
  <c r="AR4475" i="2"/>
  <c r="AR4476" i="2"/>
  <c r="AR4477" i="2"/>
  <c r="AR4478" i="2"/>
  <c r="AR4479" i="2"/>
  <c r="AR4480" i="2"/>
  <c r="AR4481" i="2"/>
  <c r="AR4482" i="2"/>
  <c r="AR4483" i="2"/>
  <c r="AR4484" i="2"/>
  <c r="AR4485" i="2"/>
  <c r="AR4486" i="2"/>
  <c r="AR4487" i="2"/>
  <c r="AR4488" i="2"/>
  <c r="AR4489" i="2"/>
  <c r="AR4490" i="2"/>
  <c r="AR4491" i="2"/>
  <c r="AR4492" i="2"/>
  <c r="AR4493" i="2"/>
  <c r="AR4494" i="2"/>
  <c r="AR4495" i="2"/>
  <c r="AR4496" i="2"/>
  <c r="AR4497" i="2"/>
  <c r="AR4498" i="2"/>
  <c r="AR4499" i="2"/>
  <c r="AR4500" i="2"/>
  <c r="AR4501" i="2"/>
  <c r="AR4502" i="2"/>
  <c r="AR4503" i="2"/>
  <c r="AR4504" i="2"/>
  <c r="AR4505" i="2"/>
  <c r="AR4506" i="2"/>
  <c r="AR4507" i="2"/>
  <c r="AR4508" i="2"/>
  <c r="AR4509" i="2"/>
  <c r="AR4510" i="2"/>
  <c r="AR4511" i="2"/>
  <c r="AR4512" i="2"/>
  <c r="AR4513" i="2"/>
  <c r="AR4514" i="2"/>
  <c r="AR4515" i="2"/>
  <c r="AR4516" i="2"/>
  <c r="AR4517" i="2"/>
  <c r="AR4518" i="2"/>
  <c r="AR4519" i="2"/>
  <c r="AR4520" i="2"/>
  <c r="AR4521" i="2"/>
  <c r="AR4522" i="2"/>
  <c r="AR4523" i="2"/>
  <c r="AR4524" i="2"/>
  <c r="AR4525" i="2"/>
  <c r="AR4526" i="2"/>
  <c r="AR4527" i="2"/>
  <c r="AR4528" i="2"/>
  <c r="AR4529" i="2"/>
  <c r="AR4530" i="2"/>
  <c r="AR4531" i="2"/>
  <c r="AR4532" i="2"/>
  <c r="AR4533" i="2"/>
  <c r="AR4534" i="2"/>
  <c r="AR4535" i="2"/>
  <c r="AR4536" i="2"/>
  <c r="AR4537" i="2"/>
  <c r="AR4538" i="2"/>
  <c r="AR4539" i="2"/>
  <c r="AR4540" i="2"/>
  <c r="AR4541" i="2"/>
  <c r="AR4542" i="2"/>
  <c r="AR4543" i="2"/>
  <c r="AR4544" i="2"/>
  <c r="AR4545" i="2"/>
  <c r="AR4546" i="2"/>
  <c r="AR4547" i="2"/>
  <c r="AR4548" i="2"/>
  <c r="AR4549" i="2"/>
  <c r="AR4550" i="2"/>
  <c r="AR4551" i="2"/>
  <c r="AR4552" i="2"/>
  <c r="AR4553" i="2"/>
  <c r="AR4554" i="2"/>
  <c r="AR4555" i="2"/>
  <c r="AR4556" i="2"/>
  <c r="AR4557" i="2"/>
  <c r="AR4558" i="2"/>
  <c r="AR4559" i="2"/>
  <c r="AR4560" i="2"/>
  <c r="AR4561" i="2"/>
  <c r="AR4562" i="2"/>
  <c r="AR4563" i="2"/>
  <c r="AR4564" i="2"/>
  <c r="AR4565" i="2"/>
  <c r="AR4566" i="2"/>
  <c r="AR4567" i="2"/>
  <c r="AR4568" i="2"/>
  <c r="AR4569" i="2"/>
  <c r="AR4570" i="2"/>
  <c r="AR4571" i="2"/>
  <c r="AR4572" i="2"/>
  <c r="AR4573" i="2"/>
  <c r="AR4574" i="2"/>
  <c r="AR4575" i="2"/>
  <c r="AR4576" i="2"/>
  <c r="AR4577" i="2"/>
  <c r="AR4578" i="2"/>
  <c r="AR4579" i="2"/>
  <c r="AR4580" i="2"/>
  <c r="AR4581" i="2"/>
  <c r="AR4582" i="2"/>
  <c r="AR4583" i="2"/>
  <c r="AR4584" i="2"/>
  <c r="AR4585" i="2"/>
  <c r="AR4586" i="2"/>
  <c r="AR4587" i="2"/>
  <c r="AR4588" i="2"/>
  <c r="AR4589" i="2"/>
  <c r="AR4590" i="2"/>
  <c r="AR4591" i="2"/>
  <c r="AR4592" i="2"/>
  <c r="AR4593" i="2"/>
  <c r="AR4594" i="2"/>
  <c r="AR4595" i="2"/>
  <c r="AR4596" i="2"/>
  <c r="AR4597" i="2"/>
  <c r="AR4598" i="2"/>
  <c r="AR4599" i="2"/>
  <c r="AR4600" i="2"/>
  <c r="AR4601" i="2"/>
  <c r="AR4602" i="2"/>
  <c r="AR4603" i="2"/>
  <c r="AR4604" i="2"/>
  <c r="AR4605" i="2"/>
  <c r="AR4606" i="2"/>
  <c r="AR4607" i="2"/>
  <c r="AR4608" i="2"/>
  <c r="AR4609" i="2"/>
  <c r="AR4610" i="2"/>
  <c r="AR4611" i="2"/>
  <c r="AR4612" i="2"/>
  <c r="AR4613" i="2"/>
  <c r="AR4614" i="2"/>
  <c r="AR4615" i="2"/>
  <c r="AR4616" i="2"/>
  <c r="AR4617" i="2"/>
  <c r="AR4618" i="2"/>
  <c r="AR4619" i="2"/>
  <c r="AR4620" i="2"/>
  <c r="AR4621" i="2"/>
  <c r="AR4622" i="2"/>
  <c r="AR4623" i="2"/>
  <c r="AR4624" i="2"/>
  <c r="AR4625" i="2"/>
  <c r="AR4626" i="2"/>
  <c r="AR4627" i="2"/>
  <c r="AR4628" i="2"/>
  <c r="AR4629" i="2"/>
  <c r="AR4630" i="2"/>
  <c r="AR4631" i="2"/>
  <c r="AR4632" i="2"/>
  <c r="AR4633" i="2"/>
  <c r="AR4634" i="2"/>
  <c r="AR4635" i="2"/>
  <c r="AR4636" i="2"/>
  <c r="AR4637" i="2"/>
  <c r="AR4638" i="2"/>
  <c r="AR4639" i="2"/>
  <c r="AR4640" i="2"/>
  <c r="AR4641" i="2"/>
  <c r="AR4642" i="2"/>
  <c r="AR4643" i="2"/>
  <c r="AR4644" i="2"/>
  <c r="AR4645" i="2"/>
  <c r="AR4646" i="2"/>
  <c r="AR4647" i="2"/>
  <c r="AR4648" i="2"/>
  <c r="AR4649" i="2"/>
  <c r="AR4650" i="2"/>
  <c r="AR4651" i="2"/>
  <c r="AR4652" i="2"/>
  <c r="AR4653" i="2"/>
  <c r="AR4654" i="2"/>
  <c r="AR4655" i="2"/>
  <c r="AR4656" i="2"/>
  <c r="AR4657" i="2"/>
  <c r="AR4658" i="2"/>
  <c r="AR4659" i="2"/>
  <c r="AR4660" i="2"/>
  <c r="AR4661" i="2"/>
  <c r="AR4662" i="2"/>
  <c r="AR4663" i="2"/>
  <c r="AR4664" i="2"/>
  <c r="AR4665" i="2"/>
  <c r="AR4666" i="2"/>
  <c r="AR4667" i="2"/>
  <c r="AR4668" i="2"/>
  <c r="AR4669" i="2"/>
  <c r="AR4670" i="2"/>
  <c r="AR4671" i="2"/>
  <c r="AR4672" i="2"/>
  <c r="AR4673" i="2"/>
  <c r="AR4674" i="2"/>
  <c r="AR4675" i="2"/>
  <c r="AR4676" i="2"/>
  <c r="AR4677" i="2"/>
  <c r="AR4678" i="2"/>
  <c r="AR4679" i="2"/>
  <c r="AR4680" i="2"/>
  <c r="AR4681" i="2"/>
  <c r="AR4682" i="2"/>
  <c r="AR4683" i="2"/>
  <c r="AR4684" i="2"/>
  <c r="AR4685" i="2"/>
  <c r="AR4686" i="2"/>
  <c r="AR4687" i="2"/>
  <c r="AR4688" i="2"/>
  <c r="AR4689" i="2"/>
  <c r="AR4690" i="2"/>
  <c r="AR4691" i="2"/>
  <c r="AR4692" i="2"/>
  <c r="AR4693" i="2"/>
  <c r="AR4694" i="2"/>
  <c r="AR4695" i="2"/>
  <c r="AR4696" i="2"/>
  <c r="AR4697" i="2"/>
  <c r="AR4698" i="2"/>
  <c r="AR4699" i="2"/>
  <c r="AR4700" i="2"/>
  <c r="AR4701" i="2"/>
  <c r="AR4702" i="2"/>
  <c r="AR4703" i="2"/>
  <c r="AR4704" i="2"/>
  <c r="AR4705" i="2"/>
  <c r="AR4706" i="2"/>
  <c r="AR4707" i="2"/>
  <c r="AR4708" i="2"/>
  <c r="AR4709" i="2"/>
  <c r="AR4710" i="2"/>
  <c r="AR4711" i="2"/>
  <c r="AR4712" i="2"/>
  <c r="AR4713" i="2"/>
  <c r="AR4714" i="2"/>
  <c r="AR4715" i="2"/>
  <c r="AR4716" i="2"/>
  <c r="AR4717" i="2"/>
  <c r="AR4718" i="2"/>
  <c r="AR4719" i="2"/>
  <c r="AR4720" i="2"/>
  <c r="AR4721" i="2"/>
  <c r="AR4722" i="2"/>
  <c r="AR4723" i="2"/>
  <c r="AR4724" i="2"/>
  <c r="AR4725" i="2"/>
  <c r="AR4726" i="2"/>
  <c r="AR4727" i="2"/>
  <c r="AR4728" i="2"/>
  <c r="AR4729" i="2"/>
  <c r="AR4730" i="2"/>
  <c r="AR4731" i="2"/>
  <c r="AR4732" i="2"/>
  <c r="AR4733" i="2"/>
  <c r="AR4734" i="2"/>
  <c r="AR4735" i="2"/>
  <c r="AR4736" i="2"/>
  <c r="AR4737" i="2"/>
  <c r="AR4738" i="2"/>
  <c r="AR4739" i="2"/>
  <c r="AR4740" i="2"/>
  <c r="AR4741" i="2"/>
  <c r="AR4742" i="2"/>
  <c r="AR4743" i="2"/>
  <c r="AR4744" i="2"/>
  <c r="AR4745" i="2"/>
  <c r="AR4746" i="2"/>
  <c r="AR4747" i="2"/>
  <c r="AR4748" i="2"/>
  <c r="AR4749" i="2"/>
  <c r="AR4750" i="2"/>
  <c r="AR4751" i="2"/>
  <c r="AR4752" i="2"/>
  <c r="AR4753" i="2"/>
  <c r="AR4754" i="2"/>
  <c r="AR4755" i="2"/>
  <c r="AR4756" i="2"/>
  <c r="AR4757" i="2"/>
  <c r="AR4758" i="2"/>
  <c r="AR4759" i="2"/>
  <c r="AR4760" i="2"/>
  <c r="AR4761" i="2"/>
  <c r="AR4762" i="2"/>
  <c r="AR4763" i="2"/>
  <c r="AR4764" i="2"/>
  <c r="AR4765" i="2"/>
  <c r="AR4766" i="2"/>
  <c r="AR4767" i="2"/>
  <c r="AR4768" i="2"/>
  <c r="AR4769" i="2"/>
  <c r="AR4770" i="2"/>
  <c r="AR4771" i="2"/>
  <c r="AR4772" i="2"/>
  <c r="AR4773" i="2"/>
  <c r="AR4774" i="2"/>
  <c r="AR4775" i="2"/>
  <c r="AR4776" i="2"/>
  <c r="AR4777" i="2"/>
  <c r="AR4778" i="2"/>
  <c r="AR4779" i="2"/>
  <c r="AR4780" i="2"/>
  <c r="AR4781" i="2"/>
  <c r="AR4782" i="2"/>
  <c r="AR4783" i="2"/>
  <c r="AR4784" i="2"/>
  <c r="AR4785" i="2"/>
  <c r="AR4786" i="2"/>
  <c r="AR4787" i="2"/>
  <c r="AR4788" i="2"/>
  <c r="AR4789" i="2"/>
  <c r="AR4790" i="2"/>
  <c r="AR4791" i="2"/>
  <c r="AR4792" i="2"/>
  <c r="AR4793" i="2"/>
  <c r="AR4794" i="2"/>
  <c r="AR4795" i="2"/>
  <c r="AR4796" i="2"/>
  <c r="AR4797" i="2"/>
  <c r="AR4798" i="2"/>
  <c r="AR4799" i="2"/>
  <c r="AR4800" i="2"/>
  <c r="AR4801" i="2"/>
  <c r="AR4802" i="2"/>
  <c r="AR4803" i="2"/>
  <c r="AR4804" i="2"/>
  <c r="AR4805" i="2"/>
  <c r="AR4806" i="2"/>
  <c r="AR4807" i="2"/>
  <c r="AR4808" i="2"/>
  <c r="AR4809" i="2"/>
  <c r="AR4810" i="2"/>
  <c r="AR4811" i="2"/>
  <c r="AR4812" i="2"/>
  <c r="AR4813" i="2"/>
  <c r="AR4814" i="2"/>
  <c r="AR4815" i="2"/>
  <c r="AR4816" i="2"/>
  <c r="AR4817" i="2"/>
  <c r="AR4818" i="2"/>
  <c r="AR4819" i="2"/>
  <c r="AR4820" i="2"/>
  <c r="AR4821" i="2"/>
  <c r="AR4822" i="2"/>
  <c r="AR4823" i="2"/>
  <c r="AR4824" i="2"/>
  <c r="AR4825" i="2"/>
  <c r="AR4826" i="2"/>
  <c r="AR4827" i="2"/>
  <c r="AR4828" i="2"/>
  <c r="AR4829" i="2"/>
  <c r="AR4830" i="2"/>
  <c r="AR4831" i="2"/>
  <c r="AR4832" i="2"/>
  <c r="AR4833" i="2"/>
  <c r="AR4834" i="2"/>
  <c r="AR4835" i="2"/>
  <c r="AR4836" i="2"/>
  <c r="AR4837" i="2"/>
  <c r="AR4838" i="2"/>
  <c r="AR4839" i="2"/>
  <c r="AR4840" i="2"/>
  <c r="AR4841" i="2"/>
  <c r="AR4842" i="2"/>
  <c r="AR4843" i="2"/>
  <c r="AR4844" i="2"/>
  <c r="AR4845" i="2"/>
  <c r="AR4846" i="2"/>
  <c r="AR4847" i="2"/>
  <c r="AR4848" i="2"/>
  <c r="AR4849" i="2"/>
  <c r="AR4850" i="2"/>
  <c r="AR4851" i="2"/>
  <c r="AR4852" i="2"/>
  <c r="AR4853" i="2"/>
  <c r="AR4854" i="2"/>
  <c r="AR4855" i="2"/>
  <c r="AR4856" i="2"/>
  <c r="AR4857" i="2"/>
  <c r="AR4858" i="2"/>
  <c r="AR4859" i="2"/>
  <c r="AR4860" i="2"/>
  <c r="AR4861" i="2"/>
  <c r="AR4862" i="2"/>
  <c r="AR4863" i="2"/>
  <c r="AR4864" i="2"/>
  <c r="AR4865" i="2"/>
  <c r="AR4866" i="2"/>
  <c r="AR4867" i="2"/>
  <c r="AR4868" i="2"/>
  <c r="AR4869" i="2"/>
  <c r="AR4870" i="2"/>
  <c r="AR4871" i="2"/>
  <c r="AR4872" i="2"/>
  <c r="AR4873" i="2"/>
  <c r="AR4874" i="2"/>
  <c r="AR4875" i="2"/>
  <c r="AR4876" i="2"/>
  <c r="AR4877" i="2"/>
  <c r="AR4878" i="2"/>
  <c r="AR4879" i="2"/>
  <c r="AR4880" i="2"/>
  <c r="AR4881" i="2"/>
  <c r="AR4882" i="2"/>
  <c r="AR4883" i="2"/>
  <c r="AR4884" i="2"/>
  <c r="AR4885" i="2"/>
  <c r="AR4886" i="2"/>
  <c r="AR4887" i="2"/>
  <c r="AR4888" i="2"/>
  <c r="AR4889" i="2"/>
  <c r="AR4890" i="2"/>
  <c r="AR4891" i="2"/>
  <c r="AR4892" i="2"/>
  <c r="AR4893" i="2"/>
  <c r="AR4894" i="2"/>
  <c r="AR4895" i="2"/>
  <c r="AR4896" i="2"/>
  <c r="AR4897" i="2"/>
  <c r="AR4898" i="2"/>
  <c r="AR4899" i="2"/>
  <c r="AR4900" i="2"/>
  <c r="AR4901" i="2"/>
  <c r="AR4902" i="2"/>
  <c r="AR4903" i="2"/>
  <c r="AR4904" i="2"/>
  <c r="AR4905" i="2"/>
  <c r="AR4906" i="2"/>
  <c r="AR4907" i="2"/>
  <c r="AR4908" i="2"/>
  <c r="AR4909" i="2"/>
  <c r="AR4910" i="2"/>
  <c r="AR4911" i="2"/>
  <c r="AR4912" i="2"/>
  <c r="AR4913" i="2"/>
  <c r="AR4914" i="2"/>
  <c r="AR4915" i="2"/>
  <c r="AR4916" i="2"/>
  <c r="AR4917" i="2"/>
  <c r="AR4918" i="2"/>
  <c r="AR4919" i="2"/>
  <c r="AR4920" i="2"/>
  <c r="AR4921" i="2"/>
  <c r="AR4922" i="2"/>
  <c r="AR4923" i="2"/>
  <c r="AR4924" i="2"/>
  <c r="AR4925" i="2"/>
  <c r="AR4926" i="2"/>
  <c r="AR4927" i="2"/>
  <c r="AR4928" i="2"/>
  <c r="AR4929" i="2"/>
  <c r="AR4930" i="2"/>
  <c r="AR2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AP337" i="2"/>
  <c r="AP338" i="2"/>
  <c r="AP339" i="2"/>
  <c r="AP340" i="2"/>
  <c r="AP341" i="2"/>
  <c r="AP342" i="2"/>
  <c r="AP343" i="2"/>
  <c r="AP344" i="2"/>
  <c r="AP345" i="2"/>
  <c r="AP346" i="2"/>
  <c r="AP347" i="2"/>
  <c r="AP348" i="2"/>
  <c r="AP349" i="2"/>
  <c r="AP350" i="2"/>
  <c r="AP351" i="2"/>
  <c r="AP352" i="2"/>
  <c r="AP353" i="2"/>
  <c r="AP354" i="2"/>
  <c r="AP355" i="2"/>
  <c r="AP356" i="2"/>
  <c r="AP357" i="2"/>
  <c r="AP358" i="2"/>
  <c r="AP359" i="2"/>
  <c r="AP360" i="2"/>
  <c r="AP361" i="2"/>
  <c r="AP362" i="2"/>
  <c r="AP363" i="2"/>
  <c r="AP364" i="2"/>
  <c r="AP365" i="2"/>
  <c r="AP366" i="2"/>
  <c r="AP367" i="2"/>
  <c r="AP368" i="2"/>
  <c r="AP369" i="2"/>
  <c r="AP370" i="2"/>
  <c r="AP371" i="2"/>
  <c r="AP372" i="2"/>
  <c r="AP373" i="2"/>
  <c r="AP374" i="2"/>
  <c r="AP375" i="2"/>
  <c r="AP376" i="2"/>
  <c r="AP377" i="2"/>
  <c r="AP378" i="2"/>
  <c r="AP379" i="2"/>
  <c r="AP380" i="2"/>
  <c r="AP381" i="2"/>
  <c r="AP382" i="2"/>
  <c r="AP383" i="2"/>
  <c r="AP384" i="2"/>
  <c r="AP385" i="2"/>
  <c r="AP386" i="2"/>
  <c r="AP387" i="2"/>
  <c r="AP388" i="2"/>
  <c r="AP389" i="2"/>
  <c r="AP390" i="2"/>
  <c r="AP391" i="2"/>
  <c r="AP392" i="2"/>
  <c r="AP393" i="2"/>
  <c r="AP394" i="2"/>
  <c r="AP395" i="2"/>
  <c r="AP396" i="2"/>
  <c r="AP397" i="2"/>
  <c r="AP398" i="2"/>
  <c r="AP399" i="2"/>
  <c r="AP400" i="2"/>
  <c r="AP401" i="2"/>
  <c r="AP402" i="2"/>
  <c r="AP403" i="2"/>
  <c r="AP404" i="2"/>
  <c r="AP405" i="2"/>
  <c r="AP406" i="2"/>
  <c r="AP407" i="2"/>
  <c r="AP408" i="2"/>
  <c r="AP409" i="2"/>
  <c r="AP410" i="2"/>
  <c r="AP411" i="2"/>
  <c r="AP412" i="2"/>
  <c r="AP413" i="2"/>
  <c r="AP414" i="2"/>
  <c r="AP415" i="2"/>
  <c r="AP416" i="2"/>
  <c r="AP417" i="2"/>
  <c r="AP418" i="2"/>
  <c r="AP419" i="2"/>
  <c r="AP420" i="2"/>
  <c r="AP421" i="2"/>
  <c r="AP422" i="2"/>
  <c r="AP423" i="2"/>
  <c r="AP424" i="2"/>
  <c r="AP425" i="2"/>
  <c r="AP426" i="2"/>
  <c r="AP427" i="2"/>
  <c r="AP428" i="2"/>
  <c r="AP429" i="2"/>
  <c r="AP430" i="2"/>
  <c r="AP431" i="2"/>
  <c r="AP432" i="2"/>
  <c r="AP433" i="2"/>
  <c r="AP434" i="2"/>
  <c r="AP435" i="2"/>
  <c r="AP436" i="2"/>
  <c r="AP437" i="2"/>
  <c r="AP438" i="2"/>
  <c r="AP439" i="2"/>
  <c r="AP440" i="2"/>
  <c r="AP441" i="2"/>
  <c r="AP442" i="2"/>
  <c r="AP443" i="2"/>
  <c r="AP444" i="2"/>
  <c r="AP445" i="2"/>
  <c r="AP446" i="2"/>
  <c r="AP447" i="2"/>
  <c r="AP448" i="2"/>
  <c r="AP449" i="2"/>
  <c r="AP450" i="2"/>
  <c r="AP451" i="2"/>
  <c r="AP452" i="2"/>
  <c r="AP453" i="2"/>
  <c r="AP454" i="2"/>
  <c r="AP455" i="2"/>
  <c r="AP456" i="2"/>
  <c r="AP457" i="2"/>
  <c r="AP458" i="2"/>
  <c r="AP459" i="2"/>
  <c r="AP460" i="2"/>
  <c r="AP461" i="2"/>
  <c r="AP462" i="2"/>
  <c r="AP463" i="2"/>
  <c r="AP464" i="2"/>
  <c r="AP465" i="2"/>
  <c r="AP466" i="2"/>
  <c r="AP467" i="2"/>
  <c r="AP468" i="2"/>
  <c r="AP469" i="2"/>
  <c r="AP470" i="2"/>
  <c r="AP471" i="2"/>
  <c r="AP472" i="2"/>
  <c r="AP473" i="2"/>
  <c r="AP474" i="2"/>
  <c r="AP475" i="2"/>
  <c r="AP476" i="2"/>
  <c r="AP477" i="2"/>
  <c r="AP478" i="2"/>
  <c r="AP479" i="2"/>
  <c r="AP480" i="2"/>
  <c r="AP481" i="2"/>
  <c r="AP482" i="2"/>
  <c r="AP483" i="2"/>
  <c r="AP484" i="2"/>
  <c r="AP485" i="2"/>
  <c r="AP486" i="2"/>
  <c r="AP487" i="2"/>
  <c r="AP488" i="2"/>
  <c r="AP489" i="2"/>
  <c r="AP490" i="2"/>
  <c r="AP491" i="2"/>
  <c r="AP492" i="2"/>
  <c r="AP493" i="2"/>
  <c r="AP494" i="2"/>
  <c r="AP495" i="2"/>
  <c r="AP496" i="2"/>
  <c r="AP497" i="2"/>
  <c r="AP498" i="2"/>
  <c r="AP499" i="2"/>
  <c r="AP500" i="2"/>
  <c r="AP501" i="2"/>
  <c r="AP502" i="2"/>
  <c r="AP503" i="2"/>
  <c r="AP504" i="2"/>
  <c r="AP505" i="2"/>
  <c r="AP506" i="2"/>
  <c r="AP507" i="2"/>
  <c r="AP508" i="2"/>
  <c r="AP509" i="2"/>
  <c r="AP510" i="2"/>
  <c r="AP511" i="2"/>
  <c r="AP512" i="2"/>
  <c r="AP513" i="2"/>
  <c r="AP514" i="2"/>
  <c r="AP515" i="2"/>
  <c r="AP516" i="2"/>
  <c r="AP517" i="2"/>
  <c r="AP518" i="2"/>
  <c r="AP519" i="2"/>
  <c r="AP520" i="2"/>
  <c r="AP521" i="2"/>
  <c r="AP522" i="2"/>
  <c r="AP523" i="2"/>
  <c r="AP524" i="2"/>
  <c r="AP525" i="2"/>
  <c r="AP526" i="2"/>
  <c r="AP527" i="2"/>
  <c r="AP528" i="2"/>
  <c r="AP529" i="2"/>
  <c r="AP530" i="2"/>
  <c r="AP531" i="2"/>
  <c r="AP532" i="2"/>
  <c r="AP533" i="2"/>
  <c r="AP534" i="2"/>
  <c r="AP535" i="2"/>
  <c r="AP536" i="2"/>
  <c r="AP537" i="2"/>
  <c r="AP538" i="2"/>
  <c r="AP539" i="2"/>
  <c r="AP540" i="2"/>
  <c r="AP541" i="2"/>
  <c r="AP542" i="2"/>
  <c r="AP543" i="2"/>
  <c r="AP544" i="2"/>
  <c r="AP545" i="2"/>
  <c r="AP546" i="2"/>
  <c r="AP547" i="2"/>
  <c r="AP548" i="2"/>
  <c r="AP549" i="2"/>
  <c r="AP550" i="2"/>
  <c r="AP551" i="2"/>
  <c r="AP552" i="2"/>
  <c r="AP553" i="2"/>
  <c r="AP554" i="2"/>
  <c r="AP555" i="2"/>
  <c r="AP556" i="2"/>
  <c r="AP557" i="2"/>
  <c r="AP558" i="2"/>
  <c r="AP559" i="2"/>
  <c r="AP560" i="2"/>
  <c r="AP561" i="2"/>
  <c r="AP562" i="2"/>
  <c r="AP563" i="2"/>
  <c r="AP564" i="2"/>
  <c r="AP565" i="2"/>
  <c r="AP566" i="2"/>
  <c r="AP567" i="2"/>
  <c r="AP568" i="2"/>
  <c r="AP569" i="2"/>
  <c r="AP570" i="2"/>
  <c r="AP571" i="2"/>
  <c r="AP572" i="2"/>
  <c r="AP573" i="2"/>
  <c r="AP574" i="2"/>
  <c r="AP575" i="2"/>
  <c r="AP576" i="2"/>
  <c r="AP577" i="2"/>
  <c r="AP578" i="2"/>
  <c r="AP579" i="2"/>
  <c r="AP580" i="2"/>
  <c r="AP581" i="2"/>
  <c r="AP582" i="2"/>
  <c r="AP583" i="2"/>
  <c r="AP584" i="2"/>
  <c r="AP585" i="2"/>
  <c r="AP586" i="2"/>
  <c r="AP587" i="2"/>
  <c r="AP588" i="2"/>
  <c r="AP589" i="2"/>
  <c r="AP590" i="2"/>
  <c r="AP591" i="2"/>
  <c r="AP592" i="2"/>
  <c r="AP593" i="2"/>
  <c r="AP594" i="2"/>
  <c r="AP595" i="2"/>
  <c r="AP596" i="2"/>
  <c r="AP597" i="2"/>
  <c r="AP598" i="2"/>
  <c r="AP599" i="2"/>
  <c r="AP600" i="2"/>
  <c r="AP601" i="2"/>
  <c r="AP602" i="2"/>
  <c r="AP603" i="2"/>
  <c r="AP604" i="2"/>
  <c r="AP605" i="2"/>
  <c r="AP606" i="2"/>
  <c r="AP607" i="2"/>
  <c r="AP608" i="2"/>
  <c r="AP609" i="2"/>
  <c r="AP610" i="2"/>
  <c r="AP611" i="2"/>
  <c r="AP612" i="2"/>
  <c r="AP613" i="2"/>
  <c r="AP614" i="2"/>
  <c r="AP615" i="2"/>
  <c r="AP616" i="2"/>
  <c r="AP617" i="2"/>
  <c r="AP618" i="2"/>
  <c r="AP619" i="2"/>
  <c r="AP620" i="2"/>
  <c r="AP621" i="2"/>
  <c r="AP622" i="2"/>
  <c r="AP623" i="2"/>
  <c r="AP624" i="2"/>
  <c r="AP625" i="2"/>
  <c r="AP626" i="2"/>
  <c r="AP627" i="2"/>
  <c r="AP628" i="2"/>
  <c r="AP629" i="2"/>
  <c r="AP630" i="2"/>
  <c r="AP631" i="2"/>
  <c r="AP632" i="2"/>
  <c r="AP633" i="2"/>
  <c r="AP634" i="2"/>
  <c r="AP635" i="2"/>
  <c r="AP636" i="2"/>
  <c r="AP637" i="2"/>
  <c r="AP638" i="2"/>
  <c r="AP639" i="2"/>
  <c r="AP640" i="2"/>
  <c r="AP641" i="2"/>
  <c r="AP642" i="2"/>
  <c r="AP643" i="2"/>
  <c r="AP644" i="2"/>
  <c r="AP645" i="2"/>
  <c r="AP646" i="2"/>
  <c r="AP647" i="2"/>
  <c r="AP648" i="2"/>
  <c r="AP649" i="2"/>
  <c r="AP650" i="2"/>
  <c r="AP651" i="2"/>
  <c r="AP652" i="2"/>
  <c r="AP653" i="2"/>
  <c r="AP654" i="2"/>
  <c r="AP655" i="2"/>
  <c r="AP656" i="2"/>
  <c r="AP657" i="2"/>
  <c r="AP658" i="2"/>
  <c r="AP659" i="2"/>
  <c r="AP660" i="2"/>
  <c r="AP661" i="2"/>
  <c r="AP662" i="2"/>
  <c r="AP663" i="2"/>
  <c r="AP664" i="2"/>
  <c r="AP665" i="2"/>
  <c r="AP666" i="2"/>
  <c r="AP667" i="2"/>
  <c r="AP668" i="2"/>
  <c r="AP669" i="2"/>
  <c r="AP670" i="2"/>
  <c r="AP671" i="2"/>
  <c r="AP672" i="2"/>
  <c r="AP673" i="2"/>
  <c r="AP674" i="2"/>
  <c r="AP675" i="2"/>
  <c r="AP676" i="2"/>
  <c r="AP677" i="2"/>
  <c r="AP678" i="2"/>
  <c r="AP679" i="2"/>
  <c r="AP680" i="2"/>
  <c r="AP681" i="2"/>
  <c r="AP682" i="2"/>
  <c r="AP683" i="2"/>
  <c r="AP684" i="2"/>
  <c r="AP685" i="2"/>
  <c r="AP686" i="2"/>
  <c r="AP687" i="2"/>
  <c r="AP688" i="2"/>
  <c r="AP689" i="2"/>
  <c r="AP690" i="2"/>
  <c r="AP691" i="2"/>
  <c r="AP692" i="2"/>
  <c r="AP693" i="2"/>
  <c r="AP694" i="2"/>
  <c r="AP695" i="2"/>
  <c r="AP696" i="2"/>
  <c r="AP697" i="2"/>
  <c r="AP698" i="2"/>
  <c r="AP699" i="2"/>
  <c r="AP700" i="2"/>
  <c r="AP701" i="2"/>
  <c r="AP702" i="2"/>
  <c r="AP703" i="2"/>
  <c r="AP704" i="2"/>
  <c r="AP705" i="2"/>
  <c r="AP706" i="2"/>
  <c r="AP707" i="2"/>
  <c r="AP708" i="2"/>
  <c r="AP709" i="2"/>
  <c r="AP710" i="2"/>
  <c r="AP711" i="2"/>
  <c r="AP712" i="2"/>
  <c r="AP713" i="2"/>
  <c r="AP714" i="2"/>
  <c r="AP715" i="2"/>
  <c r="AP716" i="2"/>
  <c r="AP717" i="2"/>
  <c r="AP718" i="2"/>
  <c r="AP719" i="2"/>
  <c r="AP720" i="2"/>
  <c r="AP721" i="2"/>
  <c r="AP722" i="2"/>
  <c r="AP723" i="2"/>
  <c r="AP724" i="2"/>
  <c r="AP725" i="2"/>
  <c r="AP726" i="2"/>
  <c r="AP727" i="2"/>
  <c r="AP728" i="2"/>
  <c r="AP729" i="2"/>
  <c r="AP730" i="2"/>
  <c r="AP731" i="2"/>
  <c r="AP732" i="2"/>
  <c r="AP733" i="2"/>
  <c r="AP734" i="2"/>
  <c r="AP735" i="2"/>
  <c r="AP736" i="2"/>
  <c r="AP737" i="2"/>
  <c r="AP738" i="2"/>
  <c r="AP739" i="2"/>
  <c r="AP740" i="2"/>
  <c r="AP741" i="2"/>
  <c r="AP742" i="2"/>
  <c r="AP743" i="2"/>
  <c r="AP744" i="2"/>
  <c r="AP745" i="2"/>
  <c r="AP746" i="2"/>
  <c r="AP747" i="2"/>
  <c r="AP748" i="2"/>
  <c r="AP749" i="2"/>
  <c r="AP750" i="2"/>
  <c r="AP751" i="2"/>
  <c r="AP752" i="2"/>
  <c r="AP753" i="2"/>
  <c r="AP754" i="2"/>
  <c r="AP755" i="2"/>
  <c r="AP756" i="2"/>
  <c r="AP757" i="2"/>
  <c r="AP758" i="2"/>
  <c r="AP759" i="2"/>
  <c r="AP760" i="2"/>
  <c r="AP761" i="2"/>
  <c r="AP762" i="2"/>
  <c r="AP763" i="2"/>
  <c r="AP764" i="2"/>
  <c r="AP765" i="2"/>
  <c r="AP766" i="2"/>
  <c r="AP767" i="2"/>
  <c r="AP768" i="2"/>
  <c r="AP769" i="2"/>
  <c r="AP770" i="2"/>
  <c r="AP771" i="2"/>
  <c r="AP772" i="2"/>
  <c r="AP773" i="2"/>
  <c r="AP774" i="2"/>
  <c r="AP775" i="2"/>
  <c r="AP776" i="2"/>
  <c r="AP777" i="2"/>
  <c r="AP778" i="2"/>
  <c r="AP779" i="2"/>
  <c r="AP780" i="2"/>
  <c r="AP781" i="2"/>
  <c r="AP782" i="2"/>
  <c r="AP783" i="2"/>
  <c r="AP784" i="2"/>
  <c r="AP785" i="2"/>
  <c r="AP786" i="2"/>
  <c r="AP787" i="2"/>
  <c r="AP788" i="2"/>
  <c r="AP789" i="2"/>
  <c r="AP790" i="2"/>
  <c r="AP791" i="2"/>
  <c r="AP792" i="2"/>
  <c r="AP793" i="2"/>
  <c r="AP794" i="2"/>
  <c r="AP795" i="2"/>
  <c r="AP796" i="2"/>
  <c r="AP797" i="2"/>
  <c r="AP798" i="2"/>
  <c r="AP799" i="2"/>
  <c r="AP800" i="2"/>
  <c r="AP801" i="2"/>
  <c r="AP802" i="2"/>
  <c r="AP803" i="2"/>
  <c r="AP804" i="2"/>
  <c r="AP805" i="2"/>
  <c r="AP806" i="2"/>
  <c r="AP807" i="2"/>
  <c r="AP808" i="2"/>
  <c r="AP809" i="2"/>
  <c r="AP810" i="2"/>
  <c r="AP811" i="2"/>
  <c r="AP812" i="2"/>
  <c r="AP813" i="2"/>
  <c r="AP814" i="2"/>
  <c r="AP815" i="2"/>
  <c r="AP816" i="2"/>
  <c r="AP817" i="2"/>
  <c r="AP818" i="2"/>
  <c r="AP819" i="2"/>
  <c r="AP820" i="2"/>
  <c r="AP821" i="2"/>
  <c r="AP822" i="2"/>
  <c r="AP823" i="2"/>
  <c r="AP824" i="2"/>
  <c r="AP825" i="2"/>
  <c r="AP826" i="2"/>
  <c r="AP827" i="2"/>
  <c r="AP828" i="2"/>
  <c r="AP829" i="2"/>
  <c r="AP830" i="2"/>
  <c r="AP831" i="2"/>
  <c r="AP832" i="2"/>
  <c r="AP833" i="2"/>
  <c r="AP834" i="2"/>
  <c r="AP835" i="2"/>
  <c r="AP836" i="2"/>
  <c r="AP837" i="2"/>
  <c r="AP838" i="2"/>
  <c r="AP839" i="2"/>
  <c r="AP840" i="2"/>
  <c r="AP841" i="2"/>
  <c r="AP842" i="2"/>
  <c r="AP843" i="2"/>
  <c r="AP844" i="2"/>
  <c r="AP845" i="2"/>
  <c r="AP846" i="2"/>
  <c r="AP847" i="2"/>
  <c r="AP848" i="2"/>
  <c r="AP849" i="2"/>
  <c r="AP850" i="2"/>
  <c r="AP851" i="2"/>
  <c r="AP852" i="2"/>
  <c r="AP853" i="2"/>
  <c r="AP854" i="2"/>
  <c r="AP855" i="2"/>
  <c r="AP856" i="2"/>
  <c r="AP857" i="2"/>
  <c r="AP858" i="2"/>
  <c r="AP859" i="2"/>
  <c r="AP860" i="2"/>
  <c r="AP861" i="2"/>
  <c r="AP862" i="2"/>
  <c r="AP863" i="2"/>
  <c r="AP864" i="2"/>
  <c r="AP865" i="2"/>
  <c r="AP866" i="2"/>
  <c r="AP867" i="2"/>
  <c r="AP868" i="2"/>
  <c r="AP869" i="2"/>
  <c r="AP870" i="2"/>
  <c r="AP871" i="2"/>
  <c r="AP872" i="2"/>
  <c r="AP873" i="2"/>
  <c r="AP874" i="2"/>
  <c r="AP875" i="2"/>
  <c r="AP876" i="2"/>
  <c r="AP877" i="2"/>
  <c r="AP878" i="2"/>
  <c r="AP879" i="2"/>
  <c r="AP880" i="2"/>
  <c r="AP881" i="2"/>
  <c r="AP882" i="2"/>
  <c r="AP883" i="2"/>
  <c r="AP884" i="2"/>
  <c r="AP885" i="2"/>
  <c r="AP886" i="2"/>
  <c r="AP887" i="2"/>
  <c r="AP888" i="2"/>
  <c r="AP889" i="2"/>
  <c r="AP890" i="2"/>
  <c r="AP891" i="2"/>
  <c r="AP892" i="2"/>
  <c r="AP893" i="2"/>
  <c r="AP894" i="2"/>
  <c r="AP895" i="2"/>
  <c r="AP896" i="2"/>
  <c r="AP897" i="2"/>
  <c r="AP898" i="2"/>
  <c r="AP899" i="2"/>
  <c r="AP900" i="2"/>
  <c r="AP901" i="2"/>
  <c r="AP902" i="2"/>
  <c r="AP903" i="2"/>
  <c r="AP904" i="2"/>
  <c r="AP905" i="2"/>
  <c r="AP906" i="2"/>
  <c r="AP907" i="2"/>
  <c r="AP908" i="2"/>
  <c r="AP909" i="2"/>
  <c r="AP910" i="2"/>
  <c r="AP911" i="2"/>
  <c r="AP912" i="2"/>
  <c r="AP913" i="2"/>
  <c r="AP914" i="2"/>
  <c r="AP915" i="2"/>
  <c r="AP916" i="2"/>
  <c r="AP917" i="2"/>
  <c r="AP918" i="2"/>
  <c r="AP919" i="2"/>
  <c r="AP920" i="2"/>
  <c r="AP921" i="2"/>
  <c r="AP922" i="2"/>
  <c r="AP923" i="2"/>
  <c r="AP924" i="2"/>
  <c r="AP925" i="2"/>
  <c r="AP926" i="2"/>
  <c r="AP927" i="2"/>
  <c r="AP928" i="2"/>
  <c r="AP929" i="2"/>
  <c r="AP930" i="2"/>
  <c r="AP931" i="2"/>
  <c r="AP932" i="2"/>
  <c r="AP933" i="2"/>
  <c r="AP934" i="2"/>
  <c r="AP935" i="2"/>
  <c r="AP936" i="2"/>
  <c r="AP937" i="2"/>
  <c r="AP938" i="2"/>
  <c r="AP939" i="2"/>
  <c r="AP940" i="2"/>
  <c r="AP941" i="2"/>
  <c r="AP942" i="2"/>
  <c r="AP943" i="2"/>
  <c r="AP944" i="2"/>
  <c r="AP945" i="2"/>
  <c r="AP946" i="2"/>
  <c r="AP947" i="2"/>
  <c r="AP948" i="2"/>
  <c r="AP949" i="2"/>
  <c r="AP950" i="2"/>
  <c r="AP951" i="2"/>
  <c r="AP952" i="2"/>
  <c r="AP953" i="2"/>
  <c r="AP954" i="2"/>
  <c r="AP955" i="2"/>
  <c r="AP956" i="2"/>
  <c r="AP957" i="2"/>
  <c r="AP958" i="2"/>
  <c r="AP959" i="2"/>
  <c r="AP960" i="2"/>
  <c r="AP961" i="2"/>
  <c r="AP962" i="2"/>
  <c r="AP963" i="2"/>
  <c r="AP964" i="2"/>
  <c r="AP965" i="2"/>
  <c r="AP966" i="2"/>
  <c r="AP967" i="2"/>
  <c r="AP968" i="2"/>
  <c r="AP969" i="2"/>
  <c r="AP970" i="2"/>
  <c r="AP971" i="2"/>
  <c r="AP972" i="2"/>
  <c r="AP973" i="2"/>
  <c r="AP974" i="2"/>
  <c r="AP975" i="2"/>
  <c r="AP976" i="2"/>
  <c r="AP977" i="2"/>
  <c r="AP978" i="2"/>
  <c r="AP979" i="2"/>
  <c r="AP980" i="2"/>
  <c r="AP981" i="2"/>
  <c r="AP982" i="2"/>
  <c r="AP983" i="2"/>
  <c r="AP984" i="2"/>
  <c r="AP985" i="2"/>
  <c r="AP986" i="2"/>
  <c r="AP987" i="2"/>
  <c r="AP988" i="2"/>
  <c r="AP989" i="2"/>
  <c r="AP990" i="2"/>
  <c r="AP991" i="2"/>
  <c r="AP992" i="2"/>
  <c r="AP993" i="2"/>
  <c r="AP994" i="2"/>
  <c r="AP995" i="2"/>
  <c r="AP996" i="2"/>
  <c r="AP997" i="2"/>
  <c r="AP998" i="2"/>
  <c r="AP999" i="2"/>
  <c r="AP1000" i="2"/>
  <c r="AP1001" i="2"/>
  <c r="AP1002" i="2"/>
  <c r="AP1003" i="2"/>
  <c r="AP1004" i="2"/>
  <c r="AP1005" i="2"/>
  <c r="AP1006" i="2"/>
  <c r="AP1007" i="2"/>
  <c r="AP1008" i="2"/>
  <c r="AP1009" i="2"/>
  <c r="AP1010" i="2"/>
  <c r="AP1011" i="2"/>
  <c r="AP1012" i="2"/>
  <c r="AP1013" i="2"/>
  <c r="AP1014" i="2"/>
  <c r="AP1015" i="2"/>
  <c r="AP1016" i="2"/>
  <c r="AP1017" i="2"/>
  <c r="AP1018" i="2"/>
  <c r="AP1019" i="2"/>
  <c r="AP1020" i="2"/>
  <c r="AP1021" i="2"/>
  <c r="AP1022" i="2"/>
  <c r="AP1023" i="2"/>
  <c r="AP1024" i="2"/>
  <c r="AP1025" i="2"/>
  <c r="AP1026" i="2"/>
  <c r="AP1027" i="2"/>
  <c r="AP1028" i="2"/>
  <c r="AP1029" i="2"/>
  <c r="AP1030" i="2"/>
  <c r="AP1031" i="2"/>
  <c r="AP1032" i="2"/>
  <c r="AP1033" i="2"/>
  <c r="AP1034" i="2"/>
  <c r="AP1035" i="2"/>
  <c r="AP1036" i="2"/>
  <c r="AP1037" i="2"/>
  <c r="AP1038" i="2"/>
  <c r="AP1039" i="2"/>
  <c r="AP1040" i="2"/>
  <c r="AP1041" i="2"/>
  <c r="AP1042" i="2"/>
  <c r="AP1043" i="2"/>
  <c r="AP1044" i="2"/>
  <c r="AP1045" i="2"/>
  <c r="AP1046" i="2"/>
  <c r="AP1047" i="2"/>
  <c r="AP1048" i="2"/>
  <c r="AP1049" i="2"/>
  <c r="AP1050" i="2"/>
  <c r="AP1051" i="2"/>
  <c r="AP1052" i="2"/>
  <c r="AP1053" i="2"/>
  <c r="AP1054" i="2"/>
  <c r="AP1055" i="2"/>
  <c r="AP1056" i="2"/>
  <c r="AP1057" i="2"/>
  <c r="AP1058" i="2"/>
  <c r="AP1059" i="2"/>
  <c r="AP1060" i="2"/>
  <c r="AP1061" i="2"/>
  <c r="AP1062" i="2"/>
  <c r="AP1063" i="2"/>
  <c r="AP1064" i="2"/>
  <c r="AP1065" i="2"/>
  <c r="AP1066" i="2"/>
  <c r="AP1067" i="2"/>
  <c r="AP1068" i="2"/>
  <c r="AP1069" i="2"/>
  <c r="AP1070" i="2"/>
  <c r="AP1071" i="2"/>
  <c r="AP1072" i="2"/>
  <c r="AP1073" i="2"/>
  <c r="AP1074" i="2"/>
  <c r="AP1075" i="2"/>
  <c r="AP1076" i="2"/>
  <c r="AP1077" i="2"/>
  <c r="AP1078" i="2"/>
  <c r="AP1079" i="2"/>
  <c r="AP1080" i="2"/>
  <c r="AP1081" i="2"/>
  <c r="AP1082" i="2"/>
  <c r="AP1083" i="2"/>
  <c r="AP1084" i="2"/>
  <c r="AP1085" i="2"/>
  <c r="AP1086" i="2"/>
  <c r="AP1087" i="2"/>
  <c r="AP1088" i="2"/>
  <c r="AP1089" i="2"/>
  <c r="AP1090" i="2"/>
  <c r="AP1091" i="2"/>
  <c r="AP1092" i="2"/>
  <c r="AP1093" i="2"/>
  <c r="AP1094" i="2"/>
  <c r="AP1095" i="2"/>
  <c r="AP1096" i="2"/>
  <c r="AP1097" i="2"/>
  <c r="AP1098" i="2"/>
  <c r="AP1099" i="2"/>
  <c r="AP1100" i="2"/>
  <c r="AP1101" i="2"/>
  <c r="AP1102" i="2"/>
  <c r="AP1103" i="2"/>
  <c r="AP1104" i="2"/>
  <c r="AP1105" i="2"/>
  <c r="AP1106" i="2"/>
  <c r="AP1107" i="2"/>
  <c r="AP1108" i="2"/>
  <c r="AP1109" i="2"/>
  <c r="AP1110" i="2"/>
  <c r="AP1111" i="2"/>
  <c r="AP1112" i="2"/>
  <c r="AP1113" i="2"/>
  <c r="AP1114" i="2"/>
  <c r="AP1115" i="2"/>
  <c r="AP1116" i="2"/>
  <c r="AP1117" i="2"/>
  <c r="AP1118" i="2"/>
  <c r="AP1119" i="2"/>
  <c r="AP1120" i="2"/>
  <c r="AP1121" i="2"/>
  <c r="AP1122" i="2"/>
  <c r="AP1123" i="2"/>
  <c r="AP1124" i="2"/>
  <c r="AP1125" i="2"/>
  <c r="AP1126" i="2"/>
  <c r="AP1127" i="2"/>
  <c r="AP1128" i="2"/>
  <c r="AP1129" i="2"/>
  <c r="AP1130" i="2"/>
  <c r="AP1131" i="2"/>
  <c r="AP1132" i="2"/>
  <c r="AP1133" i="2"/>
  <c r="AP1134" i="2"/>
  <c r="AP1135" i="2"/>
  <c r="AP1136" i="2"/>
  <c r="AP1137" i="2"/>
  <c r="AP1138" i="2"/>
  <c r="AP1139" i="2"/>
  <c r="AP1140" i="2"/>
  <c r="AP1141" i="2"/>
  <c r="AP1142" i="2"/>
  <c r="AP1143" i="2"/>
  <c r="AP1144" i="2"/>
  <c r="AP1145" i="2"/>
  <c r="AP1146" i="2"/>
  <c r="AP1147" i="2"/>
  <c r="AP1148" i="2"/>
  <c r="AP1149" i="2"/>
  <c r="AP1150" i="2"/>
  <c r="AP1151" i="2"/>
  <c r="AP1152" i="2"/>
  <c r="AP1153" i="2"/>
  <c r="AP1154" i="2"/>
  <c r="AP1155" i="2"/>
  <c r="AP1156" i="2"/>
  <c r="AP1157" i="2"/>
  <c r="AP1158" i="2"/>
  <c r="AP1159" i="2"/>
  <c r="AP1160" i="2"/>
  <c r="AP1161" i="2"/>
  <c r="AP1162" i="2"/>
  <c r="AP1163" i="2"/>
  <c r="AP1164" i="2"/>
  <c r="AP1165" i="2"/>
  <c r="AP1166" i="2"/>
  <c r="AP1167" i="2"/>
  <c r="AP1168" i="2"/>
  <c r="AP1169" i="2"/>
  <c r="AP1170" i="2"/>
  <c r="AP1171" i="2"/>
  <c r="AP1172" i="2"/>
  <c r="AP1173" i="2"/>
  <c r="AP1174" i="2"/>
  <c r="AP1175" i="2"/>
  <c r="AP1176" i="2"/>
  <c r="AP1177" i="2"/>
  <c r="AP1178" i="2"/>
  <c r="AP1179" i="2"/>
  <c r="AP1180" i="2"/>
  <c r="AP1181" i="2"/>
  <c r="AP1182" i="2"/>
  <c r="AP1183" i="2"/>
  <c r="AP1184" i="2"/>
  <c r="AP1185" i="2"/>
  <c r="AP1186" i="2"/>
  <c r="AP1187" i="2"/>
  <c r="AP1188" i="2"/>
  <c r="AP1189" i="2"/>
  <c r="AP1190" i="2"/>
  <c r="AP1191" i="2"/>
  <c r="AP1192" i="2"/>
  <c r="AP1193" i="2"/>
  <c r="AP1194" i="2"/>
  <c r="AP1195" i="2"/>
  <c r="AP1196" i="2"/>
  <c r="AP1197" i="2"/>
  <c r="AP1198" i="2"/>
  <c r="AP1199" i="2"/>
  <c r="AP1200" i="2"/>
  <c r="AP1201" i="2"/>
  <c r="AP1202" i="2"/>
  <c r="AP1203" i="2"/>
  <c r="AP1204" i="2"/>
  <c r="AP1205" i="2"/>
  <c r="AP1206" i="2"/>
  <c r="AP1207" i="2"/>
  <c r="AP1208" i="2"/>
  <c r="AP1209" i="2"/>
  <c r="AP1210" i="2"/>
  <c r="AP1211" i="2"/>
  <c r="AP1212" i="2"/>
  <c r="AP1213" i="2"/>
  <c r="AP1214" i="2"/>
  <c r="AP1215" i="2"/>
  <c r="AP1216" i="2"/>
  <c r="AP1217" i="2"/>
  <c r="AP1218" i="2"/>
  <c r="AP1219" i="2"/>
  <c r="AP1220" i="2"/>
  <c r="AP1221" i="2"/>
  <c r="AP1222" i="2"/>
  <c r="AP1223" i="2"/>
  <c r="AP1224" i="2"/>
  <c r="AP1225" i="2"/>
  <c r="AP1226" i="2"/>
  <c r="AP1227" i="2"/>
  <c r="AP1228" i="2"/>
  <c r="AP1229" i="2"/>
  <c r="AP1230" i="2"/>
  <c r="AP1231" i="2"/>
  <c r="AP1232" i="2"/>
  <c r="AP1233" i="2"/>
  <c r="AP1234" i="2"/>
  <c r="AP1235" i="2"/>
  <c r="AP1236" i="2"/>
  <c r="AP1237" i="2"/>
  <c r="AP1238" i="2"/>
  <c r="AP1239" i="2"/>
  <c r="AP1240" i="2"/>
  <c r="AP1241" i="2"/>
  <c r="AP1242" i="2"/>
  <c r="AP1243" i="2"/>
  <c r="AP1244" i="2"/>
  <c r="AP1245" i="2"/>
  <c r="AP1246" i="2"/>
  <c r="AP1247" i="2"/>
  <c r="AP1248" i="2"/>
  <c r="AP1249" i="2"/>
  <c r="AP1250" i="2"/>
  <c r="AP1251" i="2"/>
  <c r="AP1252" i="2"/>
  <c r="AP1253" i="2"/>
  <c r="AP1254" i="2"/>
  <c r="AP1255" i="2"/>
  <c r="AP1256" i="2"/>
  <c r="AP1257" i="2"/>
  <c r="AP1258" i="2"/>
  <c r="AP1259" i="2"/>
  <c r="AP1260" i="2"/>
  <c r="AP1261" i="2"/>
  <c r="AP1262" i="2"/>
  <c r="AP1263" i="2"/>
  <c r="AP1264" i="2"/>
  <c r="AP1265" i="2"/>
  <c r="AP1266" i="2"/>
  <c r="AP1267" i="2"/>
  <c r="AP1268" i="2"/>
  <c r="AP1269" i="2"/>
  <c r="AP1270" i="2"/>
  <c r="AP1271" i="2"/>
  <c r="AP1272" i="2"/>
  <c r="AP1273" i="2"/>
  <c r="AP1274" i="2"/>
  <c r="AP1275" i="2"/>
  <c r="AP1276" i="2"/>
  <c r="AP1277" i="2"/>
  <c r="AP1278" i="2"/>
  <c r="AP1279" i="2"/>
  <c r="AP1280" i="2"/>
  <c r="AP1281" i="2"/>
  <c r="AP1282" i="2"/>
  <c r="AP1283" i="2"/>
  <c r="AP1284" i="2"/>
  <c r="AP1285" i="2"/>
  <c r="AP1286" i="2"/>
  <c r="AP1287" i="2"/>
  <c r="AP1288" i="2"/>
  <c r="AP1289" i="2"/>
  <c r="AP1290" i="2"/>
  <c r="AP1291" i="2"/>
  <c r="AP1292" i="2"/>
  <c r="AP1293" i="2"/>
  <c r="AP1294" i="2"/>
  <c r="AP1295" i="2"/>
  <c r="AP1296" i="2"/>
  <c r="AP1297" i="2"/>
  <c r="AP1298" i="2"/>
  <c r="AP1299" i="2"/>
  <c r="AP1300" i="2"/>
  <c r="AP1301" i="2"/>
  <c r="AP1302" i="2"/>
  <c r="AP1303" i="2"/>
  <c r="AP1304" i="2"/>
  <c r="AP1305" i="2"/>
  <c r="AP1306" i="2"/>
  <c r="AP1307" i="2"/>
  <c r="AP1308" i="2"/>
  <c r="AP1309" i="2"/>
  <c r="AP1310" i="2"/>
  <c r="AP1311" i="2"/>
  <c r="AP1312" i="2"/>
  <c r="AP1313" i="2"/>
  <c r="AP1314" i="2"/>
  <c r="AP1315" i="2"/>
  <c r="AP1316" i="2"/>
  <c r="AP1317" i="2"/>
  <c r="AP1318" i="2"/>
  <c r="AP1319" i="2"/>
  <c r="AP1320" i="2"/>
  <c r="AP1321" i="2"/>
  <c r="AP1322" i="2"/>
  <c r="AP1323" i="2"/>
  <c r="AP1324" i="2"/>
  <c r="AP1325" i="2"/>
  <c r="AP1326" i="2"/>
  <c r="AP1327" i="2"/>
  <c r="AP1328" i="2"/>
  <c r="AP1329" i="2"/>
  <c r="AP1330" i="2"/>
  <c r="AP1331" i="2"/>
  <c r="AP1332" i="2"/>
  <c r="AP1333" i="2"/>
  <c r="AP1334" i="2"/>
  <c r="AP1335" i="2"/>
  <c r="AP1336" i="2"/>
  <c r="AP1337" i="2"/>
  <c r="AP1338" i="2"/>
  <c r="AP1339" i="2"/>
  <c r="AP1340" i="2"/>
  <c r="AP1341" i="2"/>
  <c r="AP1342" i="2"/>
  <c r="AP1343" i="2"/>
  <c r="AP1344" i="2"/>
  <c r="AP1345" i="2"/>
  <c r="AP1346" i="2"/>
  <c r="AP1347" i="2"/>
  <c r="AP1348" i="2"/>
  <c r="AP1349" i="2"/>
  <c r="AP1350" i="2"/>
  <c r="AP1351" i="2"/>
  <c r="AP1352" i="2"/>
  <c r="AP1353" i="2"/>
  <c r="AP1354" i="2"/>
  <c r="AP1355" i="2"/>
  <c r="AP1356" i="2"/>
  <c r="AP1357" i="2"/>
  <c r="AP1358" i="2"/>
  <c r="AP1359" i="2"/>
  <c r="AP1360" i="2"/>
  <c r="AP1361" i="2"/>
  <c r="AP1362" i="2"/>
  <c r="AP1363" i="2"/>
  <c r="AP1364" i="2"/>
  <c r="AP1365" i="2"/>
  <c r="AP1366" i="2"/>
  <c r="AP1367" i="2"/>
  <c r="AP1368" i="2"/>
  <c r="AP1369" i="2"/>
  <c r="AP1370" i="2"/>
  <c r="AP1371" i="2"/>
  <c r="AP1372" i="2"/>
  <c r="AP1373" i="2"/>
  <c r="AP1374" i="2"/>
  <c r="AP1375" i="2"/>
  <c r="AP1376" i="2"/>
  <c r="AP1377" i="2"/>
  <c r="AP1378" i="2"/>
  <c r="AP1379" i="2"/>
  <c r="AP1380" i="2"/>
  <c r="AP1381" i="2"/>
  <c r="AP1382" i="2"/>
  <c r="AP1383" i="2"/>
  <c r="AP1384" i="2"/>
  <c r="AP1385" i="2"/>
  <c r="AP1386" i="2"/>
  <c r="AP1387" i="2"/>
  <c r="AP1388" i="2"/>
  <c r="AP1389" i="2"/>
  <c r="AP1390" i="2"/>
  <c r="AP1391" i="2"/>
  <c r="AP1392" i="2"/>
  <c r="AP1393" i="2"/>
  <c r="AP1394" i="2"/>
  <c r="AP1395" i="2"/>
  <c r="AP1396" i="2"/>
  <c r="AP1397" i="2"/>
  <c r="AP1398" i="2"/>
  <c r="AP1399" i="2"/>
  <c r="AP1400" i="2"/>
  <c r="AP1401" i="2"/>
  <c r="AP1402" i="2"/>
  <c r="AP1403" i="2"/>
  <c r="AP1404" i="2"/>
  <c r="AP1405" i="2"/>
  <c r="AP1406" i="2"/>
  <c r="AP1407" i="2"/>
  <c r="AP1408" i="2"/>
  <c r="AP1409" i="2"/>
  <c r="AP1410" i="2"/>
  <c r="AP1411" i="2"/>
  <c r="AP1412" i="2"/>
  <c r="AP1413" i="2"/>
  <c r="AP1414" i="2"/>
  <c r="AP1415" i="2"/>
  <c r="AP1416" i="2"/>
  <c r="AP1417" i="2"/>
  <c r="AP1418" i="2"/>
  <c r="AP1419" i="2"/>
  <c r="AP1420" i="2"/>
  <c r="AP1421" i="2"/>
  <c r="AP1422" i="2"/>
  <c r="AP1423" i="2"/>
  <c r="AP1424" i="2"/>
  <c r="AP1425" i="2"/>
  <c r="AP1426" i="2"/>
  <c r="AP1427" i="2"/>
  <c r="AP1428" i="2"/>
  <c r="AP1429" i="2"/>
  <c r="AP1430" i="2"/>
  <c r="AP1431" i="2"/>
  <c r="AP1432" i="2"/>
  <c r="AP1433" i="2"/>
  <c r="AP1434" i="2"/>
  <c r="AP1435" i="2"/>
  <c r="AP1436" i="2"/>
  <c r="AP1437" i="2"/>
  <c r="AP1438" i="2"/>
  <c r="AP1439" i="2"/>
  <c r="AP1440" i="2"/>
  <c r="AP1441" i="2"/>
  <c r="AP1442" i="2"/>
  <c r="AP1443" i="2"/>
  <c r="AP1444" i="2"/>
  <c r="AP1445" i="2"/>
  <c r="AP1446" i="2"/>
  <c r="AP1447" i="2"/>
  <c r="AP1448" i="2"/>
  <c r="AP1449" i="2"/>
  <c r="AP1450" i="2"/>
  <c r="AP1451" i="2"/>
  <c r="AP1452" i="2"/>
  <c r="AP1453" i="2"/>
  <c r="AP1454" i="2"/>
  <c r="AP1455" i="2"/>
  <c r="AP1456" i="2"/>
  <c r="AP1457" i="2"/>
  <c r="AP1458" i="2"/>
  <c r="AP1459" i="2"/>
  <c r="AP1460" i="2"/>
  <c r="AP1461" i="2"/>
  <c r="AP1462" i="2"/>
  <c r="AP1463" i="2"/>
  <c r="AP1464" i="2"/>
  <c r="AP1465" i="2"/>
  <c r="AP1466" i="2"/>
  <c r="AP1467" i="2"/>
  <c r="AP1468" i="2"/>
  <c r="AP1469" i="2"/>
  <c r="AP1470" i="2"/>
  <c r="AP1471" i="2"/>
  <c r="AP1472" i="2"/>
  <c r="AP1473" i="2"/>
  <c r="AP1474" i="2"/>
  <c r="AP1475" i="2"/>
  <c r="AP1476" i="2"/>
  <c r="AP1477" i="2"/>
  <c r="AP1478" i="2"/>
  <c r="AP1479" i="2"/>
  <c r="AP1480" i="2"/>
  <c r="AP1481" i="2"/>
  <c r="AP1482" i="2"/>
  <c r="AP1483" i="2"/>
  <c r="AP1484" i="2"/>
  <c r="AP1485" i="2"/>
  <c r="AP1486" i="2"/>
  <c r="AP1487" i="2"/>
  <c r="AP1488" i="2"/>
  <c r="AP1489" i="2"/>
  <c r="AP1490" i="2"/>
  <c r="AP1491" i="2"/>
  <c r="AP1492" i="2"/>
  <c r="AP1493" i="2"/>
  <c r="AP1494" i="2"/>
  <c r="AP1495" i="2"/>
  <c r="AP1496" i="2"/>
  <c r="AP1497" i="2"/>
  <c r="AP1498" i="2"/>
  <c r="AP1499" i="2"/>
  <c r="AP1500" i="2"/>
  <c r="AP1501" i="2"/>
  <c r="AP1502" i="2"/>
  <c r="AP1503" i="2"/>
  <c r="AP1504" i="2"/>
  <c r="AP1505" i="2"/>
  <c r="AP1506" i="2"/>
  <c r="AP1507" i="2"/>
  <c r="AP1508" i="2"/>
  <c r="AP1509" i="2"/>
  <c r="AP1510" i="2"/>
  <c r="AP1511" i="2"/>
  <c r="AP1512" i="2"/>
  <c r="AP1513" i="2"/>
  <c r="AP1514" i="2"/>
  <c r="AP1515" i="2"/>
  <c r="AP1516" i="2"/>
  <c r="AP1517" i="2"/>
  <c r="AP1518" i="2"/>
  <c r="AP1519" i="2"/>
  <c r="AP1520" i="2"/>
  <c r="AP1521" i="2"/>
  <c r="AP1522" i="2"/>
  <c r="AP1523" i="2"/>
  <c r="AP1524" i="2"/>
  <c r="AP1525" i="2"/>
  <c r="AP1526" i="2"/>
  <c r="AP1527" i="2"/>
  <c r="AP1528" i="2"/>
  <c r="AP1529" i="2"/>
  <c r="AP1530" i="2"/>
  <c r="AP1531" i="2"/>
  <c r="AP1532" i="2"/>
  <c r="AP1533" i="2"/>
  <c r="AP1534" i="2"/>
  <c r="AP1535" i="2"/>
  <c r="AP1536" i="2"/>
  <c r="AP1537" i="2"/>
  <c r="AP1538" i="2"/>
  <c r="AP1539" i="2"/>
  <c r="AP1540" i="2"/>
  <c r="AP1541" i="2"/>
  <c r="AP1542" i="2"/>
  <c r="AP1543" i="2"/>
  <c r="AP1544" i="2"/>
  <c r="AP1545" i="2"/>
  <c r="AP1546" i="2"/>
  <c r="AP1547" i="2"/>
  <c r="AP1548" i="2"/>
  <c r="AP1549" i="2"/>
  <c r="AP1550" i="2"/>
  <c r="AP1551" i="2"/>
  <c r="AP1552" i="2"/>
  <c r="AP1553" i="2"/>
  <c r="AP1554" i="2"/>
  <c r="AP1555" i="2"/>
  <c r="AP1556" i="2"/>
  <c r="AP1557" i="2"/>
  <c r="AP1558" i="2"/>
  <c r="AP1559" i="2"/>
  <c r="AP1560" i="2"/>
  <c r="AP1561" i="2"/>
  <c r="AP1562" i="2"/>
  <c r="AP1563" i="2"/>
  <c r="AP1564" i="2"/>
  <c r="AP1565" i="2"/>
  <c r="AP1566" i="2"/>
  <c r="AP1567" i="2"/>
  <c r="AP1568" i="2"/>
  <c r="AP1569" i="2"/>
  <c r="AP1570" i="2"/>
  <c r="AP1571" i="2"/>
  <c r="AP1572" i="2"/>
  <c r="AP1573" i="2"/>
  <c r="AP1574" i="2"/>
  <c r="AP1575" i="2"/>
  <c r="AP1576" i="2"/>
  <c r="AP1577" i="2"/>
  <c r="AP1578" i="2"/>
  <c r="AP1579" i="2"/>
  <c r="AP1580" i="2"/>
  <c r="AP1581" i="2"/>
  <c r="AP1582" i="2"/>
  <c r="AP1583" i="2"/>
  <c r="AP1584" i="2"/>
  <c r="AP1585" i="2"/>
  <c r="AP1586" i="2"/>
  <c r="AP1587" i="2"/>
  <c r="AP1588" i="2"/>
  <c r="AP1589" i="2"/>
  <c r="AP1590" i="2"/>
  <c r="AP1591" i="2"/>
  <c r="AP1592" i="2"/>
  <c r="AP1593" i="2"/>
  <c r="AP1594" i="2"/>
  <c r="AP1595" i="2"/>
  <c r="AP1596" i="2"/>
  <c r="AP1597" i="2"/>
  <c r="AP1598" i="2"/>
  <c r="AP1599" i="2"/>
  <c r="AP1600" i="2"/>
  <c r="AP1601" i="2"/>
  <c r="AP1602" i="2"/>
  <c r="AP1603" i="2"/>
  <c r="AP1604" i="2"/>
  <c r="AP1605" i="2"/>
  <c r="AP1606" i="2"/>
  <c r="AP1607" i="2"/>
  <c r="AP1608" i="2"/>
  <c r="AP1609" i="2"/>
  <c r="AP1610" i="2"/>
  <c r="AP1611" i="2"/>
  <c r="AP1612" i="2"/>
  <c r="AP1613" i="2"/>
  <c r="AP1614" i="2"/>
  <c r="AP1615" i="2"/>
  <c r="AP1616" i="2"/>
  <c r="AP1617" i="2"/>
  <c r="AP1618" i="2"/>
  <c r="AP1619" i="2"/>
  <c r="AP1620" i="2"/>
  <c r="AP1621" i="2"/>
  <c r="AP1622" i="2"/>
  <c r="AP1623" i="2"/>
  <c r="AP1624" i="2"/>
  <c r="AP1625" i="2"/>
  <c r="AP1626" i="2"/>
  <c r="AP1627" i="2"/>
  <c r="AP1628" i="2"/>
  <c r="AP1629" i="2"/>
  <c r="AP1630" i="2"/>
  <c r="AP1631" i="2"/>
  <c r="AP1632" i="2"/>
  <c r="AP1633" i="2"/>
  <c r="AP1634" i="2"/>
  <c r="AP1635" i="2"/>
  <c r="AP1636" i="2"/>
  <c r="AP1637" i="2"/>
  <c r="AP1638" i="2"/>
  <c r="AP1639" i="2"/>
  <c r="AP1640" i="2"/>
  <c r="AP1641" i="2"/>
  <c r="AP1642" i="2"/>
  <c r="AP1643" i="2"/>
  <c r="AP1644" i="2"/>
  <c r="AP1645" i="2"/>
  <c r="AP1646" i="2"/>
  <c r="AP1647" i="2"/>
  <c r="AP1648" i="2"/>
  <c r="AP1649" i="2"/>
  <c r="AP1650" i="2"/>
  <c r="AP1651" i="2"/>
  <c r="AP1652" i="2"/>
  <c r="AP1653" i="2"/>
  <c r="AP1654" i="2"/>
  <c r="AP1655" i="2"/>
  <c r="AP1656" i="2"/>
  <c r="AP1657" i="2"/>
  <c r="AP1658" i="2"/>
  <c r="AP1659" i="2"/>
  <c r="AP1660" i="2"/>
  <c r="AP1661" i="2"/>
  <c r="AP1662" i="2"/>
  <c r="AP1663" i="2"/>
  <c r="AP1664" i="2"/>
  <c r="AP1665" i="2"/>
  <c r="AP1666" i="2"/>
  <c r="AP1667" i="2"/>
  <c r="AP1668" i="2"/>
  <c r="AP1669" i="2"/>
  <c r="AP1670" i="2"/>
  <c r="AP1671" i="2"/>
  <c r="AP1672" i="2"/>
  <c r="AP1673" i="2"/>
  <c r="AP1674" i="2"/>
  <c r="AP1675" i="2"/>
  <c r="AP1676" i="2"/>
  <c r="AP1677" i="2"/>
  <c r="AP1678" i="2"/>
  <c r="AP1679" i="2"/>
  <c r="AP1680" i="2"/>
  <c r="AP1681" i="2"/>
  <c r="AP1682" i="2"/>
  <c r="AP1683" i="2"/>
  <c r="AP1684" i="2"/>
  <c r="AP1685" i="2"/>
  <c r="AP1686" i="2"/>
  <c r="AP1687" i="2"/>
  <c r="AP1688" i="2"/>
  <c r="AP1689" i="2"/>
  <c r="AP1690" i="2"/>
  <c r="AP1691" i="2"/>
  <c r="AP1692" i="2"/>
  <c r="AP1693" i="2"/>
  <c r="AP1694" i="2"/>
  <c r="AP1695" i="2"/>
  <c r="AP1696" i="2"/>
  <c r="AP1697" i="2"/>
  <c r="AP1698" i="2"/>
  <c r="AP1699" i="2"/>
  <c r="AP1700" i="2"/>
  <c r="AP1701" i="2"/>
  <c r="AP1702" i="2"/>
  <c r="AP1703" i="2"/>
  <c r="AP1704" i="2"/>
  <c r="AP1705" i="2"/>
  <c r="AP1706" i="2"/>
  <c r="AP1707" i="2"/>
  <c r="AP1708" i="2"/>
  <c r="AP1709" i="2"/>
  <c r="AP1710" i="2"/>
  <c r="AP1711" i="2"/>
  <c r="AP1712" i="2"/>
  <c r="AP1713" i="2"/>
  <c r="AP1714" i="2"/>
  <c r="AP1715" i="2"/>
  <c r="AP1716" i="2"/>
  <c r="AP1717" i="2"/>
  <c r="AP1718" i="2"/>
  <c r="AP1719" i="2"/>
  <c r="AP1720" i="2"/>
  <c r="AP1721" i="2"/>
  <c r="AP1722" i="2"/>
  <c r="AP1723" i="2"/>
  <c r="AP1724" i="2"/>
  <c r="AP1725" i="2"/>
  <c r="AP1726" i="2"/>
  <c r="AP1727" i="2"/>
  <c r="AP1728" i="2"/>
  <c r="AP1729" i="2"/>
  <c r="AP1730" i="2"/>
  <c r="AP1731" i="2"/>
  <c r="AP1732" i="2"/>
  <c r="AP1733" i="2"/>
  <c r="AP1734" i="2"/>
  <c r="AP1735" i="2"/>
  <c r="AP1736" i="2"/>
  <c r="AP1737" i="2"/>
  <c r="AP1738" i="2"/>
  <c r="AP1739" i="2"/>
  <c r="AP1740" i="2"/>
  <c r="AP1741" i="2"/>
  <c r="AP1742" i="2"/>
  <c r="AP1743" i="2"/>
  <c r="AP1744" i="2"/>
  <c r="AP1745" i="2"/>
  <c r="AP1746" i="2"/>
  <c r="AP1747" i="2"/>
  <c r="AP1748" i="2"/>
  <c r="AP1749" i="2"/>
  <c r="AP1750" i="2"/>
  <c r="AP1751" i="2"/>
  <c r="AP1752" i="2"/>
  <c r="AP1753" i="2"/>
  <c r="AP1754" i="2"/>
  <c r="AP1755" i="2"/>
  <c r="AP1756" i="2"/>
  <c r="AP1757" i="2"/>
  <c r="AP1758" i="2"/>
  <c r="AP1759" i="2"/>
  <c r="AP1760" i="2"/>
  <c r="AP1761" i="2"/>
  <c r="AP1762" i="2"/>
  <c r="AP1763" i="2"/>
  <c r="AP1764" i="2"/>
  <c r="AP1765" i="2"/>
  <c r="AP1766" i="2"/>
  <c r="AP1767" i="2"/>
  <c r="AP1768" i="2"/>
  <c r="AP1769" i="2"/>
  <c r="AP1770" i="2"/>
  <c r="AP1771" i="2"/>
  <c r="AP1772" i="2"/>
  <c r="AP1773" i="2"/>
  <c r="AP1774" i="2"/>
  <c r="AP1775" i="2"/>
  <c r="AP1776" i="2"/>
  <c r="AP1777" i="2"/>
  <c r="AP1778" i="2"/>
  <c r="AP1779" i="2"/>
  <c r="AP1780" i="2"/>
  <c r="AP1781" i="2"/>
  <c r="AP1782" i="2"/>
  <c r="AP1783" i="2"/>
  <c r="AP1784" i="2"/>
  <c r="AP1785" i="2"/>
  <c r="AP1786" i="2"/>
  <c r="AP1787" i="2"/>
  <c r="AP1788" i="2"/>
  <c r="AP1789" i="2"/>
  <c r="AP1790" i="2"/>
  <c r="AP1791" i="2"/>
  <c r="AP1792" i="2"/>
  <c r="AP1793" i="2"/>
  <c r="AP1794" i="2"/>
  <c r="AP1795" i="2"/>
  <c r="AP1796" i="2"/>
  <c r="AP1797" i="2"/>
  <c r="AP1798" i="2"/>
  <c r="AP1799" i="2"/>
  <c r="AP1800" i="2"/>
  <c r="AP1801" i="2"/>
  <c r="AP1802" i="2"/>
  <c r="AP1803" i="2"/>
  <c r="AP1804" i="2"/>
  <c r="AP1805" i="2"/>
  <c r="AP1806" i="2"/>
  <c r="AP1807" i="2"/>
  <c r="AP1808" i="2"/>
  <c r="AP1809" i="2"/>
  <c r="AP1810" i="2"/>
  <c r="AP1811" i="2"/>
  <c r="AP1812" i="2"/>
  <c r="AP1813" i="2"/>
  <c r="AP1814" i="2"/>
  <c r="AP1815" i="2"/>
  <c r="AP1816" i="2"/>
  <c r="AP1817" i="2"/>
  <c r="AP1818" i="2"/>
  <c r="AP1819" i="2"/>
  <c r="AP1820" i="2"/>
  <c r="AP1821" i="2"/>
  <c r="AP1822" i="2"/>
  <c r="AP1823" i="2"/>
  <c r="AP1824" i="2"/>
  <c r="AP1825" i="2"/>
  <c r="AP1826" i="2"/>
  <c r="AP1827" i="2"/>
  <c r="AP1828" i="2"/>
  <c r="AP1829" i="2"/>
  <c r="AP1830" i="2"/>
  <c r="AP1831" i="2"/>
  <c r="AP1832" i="2"/>
  <c r="AP1833" i="2"/>
  <c r="AP1834" i="2"/>
  <c r="AP1835" i="2"/>
  <c r="AP1836" i="2"/>
  <c r="AP1837" i="2"/>
  <c r="AP1838" i="2"/>
  <c r="AP1839" i="2"/>
  <c r="AP1840" i="2"/>
  <c r="AP1841" i="2"/>
  <c r="AP1842" i="2"/>
  <c r="AP1843" i="2"/>
  <c r="AP1844" i="2"/>
  <c r="AP1845" i="2"/>
  <c r="AP1846" i="2"/>
  <c r="AP1847" i="2"/>
  <c r="AP1848" i="2"/>
  <c r="AP1849" i="2"/>
  <c r="AP1850" i="2"/>
  <c r="AP1851" i="2"/>
  <c r="AP1852" i="2"/>
  <c r="AP1853" i="2"/>
  <c r="AP1854" i="2"/>
  <c r="AP1855" i="2"/>
  <c r="AP1856" i="2"/>
  <c r="AP1857" i="2"/>
  <c r="AP1858" i="2"/>
  <c r="AP1859" i="2"/>
  <c r="AP1860" i="2"/>
  <c r="AP1861" i="2"/>
  <c r="AP1862" i="2"/>
  <c r="AP1863" i="2"/>
  <c r="AP1864" i="2"/>
  <c r="AP1865" i="2"/>
  <c r="AP1866" i="2"/>
  <c r="AP1867" i="2"/>
  <c r="AP1868" i="2"/>
  <c r="AP1869" i="2"/>
  <c r="AP1870" i="2"/>
  <c r="AP1871" i="2"/>
  <c r="AP1872" i="2"/>
  <c r="AP1873" i="2"/>
  <c r="AP1874" i="2"/>
  <c r="AP1875" i="2"/>
  <c r="AP1876" i="2"/>
  <c r="AP1877" i="2"/>
  <c r="AP1878" i="2"/>
  <c r="AP1879" i="2"/>
  <c r="AP1880" i="2"/>
  <c r="AP1881" i="2"/>
  <c r="AP1882" i="2"/>
  <c r="AP1883" i="2"/>
  <c r="AP1884" i="2"/>
  <c r="AP1885" i="2"/>
  <c r="AP1886" i="2"/>
  <c r="AP1887" i="2"/>
  <c r="AP1888" i="2"/>
  <c r="AP1889" i="2"/>
  <c r="AP1890" i="2"/>
  <c r="AP1891" i="2"/>
  <c r="AP1892" i="2"/>
  <c r="AP1893" i="2"/>
  <c r="AP1894" i="2"/>
  <c r="AP1895" i="2"/>
  <c r="AP1896" i="2"/>
  <c r="AP1897" i="2"/>
  <c r="AP1898" i="2"/>
  <c r="AP1899" i="2"/>
  <c r="AP1900" i="2"/>
  <c r="AP1901" i="2"/>
  <c r="AP1902" i="2"/>
  <c r="AP1903" i="2"/>
  <c r="AP1904" i="2"/>
  <c r="AP1905" i="2"/>
  <c r="AP1906" i="2"/>
  <c r="AP1907" i="2"/>
  <c r="AP1908" i="2"/>
  <c r="AP1909" i="2"/>
  <c r="AP1910" i="2"/>
  <c r="AP1911" i="2"/>
  <c r="AP1912" i="2"/>
  <c r="AP1913" i="2"/>
  <c r="AP1914" i="2"/>
  <c r="AP1915" i="2"/>
  <c r="AP1916" i="2"/>
  <c r="AP1917" i="2"/>
  <c r="AP1918" i="2"/>
  <c r="AP1919" i="2"/>
  <c r="AP1920" i="2"/>
  <c r="AP1921" i="2"/>
  <c r="AP1922" i="2"/>
  <c r="AP1923" i="2"/>
  <c r="AP1924" i="2"/>
  <c r="AP1925" i="2"/>
  <c r="AP1926" i="2"/>
  <c r="AP1927" i="2"/>
  <c r="AP1928" i="2"/>
  <c r="AP1929" i="2"/>
  <c r="AP1930" i="2"/>
  <c r="AP1931" i="2"/>
  <c r="AP1932" i="2"/>
  <c r="AP1933" i="2"/>
  <c r="AP1934" i="2"/>
  <c r="AP1935" i="2"/>
  <c r="AP1936" i="2"/>
  <c r="AP1937" i="2"/>
  <c r="AP1938" i="2"/>
  <c r="AP1939" i="2"/>
  <c r="AP1940" i="2"/>
  <c r="AP1941" i="2"/>
  <c r="AP1942" i="2"/>
  <c r="AP1943" i="2"/>
  <c r="AP1944" i="2"/>
  <c r="AP1945" i="2"/>
  <c r="AP1946" i="2"/>
  <c r="AP1947" i="2"/>
  <c r="AP1948" i="2"/>
  <c r="AP1949" i="2"/>
  <c r="AP1950" i="2"/>
  <c r="AP1951" i="2"/>
  <c r="AP1952" i="2"/>
  <c r="AP1953" i="2"/>
  <c r="AP1954" i="2"/>
  <c r="AP1955" i="2"/>
  <c r="AP1956" i="2"/>
  <c r="AP1957" i="2"/>
  <c r="AP1958" i="2"/>
  <c r="AP1959" i="2"/>
  <c r="AP1960" i="2"/>
  <c r="AP1961" i="2"/>
  <c r="AP1962" i="2"/>
  <c r="AP1963" i="2"/>
  <c r="AP1964" i="2"/>
  <c r="AP1965" i="2"/>
  <c r="AP1966" i="2"/>
  <c r="AP1967" i="2"/>
  <c r="AP1968" i="2"/>
  <c r="AP1969" i="2"/>
  <c r="AP1970" i="2"/>
  <c r="AP1971" i="2"/>
  <c r="AP1972" i="2"/>
  <c r="AP1973" i="2"/>
  <c r="AP1974" i="2"/>
  <c r="AP1975" i="2"/>
  <c r="AP1976" i="2"/>
  <c r="AP1977" i="2"/>
  <c r="AP1978" i="2"/>
  <c r="AP1979" i="2"/>
  <c r="AP1980" i="2"/>
  <c r="AP1981" i="2"/>
  <c r="AP1982" i="2"/>
  <c r="AP1983" i="2"/>
  <c r="AP1984" i="2"/>
  <c r="AP1985" i="2"/>
  <c r="AP1986" i="2"/>
  <c r="AP1987" i="2"/>
  <c r="AP1988" i="2"/>
  <c r="AP1989" i="2"/>
  <c r="AP1990" i="2"/>
  <c r="AP1991" i="2"/>
  <c r="AP1992" i="2"/>
  <c r="AP1993" i="2"/>
  <c r="AP1994" i="2"/>
  <c r="AP1995" i="2"/>
  <c r="AP1996" i="2"/>
  <c r="AP1997" i="2"/>
  <c r="AP1998" i="2"/>
  <c r="AP1999" i="2"/>
  <c r="AP2000" i="2"/>
  <c r="AP2001" i="2"/>
  <c r="AP2002" i="2"/>
  <c r="AP2003" i="2"/>
  <c r="AP2004" i="2"/>
  <c r="AP2005" i="2"/>
  <c r="AP2006" i="2"/>
  <c r="AP2007" i="2"/>
  <c r="AP2008" i="2"/>
  <c r="AP2009" i="2"/>
  <c r="AP2010" i="2"/>
  <c r="AP2011" i="2"/>
  <c r="AP2012" i="2"/>
  <c r="AP2013" i="2"/>
  <c r="AP2014" i="2"/>
  <c r="AP2015" i="2"/>
  <c r="AP2016" i="2"/>
  <c r="AP2017" i="2"/>
  <c r="AP2018" i="2"/>
  <c r="AP2019" i="2"/>
  <c r="AP2020" i="2"/>
  <c r="AP2021" i="2"/>
  <c r="AP2022" i="2"/>
  <c r="AP2023" i="2"/>
  <c r="AP2024" i="2"/>
  <c r="AP2025" i="2"/>
  <c r="AP2026" i="2"/>
  <c r="AP2027" i="2"/>
  <c r="AP2028" i="2"/>
  <c r="AP2029" i="2"/>
  <c r="AP2030" i="2"/>
  <c r="AP2031" i="2"/>
  <c r="AP2032" i="2"/>
  <c r="AP2033" i="2"/>
  <c r="AP2034" i="2"/>
  <c r="AP2035" i="2"/>
  <c r="AP2036" i="2"/>
  <c r="AP2037" i="2"/>
  <c r="AP2038" i="2"/>
  <c r="AP2039" i="2"/>
  <c r="AP2040" i="2"/>
  <c r="AP2041" i="2"/>
  <c r="AP2042" i="2"/>
  <c r="AP2043" i="2"/>
  <c r="AP2044" i="2"/>
  <c r="AP2045" i="2"/>
  <c r="AP2046" i="2"/>
  <c r="AP2047" i="2"/>
  <c r="AP2048" i="2"/>
  <c r="AP2049" i="2"/>
  <c r="AP2050" i="2"/>
  <c r="AP2051" i="2"/>
  <c r="AP2052" i="2"/>
  <c r="AP2053" i="2"/>
  <c r="AP2054" i="2"/>
  <c r="AP2055" i="2"/>
  <c r="AP2056" i="2"/>
  <c r="AP2057" i="2"/>
  <c r="AP2058" i="2"/>
  <c r="AP2059" i="2"/>
  <c r="AP2060" i="2"/>
  <c r="AP2061" i="2"/>
  <c r="AP2062" i="2"/>
  <c r="AP2063" i="2"/>
  <c r="AP2064" i="2"/>
  <c r="AP2065" i="2"/>
  <c r="AP2066" i="2"/>
  <c r="AP2067" i="2"/>
  <c r="AP2068" i="2"/>
  <c r="AP2069" i="2"/>
  <c r="AP2070" i="2"/>
  <c r="AP2071" i="2"/>
  <c r="AP2072" i="2"/>
  <c r="AP2073" i="2"/>
  <c r="AP2074" i="2"/>
  <c r="AP2075" i="2"/>
  <c r="AP2076" i="2"/>
  <c r="AP2077" i="2"/>
  <c r="AP2078" i="2"/>
  <c r="AP2079" i="2"/>
  <c r="AP2080" i="2"/>
  <c r="AP2081" i="2"/>
  <c r="AP2082" i="2"/>
  <c r="AP2083" i="2"/>
  <c r="AP2084" i="2"/>
  <c r="AP2085" i="2"/>
  <c r="AP2086" i="2"/>
  <c r="AP2087" i="2"/>
  <c r="AP2088" i="2"/>
  <c r="AP2089" i="2"/>
  <c r="AP2090" i="2"/>
  <c r="AP2091" i="2"/>
  <c r="AP2092" i="2"/>
  <c r="AP2093" i="2"/>
  <c r="AP2094" i="2"/>
  <c r="AP2095" i="2"/>
  <c r="AP2096" i="2"/>
  <c r="AP2097" i="2"/>
  <c r="AP2098" i="2"/>
  <c r="AP2099" i="2"/>
  <c r="AP2100" i="2"/>
  <c r="AP2101" i="2"/>
  <c r="AP2102" i="2"/>
  <c r="AP2103" i="2"/>
  <c r="AP2104" i="2"/>
  <c r="AP2105" i="2"/>
  <c r="AP2106" i="2"/>
  <c r="AP2107" i="2"/>
  <c r="AP2108" i="2"/>
  <c r="AP2109" i="2"/>
  <c r="AP2110" i="2"/>
  <c r="AP2111" i="2"/>
  <c r="AP2112" i="2"/>
  <c r="AP2113" i="2"/>
  <c r="AP2114" i="2"/>
  <c r="AP2115" i="2"/>
  <c r="AP2116" i="2"/>
  <c r="AP2117" i="2"/>
  <c r="AP2118" i="2"/>
  <c r="AP2119" i="2"/>
  <c r="AP2120" i="2"/>
  <c r="AP2121" i="2"/>
  <c r="AP2122" i="2"/>
  <c r="AP2123" i="2"/>
  <c r="AP2124" i="2"/>
  <c r="AP2125" i="2"/>
  <c r="AP2126" i="2"/>
  <c r="AP2127" i="2"/>
  <c r="AP2128" i="2"/>
  <c r="AP2129" i="2"/>
  <c r="AP2130" i="2"/>
  <c r="AP2131" i="2"/>
  <c r="AP2132" i="2"/>
  <c r="AP2133" i="2"/>
  <c r="AP2134" i="2"/>
  <c r="AP2135" i="2"/>
  <c r="AP2136" i="2"/>
  <c r="AP2137" i="2"/>
  <c r="AP2138" i="2"/>
  <c r="AP2139" i="2"/>
  <c r="AP2140" i="2"/>
  <c r="AP2141" i="2"/>
  <c r="AP2142" i="2"/>
  <c r="AP2143" i="2"/>
  <c r="AP2144" i="2"/>
  <c r="AP2145" i="2"/>
  <c r="AP2146" i="2"/>
  <c r="AP2147" i="2"/>
  <c r="AP2148" i="2"/>
  <c r="AP2149" i="2"/>
  <c r="AP2150" i="2"/>
  <c r="AP2151" i="2"/>
  <c r="AP2152" i="2"/>
  <c r="AP2153" i="2"/>
  <c r="AP2154" i="2"/>
  <c r="AP2155" i="2"/>
  <c r="AP2156" i="2"/>
  <c r="AP2157" i="2"/>
  <c r="AP2158" i="2"/>
  <c r="AP2159" i="2"/>
  <c r="AP2160" i="2"/>
  <c r="AP2161" i="2"/>
  <c r="AP2162" i="2"/>
  <c r="AP2163" i="2"/>
  <c r="AP2164" i="2"/>
  <c r="AP2165" i="2"/>
  <c r="AP2166" i="2"/>
  <c r="AP2167" i="2"/>
  <c r="AP2168" i="2"/>
  <c r="AP2169" i="2"/>
  <c r="AP2170" i="2"/>
  <c r="AP2171" i="2"/>
  <c r="AP2172" i="2"/>
  <c r="AP2173" i="2"/>
  <c r="AP2174" i="2"/>
  <c r="AP2175" i="2"/>
  <c r="AP2176" i="2"/>
  <c r="AP2177" i="2"/>
  <c r="AP2178" i="2"/>
  <c r="AP2179" i="2"/>
  <c r="AP2180" i="2"/>
  <c r="AP2181" i="2"/>
  <c r="AP2182" i="2"/>
  <c r="AP2183" i="2"/>
  <c r="AP2184" i="2"/>
  <c r="AP2185" i="2"/>
  <c r="AP2186" i="2"/>
  <c r="AP2187" i="2"/>
  <c r="AP2188" i="2"/>
  <c r="AP2189" i="2"/>
  <c r="AP2190" i="2"/>
  <c r="AP2191" i="2"/>
  <c r="AP2192" i="2"/>
  <c r="AP2193" i="2"/>
  <c r="AP2194" i="2"/>
  <c r="AP2195" i="2"/>
  <c r="AP2196" i="2"/>
  <c r="AP2197" i="2"/>
  <c r="AP2198" i="2"/>
  <c r="AP2199" i="2"/>
  <c r="AP2200" i="2"/>
  <c r="AP2201" i="2"/>
  <c r="AP2202" i="2"/>
  <c r="AP2203" i="2"/>
  <c r="AP2204" i="2"/>
  <c r="AP2205" i="2"/>
  <c r="AP2206" i="2"/>
  <c r="AP2207" i="2"/>
  <c r="AP2208" i="2"/>
  <c r="AP2209" i="2"/>
  <c r="AP2210" i="2"/>
  <c r="AP2211" i="2"/>
  <c r="AP2212" i="2"/>
  <c r="AP2213" i="2"/>
  <c r="AP2214" i="2"/>
  <c r="AP2215" i="2"/>
  <c r="AP2216" i="2"/>
  <c r="AP2217" i="2"/>
  <c r="AP2218" i="2"/>
  <c r="AP2219" i="2"/>
  <c r="AP2220" i="2"/>
  <c r="AP2221" i="2"/>
  <c r="AP2222" i="2"/>
  <c r="AP2223" i="2"/>
  <c r="AP2224" i="2"/>
  <c r="AP2225" i="2"/>
  <c r="AP2226" i="2"/>
  <c r="AP2227" i="2"/>
  <c r="AP2228" i="2"/>
  <c r="AP2229" i="2"/>
  <c r="AP2230" i="2"/>
  <c r="AP2231" i="2"/>
  <c r="AP2232" i="2"/>
  <c r="AP2233" i="2"/>
  <c r="AP2234" i="2"/>
  <c r="AP2235" i="2"/>
  <c r="AP2236" i="2"/>
  <c r="AP2237" i="2"/>
  <c r="AP2238" i="2"/>
  <c r="AP2239" i="2"/>
  <c r="AP2240" i="2"/>
  <c r="AP2241" i="2"/>
  <c r="AP2242" i="2"/>
  <c r="AP2243" i="2"/>
  <c r="AP2244" i="2"/>
  <c r="AP2245" i="2"/>
  <c r="AP2246" i="2"/>
  <c r="AP2247" i="2"/>
  <c r="AP2248" i="2"/>
  <c r="AP2249" i="2"/>
  <c r="AP2250" i="2"/>
  <c r="AP2251" i="2"/>
  <c r="AP2252" i="2"/>
  <c r="AP2253" i="2"/>
  <c r="AP2254" i="2"/>
  <c r="AP2255" i="2"/>
  <c r="AP2256" i="2"/>
  <c r="AP2257" i="2"/>
  <c r="AP2258" i="2"/>
  <c r="AP2259" i="2"/>
  <c r="AP2260" i="2"/>
  <c r="AP2261" i="2"/>
  <c r="AP2262" i="2"/>
  <c r="AP2263" i="2"/>
  <c r="AP2264" i="2"/>
  <c r="AP2265" i="2"/>
  <c r="AP2266" i="2"/>
  <c r="AP2267" i="2"/>
  <c r="AP2268" i="2"/>
  <c r="AP2269" i="2"/>
  <c r="AP2270" i="2"/>
  <c r="AP2271" i="2"/>
  <c r="AP2272" i="2"/>
  <c r="AP2273" i="2"/>
  <c r="AP2274" i="2"/>
  <c r="AP2275" i="2"/>
  <c r="AP2276" i="2"/>
  <c r="AP2277" i="2"/>
  <c r="AP2278" i="2"/>
  <c r="AP2279" i="2"/>
  <c r="AP2280" i="2"/>
  <c r="AP2281" i="2"/>
  <c r="AP2282" i="2"/>
  <c r="AP2283" i="2"/>
  <c r="AP2284" i="2"/>
  <c r="AP2285" i="2"/>
  <c r="AP2286" i="2"/>
  <c r="AP2287" i="2"/>
  <c r="AP2288" i="2"/>
  <c r="AP2289" i="2"/>
  <c r="AP2290" i="2"/>
  <c r="AP2291" i="2"/>
  <c r="AP2292" i="2"/>
  <c r="AP2293" i="2"/>
  <c r="AP2294" i="2"/>
  <c r="AP2295" i="2"/>
  <c r="AP2296" i="2"/>
  <c r="AP2297" i="2"/>
  <c r="AP2298" i="2"/>
  <c r="AP2299" i="2"/>
  <c r="AP2300" i="2"/>
  <c r="AP2301" i="2"/>
  <c r="AP2302" i="2"/>
  <c r="AP2303" i="2"/>
  <c r="AP2304" i="2"/>
  <c r="AP2305" i="2"/>
  <c r="AP2306" i="2"/>
  <c r="AP2307" i="2"/>
  <c r="AP2308" i="2"/>
  <c r="AP2309" i="2"/>
  <c r="AP2310" i="2"/>
  <c r="AP2311" i="2"/>
  <c r="AP2312" i="2"/>
  <c r="AP2313" i="2"/>
  <c r="AP2314" i="2"/>
  <c r="AP2315" i="2"/>
  <c r="AP2316" i="2"/>
  <c r="AP2317" i="2"/>
  <c r="AP2318" i="2"/>
  <c r="AP2319" i="2"/>
  <c r="AP2320" i="2"/>
  <c r="AP2321" i="2"/>
  <c r="AP2322" i="2"/>
  <c r="AP2323" i="2"/>
  <c r="AP2324" i="2"/>
  <c r="AP2325" i="2"/>
  <c r="AP2326" i="2"/>
  <c r="AP2327" i="2"/>
  <c r="AP2328" i="2"/>
  <c r="AP2329" i="2"/>
  <c r="AP2330" i="2"/>
  <c r="AP2331" i="2"/>
  <c r="AP2332" i="2"/>
  <c r="AP2333" i="2"/>
  <c r="AP2334" i="2"/>
  <c r="AP2335" i="2"/>
  <c r="AP2336" i="2"/>
  <c r="AP2337" i="2"/>
  <c r="AP2338" i="2"/>
  <c r="AP2339" i="2"/>
  <c r="AP2340" i="2"/>
  <c r="AP2341" i="2"/>
  <c r="AP2342" i="2"/>
  <c r="AP2343" i="2"/>
  <c r="AP2344" i="2"/>
  <c r="AP2345" i="2"/>
  <c r="AP2346" i="2"/>
  <c r="AP2347" i="2"/>
  <c r="AP2348" i="2"/>
  <c r="AP2349" i="2"/>
  <c r="AP2350" i="2"/>
  <c r="AP2351" i="2"/>
  <c r="AP2352" i="2"/>
  <c r="AP2353" i="2"/>
  <c r="AP2354" i="2"/>
  <c r="AP2355" i="2"/>
  <c r="AP2356" i="2"/>
  <c r="AP2357" i="2"/>
  <c r="AP2358" i="2"/>
  <c r="AP2359" i="2"/>
  <c r="AP2360" i="2"/>
  <c r="AP2361" i="2"/>
  <c r="AP2362" i="2"/>
  <c r="AP2363" i="2"/>
  <c r="AP2364" i="2"/>
  <c r="AP2365" i="2"/>
  <c r="AP2366" i="2"/>
  <c r="AP2367" i="2"/>
  <c r="AP2368" i="2"/>
  <c r="AP2369" i="2"/>
  <c r="AP2370" i="2"/>
  <c r="AP2371" i="2"/>
  <c r="AP2372" i="2"/>
  <c r="AP2373" i="2"/>
  <c r="AP2374" i="2"/>
  <c r="AP2375" i="2"/>
  <c r="AP2376" i="2"/>
  <c r="AP2377" i="2"/>
  <c r="AP2378" i="2"/>
  <c r="AP2379" i="2"/>
  <c r="AP2380" i="2"/>
  <c r="AP2381" i="2"/>
  <c r="AP2382" i="2"/>
  <c r="AP2383" i="2"/>
  <c r="AP2384" i="2"/>
  <c r="AP2385" i="2"/>
  <c r="AP2386" i="2"/>
  <c r="AP2387" i="2"/>
  <c r="AP2388" i="2"/>
  <c r="AP2389" i="2"/>
  <c r="AP2390" i="2"/>
  <c r="AP2391" i="2"/>
  <c r="AP2392" i="2"/>
  <c r="AP2393" i="2"/>
  <c r="AP2394" i="2"/>
  <c r="AP2395" i="2"/>
  <c r="AP2396" i="2"/>
  <c r="AP2397" i="2"/>
  <c r="AP2398" i="2"/>
  <c r="AP2399" i="2"/>
  <c r="AP2400" i="2"/>
  <c r="AP2401" i="2"/>
  <c r="AP2402" i="2"/>
  <c r="AP2403" i="2"/>
  <c r="AP2404" i="2"/>
  <c r="AP2405" i="2"/>
  <c r="AP2406" i="2"/>
  <c r="AP2407" i="2"/>
  <c r="AP2408" i="2"/>
  <c r="AP2409" i="2"/>
  <c r="AP2410" i="2"/>
  <c r="AP2411" i="2"/>
  <c r="AP2412" i="2"/>
  <c r="AP2413" i="2"/>
  <c r="AP2414" i="2"/>
  <c r="AP2415" i="2"/>
  <c r="AP2416" i="2"/>
  <c r="AP2417" i="2"/>
  <c r="AP2418" i="2"/>
  <c r="AP2419" i="2"/>
  <c r="AP2420" i="2"/>
  <c r="AP2421" i="2"/>
  <c r="AP2422" i="2"/>
  <c r="AP2423" i="2"/>
  <c r="AP2424" i="2"/>
  <c r="AP2425" i="2"/>
  <c r="AP2426" i="2"/>
  <c r="AP2427" i="2"/>
  <c r="AP2428" i="2"/>
  <c r="AP2429" i="2"/>
  <c r="AP2430" i="2"/>
  <c r="AP2431" i="2"/>
  <c r="AP2432" i="2"/>
  <c r="AP2433" i="2"/>
  <c r="AP2434" i="2"/>
  <c r="AP2435" i="2"/>
  <c r="AP2436" i="2"/>
  <c r="AP2437" i="2"/>
  <c r="AP2438" i="2"/>
  <c r="AP2439" i="2"/>
  <c r="AP2440" i="2"/>
  <c r="AP2441" i="2"/>
  <c r="AP2442" i="2"/>
  <c r="AP2443" i="2"/>
  <c r="AP2444" i="2"/>
  <c r="AP2445" i="2"/>
  <c r="AP2446" i="2"/>
  <c r="AP2447" i="2"/>
  <c r="AP2448" i="2"/>
  <c r="AP2449" i="2"/>
  <c r="AP2450" i="2"/>
  <c r="AP2451" i="2"/>
  <c r="AP2452" i="2"/>
  <c r="AP2453" i="2"/>
  <c r="AP2454" i="2"/>
  <c r="AP2455" i="2"/>
  <c r="AP2456" i="2"/>
  <c r="AP2457" i="2"/>
  <c r="AP2458" i="2"/>
  <c r="AP2459" i="2"/>
  <c r="AP2460" i="2"/>
  <c r="AP2461" i="2"/>
  <c r="AP2462" i="2"/>
  <c r="AP2463" i="2"/>
  <c r="AP2464" i="2"/>
  <c r="AP2465" i="2"/>
  <c r="AP2466" i="2"/>
  <c r="AP2467" i="2"/>
  <c r="AP2468" i="2"/>
  <c r="AP2469" i="2"/>
  <c r="AP2470" i="2"/>
  <c r="AP2471" i="2"/>
  <c r="AP2472" i="2"/>
  <c r="AP2473" i="2"/>
  <c r="AP2474" i="2"/>
  <c r="AP2475" i="2"/>
  <c r="AP2476" i="2"/>
  <c r="AP2477" i="2"/>
  <c r="AP2478" i="2"/>
  <c r="AP2479" i="2"/>
  <c r="AP2480" i="2"/>
  <c r="AP2481" i="2"/>
  <c r="AP2482" i="2"/>
  <c r="AP2483" i="2"/>
  <c r="AP2484" i="2"/>
  <c r="AP2485" i="2"/>
  <c r="AP2486" i="2"/>
  <c r="AP2487" i="2"/>
  <c r="AP2488" i="2"/>
  <c r="AP2489" i="2"/>
  <c r="AP2490" i="2"/>
  <c r="AP2491" i="2"/>
  <c r="AP2492" i="2"/>
  <c r="AP2493" i="2"/>
  <c r="AP2494" i="2"/>
  <c r="AP2495" i="2"/>
  <c r="AP2496" i="2"/>
  <c r="AP2497" i="2"/>
  <c r="AP2498" i="2"/>
  <c r="AP2499" i="2"/>
  <c r="AP2500" i="2"/>
  <c r="AP2501" i="2"/>
  <c r="AP2502" i="2"/>
  <c r="AP2503" i="2"/>
  <c r="AP2504" i="2"/>
  <c r="AP2505" i="2"/>
  <c r="AP2506" i="2"/>
  <c r="AP2507" i="2"/>
  <c r="AP2508" i="2"/>
  <c r="AP2509" i="2"/>
  <c r="AP2510" i="2"/>
  <c r="AP2511" i="2"/>
  <c r="AP2512" i="2"/>
  <c r="AP2513" i="2"/>
  <c r="AP2514" i="2"/>
  <c r="AP2515" i="2"/>
  <c r="AP2516" i="2"/>
  <c r="AP2517" i="2"/>
  <c r="AP2518" i="2"/>
  <c r="AP2519" i="2"/>
  <c r="AP2520" i="2"/>
  <c r="AP2521" i="2"/>
  <c r="AP2522" i="2"/>
  <c r="AP2523" i="2"/>
  <c r="AP2524" i="2"/>
  <c r="AP2525" i="2"/>
  <c r="AP2526" i="2"/>
  <c r="AP2527" i="2"/>
  <c r="AP2528" i="2"/>
  <c r="AP2529" i="2"/>
  <c r="AP2530" i="2"/>
  <c r="AP2531" i="2"/>
  <c r="AP2532" i="2"/>
  <c r="AP2533" i="2"/>
  <c r="AP2534" i="2"/>
  <c r="AP2535" i="2"/>
  <c r="AP2536" i="2"/>
  <c r="AP2537" i="2"/>
  <c r="AP2538" i="2"/>
  <c r="AP2539" i="2"/>
  <c r="AP2540" i="2"/>
  <c r="AP2541" i="2"/>
  <c r="AP2542" i="2"/>
  <c r="AP2543" i="2"/>
  <c r="AP2544" i="2"/>
  <c r="AP2545" i="2"/>
  <c r="AP2546" i="2"/>
  <c r="AP2547" i="2"/>
  <c r="AP2548" i="2"/>
  <c r="AP2549" i="2"/>
  <c r="AP2550" i="2"/>
  <c r="AP2551" i="2"/>
  <c r="AP2552" i="2"/>
  <c r="AP2553" i="2"/>
  <c r="AP2554" i="2"/>
  <c r="AP2555" i="2"/>
  <c r="AP2556" i="2"/>
  <c r="AP2557" i="2"/>
  <c r="AP2558" i="2"/>
  <c r="AP2559" i="2"/>
  <c r="AP2560" i="2"/>
  <c r="AP2561" i="2"/>
  <c r="AP2562" i="2"/>
  <c r="AP2563" i="2"/>
  <c r="AP2564" i="2"/>
  <c r="AP2565" i="2"/>
  <c r="AP2566" i="2"/>
  <c r="AP2567" i="2"/>
  <c r="AP2568" i="2"/>
  <c r="AP2569" i="2"/>
  <c r="AP2570" i="2"/>
  <c r="AP2571" i="2"/>
  <c r="AP2572" i="2"/>
  <c r="AP2573" i="2"/>
  <c r="AP2574" i="2"/>
  <c r="AP2575" i="2"/>
  <c r="AP2576" i="2"/>
  <c r="AP2577" i="2"/>
  <c r="AP2578" i="2"/>
  <c r="AP2579" i="2"/>
  <c r="AP2580" i="2"/>
  <c r="AP2581" i="2"/>
  <c r="AP2582" i="2"/>
  <c r="AP2583" i="2"/>
  <c r="AP2584" i="2"/>
  <c r="AP2585" i="2"/>
  <c r="AP2586" i="2"/>
  <c r="AP2587" i="2"/>
  <c r="AP2588" i="2"/>
  <c r="AP2589" i="2"/>
  <c r="AP2590" i="2"/>
  <c r="AP2591" i="2"/>
  <c r="AP2592" i="2"/>
  <c r="AP2593" i="2"/>
  <c r="AP2594" i="2"/>
  <c r="AP2595" i="2"/>
  <c r="AP2596" i="2"/>
  <c r="AP2597" i="2"/>
  <c r="AP2598" i="2"/>
  <c r="AP2599" i="2"/>
  <c r="AP2600" i="2"/>
  <c r="AP2601" i="2"/>
  <c r="AP2602" i="2"/>
  <c r="AP2603" i="2"/>
  <c r="AP2604" i="2"/>
  <c r="AP2605" i="2"/>
  <c r="AP2606" i="2"/>
  <c r="AP2607" i="2"/>
  <c r="AP2608" i="2"/>
  <c r="AP2609" i="2"/>
  <c r="AP2610" i="2"/>
  <c r="AP2611" i="2"/>
  <c r="AP2612" i="2"/>
  <c r="AP2613" i="2"/>
  <c r="AP2614" i="2"/>
  <c r="AP2615" i="2"/>
  <c r="AP2616" i="2"/>
  <c r="AP2617" i="2"/>
  <c r="AP2618" i="2"/>
  <c r="AP2619" i="2"/>
  <c r="AP2620" i="2"/>
  <c r="AP2621" i="2"/>
  <c r="AP2622" i="2"/>
  <c r="AP2623" i="2"/>
  <c r="AP2624" i="2"/>
  <c r="AP2625" i="2"/>
  <c r="AP2626" i="2"/>
  <c r="AP2627" i="2"/>
  <c r="AP2628" i="2"/>
  <c r="AP2629" i="2"/>
  <c r="AP2630" i="2"/>
  <c r="AP2631" i="2"/>
  <c r="AP2632" i="2"/>
  <c r="AP2633" i="2"/>
  <c r="AP2634" i="2"/>
  <c r="AP2635" i="2"/>
  <c r="AP2636" i="2"/>
  <c r="AP2637" i="2"/>
  <c r="AP2638" i="2"/>
  <c r="AP2639" i="2"/>
  <c r="AP2640" i="2"/>
  <c r="AP2641" i="2"/>
  <c r="AP2642" i="2"/>
  <c r="AP2643" i="2"/>
  <c r="AP2644" i="2"/>
  <c r="AP2645" i="2"/>
  <c r="AP2646" i="2"/>
  <c r="AP2647" i="2"/>
  <c r="AP2648" i="2"/>
  <c r="AP2649" i="2"/>
  <c r="AP2650" i="2"/>
  <c r="AP2651" i="2"/>
  <c r="AP2652" i="2"/>
  <c r="AP2653" i="2"/>
  <c r="AP2654" i="2"/>
  <c r="AP2655" i="2"/>
  <c r="AP2656" i="2"/>
  <c r="AP2657" i="2"/>
  <c r="AP2658" i="2"/>
  <c r="AP2659" i="2"/>
  <c r="AP2660" i="2"/>
  <c r="AP2661" i="2"/>
  <c r="AP2662" i="2"/>
  <c r="AP2663" i="2"/>
  <c r="AP2664" i="2"/>
  <c r="AP2665" i="2"/>
  <c r="AP2666" i="2"/>
  <c r="AP2667" i="2"/>
  <c r="AP2668" i="2"/>
  <c r="AP2669" i="2"/>
  <c r="AP2670" i="2"/>
  <c r="AP2671" i="2"/>
  <c r="AP2672" i="2"/>
  <c r="AP2673" i="2"/>
  <c r="AP2674" i="2"/>
  <c r="AP2675" i="2"/>
  <c r="AP2676" i="2"/>
  <c r="AP2677" i="2"/>
  <c r="AP2678" i="2"/>
  <c r="AP2679" i="2"/>
  <c r="AP2680" i="2"/>
  <c r="AP2681" i="2"/>
  <c r="AP2682" i="2"/>
  <c r="AP2683" i="2"/>
  <c r="AP2684" i="2"/>
  <c r="AP2685" i="2"/>
  <c r="AP2686" i="2"/>
  <c r="AP2687" i="2"/>
  <c r="AP2688" i="2"/>
  <c r="AP2689" i="2"/>
  <c r="AP2690" i="2"/>
  <c r="AP2691" i="2"/>
  <c r="AP2692" i="2"/>
  <c r="AP2693" i="2"/>
  <c r="AP2694" i="2"/>
  <c r="AP2695" i="2"/>
  <c r="AP2696" i="2"/>
  <c r="AP2697" i="2"/>
  <c r="AP2698" i="2"/>
  <c r="AP2699" i="2"/>
  <c r="AP2700" i="2"/>
  <c r="AP2701" i="2"/>
  <c r="AP2702" i="2"/>
  <c r="AP2703" i="2"/>
  <c r="AP2704" i="2"/>
  <c r="AP2705" i="2"/>
  <c r="AP2706" i="2"/>
  <c r="AP2707" i="2"/>
  <c r="AP2708" i="2"/>
  <c r="AP2709" i="2"/>
  <c r="AP2710" i="2"/>
  <c r="AP2711" i="2"/>
  <c r="AP2712" i="2"/>
  <c r="AP2713" i="2"/>
  <c r="AP2714" i="2"/>
  <c r="AP2715" i="2"/>
  <c r="AP2716" i="2"/>
  <c r="AP2717" i="2"/>
  <c r="AP2718" i="2"/>
  <c r="AP2719" i="2"/>
  <c r="AP2720" i="2"/>
  <c r="AP2721" i="2"/>
  <c r="AP2722" i="2"/>
  <c r="AP2723" i="2"/>
  <c r="AP2724" i="2"/>
  <c r="AP2725" i="2"/>
  <c r="AP2726" i="2"/>
  <c r="AP2727" i="2"/>
  <c r="AP2728" i="2"/>
  <c r="AP2729" i="2"/>
  <c r="AP2730" i="2"/>
  <c r="AP2731" i="2"/>
  <c r="AP2732" i="2"/>
  <c r="AP2733" i="2"/>
  <c r="AP2734" i="2"/>
  <c r="AP2735" i="2"/>
  <c r="AP2736" i="2"/>
  <c r="AP2737" i="2"/>
  <c r="AP2738" i="2"/>
  <c r="AP2739" i="2"/>
  <c r="AP2740" i="2"/>
  <c r="AP2741" i="2"/>
  <c r="AP2742" i="2"/>
  <c r="AP2743" i="2"/>
  <c r="AP2744" i="2"/>
  <c r="AP2745" i="2"/>
  <c r="AP2746" i="2"/>
  <c r="AP2747" i="2"/>
  <c r="AP2748" i="2"/>
  <c r="AP2749" i="2"/>
  <c r="AP2750" i="2"/>
  <c r="AP2751" i="2"/>
  <c r="AP2752" i="2"/>
  <c r="AP2753" i="2"/>
  <c r="AP2754" i="2"/>
  <c r="AP2755" i="2"/>
  <c r="AP2756" i="2"/>
  <c r="AP2757" i="2"/>
  <c r="AP2758" i="2"/>
  <c r="AP2759" i="2"/>
  <c r="AP2760" i="2"/>
  <c r="AP2761" i="2"/>
  <c r="AP2762" i="2"/>
  <c r="AP2763" i="2"/>
  <c r="AP2764" i="2"/>
  <c r="AP2765" i="2"/>
  <c r="AP2766" i="2"/>
  <c r="AP2767" i="2"/>
  <c r="AP2768" i="2"/>
  <c r="AP2769" i="2"/>
  <c r="AP2770" i="2"/>
  <c r="AP2771" i="2"/>
  <c r="AP2772" i="2"/>
  <c r="AP2773" i="2"/>
  <c r="AP2774" i="2"/>
  <c r="AP2775" i="2"/>
  <c r="AP2776" i="2"/>
  <c r="AP2777" i="2"/>
  <c r="AP2778" i="2"/>
  <c r="AP2779" i="2"/>
  <c r="AP2780" i="2"/>
  <c r="AP2781" i="2"/>
  <c r="AP2782" i="2"/>
  <c r="AP2783" i="2"/>
  <c r="AP2784" i="2"/>
  <c r="AP2785" i="2"/>
  <c r="AP2786" i="2"/>
  <c r="AP2787" i="2"/>
  <c r="AP2788" i="2"/>
  <c r="AP2789" i="2"/>
  <c r="AP2790" i="2"/>
  <c r="AP2791" i="2"/>
  <c r="AP2792" i="2"/>
  <c r="AP2793" i="2"/>
  <c r="AP2794" i="2"/>
  <c r="AP2795" i="2"/>
  <c r="AP2796" i="2"/>
  <c r="AP2797" i="2"/>
  <c r="AP2798" i="2"/>
  <c r="AP2799" i="2"/>
  <c r="AP2800" i="2"/>
  <c r="AP2801" i="2"/>
  <c r="AP2802" i="2"/>
  <c r="AP2803" i="2"/>
  <c r="AP2804" i="2"/>
  <c r="AP2805" i="2"/>
  <c r="AP2806" i="2"/>
  <c r="AP2807" i="2"/>
  <c r="AP2808" i="2"/>
  <c r="AP2809" i="2"/>
  <c r="AP2810" i="2"/>
  <c r="AP2811" i="2"/>
  <c r="AP2812" i="2"/>
  <c r="AP2813" i="2"/>
  <c r="AP2814" i="2"/>
  <c r="AP2815" i="2"/>
  <c r="AP2816" i="2"/>
  <c r="AP2817" i="2"/>
  <c r="AP2818" i="2"/>
  <c r="AP2819" i="2"/>
  <c r="AP2820" i="2"/>
  <c r="AP2821" i="2"/>
  <c r="AP2822" i="2"/>
  <c r="AP2823" i="2"/>
  <c r="AP2824" i="2"/>
  <c r="AP2825" i="2"/>
  <c r="AP2826" i="2"/>
  <c r="AP2827" i="2"/>
  <c r="AP2828" i="2"/>
  <c r="AP2829" i="2"/>
  <c r="AP2830" i="2"/>
  <c r="AP2831" i="2"/>
  <c r="AP2832" i="2"/>
  <c r="AP2833" i="2"/>
  <c r="AP2834" i="2"/>
  <c r="AP2835" i="2"/>
  <c r="AP2836" i="2"/>
  <c r="AP2837" i="2"/>
  <c r="AP2838" i="2"/>
  <c r="AP2839" i="2"/>
  <c r="AP2840" i="2"/>
  <c r="AP2841" i="2"/>
  <c r="AP2842" i="2"/>
  <c r="AP2843" i="2"/>
  <c r="AP2844" i="2"/>
  <c r="AP2845" i="2"/>
  <c r="AP2846" i="2"/>
  <c r="AP2847" i="2"/>
  <c r="AP2848" i="2"/>
  <c r="AP2849" i="2"/>
  <c r="AP2850" i="2"/>
  <c r="AP2851" i="2"/>
  <c r="AP2852" i="2"/>
  <c r="AP2853" i="2"/>
  <c r="AP2854" i="2"/>
  <c r="AP2855" i="2"/>
  <c r="AP2856" i="2"/>
  <c r="AP2857" i="2"/>
  <c r="AP2858" i="2"/>
  <c r="AP2859" i="2"/>
  <c r="AP2860" i="2"/>
  <c r="AP2861" i="2"/>
  <c r="AP2862" i="2"/>
  <c r="AP2863" i="2"/>
  <c r="AP2864" i="2"/>
  <c r="AP2865" i="2"/>
  <c r="AP2866" i="2"/>
  <c r="AP2867" i="2"/>
  <c r="AP2868" i="2"/>
  <c r="AP2869" i="2"/>
  <c r="AP2870" i="2"/>
  <c r="AP2871" i="2"/>
  <c r="AP2872" i="2"/>
  <c r="AP2873" i="2"/>
  <c r="AP2874" i="2"/>
  <c r="AP2875" i="2"/>
  <c r="AP2876" i="2"/>
  <c r="AP2877" i="2"/>
  <c r="AP2878" i="2"/>
  <c r="AP2879" i="2"/>
  <c r="AP2880" i="2"/>
  <c r="AP2881" i="2"/>
  <c r="AP2882" i="2"/>
  <c r="AP2883" i="2"/>
  <c r="AP2884" i="2"/>
  <c r="AP2885" i="2"/>
  <c r="AP2886" i="2"/>
  <c r="AP2887" i="2"/>
  <c r="AP2888" i="2"/>
  <c r="AP2889" i="2"/>
  <c r="AP2890" i="2"/>
  <c r="AP2891" i="2"/>
  <c r="AP2892" i="2"/>
  <c r="AP2893" i="2"/>
  <c r="AP2894" i="2"/>
  <c r="AP2895" i="2"/>
  <c r="AP2896" i="2"/>
  <c r="AP2897" i="2"/>
  <c r="AP2898" i="2"/>
  <c r="AP2899" i="2"/>
  <c r="AP2900" i="2"/>
  <c r="AP2901" i="2"/>
  <c r="AP2902" i="2"/>
  <c r="AP2903" i="2"/>
  <c r="AP2904" i="2"/>
  <c r="AP2905" i="2"/>
  <c r="AP2906" i="2"/>
  <c r="AP2907" i="2"/>
  <c r="AP2908" i="2"/>
  <c r="AP2909" i="2"/>
  <c r="AP2910" i="2"/>
  <c r="AP2911" i="2"/>
  <c r="AP2912" i="2"/>
  <c r="AP2913" i="2"/>
  <c r="AP2914" i="2"/>
  <c r="AP2915" i="2"/>
  <c r="AP2916" i="2"/>
  <c r="AP2917" i="2"/>
  <c r="AP2918" i="2"/>
  <c r="AP2919" i="2"/>
  <c r="AP2920" i="2"/>
  <c r="AP2921" i="2"/>
  <c r="AP2922" i="2"/>
  <c r="AP2923" i="2"/>
  <c r="AP2924" i="2"/>
  <c r="AP2925" i="2"/>
  <c r="AP2926" i="2"/>
  <c r="AP2927" i="2"/>
  <c r="AP2928" i="2"/>
  <c r="AP2929" i="2"/>
  <c r="AP2930" i="2"/>
  <c r="AP2931" i="2"/>
  <c r="AP2932" i="2"/>
  <c r="AP2933" i="2"/>
  <c r="AP2934" i="2"/>
  <c r="AP2935" i="2"/>
  <c r="AP2936" i="2"/>
  <c r="AP2937" i="2"/>
  <c r="AP2938" i="2"/>
  <c r="AP2939" i="2"/>
  <c r="AP2940" i="2"/>
  <c r="AP2941" i="2"/>
  <c r="AP2942" i="2"/>
  <c r="AP2943" i="2"/>
  <c r="AP2944" i="2"/>
  <c r="AP2945" i="2"/>
  <c r="AP2946" i="2"/>
  <c r="AP2947" i="2"/>
  <c r="AP2948" i="2"/>
  <c r="AP2949" i="2"/>
  <c r="AP2950" i="2"/>
  <c r="AP2951" i="2"/>
  <c r="AP2952" i="2"/>
  <c r="AP2953" i="2"/>
  <c r="AP2954" i="2"/>
  <c r="AP2955" i="2"/>
  <c r="AP2956" i="2"/>
  <c r="AP2957" i="2"/>
  <c r="AP2958" i="2"/>
  <c r="AP2959" i="2"/>
  <c r="AP2960" i="2"/>
  <c r="AP2961" i="2"/>
  <c r="AP2962" i="2"/>
  <c r="AP2963" i="2"/>
  <c r="AP2964" i="2"/>
  <c r="AP2965" i="2"/>
  <c r="AP2966" i="2"/>
  <c r="AP2967" i="2"/>
  <c r="AP2968" i="2"/>
  <c r="AP2969" i="2"/>
  <c r="AP2970" i="2"/>
  <c r="AP2971" i="2"/>
  <c r="AP2972" i="2"/>
  <c r="AP2973" i="2"/>
  <c r="AP2974" i="2"/>
  <c r="AP2975" i="2"/>
  <c r="AP2976" i="2"/>
  <c r="AP2977" i="2"/>
  <c r="AP2978" i="2"/>
  <c r="AP2979" i="2"/>
  <c r="AP2980" i="2"/>
  <c r="AP2981" i="2"/>
  <c r="AP2982" i="2"/>
  <c r="AP2983" i="2"/>
  <c r="AP2984" i="2"/>
  <c r="AP2985" i="2"/>
  <c r="AP2986" i="2"/>
  <c r="AP2987" i="2"/>
  <c r="AP2988" i="2"/>
  <c r="AP2989" i="2"/>
  <c r="AP2990" i="2"/>
  <c r="AP2991" i="2"/>
  <c r="AP2992" i="2"/>
  <c r="AP2993" i="2"/>
  <c r="AP2994" i="2"/>
  <c r="AP2995" i="2"/>
  <c r="AP2996" i="2"/>
  <c r="AP2997" i="2"/>
  <c r="AP2998" i="2"/>
  <c r="AP2999" i="2"/>
  <c r="AP3000" i="2"/>
  <c r="AP3001" i="2"/>
  <c r="AP3002" i="2"/>
  <c r="AP3003" i="2"/>
  <c r="AP3004" i="2"/>
  <c r="AP3005" i="2"/>
  <c r="AP3006" i="2"/>
  <c r="AP3007" i="2"/>
  <c r="AP3008" i="2"/>
  <c r="AP3009" i="2"/>
  <c r="AP3010" i="2"/>
  <c r="AP3011" i="2"/>
  <c r="AP3012" i="2"/>
  <c r="AP3013" i="2"/>
  <c r="AP3014" i="2"/>
  <c r="AP3015" i="2"/>
  <c r="AP3016" i="2"/>
  <c r="AP3017" i="2"/>
  <c r="AP3018" i="2"/>
  <c r="AP3019" i="2"/>
  <c r="AP3020" i="2"/>
  <c r="AP3021" i="2"/>
  <c r="AP3022" i="2"/>
  <c r="AP3023" i="2"/>
  <c r="AP3024" i="2"/>
  <c r="AP3025" i="2"/>
  <c r="AP3026" i="2"/>
  <c r="AP3027" i="2"/>
  <c r="AP3028" i="2"/>
  <c r="AP3029" i="2"/>
  <c r="AP3030" i="2"/>
  <c r="AP3031" i="2"/>
  <c r="AP3032" i="2"/>
  <c r="AP3033" i="2"/>
  <c r="AP3034" i="2"/>
  <c r="AP3035" i="2"/>
  <c r="AP3036" i="2"/>
  <c r="AP3037" i="2"/>
  <c r="AP3038" i="2"/>
  <c r="AP3039" i="2"/>
  <c r="AP3040" i="2"/>
  <c r="AP3041" i="2"/>
  <c r="AP3042" i="2"/>
  <c r="AP3043" i="2"/>
  <c r="AP3044" i="2"/>
  <c r="AP3045" i="2"/>
  <c r="AP3046" i="2"/>
  <c r="AP3047" i="2"/>
  <c r="AP3048" i="2"/>
  <c r="AP3049" i="2"/>
  <c r="AP3050" i="2"/>
  <c r="AP3051" i="2"/>
  <c r="AP3052" i="2"/>
  <c r="AP3053" i="2"/>
  <c r="AP3054" i="2"/>
  <c r="AP3055" i="2"/>
  <c r="AP3056" i="2"/>
  <c r="AP3057" i="2"/>
  <c r="AP3058" i="2"/>
  <c r="AP3059" i="2"/>
  <c r="AP3060" i="2"/>
  <c r="AP3061" i="2"/>
  <c r="AP3062" i="2"/>
  <c r="AP3063" i="2"/>
  <c r="AP3064" i="2"/>
  <c r="AP3065" i="2"/>
  <c r="AP3066" i="2"/>
  <c r="AP3067" i="2"/>
  <c r="AP3068" i="2"/>
  <c r="AP3069" i="2"/>
  <c r="AP3070" i="2"/>
  <c r="AP3071" i="2"/>
  <c r="AP3072" i="2"/>
  <c r="AP3073" i="2"/>
  <c r="AP3074" i="2"/>
  <c r="AP3075" i="2"/>
  <c r="AP3076" i="2"/>
  <c r="AP3077" i="2"/>
  <c r="AP3078" i="2"/>
  <c r="AP3079" i="2"/>
  <c r="AP3080" i="2"/>
  <c r="AP3081" i="2"/>
  <c r="AP3082" i="2"/>
  <c r="AP3083" i="2"/>
  <c r="AP3084" i="2"/>
  <c r="AP3085" i="2"/>
  <c r="AP3086" i="2"/>
  <c r="AP3087" i="2"/>
  <c r="AP3088" i="2"/>
  <c r="AP3089" i="2"/>
  <c r="AP3090" i="2"/>
  <c r="AP3091" i="2"/>
  <c r="AP3092" i="2"/>
  <c r="AP3093" i="2"/>
  <c r="AP3094" i="2"/>
  <c r="AP3095" i="2"/>
  <c r="AP3096" i="2"/>
  <c r="AP3097" i="2"/>
  <c r="AP3098" i="2"/>
  <c r="AP3099" i="2"/>
  <c r="AP3100" i="2"/>
  <c r="AP3101" i="2"/>
  <c r="AP3102" i="2"/>
  <c r="AP3103" i="2"/>
  <c r="AP3104" i="2"/>
  <c r="AP3105" i="2"/>
  <c r="AP3106" i="2"/>
  <c r="AP3107" i="2"/>
  <c r="AP3108" i="2"/>
  <c r="AP3109" i="2"/>
  <c r="AP3110" i="2"/>
  <c r="AP3111" i="2"/>
  <c r="AP3112" i="2"/>
  <c r="AP3113" i="2"/>
  <c r="AP3114" i="2"/>
  <c r="AP3115" i="2"/>
  <c r="AP3116" i="2"/>
  <c r="AP3117" i="2"/>
  <c r="AP3118" i="2"/>
  <c r="AP3119" i="2"/>
  <c r="AP3120" i="2"/>
  <c r="AP3121" i="2"/>
  <c r="AP3122" i="2"/>
  <c r="AP3123" i="2"/>
  <c r="AP3124" i="2"/>
  <c r="AP3125" i="2"/>
  <c r="AP3126" i="2"/>
  <c r="AP3127" i="2"/>
  <c r="AP3128" i="2"/>
  <c r="AP3129" i="2"/>
  <c r="AP3130" i="2"/>
  <c r="AP3131" i="2"/>
  <c r="AP3132" i="2"/>
  <c r="AP3133" i="2"/>
  <c r="AP3134" i="2"/>
  <c r="AP3135" i="2"/>
  <c r="AP3136" i="2"/>
  <c r="AP3137" i="2"/>
  <c r="AP3138" i="2"/>
  <c r="AP3139" i="2"/>
  <c r="AP3140" i="2"/>
  <c r="AP3141" i="2"/>
  <c r="AP3142" i="2"/>
  <c r="AP3143" i="2"/>
  <c r="AP3144" i="2"/>
  <c r="AP3145" i="2"/>
  <c r="AP3146" i="2"/>
  <c r="AP3147" i="2"/>
  <c r="AP3148" i="2"/>
  <c r="AP3149" i="2"/>
  <c r="AP3150" i="2"/>
  <c r="AP3151" i="2"/>
  <c r="AP3152" i="2"/>
  <c r="AP3153" i="2"/>
  <c r="AP3154" i="2"/>
  <c r="AP3155" i="2"/>
  <c r="AP3156" i="2"/>
  <c r="AP3157" i="2"/>
  <c r="AP3158" i="2"/>
  <c r="AP3159" i="2"/>
  <c r="AP3160" i="2"/>
  <c r="AP3161" i="2"/>
  <c r="AP3162" i="2"/>
  <c r="AP3163" i="2"/>
  <c r="AP3164" i="2"/>
  <c r="AP3165" i="2"/>
  <c r="AP3166" i="2"/>
  <c r="AP3167" i="2"/>
  <c r="AP3168" i="2"/>
  <c r="AP3169" i="2"/>
  <c r="AP3170" i="2"/>
  <c r="AP3171" i="2"/>
  <c r="AP3172" i="2"/>
  <c r="AP3173" i="2"/>
  <c r="AP3174" i="2"/>
  <c r="AP3175" i="2"/>
  <c r="AP3176" i="2"/>
  <c r="AP3177" i="2"/>
  <c r="AP3178" i="2"/>
  <c r="AP3179" i="2"/>
  <c r="AP3180" i="2"/>
  <c r="AP3181" i="2"/>
  <c r="AP3182" i="2"/>
  <c r="AP3183" i="2"/>
  <c r="AP3184" i="2"/>
  <c r="AP3185" i="2"/>
  <c r="AP3186" i="2"/>
  <c r="AP3187" i="2"/>
  <c r="AP3188" i="2"/>
  <c r="AP3189" i="2"/>
  <c r="AP3190" i="2"/>
  <c r="AP3191" i="2"/>
  <c r="AP3192" i="2"/>
  <c r="AP3193" i="2"/>
  <c r="AP3194" i="2"/>
  <c r="AP3195" i="2"/>
  <c r="AP3196" i="2"/>
  <c r="AP3197" i="2"/>
  <c r="AP3198" i="2"/>
  <c r="AP3199" i="2"/>
  <c r="AP3200" i="2"/>
  <c r="AP3201" i="2"/>
  <c r="AP3202" i="2"/>
  <c r="AP3203" i="2"/>
  <c r="AP3204" i="2"/>
  <c r="AP3205" i="2"/>
  <c r="AP3206" i="2"/>
  <c r="AP3207" i="2"/>
  <c r="AP3208" i="2"/>
  <c r="AP3209" i="2"/>
  <c r="AP3210" i="2"/>
  <c r="AP3211" i="2"/>
  <c r="AP3212" i="2"/>
  <c r="AP3213" i="2"/>
  <c r="AP3214" i="2"/>
  <c r="AP3215" i="2"/>
  <c r="AP3216" i="2"/>
  <c r="AP3217" i="2"/>
  <c r="AP3218" i="2"/>
  <c r="AP3219" i="2"/>
  <c r="AP3220" i="2"/>
  <c r="AP3221" i="2"/>
  <c r="AP3222" i="2"/>
  <c r="AP3223" i="2"/>
  <c r="AP3224" i="2"/>
  <c r="AP3225" i="2"/>
  <c r="AP3226" i="2"/>
  <c r="AP3227" i="2"/>
  <c r="AP3228" i="2"/>
  <c r="AP3229" i="2"/>
  <c r="AP3230" i="2"/>
  <c r="AP3231" i="2"/>
  <c r="AP3232" i="2"/>
  <c r="AP3233" i="2"/>
  <c r="AP3234" i="2"/>
  <c r="AP3235" i="2"/>
  <c r="AP3236" i="2"/>
  <c r="AP3237" i="2"/>
  <c r="AP3238" i="2"/>
  <c r="AP3239" i="2"/>
  <c r="AP3240" i="2"/>
  <c r="AP3241" i="2"/>
  <c r="AP3242" i="2"/>
  <c r="AP3243" i="2"/>
  <c r="AP3244" i="2"/>
  <c r="AP3245" i="2"/>
  <c r="AP3246" i="2"/>
  <c r="AP3247" i="2"/>
  <c r="AP3248" i="2"/>
  <c r="AP3249" i="2"/>
  <c r="AP3250" i="2"/>
  <c r="AP3251" i="2"/>
  <c r="AP3252" i="2"/>
  <c r="AP3253" i="2"/>
  <c r="AP3254" i="2"/>
  <c r="AP3255" i="2"/>
  <c r="AP3256" i="2"/>
  <c r="AP3257" i="2"/>
  <c r="AP3258" i="2"/>
  <c r="AP3259" i="2"/>
  <c r="AP3260" i="2"/>
  <c r="AP3261" i="2"/>
  <c r="AP3262" i="2"/>
  <c r="AP3263" i="2"/>
  <c r="AP3264" i="2"/>
  <c r="AP3265" i="2"/>
  <c r="AP3266" i="2"/>
  <c r="AP3267" i="2"/>
  <c r="AP3268" i="2"/>
  <c r="AP3269" i="2"/>
  <c r="AP3270" i="2"/>
  <c r="AP3271" i="2"/>
  <c r="AP3272" i="2"/>
  <c r="AP3273" i="2"/>
  <c r="AP3274" i="2"/>
  <c r="AP3275" i="2"/>
  <c r="AP3276" i="2"/>
  <c r="AP3277" i="2"/>
  <c r="AP3278" i="2"/>
  <c r="AP3279" i="2"/>
  <c r="AP3280" i="2"/>
  <c r="AP3281" i="2"/>
  <c r="AP3282" i="2"/>
  <c r="AP3283" i="2"/>
  <c r="AP3284" i="2"/>
  <c r="AP3285" i="2"/>
  <c r="AP3286" i="2"/>
  <c r="AP3287" i="2"/>
  <c r="AP3288" i="2"/>
  <c r="AP3289" i="2"/>
  <c r="AP3290" i="2"/>
  <c r="AP3291" i="2"/>
  <c r="AP3292" i="2"/>
  <c r="AP3293" i="2"/>
  <c r="AP3294" i="2"/>
  <c r="AP3295" i="2"/>
  <c r="AP3296" i="2"/>
  <c r="AP3297" i="2"/>
  <c r="AP3298" i="2"/>
  <c r="AP3299" i="2"/>
  <c r="AP3300" i="2"/>
  <c r="AP3301" i="2"/>
  <c r="AP3302" i="2"/>
  <c r="AP3303" i="2"/>
  <c r="AP3304" i="2"/>
  <c r="AP3305" i="2"/>
  <c r="AP3306" i="2"/>
  <c r="AP3307" i="2"/>
  <c r="AP3308" i="2"/>
  <c r="AP3309" i="2"/>
  <c r="AP3310" i="2"/>
  <c r="AP3311" i="2"/>
  <c r="AP3312" i="2"/>
  <c r="AP3313" i="2"/>
  <c r="AP3314" i="2"/>
  <c r="AP3315" i="2"/>
  <c r="AP3316" i="2"/>
  <c r="AP3317" i="2"/>
  <c r="AP3318" i="2"/>
  <c r="AP3319" i="2"/>
  <c r="AP3320" i="2"/>
  <c r="AP3321" i="2"/>
  <c r="AP3322" i="2"/>
  <c r="AP3323" i="2"/>
  <c r="AP3324" i="2"/>
  <c r="AP3325" i="2"/>
  <c r="AP3326" i="2"/>
  <c r="AP3327" i="2"/>
  <c r="AP3328" i="2"/>
  <c r="AP3329" i="2"/>
  <c r="AP3330" i="2"/>
  <c r="AP3331" i="2"/>
  <c r="AP3332" i="2"/>
  <c r="AP3333" i="2"/>
  <c r="AP3334" i="2"/>
  <c r="AP3335" i="2"/>
  <c r="AP3336" i="2"/>
  <c r="AP3337" i="2"/>
  <c r="AP3338" i="2"/>
  <c r="AP3339" i="2"/>
  <c r="AP3340" i="2"/>
  <c r="AP3341" i="2"/>
  <c r="AP3342" i="2"/>
  <c r="AP3343" i="2"/>
  <c r="AP3344" i="2"/>
  <c r="AP3345" i="2"/>
  <c r="AP3346" i="2"/>
  <c r="AP3347" i="2"/>
  <c r="AP3348" i="2"/>
  <c r="AP3349" i="2"/>
  <c r="AP3350" i="2"/>
  <c r="AP3351" i="2"/>
  <c r="AP3352" i="2"/>
  <c r="AP3353" i="2"/>
  <c r="AP3354" i="2"/>
  <c r="AP3355" i="2"/>
  <c r="AP3356" i="2"/>
  <c r="AP3357" i="2"/>
  <c r="AP3358" i="2"/>
  <c r="AP3359" i="2"/>
  <c r="AP3360" i="2"/>
  <c r="AP3361" i="2"/>
  <c r="AP3362" i="2"/>
  <c r="AP3363" i="2"/>
  <c r="AP3364" i="2"/>
  <c r="AP3365" i="2"/>
  <c r="AP3366" i="2"/>
  <c r="AP3367" i="2"/>
  <c r="AP3368" i="2"/>
  <c r="AP3369" i="2"/>
  <c r="AP3370" i="2"/>
  <c r="AP3371" i="2"/>
  <c r="AP3372" i="2"/>
  <c r="AP3373" i="2"/>
  <c r="AP3374" i="2"/>
  <c r="AP3375" i="2"/>
  <c r="AP3376" i="2"/>
  <c r="AP3377" i="2"/>
  <c r="AP3378" i="2"/>
  <c r="AP3379" i="2"/>
  <c r="AP3380" i="2"/>
  <c r="AP3381" i="2"/>
  <c r="AP3382" i="2"/>
  <c r="AP3383" i="2"/>
  <c r="AP3384" i="2"/>
  <c r="AP3385" i="2"/>
  <c r="AP3386" i="2"/>
  <c r="AP3387" i="2"/>
  <c r="AP3388" i="2"/>
  <c r="AP3389" i="2"/>
  <c r="AP3390" i="2"/>
  <c r="AP3391" i="2"/>
  <c r="AP3392" i="2"/>
  <c r="AP3393" i="2"/>
  <c r="AP3394" i="2"/>
  <c r="AP3395" i="2"/>
  <c r="AP3396" i="2"/>
  <c r="AP3397" i="2"/>
  <c r="AP3398" i="2"/>
  <c r="AP3399" i="2"/>
  <c r="AP3400" i="2"/>
  <c r="AP3401" i="2"/>
  <c r="AP3402" i="2"/>
  <c r="AP3403" i="2"/>
  <c r="AP3404" i="2"/>
  <c r="AP3405" i="2"/>
  <c r="AP3406" i="2"/>
  <c r="AP3407" i="2"/>
  <c r="AP3408" i="2"/>
  <c r="AP3409" i="2"/>
  <c r="AP3410" i="2"/>
  <c r="AP3411" i="2"/>
  <c r="AP3412" i="2"/>
  <c r="AP3413" i="2"/>
  <c r="AP3414" i="2"/>
  <c r="AP3415" i="2"/>
  <c r="AP3416" i="2"/>
  <c r="AP3417" i="2"/>
  <c r="AP3418" i="2"/>
  <c r="AP3419" i="2"/>
  <c r="AP3420" i="2"/>
  <c r="AP3421" i="2"/>
  <c r="AP3422" i="2"/>
  <c r="AP3423" i="2"/>
  <c r="AP3424" i="2"/>
  <c r="AP3425" i="2"/>
  <c r="AP3426" i="2"/>
  <c r="AP3427" i="2"/>
  <c r="AP3428" i="2"/>
  <c r="AP3429" i="2"/>
  <c r="AP3430" i="2"/>
  <c r="AP3431" i="2"/>
  <c r="AP3432" i="2"/>
  <c r="AP3433" i="2"/>
  <c r="AP3434" i="2"/>
  <c r="AP3435" i="2"/>
  <c r="AP3436" i="2"/>
  <c r="AP3437" i="2"/>
  <c r="AP3438" i="2"/>
  <c r="AP3439" i="2"/>
  <c r="AP3440" i="2"/>
  <c r="AP3441" i="2"/>
  <c r="AP3442" i="2"/>
  <c r="AP3443" i="2"/>
  <c r="AP3444" i="2"/>
  <c r="AP3445" i="2"/>
  <c r="AP3446" i="2"/>
  <c r="AP3447" i="2"/>
  <c r="AP3448" i="2"/>
  <c r="AP3449" i="2"/>
  <c r="AP3450" i="2"/>
  <c r="AP3451" i="2"/>
  <c r="AP3452" i="2"/>
  <c r="AP3453" i="2"/>
  <c r="AP3454" i="2"/>
  <c r="AP3455" i="2"/>
  <c r="AP3456" i="2"/>
  <c r="AP3457" i="2"/>
  <c r="AP3458" i="2"/>
  <c r="AP3459" i="2"/>
  <c r="AP3460" i="2"/>
  <c r="AP3461" i="2"/>
  <c r="AP3462" i="2"/>
  <c r="AP3463" i="2"/>
  <c r="AP3464" i="2"/>
  <c r="AP3465" i="2"/>
  <c r="AP3466" i="2"/>
  <c r="AP3467" i="2"/>
  <c r="AP3468" i="2"/>
  <c r="AP3469" i="2"/>
  <c r="AP3470" i="2"/>
  <c r="AP3471" i="2"/>
  <c r="AP3472" i="2"/>
  <c r="AP3473" i="2"/>
  <c r="AP3474" i="2"/>
  <c r="AP3475" i="2"/>
  <c r="AP3476" i="2"/>
  <c r="AP3477" i="2"/>
  <c r="AP3478" i="2"/>
  <c r="AP3479" i="2"/>
  <c r="AP3480" i="2"/>
  <c r="AP3481" i="2"/>
  <c r="AP3482" i="2"/>
  <c r="AP3483" i="2"/>
  <c r="AP3484" i="2"/>
  <c r="AP3485" i="2"/>
  <c r="AP3486" i="2"/>
  <c r="AP3487" i="2"/>
  <c r="AP3488" i="2"/>
  <c r="AP3489" i="2"/>
  <c r="AP3490" i="2"/>
  <c r="AP3491" i="2"/>
  <c r="AP3492" i="2"/>
  <c r="AP3493" i="2"/>
  <c r="AP3494" i="2"/>
  <c r="AP3495" i="2"/>
  <c r="AP3496" i="2"/>
  <c r="AP3497" i="2"/>
  <c r="AP3498" i="2"/>
  <c r="AP3499" i="2"/>
  <c r="AP3500" i="2"/>
  <c r="AP3501" i="2"/>
  <c r="AP3502" i="2"/>
  <c r="AP3503" i="2"/>
  <c r="AP3504" i="2"/>
  <c r="AP3505" i="2"/>
  <c r="AP3506" i="2"/>
  <c r="AP3507" i="2"/>
  <c r="AP3508" i="2"/>
  <c r="AP3509" i="2"/>
  <c r="AP3510" i="2"/>
  <c r="AP3511" i="2"/>
  <c r="AP3512" i="2"/>
  <c r="AP3513" i="2"/>
  <c r="AP3514" i="2"/>
  <c r="AP3515" i="2"/>
  <c r="AP3516" i="2"/>
  <c r="AP3517" i="2"/>
  <c r="AP3518" i="2"/>
  <c r="AP3519" i="2"/>
  <c r="AP3520" i="2"/>
  <c r="AP3521" i="2"/>
  <c r="AP3522" i="2"/>
  <c r="AP3523" i="2"/>
  <c r="AP3524" i="2"/>
  <c r="AP3525" i="2"/>
  <c r="AP3526" i="2"/>
  <c r="AP3527" i="2"/>
  <c r="AP3528" i="2"/>
  <c r="AP3529" i="2"/>
  <c r="AP3530" i="2"/>
  <c r="AP3531" i="2"/>
  <c r="AP3532" i="2"/>
  <c r="AP3533" i="2"/>
  <c r="AP3534" i="2"/>
  <c r="AP3535" i="2"/>
  <c r="AP3536" i="2"/>
  <c r="AP3537" i="2"/>
  <c r="AP3538" i="2"/>
  <c r="AP3539" i="2"/>
  <c r="AP3540" i="2"/>
  <c r="AP3541" i="2"/>
  <c r="AP3542" i="2"/>
  <c r="AP3543" i="2"/>
  <c r="AP3544" i="2"/>
  <c r="AP3545" i="2"/>
  <c r="AP3546" i="2"/>
  <c r="AP3547" i="2"/>
  <c r="AP3548" i="2"/>
  <c r="AP3549" i="2"/>
  <c r="AP3550" i="2"/>
  <c r="AP3551" i="2"/>
  <c r="AP3552" i="2"/>
  <c r="AP3553" i="2"/>
  <c r="AP3554" i="2"/>
  <c r="AP3555" i="2"/>
  <c r="AP3556" i="2"/>
  <c r="AP3557" i="2"/>
  <c r="AP3558" i="2"/>
  <c r="AP3559" i="2"/>
  <c r="AP3560" i="2"/>
  <c r="AP3561" i="2"/>
  <c r="AP3562" i="2"/>
  <c r="AP3563" i="2"/>
  <c r="AP3564" i="2"/>
  <c r="AP3565" i="2"/>
  <c r="AP3566" i="2"/>
  <c r="AP3567" i="2"/>
  <c r="AP3568" i="2"/>
  <c r="AP3569" i="2"/>
  <c r="AP3570" i="2"/>
  <c r="AP3571" i="2"/>
  <c r="AP3572" i="2"/>
  <c r="AP3573" i="2"/>
  <c r="AP3574" i="2"/>
  <c r="AP3575" i="2"/>
  <c r="AP3576" i="2"/>
  <c r="AP3577" i="2"/>
  <c r="AP3578" i="2"/>
  <c r="AP3579" i="2"/>
  <c r="AP3580" i="2"/>
  <c r="AP3581" i="2"/>
  <c r="AP3582" i="2"/>
  <c r="AP3583" i="2"/>
  <c r="AP3584" i="2"/>
  <c r="AP3585" i="2"/>
  <c r="AP3586" i="2"/>
  <c r="AP3587" i="2"/>
  <c r="AP3588" i="2"/>
  <c r="AP3589" i="2"/>
  <c r="AP3590" i="2"/>
  <c r="AP3591" i="2"/>
  <c r="AP3592" i="2"/>
  <c r="AP3593" i="2"/>
  <c r="AP3594" i="2"/>
  <c r="AP3595" i="2"/>
  <c r="AP3596" i="2"/>
  <c r="AP3597" i="2"/>
  <c r="AP3598" i="2"/>
  <c r="AP3599" i="2"/>
  <c r="AP3600" i="2"/>
  <c r="AP3601" i="2"/>
  <c r="AP3602" i="2"/>
  <c r="AP3603" i="2"/>
  <c r="AP3604" i="2"/>
  <c r="AP3605" i="2"/>
  <c r="AP3606" i="2"/>
  <c r="AP3607" i="2"/>
  <c r="AP3608" i="2"/>
  <c r="AP3609" i="2"/>
  <c r="AP3610" i="2"/>
  <c r="AP3611" i="2"/>
  <c r="AP3612" i="2"/>
  <c r="AP3613" i="2"/>
  <c r="AP3614" i="2"/>
  <c r="AP3615" i="2"/>
  <c r="AP3616" i="2"/>
  <c r="AP3617" i="2"/>
  <c r="AP3618" i="2"/>
  <c r="AP3619" i="2"/>
  <c r="AP3620" i="2"/>
  <c r="AP3621" i="2"/>
  <c r="AP3622" i="2"/>
  <c r="AP3623" i="2"/>
  <c r="AP3624" i="2"/>
  <c r="AP3625" i="2"/>
  <c r="AP3626" i="2"/>
  <c r="AP3627" i="2"/>
  <c r="AP3628" i="2"/>
  <c r="AP3629" i="2"/>
  <c r="AP3630" i="2"/>
  <c r="AP3631" i="2"/>
  <c r="AP3632" i="2"/>
  <c r="AP3633" i="2"/>
  <c r="AP3634" i="2"/>
  <c r="AP3635" i="2"/>
  <c r="AP3636" i="2"/>
  <c r="AP3637" i="2"/>
  <c r="AP3638" i="2"/>
  <c r="AP3639" i="2"/>
  <c r="AP3640" i="2"/>
  <c r="AP3641" i="2"/>
  <c r="AP3642" i="2"/>
  <c r="AP3643" i="2"/>
  <c r="AP3644" i="2"/>
  <c r="AP3645" i="2"/>
  <c r="AP3646" i="2"/>
  <c r="AP3647" i="2"/>
  <c r="AP3648" i="2"/>
  <c r="AP3649" i="2"/>
  <c r="AP3650" i="2"/>
  <c r="AP3651" i="2"/>
  <c r="AP3652" i="2"/>
  <c r="AP3653" i="2"/>
  <c r="AP3654" i="2"/>
  <c r="AP3655" i="2"/>
  <c r="AP3656" i="2"/>
  <c r="AP3657" i="2"/>
  <c r="AP3658" i="2"/>
  <c r="AP3659" i="2"/>
  <c r="AP3660" i="2"/>
  <c r="AP3661" i="2"/>
  <c r="AP3662" i="2"/>
  <c r="AP3663" i="2"/>
  <c r="AP3664" i="2"/>
  <c r="AP3665" i="2"/>
  <c r="AP3666" i="2"/>
  <c r="AP3667" i="2"/>
  <c r="AP3668" i="2"/>
  <c r="AP3669" i="2"/>
  <c r="AP3670" i="2"/>
  <c r="AP3671" i="2"/>
  <c r="AP3672" i="2"/>
  <c r="AP3673" i="2"/>
  <c r="AP3674" i="2"/>
  <c r="AP3675" i="2"/>
  <c r="AP3676" i="2"/>
  <c r="AP3677" i="2"/>
  <c r="AP3678" i="2"/>
  <c r="AP3679" i="2"/>
  <c r="AP3680" i="2"/>
  <c r="AP3681" i="2"/>
  <c r="AP3682" i="2"/>
  <c r="AP3683" i="2"/>
  <c r="AP3684" i="2"/>
  <c r="AP3685" i="2"/>
  <c r="AP3686" i="2"/>
  <c r="AP3687" i="2"/>
  <c r="AP3688" i="2"/>
  <c r="AP3689" i="2"/>
  <c r="AP3690" i="2"/>
  <c r="AP3691" i="2"/>
  <c r="AP3692" i="2"/>
  <c r="AP3693" i="2"/>
  <c r="AP3694" i="2"/>
  <c r="AP3695" i="2"/>
  <c r="AP3696" i="2"/>
  <c r="AP3697" i="2"/>
  <c r="AP3698" i="2"/>
  <c r="AP3699" i="2"/>
  <c r="AP3700" i="2"/>
  <c r="AP3701" i="2"/>
  <c r="AP3702" i="2"/>
  <c r="AP3703" i="2"/>
  <c r="AP3704" i="2"/>
  <c r="AP3705" i="2"/>
  <c r="AP3706" i="2"/>
  <c r="AP3707" i="2"/>
  <c r="AP3708" i="2"/>
  <c r="AP3709" i="2"/>
  <c r="AP3710" i="2"/>
  <c r="AP3711" i="2"/>
  <c r="AP3712" i="2"/>
  <c r="AP3713" i="2"/>
  <c r="AP3714" i="2"/>
  <c r="AP3715" i="2"/>
  <c r="AP3716" i="2"/>
  <c r="AP3717" i="2"/>
  <c r="AP3718" i="2"/>
  <c r="AP3719" i="2"/>
  <c r="AP3720" i="2"/>
  <c r="AP3721" i="2"/>
  <c r="AP3722" i="2"/>
  <c r="AP3723" i="2"/>
  <c r="AP3724" i="2"/>
  <c r="AP3725" i="2"/>
  <c r="AP3726" i="2"/>
  <c r="AP3727" i="2"/>
  <c r="AP3728" i="2"/>
  <c r="AP3729" i="2"/>
  <c r="AP3730" i="2"/>
  <c r="AP3731" i="2"/>
  <c r="AP3732" i="2"/>
  <c r="AP3733" i="2"/>
  <c r="AP3734" i="2"/>
  <c r="AP3735" i="2"/>
  <c r="AP3736" i="2"/>
  <c r="AP3737" i="2"/>
  <c r="AP3738" i="2"/>
  <c r="AP3739" i="2"/>
  <c r="AP3740" i="2"/>
  <c r="AP3741" i="2"/>
  <c r="AP3742" i="2"/>
  <c r="AP3743" i="2"/>
  <c r="AP3744" i="2"/>
  <c r="AP3745" i="2"/>
  <c r="AP3746" i="2"/>
  <c r="AP3747" i="2"/>
  <c r="AP3748" i="2"/>
  <c r="AP3749" i="2"/>
  <c r="AP3750" i="2"/>
  <c r="AP3751" i="2"/>
  <c r="AP3752" i="2"/>
  <c r="AP3753" i="2"/>
  <c r="AP3754" i="2"/>
  <c r="AP3755" i="2"/>
  <c r="AP3756" i="2"/>
  <c r="AP3757" i="2"/>
  <c r="AP3758" i="2"/>
  <c r="AP3759" i="2"/>
  <c r="AP3760" i="2"/>
  <c r="AP3761" i="2"/>
  <c r="AP3762" i="2"/>
  <c r="AP3763" i="2"/>
  <c r="AP3764" i="2"/>
  <c r="AP3765" i="2"/>
  <c r="AP3766" i="2"/>
  <c r="AP3767" i="2"/>
  <c r="AP3768" i="2"/>
  <c r="AP3769" i="2"/>
  <c r="AP3770" i="2"/>
  <c r="AP3771" i="2"/>
  <c r="AP3772" i="2"/>
  <c r="AP3773" i="2"/>
  <c r="AP3774" i="2"/>
  <c r="AP3775" i="2"/>
  <c r="AP3776" i="2"/>
  <c r="AP3777" i="2"/>
  <c r="AP3778" i="2"/>
  <c r="AP3779" i="2"/>
  <c r="AP3780" i="2"/>
  <c r="AP3781" i="2"/>
  <c r="AP3782" i="2"/>
  <c r="AP3783" i="2"/>
  <c r="AP3784" i="2"/>
  <c r="AP3785" i="2"/>
  <c r="AP3786" i="2"/>
  <c r="AP3787" i="2"/>
  <c r="AP3788" i="2"/>
  <c r="AP3789" i="2"/>
  <c r="AP3790" i="2"/>
  <c r="AP3791" i="2"/>
  <c r="AP3792" i="2"/>
  <c r="AP3793" i="2"/>
  <c r="AP3794" i="2"/>
  <c r="AP3795" i="2"/>
  <c r="AP3796" i="2"/>
  <c r="AP3797" i="2"/>
  <c r="AP3798" i="2"/>
  <c r="AP3799" i="2"/>
  <c r="AP3800" i="2"/>
  <c r="AP3801" i="2"/>
  <c r="AP3802" i="2"/>
  <c r="AP3803" i="2"/>
  <c r="AP3804" i="2"/>
  <c r="AP3805" i="2"/>
  <c r="AP3806" i="2"/>
  <c r="AP3807" i="2"/>
  <c r="AP3808" i="2"/>
  <c r="AP3809" i="2"/>
  <c r="AP3810" i="2"/>
  <c r="AP3811" i="2"/>
  <c r="AP3812" i="2"/>
  <c r="AP3813" i="2"/>
  <c r="AP3814" i="2"/>
  <c r="AP3815" i="2"/>
  <c r="AP3816" i="2"/>
  <c r="AP3817" i="2"/>
  <c r="AP3818" i="2"/>
  <c r="AP3819" i="2"/>
  <c r="AP3820" i="2"/>
  <c r="AP3821" i="2"/>
  <c r="AP3822" i="2"/>
  <c r="AP3823" i="2"/>
  <c r="AP3824" i="2"/>
  <c r="AP3825" i="2"/>
  <c r="AP3826" i="2"/>
  <c r="AP3827" i="2"/>
  <c r="AP3828" i="2"/>
  <c r="AP3829" i="2"/>
  <c r="AP3830" i="2"/>
  <c r="AP3831" i="2"/>
  <c r="AP3832" i="2"/>
  <c r="AP3833" i="2"/>
  <c r="AP3834" i="2"/>
  <c r="AP3835" i="2"/>
  <c r="AP3836" i="2"/>
  <c r="AP3837" i="2"/>
  <c r="AP3838" i="2"/>
  <c r="AP3839" i="2"/>
  <c r="AP3840" i="2"/>
  <c r="AP3841" i="2"/>
  <c r="AP3842" i="2"/>
  <c r="AP3843" i="2"/>
  <c r="AP3844" i="2"/>
  <c r="AP3845" i="2"/>
  <c r="AP3846" i="2"/>
  <c r="AP3847" i="2"/>
  <c r="AP3848" i="2"/>
  <c r="AP3849" i="2"/>
  <c r="AP3850" i="2"/>
  <c r="AP3851" i="2"/>
  <c r="AP3852" i="2"/>
  <c r="AP3853" i="2"/>
  <c r="AP3854" i="2"/>
  <c r="AP3855" i="2"/>
  <c r="AP3856" i="2"/>
  <c r="AP3857" i="2"/>
  <c r="AP3858" i="2"/>
  <c r="AP3859" i="2"/>
  <c r="AP3860" i="2"/>
  <c r="AP3861" i="2"/>
  <c r="AP3862" i="2"/>
  <c r="AP3863" i="2"/>
  <c r="AP3864" i="2"/>
  <c r="AP3865" i="2"/>
  <c r="AP3866" i="2"/>
  <c r="AP3867" i="2"/>
  <c r="AP3868" i="2"/>
  <c r="AP3869" i="2"/>
  <c r="AP3870" i="2"/>
  <c r="AP3871" i="2"/>
  <c r="AP3872" i="2"/>
  <c r="AP3873" i="2"/>
  <c r="AP3874" i="2"/>
  <c r="AP3875" i="2"/>
  <c r="AP3876" i="2"/>
  <c r="AP3877" i="2"/>
  <c r="AP3878" i="2"/>
  <c r="AP3879" i="2"/>
  <c r="AP3880" i="2"/>
  <c r="AP3881" i="2"/>
  <c r="AP3882" i="2"/>
  <c r="AP3883" i="2"/>
  <c r="AP3884" i="2"/>
  <c r="AP3885" i="2"/>
  <c r="AP3886" i="2"/>
  <c r="AP3887" i="2"/>
  <c r="AP3888" i="2"/>
  <c r="AP3889" i="2"/>
  <c r="AP3890" i="2"/>
  <c r="AP3891" i="2"/>
  <c r="AP3892" i="2"/>
  <c r="AP3893" i="2"/>
  <c r="AP3894" i="2"/>
  <c r="AP3895" i="2"/>
  <c r="AP3896" i="2"/>
  <c r="AP3897" i="2"/>
  <c r="AP3898" i="2"/>
  <c r="AP3899" i="2"/>
  <c r="AP3900" i="2"/>
  <c r="AP3901" i="2"/>
  <c r="AP3902" i="2"/>
  <c r="AP3903" i="2"/>
  <c r="AP3904" i="2"/>
  <c r="AP3905" i="2"/>
  <c r="AP3906" i="2"/>
  <c r="AP3907" i="2"/>
  <c r="AP3908" i="2"/>
  <c r="AP3909" i="2"/>
  <c r="AP3910" i="2"/>
  <c r="AP3911" i="2"/>
  <c r="AP3912" i="2"/>
  <c r="AP3913" i="2"/>
  <c r="AP3914" i="2"/>
  <c r="AP3915" i="2"/>
  <c r="AP3916" i="2"/>
  <c r="AP3917" i="2"/>
  <c r="AP3918" i="2"/>
  <c r="AP3919" i="2"/>
  <c r="AP3920" i="2"/>
  <c r="AP3921" i="2"/>
  <c r="AP3922" i="2"/>
  <c r="AP3923" i="2"/>
  <c r="AP3924" i="2"/>
  <c r="AP3925" i="2"/>
  <c r="AP3926" i="2"/>
  <c r="AP3927" i="2"/>
  <c r="AP3928" i="2"/>
  <c r="AP3929" i="2"/>
  <c r="AP3930" i="2"/>
  <c r="AP3931" i="2"/>
  <c r="AP3932" i="2"/>
  <c r="AP3933" i="2"/>
  <c r="AP3934" i="2"/>
  <c r="AP3935" i="2"/>
  <c r="AP3936" i="2"/>
  <c r="AP3937" i="2"/>
  <c r="AP3938" i="2"/>
  <c r="AP3939" i="2"/>
  <c r="AP3940" i="2"/>
  <c r="AP3941" i="2"/>
  <c r="AP3942" i="2"/>
  <c r="AP3943" i="2"/>
  <c r="AP3944" i="2"/>
  <c r="AP3945" i="2"/>
  <c r="AP3946" i="2"/>
  <c r="AP3947" i="2"/>
  <c r="AP3948" i="2"/>
  <c r="AP3949" i="2"/>
  <c r="AP3950" i="2"/>
  <c r="AP3951" i="2"/>
  <c r="AP3952" i="2"/>
  <c r="AP3953" i="2"/>
  <c r="AP3954" i="2"/>
  <c r="AP3955" i="2"/>
  <c r="AP3956" i="2"/>
  <c r="AP3957" i="2"/>
  <c r="AP3958" i="2"/>
  <c r="AP3959" i="2"/>
  <c r="AP3960" i="2"/>
  <c r="AP3961" i="2"/>
  <c r="AP3962" i="2"/>
  <c r="AP3963" i="2"/>
  <c r="AP3964" i="2"/>
  <c r="AP3965" i="2"/>
  <c r="AP3966" i="2"/>
  <c r="AP3967" i="2"/>
  <c r="AP3968" i="2"/>
  <c r="AP3969" i="2"/>
  <c r="AP3970" i="2"/>
  <c r="AP3971" i="2"/>
  <c r="AP3972" i="2"/>
  <c r="AP3973" i="2"/>
  <c r="AP3974" i="2"/>
  <c r="AP3975" i="2"/>
  <c r="AP3976" i="2"/>
  <c r="AP3977" i="2"/>
  <c r="AP3978" i="2"/>
  <c r="AP3979" i="2"/>
  <c r="AP3980" i="2"/>
  <c r="AP3981" i="2"/>
  <c r="AP3982" i="2"/>
  <c r="AP3983" i="2"/>
  <c r="AP3984" i="2"/>
  <c r="AP3985" i="2"/>
  <c r="AP3986" i="2"/>
  <c r="AP3987" i="2"/>
  <c r="AP3988" i="2"/>
  <c r="AP3989" i="2"/>
  <c r="AP3990" i="2"/>
  <c r="AP3991" i="2"/>
  <c r="AP3992" i="2"/>
  <c r="AP3993" i="2"/>
  <c r="AP3994" i="2"/>
  <c r="AP3995" i="2"/>
  <c r="AP3996" i="2"/>
  <c r="AP3997" i="2"/>
  <c r="AP3998" i="2"/>
  <c r="AP3999" i="2"/>
  <c r="AP4000" i="2"/>
  <c r="AP4001" i="2"/>
  <c r="AP4002" i="2"/>
  <c r="AP4003" i="2"/>
  <c r="AP4004" i="2"/>
  <c r="AP4005" i="2"/>
  <c r="AP4006" i="2"/>
  <c r="AP4007" i="2"/>
  <c r="AP4008" i="2"/>
  <c r="AP4009" i="2"/>
  <c r="AP4010" i="2"/>
  <c r="AP4011" i="2"/>
  <c r="AP4012" i="2"/>
  <c r="AP4013" i="2"/>
  <c r="AP4014" i="2"/>
  <c r="AP4015" i="2"/>
  <c r="AP4016" i="2"/>
  <c r="AP4017" i="2"/>
  <c r="AP4018" i="2"/>
  <c r="AP4019" i="2"/>
  <c r="AP4020" i="2"/>
  <c r="AP4021" i="2"/>
  <c r="AP4022" i="2"/>
  <c r="AP4023" i="2"/>
  <c r="AP4024" i="2"/>
  <c r="AP4025" i="2"/>
  <c r="AP4026" i="2"/>
  <c r="AP4027" i="2"/>
  <c r="AP4028" i="2"/>
  <c r="AP4029" i="2"/>
  <c r="AP4030" i="2"/>
  <c r="AP4031" i="2"/>
  <c r="AP4032" i="2"/>
  <c r="AP4033" i="2"/>
  <c r="AP4034" i="2"/>
  <c r="AP4035" i="2"/>
  <c r="AP4036" i="2"/>
  <c r="AP4037" i="2"/>
  <c r="AP4038" i="2"/>
  <c r="AP4039" i="2"/>
  <c r="AP4040" i="2"/>
  <c r="AP4041" i="2"/>
  <c r="AP4042" i="2"/>
  <c r="AP4043" i="2"/>
  <c r="AP4044" i="2"/>
  <c r="AP4045" i="2"/>
  <c r="AP4046" i="2"/>
  <c r="AP4047" i="2"/>
  <c r="AP4048" i="2"/>
  <c r="AP4049" i="2"/>
  <c r="AP4050" i="2"/>
  <c r="AP4051" i="2"/>
  <c r="AP4052" i="2"/>
  <c r="AP4053" i="2"/>
  <c r="AP4054" i="2"/>
  <c r="AP4055" i="2"/>
  <c r="AP4056" i="2"/>
  <c r="AP4057" i="2"/>
  <c r="AP4058" i="2"/>
  <c r="AP4059" i="2"/>
  <c r="AP4060" i="2"/>
  <c r="AP4061" i="2"/>
  <c r="AP4062" i="2"/>
  <c r="AP4063" i="2"/>
  <c r="AP4064" i="2"/>
  <c r="AP4065" i="2"/>
  <c r="AP4066" i="2"/>
  <c r="AP4067" i="2"/>
  <c r="AP4068" i="2"/>
  <c r="AP4069" i="2"/>
  <c r="AP4070" i="2"/>
  <c r="AP4071" i="2"/>
  <c r="AP4072" i="2"/>
  <c r="AP4073" i="2"/>
  <c r="AP4074" i="2"/>
  <c r="AP4075" i="2"/>
  <c r="AP4076" i="2"/>
  <c r="AP4077" i="2"/>
  <c r="AP4078" i="2"/>
  <c r="AP4079" i="2"/>
  <c r="AP4080" i="2"/>
  <c r="AP4081" i="2"/>
  <c r="AP4082" i="2"/>
  <c r="AP4083" i="2"/>
  <c r="AP4084" i="2"/>
  <c r="AP4085" i="2"/>
  <c r="AP4086" i="2"/>
  <c r="AP4087" i="2"/>
  <c r="AP4088" i="2"/>
  <c r="AP4089" i="2"/>
  <c r="AP4090" i="2"/>
  <c r="AP4091" i="2"/>
  <c r="AP4092" i="2"/>
  <c r="AP4093" i="2"/>
  <c r="AP4094" i="2"/>
  <c r="AP4095" i="2"/>
  <c r="AP4096" i="2"/>
  <c r="AP4097" i="2"/>
  <c r="AP4098" i="2"/>
  <c r="AP4099" i="2"/>
  <c r="AP4100" i="2"/>
  <c r="AP4101" i="2"/>
  <c r="AP4102" i="2"/>
  <c r="AP4103" i="2"/>
  <c r="AP4104" i="2"/>
  <c r="AP4105" i="2"/>
  <c r="AP4106" i="2"/>
  <c r="AP4107" i="2"/>
  <c r="AP4108" i="2"/>
  <c r="AP4109" i="2"/>
  <c r="AP4110" i="2"/>
  <c r="AP4111" i="2"/>
  <c r="AP4112" i="2"/>
  <c r="AP4113" i="2"/>
  <c r="AP4114" i="2"/>
  <c r="AP4115" i="2"/>
  <c r="AP4116" i="2"/>
  <c r="AP4117" i="2"/>
  <c r="AP4118" i="2"/>
  <c r="AP4119" i="2"/>
  <c r="AP4120" i="2"/>
  <c r="AP4121" i="2"/>
  <c r="AP4122" i="2"/>
  <c r="AP4123" i="2"/>
  <c r="AP4124" i="2"/>
  <c r="AP4125" i="2"/>
  <c r="AP4126" i="2"/>
  <c r="AP4127" i="2"/>
  <c r="AP4128" i="2"/>
  <c r="AP4129" i="2"/>
  <c r="AP4130" i="2"/>
  <c r="AP4131" i="2"/>
  <c r="AP4132" i="2"/>
  <c r="AP4133" i="2"/>
  <c r="AP4134" i="2"/>
  <c r="AP4135" i="2"/>
  <c r="AP4136" i="2"/>
  <c r="AP4137" i="2"/>
  <c r="AP4138" i="2"/>
  <c r="AP4139" i="2"/>
  <c r="AP4140" i="2"/>
  <c r="AP4141" i="2"/>
  <c r="AP4142" i="2"/>
  <c r="AP4143" i="2"/>
  <c r="AP4144" i="2"/>
  <c r="AP4145" i="2"/>
  <c r="AP4146" i="2"/>
  <c r="AP4147" i="2"/>
  <c r="AP4148" i="2"/>
  <c r="AP4149" i="2"/>
  <c r="AP4150" i="2"/>
  <c r="AP4151" i="2"/>
  <c r="AP4152" i="2"/>
  <c r="AP4153" i="2"/>
  <c r="AP4154" i="2"/>
  <c r="AP4155" i="2"/>
  <c r="AP4156" i="2"/>
  <c r="AP4157" i="2"/>
  <c r="AP4158" i="2"/>
  <c r="AP4159" i="2"/>
  <c r="AP4160" i="2"/>
  <c r="AP4161" i="2"/>
  <c r="AP4162" i="2"/>
  <c r="AP4163" i="2"/>
  <c r="AP4164" i="2"/>
  <c r="AP4165" i="2"/>
  <c r="AP4166" i="2"/>
  <c r="AP4167" i="2"/>
  <c r="AP4168" i="2"/>
  <c r="AP4169" i="2"/>
  <c r="AP4170" i="2"/>
  <c r="AP4171" i="2"/>
  <c r="AP4172" i="2"/>
  <c r="AP4173" i="2"/>
  <c r="AP4174" i="2"/>
  <c r="AP4175" i="2"/>
  <c r="AP4176" i="2"/>
  <c r="AP4177" i="2"/>
  <c r="AP4178" i="2"/>
  <c r="AP4179" i="2"/>
  <c r="AP4180" i="2"/>
  <c r="AP4181" i="2"/>
  <c r="AP4182" i="2"/>
  <c r="AP4183" i="2"/>
  <c r="AP4184" i="2"/>
  <c r="AP4185" i="2"/>
  <c r="AP4186" i="2"/>
  <c r="AP4187" i="2"/>
  <c r="AP4188" i="2"/>
  <c r="AP4189" i="2"/>
  <c r="AP4190" i="2"/>
  <c r="AP4191" i="2"/>
  <c r="AP4192" i="2"/>
  <c r="AP4193" i="2"/>
  <c r="AP4194" i="2"/>
  <c r="AP4195" i="2"/>
  <c r="AP4196" i="2"/>
  <c r="AP4197" i="2"/>
  <c r="AP4198" i="2"/>
  <c r="AP4199" i="2"/>
  <c r="AP4200" i="2"/>
  <c r="AP4201" i="2"/>
  <c r="AP4202" i="2"/>
  <c r="AP4203" i="2"/>
  <c r="AP4204" i="2"/>
  <c r="AP4205" i="2"/>
  <c r="AP4206" i="2"/>
  <c r="AP4207" i="2"/>
  <c r="AP4208" i="2"/>
  <c r="AP4209" i="2"/>
  <c r="AP4210" i="2"/>
  <c r="AP4211" i="2"/>
  <c r="AP4212" i="2"/>
  <c r="AP4213" i="2"/>
  <c r="AP4214" i="2"/>
  <c r="AP4215" i="2"/>
  <c r="AP4216" i="2"/>
  <c r="AP4217" i="2"/>
  <c r="AP4218" i="2"/>
  <c r="AP4219" i="2"/>
  <c r="AP4220" i="2"/>
  <c r="AP4221" i="2"/>
  <c r="AP4222" i="2"/>
  <c r="AP4223" i="2"/>
  <c r="AP4224" i="2"/>
  <c r="AP4225" i="2"/>
  <c r="AP4226" i="2"/>
  <c r="AP4227" i="2"/>
  <c r="AP4228" i="2"/>
  <c r="AP4229" i="2"/>
  <c r="AP4230" i="2"/>
  <c r="AP4231" i="2"/>
  <c r="AP4232" i="2"/>
  <c r="AP4233" i="2"/>
  <c r="AP4234" i="2"/>
  <c r="AP4235" i="2"/>
  <c r="AP4236" i="2"/>
  <c r="AP4237" i="2"/>
  <c r="AP4238" i="2"/>
  <c r="AP4239" i="2"/>
  <c r="AP4240" i="2"/>
  <c r="AP4241" i="2"/>
  <c r="AP4242" i="2"/>
  <c r="AP4243" i="2"/>
  <c r="AP4244" i="2"/>
  <c r="AP4245" i="2"/>
  <c r="AP4246" i="2"/>
  <c r="AP4247" i="2"/>
  <c r="AP4248" i="2"/>
  <c r="AP4249" i="2"/>
  <c r="AP4250" i="2"/>
  <c r="AP4251" i="2"/>
  <c r="AP4252" i="2"/>
  <c r="AP4253" i="2"/>
  <c r="AP4254" i="2"/>
  <c r="AP4255" i="2"/>
  <c r="AP4256" i="2"/>
  <c r="AP4257" i="2"/>
  <c r="AP4258" i="2"/>
  <c r="AP4259" i="2"/>
  <c r="AP4260" i="2"/>
  <c r="AP4261" i="2"/>
  <c r="AP4262" i="2"/>
  <c r="AP4263" i="2"/>
  <c r="AP4264" i="2"/>
  <c r="AP4265" i="2"/>
  <c r="AP4266" i="2"/>
  <c r="AP4267" i="2"/>
  <c r="AP4268" i="2"/>
  <c r="AP4269" i="2"/>
  <c r="AP4270" i="2"/>
  <c r="AP4271" i="2"/>
  <c r="AP4272" i="2"/>
  <c r="AP4273" i="2"/>
  <c r="AP4274" i="2"/>
  <c r="AP4275" i="2"/>
  <c r="AP4276" i="2"/>
  <c r="AP4277" i="2"/>
  <c r="AP4278" i="2"/>
  <c r="AP4279" i="2"/>
  <c r="AP4280" i="2"/>
  <c r="AP4281" i="2"/>
  <c r="AP4282" i="2"/>
  <c r="AP4283" i="2"/>
  <c r="AP4284" i="2"/>
  <c r="AP4285" i="2"/>
  <c r="AP4286" i="2"/>
  <c r="AP4287" i="2"/>
  <c r="AP4288" i="2"/>
  <c r="AP4289" i="2"/>
  <c r="AP4290" i="2"/>
  <c r="AP4291" i="2"/>
  <c r="AP4292" i="2"/>
  <c r="AP4293" i="2"/>
  <c r="AP4294" i="2"/>
  <c r="AP4295" i="2"/>
  <c r="AP4296" i="2"/>
  <c r="AP4297" i="2"/>
  <c r="AP4298" i="2"/>
  <c r="AP4299" i="2"/>
  <c r="AP4300" i="2"/>
  <c r="AP4301" i="2"/>
  <c r="AP4302" i="2"/>
  <c r="AP4303" i="2"/>
  <c r="AP4304" i="2"/>
  <c r="AP4305" i="2"/>
  <c r="AP4306" i="2"/>
  <c r="AP4307" i="2"/>
  <c r="AP4308" i="2"/>
  <c r="AP4309" i="2"/>
  <c r="AP4310" i="2"/>
  <c r="AP4311" i="2"/>
  <c r="AP4312" i="2"/>
  <c r="AP4313" i="2"/>
  <c r="AP4314" i="2"/>
  <c r="AP4315" i="2"/>
  <c r="AP4316" i="2"/>
  <c r="AP4317" i="2"/>
  <c r="AP4318" i="2"/>
  <c r="AP4319" i="2"/>
  <c r="AP4320" i="2"/>
  <c r="AP4321" i="2"/>
  <c r="AP4322" i="2"/>
  <c r="AP4323" i="2"/>
  <c r="AP4324" i="2"/>
  <c r="AP4325" i="2"/>
  <c r="AP4326" i="2"/>
  <c r="AP4327" i="2"/>
  <c r="AP4328" i="2"/>
  <c r="AP4329" i="2"/>
  <c r="AP4330" i="2"/>
  <c r="AP4331" i="2"/>
  <c r="AP4332" i="2"/>
  <c r="AP4333" i="2"/>
  <c r="AP4334" i="2"/>
  <c r="AP4335" i="2"/>
  <c r="AP4336" i="2"/>
  <c r="AP4337" i="2"/>
  <c r="AP4338" i="2"/>
  <c r="AP4339" i="2"/>
  <c r="AP4340" i="2"/>
  <c r="AP4341" i="2"/>
  <c r="AP4342" i="2"/>
  <c r="AP4343" i="2"/>
  <c r="AP4344" i="2"/>
  <c r="AP4345" i="2"/>
  <c r="AP4346" i="2"/>
  <c r="AP4347" i="2"/>
  <c r="AP4348" i="2"/>
  <c r="AP4349" i="2"/>
  <c r="AP4350" i="2"/>
  <c r="AP4351" i="2"/>
  <c r="AP4352" i="2"/>
  <c r="AP4353" i="2"/>
  <c r="AP4354" i="2"/>
  <c r="AP4355" i="2"/>
  <c r="AP4356" i="2"/>
  <c r="AP4357" i="2"/>
  <c r="AP4358" i="2"/>
  <c r="AP4359" i="2"/>
  <c r="AP4360" i="2"/>
  <c r="AP4361" i="2"/>
  <c r="AP4362" i="2"/>
  <c r="AP4363" i="2"/>
  <c r="AP4364" i="2"/>
  <c r="AP4365" i="2"/>
  <c r="AP4366" i="2"/>
  <c r="AP4367" i="2"/>
  <c r="AP4368" i="2"/>
  <c r="AP4369" i="2"/>
  <c r="AP4370" i="2"/>
  <c r="AP4371" i="2"/>
  <c r="AP4372" i="2"/>
  <c r="AP4373" i="2"/>
  <c r="AP4374" i="2"/>
  <c r="AP4375" i="2"/>
  <c r="AP4376" i="2"/>
  <c r="AP4377" i="2"/>
  <c r="AP4378" i="2"/>
  <c r="AP4379" i="2"/>
  <c r="AP4380" i="2"/>
  <c r="AP4381" i="2"/>
  <c r="AP4382" i="2"/>
  <c r="AP4383" i="2"/>
  <c r="AP4384" i="2"/>
  <c r="AP4385" i="2"/>
  <c r="AP4386" i="2"/>
  <c r="AP4387" i="2"/>
  <c r="AP4388" i="2"/>
  <c r="AP4389" i="2"/>
  <c r="AP4390" i="2"/>
  <c r="AP4391" i="2"/>
  <c r="AP4392" i="2"/>
  <c r="AP4393" i="2"/>
  <c r="AP4394" i="2"/>
  <c r="AP4395" i="2"/>
  <c r="AP4396" i="2"/>
  <c r="AP4397" i="2"/>
  <c r="AP4398" i="2"/>
  <c r="AP4399" i="2"/>
  <c r="AP4400" i="2"/>
  <c r="AP4401" i="2"/>
  <c r="AP4402" i="2"/>
  <c r="AP4403" i="2"/>
  <c r="AP4404" i="2"/>
  <c r="AP4405" i="2"/>
  <c r="AP4406" i="2"/>
  <c r="AP4407" i="2"/>
  <c r="AP4408" i="2"/>
  <c r="AP4409" i="2"/>
  <c r="AP4410" i="2"/>
  <c r="AP4411" i="2"/>
  <c r="AP4412" i="2"/>
  <c r="AP4413" i="2"/>
  <c r="AP4414" i="2"/>
  <c r="AP4415" i="2"/>
  <c r="AP4416" i="2"/>
  <c r="AP4417" i="2"/>
  <c r="AP4418" i="2"/>
  <c r="AP4419" i="2"/>
  <c r="AP4420" i="2"/>
  <c r="AP4421" i="2"/>
  <c r="AP4422" i="2"/>
  <c r="AP4423" i="2"/>
  <c r="AP4424" i="2"/>
  <c r="AP4425" i="2"/>
  <c r="AP4426" i="2"/>
  <c r="AP4427" i="2"/>
  <c r="AP4428" i="2"/>
  <c r="AP4429" i="2"/>
  <c r="AP4430" i="2"/>
  <c r="AP4431" i="2"/>
  <c r="AP4432" i="2"/>
  <c r="AP4433" i="2"/>
  <c r="AP4434" i="2"/>
  <c r="AP4435" i="2"/>
  <c r="AP4436" i="2"/>
  <c r="AP4437" i="2"/>
  <c r="AP4438" i="2"/>
  <c r="AP4439" i="2"/>
  <c r="AP4440" i="2"/>
  <c r="AP4441" i="2"/>
  <c r="AP4442" i="2"/>
  <c r="AP4443" i="2"/>
  <c r="AP4444" i="2"/>
  <c r="AP4445" i="2"/>
  <c r="AP4446" i="2"/>
  <c r="AP4447" i="2"/>
  <c r="AP4448" i="2"/>
  <c r="AP4449" i="2"/>
  <c r="AP4450" i="2"/>
  <c r="AP4451" i="2"/>
  <c r="AP4452" i="2"/>
  <c r="AP4453" i="2"/>
  <c r="AP4454" i="2"/>
  <c r="AP4455" i="2"/>
  <c r="AP4456" i="2"/>
  <c r="AP4457" i="2"/>
  <c r="AP4458" i="2"/>
  <c r="AP4459" i="2"/>
  <c r="AP4460" i="2"/>
  <c r="AP4461" i="2"/>
  <c r="AP4462" i="2"/>
  <c r="AP4463" i="2"/>
  <c r="AP4464" i="2"/>
  <c r="AP4465" i="2"/>
  <c r="AP4466" i="2"/>
  <c r="AP4467" i="2"/>
  <c r="AP4468" i="2"/>
  <c r="AP4469" i="2"/>
  <c r="AP4470" i="2"/>
  <c r="AP4471" i="2"/>
  <c r="AP4472" i="2"/>
  <c r="AP4473" i="2"/>
  <c r="AP4474" i="2"/>
  <c r="AP4475" i="2"/>
  <c r="AP4476" i="2"/>
  <c r="AP4477" i="2"/>
  <c r="AP4478" i="2"/>
  <c r="AP4479" i="2"/>
  <c r="AP4480" i="2"/>
  <c r="AP4481" i="2"/>
  <c r="AP4482" i="2"/>
  <c r="AP4483" i="2"/>
  <c r="AP4484" i="2"/>
  <c r="AP4485" i="2"/>
  <c r="AP4486" i="2"/>
  <c r="AP4487" i="2"/>
  <c r="AP4488" i="2"/>
  <c r="AP4489" i="2"/>
  <c r="AP4490" i="2"/>
  <c r="AP4491" i="2"/>
  <c r="AP4492" i="2"/>
  <c r="AP4493" i="2"/>
  <c r="AP4494" i="2"/>
  <c r="AP4495" i="2"/>
  <c r="AP4496" i="2"/>
  <c r="AP4497" i="2"/>
  <c r="AP4498" i="2"/>
  <c r="AP4499" i="2"/>
  <c r="AP4500" i="2"/>
  <c r="AP4501" i="2"/>
  <c r="AP4502" i="2"/>
  <c r="AP4503" i="2"/>
  <c r="AP4504" i="2"/>
  <c r="AP4505" i="2"/>
  <c r="AP4506" i="2"/>
  <c r="AP4507" i="2"/>
  <c r="AP4508" i="2"/>
  <c r="AP4509" i="2"/>
  <c r="AP4510" i="2"/>
  <c r="AP4511" i="2"/>
  <c r="AP4512" i="2"/>
  <c r="AP4513" i="2"/>
  <c r="AP4514" i="2"/>
  <c r="AP4515" i="2"/>
  <c r="AP4516" i="2"/>
  <c r="AP4517" i="2"/>
  <c r="AP4518" i="2"/>
  <c r="AP4519" i="2"/>
  <c r="AP4520" i="2"/>
  <c r="AP4521" i="2"/>
  <c r="AP4522" i="2"/>
  <c r="AP4523" i="2"/>
  <c r="AP4524" i="2"/>
  <c r="AP4525" i="2"/>
  <c r="AP4526" i="2"/>
  <c r="AP4527" i="2"/>
  <c r="AP4528" i="2"/>
  <c r="AP4529" i="2"/>
  <c r="AP4530" i="2"/>
  <c r="AP4531" i="2"/>
  <c r="AP4532" i="2"/>
  <c r="AP4533" i="2"/>
  <c r="AP4534" i="2"/>
  <c r="AP4535" i="2"/>
  <c r="AP4536" i="2"/>
  <c r="AP4537" i="2"/>
  <c r="AP4538" i="2"/>
  <c r="AP4539" i="2"/>
  <c r="AP4540" i="2"/>
  <c r="AP4541" i="2"/>
  <c r="AP4542" i="2"/>
  <c r="AP4543" i="2"/>
  <c r="AP4544" i="2"/>
  <c r="AP4545" i="2"/>
  <c r="AP4546" i="2"/>
  <c r="AP4547" i="2"/>
  <c r="AP4548" i="2"/>
  <c r="AP4549" i="2"/>
  <c r="AP4550" i="2"/>
  <c r="AP4551" i="2"/>
  <c r="AP4552" i="2"/>
  <c r="AP4553" i="2"/>
  <c r="AP4554" i="2"/>
  <c r="AP4555" i="2"/>
  <c r="AP4556" i="2"/>
  <c r="AP4557" i="2"/>
  <c r="AP4558" i="2"/>
  <c r="AP4559" i="2"/>
  <c r="AP4560" i="2"/>
  <c r="AP4561" i="2"/>
  <c r="AP4562" i="2"/>
  <c r="AP4563" i="2"/>
  <c r="AP4564" i="2"/>
  <c r="AP4565" i="2"/>
  <c r="AP4566" i="2"/>
  <c r="AP4567" i="2"/>
  <c r="AP4568" i="2"/>
  <c r="AP4569" i="2"/>
  <c r="AP4570" i="2"/>
  <c r="AP4571" i="2"/>
  <c r="AP4572" i="2"/>
  <c r="AP4573" i="2"/>
  <c r="AP4574" i="2"/>
  <c r="AP4575" i="2"/>
  <c r="AP4576" i="2"/>
  <c r="AP4577" i="2"/>
  <c r="AP4578" i="2"/>
  <c r="AP4579" i="2"/>
  <c r="AP4580" i="2"/>
  <c r="AP4581" i="2"/>
  <c r="AP4582" i="2"/>
  <c r="AP4583" i="2"/>
  <c r="AP4584" i="2"/>
  <c r="AP4585" i="2"/>
  <c r="AP4586" i="2"/>
  <c r="AP4587" i="2"/>
  <c r="AP4588" i="2"/>
  <c r="AP4589" i="2"/>
  <c r="AP4590" i="2"/>
  <c r="AP4591" i="2"/>
  <c r="AP4592" i="2"/>
  <c r="AP4593" i="2"/>
  <c r="AP4594" i="2"/>
  <c r="AP4595" i="2"/>
  <c r="AP4596" i="2"/>
  <c r="AP4597" i="2"/>
  <c r="AP4598" i="2"/>
  <c r="AP4599" i="2"/>
  <c r="AP4600" i="2"/>
  <c r="AP4601" i="2"/>
  <c r="AP4602" i="2"/>
  <c r="AP4603" i="2"/>
  <c r="AP4604" i="2"/>
  <c r="AP4605" i="2"/>
  <c r="AP4606" i="2"/>
  <c r="AP4607" i="2"/>
  <c r="AP4608" i="2"/>
  <c r="AP4609" i="2"/>
  <c r="AP4610" i="2"/>
  <c r="AP4611" i="2"/>
  <c r="AP4612" i="2"/>
  <c r="AP4613" i="2"/>
  <c r="AP4614" i="2"/>
  <c r="AP4615" i="2"/>
  <c r="AP4616" i="2"/>
  <c r="AP4617" i="2"/>
  <c r="AP4618" i="2"/>
  <c r="AP4619" i="2"/>
  <c r="AP4620" i="2"/>
  <c r="AP4621" i="2"/>
  <c r="AP4622" i="2"/>
  <c r="AP4623" i="2"/>
  <c r="AP4624" i="2"/>
  <c r="AP4625" i="2"/>
  <c r="AP4626" i="2"/>
  <c r="AP4627" i="2"/>
  <c r="AP4628" i="2"/>
  <c r="AP4629" i="2"/>
  <c r="AP4630" i="2"/>
  <c r="AP4631" i="2"/>
  <c r="AP4632" i="2"/>
  <c r="AP4633" i="2"/>
  <c r="AP4634" i="2"/>
  <c r="AP4635" i="2"/>
  <c r="AP4636" i="2"/>
  <c r="AP4637" i="2"/>
  <c r="AP4638" i="2"/>
  <c r="AP4639" i="2"/>
  <c r="AP4640" i="2"/>
  <c r="AP4641" i="2"/>
  <c r="AP4642" i="2"/>
  <c r="AP4643" i="2"/>
  <c r="AP4644" i="2"/>
  <c r="AP4645" i="2"/>
  <c r="AP4646" i="2"/>
  <c r="AP4647" i="2"/>
  <c r="AP4648" i="2"/>
  <c r="AP4649" i="2"/>
  <c r="AP4650" i="2"/>
  <c r="AP4651" i="2"/>
  <c r="AP4652" i="2"/>
  <c r="AP4653" i="2"/>
  <c r="AP4654" i="2"/>
  <c r="AP4655" i="2"/>
  <c r="AP4656" i="2"/>
  <c r="AP4657" i="2"/>
  <c r="AP4658" i="2"/>
  <c r="AP4659" i="2"/>
  <c r="AP4660" i="2"/>
  <c r="AP4661" i="2"/>
  <c r="AP4662" i="2"/>
  <c r="AP4663" i="2"/>
  <c r="AP4664" i="2"/>
  <c r="AP4665" i="2"/>
  <c r="AP4666" i="2"/>
  <c r="AP4667" i="2"/>
  <c r="AP4668" i="2"/>
  <c r="AP4669" i="2"/>
  <c r="AP4670" i="2"/>
  <c r="AP4671" i="2"/>
  <c r="AP4672" i="2"/>
  <c r="AP4673" i="2"/>
  <c r="AP4674" i="2"/>
  <c r="AP4675" i="2"/>
  <c r="AP4676" i="2"/>
  <c r="AP4677" i="2"/>
  <c r="AP4678" i="2"/>
  <c r="AP4679" i="2"/>
  <c r="AP4680" i="2"/>
  <c r="AP4681" i="2"/>
  <c r="AP4682" i="2"/>
  <c r="AP4683" i="2"/>
  <c r="AP4684" i="2"/>
  <c r="AP4685" i="2"/>
  <c r="AP4686" i="2"/>
  <c r="AP4687" i="2"/>
  <c r="AP4688" i="2"/>
  <c r="AP4689" i="2"/>
  <c r="AP4690" i="2"/>
  <c r="AP4691" i="2"/>
  <c r="AP4692" i="2"/>
  <c r="AP4693" i="2"/>
  <c r="AP4694" i="2"/>
  <c r="AP4695" i="2"/>
  <c r="AP4696" i="2"/>
  <c r="AP4697" i="2"/>
  <c r="AP4698" i="2"/>
  <c r="AP4699" i="2"/>
  <c r="AP4700" i="2"/>
  <c r="AP4701" i="2"/>
  <c r="AP4702" i="2"/>
  <c r="AP4703" i="2"/>
  <c r="AP4704" i="2"/>
  <c r="AP4705" i="2"/>
  <c r="AP4706" i="2"/>
  <c r="AP4707" i="2"/>
  <c r="AP4708" i="2"/>
  <c r="AP4709" i="2"/>
  <c r="AP4710" i="2"/>
  <c r="AP4711" i="2"/>
  <c r="AP4712" i="2"/>
  <c r="AP4713" i="2"/>
  <c r="AP4714" i="2"/>
  <c r="AP4715" i="2"/>
  <c r="AP4716" i="2"/>
  <c r="AP4717" i="2"/>
  <c r="AP4718" i="2"/>
  <c r="AP4719" i="2"/>
  <c r="AP4720" i="2"/>
  <c r="AP4721" i="2"/>
  <c r="AP4722" i="2"/>
  <c r="AP4723" i="2"/>
  <c r="AP4724" i="2"/>
  <c r="AP4725" i="2"/>
  <c r="AP4726" i="2"/>
  <c r="AP4727" i="2"/>
  <c r="AP4728" i="2"/>
  <c r="AP4729" i="2"/>
  <c r="AP4730" i="2"/>
  <c r="AP4731" i="2"/>
  <c r="AP4732" i="2"/>
  <c r="AP4733" i="2"/>
  <c r="AP4734" i="2"/>
  <c r="AP4735" i="2"/>
  <c r="AP4736" i="2"/>
  <c r="AP4737" i="2"/>
  <c r="AP4738" i="2"/>
  <c r="AP4739" i="2"/>
  <c r="AP4740" i="2"/>
  <c r="AP4741" i="2"/>
  <c r="AP4742" i="2"/>
  <c r="AP4743" i="2"/>
  <c r="AP4744" i="2"/>
  <c r="AP4745" i="2"/>
  <c r="AP4746" i="2"/>
  <c r="AP4747" i="2"/>
  <c r="AP4748" i="2"/>
  <c r="AP4749" i="2"/>
  <c r="AP4750" i="2"/>
  <c r="AP4751" i="2"/>
  <c r="AP4752" i="2"/>
  <c r="AP4753" i="2"/>
  <c r="AP4754" i="2"/>
  <c r="AP4755" i="2"/>
  <c r="AP4756" i="2"/>
  <c r="AP4757" i="2"/>
  <c r="AP4758" i="2"/>
  <c r="AP4759" i="2"/>
  <c r="AP4760" i="2"/>
  <c r="AP4761" i="2"/>
  <c r="AP4762" i="2"/>
  <c r="AP4763" i="2"/>
  <c r="AP4764" i="2"/>
  <c r="AP4765" i="2"/>
  <c r="AP4766" i="2"/>
  <c r="AP4767" i="2"/>
  <c r="AP4768" i="2"/>
  <c r="AP4769" i="2"/>
  <c r="AP4770" i="2"/>
  <c r="AP4771" i="2"/>
  <c r="AP4772" i="2"/>
  <c r="AP4773" i="2"/>
  <c r="AP4774" i="2"/>
  <c r="AP4775" i="2"/>
  <c r="AP4776" i="2"/>
  <c r="AP4777" i="2"/>
  <c r="AP4778" i="2"/>
  <c r="AP4779" i="2"/>
  <c r="AP4780" i="2"/>
  <c r="AP4781" i="2"/>
  <c r="AP4782" i="2"/>
  <c r="AP4783" i="2"/>
  <c r="AP4784" i="2"/>
  <c r="AP4785" i="2"/>
  <c r="AP4786" i="2"/>
  <c r="AP4787" i="2"/>
  <c r="AP4788" i="2"/>
  <c r="AP4789" i="2"/>
  <c r="AP4790" i="2"/>
  <c r="AP4791" i="2"/>
  <c r="AP4792" i="2"/>
  <c r="AP4793" i="2"/>
  <c r="AP4794" i="2"/>
  <c r="AP4795" i="2"/>
  <c r="AP4796" i="2"/>
  <c r="AP4797" i="2"/>
  <c r="AP4798" i="2"/>
  <c r="AP4799" i="2"/>
  <c r="AP4800" i="2"/>
  <c r="AP4801" i="2"/>
  <c r="AP4802" i="2"/>
  <c r="AP4803" i="2"/>
  <c r="AP4804" i="2"/>
  <c r="AP4805" i="2"/>
  <c r="AP4806" i="2"/>
  <c r="AP4807" i="2"/>
  <c r="AP4808" i="2"/>
  <c r="AP4809" i="2"/>
  <c r="AP4810" i="2"/>
  <c r="AP4811" i="2"/>
  <c r="AP4812" i="2"/>
  <c r="AP4813" i="2"/>
  <c r="AP4814" i="2"/>
  <c r="AP4815" i="2"/>
  <c r="AP4816" i="2"/>
  <c r="AP4817" i="2"/>
  <c r="AP4818" i="2"/>
  <c r="AP4819" i="2"/>
  <c r="AP4820" i="2"/>
  <c r="AP4821" i="2"/>
  <c r="AP4822" i="2"/>
  <c r="AP4823" i="2"/>
  <c r="AP4824" i="2"/>
  <c r="AP4825" i="2"/>
  <c r="AP4826" i="2"/>
  <c r="AP4827" i="2"/>
  <c r="AP4828" i="2"/>
  <c r="AP4829" i="2"/>
  <c r="AP4830" i="2"/>
  <c r="AP4831" i="2"/>
  <c r="AP4832" i="2"/>
  <c r="AP4833" i="2"/>
  <c r="AP4834" i="2"/>
  <c r="AP4835" i="2"/>
  <c r="AP4836" i="2"/>
  <c r="AP4837" i="2"/>
  <c r="AP4838" i="2"/>
  <c r="AP4839" i="2"/>
  <c r="AP4840" i="2"/>
  <c r="AP4841" i="2"/>
  <c r="AP4842" i="2"/>
  <c r="AP4843" i="2"/>
  <c r="AP4844" i="2"/>
  <c r="AP4845" i="2"/>
  <c r="AP4846" i="2"/>
  <c r="AP4847" i="2"/>
  <c r="AP4848" i="2"/>
  <c r="AP4849" i="2"/>
  <c r="AP4850" i="2"/>
  <c r="AP4851" i="2"/>
  <c r="AP4852" i="2"/>
  <c r="AP4853" i="2"/>
  <c r="AP4854" i="2"/>
  <c r="AP4855" i="2"/>
  <c r="AP4856" i="2"/>
  <c r="AP4857" i="2"/>
  <c r="AP4858" i="2"/>
  <c r="AP4859" i="2"/>
  <c r="AP4860" i="2"/>
  <c r="AP4861" i="2"/>
  <c r="AP4862" i="2"/>
  <c r="AP4863" i="2"/>
  <c r="AP4864" i="2"/>
  <c r="AP4865" i="2"/>
  <c r="AP4866" i="2"/>
  <c r="AP4867" i="2"/>
  <c r="AP4868" i="2"/>
  <c r="AP4869" i="2"/>
  <c r="AP4870" i="2"/>
  <c r="AP4871" i="2"/>
  <c r="AP4872" i="2"/>
  <c r="AP4873" i="2"/>
  <c r="AP4874" i="2"/>
  <c r="AP4875" i="2"/>
  <c r="AP4876" i="2"/>
  <c r="AP4877" i="2"/>
  <c r="AP4878" i="2"/>
  <c r="AP4879" i="2"/>
  <c r="AP4880" i="2"/>
  <c r="AP4881" i="2"/>
  <c r="AP4882" i="2"/>
  <c r="AP4883" i="2"/>
  <c r="AP4884" i="2"/>
  <c r="AP4885" i="2"/>
  <c r="AP4886" i="2"/>
  <c r="AP4887" i="2"/>
  <c r="AP4888" i="2"/>
  <c r="AP4889" i="2"/>
  <c r="AP4890" i="2"/>
  <c r="AP4891" i="2"/>
  <c r="AP4892" i="2"/>
  <c r="AP4893" i="2"/>
  <c r="AP4894" i="2"/>
  <c r="AP4895" i="2"/>
  <c r="AP4896" i="2"/>
  <c r="AP4897" i="2"/>
  <c r="AP4898" i="2"/>
  <c r="AP4899" i="2"/>
  <c r="AP4900" i="2"/>
  <c r="AP4901" i="2"/>
  <c r="AP4902" i="2"/>
  <c r="AP4903" i="2"/>
  <c r="AP4904" i="2"/>
  <c r="AP4905" i="2"/>
  <c r="AP4906" i="2"/>
  <c r="AP4907" i="2"/>
  <c r="AP4908" i="2"/>
  <c r="AP4909" i="2"/>
  <c r="AP4910" i="2"/>
  <c r="AP4911" i="2"/>
  <c r="AP4912" i="2"/>
  <c r="AP4913" i="2"/>
  <c r="AP4914" i="2"/>
  <c r="AP4915" i="2"/>
  <c r="AP4916" i="2"/>
  <c r="AP4917" i="2"/>
  <c r="AP4918" i="2"/>
  <c r="AP4919" i="2"/>
  <c r="AP4920" i="2"/>
  <c r="AP4921" i="2"/>
  <c r="AP4922" i="2"/>
  <c r="AP4923" i="2"/>
  <c r="AP4924" i="2"/>
  <c r="AP4925" i="2"/>
  <c r="AP4926" i="2"/>
  <c r="AP4927" i="2"/>
  <c r="AP4928" i="2"/>
  <c r="AP4929" i="2"/>
  <c r="AP4930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2" i="2"/>
</calcChain>
</file>

<file path=xl/sharedStrings.xml><?xml version="1.0" encoding="utf-8"?>
<sst xmlns="http://schemas.openxmlformats.org/spreadsheetml/2006/main" count="19837" uniqueCount="4719">
  <si>
    <t>Date</t>
  </si>
  <si>
    <t>Open</t>
  </si>
  <si>
    <t>High</t>
  </si>
  <si>
    <t>Low</t>
  </si>
  <si>
    <t>Close</t>
  </si>
  <si>
    <t>Adj Close</t>
  </si>
  <si>
    <t>Volume</t>
  </si>
  <si>
    <t>Return on Assets</t>
  </si>
  <si>
    <t>Receivables Turnover</t>
  </si>
  <si>
    <t>Days Payable Outstanding</t>
  </si>
  <si>
    <t>Days Sales Outstanding</t>
  </si>
  <si>
    <t>Current Ratio</t>
  </si>
  <si>
    <t>Book Value</t>
  </si>
  <si>
    <t>Debt to Equity Ratio</t>
  </si>
  <si>
    <t>Return on Equity</t>
  </si>
  <si>
    <t>Return on Invested Capital</t>
  </si>
  <si>
    <t>Gross Profit Margin</t>
  </si>
  <si>
    <t>Payout Ratio</t>
  </si>
  <si>
    <t>Profit Margin</t>
  </si>
  <si>
    <t>Cash Dividend Payout Ratio</t>
  </si>
  <si>
    <t>21.58B</t>
  </si>
  <si>
    <t>21.73B</t>
  </si>
  <si>
    <t>21.80B</t>
  </si>
  <si>
    <t>23.38B</t>
  </si>
  <si>
    <t>24.73B</t>
  </si>
  <si>
    <t>25.47B</t>
  </si>
  <si>
    <t>29.18B</t>
  </si>
  <si>
    <t>32.54B</t>
  </si>
  <si>
    <t>36.10B</t>
  </si>
  <si>
    <t>36.62B</t>
  </si>
  <si>
    <t>37.70B</t>
  </si>
  <si>
    <t>37.32B</t>
  </si>
  <si>
    <t>36.92B</t>
  </si>
  <si>
    <t>36.74B</t>
  </si>
  <si>
    <t>35.90B</t>
  </si>
  <si>
    <t>35.83B</t>
  </si>
  <si>
    <t>35.86B</t>
  </si>
  <si>
    <t>35.58B</t>
  </si>
  <si>
    <t>35.31B</t>
  </si>
  <si>
    <t>35.47B</t>
  </si>
  <si>
    <t>35.40B</t>
  </si>
  <si>
    <t>35.49B</t>
  </si>
  <si>
    <t>37.36B</t>
  </si>
  <si>
    <t>37.85B</t>
  </si>
  <si>
    <t>38.11B</t>
  </si>
  <si>
    <t>38.59B</t>
  </si>
  <si>
    <t>38.20B</t>
  </si>
  <si>
    <t>38.58B</t>
  </si>
  <si>
    <t>37.71B</t>
  </si>
  <si>
    <t>37.61B</t>
  </si>
  <si>
    <t>36.68B</t>
  </si>
  <si>
    <t>36.18B</t>
  </si>
  <si>
    <t>34.36B</t>
  </si>
  <si>
    <t>34.80B</t>
  </si>
  <si>
    <t>35.02B</t>
  </si>
  <si>
    <t>36.75B</t>
  </si>
  <si>
    <t>37.53B</t>
  </si>
  <si>
    <t>39.70B</t>
  </si>
  <si>
    <t>40.90B</t>
  </si>
  <si>
    <t>42.76B</t>
  </si>
  <si>
    <t>40.66B</t>
  </si>
  <si>
    <t>40.36B</t>
  </si>
  <si>
    <t>38.91B</t>
  </si>
  <si>
    <t>39.55B</t>
  </si>
  <si>
    <t>39.06B</t>
  </si>
  <si>
    <t>39.05B</t>
  </si>
  <si>
    <t>39.03B</t>
  </si>
  <si>
    <t>41.70B</t>
  </si>
  <si>
    <t>42.90B</t>
  </si>
  <si>
    <t>45.84B</t>
  </si>
  <si>
    <t>49.43B</t>
  </si>
  <si>
    <t>47.35B</t>
  </si>
  <si>
    <t>48.72B</t>
  </si>
  <si>
    <t>46.12B</t>
  </si>
  <si>
    <t>45.91B</t>
  </si>
  <si>
    <t>46.76B</t>
  </si>
  <si>
    <t>48.78B</t>
  </si>
  <si>
    <t>49.27B</t>
  </si>
  <si>
    <t>51.20B</t>
  </si>
  <si>
    <t>51.19B</t>
  </si>
  <si>
    <t>53.84B</t>
  </si>
  <si>
    <t>55.45B</t>
  </si>
  <si>
    <t>58.26B</t>
  </si>
  <si>
    <t>58.04B</t>
  </si>
  <si>
    <t>59.25B</t>
  </si>
  <si>
    <t>56.07B</t>
  </si>
  <si>
    <t>55.86B</t>
  </si>
  <si>
    <t>54.92B</t>
  </si>
  <si>
    <t>57.70B</t>
  </si>
  <si>
    <t>57.10B</t>
  </si>
  <si>
    <t>61.08B</t>
  </si>
  <si>
    <t>61.17B</t>
  </si>
  <si>
    <t>61.37B</t>
  </si>
  <si>
    <t>63.12B</t>
  </si>
  <si>
    <t>66.23B</t>
  </si>
  <si>
    <t>66.84B</t>
  </si>
  <si>
    <t>68.62B</t>
  </si>
  <si>
    <t>70.94B</t>
  </si>
  <si>
    <t>69.02B</t>
  </si>
  <si>
    <t>GDP</t>
  </si>
  <si>
    <t>GNP</t>
  </si>
  <si>
    <t>0</t>
  </si>
  <si>
    <t>8.890T</t>
  </si>
  <si>
    <t>11.36T</t>
  </si>
  <si>
    <t>8.995T</t>
  </si>
  <si>
    <t>11.46T</t>
  </si>
  <si>
    <t>9.147T</t>
  </si>
  <si>
    <t>11.60T</t>
  </si>
  <si>
    <t>9.326T</t>
  </si>
  <si>
    <t>11.79T</t>
  </si>
  <si>
    <t>9.447T</t>
  </si>
  <si>
    <t>11.90T</t>
  </si>
  <si>
    <t>9.557T</t>
  </si>
  <si>
    <t>12.00T</t>
  </si>
  <si>
    <t>9.712T</t>
  </si>
  <si>
    <t>12.15T</t>
  </si>
  <si>
    <t>9.926T</t>
  </si>
  <si>
    <t>12.37T</t>
  </si>
  <si>
    <t>10.03T</t>
  </si>
  <si>
    <t>12.40T</t>
  </si>
  <si>
    <t>10.28T</t>
  </si>
  <si>
    <t>12.64T</t>
  </si>
  <si>
    <t>10.36T</t>
  </si>
  <si>
    <t>12.65T</t>
  </si>
  <si>
    <t>10.47T</t>
  </si>
  <si>
    <t>12.75T</t>
  </si>
  <si>
    <t>10.51T</t>
  </si>
  <si>
    <t>12.70T</t>
  </si>
  <si>
    <t>10.64T</t>
  </si>
  <si>
    <t>12.77T</t>
  </si>
  <si>
    <t>12.71T</t>
  </si>
  <si>
    <t>10.70T</t>
  </si>
  <si>
    <t>12.82T</t>
  </si>
  <si>
    <t>10.83T</t>
  </si>
  <si>
    <t>12.89T</t>
  </si>
  <si>
    <t>10.93T</t>
  </si>
  <si>
    <t>12.94T</t>
  </si>
  <si>
    <t>11.04T</t>
  </si>
  <si>
    <t>13.01T</t>
  </si>
  <si>
    <t>11.10T</t>
  </si>
  <si>
    <t>13.04T</t>
  </si>
  <si>
    <t>11.23T</t>
  </si>
  <si>
    <t>13.09T</t>
  </si>
  <si>
    <t>11.37T</t>
  </si>
  <si>
    <t>13.23T</t>
  </si>
  <si>
    <t>11.63T</t>
  </si>
  <si>
    <t>13.45T</t>
  </si>
  <si>
    <t>11.82T</t>
  </si>
  <si>
    <t>13.64T</t>
  </si>
  <si>
    <t>11.99T</t>
  </si>
  <si>
    <t>13.73T</t>
  </si>
  <si>
    <t>12.18T</t>
  </si>
  <si>
    <t>13.80T</t>
  </si>
  <si>
    <t>13.94T</t>
  </si>
  <si>
    <t>12.56T</t>
  </si>
  <si>
    <t>14.03T</t>
  </si>
  <si>
    <t>12.81T</t>
  </si>
  <si>
    <t>14.22T</t>
  </si>
  <si>
    <t>12.97T</t>
  </si>
  <si>
    <t>14.28T</t>
  </si>
  <si>
    <t>13.21T</t>
  </si>
  <si>
    <t>14.41T</t>
  </si>
  <si>
    <t>13.38T</t>
  </si>
  <si>
    <t>14.46T</t>
  </si>
  <si>
    <t>13.65T</t>
  </si>
  <si>
    <t>14.63T</t>
  </si>
  <si>
    <t>14.67T</t>
  </si>
  <si>
    <t>13.91T</t>
  </si>
  <si>
    <t>14.07T</t>
  </si>
  <si>
    <t>14.79T</t>
  </si>
  <si>
    <t>14.23T</t>
  </si>
  <si>
    <t>14.80T</t>
  </si>
  <si>
    <t>14.42T</t>
  </si>
  <si>
    <t>14.94T</t>
  </si>
  <si>
    <t>14.57T</t>
  </si>
  <si>
    <t>15.09T</t>
  </si>
  <si>
    <t>14.69T</t>
  </si>
  <si>
    <t>15.19T</t>
  </si>
  <si>
    <t>15.07T</t>
  </si>
  <si>
    <t>14.81T</t>
  </si>
  <si>
    <t>15.15T</t>
  </si>
  <si>
    <t>14.84T</t>
  </si>
  <si>
    <t>14.55T</t>
  </si>
  <si>
    <t>14.70T</t>
  </si>
  <si>
    <t>14.38T</t>
  </si>
  <si>
    <t>14.50T</t>
  </si>
  <si>
    <t>14.34T</t>
  </si>
  <si>
    <t>14.48T</t>
  </si>
  <si>
    <t>14.58T</t>
  </si>
  <si>
    <t>14.71T</t>
  </si>
  <si>
    <t>14.68T</t>
  </si>
  <si>
    <t>14.89T</t>
  </si>
  <si>
    <t>14.93T</t>
  </si>
  <si>
    <t>15.23T</t>
  </si>
  <si>
    <t>15.13T</t>
  </si>
  <si>
    <t>15.24T</t>
  </si>
  <si>
    <t>15.46T</t>
  </si>
  <si>
    <t>15.20T</t>
  </si>
  <si>
    <t>15.59T</t>
  </si>
  <si>
    <t>15.25T</t>
  </si>
  <si>
    <t>15.79T</t>
  </si>
  <si>
    <t>15.43T</t>
  </si>
  <si>
    <t>15.97T</t>
  </si>
  <si>
    <t>15.51T</t>
  </si>
  <si>
    <t>16.12T</t>
  </si>
  <si>
    <t>15.56T</t>
  </si>
  <si>
    <t>16.23T</t>
  </si>
  <si>
    <t>16.30T</t>
  </si>
  <si>
    <t>15.58T</t>
  </si>
  <si>
    <t>16.48T</t>
  </si>
  <si>
    <t>15.69T</t>
  </si>
  <si>
    <t>16.54T</t>
  </si>
  <si>
    <t>15.73T</t>
  </si>
  <si>
    <t>16.75T</t>
  </si>
  <si>
    <t>15.86T</t>
  </si>
  <si>
    <t>17.00T</t>
  </si>
  <si>
    <t>16.01T</t>
  </si>
  <si>
    <t>17.03T</t>
  </si>
  <si>
    <t>15.96T</t>
  </si>
  <si>
    <t>17.32T</t>
  </si>
  <si>
    <t>16.13T</t>
  </si>
  <si>
    <t>17.62T</t>
  </si>
  <si>
    <t>16.35T</t>
  </si>
  <si>
    <t>17.74T</t>
  </si>
  <si>
    <t>16.41T</t>
  </si>
  <si>
    <t>17.87T</t>
  </si>
  <si>
    <t>16.53T</t>
  </si>
  <si>
    <t>18.09T</t>
  </si>
  <si>
    <t>16.62T</t>
  </si>
  <si>
    <t>18.23T</t>
  </si>
  <si>
    <t>16.69T</t>
  </si>
  <si>
    <t>18.29T</t>
  </si>
  <si>
    <t>16.73T</t>
  </si>
  <si>
    <t>18.33T</t>
  </si>
  <si>
    <t>16.72T</t>
  </si>
  <si>
    <t>18.54T</t>
  </si>
  <si>
    <t>16.83T</t>
  </si>
  <si>
    <t>18.73T</t>
  </si>
  <si>
    <t>16.93T</t>
  </si>
  <si>
    <t>18.91T</t>
  </si>
  <si>
    <t>17.04T</t>
  </si>
  <si>
    <t>19.06T</t>
  </si>
  <si>
    <t>17.08T</t>
  </si>
  <si>
    <t>19.25T</t>
  </si>
  <si>
    <t>17.20T</t>
  </si>
  <si>
    <t>19.50T</t>
  </si>
  <si>
    <t>17.35T</t>
  </si>
  <si>
    <t>19.75T</t>
  </si>
  <si>
    <t>17.47T</t>
  </si>
  <si>
    <t>Book Value Per Share</t>
  </si>
  <si>
    <t>PS Ratio</t>
  </si>
  <si>
    <t>Price to book value</t>
  </si>
  <si>
    <t>PE Ratio</t>
  </si>
  <si>
    <t>OEY</t>
  </si>
  <si>
    <t>Market_Cap</t>
  </si>
  <si>
    <t>EY</t>
  </si>
  <si>
    <t>EV_EBIT</t>
  </si>
  <si>
    <t>EV_Revenue</t>
  </si>
  <si>
    <t>Dividend Yield</t>
  </si>
  <si>
    <t xml:space="preserve"> 135.23B   </t>
  </si>
  <si>
    <t xml:space="preserve"> 140.52B   </t>
  </si>
  <si>
    <t xml:space="preserve"> 142.55B   </t>
  </si>
  <si>
    <t xml:space="preserve"> 140.82B   </t>
  </si>
  <si>
    <t xml:space="preserve"> 142.53B   </t>
  </si>
  <si>
    <t xml:space="preserve"> 139.70B   </t>
  </si>
  <si>
    <t xml:space="preserve">  140.42B  </t>
  </si>
  <si>
    <t xml:space="preserve">  138.48B  </t>
  </si>
  <si>
    <t xml:space="preserve">  138.38B  </t>
  </si>
  <si>
    <t xml:space="preserve">  136.45B  </t>
  </si>
  <si>
    <t xml:space="preserve">  137.87B  </t>
  </si>
  <si>
    <t xml:space="preserve">  141.53B  </t>
  </si>
  <si>
    <t xml:space="preserve">  147.44B  </t>
  </si>
  <si>
    <t xml:space="preserve">  149.47B  </t>
  </si>
  <si>
    <t xml:space="preserve">  153.34B  </t>
  </si>
  <si>
    <t xml:space="preserve">  150.39B  </t>
  </si>
  <si>
    <t xml:space="preserve">  153.03B  </t>
  </si>
  <si>
    <t xml:space="preserve">  150.28B  </t>
  </si>
  <si>
    <t xml:space="preserve">  146.01B  </t>
  </si>
  <si>
    <t xml:space="preserve">142.55B    </t>
  </si>
  <si>
    <t xml:space="preserve">138.79B    </t>
  </si>
  <si>
    <t xml:space="preserve">140.62B    </t>
  </si>
  <si>
    <t xml:space="preserve">122.93B    </t>
  </si>
  <si>
    <t xml:space="preserve">127.09B    </t>
  </si>
  <si>
    <t xml:space="preserve">122.11B    </t>
  </si>
  <si>
    <t xml:space="preserve"> 122.82B   </t>
  </si>
  <si>
    <t xml:space="preserve"> 123.43B   </t>
  </si>
  <si>
    <t xml:space="preserve"> 124.25B   </t>
  </si>
  <si>
    <t xml:space="preserve"> 124.65B   </t>
  </si>
  <si>
    <t xml:space="preserve"> 124.86B   </t>
  </si>
  <si>
    <t xml:space="preserve"> 125.26B   </t>
  </si>
  <si>
    <t xml:space="preserve"> 125.77B   </t>
  </si>
  <si>
    <t xml:space="preserve"> 123.23B   </t>
  </si>
  <si>
    <t xml:space="preserve"> 122.11B   </t>
  </si>
  <si>
    <t xml:space="preserve"> 121.09B   </t>
  </si>
  <si>
    <t xml:space="preserve"> 124.04B   </t>
  </si>
  <si>
    <t xml:space="preserve"> 127.20B   </t>
  </si>
  <si>
    <t xml:space="preserve"> 128.31B   </t>
  </si>
  <si>
    <t xml:space="preserve"> 125.87B   </t>
  </si>
  <si>
    <t xml:space="preserve"> 126.99B   </t>
  </si>
  <si>
    <t xml:space="preserve">126.08B    </t>
  </si>
  <si>
    <t xml:space="preserve">124.25B    </t>
  </si>
  <si>
    <t xml:space="preserve">124.86B    </t>
  </si>
  <si>
    <t xml:space="preserve">120.18B    </t>
  </si>
  <si>
    <t xml:space="preserve">118.15B    </t>
  </si>
  <si>
    <t xml:space="preserve">118.04B    </t>
  </si>
  <si>
    <t xml:space="preserve">119.98B    </t>
  </si>
  <si>
    <t xml:space="preserve"> 123.64B   </t>
  </si>
  <si>
    <t xml:space="preserve"> 121.81B   </t>
  </si>
  <si>
    <t xml:space="preserve"> 120.99B   </t>
  </si>
  <si>
    <t xml:space="preserve"> 122.32B   </t>
  </si>
  <si>
    <t xml:space="preserve"> 124.45B   </t>
  </si>
  <si>
    <t xml:space="preserve"> 128.42B   </t>
  </si>
  <si>
    <t xml:space="preserve"> 136.75B   </t>
  </si>
  <si>
    <t xml:space="preserve"> 135.43B   </t>
  </si>
  <si>
    <t xml:space="preserve"> 133.50B   </t>
  </si>
  <si>
    <t xml:space="preserve"> 130.14B   </t>
  </si>
  <si>
    <t xml:space="preserve"> 129.03B   </t>
  </si>
  <si>
    <t xml:space="preserve"> 130.35B   </t>
  </si>
  <si>
    <t xml:space="preserve"> 131.47B   </t>
  </si>
  <si>
    <t xml:space="preserve">133.60B    </t>
  </si>
  <si>
    <t xml:space="preserve">133.40B    </t>
  </si>
  <si>
    <t xml:space="preserve">133.19B    </t>
  </si>
  <si>
    <t xml:space="preserve">132.38B    </t>
  </si>
  <si>
    <t xml:space="preserve">131.77B    </t>
  </si>
  <si>
    <t xml:space="preserve">136.75B    </t>
  </si>
  <si>
    <t xml:space="preserve"> 134.21B   </t>
  </si>
  <si>
    <t xml:space="preserve"> 137.57B   </t>
  </si>
  <si>
    <t xml:space="preserve"> 137.97B   </t>
  </si>
  <si>
    <t xml:space="preserve"> 130.65B   </t>
  </si>
  <si>
    <t xml:space="preserve"> 129.13B   </t>
  </si>
  <si>
    <t xml:space="preserve"> 129.43B   </t>
  </si>
  <si>
    <t xml:space="preserve"> 120.59B   </t>
  </si>
  <si>
    <t xml:space="preserve"> 120.89B   </t>
  </si>
  <si>
    <t xml:space="preserve"> 121.50B   </t>
  </si>
  <si>
    <t xml:space="preserve"> 119.57B   </t>
  </si>
  <si>
    <t xml:space="preserve"> 116.21B   </t>
  </si>
  <si>
    <t xml:space="preserve">110.62B    </t>
  </si>
  <si>
    <t xml:space="preserve">112.66B    </t>
  </si>
  <si>
    <t xml:space="preserve">107.27B    </t>
  </si>
  <si>
    <t xml:space="preserve">110.93B    </t>
  </si>
  <si>
    <t xml:space="preserve">113.57B    </t>
  </si>
  <si>
    <t xml:space="preserve">112.76B    </t>
  </si>
  <si>
    <t xml:space="preserve">114.18B    </t>
  </si>
  <si>
    <t xml:space="preserve"> 111.54B   </t>
  </si>
  <si>
    <t xml:space="preserve"> 111.33B   </t>
  </si>
  <si>
    <t xml:space="preserve"> 108.79B   </t>
  </si>
  <si>
    <t xml:space="preserve"> 113.57B   </t>
  </si>
  <si>
    <t xml:space="preserve"> 112.66B   </t>
  </si>
  <si>
    <t xml:space="preserve"> 113.37B   </t>
  </si>
  <si>
    <t xml:space="preserve"> 113.88B   </t>
  </si>
  <si>
    <t xml:space="preserve"> 120.18B   </t>
  </si>
  <si>
    <t xml:space="preserve"> 122.42B   </t>
  </si>
  <si>
    <t xml:space="preserve"> 123.03B   </t>
  </si>
  <si>
    <t xml:space="preserve"> 123.33B   </t>
  </si>
  <si>
    <t xml:space="preserve"> 124.53B   </t>
  </si>
  <si>
    <t xml:space="preserve">126.32B    </t>
  </si>
  <si>
    <t xml:space="preserve">123.06B    </t>
  </si>
  <si>
    <t xml:space="preserve">123.45B    </t>
  </si>
  <si>
    <t xml:space="preserve">126.21B    </t>
  </si>
  <si>
    <t xml:space="preserve">131.56B    </t>
  </si>
  <si>
    <t xml:space="preserve">133.98B    </t>
  </si>
  <si>
    <t xml:space="preserve"> 133.98B   </t>
  </si>
  <si>
    <t xml:space="preserve"> 138.39B   </t>
  </si>
  <si>
    <t xml:space="preserve"> 135.56B   </t>
  </si>
  <si>
    <t xml:space="preserve"> 141.54B   </t>
  </si>
  <si>
    <t xml:space="preserve"> 139.65B   </t>
  </si>
  <si>
    <t xml:space="preserve"> 137.34B   </t>
  </si>
  <si>
    <t xml:space="preserve"> 137.13B   </t>
  </si>
  <si>
    <t xml:space="preserve"> 138.70B   </t>
  </si>
  <si>
    <t xml:space="preserve"> 139.54B   </t>
  </si>
  <si>
    <t xml:space="preserve"> 144.58B   </t>
  </si>
  <si>
    <t xml:space="preserve"> 143.85B   </t>
  </si>
  <si>
    <t xml:space="preserve"> 142.17B   </t>
  </si>
  <si>
    <t xml:space="preserve"> 147.21B   </t>
  </si>
  <si>
    <t xml:space="preserve"> 141.86B   </t>
  </si>
  <si>
    <t xml:space="preserve"> 142.48B   </t>
  </si>
  <si>
    <t xml:space="preserve"> 137.66B   </t>
  </si>
  <si>
    <t xml:space="preserve"> 141.33B   </t>
  </si>
  <si>
    <t xml:space="preserve"> 146.16B   </t>
  </si>
  <si>
    <t xml:space="preserve"> 145.64B   </t>
  </si>
  <si>
    <t xml:space="preserve">  145.53B  </t>
  </si>
  <si>
    <t xml:space="preserve">  142.06B  </t>
  </si>
  <si>
    <t xml:space="preserve">  143.85B  </t>
  </si>
  <si>
    <t xml:space="preserve">  143.22B  </t>
  </si>
  <si>
    <t xml:space="preserve">  144.80B  </t>
  </si>
  <si>
    <t xml:space="preserve">  150.46B  </t>
  </si>
  <si>
    <t xml:space="preserve">  153.62B  </t>
  </si>
  <si>
    <t xml:space="preserve">  144.48B  </t>
  </si>
  <si>
    <t xml:space="preserve">  142.70B  </t>
  </si>
  <si>
    <t xml:space="preserve">  142.17B  </t>
  </si>
  <si>
    <t xml:space="preserve">  141.83B  </t>
  </si>
  <si>
    <t xml:space="preserve">  139.44B  </t>
  </si>
  <si>
    <t xml:space="preserve">  133.98B  </t>
  </si>
  <si>
    <t xml:space="preserve">  129.36B  </t>
  </si>
  <si>
    <t xml:space="preserve">  119.60B  </t>
  </si>
  <si>
    <t xml:space="preserve"> 127.68B   </t>
  </si>
  <si>
    <t xml:space="preserve"> 125.79B   </t>
  </si>
  <si>
    <t xml:space="preserve"> 128.94B   </t>
  </si>
  <si>
    <t xml:space="preserve"> 131.46B   </t>
  </si>
  <si>
    <t xml:space="preserve"> 137.60B   </t>
  </si>
  <si>
    <t xml:space="preserve"> 136.50B   </t>
  </si>
  <si>
    <t xml:space="preserve">  132.82B  </t>
  </si>
  <si>
    <t xml:space="preserve">  144.16B  </t>
  </si>
  <si>
    <t xml:space="preserve">  144.38B  </t>
  </si>
  <si>
    <t xml:space="preserve">  142.90B  </t>
  </si>
  <si>
    <t xml:space="preserve">  140.38B  </t>
  </si>
  <si>
    <t xml:space="preserve">  146.26B  </t>
  </si>
  <si>
    <t xml:space="preserve">  143.32B  </t>
  </si>
  <si>
    <t xml:space="preserve">  148.36B  </t>
  </si>
  <si>
    <t xml:space="preserve">  146.16B  </t>
  </si>
  <si>
    <t xml:space="preserve">  148.68B  </t>
  </si>
  <si>
    <t xml:space="preserve">  142.95B  </t>
  </si>
  <si>
    <t xml:space="preserve"> 139.09B   </t>
  </si>
  <si>
    <t xml:space="preserve"> 139.82B   </t>
  </si>
  <si>
    <t xml:space="preserve"> 134.30B   </t>
  </si>
  <si>
    <t xml:space="preserve"> 132.73B   </t>
  </si>
  <si>
    <t xml:space="preserve"> 131.80B   </t>
  </si>
  <si>
    <t xml:space="preserve"> 130.76B   </t>
  </si>
  <si>
    <t xml:space="preserve"> 139.72B   </t>
  </si>
  <si>
    <t xml:space="preserve">  142.42B  </t>
  </si>
  <si>
    <t xml:space="preserve">  139.30B  </t>
  </si>
  <si>
    <t xml:space="preserve">  137.63B  </t>
  </si>
  <si>
    <t xml:space="preserve">  140.97B  </t>
  </si>
  <si>
    <t xml:space="preserve">  139.61B  </t>
  </si>
  <si>
    <t xml:space="preserve">  141.70B  </t>
  </si>
  <si>
    <t xml:space="preserve">  145.13B  </t>
  </si>
  <si>
    <t xml:space="preserve">  145.65B  </t>
  </si>
  <si>
    <t xml:space="preserve">  145.45B  </t>
  </si>
  <si>
    <t xml:space="preserve">  148.26B  </t>
  </si>
  <si>
    <t xml:space="preserve">  145.55B  </t>
  </si>
  <si>
    <t xml:space="preserve">  148.78B  </t>
  </si>
  <si>
    <t xml:space="preserve">  149.82B  </t>
  </si>
  <si>
    <t xml:space="preserve"> 153.05B   </t>
  </si>
  <si>
    <t xml:space="preserve"> 151.07B   </t>
  </si>
  <si>
    <t xml:space="preserve"> 158.05B   </t>
  </si>
  <si>
    <t xml:space="preserve"> 156.91B   </t>
  </si>
  <si>
    <t xml:space="preserve"> 159.30B   </t>
  </si>
  <si>
    <t xml:space="preserve"> 159.82B   </t>
  </si>
  <si>
    <t xml:space="preserve">  162.64B  </t>
  </si>
  <si>
    <t xml:space="preserve">  172.85B  </t>
  </si>
  <si>
    <t xml:space="preserve">  171.18B  </t>
  </si>
  <si>
    <t xml:space="preserve">  172.95B  </t>
  </si>
  <si>
    <t xml:space="preserve">  178.16B  </t>
  </si>
  <si>
    <t xml:space="preserve">  180.87B  </t>
  </si>
  <si>
    <t xml:space="preserve">  183.16B  </t>
  </si>
  <si>
    <t xml:space="preserve">  188.16B  </t>
  </si>
  <si>
    <t xml:space="preserve">  186.81B  </t>
  </si>
  <si>
    <t xml:space="preserve">  189.31B  </t>
  </si>
  <si>
    <t xml:space="preserve">  184.10B  </t>
  </si>
  <si>
    <t xml:space="preserve">  182.95B  </t>
  </si>
  <si>
    <t xml:space="preserve">  183.37B  </t>
  </si>
  <si>
    <t xml:space="preserve">  179.41B  </t>
  </si>
  <si>
    <t xml:space="preserve"> 191.70B   </t>
  </si>
  <si>
    <t xml:space="preserve"> 189.31B   </t>
  </si>
  <si>
    <t xml:space="preserve"> 182.54B   </t>
  </si>
  <si>
    <t xml:space="preserve"> 193.89B   </t>
  </si>
  <si>
    <t xml:space="preserve"> 198.27B   </t>
  </si>
  <si>
    <t xml:space="preserve"> 200.14B   </t>
  </si>
  <si>
    <t xml:space="preserve"> 198.69B   </t>
  </si>
  <si>
    <t xml:space="preserve">  191.08B  </t>
  </si>
  <si>
    <t xml:space="preserve">  194.10B  </t>
  </si>
  <si>
    <t xml:space="preserve">  185.97B  </t>
  </si>
  <si>
    <t xml:space="preserve">  193.27B  </t>
  </si>
  <si>
    <t xml:space="preserve">  190.25B  </t>
  </si>
  <si>
    <t xml:space="preserve">  194.83B  </t>
  </si>
  <si>
    <t xml:space="preserve">  200.04B  </t>
  </si>
  <si>
    <t xml:space="preserve">  204.52B  </t>
  </si>
  <si>
    <t xml:space="preserve">  198.48B  </t>
  </si>
  <si>
    <t xml:space="preserve">  208.38B  </t>
  </si>
  <si>
    <t xml:space="preserve">  203.58B  </t>
  </si>
  <si>
    <t xml:space="preserve">  201.81B  </t>
  </si>
  <si>
    <t xml:space="preserve">  198.69B  </t>
  </si>
  <si>
    <t xml:space="preserve">  196.52B  </t>
  </si>
  <si>
    <t xml:space="preserve"> 200.25B   </t>
  </si>
  <si>
    <t xml:space="preserve"> 204.29B   </t>
  </si>
  <si>
    <t xml:space="preserve"> 214.65B   </t>
  </si>
  <si>
    <t xml:space="preserve"> 214.23B   </t>
  </si>
  <si>
    <t xml:space="preserve"> 214.96B   </t>
  </si>
  <si>
    <t xml:space="preserve">  231.64B  </t>
  </si>
  <si>
    <t xml:space="preserve">  224.69B  </t>
  </si>
  <si>
    <t xml:space="preserve">  230.39B  </t>
  </si>
  <si>
    <t xml:space="preserve">  221.69B  </t>
  </si>
  <si>
    <t xml:space="preserve">  224.38B  </t>
  </si>
  <si>
    <t xml:space="preserve">  231.01B  </t>
  </si>
  <si>
    <t xml:space="preserve">  229.15B  </t>
  </si>
  <si>
    <t xml:space="preserve">  221.28B  </t>
  </si>
  <si>
    <t xml:space="preserve">  213.61B  </t>
  </si>
  <si>
    <t xml:space="preserve">  216.51B  </t>
  </si>
  <si>
    <t xml:space="preserve">  226.97B  </t>
  </si>
  <si>
    <t xml:space="preserve">  220.03B  </t>
  </si>
  <si>
    <t xml:space="preserve">  227.39B  </t>
  </si>
  <si>
    <t xml:space="preserve">  233.60B  </t>
  </si>
  <si>
    <t xml:space="preserve"> 228.53B   </t>
  </si>
  <si>
    <t xml:space="preserve"> 223.14B   </t>
  </si>
  <si>
    <t xml:space="preserve"> 229.87B   </t>
  </si>
  <si>
    <t xml:space="preserve"> 215.68B   </t>
  </si>
  <si>
    <t xml:space="preserve"> 211.43B   </t>
  </si>
  <si>
    <t xml:space="preserve"> 218.79B   </t>
  </si>
  <si>
    <t xml:space="preserve"> 207.71B   </t>
  </si>
  <si>
    <t xml:space="preserve">  213.51B  </t>
  </si>
  <si>
    <t xml:space="preserve">  220.86B  </t>
  </si>
  <si>
    <t xml:space="preserve">  209.67B  </t>
  </si>
  <si>
    <t xml:space="preserve">  209.47B  </t>
  </si>
  <si>
    <t xml:space="preserve">  206.57B  </t>
  </si>
  <si>
    <t xml:space="preserve">  212.37B  </t>
  </si>
  <si>
    <t xml:space="preserve">  212.26B  </t>
  </si>
  <si>
    <t xml:space="preserve">  220.14B  </t>
  </si>
  <si>
    <t xml:space="preserve">  222.52B  </t>
  </si>
  <si>
    <t xml:space="preserve">  216.10B  </t>
  </si>
  <si>
    <t xml:space="preserve">  211.75B  </t>
  </si>
  <si>
    <t xml:space="preserve">  199.38B  </t>
  </si>
  <si>
    <t xml:space="preserve">194.60B    </t>
  </si>
  <si>
    <t xml:space="preserve">182.55B    </t>
  </si>
  <si>
    <t xml:space="preserve">190.65B    </t>
  </si>
  <si>
    <t xml:space="preserve">188.47B    </t>
  </si>
  <si>
    <t xml:space="preserve">190.55B    </t>
  </si>
  <si>
    <t xml:space="preserve">198.86B    </t>
  </si>
  <si>
    <t xml:space="preserve">191.69B    </t>
  </si>
  <si>
    <t xml:space="preserve"> 194.29B   </t>
  </si>
  <si>
    <t xml:space="preserve"> 196.37B   </t>
  </si>
  <si>
    <t xml:space="preserve"> 196.57B   </t>
  </si>
  <si>
    <t xml:space="preserve"> 195.95B   </t>
  </si>
  <si>
    <t xml:space="preserve"> 200.11B   </t>
  </si>
  <si>
    <t xml:space="preserve"> 200.31B   </t>
  </si>
  <si>
    <t xml:space="preserve"> 202.50B   </t>
  </si>
  <si>
    <t xml:space="preserve"> 197.82B   </t>
  </si>
  <si>
    <t xml:space="preserve"> 191.38B   </t>
  </si>
  <si>
    <t xml:space="preserve"> 190.44B   </t>
  </si>
  <si>
    <t xml:space="preserve"> 198.24B   </t>
  </si>
  <si>
    <t xml:space="preserve"> 196.05B   </t>
  </si>
  <si>
    <t xml:space="preserve"> 193.98B   </t>
  </si>
  <si>
    <t xml:space="preserve"> 202.08B   </t>
  </si>
  <si>
    <t xml:space="preserve"> 197.21B   </t>
  </si>
  <si>
    <t xml:space="preserve">200.53B    </t>
  </si>
  <si>
    <t xml:space="preserve">211.52B    </t>
  </si>
  <si>
    <t xml:space="preserve">216.40B    </t>
  </si>
  <si>
    <t xml:space="preserve">219.20B    </t>
  </si>
  <si>
    <t xml:space="preserve">217.43B    </t>
  </si>
  <si>
    <t xml:space="preserve">217.02B    </t>
  </si>
  <si>
    <t xml:space="preserve"> 203.23B   </t>
  </si>
  <si>
    <t xml:space="preserve"> 200.74B   </t>
  </si>
  <si>
    <t xml:space="preserve"> 189.13B   </t>
  </si>
  <si>
    <t xml:space="preserve"> 193.90B   </t>
  </si>
  <si>
    <t xml:space="preserve"> 189.96B   </t>
  </si>
  <si>
    <t xml:space="preserve"> 184.15B   </t>
  </si>
  <si>
    <t xml:space="preserve"> 187.67B   </t>
  </si>
  <si>
    <t xml:space="preserve"> 204.06B   </t>
  </si>
  <si>
    <t xml:space="preserve"> 204.89B   </t>
  </si>
  <si>
    <t xml:space="preserve"> 213.80B   </t>
  </si>
  <si>
    <t xml:space="preserve"> 206.55B   </t>
  </si>
  <si>
    <t xml:space="preserve"> 203.02B   </t>
  </si>
  <si>
    <t xml:space="preserve"> 201.78B   </t>
  </si>
  <si>
    <t xml:space="preserve">209.45B    </t>
  </si>
  <si>
    <t xml:space="preserve">204.68B    </t>
  </si>
  <si>
    <t xml:space="preserve">212.35B    </t>
  </si>
  <si>
    <t xml:space="preserve">198.04B    </t>
  </si>
  <si>
    <t xml:space="preserve">202.19B    </t>
  </si>
  <si>
    <t xml:space="preserve"> 201.15B   </t>
  </si>
  <si>
    <t xml:space="preserve"> 206.75B   </t>
  </si>
  <si>
    <t xml:space="preserve"> 207.38B   </t>
  </si>
  <si>
    <t xml:space="preserve"> 199.29B   </t>
  </si>
  <si>
    <t xml:space="preserve"> 192.44B   </t>
  </si>
  <si>
    <t xml:space="preserve"> 195.55B   </t>
  </si>
  <si>
    <t xml:space="preserve"> 198.04B   </t>
  </si>
  <si>
    <t xml:space="preserve"> 191.41B   </t>
  </si>
  <si>
    <t xml:space="preserve"> 185.60B   </t>
  </si>
  <si>
    <t xml:space="preserve"> 175.44B   </t>
  </si>
  <si>
    <t xml:space="preserve"> 171.50B   </t>
  </si>
  <si>
    <t xml:space="preserve"> 176.27B   </t>
  </si>
  <si>
    <t xml:space="preserve"> 178.96B   </t>
  </si>
  <si>
    <t xml:space="preserve">168.08B    </t>
  </si>
  <si>
    <t xml:space="preserve">172.54B    </t>
  </si>
  <si>
    <t xml:space="preserve">166.31B    </t>
  </si>
  <si>
    <t xml:space="preserve">176.48B    </t>
  </si>
  <si>
    <t xml:space="preserve">176.27B    </t>
  </si>
  <si>
    <t xml:space="preserve">171.50B    </t>
  </si>
  <si>
    <t xml:space="preserve"> 183.73B   </t>
  </si>
  <si>
    <t xml:space="preserve"> 180.62B   </t>
  </si>
  <si>
    <t xml:space="preserve"> 181.25B   </t>
  </si>
  <si>
    <t xml:space="preserve"> 187.47B   </t>
  </si>
  <si>
    <t xml:space="preserve"> 182.28B   </t>
  </si>
  <si>
    <t xml:space="preserve"> 188.50B   </t>
  </si>
  <si>
    <t xml:space="preserve"> 184.77B   </t>
  </si>
  <si>
    <t xml:space="preserve"> 182.70B   </t>
  </si>
  <si>
    <t xml:space="preserve"> 183.53B   </t>
  </si>
  <si>
    <t xml:space="preserve"> 196.59B   </t>
  </si>
  <si>
    <t xml:space="preserve"> 196.83B   </t>
  </si>
  <si>
    <t xml:space="preserve">207.99B    </t>
  </si>
  <si>
    <t xml:space="preserve">210.06B    </t>
  </si>
  <si>
    <t xml:space="preserve">211.30B    </t>
  </si>
  <si>
    <t xml:space="preserve">212.95B    </t>
  </si>
  <si>
    <t xml:space="preserve">216.88B    </t>
  </si>
  <si>
    <t xml:space="preserve">219.16B    </t>
  </si>
  <si>
    <t xml:space="preserve"> 216.67B   </t>
  </si>
  <si>
    <t xml:space="preserve"> 216.26B   </t>
  </si>
  <si>
    <t xml:space="preserve"> 224.94B   </t>
  </si>
  <si>
    <t xml:space="preserve"> 223.70B   </t>
  </si>
  <si>
    <t xml:space="preserve"> 222.05B   </t>
  </si>
  <si>
    <t xml:space="preserve"> 223.50B   </t>
  </si>
  <si>
    <t xml:space="preserve"> 214.81B   </t>
  </si>
  <si>
    <t xml:space="preserve"> 216.88B   </t>
  </si>
  <si>
    <t xml:space="preserve"> 211.30B   </t>
  </si>
  <si>
    <t xml:space="preserve"> 210.68B   </t>
  </si>
  <si>
    <t xml:space="preserve"> 207.99B   </t>
  </si>
  <si>
    <t xml:space="preserve"> 232.59B   </t>
  </si>
  <si>
    <t xml:space="preserve"> 229.91B   </t>
  </si>
  <si>
    <t xml:space="preserve"> 228.25B   </t>
  </si>
  <si>
    <t xml:space="preserve"> 236.47B   </t>
  </si>
  <si>
    <t xml:space="preserve"> 241.28B   </t>
  </si>
  <si>
    <t xml:space="preserve"> 241.07B   </t>
  </si>
  <si>
    <t xml:space="preserve"> 235.90B   </t>
  </si>
  <si>
    <t xml:space="preserve"> 236.73B   </t>
  </si>
  <si>
    <t xml:space="preserve"> 242.93B   </t>
  </si>
  <si>
    <t xml:space="preserve">  237.35B  </t>
  </si>
  <si>
    <t xml:space="preserve">  251.41B  </t>
  </si>
  <si>
    <t xml:space="preserve">  251.20B  </t>
  </si>
  <si>
    <t xml:space="preserve">  263.81B  </t>
  </si>
  <si>
    <t xml:space="preserve">  262.37B  </t>
  </si>
  <si>
    <t xml:space="preserve">  261.33B  </t>
  </si>
  <si>
    <t xml:space="preserve">  259.68B  </t>
  </si>
  <si>
    <t xml:space="preserve">  255.75B  </t>
  </si>
  <si>
    <t xml:space="preserve">  264.23B  </t>
  </si>
  <si>
    <t xml:space="preserve">  274.36B  </t>
  </si>
  <si>
    <t xml:space="preserve">  274.98B  </t>
  </si>
  <si>
    <t xml:space="preserve">  276.84B  </t>
  </si>
  <si>
    <t xml:space="preserve">  269.40B  </t>
  </si>
  <si>
    <t xml:space="preserve">  274.56B  </t>
  </si>
  <si>
    <t xml:space="preserve">  272.08B  </t>
  </si>
  <si>
    <t xml:space="preserve">  271.88B  </t>
  </si>
  <si>
    <t xml:space="preserve"> 276.01B   </t>
  </si>
  <si>
    <t xml:space="preserve"> 282.21B   </t>
  </si>
  <si>
    <t xml:space="preserve"> 295.45B   </t>
  </si>
  <si>
    <t xml:space="preserve"> 289.86B   </t>
  </si>
  <si>
    <t xml:space="preserve"> 284.28B   </t>
  </si>
  <si>
    <t xml:space="preserve"> 290.28B   </t>
  </si>
  <si>
    <t xml:space="preserve">  289.04B  </t>
  </si>
  <si>
    <t xml:space="preserve">  279.11B  </t>
  </si>
  <si>
    <t xml:space="preserve">  283.87B  </t>
  </si>
  <si>
    <t xml:space="preserve">  273.32B  </t>
  </si>
  <si>
    <t xml:space="preserve">  279.94B  </t>
  </si>
  <si>
    <t xml:space="preserve">  278.08B  </t>
  </si>
  <si>
    <t xml:space="preserve">  271.26B  </t>
  </si>
  <si>
    <t xml:space="preserve">  273.53B  </t>
  </si>
  <si>
    <t xml:space="preserve">  256.37B  </t>
  </si>
  <si>
    <t xml:space="preserve">  250.32B  </t>
  </si>
  <si>
    <t xml:space="preserve">  258.64B  </t>
  </si>
  <si>
    <t xml:space="preserve">  248.72B  </t>
  </si>
  <si>
    <t xml:space="preserve">  248.28B  </t>
  </si>
  <si>
    <t xml:space="preserve"> 250.37B   </t>
  </si>
  <si>
    <t xml:space="preserve"> 257.26B   </t>
  </si>
  <si>
    <t xml:space="preserve"> 254.54B   </t>
  </si>
  <si>
    <t xml:space="preserve"> 257.05B   </t>
  </si>
  <si>
    <t xml:space="preserve"> 252.66B   </t>
  </si>
  <si>
    <t xml:space="preserve"> 252.87B   </t>
  </si>
  <si>
    <t xml:space="preserve">  258.93B  </t>
  </si>
  <si>
    <t xml:space="preserve">  256.21B  </t>
  </si>
  <si>
    <t xml:space="preserve">  240.97B  </t>
  </si>
  <si>
    <t xml:space="preserve">  245.04B  </t>
  </si>
  <si>
    <t xml:space="preserve">  236.79B  </t>
  </si>
  <si>
    <t xml:space="preserve">  231.99B  </t>
  </si>
  <si>
    <t xml:space="preserve">  217.58B  </t>
  </si>
  <si>
    <t xml:space="preserve">  230.53B  </t>
  </si>
  <si>
    <t xml:space="preserve">  239.51B  </t>
  </si>
  <si>
    <t xml:space="preserve">  245.35B  </t>
  </si>
  <si>
    <t xml:space="preserve">  238.05B  </t>
  </si>
  <si>
    <t xml:space="preserve">  238.67B  </t>
  </si>
  <si>
    <t xml:space="preserve">  242.22B  </t>
  </si>
  <si>
    <t xml:space="preserve">  258.51B  </t>
  </si>
  <si>
    <t xml:space="preserve"> 253.92B   </t>
  </si>
  <si>
    <t xml:space="preserve"> 258.93B   </t>
  </si>
  <si>
    <t xml:space="preserve"> 266.03B   </t>
  </si>
  <si>
    <t xml:space="preserve"> 269.79B   </t>
  </si>
  <si>
    <t xml:space="preserve"> 274.80B   </t>
  </si>
  <si>
    <t xml:space="preserve"> 274.38B   </t>
  </si>
  <si>
    <t xml:space="preserve"> 267.49B   </t>
  </si>
  <si>
    <t xml:space="preserve">  263.94B  </t>
  </si>
  <si>
    <t xml:space="preserve">  265.40B  </t>
  </si>
  <si>
    <t xml:space="preserve">  254.75B  </t>
  </si>
  <si>
    <t xml:space="preserve">  247.44B  </t>
  </si>
  <si>
    <t xml:space="preserve">  255.80B  </t>
  </si>
  <si>
    <t xml:space="preserve">  249.74B  </t>
  </si>
  <si>
    <t xml:space="preserve">  262.27B  </t>
  </si>
  <si>
    <t xml:space="preserve">  266.86B  </t>
  </si>
  <si>
    <t xml:space="preserve">  268.95B  </t>
  </si>
  <si>
    <t xml:space="preserve">  274.59B  </t>
  </si>
  <si>
    <t xml:space="preserve">  263.10B  </t>
  </si>
  <si>
    <t xml:space="preserve"> 254.96B   </t>
  </si>
  <si>
    <t xml:space="preserve"> 259.14B   </t>
  </si>
  <si>
    <t xml:space="preserve"> 262.89B   </t>
  </si>
  <si>
    <t xml:space="preserve"> 260.18B   </t>
  </si>
  <si>
    <t xml:space="preserve"> 256.63B   </t>
  </si>
  <si>
    <t xml:space="preserve"> 248.90B   </t>
  </si>
  <si>
    <t xml:space="preserve"> 244.73B   </t>
  </si>
  <si>
    <t xml:space="preserve">  241.18B  </t>
  </si>
  <si>
    <t xml:space="preserve">  242.01B  </t>
  </si>
  <si>
    <t xml:space="preserve">  263.73B  </t>
  </si>
  <si>
    <t xml:space="preserve">  269.99B  </t>
  </si>
  <si>
    <t xml:space="preserve">  274.17B  </t>
  </si>
  <si>
    <t xml:space="preserve">  271.46B  </t>
  </si>
  <si>
    <t xml:space="preserve">  279.39B  </t>
  </si>
  <si>
    <t xml:space="preserve">  275.42B  </t>
  </si>
  <si>
    <t xml:space="preserve">  277.93B  </t>
  </si>
  <si>
    <t xml:space="preserve">  284.19B  </t>
  </si>
  <si>
    <t xml:space="preserve">  277.72B  </t>
  </si>
  <si>
    <t xml:space="preserve">  279.81B  </t>
  </si>
  <si>
    <t xml:space="preserve">  274.43B  </t>
  </si>
  <si>
    <t xml:space="preserve"> 290.89B   </t>
  </si>
  <si>
    <t xml:space="preserve"> 276.51B   </t>
  </si>
  <si>
    <t xml:space="preserve"> 275.47B   </t>
  </si>
  <si>
    <t xml:space="preserve"> 251.93B   </t>
  </si>
  <si>
    <t xml:space="preserve"> 273.39B   </t>
  </si>
  <si>
    <t xml:space="preserve">  286.72B  </t>
  </si>
  <si>
    <t xml:space="preserve">  299.23B  </t>
  </si>
  <si>
    <t xml:space="preserve">  304.02B  </t>
  </si>
  <si>
    <t xml:space="preserve">  322.98B  </t>
  </si>
  <si>
    <t xml:space="preserve">  343.61B  </t>
  </si>
  <si>
    <t xml:space="preserve">  341.94B  </t>
  </si>
  <si>
    <t xml:space="preserve">  335.90B  </t>
  </si>
  <si>
    <t xml:space="preserve">  333.19B  </t>
  </si>
  <si>
    <t xml:space="preserve">  326.73B  </t>
  </si>
  <si>
    <t xml:space="preserve">  327.57B  </t>
  </si>
  <si>
    <t xml:space="preserve">  338.40B  </t>
  </si>
  <si>
    <t xml:space="preserve">  317.56B  </t>
  </si>
  <si>
    <t xml:space="preserve">  327.98B  </t>
  </si>
  <si>
    <t xml:space="preserve">  313.40B  </t>
  </si>
  <si>
    <t xml:space="preserve">  328.40B  </t>
  </si>
  <si>
    <t xml:space="preserve"> 336.32B   </t>
  </si>
  <si>
    <t xml:space="preserve"> 334.65B   </t>
  </si>
  <si>
    <t xml:space="preserve"> 347.57B   </t>
  </si>
  <si>
    <t xml:space="preserve"> 350.49B   </t>
  </si>
  <si>
    <t xml:space="preserve"> 359.66B   </t>
  </si>
  <si>
    <t xml:space="preserve"> 364.66B   </t>
  </si>
  <si>
    <t xml:space="preserve"> 348.82B   </t>
  </si>
  <si>
    <t xml:space="preserve">  357.57B  </t>
  </si>
  <si>
    <t xml:space="preserve">  352.99B  </t>
  </si>
  <si>
    <t xml:space="preserve">  372.16B  </t>
  </si>
  <si>
    <t xml:space="preserve">  373.62B  </t>
  </si>
  <si>
    <t xml:space="preserve">  358.61B  </t>
  </si>
  <si>
    <t xml:space="preserve">  363.41B  </t>
  </si>
  <si>
    <t xml:space="preserve">  350.49B  </t>
  </si>
  <si>
    <t xml:space="preserve">  354.24B  </t>
  </si>
  <si>
    <t xml:space="preserve">  380.91B  </t>
  </si>
  <si>
    <t xml:space="preserve">  377.28B  </t>
  </si>
  <si>
    <t xml:space="preserve">  374.72B  </t>
  </si>
  <si>
    <t xml:space="preserve">  377.65B  </t>
  </si>
  <si>
    <t xml:space="preserve">388.93B    </t>
  </si>
  <si>
    <t xml:space="preserve">386.84B    </t>
  </si>
  <si>
    <t xml:space="preserve">398.53B    </t>
  </si>
  <si>
    <t xml:space="preserve">393.52B    </t>
  </si>
  <si>
    <t xml:space="preserve">381.41B    </t>
  </si>
  <si>
    <t xml:space="preserve">396.03B    </t>
  </si>
  <si>
    <t xml:space="preserve"> 401.67B   </t>
  </si>
  <si>
    <t xml:space="preserve"> 409.40B   </t>
  </si>
  <si>
    <t xml:space="preserve"> 394.77B   </t>
  </si>
  <si>
    <t xml:space="preserve"> 417.96B   </t>
  </si>
  <si>
    <t xml:space="preserve"> 434.25B   </t>
  </si>
  <si>
    <t xml:space="preserve"> 452.42B   </t>
  </si>
  <si>
    <t xml:space="preserve"> 461.20B   </t>
  </si>
  <si>
    <t xml:space="preserve"> 477.33B   </t>
  </si>
  <si>
    <t xml:space="preserve"> 473.73B   </t>
  </si>
  <si>
    <t xml:space="preserve"> 468.72B   </t>
  </si>
  <si>
    <t xml:space="preserve"> 474.09B   </t>
  </si>
  <si>
    <t xml:space="preserve"> 455.35B   </t>
  </si>
  <si>
    <t xml:space="preserve"> 441.14B   </t>
  </si>
  <si>
    <t xml:space="preserve"> 427.57B   </t>
  </si>
  <si>
    <t xml:space="preserve"> 439.77B   </t>
  </si>
  <si>
    <t xml:space="preserve">442.70B    </t>
  </si>
  <si>
    <t xml:space="preserve">443.74B    </t>
  </si>
  <si>
    <t xml:space="preserve">433.70B    </t>
  </si>
  <si>
    <t xml:space="preserve">435.58B    </t>
  </si>
  <si>
    <t xml:space="preserve">457.98B    </t>
  </si>
  <si>
    <t xml:space="preserve"> 441.44B   </t>
  </si>
  <si>
    <t xml:space="preserve"> 437.46B   </t>
  </si>
  <si>
    <t xml:space="preserve"> 411.51B   </t>
  </si>
  <si>
    <t xml:space="preserve"> 405.65B   </t>
  </si>
  <si>
    <t xml:space="preserve"> 376.55B   </t>
  </si>
  <si>
    <t xml:space="preserve"> 413.18B   </t>
  </si>
  <si>
    <t xml:space="preserve"> 414.44B   </t>
  </si>
  <si>
    <t xml:space="preserve"> 398.74B   </t>
  </si>
  <si>
    <t xml:space="preserve"> 385.40B   </t>
  </si>
  <si>
    <t xml:space="preserve"> 389.53B   </t>
  </si>
  <si>
    <t xml:space="preserve"> 416.53B   </t>
  </si>
  <si>
    <t xml:space="preserve"> 410.83B   </t>
  </si>
  <si>
    <t xml:space="preserve"> 421.97B   </t>
  </si>
  <si>
    <t xml:space="preserve"> 427.00B   </t>
  </si>
  <si>
    <t xml:space="preserve">424.90B    </t>
  </si>
  <si>
    <t xml:space="preserve">404.39B    </t>
  </si>
  <si>
    <t xml:space="preserve">399.79B    </t>
  </si>
  <si>
    <t xml:space="preserve">401.04B    </t>
  </si>
  <si>
    <t xml:space="preserve">411.51B    </t>
  </si>
  <si>
    <t xml:space="preserve">396.02B    </t>
  </si>
  <si>
    <t xml:space="preserve">392.67B    </t>
  </si>
  <si>
    <t xml:space="preserve"> 347.46B   </t>
  </si>
  <si>
    <t xml:space="preserve"> 387.65B   </t>
  </si>
  <si>
    <t xml:space="preserve"> 384.30B   </t>
  </si>
  <si>
    <t xml:space="preserve"> 396.86B   </t>
  </si>
  <si>
    <t xml:space="preserve"> 407.74B   </t>
  </si>
  <si>
    <t xml:space="preserve"> 414.02B   </t>
  </si>
  <si>
    <t xml:space="preserve"> 415.07B   </t>
  </si>
  <si>
    <t xml:space="preserve"> 394.97B   </t>
  </si>
  <si>
    <t xml:space="preserve"> 396.44B   </t>
  </si>
  <si>
    <t xml:space="preserve"> 367.71B   </t>
  </si>
  <si>
    <t xml:space="preserve"> 394.34B   </t>
  </si>
  <si>
    <t xml:space="preserve"> 385.14B   </t>
  </si>
  <si>
    <t xml:space="preserve"> 393.72B   </t>
  </si>
  <si>
    <t xml:space="preserve"> 417.58B   </t>
  </si>
  <si>
    <t xml:space="preserve">433.28B    </t>
  </si>
  <si>
    <t xml:space="preserve">449.39B    </t>
  </si>
  <si>
    <t xml:space="preserve">444.58B    </t>
  </si>
  <si>
    <t xml:space="preserve">433.90B    </t>
  </si>
  <si>
    <t xml:space="preserve">433.49B    </t>
  </si>
  <si>
    <t xml:space="preserve">426.79B    </t>
  </si>
  <si>
    <t xml:space="preserve">427.42B    </t>
  </si>
  <si>
    <t xml:space="preserve"> 418.83B   </t>
  </si>
  <si>
    <t xml:space="preserve"> 440.39B   </t>
  </si>
  <si>
    <t xml:space="preserve"> 425.11B   </t>
  </si>
  <si>
    <t xml:space="preserve"> 429.51B   </t>
  </si>
  <si>
    <t xml:space="preserve"> 421.35B   </t>
  </si>
  <si>
    <t xml:space="preserve"> 456.09B   </t>
  </si>
  <si>
    <t xml:space="preserve"> 459.44B   </t>
  </si>
  <si>
    <t xml:space="preserve"> 464.67B   </t>
  </si>
  <si>
    <t xml:space="preserve"> 451.70B   </t>
  </si>
  <si>
    <t xml:space="preserve"> 450.02B   </t>
  </si>
  <si>
    <t xml:space="preserve"> 451.28B   </t>
  </si>
  <si>
    <t xml:space="preserve"> 441.23B   </t>
  </si>
  <si>
    <t xml:space="preserve"> 445.00B   </t>
  </si>
  <si>
    <t xml:space="preserve"> 442.49B   </t>
  </si>
  <si>
    <t xml:space="preserve"> 452.99B   </t>
  </si>
  <si>
    <t xml:space="preserve">459.49B    </t>
  </si>
  <si>
    <t xml:space="preserve">442.34B    </t>
  </si>
  <si>
    <t xml:space="preserve">456.13B    </t>
  </si>
  <si>
    <t xml:space="preserve">466.62B    </t>
  </si>
  <si>
    <t xml:space="preserve"> 462.64B   </t>
  </si>
  <si>
    <t xml:space="preserve"> 468.30B   </t>
  </si>
  <si>
    <t xml:space="preserve"> 472.92B   </t>
  </si>
  <si>
    <t xml:space="preserve"> 481.31B   </t>
  </si>
  <si>
    <t xml:space="preserve"> 491.38B   </t>
  </si>
  <si>
    <t xml:space="preserve"> 490.96B   </t>
  </si>
  <si>
    <t xml:space="preserve"> 484.88B   </t>
  </si>
  <si>
    <t xml:space="preserve"> 473.91B   </t>
  </si>
  <si>
    <t xml:space="preserve"> 464.94B   </t>
  </si>
  <si>
    <t xml:space="preserve"> 466.20B   </t>
  </si>
  <si>
    <t xml:space="preserve"> 466.68B   </t>
  </si>
  <si>
    <t xml:space="preserve"> 459.91B   </t>
  </si>
  <si>
    <t xml:space="preserve"> 433.47B   </t>
  </si>
  <si>
    <t xml:space="preserve"> 448.16B   </t>
  </si>
  <si>
    <t xml:space="preserve"> 438.09B   </t>
  </si>
  <si>
    <t xml:space="preserve"> 421.30B   </t>
  </si>
  <si>
    <t xml:space="preserve"> 437.67B   </t>
  </si>
  <si>
    <t xml:space="preserve"> 420.04B   </t>
  </si>
  <si>
    <t xml:space="preserve"> 422.14B   </t>
  </si>
  <si>
    <t xml:space="preserve"> 422.56B   </t>
  </si>
  <si>
    <t xml:space="preserve"> 422.98B   </t>
  </si>
  <si>
    <t xml:space="preserve">  418.79B  </t>
  </si>
  <si>
    <t xml:space="preserve">  428.44B  </t>
  </si>
  <si>
    <t xml:space="preserve">  448.16B  </t>
  </si>
  <si>
    <t xml:space="preserve">  454.87B  </t>
  </si>
  <si>
    <t xml:space="preserve">  459.91B  </t>
  </si>
  <si>
    <t xml:space="preserve">  470.82B  </t>
  </si>
  <si>
    <t xml:space="preserve">  473.76B  </t>
  </si>
  <si>
    <t xml:space="preserve">  484.67B  </t>
  </si>
  <si>
    <t xml:space="preserve">  484.25B  </t>
  </si>
  <si>
    <t xml:space="preserve">  501.03B  </t>
  </si>
  <si>
    <t xml:space="preserve">  498.51B  </t>
  </si>
  <si>
    <t xml:space="preserve">  489.70B  </t>
  </si>
  <si>
    <t xml:space="preserve">  497.26B  </t>
  </si>
  <si>
    <t xml:space="preserve">  492.95B  </t>
  </si>
  <si>
    <t xml:space="preserve">  493.48B  </t>
  </si>
  <si>
    <t xml:space="preserve">  502.71B  </t>
  </si>
  <si>
    <t xml:space="preserve"> 496.42B   </t>
  </si>
  <si>
    <t xml:space="preserve"> 441.13B   </t>
  </si>
  <si>
    <t xml:space="preserve"> 452.78B   </t>
  </si>
  <si>
    <t xml:space="preserve"> 438.93B   </t>
  </si>
  <si>
    <t xml:space="preserve">  434.31B  </t>
  </si>
  <si>
    <t xml:space="preserve">  435.99B  </t>
  </si>
  <si>
    <t xml:space="preserve">  411.23B  </t>
  </si>
  <si>
    <t xml:space="preserve">  400.32B  </t>
  </si>
  <si>
    <t xml:space="preserve">  386.16B  </t>
  </si>
  <si>
    <t xml:space="preserve">  375.98B  </t>
  </si>
  <si>
    <t xml:space="preserve">  405.36B  </t>
  </si>
  <si>
    <t xml:space="preserve">  423.40B  </t>
  </si>
  <si>
    <t xml:space="preserve">  412.81B  </t>
  </si>
  <si>
    <t xml:space="preserve">  321.85B  </t>
  </si>
  <si>
    <t xml:space="preserve">  303.81B  </t>
  </si>
  <si>
    <t xml:space="preserve">  290.80B  </t>
  </si>
  <si>
    <t xml:space="preserve">  294.58B  </t>
  </si>
  <si>
    <t xml:space="preserve">  291.22B  </t>
  </si>
  <si>
    <t xml:space="preserve">  279.05B  </t>
  </si>
  <si>
    <t xml:space="preserve"> 270.04B   </t>
  </si>
  <si>
    <t xml:space="preserve"> 271.30B   </t>
  </si>
  <si>
    <t xml:space="preserve"> 282.66B   </t>
  </si>
  <si>
    <t xml:space="preserve"> 275.93B   </t>
  </si>
  <si>
    <t xml:space="preserve"> 268.78B   </t>
  </si>
  <si>
    <t xml:space="preserve">  252.80B  </t>
  </si>
  <si>
    <t xml:space="preserve">  238.07B  </t>
  </si>
  <si>
    <t xml:space="preserve">  249.85B  </t>
  </si>
  <si>
    <t xml:space="preserve">  271.72B  </t>
  </si>
  <si>
    <t xml:space="preserve">  240.18B  </t>
  </si>
  <si>
    <t xml:space="preserve">  243.54B  </t>
  </si>
  <si>
    <t xml:space="preserve">  257.00B  </t>
  </si>
  <si>
    <t xml:space="preserve">  282.24B  </t>
  </si>
  <si>
    <t xml:space="preserve">  289.81B  </t>
  </si>
  <si>
    <t xml:space="preserve">  291.49B  </t>
  </si>
  <si>
    <t xml:space="preserve">  282.66B  </t>
  </si>
  <si>
    <t xml:space="preserve">  278.03B  </t>
  </si>
  <si>
    <t xml:space="preserve">  300.75B  </t>
  </si>
  <si>
    <t xml:space="preserve">  312.10B  </t>
  </si>
  <si>
    <t xml:space="preserve">  302.85B  </t>
  </si>
  <si>
    <t xml:space="preserve"> 302.01B   </t>
  </si>
  <si>
    <t xml:space="preserve"> 313.79B   </t>
  </si>
  <si>
    <t xml:space="preserve"> 309.16B   </t>
  </si>
  <si>
    <t xml:space="preserve"> 313.37B   </t>
  </si>
  <si>
    <t xml:space="preserve"> 310.84B   </t>
  </si>
  <si>
    <t xml:space="preserve"> 287.29B   </t>
  </si>
  <si>
    <t xml:space="preserve"> 278.45B   </t>
  </si>
  <si>
    <t xml:space="preserve">  249.01B  </t>
  </si>
  <si>
    <t xml:space="preserve">  275.51B  </t>
  </si>
  <si>
    <t xml:space="preserve">  279.30B  </t>
  </si>
  <si>
    <t xml:space="preserve">  269.20B  </t>
  </si>
  <si>
    <t xml:space="preserve">  278.45B  </t>
  </si>
  <si>
    <t xml:space="preserve">  286.87B  </t>
  </si>
  <si>
    <t xml:space="preserve">  276.77B  </t>
  </si>
  <si>
    <t xml:space="preserve">  295.70B  </t>
  </si>
  <si>
    <t xml:space="preserve">  282.87B  </t>
  </si>
  <si>
    <t xml:space="preserve">  287.71B  </t>
  </si>
  <si>
    <t xml:space="preserve">  256.16B  </t>
  </si>
  <si>
    <t xml:space="preserve"> 229.66B   </t>
  </si>
  <si>
    <t xml:space="preserve"> 221.67B   </t>
  </si>
  <si>
    <t xml:space="preserve"> 242.28B   </t>
  </si>
  <si>
    <t xml:space="preserve"> 213.68B   </t>
  </si>
  <si>
    <t xml:space="preserve"> 219.99B   </t>
  </si>
  <si>
    <t xml:space="preserve"> 228.82B   </t>
  </si>
  <si>
    <t xml:space="preserve">  251.95B  </t>
  </si>
  <si>
    <t xml:space="preserve">  245.64B  </t>
  </si>
  <si>
    <t xml:space="preserve">  238.92B  </t>
  </si>
  <si>
    <t xml:space="preserve">  236.39B  </t>
  </si>
  <si>
    <t xml:space="preserve">  218.30B  </t>
  </si>
  <si>
    <t xml:space="preserve">  223.77B  </t>
  </si>
  <si>
    <t xml:space="preserve">  222.93B  </t>
  </si>
  <si>
    <t xml:space="preserve">  214.94B  </t>
  </si>
  <si>
    <t xml:space="preserve">  224.61B  </t>
  </si>
  <si>
    <t xml:space="preserve">  221.67B  </t>
  </si>
  <si>
    <t xml:space="preserve">  221.25B  </t>
  </si>
  <si>
    <t xml:space="preserve">  219.15B  </t>
  </si>
  <si>
    <t xml:space="preserve">  208.21B  </t>
  </si>
  <si>
    <t xml:space="preserve">  202.32B  </t>
  </si>
  <si>
    <t xml:space="preserve"> 208.77B   </t>
  </si>
  <si>
    <t xml:space="preserve"> 230.09B   </t>
  </si>
  <si>
    <t xml:space="preserve"> 227.15B   </t>
  </si>
  <si>
    <t xml:space="preserve"> 215.49B   </t>
  </si>
  <si>
    <t xml:space="preserve"> 216.96B   </t>
  </si>
  <si>
    <t xml:space="preserve"> 216.75B   </t>
  </si>
  <si>
    <t xml:space="preserve">  221.79B  </t>
  </si>
  <si>
    <t xml:space="preserve">  224.31B  </t>
  </si>
  <si>
    <t xml:space="preserve">  216.75B  </t>
  </si>
  <si>
    <t xml:space="preserve">  210.87B  </t>
  </si>
  <si>
    <t xml:space="preserve">  204.99B  </t>
  </si>
  <si>
    <t xml:space="preserve">  216.33B  </t>
  </si>
  <si>
    <t xml:space="preserve">  224.73B  </t>
  </si>
  <si>
    <t xml:space="preserve">  237.76B  </t>
  </si>
  <si>
    <t xml:space="preserve">  238.60B  </t>
  </si>
  <si>
    <t xml:space="preserve">  231.87B  </t>
  </si>
  <si>
    <t xml:space="preserve">  241.12B  </t>
  </si>
  <si>
    <t xml:space="preserve">  249.10B  </t>
  </si>
  <si>
    <t xml:space="preserve">  248.68B  </t>
  </si>
  <si>
    <t xml:space="preserve"> 254.14B   </t>
  </si>
  <si>
    <t xml:space="preserve"> 239.86B   </t>
  </si>
  <si>
    <t xml:space="preserve"> 233.13B   </t>
  </si>
  <si>
    <t xml:space="preserve"> 238.18B   </t>
  </si>
  <si>
    <t xml:space="preserve"> 234.81B   </t>
  </si>
  <si>
    <t xml:space="preserve"> 232.71B   </t>
  </si>
  <si>
    <t xml:space="preserve"> 225.15B   </t>
  </si>
  <si>
    <t xml:space="preserve">  232.29B  </t>
  </si>
  <si>
    <t xml:space="preserve">  218.01B  </t>
  </si>
  <si>
    <t xml:space="preserve">  229.35B  </t>
  </si>
  <si>
    <t xml:space="preserve">  240.70B  </t>
  </si>
  <si>
    <t xml:space="preserve">  231.03B  </t>
  </si>
  <si>
    <t xml:space="preserve">  211.29B  </t>
  </si>
  <si>
    <t xml:space="preserve">  206.67B  </t>
  </si>
  <si>
    <t xml:space="preserve">  201.52B  </t>
  </si>
  <si>
    <t xml:space="preserve">  201.12B  </t>
  </si>
  <si>
    <t xml:space="preserve">  198.18B  </t>
  </si>
  <si>
    <t xml:space="preserve">  194.40B  </t>
  </si>
  <si>
    <t xml:space="preserve">  191.46B  </t>
  </si>
  <si>
    <t xml:space="preserve">195.66B    </t>
  </si>
  <si>
    <t xml:space="preserve">196.92B    </t>
  </si>
  <si>
    <t xml:space="preserve">204.06B    </t>
  </si>
  <si>
    <t xml:space="preserve">211.62B    </t>
  </si>
  <si>
    <t xml:space="preserve">221.27B    </t>
  </si>
  <si>
    <t xml:space="preserve">223.37B    </t>
  </si>
  <si>
    <t xml:space="preserve">197.76B    </t>
  </si>
  <si>
    <t xml:space="preserve"> 186.42B   </t>
  </si>
  <si>
    <t xml:space="preserve"> 197.34B   </t>
  </si>
  <si>
    <t xml:space="preserve"> 195.24B   </t>
  </si>
  <si>
    <t xml:space="preserve"> 191.46B   </t>
  </si>
  <si>
    <t xml:space="preserve"> 187.26B   </t>
  </si>
  <si>
    <t xml:space="preserve"> 181.81B   </t>
  </si>
  <si>
    <t xml:space="preserve"> 165.43B   </t>
  </si>
  <si>
    <t xml:space="preserve"> 171.73B   </t>
  </si>
  <si>
    <t xml:space="preserve"> 193.56B   </t>
  </si>
  <si>
    <t xml:space="preserve"> 190.20B   </t>
  </si>
  <si>
    <t xml:space="preserve"> 180.97B   </t>
  </si>
  <si>
    <t xml:space="preserve"> 178.45B   </t>
  </si>
  <si>
    <t xml:space="preserve"> 176.77B   </t>
  </si>
  <si>
    <t xml:space="preserve">173.48B    </t>
  </si>
  <si>
    <t xml:space="preserve">166.44B    </t>
  </si>
  <si>
    <t xml:space="preserve">152.15B    </t>
  </si>
  <si>
    <t xml:space="preserve">172.33B    </t>
  </si>
  <si>
    <t xml:space="preserve">162.24B    </t>
  </si>
  <si>
    <t xml:space="preserve">156.02B    </t>
  </si>
  <si>
    <t xml:space="preserve"> 166.58B   </t>
  </si>
  <si>
    <t xml:space="preserve"> 185.07B   </t>
  </si>
  <si>
    <t xml:space="preserve"> 189.11B   </t>
  </si>
  <si>
    <t xml:space="preserve"> 171.62B   </t>
  </si>
  <si>
    <t xml:space="preserve"> 175.12B   </t>
  </si>
  <si>
    <t xml:space="preserve"> 210.36B   </t>
  </si>
  <si>
    <t xml:space="preserve"> 218.50B   </t>
  </si>
  <si>
    <t xml:space="preserve"> 218.09B   </t>
  </si>
  <si>
    <t xml:space="preserve"> 203.90B   </t>
  </si>
  <si>
    <t xml:space="preserve"> 195.97B   </t>
  </si>
  <si>
    <t xml:space="preserve"> 195.23B   </t>
  </si>
  <si>
    <t xml:space="preserve"> 192.60B   </t>
  </si>
  <si>
    <t xml:space="preserve"> 202.96B   </t>
  </si>
  <si>
    <t xml:space="preserve"> 207.13B   </t>
  </si>
  <si>
    <t xml:space="preserve">209.69B    </t>
  </si>
  <si>
    <t xml:space="preserve">214.80B    </t>
  </si>
  <si>
    <t xml:space="preserve">204.44B    </t>
  </si>
  <si>
    <t xml:space="preserve">207.67B    </t>
  </si>
  <si>
    <t xml:space="preserve">209.55B    </t>
  </si>
  <si>
    <t xml:space="preserve">211.70B    </t>
  </si>
  <si>
    <t xml:space="preserve">201.28B    </t>
  </si>
  <si>
    <t xml:space="preserve"> 195.09B   </t>
  </si>
  <si>
    <t xml:space="preserve"> 187.90B   </t>
  </si>
  <si>
    <t xml:space="preserve"> 184.33B   </t>
  </si>
  <si>
    <t xml:space="preserve"> 182.92B   </t>
  </si>
  <si>
    <t xml:space="preserve"> 190.72B   </t>
  </si>
  <si>
    <t xml:space="preserve"> 190.12B   </t>
  </si>
  <si>
    <t xml:space="preserve"> 193.41B   </t>
  </si>
  <si>
    <t xml:space="preserve"> 201.08B   </t>
  </si>
  <si>
    <t xml:space="preserve"> 198.59B   </t>
  </si>
  <si>
    <t xml:space="preserve"> 193.68B   </t>
  </si>
  <si>
    <t xml:space="preserve"> 196.44B   </t>
  </si>
  <si>
    <t xml:space="preserve"> 195.70B   </t>
  </si>
  <si>
    <t xml:space="preserve"> 187.29B   </t>
  </si>
  <si>
    <t xml:space="preserve"> 178.88B   </t>
  </si>
  <si>
    <t xml:space="preserve"> 181.64B   </t>
  </si>
  <si>
    <t xml:space="preserve">193.28B    </t>
  </si>
  <si>
    <t xml:space="preserve">191.66B    </t>
  </si>
  <si>
    <t xml:space="preserve">199.93B    </t>
  </si>
  <si>
    <t xml:space="preserve">200.54B    </t>
  </si>
  <si>
    <t xml:space="preserve">209.42B    </t>
  </si>
  <si>
    <t xml:space="preserve">206.26B    </t>
  </si>
  <si>
    <t xml:space="preserve"> 203.97B   </t>
  </si>
  <si>
    <t xml:space="preserve"> 202.09B   </t>
  </si>
  <si>
    <t xml:space="preserve"> 185.68B   </t>
  </si>
  <si>
    <t xml:space="preserve"> 186.15B   </t>
  </si>
  <si>
    <t xml:space="preserve"> 185.27B   </t>
  </si>
  <si>
    <t xml:space="preserve"> 179.36B   </t>
  </si>
  <si>
    <t xml:space="preserve"> 184.87B   </t>
  </si>
  <si>
    <t xml:space="preserve"> 183.39B   </t>
  </si>
  <si>
    <t xml:space="preserve"> 185.00B   </t>
  </si>
  <si>
    <t xml:space="preserve"> 192.20B   </t>
  </si>
  <si>
    <t xml:space="preserve"> 192.67B   </t>
  </si>
  <si>
    <t xml:space="preserve"> 199.33B   </t>
  </si>
  <si>
    <t xml:space="preserve"> 197.04B   </t>
  </si>
  <si>
    <t xml:space="preserve">202.24B    </t>
  </si>
  <si>
    <t xml:space="preserve">204.93B    </t>
  </si>
  <si>
    <t xml:space="preserve">192.69B    </t>
  </si>
  <si>
    <t xml:space="preserve">191.28B    </t>
  </si>
  <si>
    <t xml:space="preserve">195.18B    </t>
  </si>
  <si>
    <t xml:space="preserve"> 186.97B   </t>
  </si>
  <si>
    <t xml:space="preserve"> 198.95B   </t>
  </si>
  <si>
    <t xml:space="preserve"> 202.51B   </t>
  </si>
  <si>
    <t xml:space="preserve"> 203.12B   </t>
  </si>
  <si>
    <t xml:space="preserve"> 195.99B   </t>
  </si>
  <si>
    <t xml:space="preserve"> 198.14B   </t>
  </si>
  <si>
    <t xml:space="preserve"> 194.37B   </t>
  </si>
  <si>
    <t xml:space="preserve"> 201.57B   </t>
  </si>
  <si>
    <t xml:space="preserve"> 201.37B   </t>
  </si>
  <si>
    <t xml:space="preserve"> 195.38B   </t>
  </si>
  <si>
    <t xml:space="preserve"> 194.30B   </t>
  </si>
  <si>
    <t xml:space="preserve"> 197.94B   </t>
  </si>
  <si>
    <t xml:space="preserve"> 200.36B   </t>
  </si>
  <si>
    <t xml:space="preserve"> 200.56B   </t>
  </si>
  <si>
    <t xml:space="preserve"> 206.89B   </t>
  </si>
  <si>
    <t xml:space="preserve"> 216.04B   </t>
  </si>
  <si>
    <t xml:space="preserve"> 213.14B   </t>
  </si>
  <si>
    <t xml:space="preserve"> 203.52B   </t>
  </si>
  <si>
    <t xml:space="preserve"> 205.20B   </t>
  </si>
  <si>
    <t xml:space="preserve"> 199.69B   </t>
  </si>
  <si>
    <t xml:space="preserve">  201.17B  </t>
  </si>
  <si>
    <t xml:space="preserve">  206.35B  </t>
  </si>
  <si>
    <t xml:space="preserve">  204.19B  </t>
  </si>
  <si>
    <t xml:space="preserve">  200.36B  </t>
  </si>
  <si>
    <t xml:space="preserve">  202.92B  </t>
  </si>
  <si>
    <t xml:space="preserve">  188.85B  </t>
  </si>
  <si>
    <t xml:space="preserve">  189.73B  </t>
  </si>
  <si>
    <t xml:space="preserve">  183.34B  </t>
  </si>
  <si>
    <t xml:space="preserve">  187.98B  </t>
  </si>
  <si>
    <t xml:space="preserve">  188.99B  </t>
  </si>
  <si>
    <t xml:space="preserve">  195.25B  </t>
  </si>
  <si>
    <t xml:space="preserve">  196.12B  </t>
  </si>
  <si>
    <t xml:space="preserve">  191.82B  </t>
  </si>
  <si>
    <t xml:space="preserve">  189.06B  </t>
  </si>
  <si>
    <t xml:space="preserve">  182.53B  </t>
  </si>
  <si>
    <t xml:space="preserve">  188.11B  </t>
  </si>
  <si>
    <t xml:space="preserve"> 180.65B   </t>
  </si>
  <si>
    <t xml:space="preserve"> 184.82B   </t>
  </si>
  <si>
    <t xml:space="preserve"> 175.60B   </t>
  </si>
  <si>
    <t xml:space="preserve"> 174.19B   </t>
  </si>
  <si>
    <t xml:space="preserve">  175.40B  </t>
  </si>
  <si>
    <t xml:space="preserve">  158.71B  </t>
  </si>
  <si>
    <t xml:space="preserve">  157.91B  </t>
  </si>
  <si>
    <t xml:space="preserve">  149.90B  </t>
  </si>
  <si>
    <t xml:space="preserve">  139.07B  </t>
  </si>
  <si>
    <t xml:space="preserve">  129.85B  </t>
  </si>
  <si>
    <t xml:space="preserve">  143.37B  </t>
  </si>
  <si>
    <t xml:space="preserve">  145.86B  </t>
  </si>
  <si>
    <t xml:space="preserve">  140.62B  </t>
  </si>
  <si>
    <t xml:space="preserve">  138.26B  </t>
  </si>
  <si>
    <t xml:space="preserve">  137.52B  </t>
  </si>
  <si>
    <t xml:space="preserve"> 134.31B   </t>
  </si>
  <si>
    <t xml:space="preserve"> 131.15B   </t>
  </si>
  <si>
    <t xml:space="preserve"> 142.50B   </t>
  </si>
  <si>
    <t xml:space="preserve"> 144.64B   </t>
  </si>
  <si>
    <t xml:space="preserve"> 147.40B   </t>
  </si>
  <si>
    <t xml:space="preserve"> 149.27B   </t>
  </si>
  <si>
    <t xml:space="preserve"> 143.97B   </t>
  </si>
  <si>
    <t xml:space="preserve">  154.78B  </t>
  </si>
  <si>
    <t xml:space="preserve">  164.51B  </t>
  </si>
  <si>
    <t xml:space="preserve">  167.93B  </t>
  </si>
  <si>
    <t xml:space="preserve">  163.64B  </t>
  </si>
  <si>
    <t xml:space="preserve">  167.53B  </t>
  </si>
  <si>
    <t xml:space="preserve">  164.91B  </t>
  </si>
  <si>
    <t xml:space="preserve">  161.42B  </t>
  </si>
  <si>
    <t xml:space="preserve">  162.09B  </t>
  </si>
  <si>
    <t xml:space="preserve">  169.81B  </t>
  </si>
  <si>
    <t xml:space="preserve">  167.26B  </t>
  </si>
  <si>
    <t xml:space="preserve">  171.02B  </t>
  </si>
  <si>
    <t xml:space="preserve">  175.18B  </t>
  </si>
  <si>
    <t xml:space="preserve">  173.57B  </t>
  </si>
  <si>
    <t xml:space="preserve">  160.89B  </t>
  </si>
  <si>
    <t xml:space="preserve">  156.93B  </t>
  </si>
  <si>
    <t xml:space="preserve">  163.17B  </t>
  </si>
  <si>
    <t xml:space="preserve"> 172.57B   </t>
  </si>
  <si>
    <t xml:space="preserve"> 176.79B   </t>
  </si>
  <si>
    <t xml:space="preserve"> 182.57B   </t>
  </si>
  <si>
    <t xml:space="preserve"> 188.94B   </t>
  </si>
  <si>
    <t xml:space="preserve"> 190.82B   </t>
  </si>
  <si>
    <t xml:space="preserve"> 190.29B   </t>
  </si>
  <si>
    <t xml:space="preserve">  190.29B  </t>
  </si>
  <si>
    <t xml:space="preserve">  201.90B  </t>
  </si>
  <si>
    <t xml:space="preserve">  207.33B  </t>
  </si>
  <si>
    <t xml:space="preserve">  203.51B  </t>
  </si>
  <si>
    <t xml:space="preserve">  207.07B  </t>
  </si>
  <si>
    <t xml:space="preserve">  208.68B  </t>
  </si>
  <si>
    <t xml:space="preserve">  201.02B  </t>
  </si>
  <si>
    <t xml:space="preserve">  206.80B  </t>
  </si>
  <si>
    <t xml:space="preserve">  208.47B  </t>
  </si>
  <si>
    <t xml:space="preserve">  213.91B  </t>
  </si>
  <si>
    <t xml:space="preserve">  216.86B  </t>
  </si>
  <si>
    <t xml:space="preserve">  213.17B  </t>
  </si>
  <si>
    <t xml:space="preserve">  216.93B  </t>
  </si>
  <si>
    <t xml:space="preserve">  219.21B  </t>
  </si>
  <si>
    <t xml:space="preserve"> 215.05B   </t>
  </si>
  <si>
    <t xml:space="preserve"> 220.56B   </t>
  </si>
  <si>
    <t xml:space="preserve"> 232.30B   </t>
  </si>
  <si>
    <t xml:space="preserve"> 229.28B   </t>
  </si>
  <si>
    <t xml:space="preserve"> 223.11B   </t>
  </si>
  <si>
    <t xml:space="preserve">  221.16B  </t>
  </si>
  <si>
    <t xml:space="preserve">  222.77B  </t>
  </si>
  <si>
    <t xml:space="preserve">  228.74B  </t>
  </si>
  <si>
    <t xml:space="preserve">  218.61B  </t>
  </si>
  <si>
    <t xml:space="preserve">  223.31B  </t>
  </si>
  <si>
    <t xml:space="preserve">  228.01B  </t>
  </si>
  <si>
    <t xml:space="preserve">  226.93B  </t>
  </si>
  <si>
    <t xml:space="preserve">  221.83B  </t>
  </si>
  <si>
    <t xml:space="preserve">  214.65B  </t>
  </si>
  <si>
    <t xml:space="preserve">  217.54B  </t>
  </si>
  <si>
    <t xml:space="preserve">  215.25B  </t>
  </si>
  <si>
    <t xml:space="preserve">  216.73B  </t>
  </si>
  <si>
    <t xml:space="preserve">  219.28B  </t>
  </si>
  <si>
    <t xml:space="preserve">  216.39B  </t>
  </si>
  <si>
    <t xml:space="preserve">  210.40B  </t>
  </si>
  <si>
    <t xml:space="preserve"> 220.84B   </t>
  </si>
  <si>
    <t xml:space="preserve"> 237.63B   </t>
  </si>
  <si>
    <t xml:space="preserve"> 239.44B   </t>
  </si>
  <si>
    <t xml:space="preserve"> 235.96B   </t>
  </si>
  <si>
    <t xml:space="preserve"> 238.03B   </t>
  </si>
  <si>
    <t xml:space="preserve"> 236.56B   </t>
  </si>
  <si>
    <t xml:space="preserve">  231.81B  </t>
  </si>
  <si>
    <t xml:space="preserve">  231.14B  </t>
  </si>
  <si>
    <t xml:space="preserve">  233.08B  </t>
  </si>
  <si>
    <t xml:space="preserve">  232.01B  </t>
  </si>
  <si>
    <t xml:space="preserve">  225.52B  </t>
  </si>
  <si>
    <t xml:space="preserve">  223.98B  </t>
  </si>
  <si>
    <t xml:space="preserve">  212.07B  </t>
  </si>
  <si>
    <t xml:space="preserve">  217.09B  </t>
  </si>
  <si>
    <t xml:space="preserve">  222.11B  </t>
  </si>
  <si>
    <t xml:space="preserve">  225.32B  </t>
  </si>
  <si>
    <t xml:space="preserve">  226.92B  </t>
  </si>
  <si>
    <t xml:space="preserve">  218.63B  </t>
  </si>
  <si>
    <t xml:space="preserve">  226.52B  </t>
  </si>
  <si>
    <t xml:space="preserve">  234.42B  </t>
  </si>
  <si>
    <t xml:space="preserve"> 231.94B   </t>
  </si>
  <si>
    <t xml:space="preserve"> 227.33B   </t>
  </si>
  <si>
    <t xml:space="preserve"> 226.12B   </t>
  </si>
  <si>
    <t xml:space="preserve"> 220.23B   </t>
  </si>
  <si>
    <t xml:space="preserve"> 216.15B   </t>
  </si>
  <si>
    <t xml:space="preserve"> 217.56B   </t>
  </si>
  <si>
    <t xml:space="preserve">  224.58B  </t>
  </si>
  <si>
    <t xml:space="preserve">  220.57B  </t>
  </si>
  <si>
    <t xml:space="preserve">  223.04B  </t>
  </si>
  <si>
    <t xml:space="preserve">  216.02B  </t>
  </si>
  <si>
    <t xml:space="preserve">  209.66B  </t>
  </si>
  <si>
    <t xml:space="preserve">  210.33B  </t>
  </si>
  <si>
    <t xml:space="preserve">  197.22B  </t>
  </si>
  <si>
    <t xml:space="preserve">  197.94B  </t>
  </si>
  <si>
    <t xml:space="preserve">  207.93B  </t>
  </si>
  <si>
    <t xml:space="preserve">  201.22B  </t>
  </si>
  <si>
    <t xml:space="preserve">  200.35B  </t>
  </si>
  <si>
    <t xml:space="preserve">  191.37B  </t>
  </si>
  <si>
    <t xml:space="preserve">207.66B    </t>
  </si>
  <si>
    <t xml:space="preserve">213.49B    </t>
  </si>
  <si>
    <t xml:space="preserve">219.19B    </t>
  </si>
  <si>
    <t xml:space="preserve">220.93B    </t>
  </si>
  <si>
    <t xml:space="preserve">221.06B    </t>
  </si>
  <si>
    <t xml:space="preserve">229.04B    </t>
  </si>
  <si>
    <t xml:space="preserve"> 224.01B   </t>
  </si>
  <si>
    <t xml:space="preserve"> 221.13B   </t>
  </si>
  <si>
    <t xml:space="preserve"> 210.07B   </t>
  </si>
  <si>
    <t xml:space="preserve"> 207.59B   </t>
  </si>
  <si>
    <t xml:space="preserve"> 212.75B   </t>
  </si>
  <si>
    <t xml:space="preserve"> 211.95B   </t>
  </si>
  <si>
    <t xml:space="preserve"> 212.62B   </t>
  </si>
  <si>
    <t xml:space="preserve"> 204.64B   </t>
  </si>
  <si>
    <t xml:space="preserve"> 210.47B   </t>
  </si>
  <si>
    <t xml:space="preserve"> 205.04B   </t>
  </si>
  <si>
    <t xml:space="preserve"> 201.83B   </t>
  </si>
  <si>
    <t xml:space="preserve"> 206.25B   </t>
  </si>
  <si>
    <t xml:space="preserve"> 203.84B   </t>
  </si>
  <si>
    <t xml:space="preserve">208.40B    </t>
  </si>
  <si>
    <t xml:space="preserve">200.78B    </t>
  </si>
  <si>
    <t xml:space="preserve">199.71B    </t>
  </si>
  <si>
    <t xml:space="preserve">204.52B    </t>
  </si>
  <si>
    <t xml:space="preserve">200.91B    </t>
  </si>
  <si>
    <t xml:space="preserve">200.11B    </t>
  </si>
  <si>
    <t xml:space="preserve">190.28B    </t>
  </si>
  <si>
    <t xml:space="preserve"> 195.63B   </t>
  </si>
  <si>
    <t xml:space="preserve"> 193.49B   </t>
  </si>
  <si>
    <t xml:space="preserve"> 189.82B   </t>
  </si>
  <si>
    <t xml:space="preserve"> 187.94B   </t>
  </si>
  <si>
    <t xml:space="preserve"> 197.30B   </t>
  </si>
  <si>
    <t xml:space="preserve"> 204.86B   </t>
  </si>
  <si>
    <t xml:space="preserve"> 203.59B   </t>
  </si>
  <si>
    <t xml:space="preserve"> 201.25B   </t>
  </si>
  <si>
    <t xml:space="preserve"> 200.98B   </t>
  </si>
  <si>
    <t xml:space="preserve"> 197.50B   </t>
  </si>
  <si>
    <t xml:space="preserve"> 193.29B   </t>
  </si>
  <si>
    <t xml:space="preserve"> 194.50B   </t>
  </si>
  <si>
    <t xml:space="preserve"> 188.01B   </t>
  </si>
  <si>
    <t xml:space="preserve"> 187.48B   </t>
  </si>
  <si>
    <t xml:space="preserve"> 191.29B   </t>
  </si>
  <si>
    <t xml:space="preserve">191.42B    </t>
  </si>
  <si>
    <t xml:space="preserve">186.21B    </t>
  </si>
  <si>
    <t xml:space="preserve">177.58B    </t>
  </si>
  <si>
    <t xml:space="preserve">172.37B    </t>
  </si>
  <si>
    <t xml:space="preserve">174.84B    </t>
  </si>
  <si>
    <t xml:space="preserve">193.76B    </t>
  </si>
  <si>
    <t xml:space="preserve">188.81B    </t>
  </si>
  <si>
    <t xml:space="preserve"> 180.59B   </t>
  </si>
  <si>
    <t xml:space="preserve"> 190.68B   </t>
  </si>
  <si>
    <t xml:space="preserve"> 201.58B   </t>
  </si>
  <si>
    <t xml:space="preserve"> 206.73B   </t>
  </si>
  <si>
    <t xml:space="preserve"> 208.60B   </t>
  </si>
  <si>
    <t xml:space="preserve"> 201.85B   </t>
  </si>
  <si>
    <t xml:space="preserve"> 194.36B   </t>
  </si>
  <si>
    <t xml:space="preserve"> 197.84B   </t>
  </si>
  <si>
    <t xml:space="preserve"> 195.90B   </t>
  </si>
  <si>
    <t xml:space="preserve"> 191.96B   </t>
  </si>
  <si>
    <t xml:space="preserve"> 189.55B   </t>
  </si>
  <si>
    <t xml:space="preserve"> 182.33B   </t>
  </si>
  <si>
    <t xml:space="preserve"> 183.33B   </t>
  </si>
  <si>
    <t xml:space="preserve"> 184.67B   </t>
  </si>
  <si>
    <t xml:space="preserve">177.98B    </t>
  </si>
  <si>
    <t xml:space="preserve">183.86B    </t>
  </si>
  <si>
    <t xml:space="preserve">188.41B    </t>
  </si>
  <si>
    <t xml:space="preserve">180.52B    </t>
  </si>
  <si>
    <t xml:space="preserve">147.09B    </t>
  </si>
  <si>
    <t xml:space="preserve"> 140.87B   </t>
  </si>
  <si>
    <t xml:space="preserve"> 135.19B   </t>
  </si>
  <si>
    <t xml:space="preserve"> 144.28B   </t>
  </si>
  <si>
    <t xml:space="preserve"> 141.14B   </t>
  </si>
  <si>
    <t xml:space="preserve"> 142.28B   </t>
  </si>
  <si>
    <t xml:space="preserve"> 150.84B   </t>
  </si>
  <si>
    <t xml:space="preserve"> 147.23B   </t>
  </si>
  <si>
    <t xml:space="preserve"> 134.32B   </t>
  </si>
  <si>
    <t xml:space="preserve"> 128.64B   </t>
  </si>
  <si>
    <t xml:space="preserve"> 125.23B   </t>
  </si>
  <si>
    <t xml:space="preserve"> 129.24B   </t>
  </si>
  <si>
    <t xml:space="preserve"> 122.49B   </t>
  </si>
  <si>
    <t xml:space="preserve"> 124.43B   </t>
  </si>
  <si>
    <t xml:space="preserve"> 124.69B   </t>
  </si>
  <si>
    <t xml:space="preserve"> 122.15B   </t>
  </si>
  <si>
    <t xml:space="preserve">116.90B    </t>
  </si>
  <si>
    <t xml:space="preserve">110.44B    </t>
  </si>
  <si>
    <t xml:space="preserve">118.30B    </t>
  </si>
  <si>
    <t xml:space="preserve">130.23B    </t>
  </si>
  <si>
    <t xml:space="preserve">123.30B    </t>
  </si>
  <si>
    <t xml:space="preserve">119.70B    </t>
  </si>
  <si>
    <t xml:space="preserve"> 112.04B   </t>
  </si>
  <si>
    <t xml:space="preserve"> 121.64B   </t>
  </si>
  <si>
    <t xml:space="preserve"> 119.90B   </t>
  </si>
  <si>
    <t xml:space="preserve"> 127.43B   </t>
  </si>
  <si>
    <t xml:space="preserve"> 122.37B   </t>
  </si>
  <si>
    <t xml:space="preserve"> 129.57B   </t>
  </si>
  <si>
    <t xml:space="preserve"> 127.90B   </t>
  </si>
  <si>
    <t xml:space="preserve"> 124.30B   </t>
  </si>
  <si>
    <t xml:space="preserve"> 121.70B   </t>
  </si>
  <si>
    <t xml:space="preserve"> 118.70B   </t>
  </si>
  <si>
    <t xml:space="preserve"> 124.64B   </t>
  </si>
  <si>
    <t xml:space="preserve"> 116.50B   </t>
  </si>
  <si>
    <t xml:space="preserve"> 125.90B   </t>
  </si>
  <si>
    <t xml:space="preserve"> 126.44B   </t>
  </si>
  <si>
    <t xml:space="preserve"> 125.24B   </t>
  </si>
  <si>
    <t xml:space="preserve"> 117.04B   </t>
  </si>
  <si>
    <t xml:space="preserve"> 111.24B   </t>
  </si>
  <si>
    <t xml:space="preserve"> 105.84B   </t>
  </si>
  <si>
    <t xml:space="preserve"> 114.17B   </t>
  </si>
  <si>
    <t xml:space="preserve"> 118.10B   </t>
  </si>
  <si>
    <t xml:space="preserve"> 122.50B   </t>
  </si>
  <si>
    <t xml:space="preserve"> 119.04B   </t>
  </si>
  <si>
    <t xml:space="preserve">  116.84B  </t>
  </si>
  <si>
    <t xml:space="preserve">  111.31B  </t>
  </si>
  <si>
    <t xml:space="preserve">  121.90B  </t>
  </si>
  <si>
    <t xml:space="preserve">  124.04B  </t>
  </si>
  <si>
    <t xml:space="preserve">  124.97B  </t>
  </si>
  <si>
    <t xml:space="preserve">  129.70B  </t>
  </si>
  <si>
    <t xml:space="preserve">  126.44B  </t>
  </si>
  <si>
    <t xml:space="preserve">  130.57B  </t>
  </si>
  <si>
    <t xml:space="preserve">  127.63B  </t>
  </si>
  <si>
    <t xml:space="preserve">  119.70B  </t>
  </si>
  <si>
    <t xml:space="preserve">  120.84B  </t>
  </si>
  <si>
    <t xml:space="preserve">  114.50B  </t>
  </si>
  <si>
    <t xml:space="preserve">  112.24B  </t>
  </si>
  <si>
    <t xml:space="preserve">  114.24B  </t>
  </si>
  <si>
    <t xml:space="preserve">  111.11B  </t>
  </si>
  <si>
    <t xml:space="preserve"> 105.71B   </t>
  </si>
  <si>
    <t xml:space="preserve"> 107.37B   </t>
  </si>
  <si>
    <t xml:space="preserve"> 100.71B   </t>
  </si>
  <si>
    <t xml:space="preserve"> 108.11B   </t>
  </si>
  <si>
    <t xml:space="preserve"> 107.17B   </t>
  </si>
  <si>
    <t xml:space="preserve">  109.77B  </t>
  </si>
  <si>
    <t xml:space="preserve">  110.77B  </t>
  </si>
  <si>
    <t xml:space="preserve">  104.64B  </t>
  </si>
  <si>
    <t xml:space="preserve">  106.84B  </t>
  </si>
  <si>
    <t xml:space="preserve">  103.77B  </t>
  </si>
  <si>
    <t xml:space="preserve">  101.84B  </t>
  </si>
  <si>
    <t xml:space="preserve">  99.84B   </t>
  </si>
  <si>
    <t xml:space="preserve">  99.31B   </t>
  </si>
  <si>
    <t xml:space="preserve">  94.19B   </t>
  </si>
  <si>
    <t xml:space="preserve">  95.58B   </t>
  </si>
  <si>
    <t xml:space="preserve">  101.31B  </t>
  </si>
  <si>
    <t xml:space="preserve">  100.97B  </t>
  </si>
  <si>
    <t xml:space="preserve">  97.44B   </t>
  </si>
  <si>
    <t xml:space="preserve">  92.02B   </t>
  </si>
  <si>
    <t xml:space="preserve"> 97.19B    </t>
  </si>
  <si>
    <t xml:space="preserve"> 94.74B    </t>
  </si>
  <si>
    <t xml:space="preserve"> 91.69B    </t>
  </si>
  <si>
    <t xml:space="preserve"> 90.83B    </t>
  </si>
  <si>
    <t xml:space="preserve"> 91.56B    </t>
  </si>
  <si>
    <t xml:space="preserve"> 87.58B    </t>
  </si>
  <si>
    <t xml:space="preserve"> 89.17B    </t>
  </si>
  <si>
    <t xml:space="preserve">  93.94B   </t>
  </si>
  <si>
    <t xml:space="preserve">  100.83B  </t>
  </si>
  <si>
    <t xml:space="preserve">  100.04B  </t>
  </si>
  <si>
    <t xml:space="preserve">  109.44B  </t>
  </si>
  <si>
    <t xml:space="preserve">  89.70B   </t>
  </si>
  <si>
    <t xml:space="preserve">  94.27B   </t>
  </si>
  <si>
    <t xml:space="preserve">  95.80B   </t>
  </si>
  <si>
    <t xml:space="preserve">  102.36B  </t>
  </si>
  <si>
    <t xml:space="preserve">  100.17B  </t>
  </si>
  <si>
    <t xml:space="preserve">  107.06B  </t>
  </si>
  <si>
    <t xml:space="preserve">  103.55B  </t>
  </si>
  <si>
    <t xml:space="preserve">  109.91B  </t>
  </si>
  <si>
    <t xml:space="preserve">  111.37B  </t>
  </si>
  <si>
    <t xml:space="preserve">  108.52B  </t>
  </si>
  <si>
    <t xml:space="preserve">  112.56B  </t>
  </si>
  <si>
    <t xml:space="preserve">  114.61B  </t>
  </si>
  <si>
    <t xml:space="preserve"> 121.24B   </t>
  </si>
  <si>
    <t xml:space="preserve"> 124.35B   </t>
  </si>
  <si>
    <t xml:space="preserve"> 121.57B   </t>
  </si>
  <si>
    <t xml:space="preserve"> 126.87B   </t>
  </si>
  <si>
    <t xml:space="preserve"> 122.16B   </t>
  </si>
  <si>
    <t xml:space="preserve"> 120.24B   </t>
  </si>
  <si>
    <t xml:space="preserve">  114.88B  </t>
  </si>
  <si>
    <t xml:space="preserve">  117.86B  </t>
  </si>
  <si>
    <t xml:space="preserve">  120.04B  </t>
  </si>
  <si>
    <t xml:space="preserve">  127.27B  </t>
  </si>
  <si>
    <t xml:space="preserve">  124.55B  </t>
  </si>
  <si>
    <t xml:space="preserve">  122.89B  </t>
  </si>
  <si>
    <t xml:space="preserve">  120.24B  </t>
  </si>
  <si>
    <t xml:space="preserve">  126.87B  </t>
  </si>
  <si>
    <t xml:space="preserve">  133.89B  </t>
  </si>
  <si>
    <t xml:space="preserve">  132.83B  </t>
  </si>
  <si>
    <t xml:space="preserve">  135.68B  </t>
  </si>
  <si>
    <t xml:space="preserve">  133.82B  </t>
  </si>
  <si>
    <t xml:space="preserve">  138.46B  </t>
  </si>
  <si>
    <t xml:space="preserve">  138.33B  </t>
  </si>
  <si>
    <t xml:space="preserve"> 139.46B   </t>
  </si>
  <si>
    <t xml:space="preserve"> 134.55B   </t>
  </si>
  <si>
    <t xml:space="preserve"> 130.78B   </t>
  </si>
  <si>
    <t xml:space="preserve"> 125.61B   </t>
  </si>
  <si>
    <t xml:space="preserve"> 123.95B   </t>
  </si>
  <si>
    <t xml:space="preserve"> 117.13B   </t>
  </si>
  <si>
    <t xml:space="preserve">  120.11B  </t>
  </si>
  <si>
    <t xml:space="preserve">  120.31B  </t>
  </si>
  <si>
    <t xml:space="preserve">  120.51B  </t>
  </si>
  <si>
    <t xml:space="preserve">  116.47B  </t>
  </si>
  <si>
    <t xml:space="preserve">  120.71B  </t>
  </si>
  <si>
    <t xml:space="preserve">  118.52B  </t>
  </si>
  <si>
    <t xml:space="preserve">  113.49B  </t>
  </si>
  <si>
    <t xml:space="preserve">  112.62B  </t>
  </si>
  <si>
    <t xml:space="preserve">  112.69B  </t>
  </si>
  <si>
    <t xml:space="preserve">  114.02B  </t>
  </si>
  <si>
    <t xml:space="preserve">  111.17B  </t>
  </si>
  <si>
    <t xml:space="preserve">  110.57B  </t>
  </si>
  <si>
    <t xml:space="preserve">  108.65B  </t>
  </si>
  <si>
    <t xml:space="preserve">  104.41B  </t>
  </si>
  <si>
    <t xml:space="preserve">  102.37B  </t>
  </si>
  <si>
    <t xml:space="preserve"> 109.74B   </t>
  </si>
  <si>
    <t xml:space="preserve"> 108.75B   </t>
  </si>
  <si>
    <t xml:space="preserve"> 112.96B   </t>
  </si>
  <si>
    <t xml:space="preserve"> 114.14B   </t>
  </si>
  <si>
    <t xml:space="preserve"> 109.67B   </t>
  </si>
  <si>
    <t xml:space="preserve"> 112.17B   </t>
  </si>
  <si>
    <t xml:space="preserve">  114.54B  </t>
  </si>
  <si>
    <t xml:space="preserve">  114.27B  </t>
  </si>
  <si>
    <t xml:space="preserve">  116.97B  </t>
  </si>
  <si>
    <t xml:space="preserve">  114.08B  </t>
  </si>
  <si>
    <t xml:space="preserve">  113.09B  </t>
  </si>
  <si>
    <t xml:space="preserve">  107.44B  </t>
  </si>
  <si>
    <t xml:space="preserve">  107.11B  </t>
  </si>
  <si>
    <t xml:space="preserve">  109.61B  </t>
  </si>
  <si>
    <t xml:space="preserve">  104.21B  </t>
  </si>
  <si>
    <t xml:space="preserve">  105.40B  </t>
  </si>
  <si>
    <t xml:space="preserve">  109.54B  </t>
  </si>
  <si>
    <t xml:space="preserve">  103.82B  </t>
  </si>
  <si>
    <t xml:space="preserve">  103.23B  </t>
  </si>
  <si>
    <t xml:space="preserve"> 103.69B   </t>
  </si>
  <si>
    <t xml:space="preserve"> 102.83B   </t>
  </si>
  <si>
    <t xml:space="preserve"> 102.44B   </t>
  </si>
  <si>
    <t xml:space="preserve"> 101.12B   </t>
  </si>
  <si>
    <t xml:space="preserve"> 98.95B    </t>
  </si>
  <si>
    <t xml:space="preserve">  100.40B  </t>
  </si>
  <si>
    <t xml:space="preserve">  100.86B  </t>
  </si>
  <si>
    <t xml:space="preserve">  99.61B   </t>
  </si>
  <si>
    <t xml:space="preserve">  102.11B  </t>
  </si>
  <si>
    <t xml:space="preserve">  106.19B  </t>
  </si>
  <si>
    <t xml:space="preserve">  109.87B  </t>
  </si>
  <si>
    <t xml:space="preserve">  110.46B  </t>
  </si>
  <si>
    <t xml:space="preserve">  111.91B  </t>
  </si>
  <si>
    <t xml:space="preserve">  109.81B  </t>
  </si>
  <si>
    <t xml:space="preserve">  108.24B  </t>
  </si>
  <si>
    <t xml:space="preserve">  109.48B  </t>
  </si>
  <si>
    <t xml:space="preserve">  106.27B  </t>
  </si>
  <si>
    <t xml:space="preserve">  109.28B  </t>
  </si>
  <si>
    <t xml:space="preserve">  112.95B  </t>
  </si>
  <si>
    <t xml:space="preserve">109.02B    </t>
  </si>
  <si>
    <t xml:space="preserve">108.76B    </t>
  </si>
  <si>
    <t xml:space="preserve">111.12B    </t>
  </si>
  <si>
    <t xml:space="preserve">109.28B    </t>
  </si>
  <si>
    <t xml:space="preserve">104.77B    </t>
  </si>
  <si>
    <t xml:space="preserve"> 104.05B   </t>
  </si>
  <si>
    <t xml:space="preserve"> 103.72B   </t>
  </si>
  <si>
    <t xml:space="preserve"> 106.01B   </t>
  </si>
  <si>
    <t xml:space="preserve"> 113.54B   </t>
  </si>
  <si>
    <t xml:space="preserve"> 112.36B   </t>
  </si>
  <si>
    <t xml:space="preserve"> 118.18B   </t>
  </si>
  <si>
    <t xml:space="preserve"> 119.43B   </t>
  </si>
  <si>
    <t xml:space="preserve"> 117.66B   </t>
  </si>
  <si>
    <t xml:space="preserve"> 119.56B   </t>
  </si>
  <si>
    <t xml:space="preserve"> 123.68B   </t>
  </si>
  <si>
    <t xml:space="preserve"> 116.68B   </t>
  </si>
  <si>
    <t xml:space="preserve"> 118.05B   </t>
  </si>
  <si>
    <t xml:space="preserve"> 117.07B   </t>
  </si>
  <si>
    <t xml:space="preserve"> 115.04B   </t>
  </si>
  <si>
    <t xml:space="preserve"> 112.69B   </t>
  </si>
  <si>
    <t xml:space="preserve"> 106.37B   </t>
  </si>
  <si>
    <t xml:space="preserve">107.29B    </t>
  </si>
  <si>
    <t xml:space="preserve">114.48B    </t>
  </si>
  <si>
    <t xml:space="preserve">114.80B    </t>
  </si>
  <si>
    <t xml:space="preserve">111.40B    </t>
  </si>
  <si>
    <t xml:space="preserve">113.36B    </t>
  </si>
  <si>
    <t xml:space="preserve">111.73B    </t>
  </si>
  <si>
    <t xml:space="preserve">108.99B    </t>
  </si>
  <si>
    <t xml:space="preserve"> 110.29B   </t>
  </si>
  <si>
    <t xml:space="preserve"> 109.51B   </t>
  </si>
  <si>
    <t xml:space="preserve"> 112.12B   </t>
  </si>
  <si>
    <t xml:space="preserve"> 111.93B   </t>
  </si>
  <si>
    <t xml:space="preserve"> 118.66B   </t>
  </si>
  <si>
    <t xml:space="preserve"> 121.92B   </t>
  </si>
  <si>
    <t xml:space="preserve"> 121.86B   </t>
  </si>
  <si>
    <t xml:space="preserve"> 124.15B   </t>
  </si>
  <si>
    <t xml:space="preserve"> 127.28B   </t>
  </si>
  <si>
    <t xml:space="preserve"> 123.82B   </t>
  </si>
  <si>
    <t xml:space="preserve"> 119.44B   </t>
  </si>
  <si>
    <t xml:space="preserve"> 122.51B   </t>
  </si>
  <si>
    <t xml:space="preserve"> 123.62B   </t>
  </si>
  <si>
    <t xml:space="preserve"> 120.03B   </t>
  </si>
  <si>
    <t xml:space="preserve">121.21B    </t>
  </si>
  <si>
    <t xml:space="preserve">124.47B    </t>
  </si>
  <si>
    <t xml:space="preserve">124.28B    </t>
  </si>
  <si>
    <t xml:space="preserve">127.67B    </t>
  </si>
  <si>
    <t xml:space="preserve">125.19B    </t>
  </si>
  <si>
    <t xml:space="preserve">127.94B    </t>
  </si>
  <si>
    <t xml:space="preserve"> 130.61B   </t>
  </si>
  <si>
    <t xml:space="preserve"> 129.50B   </t>
  </si>
  <si>
    <t xml:space="preserve"> 128.46B   </t>
  </si>
  <si>
    <t xml:space="preserve"> 130.68B   </t>
  </si>
  <si>
    <t xml:space="preserve"> 127.41B   </t>
  </si>
  <si>
    <t xml:space="preserve"> 121.99B   </t>
  </si>
  <si>
    <t xml:space="preserve"> 123.10B   </t>
  </si>
  <si>
    <t xml:space="preserve"> 122.64B   </t>
  </si>
  <si>
    <t xml:space="preserve"> 122.90B   </t>
  </si>
  <si>
    <t xml:space="preserve"> 128.98B   </t>
  </si>
  <si>
    <t xml:space="preserve"> 136.10B   </t>
  </si>
  <si>
    <t xml:space="preserve"> 136.04B   </t>
  </si>
  <si>
    <t xml:space="preserve">133.16B    </t>
  </si>
  <si>
    <t xml:space="preserve">137.87B    </t>
  </si>
  <si>
    <t xml:space="preserve">139.70B    </t>
  </si>
  <si>
    <t xml:space="preserve">142.70B    </t>
  </si>
  <si>
    <t xml:space="preserve">142.18B    </t>
  </si>
  <si>
    <t xml:space="preserve">141.59B    </t>
  </si>
  <si>
    <t xml:space="preserve"> 143.55B   </t>
  </si>
  <si>
    <t xml:space="preserve"> 143.03B   </t>
  </si>
  <si>
    <t xml:space="preserve"> 144.66B   </t>
  </si>
  <si>
    <t xml:space="preserve"> 139.56B   </t>
  </si>
  <si>
    <t xml:space="preserve"> 142.90B   </t>
  </si>
  <si>
    <t xml:space="preserve"> 140.15B   </t>
  </si>
  <si>
    <t xml:space="preserve"> 142.12B   </t>
  </si>
  <si>
    <t xml:space="preserve"> 138.00B   </t>
  </si>
  <si>
    <t xml:space="preserve"> 135.06B   </t>
  </si>
  <si>
    <t xml:space="preserve"> 133.03B   </t>
  </si>
  <si>
    <t xml:space="preserve"> 133.62B   </t>
  </si>
  <si>
    <t xml:space="preserve"> 130.94B   </t>
  </si>
  <si>
    <t xml:space="preserve"> 134.80B   </t>
  </si>
  <si>
    <t xml:space="preserve"> 134.40B   </t>
  </si>
  <si>
    <t xml:space="preserve"> 135.47B   </t>
  </si>
  <si>
    <t xml:space="preserve">139.38B    </t>
  </si>
  <si>
    <t xml:space="preserve">144.59B    </t>
  </si>
  <si>
    <t xml:space="preserve">141.40B    </t>
  </si>
  <si>
    <t xml:space="preserve">149.14B    </t>
  </si>
  <si>
    <t xml:space="preserve">150.71B    </t>
  </si>
  <si>
    <t xml:space="preserve">152.85B    </t>
  </si>
  <si>
    <t xml:space="preserve"> 149.14B   </t>
  </si>
  <si>
    <t xml:space="preserve"> 151.92B   </t>
  </si>
  <si>
    <t xml:space="preserve"> 156.37B   </t>
  </si>
  <si>
    <t xml:space="preserve"> 156.89B   </t>
  </si>
  <si>
    <t xml:space="preserve"> 164.77B   </t>
  </si>
  <si>
    <t xml:space="preserve"> 162.29B   </t>
  </si>
  <si>
    <t xml:space="preserve"> 160.54B   </t>
  </si>
  <si>
    <t xml:space="preserve"> 156.63B   </t>
  </si>
  <si>
    <t xml:space="preserve"> 158.97B   </t>
  </si>
  <si>
    <t xml:space="preserve"> 161.51B   </t>
  </si>
  <si>
    <t xml:space="preserve"> 156.04B   </t>
  </si>
  <si>
    <t xml:space="preserve"> 162.16B   </t>
  </si>
  <si>
    <t xml:space="preserve"> 161.19B   </t>
  </si>
  <si>
    <t xml:space="preserve"> 162.10B   </t>
  </si>
  <si>
    <t xml:space="preserve"> 159.43B   </t>
  </si>
  <si>
    <t xml:space="preserve"> 162.03B   </t>
  </si>
  <si>
    <t xml:space="preserve"> 162.88B   </t>
  </si>
  <si>
    <t xml:space="preserve"> 163.60B   </t>
  </si>
  <si>
    <t xml:space="preserve"> 158.00B   </t>
  </si>
  <si>
    <t xml:space="preserve"> 157.15B   </t>
  </si>
  <si>
    <t xml:space="preserve"> 156.17B   </t>
  </si>
  <si>
    <t xml:space="preserve"> 153.51B   </t>
  </si>
  <si>
    <t xml:space="preserve">  155.59B  </t>
  </si>
  <si>
    <t xml:space="preserve">  158.65B  </t>
  </si>
  <si>
    <t xml:space="preserve">  160.86B  </t>
  </si>
  <si>
    <t xml:space="preserve">  163.01B  </t>
  </si>
  <si>
    <t xml:space="preserve">  163.08B  </t>
  </si>
  <si>
    <t xml:space="preserve">  170.50B  </t>
  </si>
  <si>
    <t xml:space="preserve">  172.32B  </t>
  </si>
  <si>
    <t xml:space="preserve">  171.60B  </t>
  </si>
  <si>
    <t xml:space="preserve">  171.80B  </t>
  </si>
  <si>
    <t xml:space="preserve">  178.31B  </t>
  </si>
  <si>
    <t xml:space="preserve">  177.33B  </t>
  </si>
  <si>
    <t xml:space="preserve">  180.39B  </t>
  </si>
  <si>
    <t xml:space="preserve">  182.41B  </t>
  </si>
  <si>
    <t xml:space="preserve">  184.23B  </t>
  </si>
  <si>
    <t xml:space="preserve">  186.12B  </t>
  </si>
  <si>
    <t xml:space="preserve"> 187.10B   </t>
  </si>
  <si>
    <t xml:space="preserve"> 183.71B   </t>
  </si>
  <si>
    <t xml:space="preserve"> 186.19B   </t>
  </si>
  <si>
    <t xml:space="preserve"> 186.90B   </t>
  </si>
  <si>
    <t xml:space="preserve"> 187.42B   </t>
  </si>
  <si>
    <t xml:space="preserve">  180.07B  </t>
  </si>
  <si>
    <t xml:space="preserve">  182.48B  </t>
  </si>
  <si>
    <t xml:space="preserve">  184.49B  </t>
  </si>
  <si>
    <t xml:space="preserve">  182.21B  </t>
  </si>
  <si>
    <t xml:space="preserve">  188.20B  </t>
  </si>
  <si>
    <t xml:space="preserve">  188.01B  </t>
  </si>
  <si>
    <t xml:space="preserve">  189.83B  </t>
  </si>
  <si>
    <t xml:space="preserve">  189.90B  </t>
  </si>
  <si>
    <t xml:space="preserve">  185.67B  </t>
  </si>
  <si>
    <t xml:space="preserve">  188.39B  </t>
  </si>
  <si>
    <t xml:space="preserve">  180.85B  </t>
  </si>
  <si>
    <t xml:space="preserve">  178.70B  </t>
  </si>
  <si>
    <t xml:space="preserve">  177.53B  </t>
  </si>
  <si>
    <t xml:space="preserve">  184.69B  </t>
  </si>
  <si>
    <t xml:space="preserve">  179.76B  </t>
  </si>
  <si>
    <t xml:space="preserve"> 187.01B   </t>
  </si>
  <si>
    <t xml:space="preserve"> 186.95B   </t>
  </si>
  <si>
    <t xml:space="preserve"> 193.09B   </t>
  </si>
  <si>
    <t xml:space="preserve"> 193.80B   </t>
  </si>
  <si>
    <t xml:space="preserve"> 194.46B   </t>
  </si>
  <si>
    <t xml:space="preserve">  198.77B  </t>
  </si>
  <si>
    <t xml:space="preserve">  201.19B  </t>
  </si>
  <si>
    <t xml:space="preserve">  203.01B  </t>
  </si>
  <si>
    <t xml:space="preserve">  207.46B  </t>
  </si>
  <si>
    <t xml:space="preserve">  210.53B  </t>
  </si>
  <si>
    <t xml:space="preserve">  210.07B  </t>
  </si>
  <si>
    <t xml:space="preserve">  209.82B  </t>
  </si>
  <si>
    <t xml:space="preserve">  205.89B  </t>
  </si>
  <si>
    <t xml:space="preserve">  203.93B  </t>
  </si>
  <si>
    <t xml:space="preserve">  205.24B  </t>
  </si>
  <si>
    <t xml:space="preserve">  213.40B  </t>
  </si>
  <si>
    <t xml:space="preserve">  214.25B  </t>
  </si>
  <si>
    <t xml:space="preserve">  214.84B  </t>
  </si>
  <si>
    <t xml:space="preserve">  215.23B  </t>
  </si>
  <si>
    <t xml:space="preserve"> 222.35B   </t>
  </si>
  <si>
    <t xml:space="preserve"> 220.00B   </t>
  </si>
  <si>
    <t xml:space="preserve"> 220.39B   </t>
  </si>
  <si>
    <t xml:space="preserve"> 222.87B   </t>
  </si>
  <si>
    <t xml:space="preserve"> 221.24B   </t>
  </si>
  <si>
    <t xml:space="preserve">  218.10B  </t>
  </si>
  <si>
    <t xml:space="preserve">  218.23B  </t>
  </si>
  <si>
    <t xml:space="preserve">  222.74B  </t>
  </si>
  <si>
    <t xml:space="preserve">  220.65B  </t>
  </si>
  <si>
    <t xml:space="preserve">  207.98B  </t>
  </si>
  <si>
    <t xml:space="preserve">  212.42B  </t>
  </si>
  <si>
    <t xml:space="preserve">  207.91B  </t>
  </si>
  <si>
    <t xml:space="preserve">  211.11B  </t>
  </si>
  <si>
    <t xml:space="preserve">  218.56B  </t>
  </si>
  <si>
    <t xml:space="preserve">  216.01B  </t>
  </si>
  <si>
    <t xml:space="preserve">  217.84B  </t>
  </si>
  <si>
    <t xml:space="preserve">  219.08B  </t>
  </si>
  <si>
    <t xml:space="preserve"> 221.11B   </t>
  </si>
  <si>
    <t xml:space="preserve"> 217.78B   </t>
  </si>
  <si>
    <t xml:space="preserve"> 219.08B   </t>
  </si>
  <si>
    <t xml:space="preserve"> 209.68B   </t>
  </si>
  <si>
    <t xml:space="preserve"> 206.67B   </t>
  </si>
  <si>
    <t xml:space="preserve"> 197.59B   </t>
  </si>
  <si>
    <t xml:space="preserve">  198.70B  </t>
  </si>
  <si>
    <t xml:space="preserve">  201.58B  </t>
  </si>
  <si>
    <t xml:space="preserve">  197.53B  </t>
  </si>
  <si>
    <t xml:space="preserve">  197.66B  </t>
  </si>
  <si>
    <t xml:space="preserve">  197.07B  </t>
  </si>
  <si>
    <t xml:space="preserve">  201.84B  </t>
  </si>
  <si>
    <t xml:space="preserve">  199.68B  </t>
  </si>
  <si>
    <t xml:space="preserve">  203.21B  </t>
  </si>
  <si>
    <t xml:space="preserve">  204.84B  </t>
  </si>
  <si>
    <t xml:space="preserve">  210.00B  </t>
  </si>
  <si>
    <t xml:space="preserve">  209.29B  </t>
  </si>
  <si>
    <t xml:space="preserve"> 208.62B   </t>
  </si>
  <si>
    <t xml:space="preserve"> 213.49B   </t>
  </si>
  <si>
    <t xml:space="preserve"> 213.42B   </t>
  </si>
  <si>
    <t xml:space="preserve"> 220.49B   </t>
  </si>
  <si>
    <t xml:space="preserve"> 222.11B   </t>
  </si>
  <si>
    <t xml:space="preserve"> 220.36B   </t>
  </si>
  <si>
    <t xml:space="preserve">  221.53B  </t>
  </si>
  <si>
    <t xml:space="preserve">  217.90B  </t>
  </si>
  <si>
    <t xml:space="preserve">  216.60B  </t>
  </si>
  <si>
    <t xml:space="preserve">  214.46B  </t>
  </si>
  <si>
    <t xml:space="preserve">  213.36B  </t>
  </si>
  <si>
    <t xml:space="preserve">  211.54B  </t>
  </si>
  <si>
    <t xml:space="preserve">  208.88B  </t>
  </si>
  <si>
    <t xml:space="preserve">  205.18B  </t>
  </si>
  <si>
    <t xml:space="preserve">  205.96B  </t>
  </si>
  <si>
    <t xml:space="preserve">  210.37B  </t>
  </si>
  <si>
    <t xml:space="preserve">  203.56B  </t>
  </si>
  <si>
    <t xml:space="preserve">  200.38B  </t>
  </si>
  <si>
    <t xml:space="preserve">  197.89B  </t>
  </si>
  <si>
    <t xml:space="preserve"> 203.60B   </t>
  </si>
  <si>
    <t xml:space="preserve"> 194.65B   </t>
  </si>
  <si>
    <t xml:space="preserve"> 194.00B   </t>
  </si>
  <si>
    <t xml:space="preserve"> 200.23B   </t>
  </si>
  <si>
    <t xml:space="preserve"> 198.22B   </t>
  </si>
  <si>
    <t xml:space="preserve">  198.02B  </t>
  </si>
  <si>
    <t xml:space="preserve">  200.94B  </t>
  </si>
  <si>
    <t xml:space="preserve">  199.32B  </t>
  </si>
  <si>
    <t xml:space="preserve">  195.43B  </t>
  </si>
  <si>
    <t xml:space="preserve">  199.77B  </t>
  </si>
  <si>
    <t xml:space="preserve">  198.41B  </t>
  </si>
  <si>
    <t xml:space="preserve">  193.81B  </t>
  </si>
  <si>
    <t xml:space="preserve">  194.52B  </t>
  </si>
  <si>
    <t xml:space="preserve">  188.04B  </t>
  </si>
  <si>
    <t xml:space="preserve">  189.33B  </t>
  </si>
  <si>
    <t xml:space="preserve">  192.06B  </t>
  </si>
  <si>
    <t xml:space="preserve">  191.28B  </t>
  </si>
  <si>
    <t xml:space="preserve">192.51B    </t>
  </si>
  <si>
    <t xml:space="preserve">191.93B    </t>
  </si>
  <si>
    <t xml:space="preserve">188.30B    </t>
  </si>
  <si>
    <t xml:space="preserve">192.25B    </t>
  </si>
  <si>
    <t xml:space="preserve">187.71B    </t>
  </si>
  <si>
    <t xml:space="preserve">179.61B    </t>
  </si>
  <si>
    <t xml:space="preserve">181.42B    </t>
  </si>
  <si>
    <t xml:space="preserve"> 177.08B   </t>
  </si>
  <si>
    <t xml:space="preserve"> 175.59B   </t>
  </si>
  <si>
    <t xml:space="preserve"> 179.54B   </t>
  </si>
  <si>
    <t xml:space="preserve"> 175.72B   </t>
  </si>
  <si>
    <t xml:space="preserve"> 176.11B   </t>
  </si>
  <si>
    <t xml:space="preserve"> 180.19B   </t>
  </si>
  <si>
    <t xml:space="preserve"> 176.36B   </t>
  </si>
  <si>
    <t xml:space="preserve"> 171.76B   </t>
  </si>
  <si>
    <t xml:space="preserve"> 170.08B   </t>
  </si>
  <si>
    <t xml:space="preserve"> 169.62B   </t>
  </si>
  <si>
    <t xml:space="preserve"> 172.02B   </t>
  </si>
  <si>
    <t xml:space="preserve"> 177.53B   </t>
  </si>
  <si>
    <t xml:space="preserve"> 177.86B   </t>
  </si>
  <si>
    <t xml:space="preserve"> 175.93B   </t>
  </si>
  <si>
    <t xml:space="preserve">177.09B    </t>
  </si>
  <si>
    <t xml:space="preserve">181.88B    </t>
  </si>
  <si>
    <t xml:space="preserve">184.66B    </t>
  </si>
  <si>
    <t xml:space="preserve">182.85B    </t>
  </si>
  <si>
    <t xml:space="preserve">178.65B    </t>
  </si>
  <si>
    <t xml:space="preserve">177.03B    </t>
  </si>
  <si>
    <t xml:space="preserve"> 178.52B   </t>
  </si>
  <si>
    <t xml:space="preserve"> 178.97B   </t>
  </si>
  <si>
    <t xml:space="preserve"> 177.03B   </t>
  </si>
  <si>
    <t xml:space="preserve"> 172.44B   </t>
  </si>
  <si>
    <t xml:space="preserve"> 171.08B   </t>
  </si>
  <si>
    <t xml:space="preserve"> 168.62B   </t>
  </si>
  <si>
    <t xml:space="preserve"> 169.94B   </t>
  </si>
  <si>
    <t xml:space="preserve"> 171.53B   </t>
  </si>
  <si>
    <t xml:space="preserve"> 178.06B   </t>
  </si>
  <si>
    <t xml:space="preserve"> 175.61B   </t>
  </si>
  <si>
    <t xml:space="preserve"> 173.86B   </t>
  </si>
  <si>
    <t xml:space="preserve"> 170.43B   </t>
  </si>
  <si>
    <t xml:space="preserve"> 169.01B   </t>
  </si>
  <si>
    <t xml:space="preserve"> 166.42B   </t>
  </si>
  <si>
    <t xml:space="preserve">168.43B    </t>
  </si>
  <si>
    <t xml:space="preserve">169.98B    </t>
  </si>
  <si>
    <t xml:space="preserve">169.46B    </t>
  </si>
  <si>
    <t xml:space="preserve">168.04B    </t>
  </si>
  <si>
    <t xml:space="preserve">171.21B    </t>
  </si>
  <si>
    <t xml:space="preserve"> 179.62B   </t>
  </si>
  <si>
    <t xml:space="preserve"> 178.32B   </t>
  </si>
  <si>
    <t xml:space="preserve"> 177.48B   </t>
  </si>
  <si>
    <t xml:space="preserve"> 174.89B   </t>
  </si>
  <si>
    <t xml:space="preserve"> 173.60B   </t>
  </si>
  <si>
    <t xml:space="preserve"> 175.35B   </t>
  </si>
  <si>
    <t xml:space="preserve"> 177.29B   </t>
  </si>
  <si>
    <t xml:space="preserve"> 178.19B   </t>
  </si>
  <si>
    <t xml:space="preserve"> 179.42B   </t>
  </si>
  <si>
    <t xml:space="preserve"> 181.75B   </t>
  </si>
  <si>
    <t xml:space="preserve"> 183.50B   </t>
  </si>
  <si>
    <t xml:space="preserve"> 184.01B   </t>
  </si>
  <si>
    <t xml:space="preserve"> 184.66B   </t>
  </si>
  <si>
    <t xml:space="preserve">183.24B    </t>
  </si>
  <si>
    <t xml:space="preserve">181.17B    </t>
  </si>
  <si>
    <t xml:space="preserve">177.29B    </t>
  </si>
  <si>
    <t xml:space="preserve">182.01B    </t>
  </si>
  <si>
    <t xml:space="preserve">185.96B    </t>
  </si>
  <si>
    <t xml:space="preserve">187.51B    </t>
  </si>
  <si>
    <t xml:space="preserve">183.69B    </t>
  </si>
  <si>
    <t xml:space="preserve"> 185.24B   </t>
  </si>
  <si>
    <t xml:space="preserve"> 181.04B   </t>
  </si>
  <si>
    <t xml:space="preserve"> 183.89B   </t>
  </si>
  <si>
    <t xml:space="preserve"> 181.88B   </t>
  </si>
  <si>
    <t xml:space="preserve"> 178.71B   </t>
  </si>
  <si>
    <t xml:space="preserve"> 178.78B   </t>
  </si>
  <si>
    <t xml:space="preserve"> 178.00B   </t>
  </si>
  <si>
    <t xml:space="preserve"> 181.36B   </t>
  </si>
  <si>
    <t xml:space="preserve"> 184.47B   </t>
  </si>
  <si>
    <t xml:space="preserve"> 180.78B   </t>
  </si>
  <si>
    <t xml:space="preserve"> 179.68B   </t>
  </si>
  <si>
    <t xml:space="preserve"> 177.09B   </t>
  </si>
  <si>
    <t xml:space="preserve"> 177.05B   </t>
  </si>
  <si>
    <t xml:space="preserve">173.33B    </t>
  </si>
  <si>
    <t xml:space="preserve">168.91B    </t>
  </si>
  <si>
    <t xml:space="preserve">167.50B    </t>
  </si>
  <si>
    <t xml:space="preserve">168.97B    </t>
  </si>
  <si>
    <t xml:space="preserve">168.20B    </t>
  </si>
  <si>
    <t xml:space="preserve">170.45B    </t>
  </si>
  <si>
    <t xml:space="preserve"> 168.33B   </t>
  </si>
  <si>
    <t xml:space="preserve"> 167.69B   </t>
  </si>
  <si>
    <t xml:space="preserve"> 149.98B   </t>
  </si>
  <si>
    <t xml:space="preserve"> 148.51B   </t>
  </si>
  <si>
    <t xml:space="preserve"> 145.81B   </t>
  </si>
  <si>
    <t xml:space="preserve"> 146.97B   </t>
  </si>
  <si>
    <t xml:space="preserve"> 149.08B   </t>
  </si>
  <si>
    <t xml:space="preserve"> 144.72B   </t>
  </si>
  <si>
    <t xml:space="preserve"> 149.28B   </t>
  </si>
  <si>
    <t xml:space="preserve"> 145.43B   </t>
  </si>
  <si>
    <t xml:space="preserve"> 147.35B   </t>
  </si>
  <si>
    <t xml:space="preserve"> 150.50B   </t>
  </si>
  <si>
    <t xml:space="preserve"> 155.51B   </t>
  </si>
  <si>
    <t xml:space="preserve"> 156.40B   </t>
  </si>
  <si>
    <t xml:space="preserve"> 159.73B   </t>
  </si>
  <si>
    <t xml:space="preserve"> 155.05B   </t>
  </si>
  <si>
    <t xml:space="preserve"> 153.77B   </t>
  </si>
  <si>
    <t xml:space="preserve"> 151.84B   </t>
  </si>
  <si>
    <t xml:space="preserve"> 146.07B   </t>
  </si>
  <si>
    <t xml:space="preserve"> 144.79B   </t>
  </si>
  <si>
    <t xml:space="preserve">  144.59B  </t>
  </si>
  <si>
    <t xml:space="preserve">  142.16B  </t>
  </si>
  <si>
    <t xml:space="preserve">  136.25B  </t>
  </si>
  <si>
    <t xml:space="preserve">  138.31B  </t>
  </si>
  <si>
    <t xml:space="preserve">  137.41B  </t>
  </si>
  <si>
    <t xml:space="preserve">  137.98B  </t>
  </si>
  <si>
    <t xml:space="preserve">  142.54B  </t>
  </si>
  <si>
    <t xml:space="preserve">  141.19B  </t>
  </si>
  <si>
    <t xml:space="preserve">  138.69B  </t>
  </si>
  <si>
    <t xml:space="preserve">  139.01B  </t>
  </si>
  <si>
    <t xml:space="preserve">  140.81B  </t>
  </si>
  <si>
    <t xml:space="preserve">  139.65B  </t>
  </si>
  <si>
    <t xml:space="preserve">  141.26B  </t>
  </si>
  <si>
    <t xml:space="preserve">  138.56B  </t>
  </si>
  <si>
    <t xml:space="preserve">  136.58B  </t>
  </si>
  <si>
    <t xml:space="preserve"> 137.47B   </t>
  </si>
  <si>
    <t xml:space="preserve"> 138.76B   </t>
  </si>
  <si>
    <t xml:space="preserve"> 128.62B   </t>
  </si>
  <si>
    <t xml:space="preserve"> 127.59B   </t>
  </si>
  <si>
    <t xml:space="preserve"> 126.50B   </t>
  </si>
  <si>
    <t xml:space="preserve"> 129.39B   </t>
  </si>
  <si>
    <t xml:space="preserve">  131.96B  </t>
  </si>
  <si>
    <t xml:space="preserve">  133.43B  </t>
  </si>
  <si>
    <t xml:space="preserve">  133.24B  </t>
  </si>
  <si>
    <t xml:space="preserve">  130.99B  </t>
  </si>
  <si>
    <t xml:space="preserve">  129.01B  </t>
  </si>
  <si>
    <t xml:space="preserve">  132.08B  </t>
  </si>
  <si>
    <t xml:space="preserve">  134.20B  </t>
  </si>
  <si>
    <t xml:space="preserve">  135.23B  </t>
  </si>
  <si>
    <t xml:space="preserve">  130.74B  </t>
  </si>
  <si>
    <t xml:space="preserve">  129.13B  </t>
  </si>
  <si>
    <t xml:space="preserve">  127.79B  </t>
  </si>
  <si>
    <t xml:space="preserve">  126.25B  </t>
  </si>
  <si>
    <t xml:space="preserve">  128.75B  </t>
  </si>
  <si>
    <t xml:space="preserve">  126.84B  </t>
  </si>
  <si>
    <t xml:space="preserve"> 131.83B   </t>
  </si>
  <si>
    <t xml:space="preserve"> 133.60B   </t>
  </si>
  <si>
    <t xml:space="preserve"> 134.81B   </t>
  </si>
  <si>
    <t xml:space="preserve"> 129.94B   </t>
  </si>
  <si>
    <t xml:space="preserve">  130.32B  </t>
  </si>
  <si>
    <t xml:space="preserve">  128.23B  </t>
  </si>
  <si>
    <t xml:space="preserve">  132.72B  </t>
  </si>
  <si>
    <t xml:space="preserve">  129.68B  </t>
  </si>
  <si>
    <t xml:space="preserve">  131.46B  </t>
  </si>
  <si>
    <t xml:space="preserve">  131.52B  </t>
  </si>
  <si>
    <t xml:space="preserve">  135.63B  </t>
  </si>
  <si>
    <t xml:space="preserve">  137.15B  </t>
  </si>
  <si>
    <t xml:space="preserve">  134.68B  </t>
  </si>
  <si>
    <t xml:space="preserve">  134.74B  </t>
  </si>
  <si>
    <t xml:space="preserve">  135.31B  </t>
  </si>
  <si>
    <t xml:space="preserve">  139.11B  </t>
  </si>
  <si>
    <t xml:space="preserve">  140.75B  </t>
  </si>
  <si>
    <t xml:space="preserve"> 141.89B   </t>
  </si>
  <si>
    <t xml:space="preserve"> 142.96B   </t>
  </si>
  <si>
    <t xml:space="preserve"> 143.34B   </t>
  </si>
  <si>
    <t xml:space="preserve"> 144.67B   </t>
  </si>
  <si>
    <t xml:space="preserve"> 147.71B   </t>
  </si>
  <si>
    <t xml:space="preserve"> 146.88B   </t>
  </si>
  <si>
    <t xml:space="preserve"> 145.93B   </t>
  </si>
  <si>
    <t xml:space="preserve">  144.54B  </t>
  </si>
  <si>
    <t xml:space="preserve">  146.50B  </t>
  </si>
  <si>
    <t xml:space="preserve">  149.79B  </t>
  </si>
  <si>
    <t xml:space="preserve">  150.30B  </t>
  </si>
  <si>
    <t xml:space="preserve">  150.74B  </t>
  </si>
  <si>
    <t xml:space="preserve">  153.78B  </t>
  </si>
  <si>
    <t xml:space="preserve">  156.81B  </t>
  </si>
  <si>
    <t xml:space="preserve">  152.76B  </t>
  </si>
  <si>
    <t xml:space="preserve">  152.38B  </t>
  </si>
  <si>
    <t xml:space="preserve">  147.77B  </t>
  </si>
  <si>
    <t xml:space="preserve">  149.29B  </t>
  </si>
  <si>
    <t xml:space="preserve">  146.76B  </t>
  </si>
  <si>
    <t xml:space="preserve">  145.81B  </t>
  </si>
  <si>
    <t xml:space="preserve">  141.51B  </t>
  </si>
  <si>
    <t xml:space="preserve"> 146.06B   </t>
  </si>
  <si>
    <t xml:space="preserve"> 143.60B   </t>
  </si>
  <si>
    <t xml:space="preserve"> 151.18B   </t>
  </si>
  <si>
    <t xml:space="preserve"> 151.82B   </t>
  </si>
  <si>
    <t xml:space="preserve"> 148.46B   </t>
  </si>
  <si>
    <t xml:space="preserve"> 145.49B   </t>
  </si>
  <si>
    <t xml:space="preserve"> 143.91B   </t>
  </si>
  <si>
    <t xml:space="preserve">  142.65B  </t>
  </si>
  <si>
    <t xml:space="preserve">  143.09B  </t>
  </si>
  <si>
    <t xml:space="preserve">  146.95B  </t>
  </si>
  <si>
    <t xml:space="preserve">  146.31B  </t>
  </si>
  <si>
    <t xml:space="preserve">  144.61B  </t>
  </si>
  <si>
    <t xml:space="preserve">  143.97B  </t>
  </si>
  <si>
    <t xml:space="preserve">  143.53B  </t>
  </si>
  <si>
    <t xml:space="preserve">  148.53B  </t>
  </si>
  <si>
    <t xml:space="preserve">  148.27B  </t>
  </si>
  <si>
    <t xml:space="preserve">  148.84B  </t>
  </si>
  <si>
    <t xml:space="preserve">  147.20B  </t>
  </si>
  <si>
    <t xml:space="preserve">  147.01B  </t>
  </si>
  <si>
    <t xml:space="preserve"> 144.26B   </t>
  </si>
  <si>
    <t xml:space="preserve"> 141.38B   </t>
  </si>
  <si>
    <t xml:space="preserve"> 140.00B   </t>
  </si>
  <si>
    <t xml:space="preserve"> 140.44B   </t>
  </si>
  <si>
    <t xml:space="preserve"> 142.57B   </t>
  </si>
  <si>
    <t xml:space="preserve">  143.07B  </t>
  </si>
  <si>
    <t xml:space="preserve">  140.94B  </t>
  </si>
  <si>
    <t xml:space="preserve">  144.82B  </t>
  </si>
  <si>
    <t xml:space="preserve">  142.69B  </t>
  </si>
  <si>
    <t xml:space="preserve">  143.94B  </t>
  </si>
  <si>
    <t xml:space="preserve">  143.44B  </t>
  </si>
  <si>
    <t xml:space="preserve">  141.32B  </t>
  </si>
  <si>
    <t xml:space="preserve">  140.19B  </t>
  </si>
  <si>
    <t xml:space="preserve">  137.50B  </t>
  </si>
  <si>
    <t xml:space="preserve">  139.19B  </t>
  </si>
  <si>
    <t xml:space="preserve">  139.50B  </t>
  </si>
  <si>
    <t xml:space="preserve">  138.49B  </t>
  </si>
  <si>
    <t xml:space="preserve">  139.80B  </t>
  </si>
  <si>
    <t xml:space="preserve"> 140.92B   </t>
  </si>
  <si>
    <t xml:space="preserve"> 140.61B   </t>
  </si>
  <si>
    <t xml:space="preserve"> 139.36B   </t>
  </si>
  <si>
    <t xml:space="preserve"> 143.22B   </t>
  </si>
  <si>
    <t xml:space="preserve"> 142.66B   </t>
  </si>
  <si>
    <t xml:space="preserve"> 145.77B   </t>
  </si>
  <si>
    <t xml:space="preserve"> 145.09B   </t>
  </si>
  <si>
    <t xml:space="preserve">  146.33B  </t>
  </si>
  <si>
    <t xml:space="preserve">  150.51B  </t>
  </si>
  <si>
    <t xml:space="preserve">  151.38B  </t>
  </si>
  <si>
    <t xml:space="preserve">  152.37B  </t>
  </si>
  <si>
    <t xml:space="preserve">  150.32B  </t>
  </si>
  <si>
    <t xml:space="preserve">  147.14B  </t>
  </si>
  <si>
    <t xml:space="preserve">  149.57B  </t>
  </si>
  <si>
    <t xml:space="preserve">  147.95B  </t>
  </si>
  <si>
    <t xml:space="preserve">  145.15B  </t>
  </si>
  <si>
    <t xml:space="preserve">  147.58B  </t>
  </si>
  <si>
    <t xml:space="preserve">  150.01B  </t>
  </si>
  <si>
    <t xml:space="preserve">  149.39B  </t>
  </si>
  <si>
    <t xml:space="preserve">153.31B    </t>
  </si>
  <si>
    <t xml:space="preserve">152.69B    </t>
  </si>
  <si>
    <t xml:space="preserve">152.56B    </t>
  </si>
  <si>
    <t xml:space="preserve">153.68B    </t>
  </si>
  <si>
    <t xml:space="preserve">156.36B    </t>
  </si>
  <si>
    <t xml:space="preserve">154.43B    </t>
  </si>
  <si>
    <t xml:space="preserve">154.68B    </t>
  </si>
  <si>
    <t xml:space="preserve"> 154.74B   </t>
  </si>
  <si>
    <t xml:space="preserve"> 150.69B   </t>
  </si>
  <si>
    <t xml:space="preserve"> 151.13B   </t>
  </si>
  <si>
    <t xml:space="preserve"> 148.70B   </t>
  </si>
  <si>
    <t xml:space="preserve"> 146.58B   </t>
  </si>
  <si>
    <t xml:space="preserve"> 146.33B   </t>
  </si>
  <si>
    <t xml:space="preserve"> 143.35B   </t>
  </si>
  <si>
    <t xml:space="preserve"> 145.65B   </t>
  </si>
  <si>
    <t xml:space="preserve"> 144.34B   </t>
  </si>
  <si>
    <t xml:space="preserve"> 144.16B   </t>
  </si>
  <si>
    <t xml:space="preserve"> 146.27B   </t>
  </si>
  <si>
    <t xml:space="preserve"> 143.40B   </t>
  </si>
  <si>
    <t xml:space="preserve">142.04B    </t>
  </si>
  <si>
    <t xml:space="preserve">141.55B    </t>
  </si>
  <si>
    <t xml:space="preserve">142.78B    </t>
  </si>
  <si>
    <t xml:space="preserve">142.29B    </t>
  </si>
  <si>
    <t xml:space="preserve">144.51B    </t>
  </si>
  <si>
    <t xml:space="preserve">143.77B    </t>
  </si>
  <si>
    <t xml:space="preserve"> 142.72B   </t>
  </si>
  <si>
    <t xml:space="preserve"> 138.83B   </t>
  </si>
  <si>
    <t xml:space="preserve"> 136.55B   </t>
  </si>
  <si>
    <t xml:space="preserve"> 137.10B   </t>
  </si>
  <si>
    <t xml:space="preserve"> 139.69B   </t>
  </si>
  <si>
    <t xml:space="preserve"> 139.88B   </t>
  </si>
  <si>
    <t xml:space="preserve"> 144.20B   </t>
  </si>
  <si>
    <t xml:space="preserve"> 143.46B   </t>
  </si>
  <si>
    <t xml:space="preserve"> 144.51B   </t>
  </si>
  <si>
    <t xml:space="preserve"> 143.95B   </t>
  </si>
  <si>
    <t xml:space="preserve"> 145.13B   </t>
  </si>
  <si>
    <t xml:space="preserve"> 143.15B   </t>
  </si>
  <si>
    <t xml:space="preserve"> 145.19B   </t>
  </si>
  <si>
    <t xml:space="preserve">145.37B    </t>
  </si>
  <si>
    <t xml:space="preserve">147.10B    </t>
  </si>
  <si>
    <t xml:space="preserve">148.83B    </t>
  </si>
  <si>
    <t xml:space="preserve">149.76B    </t>
  </si>
  <si>
    <t xml:space="preserve">151.18B    </t>
  </si>
  <si>
    <t xml:space="preserve">153.09B    </t>
  </si>
  <si>
    <t xml:space="preserve"> 152.29B   </t>
  </si>
  <si>
    <t xml:space="preserve"> 152.91B   </t>
  </si>
  <si>
    <t xml:space="preserve"> 153.34B   </t>
  </si>
  <si>
    <t xml:space="preserve"> 155.07B   </t>
  </si>
  <si>
    <t xml:space="preserve"> 156.36B   </t>
  </si>
  <si>
    <t xml:space="preserve"> 158.65B   </t>
  </si>
  <si>
    <t xml:space="preserve"> 160.07B   </t>
  </si>
  <si>
    <t xml:space="preserve"> 160.56B   </t>
  </si>
  <si>
    <t xml:space="preserve"> 162.66B   </t>
  </si>
  <si>
    <t xml:space="preserve"> 163.58B   </t>
  </si>
  <si>
    <t xml:space="preserve"> 166.67B   </t>
  </si>
  <si>
    <t xml:space="preserve"> 168.96B   </t>
  </si>
  <si>
    <t xml:space="preserve"> 169.08B   </t>
  </si>
  <si>
    <t xml:space="preserve">168.46B    </t>
  </si>
  <si>
    <t xml:space="preserve">170.31B    </t>
  </si>
  <si>
    <t xml:space="preserve">168.71B    </t>
  </si>
  <si>
    <t xml:space="preserve">167.72B    </t>
  </si>
  <si>
    <t xml:space="preserve">165.81B    </t>
  </si>
  <si>
    <t xml:space="preserve">167.29B    </t>
  </si>
  <si>
    <t xml:space="preserve">170.99B    </t>
  </si>
  <si>
    <t xml:space="preserve"> 166.55B   </t>
  </si>
  <si>
    <t xml:space="preserve"> 164.82B   </t>
  </si>
  <si>
    <t xml:space="preserve"> 166.30B   </t>
  </si>
  <si>
    <t xml:space="preserve"> 167.41B   </t>
  </si>
  <si>
    <t xml:space="preserve"> 166.05B   </t>
  </si>
  <si>
    <t xml:space="preserve"> 167.78B   </t>
  </si>
  <si>
    <t xml:space="preserve"> 167.35B   </t>
  </si>
  <si>
    <t xml:space="preserve"> 165.25B   </t>
  </si>
  <si>
    <t xml:space="preserve"> 161.12B   </t>
  </si>
  <si>
    <t xml:space="preserve"> 159.63B   </t>
  </si>
  <si>
    <t xml:space="preserve"> 162.54B   </t>
  </si>
  <si>
    <t xml:space="preserve"> 162.04B   </t>
  </si>
  <si>
    <t xml:space="preserve"> 158.54B   </t>
  </si>
  <si>
    <t xml:space="preserve">159.70B    </t>
  </si>
  <si>
    <t xml:space="preserve">162.56B    </t>
  </si>
  <si>
    <t xml:space="preserve">161.46B    </t>
  </si>
  <si>
    <t xml:space="preserve">161.83B    </t>
  </si>
  <si>
    <t xml:space="preserve">166.22B    </t>
  </si>
  <si>
    <t xml:space="preserve"> 168.78B   </t>
  </si>
  <si>
    <t xml:space="preserve"> 168.11B   </t>
  </si>
  <si>
    <t xml:space="preserve"> 169.87B   </t>
  </si>
  <si>
    <t xml:space="preserve"> 172.43B   </t>
  </si>
  <si>
    <t xml:space="preserve"> 172.01B   </t>
  </si>
  <si>
    <t xml:space="preserve"> 174.93B   </t>
  </si>
  <si>
    <t xml:space="preserve"> 167.19B   </t>
  </si>
  <si>
    <t xml:space="preserve"> 164.69B   </t>
  </si>
  <si>
    <t xml:space="preserve"> 162.99B   </t>
  </si>
  <si>
    <t xml:space="preserve"> 161.59B   </t>
  </si>
  <si>
    <t xml:space="preserve"> 163.84B   </t>
  </si>
  <si>
    <t xml:space="preserve"> 164.88B   </t>
  </si>
  <si>
    <t xml:space="preserve"> 165.36B   </t>
  </si>
  <si>
    <t xml:space="preserve"> 165.19B   </t>
  </si>
  <si>
    <t xml:space="preserve"> 167.92B   </t>
  </si>
  <si>
    <t xml:space="preserve"> 168.41B   </t>
  </si>
  <si>
    <t xml:space="preserve"> 164.57B   </t>
  </si>
  <si>
    <t xml:space="preserve"> 163.11B   </t>
  </si>
  <si>
    <t xml:space="preserve"> 162.74B   </t>
  </si>
  <si>
    <t xml:space="preserve"> 163.90B   </t>
  </si>
  <si>
    <t xml:space="preserve">  163.78B  </t>
  </si>
  <si>
    <t xml:space="preserve">  163.41B  </t>
  </si>
  <si>
    <t xml:space="preserve">  160.31B  </t>
  </si>
  <si>
    <t xml:space="preserve">  161.65B  </t>
  </si>
  <si>
    <t xml:space="preserve">  158.42B  </t>
  </si>
  <si>
    <t xml:space="preserve">  158.97B  </t>
  </si>
  <si>
    <t xml:space="preserve">  157.69B  </t>
  </si>
  <si>
    <t xml:space="preserve">  156.29B  </t>
  </si>
  <si>
    <t xml:space="preserve">  158.78B  </t>
  </si>
  <si>
    <t xml:space="preserve">  156.71B  </t>
  </si>
  <si>
    <t xml:space="preserve">  155.55B  </t>
  </si>
  <si>
    <t xml:space="preserve">  155.13B  </t>
  </si>
  <si>
    <t xml:space="preserve">  154.82B  </t>
  </si>
  <si>
    <t xml:space="preserve">  156.77B  </t>
  </si>
  <si>
    <t xml:space="preserve">  155.80B  </t>
  </si>
  <si>
    <t xml:space="preserve"> 153.91B   </t>
  </si>
  <si>
    <t xml:space="preserve"> 154.03B   </t>
  </si>
  <si>
    <t xml:space="preserve"> 156.59B   </t>
  </si>
  <si>
    <t xml:space="preserve"> 156.35B   </t>
  </si>
  <si>
    <t xml:space="preserve"> 153.85B   </t>
  </si>
  <si>
    <t xml:space="preserve">  152.26B  </t>
  </si>
  <si>
    <t xml:space="preserve">  151.72B  </t>
  </si>
  <si>
    <t xml:space="preserve">  149.22B  </t>
  </si>
  <si>
    <t xml:space="preserve">  149.58B  </t>
  </si>
  <si>
    <t xml:space="preserve">  151.17B  </t>
  </si>
  <si>
    <t xml:space="preserve">  150.38B  </t>
  </si>
  <si>
    <t xml:space="preserve">  149.16B  </t>
  </si>
  <si>
    <t xml:space="preserve">  149.28B  </t>
  </si>
  <si>
    <t xml:space="preserve">  149.64B  </t>
  </si>
  <si>
    <t xml:space="preserve">  148.55B  </t>
  </si>
  <si>
    <t xml:space="preserve">  147.57B  </t>
  </si>
  <si>
    <t xml:space="preserve">  145.14B  </t>
  </si>
  <si>
    <t xml:space="preserve">  145.93B  </t>
  </si>
  <si>
    <t xml:space="preserve">  148.59B  </t>
  </si>
  <si>
    <t xml:space="preserve"> 148.29B   </t>
  </si>
  <si>
    <t xml:space="preserve"> 147.69B   </t>
  </si>
  <si>
    <t xml:space="preserve"> 143.23B   </t>
  </si>
  <si>
    <t xml:space="preserve"> 143.59B   </t>
  </si>
  <si>
    <t xml:space="preserve">  141.18B  </t>
  </si>
  <si>
    <t xml:space="preserve">  140.09B  </t>
  </si>
  <si>
    <t xml:space="preserve">  139.85B  </t>
  </si>
  <si>
    <t xml:space="preserve">  140.03B  </t>
  </si>
  <si>
    <t xml:space="preserve">  141.42B  </t>
  </si>
  <si>
    <t xml:space="preserve">  142.98B  </t>
  </si>
  <si>
    <t xml:space="preserve">  142.80B  </t>
  </si>
  <si>
    <t xml:space="preserve">  142.38B  </t>
  </si>
  <si>
    <t xml:space="preserve">  139.57B  </t>
  </si>
  <si>
    <t xml:space="preserve">  139.27B  </t>
  </si>
  <si>
    <t xml:space="preserve">  139.33B  </t>
  </si>
  <si>
    <t xml:space="preserve">  139.09B  </t>
  </si>
  <si>
    <t xml:space="preserve">  137.70B  </t>
  </si>
  <si>
    <t xml:space="preserve">  140.66B  </t>
  </si>
  <si>
    <t xml:space="preserve">  141.68B  </t>
  </si>
  <si>
    <t xml:space="preserve"> 136.56B   </t>
  </si>
  <si>
    <t xml:space="preserve"> 140.90B   </t>
  </si>
  <si>
    <t xml:space="preserve"> 144.03B   </t>
  </si>
  <si>
    <t xml:space="preserve"> 148.01B   </t>
  </si>
  <si>
    <t xml:space="preserve"> 149.52B   </t>
  </si>
  <si>
    <t xml:space="preserve">  152.17B  </t>
  </si>
  <si>
    <t xml:space="preserve">  151.51B  </t>
  </si>
  <si>
    <t xml:space="preserve">  152.96B  </t>
  </si>
  <si>
    <t xml:space="preserve">  151.21B  </t>
  </si>
  <si>
    <t xml:space="preserve">  149.94B  </t>
  </si>
  <si>
    <t xml:space="preserve">  151.39B  </t>
  </si>
  <si>
    <t xml:space="preserve">  152.53B  </t>
  </si>
  <si>
    <t xml:space="preserve">  152.23B  </t>
  </si>
  <si>
    <t xml:space="preserve">  157.72B  </t>
  </si>
  <si>
    <t xml:space="preserve">  160.61B  </t>
  </si>
  <si>
    <t xml:space="preserve">  161.64B  </t>
  </si>
  <si>
    <t xml:space="preserve">  161.94B  </t>
  </si>
  <si>
    <t xml:space="preserve">  161.46B  </t>
  </si>
  <si>
    <t xml:space="preserve">  160.85B  </t>
  </si>
  <si>
    <t xml:space="preserve"> 163.87B   </t>
  </si>
  <si>
    <t xml:space="preserve"> 165.38B   </t>
  </si>
  <si>
    <t xml:space="preserve"> 162.18B   </t>
  </si>
  <si>
    <t xml:space="preserve"> 160.79B   </t>
  </si>
  <si>
    <t xml:space="preserve"> 157.66B   </t>
  </si>
  <si>
    <t xml:space="preserve"> 154.95B   </t>
  </si>
  <si>
    <t xml:space="preserve"> 157.24B   </t>
  </si>
  <si>
    <t xml:space="preserve">  160.49B  </t>
  </si>
  <si>
    <t xml:space="preserve">  161.09B  </t>
  </si>
  <si>
    <t xml:space="preserve">  160.55B  </t>
  </si>
  <si>
    <t xml:space="preserve">  160.25B  </t>
  </si>
  <si>
    <t xml:space="preserve">  159.05B  </t>
  </si>
  <si>
    <t xml:space="preserve">  155.43B  </t>
  </si>
  <si>
    <t xml:space="preserve">  155.61B  </t>
  </si>
  <si>
    <t xml:space="preserve">  156.03B  </t>
  </si>
  <si>
    <t xml:space="preserve">  156.57B  </t>
  </si>
  <si>
    <t xml:space="preserve">  153.50B  </t>
  </si>
  <si>
    <t xml:space="preserve">  153.38B  </t>
  </si>
  <si>
    <t xml:space="preserve">  151.15B  </t>
  </si>
  <si>
    <t xml:space="preserve">  150.48B  </t>
  </si>
  <si>
    <t xml:space="preserve"> 151.35B   </t>
  </si>
  <si>
    <t xml:space="preserve"> 153.36B   </t>
  </si>
  <si>
    <t xml:space="preserve"> 155.49B   </t>
  </si>
  <si>
    <t xml:space="preserve"> 155.73B   </t>
  </si>
  <si>
    <t xml:space="preserve"> 156.68B   </t>
  </si>
  <si>
    <t xml:space="preserve">  154.60B  </t>
  </si>
  <si>
    <t xml:space="preserve">  154.72B  </t>
  </si>
  <si>
    <t xml:space="preserve">  153.72B  </t>
  </si>
  <si>
    <t xml:space="preserve">  152.65B  </t>
  </si>
  <si>
    <t xml:space="preserve">  151.05B  </t>
  </si>
  <si>
    <t xml:space="preserve">  133.76B  </t>
  </si>
  <si>
    <t xml:space="preserve">  132.59B  </t>
  </si>
  <si>
    <t xml:space="preserve">  128.80B  </t>
  </si>
  <si>
    <t xml:space="preserve">  126.37B  </t>
  </si>
  <si>
    <t xml:space="preserve">  125.96B  </t>
  </si>
  <si>
    <t xml:space="preserve">  125.54B  </t>
  </si>
  <si>
    <t xml:space="preserve">  127.20B  </t>
  </si>
  <si>
    <t xml:space="preserve">  127.48B  </t>
  </si>
  <si>
    <t xml:space="preserve">  127.37B  </t>
  </si>
  <si>
    <t xml:space="preserve">  125.04B  </t>
  </si>
  <si>
    <t xml:space="preserve"> 126.78B   </t>
  </si>
  <si>
    <t xml:space="preserve"> 124.72B   </t>
  </si>
  <si>
    <t xml:space="preserve"> 122.01B   </t>
  </si>
  <si>
    <t xml:space="preserve"> 121.25B   </t>
  </si>
  <si>
    <t xml:space="preserve"> 121.60B   </t>
  </si>
  <si>
    <t xml:space="preserve"> 123.54B   </t>
  </si>
  <si>
    <t xml:space="preserve">  125.31B  </t>
  </si>
  <si>
    <t xml:space="preserve">  124.31B  </t>
  </si>
  <si>
    <t xml:space="preserve">  125.72B  </t>
  </si>
  <si>
    <t xml:space="preserve">  125.60B  </t>
  </si>
  <si>
    <t xml:space="preserve">  121.25B  </t>
  </si>
  <si>
    <t xml:space="preserve">  121.31B  </t>
  </si>
  <si>
    <t xml:space="preserve">  118.53B  </t>
  </si>
  <si>
    <t xml:space="preserve">  119.37B  </t>
  </si>
  <si>
    <t xml:space="preserve">  119.78B  </t>
  </si>
  <si>
    <t xml:space="preserve">  120.72B  </t>
  </si>
  <si>
    <t xml:space="preserve">  121.19B  </t>
  </si>
  <si>
    <t xml:space="preserve">122.37B    </t>
  </si>
  <si>
    <t xml:space="preserve">120.54B    </t>
  </si>
  <si>
    <t xml:space="preserve">119.54B    </t>
  </si>
  <si>
    <t xml:space="preserve">119.42B    </t>
  </si>
  <si>
    <t xml:space="preserve">118.01B    </t>
  </si>
  <si>
    <t xml:space="preserve">117.72B    </t>
  </si>
  <si>
    <t xml:space="preserve">116.19B    </t>
  </si>
  <si>
    <t xml:space="preserve"> 116.78B   </t>
  </si>
  <si>
    <t xml:space="preserve"> 116.07B   </t>
  </si>
  <si>
    <t xml:space="preserve"> 116.25B   </t>
  </si>
  <si>
    <t xml:space="preserve"> 117.19B   </t>
  </si>
  <si>
    <t xml:space="preserve"> 115.60B   </t>
  </si>
  <si>
    <t xml:space="preserve"> 114.95B   </t>
  </si>
  <si>
    <t xml:space="preserve"> 115.42B   </t>
  </si>
  <si>
    <t xml:space="preserve"> 116.37B   </t>
  </si>
  <si>
    <t xml:space="preserve"> 117.54B   </t>
  </si>
  <si>
    <t xml:space="preserve"> 115.90B   </t>
  </si>
  <si>
    <t xml:space="preserve"> 115.31B   </t>
  </si>
  <si>
    <t xml:space="preserve"> 116.19B   </t>
  </si>
  <si>
    <t xml:space="preserve"> 115.19B   </t>
  </si>
  <si>
    <t xml:space="preserve"> 116.60B   </t>
  </si>
  <si>
    <t xml:space="preserve"> 113.02B   </t>
  </si>
  <si>
    <t xml:space="preserve">112.38B    </t>
  </si>
  <si>
    <t xml:space="preserve">112.09B    </t>
  </si>
  <si>
    <t xml:space="preserve">113.14B    </t>
  </si>
  <si>
    <t xml:space="preserve">112.56B    </t>
  </si>
  <si>
    <t xml:space="preserve">111.75B    </t>
  </si>
  <si>
    <t xml:space="preserve"> 112.44B   </t>
  </si>
  <si>
    <t xml:space="preserve"> 111.28B   </t>
  </si>
  <si>
    <t xml:space="preserve"> 111.05B   </t>
  </si>
  <si>
    <t xml:space="preserve"> 112.97B   </t>
  </si>
  <si>
    <t xml:space="preserve"> 111.46B   </t>
  </si>
  <si>
    <t xml:space="preserve"> 112.62B   </t>
  </si>
  <si>
    <t xml:space="preserve"> 113.60B   </t>
  </si>
  <si>
    <t xml:space="preserve"> 110.70B   </t>
  </si>
  <si>
    <t xml:space="preserve"> 109.83B   </t>
  </si>
  <si>
    <t xml:space="preserve"> 111.22B   </t>
  </si>
  <si>
    <t xml:space="preserve"> 113.20B   </t>
  </si>
  <si>
    <t xml:space="preserve"> 116.62B   </t>
  </si>
  <si>
    <t xml:space="preserve"> 116.22B   </t>
  </si>
  <si>
    <t xml:space="preserve">113.37B    </t>
  </si>
  <si>
    <t xml:space="preserve">113.96B    </t>
  </si>
  <si>
    <t xml:space="preserve">111.45B    </t>
  </si>
  <si>
    <t xml:space="preserve">112.50B    </t>
  </si>
  <si>
    <t xml:space="preserve">113.49B    </t>
  </si>
  <si>
    <t xml:space="preserve">116.98B    </t>
  </si>
  <si>
    <t xml:space="preserve">115.76B    </t>
  </si>
  <si>
    <t xml:space="preserve"> 113.90B   </t>
  </si>
  <si>
    <t xml:space="preserve"> 110.76B   </t>
  </si>
  <si>
    <t xml:space="preserve"> 112.38B   </t>
  </si>
  <si>
    <t xml:space="preserve"> 110.87B   </t>
  </si>
  <si>
    <t xml:space="preserve"> 108.55B   </t>
  </si>
  <si>
    <t xml:space="preserve"> 108.49B   </t>
  </si>
  <si>
    <t xml:space="preserve"> 106.80B   </t>
  </si>
  <si>
    <t xml:space="preserve"> 104.76B   </t>
  </si>
  <si>
    <t xml:space="preserve"> 104.42B   </t>
  </si>
  <si>
    <t xml:space="preserve"> 104.07B   </t>
  </si>
  <si>
    <t xml:space="preserve"> 105.00B   </t>
  </si>
  <si>
    <t xml:space="preserve"> 105.99B   </t>
  </si>
  <si>
    <t xml:space="preserve"> 103.60B   </t>
  </si>
  <si>
    <t xml:space="preserve"> 104.82B   </t>
  </si>
  <si>
    <t xml:space="preserve">104.94B    </t>
  </si>
  <si>
    <t xml:space="preserve">106.04B    </t>
  </si>
  <si>
    <t xml:space="preserve">104.59B    </t>
  </si>
  <si>
    <t xml:space="preserve">103.48B    </t>
  </si>
  <si>
    <t xml:space="preserve">100.98B    </t>
  </si>
  <si>
    <t xml:space="preserve">99.53B     </t>
  </si>
  <si>
    <t xml:space="preserve">99.82B     </t>
  </si>
  <si>
    <t xml:space="preserve"> 98.07B    </t>
  </si>
  <si>
    <t xml:space="preserve"> 99.59B    </t>
  </si>
  <si>
    <t xml:space="preserve"> 103.14B   </t>
  </si>
  <si>
    <t xml:space="preserve"> 105.40B   </t>
  </si>
  <si>
    <t xml:space="preserve"> 106.45B   </t>
  </si>
  <si>
    <t xml:space="preserve"> 106.10B   </t>
  </si>
  <si>
    <t xml:space="preserve"> 105.58B   </t>
  </si>
  <si>
    <t xml:space="preserve"> 107.03B   </t>
  </si>
  <si>
    <t xml:space="preserve"> 106.16B   </t>
  </si>
  <si>
    <t xml:space="preserve"> 104.71B   </t>
  </si>
  <si>
    <t xml:space="preserve"> 106.33B   </t>
  </si>
  <si>
    <t xml:space="preserve"> 109.57B   </t>
  </si>
  <si>
    <t xml:space="preserve">111.65B    </t>
  </si>
  <si>
    <t xml:space="preserve">108.13B    </t>
  </si>
  <si>
    <t xml:space="preserve">108.71B    </t>
  </si>
  <si>
    <t xml:space="preserve">107.04B    </t>
  </si>
  <si>
    <t xml:space="preserve"> 104.84B   </t>
  </si>
  <si>
    <t xml:space="preserve"> 107.67B   </t>
  </si>
  <si>
    <t xml:space="preserve"> 103.11B   </t>
  </si>
  <si>
    <t xml:space="preserve"> 102.19B   </t>
  </si>
  <si>
    <t xml:space="preserve"> 102.88B   </t>
  </si>
  <si>
    <t xml:space="preserve"> 105.02B   </t>
  </si>
  <si>
    <t xml:space="preserve"> 106.63B   </t>
  </si>
  <si>
    <t xml:space="preserve"> 98.64B    </t>
  </si>
  <si>
    <t xml:space="preserve"> 98.90B    </t>
  </si>
  <si>
    <t xml:space="preserve"> 100.81B   </t>
  </si>
  <si>
    <t xml:space="preserve"> 101.15B   </t>
  </si>
  <si>
    <t xml:space="preserve"> 100.92B   </t>
  </si>
  <si>
    <t xml:space="preserve"> 100.75B   </t>
  </si>
  <si>
    <t xml:space="preserve"> 104.86B   </t>
  </si>
  <si>
    <t xml:space="preserve"> 103.82B   </t>
  </si>
  <si>
    <t xml:space="preserve"> 101.86B   </t>
  </si>
  <si>
    <t xml:space="preserve"> 101.46B   </t>
  </si>
  <si>
    <t xml:space="preserve"> 99.96B    </t>
  </si>
  <si>
    <t xml:space="preserve"> 100.88B   </t>
  </si>
  <si>
    <t xml:space="preserve"> 99.90B    </t>
  </si>
  <si>
    <t xml:space="preserve"> 100.13B   </t>
  </si>
  <si>
    <t xml:space="preserve"> 100.36B   </t>
  </si>
  <si>
    <t xml:space="preserve">  102.38B  </t>
  </si>
  <si>
    <t xml:space="preserve">  100.42B  </t>
  </si>
  <si>
    <t xml:space="preserve">  103.07B  </t>
  </si>
  <si>
    <t xml:space="preserve">  104.57B  </t>
  </si>
  <si>
    <t xml:space="preserve">  107.34B  </t>
  </si>
  <si>
    <t xml:space="preserve">  107.05B  </t>
  </si>
  <si>
    <t xml:space="preserve">  106.13B  </t>
  </si>
  <si>
    <t xml:space="preserve">  105.27B  </t>
  </si>
  <si>
    <t xml:space="preserve">  105.79B  </t>
  </si>
  <si>
    <t xml:space="preserve">  106.02B  </t>
  </si>
  <si>
    <t xml:space="preserve">  109.02B  </t>
  </si>
  <si>
    <t xml:space="preserve">  111.78B  </t>
  </si>
  <si>
    <t xml:space="preserve">  113.51B  </t>
  </si>
  <si>
    <t xml:space="preserve">  114.44B  </t>
  </si>
  <si>
    <t xml:space="preserve">  112.88B  </t>
  </si>
  <si>
    <t xml:space="preserve"> 114.67B   </t>
  </si>
  <si>
    <t xml:space="preserve"> 115.30B   </t>
  </si>
  <si>
    <t xml:space="preserve"> 111.38B   </t>
  </si>
  <si>
    <t xml:space="preserve"> 110.86B   </t>
  </si>
  <si>
    <t xml:space="preserve"> 112.19B   </t>
  </si>
  <si>
    <t xml:space="preserve">  111.90B  </t>
  </si>
  <si>
    <t xml:space="preserve">  113.92B  </t>
  </si>
  <si>
    <t xml:space="preserve">  114.38B  </t>
  </si>
  <si>
    <t xml:space="preserve">  114.09B  </t>
  </si>
  <si>
    <t xml:space="preserve">  112.53B  </t>
  </si>
  <si>
    <t xml:space="preserve">  113.34B  </t>
  </si>
  <si>
    <t xml:space="preserve">  112.01B  </t>
  </si>
  <si>
    <t xml:space="preserve">  112.42B  </t>
  </si>
  <si>
    <t xml:space="preserve">  110.69B  </t>
  </si>
  <si>
    <t xml:space="preserve">  110.00B  </t>
  </si>
  <si>
    <t xml:space="preserve">  111.96B  </t>
  </si>
  <si>
    <t xml:space="preserve">  115.13B  </t>
  </si>
  <si>
    <t xml:space="preserve">  117.61B  </t>
  </si>
  <si>
    <t xml:space="preserve">  119.80B  </t>
  </si>
  <si>
    <t xml:space="preserve">  118.65B  </t>
  </si>
  <si>
    <t xml:space="preserve"> 117.69B   </t>
  </si>
  <si>
    <t xml:space="preserve"> 118.44B   </t>
  </si>
  <si>
    <t xml:space="preserve"> 119.88B   </t>
  </si>
  <si>
    <t xml:space="preserve"> 119.65B   </t>
  </si>
  <si>
    <t xml:space="preserve"> 118.79B   </t>
  </si>
  <si>
    <t xml:space="preserve"> 118.73B   </t>
  </si>
  <si>
    <t xml:space="preserve">  120.28B  </t>
  </si>
  <si>
    <t xml:space="preserve">  123.74B  </t>
  </si>
  <si>
    <t xml:space="preserve">  124.37B  </t>
  </si>
  <si>
    <t xml:space="preserve">  124.43B  </t>
  </si>
  <si>
    <t xml:space="preserve">  120.34B  </t>
  </si>
  <si>
    <t xml:space="preserve">  121.55B  </t>
  </si>
  <si>
    <t xml:space="preserve">  121.09B  </t>
  </si>
  <si>
    <t xml:space="preserve">  122.82B  </t>
  </si>
  <si>
    <t xml:space="preserve">  123.51B  </t>
  </si>
  <si>
    <t xml:space="preserve">  124.49B  </t>
  </si>
  <si>
    <t xml:space="preserve">  125.06B  </t>
  </si>
  <si>
    <t xml:space="preserve">  125.35B  </t>
  </si>
  <si>
    <t xml:space="preserve">  121.66B  </t>
  </si>
  <si>
    <t xml:space="preserve">  122.59B  </t>
  </si>
  <si>
    <t xml:space="preserve">  123.05B  </t>
  </si>
  <si>
    <t xml:space="preserve"> 121.20B   </t>
  </si>
  <si>
    <t xml:space="preserve"> 119.24B   </t>
  </si>
  <si>
    <t xml:space="preserve"> 118.26B   </t>
  </si>
  <si>
    <t xml:space="preserve"> 119.93B   </t>
  </si>
  <si>
    <t xml:space="preserve"> 119.41B   </t>
  </si>
  <si>
    <t xml:space="preserve"> 117.74B   </t>
  </si>
  <si>
    <t xml:space="preserve">  118.66B  </t>
  </si>
  <si>
    <t xml:space="preserve">  126.16B  </t>
  </si>
  <si>
    <t xml:space="preserve">  128.52B  </t>
  </si>
  <si>
    <t xml:space="preserve">  128.41B  </t>
  </si>
  <si>
    <t xml:space="preserve">  127.43B  </t>
  </si>
  <si>
    <t xml:space="preserve">  125.30B  </t>
  </si>
  <si>
    <t xml:space="preserve">  121.20B  </t>
  </si>
  <si>
    <t xml:space="preserve">  120.97B  </t>
  </si>
  <si>
    <t xml:space="preserve">  122.47B  </t>
  </si>
  <si>
    <t xml:space="preserve">  123.36B  </t>
  </si>
  <si>
    <t xml:space="preserve"> 120.68B   </t>
  </si>
  <si>
    <t xml:space="preserve"> 122.35B   </t>
  </si>
  <si>
    <t xml:space="preserve"> 121.78B   </t>
  </si>
  <si>
    <t xml:space="preserve"> 120.51B   </t>
  </si>
  <si>
    <t xml:space="preserve"> 119.07B   </t>
  </si>
  <si>
    <t xml:space="preserve">  119.36B  </t>
  </si>
  <si>
    <t xml:space="preserve">  119.53B  </t>
  </si>
  <si>
    <t xml:space="preserve">  119.76B  </t>
  </si>
  <si>
    <t xml:space="preserve">  120.86B  </t>
  </si>
  <si>
    <t xml:space="preserve">  120.16B  </t>
  </si>
  <si>
    <t xml:space="preserve">  119.13B  </t>
  </si>
  <si>
    <t xml:space="preserve">  118.78B  </t>
  </si>
  <si>
    <t xml:space="preserve">  117.45B  </t>
  </si>
  <si>
    <t xml:space="preserve">  115.78B  </t>
  </si>
  <si>
    <t xml:space="preserve">  116.18B  </t>
  </si>
  <si>
    <t xml:space="preserve">  117.63B  </t>
  </si>
  <si>
    <t xml:space="preserve">  117.74B  </t>
  </si>
  <si>
    <t xml:space="preserve">  116.76B  </t>
  </si>
  <si>
    <t xml:space="preserve"> 117.36B   </t>
  </si>
  <si>
    <t xml:space="preserve"> 122.09B   </t>
  </si>
  <si>
    <t xml:space="preserve"> 121.68B   </t>
  </si>
  <si>
    <t xml:space="preserve"> 121.16B   </t>
  </si>
  <si>
    <t xml:space="preserve"> 121.28B   </t>
  </si>
  <si>
    <t xml:space="preserve">  124.11B  </t>
  </si>
  <si>
    <t xml:space="preserve">  126.41B  </t>
  </si>
  <si>
    <t xml:space="preserve">  127.62B  </t>
  </si>
  <si>
    <t xml:space="preserve">  128.60B  </t>
  </si>
  <si>
    <t xml:space="preserve">  121.34B  </t>
  </si>
  <si>
    <t xml:space="preserve">  119.09B  </t>
  </si>
  <si>
    <t xml:space="preserve">  120.07B  </t>
  </si>
  <si>
    <t xml:space="preserve">  119.90B  </t>
  </si>
  <si>
    <t xml:space="preserve">  118.51B  </t>
  </si>
  <si>
    <t xml:space="preserve">  120.18B  </t>
  </si>
  <si>
    <t xml:space="preserve">  118.80B  </t>
  </si>
  <si>
    <t xml:space="preserve">  118.40B  </t>
  </si>
  <si>
    <t xml:space="preserve">  120.47B  </t>
  </si>
  <si>
    <t xml:space="preserve">  120.70B  </t>
  </si>
  <si>
    <t xml:space="preserve">  120.88B  </t>
  </si>
  <si>
    <t xml:space="preserve"> 121.74B   </t>
  </si>
  <si>
    <t xml:space="preserve"> 122.43B   </t>
  </si>
  <si>
    <t xml:space="preserve"> 122.72B   </t>
  </si>
  <si>
    <t xml:space="preserve"> 122.89B   </t>
  </si>
  <si>
    <t xml:space="preserve"> 124.05B   </t>
  </si>
  <si>
    <t xml:space="preserve"> 123.18B   </t>
  </si>
  <si>
    <t xml:space="preserve">  119.95B  </t>
  </si>
  <si>
    <t xml:space="preserve">  120.53B  </t>
  </si>
  <si>
    <t xml:space="preserve">  121.91B  </t>
  </si>
  <si>
    <t xml:space="preserve">  122.43B  </t>
  </si>
  <si>
    <t xml:space="preserve">  122.15B  </t>
  </si>
  <si>
    <t xml:space="preserve">  120.41B  </t>
  </si>
  <si>
    <t xml:space="preserve">  120.93B  </t>
  </si>
  <si>
    <t xml:space="preserve">  119.72B  </t>
  </si>
  <si>
    <t xml:space="preserve">  115.51B  </t>
  </si>
  <si>
    <t xml:space="preserve">  114.53B  </t>
  </si>
  <si>
    <t xml:space="preserve">112.98B    </t>
  </si>
  <si>
    <t xml:space="preserve">110.84B    </t>
  </si>
  <si>
    <t xml:space="preserve">110.21B    </t>
  </si>
  <si>
    <t xml:space="preserve">111.88B    </t>
  </si>
  <si>
    <t xml:space="preserve">110.27B    </t>
  </si>
  <si>
    <t xml:space="preserve">110.90B    </t>
  </si>
  <si>
    <t xml:space="preserve">110.15B    </t>
  </si>
  <si>
    <t xml:space="preserve"> 112.34B   </t>
  </si>
  <si>
    <t xml:space="preserve"> 110.27B   </t>
  </si>
  <si>
    <t xml:space="preserve"> 110.90B   </t>
  </si>
  <si>
    <t xml:space="preserve"> 110.38B   </t>
  </si>
  <si>
    <t xml:space="preserve"> 110.44B   </t>
  </si>
  <si>
    <t xml:space="preserve"> 110.21B   </t>
  </si>
  <si>
    <t xml:space="preserve"> 109.52B   </t>
  </si>
  <si>
    <t xml:space="preserve"> 111.53B   </t>
  </si>
  <si>
    <t xml:space="preserve"> 110.50B   </t>
  </si>
  <si>
    <t xml:space="preserve"> 111.13B   </t>
  </si>
  <si>
    <t xml:space="preserve"> 111.25B   </t>
  </si>
  <si>
    <t xml:space="preserve"> 109.92B   </t>
  </si>
  <si>
    <t xml:space="preserve"> 108.77B   </t>
  </si>
  <si>
    <t xml:space="preserve"> 110.09B   </t>
  </si>
  <si>
    <t xml:space="preserve"> 110.32B   </t>
  </si>
  <si>
    <t xml:space="preserve">111.15B    </t>
  </si>
  <si>
    <t xml:space="preserve">112.19B    </t>
  </si>
  <si>
    <t xml:space="preserve">112.60B    </t>
  </si>
  <si>
    <t xml:space="preserve">113.76B    </t>
  </si>
  <si>
    <t xml:space="preserve">116.96B    </t>
  </si>
  <si>
    <t xml:space="preserve"> 120.15B   </t>
  </si>
  <si>
    <t xml:space="preserve"> 118.93B   </t>
  </si>
  <si>
    <t xml:space="preserve"> 119.10B   </t>
  </si>
  <si>
    <t xml:space="preserve"> 118.87B   </t>
  </si>
  <si>
    <t xml:space="preserve"> 120.21B   </t>
  </si>
  <si>
    <t xml:space="preserve"> 121.89B   </t>
  </si>
  <si>
    <t xml:space="preserve"> 126.72B   </t>
  </si>
  <si>
    <t xml:space="preserve"> 128.75B   </t>
  </si>
  <si>
    <t xml:space="preserve"> 127.30B   </t>
  </si>
  <si>
    <t xml:space="preserve"> 127.47B   </t>
  </si>
  <si>
    <t xml:space="preserve"> 129.32B   </t>
  </si>
  <si>
    <t xml:space="preserve"> 128.34B   </t>
  </si>
  <si>
    <t xml:space="preserve"> 127.06B   </t>
  </si>
  <si>
    <t xml:space="preserve"> 124.92B   </t>
  </si>
  <si>
    <t xml:space="preserve">125.73B    </t>
  </si>
  <si>
    <t xml:space="preserve">127.41B    </t>
  </si>
  <si>
    <t xml:space="preserve">126.31B    </t>
  </si>
  <si>
    <t xml:space="preserve">127.24B    </t>
  </si>
  <si>
    <t xml:space="preserve">127.59B    </t>
  </si>
  <si>
    <t xml:space="preserve">128.69B    </t>
  </si>
  <si>
    <t xml:space="preserve">130.55B    </t>
  </si>
  <si>
    <t xml:space="preserve"> 129.04B   </t>
  </si>
  <si>
    <t xml:space="preserve"> 129.45B   </t>
  </si>
  <si>
    <t xml:space="preserve"> 128.52B   </t>
  </si>
  <si>
    <t xml:space="preserve"> 127.88B   </t>
  </si>
  <si>
    <t xml:space="preserve"> 128.87B   </t>
  </si>
  <si>
    <t xml:space="preserve"> 129.16B   </t>
  </si>
  <si>
    <t xml:space="preserve"> 131.89B   </t>
  </si>
  <si>
    <t xml:space="preserve"> 131.48B   </t>
  </si>
  <si>
    <t xml:space="preserve"> 133.57B   </t>
  </si>
  <si>
    <t xml:space="preserve"> 131.71B   </t>
  </si>
  <si>
    <t xml:space="preserve"> 127.65B   </t>
  </si>
  <si>
    <t xml:space="preserve"> 129.56B   </t>
  </si>
  <si>
    <t xml:space="preserve"> 128.28B   </t>
  </si>
  <si>
    <t xml:space="preserve">129.91B    </t>
  </si>
  <si>
    <t xml:space="preserve">128.75B    </t>
  </si>
  <si>
    <t xml:space="preserve">123.81B    </t>
  </si>
  <si>
    <t xml:space="preserve">126.83B    </t>
  </si>
  <si>
    <t xml:space="preserve"> 131.72B   </t>
  </si>
  <si>
    <t xml:space="preserve"> 134.97B   </t>
  </si>
  <si>
    <t xml:space="preserve"> 140.83B   </t>
  </si>
  <si>
    <t xml:space="preserve"> 140.43B   </t>
  </si>
  <si>
    <t xml:space="preserve"> 140.02B   </t>
  </si>
  <si>
    <t xml:space="preserve"> 141.12B   </t>
  </si>
  <si>
    <t xml:space="preserve"> 137.70B   </t>
  </si>
  <si>
    <t xml:space="preserve"> 136.42B   </t>
  </si>
  <si>
    <t xml:space="preserve"> 135.84B   </t>
  </si>
  <si>
    <t xml:space="preserve"> 138.22B   </t>
  </si>
  <si>
    <t xml:space="preserve"> 138.98B   </t>
  </si>
  <si>
    <t xml:space="preserve"> 137.93B   </t>
  </si>
  <si>
    <t xml:space="preserve">141.74B    </t>
  </si>
  <si>
    <t xml:space="preserve">143.61B    </t>
  </si>
  <si>
    <t xml:space="preserve">143.66B    </t>
  </si>
  <si>
    <t xml:space="preserve">144.13B    </t>
  </si>
  <si>
    <t xml:space="preserve">145.77B    </t>
  </si>
  <si>
    <t xml:space="preserve"> 145.82B   </t>
  </si>
  <si>
    <t xml:space="preserve"> 143.49B   </t>
  </si>
  <si>
    <t xml:space="preserve"> 151.66B   </t>
  </si>
  <si>
    <t xml:space="preserve"> 151.55B   </t>
  </si>
  <si>
    <t xml:space="preserve"> 146.35B   </t>
  </si>
  <si>
    <t xml:space="preserve"> 147.52B   </t>
  </si>
  <si>
    <t xml:space="preserve"> 143.37B   </t>
  </si>
  <si>
    <t xml:space="preserve"> 144.36B   </t>
  </si>
  <si>
    <t xml:space="preserve"> 143.25B   </t>
  </si>
  <si>
    <t xml:space="preserve"> 143.08B   </t>
  </si>
  <si>
    <t xml:space="preserve"> 140.16B   </t>
  </si>
  <si>
    <t xml:space="preserve"> 139.28B   </t>
  </si>
  <si>
    <t xml:space="preserve"> 137.94B   </t>
  </si>
  <si>
    <t xml:space="preserve"> 138.99B   </t>
  </si>
  <si>
    <t xml:space="preserve"> 141.91B   </t>
  </si>
  <si>
    <t xml:space="preserve"> 139.63B   </t>
  </si>
  <si>
    <t xml:space="preserve"> 144.13B   </t>
  </si>
  <si>
    <t xml:space="preserve">  140.04B  </t>
  </si>
  <si>
    <t xml:space="preserve">  140.28B  </t>
  </si>
  <si>
    <t xml:space="preserve">  138.99B  </t>
  </si>
  <si>
    <t xml:space="preserve">  135.60B  </t>
  </si>
  <si>
    <t xml:space="preserve">  134.90B  </t>
  </si>
  <si>
    <t xml:space="preserve">  138.41B  </t>
  </si>
  <si>
    <t xml:space="preserve">  140.80B  </t>
  </si>
  <si>
    <t xml:space="preserve">  139.52B  </t>
  </si>
  <si>
    <t xml:space="preserve">  141.04B  </t>
  </si>
  <si>
    <t xml:space="preserve">  141.50B  </t>
  </si>
  <si>
    <t xml:space="preserve">  144.77B  </t>
  </si>
  <si>
    <t xml:space="preserve">  142.79B  </t>
  </si>
  <si>
    <t xml:space="preserve">  139.93B  </t>
  </si>
  <si>
    <t xml:space="preserve">  146.53B  </t>
  </si>
  <si>
    <t xml:space="preserve">  147.64B  </t>
  </si>
  <si>
    <t xml:space="preserve"> 152.89B   </t>
  </si>
  <si>
    <t xml:space="preserve"> 151.78B   </t>
  </si>
  <si>
    <t xml:space="preserve"> 152.72B   </t>
  </si>
  <si>
    <t xml:space="preserve"> 148.74B   </t>
  </si>
  <si>
    <t xml:space="preserve">  148.04B  </t>
  </si>
  <si>
    <t xml:space="preserve">  149.85B  </t>
  </si>
  <si>
    <t xml:space="preserve">  148.69B  </t>
  </si>
  <si>
    <t xml:space="preserve">  145.59B  </t>
  </si>
  <si>
    <t xml:space="preserve">  145.12B  </t>
  </si>
  <si>
    <t xml:space="preserve">  148.39B  </t>
  </si>
  <si>
    <t xml:space="preserve">  149.97B  </t>
  </si>
  <si>
    <t xml:space="preserve">  150.73B  </t>
  </si>
  <si>
    <t xml:space="preserve">  151.08B  </t>
  </si>
  <si>
    <t xml:space="preserve">  151.20B  </t>
  </si>
  <si>
    <t xml:space="preserve">  151.31B  </t>
  </si>
  <si>
    <t xml:space="preserve">  150.44B  </t>
  </si>
  <si>
    <t xml:space="preserve">  151.02B  </t>
  </si>
  <si>
    <t xml:space="preserve"> 153.93B   </t>
  </si>
  <si>
    <t xml:space="preserve"> 153.98B   </t>
  </si>
  <si>
    <t xml:space="preserve"> 150.65B   </t>
  </si>
  <si>
    <t xml:space="preserve"> 149.43B   </t>
  </si>
  <si>
    <t xml:space="preserve"> 149.78B   </t>
  </si>
  <si>
    <t xml:space="preserve"> 150.83B   </t>
  </si>
  <si>
    <t xml:space="preserve">  151.06B  </t>
  </si>
  <si>
    <t xml:space="preserve">  148.43B  </t>
  </si>
  <si>
    <t xml:space="preserve">  149.14B  </t>
  </si>
  <si>
    <t xml:space="preserve">  148.73B  </t>
  </si>
  <si>
    <t xml:space="preserve">  155.96B  </t>
  </si>
  <si>
    <t xml:space="preserve">  157.42B  </t>
  </si>
  <si>
    <t xml:space="preserve">  153.51B  </t>
  </si>
  <si>
    <t xml:space="preserve">  155.50B  </t>
  </si>
  <si>
    <t xml:space="preserve">  156.43B  </t>
  </si>
  <si>
    <t xml:space="preserve">  151.82B  </t>
  </si>
  <si>
    <t xml:space="preserve">  151.12B  </t>
  </si>
  <si>
    <t xml:space="preserve">  151.41B  </t>
  </si>
  <si>
    <t xml:space="preserve">  153.28B  </t>
  </si>
  <si>
    <t xml:space="preserve">  157.02B  </t>
  </si>
  <si>
    <t xml:space="preserve"> 154.68B   </t>
  </si>
  <si>
    <t xml:space="preserve"> 156.43B   </t>
  </si>
  <si>
    <t xml:space="preserve"> 156.67B   </t>
  </si>
  <si>
    <t xml:space="preserve"> 160.46B   </t>
  </si>
  <si>
    <t xml:space="preserve"> 157.02B   </t>
  </si>
  <si>
    <t xml:space="preserve"> 151.37B   </t>
  </si>
  <si>
    <t xml:space="preserve"> 146.80B   </t>
  </si>
  <si>
    <t xml:space="preserve">  147.62B  </t>
  </si>
  <si>
    <t xml:space="preserve">  152.58B  </t>
  </si>
  <si>
    <t xml:space="preserve">  150.89B  </t>
  </si>
  <si>
    <t xml:space="preserve">  149.02B  </t>
  </si>
  <si>
    <t xml:space="preserve">  148.90B  </t>
  </si>
  <si>
    <t xml:space="preserve">  146.92B  </t>
  </si>
  <si>
    <t xml:space="preserve">  148.96B  </t>
  </si>
  <si>
    <t xml:space="preserve">  143.77B  </t>
  </si>
  <si>
    <t xml:space="preserve">  142.25B  </t>
  </si>
  <si>
    <t xml:space="preserve">  146.57B  </t>
  </si>
  <si>
    <t xml:space="preserve">  152.87B  </t>
  </si>
  <si>
    <t xml:space="preserve">  153.75B  </t>
  </si>
  <si>
    <t xml:space="preserve"> 153.22B   </t>
  </si>
  <si>
    <t xml:space="preserve"> 153.57B   </t>
  </si>
  <si>
    <t xml:space="preserve"> 158.88B   </t>
  </si>
  <si>
    <t xml:space="preserve"> 163.32B   </t>
  </si>
  <si>
    <t xml:space="preserve"> 161.86B   </t>
  </si>
  <si>
    <t xml:space="preserve">  162.15B  </t>
  </si>
  <si>
    <t xml:space="preserve">  157.19B  </t>
  </si>
  <si>
    <t xml:space="preserve">  159.23B  </t>
  </si>
  <si>
    <t xml:space="preserve">  158.53B  </t>
  </si>
  <si>
    <t xml:space="preserve">  153.45B  </t>
  </si>
  <si>
    <t xml:space="preserve">  150.13B  </t>
  </si>
  <si>
    <t xml:space="preserve">  151.24B  </t>
  </si>
  <si>
    <t xml:space="preserve">  154.16B  </t>
  </si>
  <si>
    <t xml:space="preserve">  157.37B  </t>
  </si>
  <si>
    <t xml:space="preserve">  159.41B  </t>
  </si>
  <si>
    <t xml:space="preserve">  160.23B  </t>
  </si>
  <si>
    <t xml:space="preserve">  156.61B  </t>
  </si>
  <si>
    <t xml:space="preserve">  156.20B  </t>
  </si>
  <si>
    <t xml:space="preserve">  154.31B  </t>
  </si>
  <si>
    <t xml:space="preserve"> 146.73B   </t>
  </si>
  <si>
    <t xml:space="preserve"> 142.79B   </t>
  </si>
  <si>
    <t xml:space="preserve"> 131.21B   </t>
  </si>
  <si>
    <t xml:space="preserve"> 132.43B   </t>
  </si>
  <si>
    <t xml:space="preserve"> 128.84B   </t>
  </si>
  <si>
    <t xml:space="preserve"> 131.68B   </t>
  </si>
  <si>
    <t xml:space="preserve">  130.46B  </t>
  </si>
  <si>
    <t xml:space="preserve">  127.28B  </t>
  </si>
  <si>
    <t xml:space="preserve">  133.59B  </t>
  </si>
  <si>
    <t xml:space="preserve">  131.33B  </t>
  </si>
  <si>
    <t xml:space="preserve">  115.07B  </t>
  </si>
  <si>
    <t xml:space="preserve">  111.88B  </t>
  </si>
  <si>
    <t xml:space="preserve">  109.97B  </t>
  </si>
  <si>
    <t xml:space="preserve">  107.83B  </t>
  </si>
  <si>
    <t xml:space="preserve">  115.64B  </t>
  </si>
  <si>
    <t xml:space="preserve">  119.75B  </t>
  </si>
  <si>
    <t xml:space="preserve">  115.76B  </t>
  </si>
  <si>
    <t xml:space="preserve">  117.44B  </t>
  </si>
  <si>
    <t xml:space="preserve">  122.13B  </t>
  </si>
  <si>
    <t xml:space="preserve"> 126.00B   </t>
  </si>
  <si>
    <t xml:space="preserve"> 122.71B   </t>
  </si>
  <si>
    <t xml:space="preserve"> 116.46B   </t>
  </si>
  <si>
    <t xml:space="preserve"> 116.05B   </t>
  </si>
  <si>
    <t xml:space="preserve"> 117.32B   </t>
  </si>
  <si>
    <t xml:space="preserve">  122.76B  </t>
  </si>
  <si>
    <t xml:space="preserve">  118.42B  </t>
  </si>
  <si>
    <t xml:space="preserve">  116.40B  </t>
  </si>
  <si>
    <t xml:space="preserve">  116.69B  </t>
  </si>
  <si>
    <t xml:space="preserve">  117.96B  </t>
  </si>
  <si>
    <t xml:space="preserve">  117.50B  </t>
  </si>
  <si>
    <t xml:space="preserve">  114.72B  </t>
  </si>
  <si>
    <t xml:space="preserve">  115.41B  </t>
  </si>
  <si>
    <t xml:space="preserve">  120.22B  </t>
  </si>
  <si>
    <t xml:space="preserve">  118.60B  </t>
  </si>
  <si>
    <t xml:space="preserve">  115.59B  </t>
  </si>
  <si>
    <t xml:space="preserve">115.82B    </t>
  </si>
  <si>
    <t xml:space="preserve">116.92B    </t>
  </si>
  <si>
    <t xml:space="preserve">115.01B    </t>
  </si>
  <si>
    <t xml:space="preserve">116.17B    </t>
  </si>
  <si>
    <t xml:space="preserve"> 116.45B   </t>
  </si>
  <si>
    <t xml:space="preserve"> 122.24B   </t>
  </si>
  <si>
    <t xml:space="preserve"> 123.17B   </t>
  </si>
  <si>
    <t xml:space="preserve"> 119.58B   </t>
  </si>
  <si>
    <t xml:space="preserve"> 125.89B   </t>
  </si>
  <si>
    <t xml:space="preserve"> 122.07B   </t>
  </si>
  <si>
    <t xml:space="preserve"> 128.09B   </t>
  </si>
  <si>
    <t xml:space="preserve"> 128.90B   </t>
  </si>
  <si>
    <t xml:space="preserve"> 126.53B   </t>
  </si>
  <si>
    <t xml:space="preserve"> 120.33B   </t>
  </si>
  <si>
    <t xml:space="preserve"> 121.19B   </t>
  </si>
  <si>
    <t xml:space="preserve">125.71B    </t>
  </si>
  <si>
    <t xml:space="preserve">125.03B    </t>
  </si>
  <si>
    <t xml:space="preserve">125.48B    </t>
  </si>
  <si>
    <t xml:space="preserve">125.14B    </t>
  </si>
  <si>
    <t xml:space="preserve">124.45B    </t>
  </si>
  <si>
    <t xml:space="preserve">120.62B    </t>
  </si>
  <si>
    <t xml:space="preserve">122.57B    </t>
  </si>
  <si>
    <t xml:space="preserve"> 126.34B   </t>
  </si>
  <si>
    <t xml:space="preserve"> 121.54B   </t>
  </si>
  <si>
    <t xml:space="preserve"> 118.39B   </t>
  </si>
  <si>
    <t xml:space="preserve"> 126.63B   </t>
  </si>
  <si>
    <t xml:space="preserve"> 126.51B   </t>
  </si>
  <si>
    <t xml:space="preserve"> 125.83B   </t>
  </si>
  <si>
    <t xml:space="preserve"> 129.09B   </t>
  </si>
  <si>
    <t xml:space="preserve"> 129.83B   </t>
  </si>
  <si>
    <t xml:space="preserve"> 129.95B   </t>
  </si>
  <si>
    <t xml:space="preserve"> 127.37B   </t>
  </si>
  <si>
    <t xml:space="preserve">133.27B    </t>
  </si>
  <si>
    <t xml:space="preserve">135.07B    </t>
  </si>
  <si>
    <t xml:space="preserve">133.18B    </t>
  </si>
  <si>
    <t xml:space="preserve">132.72B    </t>
  </si>
  <si>
    <t xml:space="preserve">134.04B    </t>
  </si>
  <si>
    <t xml:space="preserve">133.86B    </t>
  </si>
  <si>
    <t xml:space="preserve"> 135.41B   </t>
  </si>
  <si>
    <t xml:space="preserve"> 143.20B   </t>
  </si>
  <si>
    <t xml:space="preserve"> 142.51B   </t>
  </si>
  <si>
    <t xml:space="preserve"> 137.99B   </t>
  </si>
  <si>
    <t xml:space="preserve"> 135.52B   </t>
  </si>
  <si>
    <t xml:space="preserve"> 136.78B   </t>
  </si>
  <si>
    <t xml:space="preserve"> 134.09B   </t>
  </si>
  <si>
    <t xml:space="preserve"> 135.18B   </t>
  </si>
  <si>
    <t xml:space="preserve"> 134.44B   </t>
  </si>
  <si>
    <t xml:space="preserve"> 132.55B   </t>
  </si>
  <si>
    <t xml:space="preserve"> 132.78B   </t>
  </si>
  <si>
    <t xml:space="preserve">132.89B    </t>
  </si>
  <si>
    <t xml:space="preserve">131.40B    </t>
  </si>
  <si>
    <t xml:space="preserve">134.49B    </t>
  </si>
  <si>
    <t xml:space="preserve">136.73B    </t>
  </si>
  <si>
    <t xml:space="preserve">131.18B    </t>
  </si>
  <si>
    <t xml:space="preserve">130.37B    </t>
  </si>
  <si>
    <t xml:space="preserve"> 129.91B   </t>
  </si>
  <si>
    <t xml:space="preserve"> 124.93B   </t>
  </si>
  <si>
    <t xml:space="preserve"> 126.30B   </t>
  </si>
  <si>
    <t xml:space="preserve"> 129.80B   </t>
  </si>
  <si>
    <t xml:space="preserve"> 129.34B   </t>
  </si>
  <si>
    <t xml:space="preserve"> 127.62B   </t>
  </si>
  <si>
    <t xml:space="preserve"> 130.88B   </t>
  </si>
  <si>
    <t xml:space="preserve"> 128.14B   </t>
  </si>
  <si>
    <t xml:space="preserve"> 128.08B   </t>
  </si>
  <si>
    <t xml:space="preserve"> 128.36B   </t>
  </si>
  <si>
    <t xml:space="preserve"> 129.74B   </t>
  </si>
  <si>
    <t xml:space="preserve"> 123.67B   </t>
  </si>
  <si>
    <t xml:space="preserve"> 123.09B   </t>
  </si>
  <si>
    <t xml:space="preserve"> 121.15B   </t>
  </si>
  <si>
    <t xml:space="preserve">121.65B    </t>
  </si>
  <si>
    <t xml:space="preserve">118.05B    </t>
  </si>
  <si>
    <t xml:space="preserve">116.52B    </t>
  </si>
  <si>
    <t xml:space="preserve">116.80B    </t>
  </si>
  <si>
    <t xml:space="preserve">117.99B    </t>
  </si>
  <si>
    <t xml:space="preserve"> 116.30B   </t>
  </si>
  <si>
    <t xml:space="preserve"> 116.41B   </t>
  </si>
  <si>
    <t xml:space="preserve"> 115.45B   </t>
  </si>
  <si>
    <t xml:space="preserve"> 116.80B   </t>
  </si>
  <si>
    <t xml:space="preserve"> 117.93B   </t>
  </si>
  <si>
    <t xml:space="preserve"> 124.02B   </t>
  </si>
  <si>
    <t xml:space="preserve"> 124.59B   </t>
  </si>
  <si>
    <t xml:space="preserve"> 122.22B   </t>
  </si>
  <si>
    <t xml:space="preserve"> 123.74B   </t>
  </si>
  <si>
    <t xml:space="preserve"> 121.83B   </t>
  </si>
  <si>
    <t xml:space="preserve"> 124.98B   </t>
  </si>
  <si>
    <t xml:space="preserve"> 124.75B   </t>
  </si>
  <si>
    <t xml:space="preserve"> 125.65B   </t>
  </si>
  <si>
    <t xml:space="preserve"> 126.61B   </t>
  </si>
  <si>
    <t xml:space="preserve"> 129.42B   </t>
  </si>
  <si>
    <t xml:space="preserve"> 128.18B   </t>
  </si>
  <si>
    <t xml:space="preserve"> 133.07B   </t>
  </si>
  <si>
    <t xml:space="preserve"> 136.22B   </t>
  </si>
  <si>
    <t xml:space="preserve">  137.06B  </t>
  </si>
  <si>
    <t xml:space="preserve">  137.85B  </t>
  </si>
  <si>
    <t xml:space="preserve">  136.95B  </t>
  </si>
  <si>
    <t xml:space="preserve">  136.39B  </t>
  </si>
  <si>
    <t xml:space="preserve">  134.98B  </t>
  </si>
  <si>
    <t xml:space="preserve">  132.62B  </t>
  </si>
  <si>
    <t xml:space="preserve">  131.50B  </t>
  </si>
  <si>
    <t xml:space="preserve">  129.59B  </t>
  </si>
  <si>
    <t xml:space="preserve">  132.06B  </t>
  </si>
  <si>
    <t xml:space="preserve">  129.14B  </t>
  </si>
  <si>
    <t xml:space="preserve">  130.15B  </t>
  </si>
  <si>
    <t xml:space="preserve">  131.61B  </t>
  </si>
  <si>
    <t xml:space="preserve">  128.58B  </t>
  </si>
  <si>
    <t xml:space="preserve"> 126.94B   </t>
  </si>
  <si>
    <t xml:space="preserve"> 121.10B   </t>
  </si>
  <si>
    <t xml:space="preserve"> 115.36B   </t>
  </si>
  <si>
    <t xml:space="preserve"> 115.87B   </t>
  </si>
  <si>
    <t xml:space="preserve"> 117.89B   </t>
  </si>
  <si>
    <t xml:space="preserve"> 114.30B   </t>
  </si>
  <si>
    <t xml:space="preserve">  108.84B  </t>
  </si>
  <si>
    <t xml:space="preserve">  109.52B  </t>
  </si>
  <si>
    <t xml:space="preserve">  104.29B  </t>
  </si>
  <si>
    <t xml:space="preserve">  108.28B  </t>
  </si>
  <si>
    <t xml:space="preserve">  108.11B  </t>
  </si>
  <si>
    <t xml:space="preserve">  104.01B  </t>
  </si>
  <si>
    <t xml:space="preserve">  104.74B  </t>
  </si>
  <si>
    <t xml:space="preserve">  105.13B  </t>
  </si>
  <si>
    <t xml:space="preserve">  104.40B  </t>
  </si>
  <si>
    <t xml:space="preserve">  107.94B  </t>
  </si>
  <si>
    <t xml:space="preserve">  97.09B   </t>
  </si>
  <si>
    <t xml:space="preserve">  105.30B  </t>
  </si>
  <si>
    <t xml:space="preserve"> 104.12B   </t>
  </si>
  <si>
    <t xml:space="preserve"> 96.70B    </t>
  </si>
  <si>
    <t xml:space="preserve"> 97.32B    </t>
  </si>
  <si>
    <t xml:space="preserve"> 95.18B    </t>
  </si>
  <si>
    <t xml:space="preserve"> 90.06B    </t>
  </si>
  <si>
    <t xml:space="preserve"> 91.36B    </t>
  </si>
  <si>
    <t xml:space="preserve"> 87.70B    </t>
  </si>
  <si>
    <t xml:space="preserve">  85.40B   </t>
  </si>
  <si>
    <t xml:space="preserve">  95.52B   </t>
  </si>
  <si>
    <t xml:space="preserve">  89.56B   </t>
  </si>
  <si>
    <t xml:space="preserve">  84.27B   </t>
  </si>
  <si>
    <t xml:space="preserve">  89.28B   </t>
  </si>
  <si>
    <t xml:space="preserve">  87.14B   </t>
  </si>
  <si>
    <t xml:space="preserve">  90.18B   </t>
  </si>
  <si>
    <t xml:space="preserve">  85.74B   </t>
  </si>
  <si>
    <t xml:space="preserve">  81.97B   </t>
  </si>
  <si>
    <t xml:space="preserve">  81.58B   </t>
  </si>
  <si>
    <t xml:space="preserve">  79.43B   </t>
  </si>
  <si>
    <t xml:space="preserve">  79.26B   </t>
  </si>
  <si>
    <t xml:space="preserve">  88.21B   </t>
  </si>
  <si>
    <t xml:space="preserve">  83.10B   </t>
  </si>
  <si>
    <t xml:space="preserve">  89.94B   </t>
  </si>
  <si>
    <t xml:space="preserve">  89.16B   </t>
  </si>
  <si>
    <t xml:space="preserve"> 86.99B    </t>
  </si>
  <si>
    <t xml:space="preserve"> 90.44B    </t>
  </si>
  <si>
    <t xml:space="preserve"> 83.76B    </t>
  </si>
  <si>
    <t xml:space="preserve"> 77.14B    </t>
  </si>
  <si>
    <t xml:space="preserve"> 81.37B    </t>
  </si>
  <si>
    <t xml:space="preserve">  79.81B   </t>
  </si>
  <si>
    <t xml:space="preserve">  77.48B   </t>
  </si>
  <si>
    <t xml:space="preserve">  75.20B   </t>
  </si>
  <si>
    <t xml:space="preserve">  80.26B   </t>
  </si>
  <si>
    <t xml:space="preserve">  74.09B   </t>
  </si>
  <si>
    <t xml:space="preserve">  72.31B   </t>
  </si>
  <si>
    <t xml:space="preserve">  72.92B   </t>
  </si>
  <si>
    <t xml:space="preserve">  69.47B   </t>
  </si>
  <si>
    <t xml:space="preserve">  68.02B   </t>
  </si>
  <si>
    <t xml:space="preserve">  75.42B   </t>
  </si>
  <si>
    <t xml:space="preserve">  73.03B   </t>
  </si>
  <si>
    <t xml:space="preserve">  77.70B   </t>
  </si>
  <si>
    <t xml:space="preserve">  76.76B   </t>
  </si>
  <si>
    <t xml:space="preserve"> 69.86B    </t>
  </si>
  <si>
    <t xml:space="preserve"> 73.86B    </t>
  </si>
  <si>
    <t xml:space="preserve"> 75.98B    </t>
  </si>
  <si>
    <t xml:space="preserve"> 71.03B    </t>
  </si>
  <si>
    <t xml:space="preserve"> 73.92B    </t>
  </si>
  <si>
    <t xml:space="preserve"> 77.53B    </t>
  </si>
  <si>
    <t xml:space="preserve"> 79.54B    </t>
  </si>
  <si>
    <t xml:space="preserve">  79.37B   </t>
  </si>
  <si>
    <t xml:space="preserve">  77.92B   </t>
  </si>
  <si>
    <t xml:space="preserve">  82.04B   </t>
  </si>
  <si>
    <t xml:space="preserve">  81.15B   </t>
  </si>
  <si>
    <t xml:space="preserve">  86.99B   </t>
  </si>
  <si>
    <t xml:space="preserve">  84.88B   </t>
  </si>
  <si>
    <t xml:space="preserve">  79.31B   </t>
  </si>
  <si>
    <t xml:space="preserve">  80.32B   </t>
  </si>
  <si>
    <t xml:space="preserve">  79.76B   </t>
  </si>
  <si>
    <t xml:space="preserve">  78.26B   </t>
  </si>
  <si>
    <t xml:space="preserve">  79.15B   </t>
  </si>
  <si>
    <t xml:space="preserve">  78.87B   </t>
  </si>
  <si>
    <t xml:space="preserve">  78.59B   </t>
  </si>
  <si>
    <t xml:space="preserve">  81.71B   </t>
  </si>
  <si>
    <t xml:space="preserve">  81.54B   </t>
  </si>
  <si>
    <t xml:space="preserve"> 84.54B    </t>
  </si>
  <si>
    <t xml:space="preserve"> 82.93B    </t>
  </si>
  <si>
    <t xml:space="preserve"> 85.49B    </t>
  </si>
  <si>
    <t xml:space="preserve"> 80.32B    </t>
  </si>
  <si>
    <t xml:space="preserve"> 80.93B    </t>
  </si>
  <si>
    <t xml:space="preserve"> 78.70B    </t>
  </si>
  <si>
    <t xml:space="preserve">  76.70B   </t>
  </si>
  <si>
    <t xml:space="preserve">  76.03B   </t>
  </si>
  <si>
    <t xml:space="preserve">  72.75B   </t>
  </si>
  <si>
    <t xml:space="preserve">  73.92B   </t>
  </si>
  <si>
    <t xml:space="preserve">  76.42B   </t>
  </si>
  <si>
    <t xml:space="preserve">  71.53B   </t>
  </si>
  <si>
    <t xml:space="preserve">  73.75B   </t>
  </si>
  <si>
    <t xml:space="preserve">  71.30B   </t>
  </si>
  <si>
    <t xml:space="preserve">  72.97B   </t>
  </si>
  <si>
    <t xml:space="preserve">  74.42B   </t>
  </si>
  <si>
    <t xml:space="preserve">  76.81B   </t>
  </si>
  <si>
    <t xml:space="preserve">  74.36B   </t>
  </si>
  <si>
    <t xml:space="preserve">  71.75B   </t>
  </si>
  <si>
    <t xml:space="preserve"> 75.81B    </t>
  </si>
  <si>
    <t xml:space="preserve"> 76.37B    </t>
  </si>
  <si>
    <t xml:space="preserve"> 77.20B    </t>
  </si>
  <si>
    <t xml:space="preserve"> 79.26B    </t>
  </si>
  <si>
    <t xml:space="preserve"> 81.93B    </t>
  </si>
  <si>
    <t xml:space="preserve">  78.31B   </t>
  </si>
  <si>
    <t xml:space="preserve">  77.87B   </t>
  </si>
  <si>
    <t xml:space="preserve">  77.20B   </t>
  </si>
  <si>
    <t xml:space="preserve">  73.47B   </t>
  </si>
  <si>
    <t xml:space="preserve">  74.31B   </t>
  </si>
  <si>
    <t xml:space="preserve">  70.53B   </t>
  </si>
  <si>
    <t xml:space="preserve">  71.08B   </t>
  </si>
  <si>
    <t xml:space="preserve">  67.19B   </t>
  </si>
  <si>
    <t xml:space="preserve">  70.80B   </t>
  </si>
  <si>
    <t xml:space="preserve">  72.47B   </t>
  </si>
  <si>
    <t xml:space="preserve">  70.69B   </t>
  </si>
  <si>
    <t xml:space="preserve">  70.86B   </t>
  </si>
  <si>
    <t xml:space="preserve">68.47B     </t>
  </si>
  <si>
    <t xml:space="preserve">68.30B     </t>
  </si>
  <si>
    <t xml:space="preserve">70.97B     </t>
  </si>
  <si>
    <t xml:space="preserve">69.02B     </t>
  </si>
  <si>
    <t xml:space="preserve">69.80B     </t>
  </si>
  <si>
    <t xml:space="preserve"> 77.42B    </t>
  </si>
  <si>
    <t xml:space="preserve"> 77.65B    </t>
  </si>
  <si>
    <t xml:space="preserve"> 80.76B    </t>
  </si>
  <si>
    <t xml:space="preserve"> 81.76B    </t>
  </si>
  <si>
    <t xml:space="preserve"> 82.87B    </t>
  </si>
  <si>
    <t xml:space="preserve"> 84.76B    </t>
  </si>
  <si>
    <t xml:space="preserve"> 84.26B    </t>
  </si>
  <si>
    <t xml:space="preserve"> 81.48B    </t>
  </si>
  <si>
    <t xml:space="preserve"> 86.32B    </t>
  </si>
  <si>
    <t xml:space="preserve"> 83.43B    </t>
  </si>
  <si>
    <t xml:space="preserve"> 83.10B    </t>
  </si>
  <si>
    <t xml:space="preserve"> 87.99B    </t>
  </si>
  <si>
    <t xml:space="preserve"> 85.77B    </t>
  </si>
  <si>
    <t xml:space="preserve"> 81.87B    </t>
  </si>
  <si>
    <t xml:space="preserve"> 83.60B    </t>
  </si>
  <si>
    <t xml:space="preserve">83.60B     </t>
  </si>
  <si>
    <t xml:space="preserve">87.32B     </t>
  </si>
  <si>
    <t xml:space="preserve">88.71B     </t>
  </si>
  <si>
    <t xml:space="preserve">88.21B     </t>
  </si>
  <si>
    <t xml:space="preserve">85.93B     </t>
  </si>
  <si>
    <t xml:space="preserve">84.93B     </t>
  </si>
  <si>
    <t xml:space="preserve">88.88B     </t>
  </si>
  <si>
    <t xml:space="preserve"> 88.88B    </t>
  </si>
  <si>
    <t xml:space="preserve"> 89.05B    </t>
  </si>
  <si>
    <t xml:space="preserve"> 86.88B    </t>
  </si>
  <si>
    <t xml:space="preserve"> 88.38B    </t>
  </si>
  <si>
    <t xml:space="preserve"> 87.13B    </t>
  </si>
  <si>
    <t xml:space="preserve"> 83.78B    </t>
  </si>
  <si>
    <t xml:space="preserve"> 85.79B    </t>
  </si>
  <si>
    <t xml:space="preserve"> 87.52B    </t>
  </si>
  <si>
    <t xml:space="preserve"> 86.74B    </t>
  </si>
  <si>
    <t xml:space="preserve"> 87.24B    </t>
  </si>
  <si>
    <t xml:space="preserve"> 85.34B    </t>
  </si>
  <si>
    <t xml:space="preserve"> 84.05B    </t>
  </si>
  <si>
    <t xml:space="preserve"> 85.73B    </t>
  </si>
  <si>
    <t xml:space="preserve"> 88.13B    </t>
  </si>
  <si>
    <t xml:space="preserve">88.30B     </t>
  </si>
  <si>
    <t xml:space="preserve">93.05B     </t>
  </si>
  <si>
    <t xml:space="preserve">90.25B     </t>
  </si>
  <si>
    <t xml:space="preserve">90.03B     </t>
  </si>
  <si>
    <t xml:space="preserve">88.08B     </t>
  </si>
  <si>
    <t xml:space="preserve">85.39B     </t>
  </si>
  <si>
    <t xml:space="preserve"> 85.84B    </t>
  </si>
  <si>
    <t xml:space="preserve"> 84.95B    </t>
  </si>
  <si>
    <t xml:space="preserve"> 84.50B    </t>
  </si>
  <si>
    <t xml:space="preserve"> 86.79B    </t>
  </si>
  <si>
    <t xml:space="preserve"> 84.84B    </t>
  </si>
  <si>
    <t xml:space="preserve"> 86.68B    </t>
  </si>
  <si>
    <t xml:space="preserve"> 87.41B    </t>
  </si>
  <si>
    <t xml:space="preserve"> 87.01B    </t>
  </si>
  <si>
    <t xml:space="preserve"> 84.78B    </t>
  </si>
  <si>
    <t xml:space="preserve"> 86.46B    </t>
  </si>
  <si>
    <t xml:space="preserve"> 86.34B    </t>
  </si>
  <si>
    <t xml:space="preserve"> 87.80B    </t>
  </si>
  <si>
    <t xml:space="preserve">92.15B     </t>
  </si>
  <si>
    <t xml:space="preserve">90.42B     </t>
  </si>
  <si>
    <t xml:space="preserve">89.02B     </t>
  </si>
  <si>
    <t xml:space="preserve">90.09B     </t>
  </si>
  <si>
    <t xml:space="preserve">88.91B     </t>
  </si>
  <si>
    <t xml:space="preserve">91.71B     </t>
  </si>
  <si>
    <t xml:space="preserve"> 91.93B    </t>
  </si>
  <si>
    <t xml:space="preserve"> 91.31B    </t>
  </si>
  <si>
    <t xml:space="preserve"> 91.09B    </t>
  </si>
  <si>
    <t xml:space="preserve"> 89.25B    </t>
  </si>
  <si>
    <t xml:space="preserve"> 88.58B    </t>
  </si>
  <si>
    <t xml:space="preserve"> 90.14B    </t>
  </si>
  <si>
    <t xml:space="preserve"> 88.63B    </t>
  </si>
  <si>
    <t xml:space="preserve"> 89.42B    </t>
  </si>
  <si>
    <t xml:space="preserve"> 87.57B    </t>
  </si>
  <si>
    <t xml:space="preserve"> 88.30B    </t>
  </si>
  <si>
    <t xml:space="preserve"> 89.92B    </t>
  </si>
  <si>
    <t xml:space="preserve"> 90.98B    </t>
  </si>
  <si>
    <t xml:space="preserve"> 91.68B    </t>
  </si>
  <si>
    <t xml:space="preserve"> 92.63B    </t>
  </si>
  <si>
    <t xml:space="preserve">95.37B     </t>
  </si>
  <si>
    <t xml:space="preserve">93.58B     </t>
  </si>
  <si>
    <t xml:space="preserve">92.57B     </t>
  </si>
  <si>
    <t xml:space="preserve">90.95B     </t>
  </si>
  <si>
    <t xml:space="preserve">89.22B     </t>
  </si>
  <si>
    <t xml:space="preserve">89.66B     </t>
  </si>
  <si>
    <t xml:space="preserve"> 89.78B    </t>
  </si>
  <si>
    <t xml:space="preserve"> 92.29B    </t>
  </si>
  <si>
    <t xml:space="preserve"> 94.20B    </t>
  </si>
  <si>
    <t xml:space="preserve"> 101.03B   </t>
  </si>
  <si>
    <t xml:space="preserve"> 103.54B   </t>
  </si>
  <si>
    <t xml:space="preserve"> 105.17B   </t>
  </si>
  <si>
    <t xml:space="preserve"> 105.78B   </t>
  </si>
  <si>
    <t xml:space="preserve"> 107.13B   </t>
  </si>
  <si>
    <t xml:space="preserve"> 109.03B   </t>
  </si>
  <si>
    <t xml:space="preserve"> 108.38B   </t>
  </si>
  <si>
    <t xml:space="preserve"> 108.99B   </t>
  </si>
  <si>
    <t xml:space="preserve"> 108.43B   </t>
  </si>
  <si>
    <t xml:space="preserve"> 108.60B   </t>
  </si>
  <si>
    <t xml:space="preserve"> 108.21B   </t>
  </si>
  <si>
    <t xml:space="preserve"> 107.76B   </t>
  </si>
  <si>
    <t xml:space="preserve"> 108.15B   </t>
  </si>
  <si>
    <t xml:space="preserve"> 104.68B   </t>
  </si>
  <si>
    <t xml:space="preserve"> 103.56B   </t>
  </si>
  <si>
    <t xml:space="preserve">  105.02B  </t>
  </si>
  <si>
    <t xml:space="preserve">  104.35B  </t>
  </si>
  <si>
    <t xml:space="preserve">  106.64B  </t>
  </si>
  <si>
    <t xml:space="preserve">  105.07B  </t>
  </si>
  <si>
    <t xml:space="preserve">  103.28B  </t>
  </si>
  <si>
    <t xml:space="preserve">  105.09B  </t>
  </si>
  <si>
    <t xml:space="preserve">  105.24B  </t>
  </si>
  <si>
    <t xml:space="preserve">  105.75B  </t>
  </si>
  <si>
    <t xml:space="preserve">  106.92B  </t>
  </si>
  <si>
    <t xml:space="preserve">  108.77B  </t>
  </si>
  <si>
    <t xml:space="preserve">  108.99B  </t>
  </si>
  <si>
    <t xml:space="preserve">  113.36B  </t>
  </si>
  <si>
    <t xml:space="preserve">  113.75B  </t>
  </si>
  <si>
    <t xml:space="preserve"> 110.39B   </t>
  </si>
  <si>
    <t xml:space="preserve"> 108.71B   </t>
  </si>
  <si>
    <t xml:space="preserve"> 109.94B   </t>
  </si>
  <si>
    <t xml:space="preserve"> 110.84B   </t>
  </si>
  <si>
    <t xml:space="preserve"> 111.57B   </t>
  </si>
  <si>
    <t xml:space="preserve">  110.62B  </t>
  </si>
  <si>
    <t xml:space="preserve">  109.22B  </t>
  </si>
  <si>
    <t xml:space="preserve">  108.38B  </t>
  </si>
  <si>
    <t xml:space="preserve">  108.66B  </t>
  </si>
  <si>
    <t xml:space="preserve">  109.50B  </t>
  </si>
  <si>
    <t xml:space="preserve">  109.38B  </t>
  </si>
  <si>
    <t xml:space="preserve">  109.33B  </t>
  </si>
  <si>
    <t xml:space="preserve">  111.29B  </t>
  </si>
  <si>
    <t xml:space="preserve">  108.43B  </t>
  </si>
  <si>
    <t xml:space="preserve">  108.96B  </t>
  </si>
  <si>
    <t xml:space="preserve">  107.53B  </t>
  </si>
  <si>
    <t xml:space="preserve">  108.03B  </t>
  </si>
  <si>
    <t xml:space="preserve"> 104.33B   </t>
  </si>
  <si>
    <t xml:space="preserve"> 105.43B   </t>
  </si>
  <si>
    <t xml:space="preserve"> 108.36B   </t>
  </si>
  <si>
    <t xml:space="preserve"> 109.02B   </t>
  </si>
  <si>
    <t xml:space="preserve"> 111.34B   </t>
  </si>
  <si>
    <t xml:space="preserve">  112.61B  </t>
  </si>
  <si>
    <t xml:space="preserve">  113.10B  </t>
  </si>
  <si>
    <t xml:space="preserve">  114.99B  </t>
  </si>
  <si>
    <t xml:space="preserve">  114.10B  </t>
  </si>
  <si>
    <t xml:space="preserve">  111.39B  </t>
  </si>
  <si>
    <t xml:space="preserve">  112.66B  </t>
  </si>
  <si>
    <t xml:space="preserve">  109.62B  </t>
  </si>
  <si>
    <t xml:space="preserve">  111.06B  </t>
  </si>
  <si>
    <t xml:space="preserve">  109.23B  </t>
  </si>
  <si>
    <t xml:space="preserve">  109.00B  </t>
  </si>
  <si>
    <t xml:space="preserve">  105.08B  </t>
  </si>
  <si>
    <t xml:space="preserve">  105.53B  </t>
  </si>
  <si>
    <t xml:space="preserve"> 104.97B   </t>
  </si>
  <si>
    <t xml:space="preserve"> 102.16B   </t>
  </si>
  <si>
    <t xml:space="preserve"> 102.65B   </t>
  </si>
  <si>
    <t xml:space="preserve"> 104.31B   </t>
  </si>
  <si>
    <t xml:space="preserve"> 104.53B   </t>
  </si>
  <si>
    <t xml:space="preserve"> 107.46B   </t>
  </si>
  <si>
    <t xml:space="preserve">  107.68B  </t>
  </si>
  <si>
    <t xml:space="preserve">  109.56B  </t>
  </si>
  <si>
    <t xml:space="preserve">  108.67B  </t>
  </si>
  <si>
    <t xml:space="preserve">  109.45B  </t>
  </si>
  <si>
    <t xml:space="preserve">  111.71B  </t>
  </si>
  <si>
    <t xml:space="preserve">  112.21B  </t>
  </si>
  <si>
    <t xml:space="preserve">  111.10B  </t>
  </si>
  <si>
    <t xml:space="preserve">  106.57B  </t>
  </si>
  <si>
    <t xml:space="preserve">  106.24B  </t>
  </si>
  <si>
    <t xml:space="preserve">  107.13B  </t>
  </si>
  <si>
    <t xml:space="preserve">  107.07B  </t>
  </si>
  <si>
    <t xml:space="preserve">  106.80B  </t>
  </si>
  <si>
    <t xml:space="preserve"> 108.56B   </t>
  </si>
  <si>
    <t xml:space="preserve"> 108.89B   </t>
  </si>
  <si>
    <t xml:space="preserve"> 109.72B   </t>
  </si>
  <si>
    <t xml:space="preserve"> 112.98B   </t>
  </si>
  <si>
    <t xml:space="preserve"> 112.48B   </t>
  </si>
  <si>
    <t xml:space="preserve">  111.27B  </t>
  </si>
  <si>
    <t xml:space="preserve">  109.89B  </t>
  </si>
  <si>
    <t xml:space="preserve">  110.33B  </t>
  </si>
  <si>
    <t xml:space="preserve">  109.34B  </t>
  </si>
  <si>
    <t xml:space="preserve">  107.02B  </t>
  </si>
  <si>
    <t xml:space="preserve">  108.40B  </t>
  </si>
  <si>
    <t xml:space="preserve">  110.94B  </t>
  </si>
  <si>
    <t xml:space="preserve">  110.66B  </t>
  </si>
  <si>
    <t xml:space="preserve">  110.99B  </t>
  </si>
  <si>
    <t xml:space="preserve">  112.26B  </t>
  </si>
  <si>
    <t xml:space="preserve">  112.12B  </t>
  </si>
  <si>
    <t xml:space="preserve">  112.68B  </t>
  </si>
  <si>
    <t xml:space="preserve">  113.72B  </t>
  </si>
  <si>
    <t xml:space="preserve">  112.67B  </t>
  </si>
  <si>
    <t xml:space="preserve"> 115.32B   </t>
  </si>
  <si>
    <t xml:space="preserve"> 115.27B   </t>
  </si>
  <si>
    <t xml:space="preserve"> 114.88B   </t>
  </si>
  <si>
    <t xml:space="preserve"> 113.77B   </t>
  </si>
  <si>
    <t xml:space="preserve">  115.71B  </t>
  </si>
  <si>
    <t xml:space="preserve">  113.82B  </t>
  </si>
  <si>
    <t xml:space="preserve">  118.63B  </t>
  </si>
  <si>
    <t xml:space="preserve">  116.26B  </t>
  </si>
  <si>
    <t xml:space="preserve">  116.42B  </t>
  </si>
  <si>
    <t xml:space="preserve">  115.10B  </t>
  </si>
  <si>
    <t xml:space="preserve">  109.96B  </t>
  </si>
  <si>
    <t xml:space="preserve">  112.23B  </t>
  </si>
  <si>
    <t xml:space="preserve">  111.79B  </t>
  </si>
  <si>
    <t xml:space="preserve">  110.02B  </t>
  </si>
  <si>
    <t xml:space="preserve">  107.15B  </t>
  </si>
  <si>
    <t xml:space="preserve"> 108.31B   </t>
  </si>
  <si>
    <t xml:space="preserve"> 109.96B   </t>
  </si>
  <si>
    <t xml:space="preserve"> 108.69B   </t>
  </si>
  <si>
    <t xml:space="preserve"> 105.05B   </t>
  </si>
  <si>
    <t xml:space="preserve"> 107.55B   </t>
  </si>
  <si>
    <t xml:space="preserve"> 106.89B   </t>
  </si>
  <si>
    <t xml:space="preserve">  110.81B  </t>
  </si>
  <si>
    <t xml:space="preserve">  112.86B  </t>
  </si>
  <si>
    <t xml:space="preserve">  114.46B  </t>
  </si>
  <si>
    <t xml:space="preserve">  114.13B  </t>
  </si>
  <si>
    <t xml:space="preserve">  115.12B  </t>
  </si>
  <si>
    <t xml:space="preserve">  115.01B  </t>
  </si>
  <si>
    <t xml:space="preserve">  115.29B  </t>
  </si>
  <si>
    <t xml:space="preserve">  114.35B  </t>
  </si>
  <si>
    <t xml:space="preserve">  113.96B  </t>
  </si>
  <si>
    <t xml:space="preserve">  113.41B  </t>
  </si>
  <si>
    <t xml:space="preserve">115.29B    </t>
  </si>
  <si>
    <t xml:space="preserve">114.33B    </t>
  </si>
  <si>
    <t xml:space="preserve">113.35B    </t>
  </si>
  <si>
    <t xml:space="preserve">113.41B    </t>
  </si>
  <si>
    <t xml:space="preserve">114.84B    </t>
  </si>
  <si>
    <t xml:space="preserve">114.73B    </t>
  </si>
  <si>
    <t xml:space="preserve">115.67B    </t>
  </si>
  <si>
    <t xml:space="preserve"> 117.05B   </t>
  </si>
  <si>
    <t xml:space="preserve"> 117.38B   </t>
  </si>
  <si>
    <t xml:space="preserve"> 117.50B   </t>
  </si>
  <si>
    <t xml:space="preserve"> 116.94B   </t>
  </si>
  <si>
    <t xml:space="preserve"> 121.58B   </t>
  </si>
  <si>
    <t xml:space="preserve"> 122.87B   </t>
  </si>
  <si>
    <t xml:space="preserve"> 122.63B   </t>
  </si>
  <si>
    <t xml:space="preserve"> 121.49B   </t>
  </si>
  <si>
    <t xml:space="preserve"> 123.13B   </t>
  </si>
  <si>
    <t xml:space="preserve"> 125.52B   </t>
  </si>
  <si>
    <t xml:space="preserve"> 124.18B   </t>
  </si>
  <si>
    <t xml:space="preserve"> 123.70B   </t>
  </si>
  <si>
    <t xml:space="preserve"> 123.42B   </t>
  </si>
  <si>
    <t xml:space="preserve">123.97B    </t>
  </si>
  <si>
    <t xml:space="preserve">125.08B    </t>
  </si>
  <si>
    <t xml:space="preserve">124.03B    </t>
  </si>
  <si>
    <t xml:space="preserve">124.31B    </t>
  </si>
  <si>
    <t xml:space="preserve">123.53B    </t>
  </si>
  <si>
    <t xml:space="preserve"> 124.80B   </t>
  </si>
  <si>
    <t xml:space="preserve"> 126.08B   </t>
  </si>
  <si>
    <t xml:space="preserve"> 130.23B   </t>
  </si>
  <si>
    <t xml:space="preserve"> 134.11B   </t>
  </si>
  <si>
    <t xml:space="preserve"> 132.45B   </t>
  </si>
  <si>
    <t xml:space="preserve"> 132.89B   </t>
  </si>
  <si>
    <t xml:space="preserve"> 133.55B   </t>
  </si>
  <si>
    <t xml:space="preserve"> 131.78B   </t>
  </si>
  <si>
    <t xml:space="preserve"> 132.83B   </t>
  </si>
  <si>
    <t xml:space="preserve"> 133.76B   </t>
  </si>
  <si>
    <t xml:space="preserve"> 132.53B   </t>
  </si>
  <si>
    <t xml:space="preserve"> 129.92B   </t>
  </si>
  <si>
    <t xml:space="preserve"> 130.70B   </t>
  </si>
  <si>
    <t xml:space="preserve"> 127.08B   </t>
  </si>
  <si>
    <t xml:space="preserve">129.42B    </t>
  </si>
  <si>
    <t xml:space="preserve">125.52B    </t>
  </si>
  <si>
    <t xml:space="preserve">123.37B    </t>
  </si>
  <si>
    <t xml:space="preserve">119.68B    </t>
  </si>
  <si>
    <t xml:space="preserve">118.57B    </t>
  </si>
  <si>
    <t xml:space="preserve"> 125.47B   </t>
  </si>
  <si>
    <t xml:space="preserve"> 123.97B   </t>
  </si>
  <si>
    <t xml:space="preserve"> 128.47B   </t>
  </si>
  <si>
    <t xml:space="preserve"> 125.19B   </t>
  </si>
  <si>
    <t xml:space="preserve"> 121.80B   </t>
  </si>
  <si>
    <t xml:space="preserve"> 122.52B   </t>
  </si>
  <si>
    <t xml:space="preserve"> 115.68B   </t>
  </si>
  <si>
    <t xml:space="preserve"> 116.33B   </t>
  </si>
  <si>
    <t xml:space="preserve"> 115.01B   </t>
  </si>
  <si>
    <t xml:space="preserve"> 116.01B   </t>
  </si>
  <si>
    <t xml:space="preserve"> 115.17B   </t>
  </si>
  <si>
    <t xml:space="preserve"> 121.07B   </t>
  </si>
  <si>
    <t xml:space="preserve"> 119.18B   </t>
  </si>
  <si>
    <t xml:space="preserve">117.85B    </t>
  </si>
  <si>
    <t xml:space="preserve">121.35B    </t>
  </si>
  <si>
    <t xml:space="preserve">121.85B    </t>
  </si>
  <si>
    <t xml:space="preserve">116.54B    </t>
  </si>
  <si>
    <t xml:space="preserve">112.99B    </t>
  </si>
  <si>
    <t xml:space="preserve">112.28B    </t>
  </si>
  <si>
    <t xml:space="preserve">110.89B    </t>
  </si>
  <si>
    <t xml:space="preserve"> 114.34B   </t>
  </si>
  <si>
    <t xml:space="preserve"> 114.84B   </t>
  </si>
  <si>
    <t xml:space="preserve"> 116.23B   </t>
  </si>
  <si>
    <t xml:space="preserve"> 119.51B   </t>
  </si>
  <si>
    <t xml:space="preserve"> 119.74B   </t>
  </si>
  <si>
    <t xml:space="preserve"> 117.90B   </t>
  </si>
  <si>
    <t xml:space="preserve"> 116.73B   </t>
  </si>
  <si>
    <t xml:space="preserve"> 115.79B   </t>
  </si>
  <si>
    <t xml:space="preserve"> 113.06B   </t>
  </si>
  <si>
    <t xml:space="preserve"> 113.34B   </t>
  </si>
  <si>
    <t xml:space="preserve"> 110.17B   </t>
  </si>
  <si>
    <t xml:space="preserve"> 108.28B   </t>
  </si>
  <si>
    <t xml:space="preserve">107.16B    </t>
  </si>
  <si>
    <t xml:space="preserve">106.89B    </t>
  </si>
  <si>
    <t xml:space="preserve">108.45B    </t>
  </si>
  <si>
    <t xml:space="preserve">112.13B    </t>
  </si>
  <si>
    <t xml:space="preserve">111.90B    </t>
  </si>
  <si>
    <t xml:space="preserve">112.68B    </t>
  </si>
  <si>
    <t xml:space="preserve"> 114.51B   </t>
  </si>
  <si>
    <t xml:space="preserve"> 116.96B   </t>
  </si>
  <si>
    <t xml:space="preserve"> 118.91B   </t>
  </si>
  <si>
    <t xml:space="preserve"> 119.75B   </t>
  </si>
  <si>
    <t xml:space="preserve"> 117.02B   </t>
  </si>
  <si>
    <t xml:space="preserve"> 120.19B   </t>
  </si>
  <si>
    <t xml:space="preserve"> 120.53B   </t>
  </si>
  <si>
    <t xml:space="preserve"> 118.35B   </t>
  </si>
  <si>
    <t xml:space="preserve"> 120.77B   </t>
  </si>
  <si>
    <t xml:space="preserve"> 120.88B   </t>
  </si>
  <si>
    <t xml:space="preserve"> 120.16B   </t>
  </si>
  <si>
    <t xml:space="preserve"> 118.77B   </t>
  </si>
  <si>
    <t xml:space="preserve"> 117.10B   </t>
  </si>
  <si>
    <t xml:space="preserve"> 114.70B   </t>
  </si>
  <si>
    <t xml:space="preserve"> 117.76B   </t>
  </si>
  <si>
    <t xml:space="preserve"> 116.20B   </t>
  </si>
  <si>
    <t xml:space="preserve"> 115.09B   </t>
  </si>
  <si>
    <t xml:space="preserve"> 114.98B   </t>
  </si>
  <si>
    <t xml:space="preserve">  110.36B  </t>
  </si>
  <si>
    <t xml:space="preserve">  108.16B  </t>
  </si>
  <si>
    <t xml:space="preserve">  108.30B  </t>
  </si>
  <si>
    <t xml:space="preserve">  106.63B  </t>
  </si>
  <si>
    <t xml:space="preserve">  108.41B  </t>
  </si>
  <si>
    <t xml:space="preserve">  108.74B  </t>
  </si>
  <si>
    <t xml:space="preserve">  109.08B  </t>
  </si>
  <si>
    <t xml:space="preserve">  105.29B  </t>
  </si>
  <si>
    <t xml:space="preserve">  104.12B  </t>
  </si>
  <si>
    <t xml:space="preserve">  102.48B  </t>
  </si>
  <si>
    <t xml:space="preserve">  102.90B  </t>
  </si>
  <si>
    <t xml:space="preserve">  101.23B  </t>
  </si>
  <si>
    <t xml:space="preserve">  102.28B  </t>
  </si>
  <si>
    <t xml:space="preserve">  100.00B  </t>
  </si>
  <si>
    <t xml:space="preserve">  98.36B   </t>
  </si>
  <si>
    <t xml:space="preserve"> 101.00B   </t>
  </si>
  <si>
    <t xml:space="preserve"> 101.78B   </t>
  </si>
  <si>
    <t xml:space="preserve"> 102.62B   </t>
  </si>
  <si>
    <t xml:space="preserve"> 100.89B   </t>
  </si>
  <si>
    <t xml:space="preserve"> 99.67B    </t>
  </si>
  <si>
    <t xml:space="preserve"> 100.22B   </t>
  </si>
  <si>
    <t xml:space="preserve">  100.06B  </t>
  </si>
  <si>
    <t xml:space="preserve">  103.33B  </t>
  </si>
  <si>
    <t xml:space="preserve">  104.34B  </t>
  </si>
  <si>
    <t xml:space="preserve">  104.23B  </t>
  </si>
  <si>
    <t xml:space="preserve">  105.62B  </t>
  </si>
  <si>
    <t xml:space="preserve">  104.73B  </t>
  </si>
  <si>
    <t xml:space="preserve">  105.85B  </t>
  </si>
  <si>
    <t xml:space="preserve">  105.68B  </t>
  </si>
  <si>
    <t xml:space="preserve">  108.14B  </t>
  </si>
  <si>
    <t xml:space="preserve">  107.25B  </t>
  </si>
  <si>
    <t xml:space="preserve">  108.76B  </t>
  </si>
  <si>
    <t xml:space="preserve">  107.28B  </t>
  </si>
  <si>
    <t xml:space="preserve">  115.90B  </t>
  </si>
  <si>
    <t xml:space="preserve"> 114.90B   </t>
  </si>
  <si>
    <t xml:space="preserve"> 116.56B   </t>
  </si>
  <si>
    <t xml:space="preserve"> 115.40B   </t>
  </si>
  <si>
    <t xml:space="preserve"> 114.46B   </t>
  </si>
  <si>
    <t xml:space="preserve"> 113.86B   </t>
  </si>
  <si>
    <t xml:space="preserve">  116.01B  </t>
  </si>
  <si>
    <t xml:space="preserve">  117.40B  </t>
  </si>
  <si>
    <t xml:space="preserve">  117.33B  </t>
  </si>
  <si>
    <t xml:space="preserve">  116.17B  </t>
  </si>
  <si>
    <t xml:space="preserve">  116.19B  </t>
  </si>
  <si>
    <t xml:space="preserve">  115.79B  </t>
  </si>
  <si>
    <t xml:space="preserve">  115.46B  </t>
  </si>
  <si>
    <t xml:space="preserve">  114.74B  </t>
  </si>
  <si>
    <t xml:space="preserve">  117.05B  </t>
  </si>
  <si>
    <t xml:space="preserve">  118.76B  </t>
  </si>
  <si>
    <t xml:space="preserve">  119.86B  </t>
  </si>
  <si>
    <t xml:space="preserve">  118.27B  </t>
  </si>
  <si>
    <t xml:space="preserve"> 118.38B   </t>
  </si>
  <si>
    <t xml:space="preserve"> 118.82B   </t>
  </si>
  <si>
    <t xml:space="preserve"> 118.98B   </t>
  </si>
  <si>
    <t xml:space="preserve"> 119.03B   </t>
  </si>
  <si>
    <t xml:space="preserve"> 117.77B   </t>
  </si>
  <si>
    <t xml:space="preserve">  119.64B  </t>
  </si>
  <si>
    <t xml:space="preserve">  119.42B  </t>
  </si>
  <si>
    <t xml:space="preserve">  118.38B  </t>
  </si>
  <si>
    <t xml:space="preserve">  117.72B  </t>
  </si>
  <si>
    <t xml:space="preserve">  120.57B  </t>
  </si>
  <si>
    <t xml:space="preserve">  121.50B  </t>
  </si>
  <si>
    <t xml:space="preserve">  119.69B  </t>
  </si>
  <si>
    <t xml:space="preserve">  116.07B  </t>
  </si>
  <si>
    <t xml:space="preserve">  116.81B  </t>
  </si>
  <si>
    <t xml:space="preserve">  119.97B  </t>
  </si>
  <si>
    <t xml:space="preserve">  117.83B  </t>
  </si>
  <si>
    <t xml:space="preserve">117.39B    </t>
  </si>
  <si>
    <t xml:space="preserve">117.94B    </t>
  </si>
  <si>
    <t xml:space="preserve">119.58B    </t>
  </si>
  <si>
    <t xml:space="preserve">118.32B    </t>
  </si>
  <si>
    <t xml:space="preserve">116.40B    </t>
  </si>
  <si>
    <t xml:space="preserve">115.96B    </t>
  </si>
  <si>
    <t xml:space="preserve">116.35B    </t>
  </si>
  <si>
    <t xml:space="preserve"> 114.10B   </t>
  </si>
  <si>
    <t xml:space="preserve"> 114.53B   </t>
  </si>
  <si>
    <t xml:space="preserve"> 114.37B   </t>
  </si>
  <si>
    <t xml:space="preserve"> 110.75B   </t>
  </si>
  <si>
    <t xml:space="preserve"> 108.70B   </t>
  </si>
  <si>
    <t xml:space="preserve"> 109.21B   </t>
  </si>
  <si>
    <t xml:space="preserve"> 109.38B   </t>
  </si>
  <si>
    <t xml:space="preserve"> 108.73B   </t>
  </si>
  <si>
    <t xml:space="preserve"> 108.48B   </t>
  </si>
  <si>
    <t xml:space="preserve"> 109.26B   </t>
  </si>
  <si>
    <t xml:space="preserve"> 109.75B   </t>
  </si>
  <si>
    <t xml:space="preserve"> 109.70B   </t>
  </si>
  <si>
    <t xml:space="preserve"> 109.53B   </t>
  </si>
  <si>
    <t xml:space="preserve"> 110.18B   </t>
  </si>
  <si>
    <t xml:space="preserve"> 108.67B   </t>
  </si>
  <si>
    <t xml:space="preserve">106.20B    </t>
  </si>
  <si>
    <t xml:space="preserve">104.00B    </t>
  </si>
  <si>
    <t xml:space="preserve">105.17B    </t>
  </si>
  <si>
    <t xml:space="preserve">106.45B    </t>
  </si>
  <si>
    <t xml:space="preserve">106.88B    </t>
  </si>
  <si>
    <t xml:space="preserve">106.83B    </t>
  </si>
  <si>
    <t xml:space="preserve"> 107.36B   </t>
  </si>
  <si>
    <t xml:space="preserve"> 105.44B   </t>
  </si>
  <si>
    <t xml:space="preserve"> 105.55B   </t>
  </si>
  <si>
    <t xml:space="preserve"> 104.48B   </t>
  </si>
  <si>
    <t xml:space="preserve"> 105.39B   </t>
  </si>
  <si>
    <t xml:space="preserve"> 104.69B   </t>
  </si>
  <si>
    <t xml:space="preserve"> 105.97B   </t>
  </si>
  <si>
    <t xml:space="preserve"> 114.24B   </t>
  </si>
  <si>
    <t xml:space="preserve"> 119.95B   </t>
  </si>
  <si>
    <t xml:space="preserve"> 120.75B   </t>
  </si>
  <si>
    <t xml:space="preserve"> 121.66B   </t>
  </si>
  <si>
    <t xml:space="preserve"> 122.74B   </t>
  </si>
  <si>
    <t xml:space="preserve">121.47B    </t>
  </si>
  <si>
    <t xml:space="preserve">123.17B    </t>
  </si>
  <si>
    <t xml:space="preserve">124.60B    </t>
  </si>
  <si>
    <t xml:space="preserve">125.18B    </t>
  </si>
  <si>
    <t xml:space="preserve">123.27B    </t>
  </si>
  <si>
    <t xml:space="preserve">120.67B    </t>
  </si>
  <si>
    <t xml:space="preserve"> 124.12B   </t>
  </si>
  <si>
    <t xml:space="preserve"> 125.68B   </t>
  </si>
  <si>
    <t xml:space="preserve"> 125.34B   </t>
  </si>
  <si>
    <t xml:space="preserve"> 124.81B   </t>
  </si>
  <si>
    <t xml:space="preserve"> 123.11B   </t>
  </si>
  <si>
    <t xml:space="preserve"> 120.25B   </t>
  </si>
  <si>
    <t xml:space="preserve"> 119.30B   </t>
  </si>
  <si>
    <t xml:space="preserve"> 119.35B   </t>
  </si>
  <si>
    <t xml:space="preserve">116.64B    </t>
  </si>
  <si>
    <t xml:space="preserve">117.09B    </t>
  </si>
  <si>
    <t xml:space="preserve">115.21B    </t>
  </si>
  <si>
    <t xml:space="preserve">115.74B    </t>
  </si>
  <si>
    <t xml:space="preserve">115.69B    </t>
  </si>
  <si>
    <t xml:space="preserve">115.37B    </t>
  </si>
  <si>
    <t xml:space="preserve"> 113.36B   </t>
  </si>
  <si>
    <t xml:space="preserve"> 113.38B   </t>
  </si>
  <si>
    <t xml:space="preserve"> 115.69B   </t>
  </si>
  <si>
    <t xml:space="preserve"> 112.35B   </t>
  </si>
  <si>
    <t xml:space="preserve"> 113.07B   </t>
  </si>
  <si>
    <t xml:space="preserve"> 114.79B   </t>
  </si>
  <si>
    <t xml:space="preserve"> 113.44B   </t>
  </si>
  <si>
    <t xml:space="preserve"> 115.11B   </t>
  </si>
  <si>
    <t xml:space="preserve"> 112.40B   </t>
  </si>
  <si>
    <t xml:space="preserve"> 113.14B   </t>
  </si>
  <si>
    <t xml:space="preserve"> 113.94B   </t>
  </si>
  <si>
    <t xml:space="preserve"> 113.41B   </t>
  </si>
  <si>
    <t xml:space="preserve"> 117.49B   </t>
  </si>
  <si>
    <t xml:space="preserve">119.45B    </t>
  </si>
  <si>
    <t xml:space="preserve">118.60B    </t>
  </si>
  <si>
    <t xml:space="preserve">120.23B    </t>
  </si>
  <si>
    <t xml:space="preserve">122.77B    </t>
  </si>
  <si>
    <t xml:space="preserve">122.03B    </t>
  </si>
  <si>
    <t xml:space="preserve"> 120.76B   </t>
  </si>
  <si>
    <t xml:space="preserve"> 118.65B   </t>
  </si>
  <si>
    <t xml:space="preserve"> 118.81B   </t>
  </si>
  <si>
    <t xml:space="preserve"> 117.70B   </t>
  </si>
  <si>
    <t xml:space="preserve"> 118.23B   </t>
  </si>
  <si>
    <t xml:space="preserve"> 117.75B   </t>
  </si>
  <si>
    <t xml:space="preserve"> 121.87B   </t>
  </si>
  <si>
    <t xml:space="preserve"> 120.55B   </t>
  </si>
  <si>
    <t xml:space="preserve"> 121.71B   </t>
  </si>
  <si>
    <t xml:space="preserve"> 121.00B   </t>
  </si>
  <si>
    <t xml:space="preserve"> 117.25B   </t>
  </si>
  <si>
    <t xml:space="preserve"> 114.05B   </t>
  </si>
  <si>
    <t xml:space="preserve"> 114.52B   </t>
  </si>
  <si>
    <t xml:space="preserve"> 109.48B   </t>
  </si>
  <si>
    <t xml:space="preserve"> 109.17B   </t>
  </si>
  <si>
    <t xml:space="preserve"> 105.60B   </t>
  </si>
  <si>
    <t xml:space="preserve"> 108.17B   </t>
  </si>
  <si>
    <t xml:space="preserve">  104.65B  </t>
  </si>
  <si>
    <t xml:space="preserve">  109.01B  </t>
  </si>
  <si>
    <t xml:space="preserve">  109.69B  </t>
  </si>
  <si>
    <t xml:space="preserve">  109.17B  </t>
  </si>
  <si>
    <t xml:space="preserve">  108.54B  </t>
  </si>
  <si>
    <t xml:space="preserve">  103.81B  </t>
  </si>
  <si>
    <t xml:space="preserve">  100.77B  </t>
  </si>
  <si>
    <t xml:space="preserve">  101.76B  </t>
  </si>
  <si>
    <t xml:space="preserve">  103.50B  </t>
  </si>
  <si>
    <t xml:space="preserve">  103.97B  </t>
  </si>
  <si>
    <t xml:space="preserve">  101.97B  </t>
  </si>
  <si>
    <t xml:space="preserve">  106.28B  </t>
  </si>
  <si>
    <t xml:space="preserve">  105.70B  </t>
  </si>
  <si>
    <t xml:space="preserve"> 103.13B   </t>
  </si>
  <si>
    <t xml:space="preserve"> 102.60B   </t>
  </si>
  <si>
    <t xml:space="preserve"> 104.47B   </t>
  </si>
  <si>
    <t xml:space="preserve"> 103.44B   </t>
  </si>
  <si>
    <t xml:space="preserve">  106.49B  </t>
  </si>
  <si>
    <t xml:space="preserve">  110.87B  </t>
  </si>
  <si>
    <t xml:space="preserve">  113.11B  </t>
  </si>
  <si>
    <t xml:space="preserve">  115.36B  </t>
  </si>
  <si>
    <t xml:space="preserve">  115.15B  </t>
  </si>
  <si>
    <t xml:space="preserve">  116.57B  </t>
  </si>
  <si>
    <t xml:space="preserve">  115.21B  </t>
  </si>
  <si>
    <t xml:space="preserve">  113.50B  </t>
  </si>
  <si>
    <t xml:space="preserve">  116.36B  </t>
  </si>
  <si>
    <t xml:space="preserve">  116.78B  </t>
  </si>
  <si>
    <t xml:space="preserve">  118.36B  </t>
  </si>
  <si>
    <t xml:space="preserve">  117.15B  </t>
  </si>
  <si>
    <t xml:space="preserve">  116.62B  </t>
  </si>
  <si>
    <t xml:space="preserve">  112.03B  </t>
  </si>
  <si>
    <t xml:space="preserve"> 105.53B   </t>
  </si>
  <si>
    <t xml:space="preserve"> 111.83B   </t>
  </si>
  <si>
    <t xml:space="preserve"> 112.75B   </t>
  </si>
  <si>
    <t xml:space="preserve"> 114.08B   </t>
  </si>
  <si>
    <t xml:space="preserve">  117.10B  </t>
  </si>
  <si>
    <t xml:space="preserve">  117.66B  </t>
  </si>
  <si>
    <t xml:space="preserve">  118.33B  </t>
  </si>
  <si>
    <t xml:space="preserve">  119.71B  </t>
  </si>
  <si>
    <t xml:space="preserve">  120.27B  </t>
  </si>
  <si>
    <t xml:space="preserve">  119.15B  </t>
  </si>
  <si>
    <t xml:space="preserve">  124.06B  </t>
  </si>
  <si>
    <t xml:space="preserve">  122.99B  </t>
  </si>
  <si>
    <t xml:space="preserve">  125.85B  </t>
  </si>
  <si>
    <t xml:space="preserve">  126.06B  </t>
  </si>
  <si>
    <t xml:space="preserve">  128.62B  </t>
  </si>
  <si>
    <t xml:space="preserve">  124.96B  </t>
  </si>
  <si>
    <t xml:space="preserve"> 121.44B   </t>
  </si>
  <si>
    <t xml:space="preserve"> 123.63B   </t>
  </si>
  <si>
    <t xml:space="preserve"> 126.03B   </t>
  </si>
  <si>
    <t xml:space="preserve"> 121.39B   </t>
  </si>
  <si>
    <t xml:space="preserve">  122.51B  </t>
  </si>
  <si>
    <t xml:space="preserve">  126.54B  </t>
  </si>
  <si>
    <t xml:space="preserve">  125.42B  </t>
  </si>
  <si>
    <t xml:space="preserve">  129.03B  </t>
  </si>
  <si>
    <t xml:space="preserve">  126.99B  </t>
  </si>
  <si>
    <t xml:space="preserve">  123.94B  </t>
  </si>
  <si>
    <t xml:space="preserve">  123.68B  </t>
  </si>
  <si>
    <t xml:space="preserve">  120.02B  </t>
  </si>
  <si>
    <t xml:space="preserve">  118.34B  </t>
  </si>
  <si>
    <t xml:space="preserve">  115.74B  </t>
  </si>
  <si>
    <t xml:space="preserve">  119.46B  </t>
  </si>
  <si>
    <t xml:space="preserve"> 126.89B   </t>
  </si>
  <si>
    <t xml:space="preserve"> 127.35B   </t>
  </si>
  <si>
    <t xml:space="preserve"> 129.08B   </t>
  </si>
  <si>
    <t xml:space="preserve"> 130.66B   </t>
  </si>
  <si>
    <t xml:space="preserve"> 125.82B   </t>
  </si>
  <si>
    <t xml:space="preserve">  122.21B  </t>
  </si>
  <si>
    <t xml:space="preserve">  118.69B  </t>
  </si>
  <si>
    <t xml:space="preserve">  118.29B  </t>
  </si>
  <si>
    <t xml:space="preserve">  117.60B  </t>
  </si>
  <si>
    <t xml:space="preserve">  121.39B  </t>
  </si>
  <si>
    <t xml:space="preserve">  120.58B  </t>
  </si>
  <si>
    <t xml:space="preserve">  122.31B  </t>
  </si>
  <si>
    <t xml:space="preserve">  124.24B  </t>
  </si>
  <si>
    <t xml:space="preserve">  123.35B  </t>
  </si>
  <si>
    <t xml:space="preserve">  125.01B  </t>
  </si>
  <si>
    <t xml:space="preserve">  123.48B  </t>
  </si>
  <si>
    <t xml:space="preserve"> 122.70B   </t>
  </si>
  <si>
    <t xml:space="preserve"> 125.55B   </t>
  </si>
  <si>
    <t xml:space="preserve"> 127.00B   </t>
  </si>
  <si>
    <t xml:space="preserve"> 126.25B   </t>
  </si>
  <si>
    <t xml:space="preserve"> 127.32B   </t>
  </si>
  <si>
    <t xml:space="preserve">  127.95B  </t>
  </si>
  <si>
    <t xml:space="preserve">  129.00B  </t>
  </si>
  <si>
    <t xml:space="preserve">  125.70B  </t>
  </si>
  <si>
    <t xml:space="preserve">  125.20B  </t>
  </si>
  <si>
    <t xml:space="preserve">  126.95B  </t>
  </si>
  <si>
    <t xml:space="preserve">  128.15B  </t>
  </si>
  <si>
    <t xml:space="preserve">  131.90B  </t>
  </si>
  <si>
    <t xml:space="preserve">  133.55B  </t>
  </si>
  <si>
    <t xml:space="preserve">  134.48B  </t>
  </si>
  <si>
    <t xml:space="preserve">  134.50B  </t>
  </si>
  <si>
    <t xml:space="preserve">  133.75B  </t>
  </si>
  <si>
    <t xml:space="preserve">  133.65B  </t>
  </si>
  <si>
    <t xml:space="preserve">  133.70B  </t>
  </si>
  <si>
    <t xml:space="preserve">  132.10B  </t>
  </si>
  <si>
    <t xml:space="preserve"> 132.75B   </t>
  </si>
  <si>
    <t xml:space="preserve"> 133.70B   </t>
  </si>
  <si>
    <t xml:space="preserve"> 133.20B   </t>
  </si>
  <si>
    <t xml:space="preserve"> 134.25B   </t>
  </si>
  <si>
    <t xml:space="preserve">  133.37B  </t>
  </si>
  <si>
    <t xml:space="preserve">  133.39B  </t>
  </si>
  <si>
    <t xml:space="preserve">  133.79B  </t>
  </si>
  <si>
    <t xml:space="preserve">  132.79B  </t>
  </si>
  <si>
    <t xml:space="preserve">  134.02B  </t>
  </si>
  <si>
    <t xml:space="preserve">  136.74B  </t>
  </si>
  <si>
    <t xml:space="preserve">  135.69B  </t>
  </si>
  <si>
    <t xml:space="preserve">  133.54B  </t>
  </si>
  <si>
    <t xml:space="preserve">  133.19B  </t>
  </si>
  <si>
    <t xml:space="preserve">  134.34B  </t>
  </si>
  <si>
    <t xml:space="preserve">  136.09B  </t>
  </si>
  <si>
    <t xml:space="preserve">  134.29B  </t>
  </si>
  <si>
    <t xml:space="preserve">134.19B    </t>
  </si>
  <si>
    <t xml:space="preserve">134.47B    </t>
  </si>
  <si>
    <t xml:space="preserve">132.59B    </t>
  </si>
  <si>
    <t xml:space="preserve">132.92B    </t>
  </si>
  <si>
    <t xml:space="preserve">134.44B    </t>
  </si>
  <si>
    <t xml:space="preserve">134.09B    </t>
  </si>
  <si>
    <t xml:space="preserve">135.24B    </t>
  </si>
  <si>
    <t xml:space="preserve"> 134.82B   </t>
  </si>
  <si>
    <t xml:space="preserve"> 137.19B   </t>
  </si>
  <si>
    <t xml:space="preserve"> 138.64B   </t>
  </si>
  <si>
    <t xml:space="preserve"> 138.54B   </t>
  </si>
  <si>
    <t xml:space="preserve"> 138.92B   </t>
  </si>
  <si>
    <t xml:space="preserve"> 138.97B   </t>
  </si>
  <si>
    <t xml:space="preserve"> 139.59B   </t>
  </si>
  <si>
    <t xml:space="preserve"> 141.17B   </t>
  </si>
  <si>
    <t xml:space="preserve"> 139.22B   </t>
  </si>
  <si>
    <t xml:space="preserve"> 141.02B   </t>
  </si>
  <si>
    <t xml:space="preserve"> 140.79B   </t>
  </si>
  <si>
    <t xml:space="preserve">142.07B    </t>
  </si>
  <si>
    <t xml:space="preserve">140.72B    </t>
  </si>
  <si>
    <t xml:space="preserve">139.82B    </t>
  </si>
  <si>
    <t xml:space="preserve">140.52B    </t>
  </si>
  <si>
    <t xml:space="preserve">138.97B    </t>
  </si>
  <si>
    <t xml:space="preserve"> 137.41B   </t>
  </si>
  <si>
    <t xml:space="preserve"> 139.42B   </t>
  </si>
  <si>
    <t xml:space="preserve"> 140.62B   </t>
  </si>
  <si>
    <t xml:space="preserve"> 142.20B   </t>
  </si>
  <si>
    <t xml:space="preserve"> 142.52B   </t>
  </si>
  <si>
    <t xml:space="preserve"> 139.92B   </t>
  </si>
  <si>
    <t xml:space="preserve"> 138.62B   </t>
  </si>
  <si>
    <t xml:space="preserve"> 138.17B   </t>
  </si>
  <si>
    <t xml:space="preserve"> 136.71B   </t>
  </si>
  <si>
    <t xml:space="preserve"> 139.47B   </t>
  </si>
  <si>
    <t xml:space="preserve"> 141.27B   </t>
  </si>
  <si>
    <t xml:space="preserve"> 142.78B   </t>
  </si>
  <si>
    <t xml:space="preserve"> 142.86B   </t>
  </si>
  <si>
    <t xml:space="preserve">145.65B    </t>
  </si>
  <si>
    <t xml:space="preserve">146.80B    </t>
  </si>
  <si>
    <t xml:space="preserve">143.69B    </t>
  </si>
  <si>
    <t xml:space="preserve">140.36B    </t>
  </si>
  <si>
    <t xml:space="preserve">139.66B    </t>
  </si>
  <si>
    <t xml:space="preserve">137.70B    </t>
  </si>
  <si>
    <t xml:space="preserve">136.79B    </t>
  </si>
  <si>
    <t xml:space="preserve"> 137.04B   </t>
  </si>
  <si>
    <t xml:space="preserve"> 139.01B   </t>
  </si>
  <si>
    <t xml:space="preserve"> 135.91B   </t>
  </si>
  <si>
    <t xml:space="preserve"> 133.30B   </t>
  </si>
  <si>
    <t xml:space="preserve"> 131.76B   </t>
  </si>
  <si>
    <t xml:space="preserve"> 131.16B   </t>
  </si>
  <si>
    <t xml:space="preserve"> 131.56B   </t>
  </si>
  <si>
    <t xml:space="preserve"> 130.96B   </t>
  </si>
  <si>
    <t xml:space="preserve"> 127.99B   </t>
  </si>
  <si>
    <t xml:space="preserve"> 129.05B   </t>
  </si>
  <si>
    <t xml:space="preserve"> 131.26B   </t>
  </si>
  <si>
    <t xml:space="preserve"> 130.00B   </t>
  </si>
  <si>
    <t xml:space="preserve">126.48B    </t>
  </si>
  <si>
    <t xml:space="preserve">125.98B    </t>
  </si>
  <si>
    <t xml:space="preserve">131.16B    </t>
  </si>
  <si>
    <t xml:space="preserve">130.50B    </t>
  </si>
  <si>
    <t xml:space="preserve">132.87B    </t>
  </si>
  <si>
    <t xml:space="preserve"> 130.73B   </t>
  </si>
  <si>
    <t xml:space="preserve"> 133.42B   </t>
  </si>
  <si>
    <t xml:space="preserve"> 133.52B   </t>
  </si>
  <si>
    <t xml:space="preserve"> 135.74B   </t>
  </si>
  <si>
    <t xml:space="preserve"> 137.55B   </t>
  </si>
  <si>
    <t xml:space="preserve"> 137.95B   </t>
  </si>
  <si>
    <t xml:space="preserve"> 138.40B   </t>
  </si>
  <si>
    <t xml:space="preserve"> 139.06B   </t>
  </si>
  <si>
    <t xml:space="preserve"> 134.38B   </t>
  </si>
  <si>
    <t xml:space="preserve"> 135.51B   </t>
  </si>
  <si>
    <t xml:space="preserve"> 131.06B   </t>
  </si>
  <si>
    <t xml:space="preserve"> 130.83B   </t>
  </si>
  <si>
    <t xml:space="preserve"> 131.91B   </t>
  </si>
  <si>
    <t xml:space="preserve"> 134.08B   </t>
  </si>
  <si>
    <t xml:space="preserve">133.67B    </t>
  </si>
  <si>
    <t xml:space="preserve">134.65B    </t>
  </si>
  <si>
    <t xml:space="preserve">133.10B    </t>
  </si>
  <si>
    <t xml:space="preserve">131.12B    </t>
  </si>
  <si>
    <t xml:space="preserve">131.19B    </t>
  </si>
  <si>
    <t xml:space="preserve"> 128.13B   </t>
  </si>
  <si>
    <t xml:space="preserve"> 126.58B   </t>
  </si>
  <si>
    <t xml:space="preserve"> 125.98B   </t>
  </si>
  <si>
    <t xml:space="preserve"> 127.23B   </t>
  </si>
  <si>
    <t xml:space="preserve"> 131.39B   </t>
  </si>
  <si>
    <t xml:space="preserve"> 130.64B   </t>
  </si>
  <si>
    <t xml:space="preserve"> 127.93B   </t>
  </si>
  <si>
    <t xml:space="preserve"> 125.35B   </t>
  </si>
  <si>
    <t xml:space="preserve"> 127.83B   </t>
  </si>
  <si>
    <t xml:space="preserve"> 130.18B   </t>
  </si>
  <si>
    <t xml:space="preserve"> 128.88B   </t>
  </si>
  <si>
    <t xml:space="preserve"> 128.58B   </t>
  </si>
  <si>
    <t xml:space="preserve"> 129.73B   </t>
  </si>
  <si>
    <t xml:space="preserve"> 129.63B   </t>
  </si>
  <si>
    <t xml:space="preserve"> 131.23B   </t>
  </si>
  <si>
    <t xml:space="preserve"> 131.63B   </t>
  </si>
  <si>
    <t xml:space="preserve"> 132.58B   </t>
  </si>
  <si>
    <t xml:space="preserve"> 133.08B   </t>
  </si>
  <si>
    <t xml:space="preserve"> 133.58B   </t>
  </si>
  <si>
    <t xml:space="preserve">  133.53B  </t>
  </si>
  <si>
    <t xml:space="preserve">  132.48B  </t>
  </si>
  <si>
    <t xml:space="preserve">  131.43B  </t>
  </si>
  <si>
    <t xml:space="preserve">  133.03B  </t>
  </si>
  <si>
    <t xml:space="preserve">  131.73B  </t>
  </si>
  <si>
    <t xml:space="preserve">  131.23B  </t>
  </si>
  <si>
    <t xml:space="preserve">  130.63B  </t>
  </si>
  <si>
    <t xml:space="preserve">  128.73B  </t>
  </si>
  <si>
    <t xml:space="preserve">  125.28B  </t>
  </si>
  <si>
    <t xml:space="preserve">  124.62B  </t>
  </si>
  <si>
    <t xml:space="preserve">  124.27B  </t>
  </si>
  <si>
    <t xml:space="preserve">  125.08B  </t>
  </si>
  <si>
    <t xml:space="preserve">  123.41B  </t>
  </si>
  <si>
    <t xml:space="preserve">  121.42B  </t>
  </si>
  <si>
    <t xml:space="preserve">  124.22B  </t>
  </si>
  <si>
    <t xml:space="preserve"> 122.02B   </t>
  </si>
  <si>
    <t xml:space="preserve"> 121.02B   </t>
  </si>
  <si>
    <t xml:space="preserve">  116.37B  </t>
  </si>
  <si>
    <t xml:space="preserve">  116.77B  </t>
  </si>
  <si>
    <t xml:space="preserve">  116.02B  </t>
  </si>
  <si>
    <t xml:space="preserve">  116.85B  </t>
  </si>
  <si>
    <t xml:space="preserve">  116.92B  </t>
  </si>
  <si>
    <t xml:space="preserve">  115.82B  </t>
  </si>
  <si>
    <t xml:space="preserve">  115.96B  </t>
  </si>
  <si>
    <t xml:space="preserve">  115.69B  </t>
  </si>
  <si>
    <t xml:space="preserve">  114.04B  </t>
  </si>
  <si>
    <t xml:space="preserve">  112.74B  </t>
  </si>
  <si>
    <t xml:space="preserve">  113.29B  </t>
  </si>
  <si>
    <t xml:space="preserve">  115.49B  </t>
  </si>
  <si>
    <t xml:space="preserve"> 113.79B   </t>
  </si>
  <si>
    <t xml:space="preserve"> 111.92B   </t>
  </si>
  <si>
    <t xml:space="preserve"> 112.99B   </t>
  </si>
  <si>
    <t xml:space="preserve"> 112.14B   </t>
  </si>
  <si>
    <t xml:space="preserve"> 109.11B   </t>
  </si>
  <si>
    <t xml:space="preserve">  108.01B  </t>
  </si>
  <si>
    <t xml:space="preserve">  107.01B  </t>
  </si>
  <si>
    <t xml:space="preserve">  108.26B  </t>
  </si>
  <si>
    <t xml:space="preserve">  111.35B  </t>
  </si>
  <si>
    <t xml:space="preserve">  108.56B  </t>
  </si>
  <si>
    <t xml:space="preserve">  107.96B  </t>
  </si>
  <si>
    <t xml:space="preserve">  105.81B  </t>
  </si>
  <si>
    <t xml:space="preserve">  106.78B  </t>
  </si>
  <si>
    <t xml:space="preserve">  107.43B  </t>
  </si>
  <si>
    <t xml:space="preserve">  107.93B  </t>
  </si>
  <si>
    <t xml:space="preserve">  107.63B  </t>
  </si>
  <si>
    <t xml:space="preserve"> 110.77B   </t>
  </si>
  <si>
    <t xml:space="preserve"> 109.77B   </t>
  </si>
  <si>
    <t xml:space="preserve"> 108.13B   </t>
  </si>
  <si>
    <t xml:space="preserve"> 103.65B   </t>
  </si>
  <si>
    <t xml:space="preserve"> 103.50B   </t>
  </si>
  <si>
    <t xml:space="preserve">  100.91B  </t>
  </si>
  <si>
    <t xml:space="preserve">  99.32B   </t>
  </si>
  <si>
    <t xml:space="preserve">  99.67B   </t>
  </si>
  <si>
    <t xml:space="preserve">  100.47B  </t>
  </si>
  <si>
    <t xml:space="preserve">  100.76B  </t>
  </si>
  <si>
    <t xml:space="preserve">  97.10B   </t>
  </si>
  <si>
    <t xml:space="preserve">  96.34B   </t>
  </si>
  <si>
    <t xml:space="preserve">  98.13B   </t>
  </si>
  <si>
    <t xml:space="preserve">  98.95B   </t>
  </si>
  <si>
    <t xml:space="preserve">  99.17B   </t>
  </si>
  <si>
    <t xml:space="preserve">  99.97B   </t>
  </si>
  <si>
    <t xml:space="preserve">  97.18B   </t>
  </si>
  <si>
    <t xml:space="preserve">  97.36B   </t>
  </si>
  <si>
    <t xml:space="preserve"> 97.23B    </t>
  </si>
  <si>
    <t xml:space="preserve"> 99.37B    </t>
  </si>
  <si>
    <t xml:space="preserve"> 98.77B    </t>
  </si>
  <si>
    <t xml:space="preserve"> 100.32B   </t>
  </si>
  <si>
    <t xml:space="preserve"> 100.29B   </t>
  </si>
  <si>
    <t xml:space="preserve">  99.92B   </t>
  </si>
  <si>
    <t xml:space="preserve">  102.75B  </t>
  </si>
  <si>
    <t xml:space="preserve">  102.85B  </t>
  </si>
  <si>
    <t xml:space="preserve">  101.96B  </t>
  </si>
  <si>
    <t xml:space="preserve">  102.14B  </t>
  </si>
  <si>
    <t xml:space="preserve">  104.30B  </t>
  </si>
  <si>
    <t xml:space="preserve">  104.99B  </t>
  </si>
  <si>
    <t xml:space="preserve">  102.70B  </t>
  </si>
  <si>
    <t xml:space="preserve">  102.06B  </t>
  </si>
  <si>
    <t xml:space="preserve">  100.66B  </t>
  </si>
  <si>
    <t xml:space="preserve">  101.95B  </t>
  </si>
  <si>
    <t xml:space="preserve"> 105.70B   </t>
  </si>
  <si>
    <t xml:space="preserve"> 105.41B   </t>
  </si>
  <si>
    <t xml:space="preserve"> 104.62B   </t>
  </si>
  <si>
    <t xml:space="preserve"> 105.06B   </t>
  </si>
  <si>
    <t xml:space="preserve"> 104.27B   </t>
  </si>
  <si>
    <t xml:space="preserve"> 106.05B   </t>
  </si>
  <si>
    <t xml:space="preserve">  107.78B  </t>
  </si>
  <si>
    <t xml:space="preserve">  108.17B  </t>
  </si>
  <si>
    <t xml:space="preserve">  109.31B  </t>
  </si>
  <si>
    <t xml:space="preserve">  112.13B  </t>
  </si>
  <si>
    <t xml:space="preserve">  105.06B  </t>
  </si>
  <si>
    <t xml:space="preserve">  104.66B  </t>
  </si>
  <si>
    <t xml:space="preserve">  104.37B  </t>
  </si>
  <si>
    <t xml:space="preserve">  103.58B  </t>
  </si>
  <si>
    <t xml:space="preserve">  103.63B  </t>
  </si>
  <si>
    <t xml:space="preserve">  104.07B  </t>
  </si>
  <si>
    <t xml:space="preserve">  105.21B  </t>
  </si>
  <si>
    <t xml:space="preserve">  105.65B  </t>
  </si>
  <si>
    <t xml:space="preserve">  104.02B  </t>
  </si>
  <si>
    <t xml:space="preserve"> 103.77B   </t>
  </si>
  <si>
    <t xml:space="preserve"> 103.87B   </t>
  </si>
  <si>
    <t xml:space="preserve">  104.81B  </t>
  </si>
  <si>
    <t xml:space="preserve">  105.10B  </t>
  </si>
  <si>
    <t xml:space="preserve">  105.00B  </t>
  </si>
  <si>
    <t xml:space="preserve">  104.43B  </t>
  </si>
  <si>
    <t xml:space="preserve">  102.53B  </t>
  </si>
  <si>
    <t xml:space="preserve">  100.16B  </t>
  </si>
  <si>
    <t xml:space="preserve">  101.00B  </t>
  </si>
  <si>
    <t xml:space="preserve">  101.79B  </t>
  </si>
  <si>
    <t xml:space="preserve">  103.52B  </t>
  </si>
  <si>
    <t xml:space="preserve">  103.27B  </t>
  </si>
  <si>
    <t xml:space="preserve">104.01B    </t>
  </si>
  <si>
    <t xml:space="preserve">105.20B    </t>
  </si>
  <si>
    <t xml:space="preserve">106.39B    </t>
  </si>
  <si>
    <t xml:space="preserve">107.58B    </t>
  </si>
  <si>
    <t xml:space="preserve">108.27B    </t>
  </si>
  <si>
    <t xml:space="preserve">106.73B    </t>
  </si>
  <si>
    <t xml:space="preserve"> 107.28B   </t>
  </si>
  <si>
    <t xml:space="preserve"> 107.11B   </t>
  </si>
  <si>
    <t xml:space="preserve"> 107.08B   </t>
  </si>
  <si>
    <t xml:space="preserve"> 105.72B   </t>
  </si>
  <si>
    <t xml:space="preserve"> 105.26B   </t>
  </si>
  <si>
    <t xml:space="preserve"> 104.66B   </t>
  </si>
  <si>
    <t xml:space="preserve"> 104.17B   </t>
  </si>
  <si>
    <t xml:space="preserve"> 108.08B   </t>
  </si>
  <si>
    <t xml:space="preserve"> 108.10B   </t>
  </si>
  <si>
    <t xml:space="preserve">106.16B    </t>
  </si>
  <si>
    <t xml:space="preserve">104.16B    </t>
  </si>
  <si>
    <t xml:space="preserve">104.58B    </t>
  </si>
  <si>
    <t xml:space="preserve">103.61B    </t>
  </si>
  <si>
    <t xml:space="preserve">104.35B    </t>
  </si>
  <si>
    <t xml:space="preserve">107.62B    </t>
  </si>
  <si>
    <t xml:space="preserve"> 110.14B   </t>
  </si>
  <si>
    <t xml:space="preserve"> 107.99B   </t>
  </si>
  <si>
    <t xml:space="preserve"> 107.25B   </t>
  </si>
  <si>
    <t xml:space="preserve"> 105.79B   </t>
  </si>
  <si>
    <t xml:space="preserve"> 108.44B   </t>
  </si>
  <si>
    <t xml:space="preserve"> 108.51B   </t>
  </si>
  <si>
    <t xml:space="preserve"> 110.04B   </t>
  </si>
  <si>
    <t xml:space="preserve"> 111.55B   </t>
  </si>
  <si>
    <t xml:space="preserve"> 113.74B   </t>
  </si>
  <si>
    <t xml:space="preserve"> 117.61B   </t>
  </si>
  <si>
    <t xml:space="preserve"> 116.32B   </t>
  </si>
  <si>
    <t xml:space="preserve"> 118.11B   </t>
  </si>
  <si>
    <t xml:space="preserve"> 119.06B   </t>
  </si>
  <si>
    <t xml:space="preserve">119.25B    </t>
  </si>
  <si>
    <t xml:space="preserve">119.85B    </t>
  </si>
  <si>
    <t xml:space="preserve">119.11B    </t>
  </si>
  <si>
    <t xml:space="preserve">118.86B    </t>
  </si>
  <si>
    <t xml:space="preserve">120.05B    </t>
  </si>
  <si>
    <t xml:space="preserve">120.55B    </t>
  </si>
  <si>
    <t xml:space="preserve">121.09B    </t>
  </si>
  <si>
    <t xml:space="preserve"> 121.79B   </t>
  </si>
  <si>
    <t xml:space="preserve"> 119.70B   </t>
  </si>
  <si>
    <t xml:space="preserve"> 118.51B   </t>
  </si>
  <si>
    <t xml:space="preserve"> 120.30B   </t>
  </si>
  <si>
    <t xml:space="preserve"> 119.01B   </t>
  </si>
  <si>
    <t xml:space="preserve"> 119.50B   </t>
  </si>
  <si>
    <t xml:space="preserve"> 120.05B   </t>
  </si>
  <si>
    <t xml:space="preserve"> 119.55B   </t>
  </si>
  <si>
    <t xml:space="preserve"> 118.92B   </t>
  </si>
  <si>
    <t xml:space="preserve"> 120.65B   </t>
  </si>
  <si>
    <t xml:space="preserve"> 120.35B   </t>
  </si>
  <si>
    <t xml:space="preserve"> 120.70B   </t>
  </si>
  <si>
    <t xml:space="preserve">125.47B    </t>
  </si>
  <si>
    <t xml:space="preserve">126.06B    </t>
  </si>
  <si>
    <t xml:space="preserve">122.78B    </t>
  </si>
  <si>
    <t xml:space="preserve">122.54B    </t>
  </si>
  <si>
    <t xml:space="preserve">122.24B    </t>
  </si>
  <si>
    <t xml:space="preserve"> 124.32B   </t>
  </si>
  <si>
    <t xml:space="preserve"> 122.83B   </t>
  </si>
  <si>
    <t xml:space="preserve"> 121.59B   </t>
  </si>
  <si>
    <t xml:space="preserve"> 124.23B   </t>
  </si>
  <si>
    <t xml:space="preserve"> 123.88B   </t>
  </si>
  <si>
    <t xml:space="preserve"> 124.77B   </t>
  </si>
  <si>
    <t xml:space="preserve"> 126.59B   </t>
  </si>
  <si>
    <t xml:space="preserve"> 124.28B   </t>
  </si>
  <si>
    <t xml:space="preserve"> 120.22B   </t>
  </si>
  <si>
    <t xml:space="preserve"> 120.27B   </t>
  </si>
  <si>
    <t xml:space="preserve"> 117.22B   </t>
  </si>
  <si>
    <t xml:space="preserve"> 118.71B   </t>
  </si>
  <si>
    <t xml:space="preserve"> 119.33B   </t>
  </si>
  <si>
    <t xml:space="preserve"> 120.45B   </t>
  </si>
  <si>
    <t xml:space="preserve">118.98B    </t>
  </si>
  <si>
    <t xml:space="preserve">118.36B    </t>
  </si>
  <si>
    <t xml:space="preserve">119.84B    </t>
  </si>
  <si>
    <t xml:space="preserve">115.48B    </t>
  </si>
  <si>
    <t xml:space="preserve">115.24B    </t>
  </si>
  <si>
    <t xml:space="preserve"> 115.81B   </t>
  </si>
  <si>
    <t xml:space="preserve"> 119.49B   </t>
  </si>
  <si>
    <t xml:space="preserve"> 119.05B   </t>
  </si>
  <si>
    <t xml:space="preserve"> 119.25B   </t>
  </si>
  <si>
    <t xml:space="preserve"> 120.79B   </t>
  </si>
  <si>
    <t xml:space="preserve"> 120.29B   </t>
  </si>
  <si>
    <t xml:space="preserve"> 115.78B   </t>
  </si>
  <si>
    <t xml:space="preserve"> 115.88B   </t>
  </si>
  <si>
    <t xml:space="preserve"> 116.48B   </t>
  </si>
  <si>
    <t xml:space="preserve"> 115.58B   </t>
  </si>
  <si>
    <t xml:space="preserve"> 114.21B   </t>
  </si>
  <si>
    <t xml:space="preserve"> 113.59B   </t>
  </si>
  <si>
    <t xml:space="preserve"> 113.09B   </t>
  </si>
  <si>
    <t xml:space="preserve"> 111.85B   </t>
  </si>
  <si>
    <t xml:space="preserve">  112.79B  </t>
  </si>
  <si>
    <t xml:space="preserve">  112.19B  </t>
  </si>
  <si>
    <t xml:space="preserve">  112.44B  </t>
  </si>
  <si>
    <t xml:space="preserve">  109.75B  </t>
  </si>
  <si>
    <t xml:space="preserve">  109.18B  </t>
  </si>
  <si>
    <t xml:space="preserve">  111.00B  </t>
  </si>
  <si>
    <t xml:space="preserve">  110.45B  </t>
  </si>
  <si>
    <t xml:space="preserve">  110.90B  </t>
  </si>
  <si>
    <t xml:space="preserve">  111.80B  </t>
  </si>
  <si>
    <t xml:space="preserve">  110.97B  </t>
  </si>
  <si>
    <t xml:space="preserve">  110.56B  </t>
  </si>
  <si>
    <t xml:space="preserve">  111.02B  </t>
  </si>
  <si>
    <t xml:space="preserve">  109.90B  </t>
  </si>
  <si>
    <t xml:space="preserve"> 112.77B   </t>
  </si>
  <si>
    <t xml:space="preserve"> 112.59B   </t>
  </si>
  <si>
    <t xml:space="preserve"> 112.94B   </t>
  </si>
  <si>
    <t xml:space="preserve">  114.51B  </t>
  </si>
  <si>
    <t xml:space="preserve">  113.64B  </t>
  </si>
  <si>
    <t xml:space="preserve">  116.53B  </t>
  </si>
  <si>
    <t xml:space="preserve">  119.07B  </t>
  </si>
  <si>
    <t xml:space="preserve">  119.14B  </t>
  </si>
  <si>
    <t xml:space="preserve">  117.67B  </t>
  </si>
  <si>
    <t xml:space="preserve">  118.10B  </t>
  </si>
  <si>
    <t xml:space="preserve">  118.07B  </t>
  </si>
  <si>
    <t xml:space="preserve">  116.63B  </t>
  </si>
  <si>
    <t xml:space="preserve">  114.49B  </t>
  </si>
  <si>
    <t xml:space="preserve">  113.99B  </t>
  </si>
  <si>
    <t xml:space="preserve"> 113.53B   </t>
  </si>
  <si>
    <t xml:space="preserve"> 113.81B   </t>
  </si>
  <si>
    <t xml:space="preserve"> 112.39B   </t>
  </si>
  <si>
    <t xml:space="preserve"> 113.43B   </t>
  </si>
  <si>
    <t xml:space="preserve"> 111.79B   </t>
  </si>
  <si>
    <t xml:space="preserve">  115.65B  </t>
  </si>
  <si>
    <t xml:space="preserve">  116.32B  </t>
  </si>
  <si>
    <t xml:space="preserve">  117.84B  </t>
  </si>
  <si>
    <t xml:space="preserve">  118.95B  </t>
  </si>
  <si>
    <t xml:space="preserve">  118.68B  </t>
  </si>
  <si>
    <t xml:space="preserve">  119.98B  </t>
  </si>
  <si>
    <t xml:space="preserve">  119.66B  </t>
  </si>
  <si>
    <t xml:space="preserve">  117.99B  </t>
  </si>
  <si>
    <t xml:space="preserve">  118.21B  </t>
  </si>
  <si>
    <t xml:space="preserve">  121.76B  </t>
  </si>
  <si>
    <t xml:space="preserve">  121.64B  </t>
  </si>
  <si>
    <t xml:space="preserve"> 120.92B   </t>
  </si>
  <si>
    <t xml:space="preserve"> 120.57B   </t>
  </si>
  <si>
    <t xml:space="preserve"> 119.45B   </t>
  </si>
  <si>
    <t xml:space="preserve"> 120.52B   </t>
  </si>
  <si>
    <t xml:space="preserve"> 119.60B   </t>
  </si>
  <si>
    <t xml:space="preserve">  120.14B  </t>
  </si>
  <si>
    <t xml:space="preserve">  121.44B  </t>
  </si>
  <si>
    <t xml:space="preserve">  122.29B  </t>
  </si>
  <si>
    <t xml:space="preserve">  121.22B  </t>
  </si>
  <si>
    <t xml:space="preserve">  121.89B  </t>
  </si>
  <si>
    <t xml:space="preserve">  122.78B  </t>
  </si>
  <si>
    <t xml:space="preserve">  122.09B  </t>
  </si>
  <si>
    <t xml:space="preserve">  118.06B  </t>
  </si>
  <si>
    <t xml:space="preserve">  117.56B  </t>
  </si>
  <si>
    <t xml:space="preserve">  118.81B  </t>
  </si>
  <si>
    <t xml:space="preserve"> 117.81B   </t>
  </si>
  <si>
    <t xml:space="preserve"> 118.01B   </t>
  </si>
  <si>
    <t xml:space="preserve"> 120.60B   </t>
  </si>
  <si>
    <t xml:space="preserve"> 123.38B   </t>
  </si>
  <si>
    <t xml:space="preserve"> 123.93B   </t>
  </si>
  <si>
    <t xml:space="preserve">  123.38B  </t>
  </si>
  <si>
    <t xml:space="preserve">  120.75B  </t>
  </si>
  <si>
    <t xml:space="preserve">  121.54B  </t>
  </si>
  <si>
    <t xml:space="preserve">  122.56B  </t>
  </si>
  <si>
    <t xml:space="preserve">  125.02B  </t>
  </si>
  <si>
    <t xml:space="preserve">  125.87B  </t>
  </si>
  <si>
    <t xml:space="preserve">  127.75B  </t>
  </si>
  <si>
    <t xml:space="preserve">  127.26B  </t>
  </si>
  <si>
    <t xml:space="preserve">  128.40B  </t>
  </si>
  <si>
    <t xml:space="preserve">  128.92B  </t>
  </si>
  <si>
    <t xml:space="preserve"> 128.10B   </t>
  </si>
  <si>
    <t xml:space="preserve"> 128.05B   </t>
  </si>
  <si>
    <t xml:space="preserve"> 126.46B   </t>
  </si>
  <si>
    <t xml:space="preserve"> 126.31B   </t>
  </si>
  <si>
    <t xml:space="preserve"> 125.71B   </t>
  </si>
  <si>
    <t xml:space="preserve">  126.81B  </t>
  </si>
  <si>
    <t xml:space="preserve">  126.66B  </t>
  </si>
  <si>
    <t xml:space="preserve">  131.68B  </t>
  </si>
  <si>
    <t xml:space="preserve">  132.47B  </t>
  </si>
  <si>
    <t xml:space="preserve">  131.82B  </t>
  </si>
  <si>
    <t xml:space="preserve">  127.11B  </t>
  </si>
  <si>
    <t xml:space="preserve">  125.71B  </t>
  </si>
  <si>
    <t xml:space="preserve">  124.82B  </t>
  </si>
  <si>
    <t xml:space="preserve">  123.23B  </t>
  </si>
  <si>
    <t xml:space="preserve">  122.88B  </t>
  </si>
  <si>
    <t xml:space="preserve"> 118.96B   </t>
  </si>
  <si>
    <t xml:space="preserve"> 118.31B   </t>
  </si>
  <si>
    <t xml:space="preserve"> 116.82B   </t>
  </si>
  <si>
    <t xml:space="preserve"> 119.16B   </t>
  </si>
  <si>
    <t xml:space="preserve">  120.77B  </t>
  </si>
  <si>
    <t xml:space="preserve">  122.06B  </t>
  </si>
  <si>
    <t xml:space="preserve">  122.81B  </t>
  </si>
  <si>
    <t xml:space="preserve">  123.08B  </t>
  </si>
  <si>
    <t xml:space="preserve">  123.11B  </t>
  </si>
  <si>
    <t xml:space="preserve">  121.81B  </t>
  </si>
  <si>
    <t xml:space="preserve">  123.01B  </t>
  </si>
  <si>
    <t xml:space="preserve">  122.46B  </t>
  </si>
  <si>
    <t xml:space="preserve">  122.41B  </t>
  </si>
  <si>
    <t xml:space="preserve">  123.31B  </t>
  </si>
  <si>
    <t xml:space="preserve">121.81B    </t>
  </si>
  <si>
    <t xml:space="preserve">122.36B    </t>
  </si>
  <si>
    <t xml:space="preserve">122.46B    </t>
  </si>
  <si>
    <t xml:space="preserve">122.51B    </t>
  </si>
  <si>
    <t xml:space="preserve"> 123.50B   </t>
  </si>
  <si>
    <t xml:space="preserve"> 122.96B   </t>
  </si>
  <si>
    <t xml:space="preserve"> 122.81B   </t>
  </si>
  <si>
    <t xml:space="preserve"> 123.41B   </t>
  </si>
  <si>
    <t xml:space="preserve"> 124.40B   </t>
  </si>
  <si>
    <t xml:space="preserve"> 126.41B   </t>
  </si>
  <si>
    <t xml:space="preserve"> 125.15B   </t>
  </si>
  <si>
    <t xml:space="preserve"> 124.94B   </t>
  </si>
  <si>
    <t xml:space="preserve"> 126.22B   </t>
  </si>
  <si>
    <t xml:space="preserve"> 125.88B   </t>
  </si>
  <si>
    <t xml:space="preserve"> 128.35B   </t>
  </si>
  <si>
    <t xml:space="preserve">129.22B    </t>
  </si>
  <si>
    <t xml:space="preserve">128.73B    </t>
  </si>
  <si>
    <t xml:space="preserve">131.31B    </t>
  </si>
  <si>
    <t xml:space="preserve">130.07B    </t>
  </si>
  <si>
    <t xml:space="preserve">131.68B    </t>
  </si>
  <si>
    <t xml:space="preserve">133.80B    </t>
  </si>
  <si>
    <t xml:space="preserve">134.14B    </t>
  </si>
  <si>
    <t xml:space="preserve"> 130.17B   </t>
  </si>
  <si>
    <t xml:space="preserve"> 132.06B   </t>
  </si>
  <si>
    <t xml:space="preserve"> 133.10B   </t>
  </si>
  <si>
    <t xml:space="preserve"> 133.90B   </t>
  </si>
  <si>
    <t xml:space="preserve"> 134.16B   </t>
  </si>
  <si>
    <t xml:space="preserve"> 133.61B   </t>
  </si>
  <si>
    <t xml:space="preserve"> 133.16B   </t>
  </si>
  <si>
    <t xml:space="preserve"> 130.72B   </t>
  </si>
  <si>
    <t xml:space="preserve"> 131.07B   </t>
  </si>
  <si>
    <t xml:space="preserve"> 131.82B   </t>
  </si>
  <si>
    <t xml:space="preserve"> 132.86B   </t>
  </si>
  <si>
    <t xml:space="preserve">131.67B    </t>
  </si>
  <si>
    <t xml:space="preserve">131.47B    </t>
  </si>
  <si>
    <t xml:space="preserve">130.27B    </t>
  </si>
  <si>
    <t xml:space="preserve">130.42B    </t>
  </si>
  <si>
    <t xml:space="preserve">131.27B    </t>
  </si>
  <si>
    <t xml:space="preserve">130.92B    </t>
  </si>
  <si>
    <t xml:space="preserve"> 131.27B   </t>
  </si>
  <si>
    <t xml:space="preserve"> 131.67B   </t>
  </si>
  <si>
    <t xml:space="preserve"> 129.48B   </t>
  </si>
  <si>
    <t xml:space="preserve"> 128.53B   </t>
  </si>
  <si>
    <t xml:space="preserve"> 130.42B   </t>
  </si>
  <si>
    <t xml:space="preserve"> 130.87B   </t>
  </si>
  <si>
    <t xml:space="preserve"> 132.96B   </t>
  </si>
  <si>
    <t xml:space="preserve"> 133.81B   </t>
  </si>
  <si>
    <t xml:space="preserve"> 136.00B   </t>
  </si>
  <si>
    <t xml:space="preserve">135.70B    </t>
  </si>
  <si>
    <t xml:space="preserve">137.69B    </t>
  </si>
  <si>
    <t xml:space="preserve">137.39B    </t>
  </si>
  <si>
    <t xml:space="preserve">140.23B    </t>
  </si>
  <si>
    <t xml:space="preserve">138.94B    </t>
  </si>
  <si>
    <t xml:space="preserve"> 140.58B   </t>
  </si>
  <si>
    <t xml:space="preserve"> 139.04B   </t>
  </si>
  <si>
    <t xml:space="preserve"> 139.18B   </t>
  </si>
  <si>
    <t xml:space="preserve"> 148.69B   </t>
  </si>
  <si>
    <t xml:space="preserve"> 149.39B   </t>
  </si>
  <si>
    <t xml:space="preserve"> 149.09B   </t>
  </si>
  <si>
    <t xml:space="preserve"> 148.99B   </t>
  </si>
  <si>
    <t xml:space="preserve"> 149.79B   </t>
  </si>
  <si>
    <t xml:space="preserve"> 150.34B   </t>
  </si>
  <si>
    <t xml:space="preserve"> 150.48B   </t>
  </si>
  <si>
    <t xml:space="preserve"> 151.83B   </t>
  </si>
  <si>
    <t xml:space="preserve"> 153.72B   </t>
  </si>
  <si>
    <t xml:space="preserve"> 153.97B   </t>
  </si>
  <si>
    <t xml:space="preserve">153.29B    </t>
  </si>
  <si>
    <t xml:space="preserve">154.08B    </t>
  </si>
  <si>
    <t xml:space="preserve">153.54B    </t>
  </si>
  <si>
    <t xml:space="preserve">152.35B    </t>
  </si>
  <si>
    <t xml:space="preserve">152.84B    </t>
  </si>
  <si>
    <t xml:space="preserve"> 154.67B   </t>
  </si>
  <si>
    <t xml:space="preserve"> 154.62B   </t>
  </si>
  <si>
    <t xml:space="preserve"> 155.81B   </t>
  </si>
  <si>
    <t xml:space="preserve"> 156.90B   </t>
  </si>
  <si>
    <t xml:space="preserve"> 171.45B   </t>
  </si>
  <si>
    <t xml:space="preserve"> 166.75B   </t>
  </si>
  <si>
    <t xml:space="preserve"> 166.85B   </t>
  </si>
  <si>
    <t xml:space="preserve"> 168.63B   </t>
  </si>
  <si>
    <t xml:space="preserve"> 172.25B   </t>
  </si>
  <si>
    <t xml:space="preserve"> 170.81B   </t>
  </si>
  <si>
    <t xml:space="preserve"> 169.57B   </t>
  </si>
  <si>
    <t xml:space="preserve"> 169.47B   </t>
  </si>
  <si>
    <t xml:space="preserve"> 169.27B   </t>
  </si>
  <si>
    <t xml:space="preserve"> 170.07B   </t>
  </si>
  <si>
    <t xml:space="preserve"> 167.79B   </t>
  </si>
  <si>
    <t xml:space="preserve"> 167.07B   </t>
  </si>
  <si>
    <t xml:space="preserve"> 168.58B   </t>
  </si>
  <si>
    <t xml:space="preserve"> 162.49B   </t>
  </si>
  <si>
    <t xml:space="preserve"> 162.62B   </t>
  </si>
  <si>
    <t xml:space="preserve"> 161.80B   </t>
  </si>
  <si>
    <t xml:space="preserve"> 161.40B   </t>
  </si>
  <si>
    <t xml:space="preserve">  163.48B  </t>
  </si>
  <si>
    <t xml:space="preserve">  164.03B  </t>
  </si>
  <si>
    <t xml:space="preserve">  168.83B  </t>
  </si>
  <si>
    <t xml:space="preserve">  168.04B  </t>
  </si>
  <si>
    <t xml:space="preserve">  169.18B  </t>
  </si>
  <si>
    <t xml:space="preserve">  170.36B  </t>
  </si>
  <si>
    <t xml:space="preserve">  170.02B  </t>
  </si>
  <si>
    <t xml:space="preserve">  170.81B  </t>
  </si>
  <si>
    <t xml:space="preserve">  174.03B  </t>
  </si>
  <si>
    <t xml:space="preserve">  172.99B  </t>
  </si>
  <si>
    <t xml:space="preserve">  172.34B  </t>
  </si>
  <si>
    <t xml:space="preserve">  172.29B  </t>
  </si>
  <si>
    <t xml:space="preserve">  172.25B  </t>
  </si>
  <si>
    <t xml:space="preserve">  171.55B  </t>
  </si>
  <si>
    <t xml:space="preserve">  172.89B  </t>
  </si>
  <si>
    <t xml:space="preserve"> 171.16B   </t>
  </si>
  <si>
    <t xml:space="preserve"> 172.81B   </t>
  </si>
  <si>
    <t xml:space="preserve"> 173.28B   </t>
  </si>
  <si>
    <t xml:space="preserve"> 174.92B   </t>
  </si>
  <si>
    <t xml:space="preserve"> 172.84B   </t>
  </si>
  <si>
    <t xml:space="preserve">  173.38B  </t>
  </si>
  <si>
    <t xml:space="preserve">  171.40B  </t>
  </si>
  <si>
    <t xml:space="preserve">  171.01B  </t>
  </si>
  <si>
    <t xml:space="preserve">  172.94B  </t>
  </si>
  <si>
    <t xml:space="preserve">  173.19B  </t>
  </si>
  <si>
    <t xml:space="preserve">  174.13B  </t>
  </si>
  <si>
    <t xml:space="preserve">  172.39B  </t>
  </si>
  <si>
    <t xml:space="preserve">  171.85B  </t>
  </si>
  <si>
    <t xml:space="preserve">  170.41B  </t>
  </si>
  <si>
    <t xml:space="preserve">  172.05B  </t>
  </si>
  <si>
    <t xml:space="preserve">  169.03B  </t>
  </si>
  <si>
    <t xml:space="preserve">  169.62B  </t>
  </si>
  <si>
    <t xml:space="preserve">  169.51B  </t>
  </si>
  <si>
    <t xml:space="preserve">  169.12B  </t>
  </si>
  <si>
    <t xml:space="preserve"> 165.09B   </t>
  </si>
  <si>
    <t xml:space="preserve"> 162.81B   </t>
  </si>
  <si>
    <t xml:space="preserve"> 165.28B   </t>
  </si>
  <si>
    <t xml:space="preserve"> 165.67B   </t>
  </si>
  <si>
    <t xml:space="preserve"> 162.56B   </t>
  </si>
  <si>
    <t xml:space="preserve"> 166.45B   </t>
  </si>
  <si>
    <t xml:space="preserve"> 163.29B   </t>
  </si>
  <si>
    <t xml:space="preserve">  154.99B  </t>
  </si>
  <si>
    <t xml:space="preserve">  152.85B  </t>
  </si>
  <si>
    <t xml:space="preserve">  156.10B  </t>
  </si>
  <si>
    <t xml:space="preserve">  151.90B  </t>
  </si>
  <si>
    <t xml:space="preserve">  149.84B  </t>
  </si>
  <si>
    <t xml:space="preserve">  152.69B  </t>
  </si>
  <si>
    <t xml:space="preserve">  157.67B  </t>
  </si>
  <si>
    <t xml:space="preserve">  158.06B  </t>
  </si>
  <si>
    <t xml:space="preserve">  160.43B  </t>
  </si>
  <si>
    <t xml:space="preserve">  160.52B  </t>
  </si>
  <si>
    <t xml:space="preserve">  163.13B  </t>
  </si>
  <si>
    <t xml:space="preserve">  164.00B  </t>
  </si>
  <si>
    <t xml:space="preserve">  157.52B  </t>
  </si>
  <si>
    <t xml:space="preserve">  164.44B  </t>
  </si>
  <si>
    <t xml:space="preserve"> 165.89B   </t>
  </si>
  <si>
    <t xml:space="preserve"> 167.00B   </t>
  </si>
  <si>
    <t xml:space="preserve"> 163.23B   </t>
  </si>
  <si>
    <t xml:space="preserve"> 163.52B   </t>
  </si>
  <si>
    <t xml:space="preserve"> 162.36B   </t>
  </si>
  <si>
    <t xml:space="preserve">  160.81B  </t>
  </si>
  <si>
    <t xml:space="preserve">  161.05B  </t>
  </si>
  <si>
    <t xml:space="preserve">  161.39B  </t>
  </si>
  <si>
    <t xml:space="preserve">  162.84B  </t>
  </si>
  <si>
    <t xml:space="preserve">  164.15B  </t>
  </si>
  <si>
    <t xml:space="preserve">  165.55B  </t>
  </si>
  <si>
    <t xml:space="preserve">  167.82B  </t>
  </si>
  <si>
    <t xml:space="preserve">  166.08B  </t>
  </si>
  <si>
    <t xml:space="preserve">  173.82B  </t>
  </si>
  <si>
    <t xml:space="preserve">  172.08B  </t>
  </si>
  <si>
    <t xml:space="preserve">  175.27B  </t>
  </si>
  <si>
    <t xml:space="preserve">  175.61B  </t>
  </si>
  <si>
    <t xml:space="preserve">  178.41B  </t>
  </si>
  <si>
    <t xml:space="preserve">  180.10B  </t>
  </si>
  <si>
    <t xml:space="preserve"> 179.72B   </t>
  </si>
  <si>
    <t xml:space="preserve"> 181.80B   </t>
  </si>
  <si>
    <t xml:space="preserve"> 181.12B   </t>
  </si>
  <si>
    <t xml:space="preserve"> 182.13B   </t>
  </si>
  <si>
    <t xml:space="preserve"> 179.86B   </t>
  </si>
  <si>
    <t xml:space="preserve"> 178.36B   </t>
  </si>
  <si>
    <t xml:space="preserve">  176.09B  </t>
  </si>
  <si>
    <t xml:space="preserve">  177.44B  </t>
  </si>
  <si>
    <t xml:space="preserve">  175.15B  </t>
  </si>
  <si>
    <t xml:space="preserve">  173.67B  </t>
  </si>
  <si>
    <t xml:space="preserve">  171.93B  </t>
  </si>
  <si>
    <t xml:space="preserve">  175.22B  </t>
  </si>
  <si>
    <t xml:space="preserve">  178.99B  </t>
  </si>
  <si>
    <t xml:space="preserve">  175.85B  </t>
  </si>
  <si>
    <t xml:space="preserve">  179.91B  </t>
  </si>
  <si>
    <t xml:space="preserve">  180.97B  </t>
  </si>
  <si>
    <t xml:space="preserve">  181.02B  </t>
  </si>
  <si>
    <t xml:space="preserve">  181.55B  </t>
  </si>
  <si>
    <t xml:space="preserve">  176.53B  </t>
  </si>
  <si>
    <t xml:space="preserve">  174.54B  </t>
  </si>
  <si>
    <t xml:space="preserve">  172.30B  </t>
  </si>
  <si>
    <t xml:space="preserve"> 172.64B   </t>
  </si>
  <si>
    <t xml:space="preserve"> 170.69B   </t>
  </si>
  <si>
    <t xml:space="preserve"> 167.51B   </t>
  </si>
  <si>
    <t xml:space="preserve"> 171.02B   </t>
  </si>
  <si>
    <t xml:space="preserve"> 174.20B   </t>
  </si>
  <si>
    <t xml:space="preserve"> 174.54B   </t>
  </si>
  <si>
    <t xml:space="preserve">  173.78B  </t>
  </si>
  <si>
    <t xml:space="preserve">  173.30B  </t>
  </si>
  <si>
    <t xml:space="preserve">  172.59B  </t>
  </si>
  <si>
    <t xml:space="preserve">  171.83B  </t>
  </si>
  <si>
    <t xml:space="preserve">  173.06B  </t>
  </si>
  <si>
    <t xml:space="preserve">  171.36B  </t>
  </si>
  <si>
    <t xml:space="preserve">  173.21B  </t>
  </si>
  <si>
    <t xml:space="preserve">  175.25B  </t>
  </si>
  <si>
    <t xml:space="preserve">  173.04B  </t>
  </si>
  <si>
    <t xml:space="preserve">  170.00B  </t>
  </si>
  <si>
    <t xml:space="preserve">  162.31B  </t>
  </si>
  <si>
    <t xml:space="preserve">  160.36B  </t>
  </si>
  <si>
    <t xml:space="preserve">  162.43B  </t>
  </si>
  <si>
    <t xml:space="preserve">  156.87B  </t>
  </si>
  <si>
    <t xml:space="preserve"> 159.77B   </t>
  </si>
  <si>
    <t xml:space="preserve"> 160.01B   </t>
  </si>
  <si>
    <t xml:space="preserve"> 159.53B   </t>
  </si>
  <si>
    <t xml:space="preserve"> 161.15B   </t>
  </si>
  <si>
    <t xml:space="preserve"> 157.69B   </t>
  </si>
  <si>
    <t xml:space="preserve"> 155.96B   </t>
  </si>
  <si>
    <t xml:space="preserve">  159.60B  </t>
  </si>
  <si>
    <t xml:space="preserve">  158.89B  </t>
  </si>
  <si>
    <t xml:space="preserve">  161.62B  </t>
  </si>
  <si>
    <t xml:space="preserve">  162.73B  </t>
  </si>
  <si>
    <t xml:space="preserve">  164.50B  </t>
  </si>
  <si>
    <t xml:space="preserve">  162.28B  </t>
  </si>
  <si>
    <t xml:space="preserve">  162.02B  </t>
  </si>
  <si>
    <t xml:space="preserve">  162.97B  </t>
  </si>
  <si>
    <t xml:space="preserve">  159.89B  </t>
  </si>
  <si>
    <t xml:space="preserve">  160.76B  </t>
  </si>
  <si>
    <t xml:space="preserve">  159.37B  </t>
  </si>
  <si>
    <t xml:space="preserve">  157.47B  </t>
  </si>
  <si>
    <t xml:space="preserve">161.31B    </t>
  </si>
  <si>
    <t xml:space="preserve">161.47B    </t>
  </si>
  <si>
    <t xml:space="preserve">161.59B    </t>
  </si>
  <si>
    <t xml:space="preserve">159.75B    </t>
  </si>
  <si>
    <t xml:space="preserve">157.19B    </t>
  </si>
  <si>
    <t xml:space="preserve">154.96B    </t>
  </si>
  <si>
    <t xml:space="preserve"> 150.13B   </t>
  </si>
  <si>
    <t xml:space="preserve"> 153.11B   </t>
  </si>
  <si>
    <t xml:space="preserve"> 145.87B   </t>
  </si>
  <si>
    <t xml:space="preserve"> 146.48B   </t>
  </si>
  <si>
    <t xml:space="preserve"> 146.01B   </t>
  </si>
  <si>
    <t xml:space="preserve"> 144.87B   </t>
  </si>
  <si>
    <t xml:space="preserve"> 146.30B   </t>
  </si>
  <si>
    <t xml:space="preserve"> 145.58B   </t>
  </si>
  <si>
    <t xml:space="preserve"> 148.28B   </t>
  </si>
  <si>
    <t xml:space="preserve"> 147.96B   </t>
  </si>
  <si>
    <t xml:space="preserve"> 141.74B   </t>
  </si>
  <si>
    <t xml:space="preserve"> 142.64B   </t>
  </si>
  <si>
    <t xml:space="preserve"> 151.75B   </t>
  </si>
  <si>
    <t xml:space="preserve"> 149.18B   </t>
  </si>
  <si>
    <t xml:space="preserve">146.10B    </t>
  </si>
  <si>
    <t xml:space="preserve">147.19B    </t>
  </si>
  <si>
    <t xml:space="preserve">148.23B    </t>
  </si>
  <si>
    <t xml:space="preserve">148.47B    </t>
  </si>
  <si>
    <t xml:space="preserve">148.14B    </t>
  </si>
  <si>
    <t xml:space="preserve"> 151.41B   </t>
  </si>
  <si>
    <t xml:space="preserve"> 150.46B   </t>
  </si>
  <si>
    <t xml:space="preserve"> 149.33B   </t>
  </si>
  <si>
    <t xml:space="preserve"> 155.68B   </t>
  </si>
  <si>
    <t xml:space="preserve"> 155.87B   </t>
  </si>
  <si>
    <t xml:space="preserve"> 154.04B   </t>
  </si>
  <si>
    <t xml:space="preserve"> 155.27B   </t>
  </si>
  <si>
    <t xml:space="preserve"> 155.13B   </t>
  </si>
  <si>
    <t xml:space="preserve"> 153.47B   </t>
  </si>
  <si>
    <t xml:space="preserve"> 152.19B   </t>
  </si>
  <si>
    <t xml:space="preserve"> 154.18B   </t>
  </si>
  <si>
    <t xml:space="preserve"> 156.65B   </t>
  </si>
  <si>
    <t xml:space="preserve"> 156.01B   </t>
  </si>
  <si>
    <t xml:space="preserve"> 154.42B   </t>
  </si>
  <si>
    <t xml:space="preserve">158.54B    </t>
  </si>
  <si>
    <t xml:space="preserve">158.59B    </t>
  </si>
  <si>
    <t xml:space="preserve">154.84B    </t>
  </si>
  <si>
    <t xml:space="preserve">152.97B    </t>
  </si>
  <si>
    <t xml:space="preserve">155.60B    </t>
  </si>
  <si>
    <t xml:space="preserve"> 155.08B   </t>
  </si>
  <si>
    <t xml:space="preserve"> 152.99B   </t>
  </si>
  <si>
    <t xml:space="preserve"> 154.84B   </t>
  </si>
  <si>
    <t xml:space="preserve"> 156.41B   </t>
  </si>
  <si>
    <t xml:space="preserve"> 156.50B   </t>
  </si>
  <si>
    <t xml:space="preserve"> 158.50B   </t>
  </si>
  <si>
    <t xml:space="preserve"> 157.26B   </t>
  </si>
  <si>
    <t xml:space="preserve"> 158.31B   </t>
  </si>
  <si>
    <t xml:space="preserve"> 159.16B   </t>
  </si>
  <si>
    <t xml:space="preserve"> 158.69B   </t>
  </si>
  <si>
    <t xml:space="preserve"> 157.05B   </t>
  </si>
  <si>
    <t xml:space="preserve"> 159.92B   </t>
  </si>
  <si>
    <t xml:space="preserve"> 161.34B   </t>
  </si>
  <si>
    <t xml:space="preserve"> 163.48B   </t>
  </si>
  <si>
    <t xml:space="preserve">160.85B    </t>
  </si>
  <si>
    <t xml:space="preserve">157.83B    </t>
  </si>
  <si>
    <t xml:space="preserve">155.27B    </t>
  </si>
  <si>
    <t xml:space="preserve">153.28B    </t>
  </si>
  <si>
    <t xml:space="preserve">151.05B    </t>
  </si>
  <si>
    <t xml:space="preserve">148.49B    </t>
  </si>
  <si>
    <t xml:space="preserve">148.25B    </t>
  </si>
  <si>
    <t xml:space="preserve"> 150.95B   </t>
  </si>
  <si>
    <t xml:space="preserve"> 151.10B   </t>
  </si>
  <si>
    <t xml:space="preserve"> 148.58B   </t>
  </si>
  <si>
    <t xml:space="preserve"> 148.91B   </t>
  </si>
  <si>
    <t xml:space="preserve"> 150.08B   </t>
  </si>
  <si>
    <t xml:space="preserve"> 151.57B   </t>
  </si>
  <si>
    <t xml:space="preserve"> 153.61B   </t>
  </si>
  <si>
    <t xml:space="preserve"> 152.14B   </t>
  </si>
  <si>
    <t xml:space="preserve"> 153.04B   </t>
  </si>
  <si>
    <t xml:space="preserve"> 152.21B   </t>
  </si>
  <si>
    <t xml:space="preserve"> 151.38B   </t>
  </si>
  <si>
    <t xml:space="preserve"> 151.76B   </t>
  </si>
  <si>
    <t xml:space="preserve"> 147.16B   </t>
  </si>
  <si>
    <t xml:space="preserve"> 144.44B   </t>
  </si>
  <si>
    <t xml:space="preserve"> 144.56B   </t>
  </si>
  <si>
    <t xml:space="preserve">143.45B    </t>
  </si>
  <si>
    <t xml:space="preserve">145.23B    </t>
  </si>
  <si>
    <t xml:space="preserve">142.11B    </t>
  </si>
  <si>
    <t xml:space="preserve">140.21B    </t>
  </si>
  <si>
    <t xml:space="preserve">137.50B    </t>
  </si>
  <si>
    <t xml:space="preserve"> 138.65B   </t>
  </si>
  <si>
    <t xml:space="preserve"> 141.31B   </t>
  </si>
  <si>
    <t xml:space="preserve"> 140.93B   </t>
  </si>
  <si>
    <t xml:space="preserve"> 142.11B   </t>
  </si>
  <si>
    <t xml:space="preserve"> 140.10B   </t>
  </si>
  <si>
    <t xml:space="preserve"> 138.34B   </t>
  </si>
  <si>
    <t xml:space="preserve"> 136.53B   </t>
  </si>
  <si>
    <t xml:space="preserve"> 135.99B   </t>
  </si>
  <si>
    <t xml:space="preserve"> 135.94B   </t>
  </si>
  <si>
    <t xml:space="preserve"> 133.40B   </t>
  </si>
  <si>
    <t xml:space="preserve"> 134.78B   </t>
  </si>
  <si>
    <t xml:space="preserve"> 137.68B   </t>
  </si>
  <si>
    <t xml:space="preserve"> 137.91B   </t>
  </si>
  <si>
    <t xml:space="preserve"> 137.44B   </t>
  </si>
  <si>
    <t xml:space="preserve"> 137.63B   </t>
  </si>
  <si>
    <t xml:space="preserve"> 138.10B   </t>
  </si>
  <si>
    <t xml:space="preserve"> 138.48B   </t>
  </si>
  <si>
    <t xml:space="preserve"> 138.44B   </t>
  </si>
  <si>
    <t xml:space="preserve"> 137.30B   </t>
  </si>
  <si>
    <t xml:space="preserve">  140.91B  </t>
  </si>
  <si>
    <t xml:space="preserve">  137.72B  </t>
  </si>
  <si>
    <t xml:space="preserve">  140.05B  </t>
  </si>
  <si>
    <t xml:space="preserve">  137.25B  </t>
  </si>
  <si>
    <t xml:space="preserve">  137.96B  </t>
  </si>
  <si>
    <t xml:space="preserve">  138.25B  </t>
  </si>
  <si>
    <t xml:space="preserve">  137.44B  </t>
  </si>
  <si>
    <t xml:space="preserve">  134.82B  </t>
  </si>
  <si>
    <t xml:space="preserve">  130.88B  </t>
  </si>
  <si>
    <t xml:space="preserve">  126.27B  </t>
  </si>
  <si>
    <t xml:space="preserve">  124.79B  </t>
  </si>
  <si>
    <t xml:space="preserve">  129.78B  </t>
  </si>
  <si>
    <t xml:space="preserve">  131.78B  </t>
  </si>
  <si>
    <t xml:space="preserve">  135.11B  </t>
  </si>
  <si>
    <t xml:space="preserve"> 132.26B   </t>
  </si>
  <si>
    <t xml:space="preserve"> 135.96B   </t>
  </si>
  <si>
    <t xml:space="preserve"> 138.25B   </t>
  </si>
  <si>
    <t xml:space="preserve"> 135.58B   </t>
  </si>
  <si>
    <t xml:space="preserve"> 140.24B   </t>
  </si>
  <si>
    <t xml:space="preserve">  139.15B  </t>
  </si>
  <si>
    <t xml:space="preserve">  140.10B  </t>
  </si>
  <si>
    <t xml:space="preserve">  139.72B  </t>
  </si>
  <si>
    <t xml:space="preserve">  141.34B  </t>
  </si>
  <si>
    <t xml:space="preserve">  141.24B  </t>
  </si>
  <si>
    <t xml:space="preserve">  138.63B  </t>
  </si>
  <si>
    <t xml:space="preserve">  136.30B  </t>
  </si>
  <si>
    <t xml:space="preserve">  136.63B  </t>
  </si>
  <si>
    <t xml:space="preserve">  135.39B  </t>
  </si>
  <si>
    <t xml:space="preserve">  136.96B  </t>
  </si>
  <si>
    <t xml:space="preserve">  136.03B  </t>
  </si>
  <si>
    <t xml:space="preserve">  142.56B  </t>
  </si>
  <si>
    <t xml:space="preserve"> 141.90B   </t>
  </si>
  <si>
    <t xml:space="preserve"> 144.31B   </t>
  </si>
  <si>
    <t xml:space="preserve"> 147.62B   </t>
  </si>
  <si>
    <t xml:space="preserve"> 152.85B   </t>
  </si>
  <si>
    <t xml:space="preserve"> 153.82B   </t>
  </si>
  <si>
    <t xml:space="preserve"> 152.02B   </t>
  </si>
  <si>
    <t xml:space="preserve">  152.35B  </t>
  </si>
  <si>
    <t xml:space="preserve">  151.55B  </t>
  </si>
  <si>
    <t xml:space="preserve">  155.14B  </t>
  </si>
  <si>
    <t xml:space="preserve">  154.91B  </t>
  </si>
  <si>
    <t xml:space="preserve">  155.92B  </t>
  </si>
  <si>
    <t xml:space="preserve">  158.51B  </t>
  </si>
  <si>
    <t xml:space="preserve">  157.80B  </t>
  </si>
  <si>
    <t xml:space="preserve">  162.33B  </t>
  </si>
  <si>
    <t xml:space="preserve">  164.69B  </t>
  </si>
  <si>
    <t xml:space="preserve">  163.23B  </t>
  </si>
  <si>
    <t xml:space="preserve">  162.66B  </t>
  </si>
  <si>
    <t xml:space="preserve">  163.80B  </t>
  </si>
  <si>
    <t xml:space="preserve">  160.59B  </t>
  </si>
  <si>
    <t xml:space="preserve">  159.79B  </t>
  </si>
  <si>
    <t xml:space="preserve"> 160.97B   </t>
  </si>
  <si>
    <t xml:space="preserve"> 161.91B   </t>
  </si>
  <si>
    <t xml:space="preserve"> 160.45B   </t>
  </si>
  <si>
    <t xml:space="preserve"> 159.69B   </t>
  </si>
  <si>
    <t xml:space="preserve"> 157.38B   </t>
  </si>
  <si>
    <t xml:space="preserve">  156.72B  </t>
  </si>
  <si>
    <t xml:space="preserve">  155.07B  </t>
  </si>
  <si>
    <t xml:space="preserve">  152.90B  </t>
  </si>
  <si>
    <t xml:space="preserve">  151.53B  </t>
  </si>
  <si>
    <t xml:space="preserve">  151.48B  </t>
  </si>
  <si>
    <t xml:space="preserve">  154.03B  </t>
  </si>
  <si>
    <t xml:space="preserve">  156.48B  </t>
  </si>
  <si>
    <t xml:space="preserve">  161.86B  </t>
  </si>
  <si>
    <t xml:space="preserve">  163.56B  </t>
  </si>
  <si>
    <t xml:space="preserve">  162.71B  </t>
  </si>
  <si>
    <t xml:space="preserve">  162.14B  </t>
  </si>
  <si>
    <t xml:space="preserve">  162.57B  </t>
  </si>
  <si>
    <t xml:space="preserve">  162.62B  </t>
  </si>
  <si>
    <t xml:space="preserve">  164.08B  </t>
  </si>
  <si>
    <t xml:space="preserve"> 165.59B   </t>
  </si>
  <si>
    <t xml:space="preserve"> 164.36B   </t>
  </si>
  <si>
    <t xml:space="preserve"> 160.63B   </t>
  </si>
  <si>
    <t xml:space="preserve"> 164.86B   </t>
  </si>
  <si>
    <t xml:space="preserve"> 163.99B   </t>
  </si>
  <si>
    <t xml:space="preserve"> 164.27B   </t>
  </si>
  <si>
    <t xml:space="preserve">  161.72B  </t>
  </si>
  <si>
    <t xml:space="preserve">  166.01B  </t>
  </si>
  <si>
    <t xml:space="preserve">  166.58B  </t>
  </si>
  <si>
    <t xml:space="preserve">  164.74B  </t>
  </si>
  <si>
    <t xml:space="preserve">  159.81B  </t>
  </si>
  <si>
    <t xml:space="preserve">  161.58B  </t>
  </si>
  <si>
    <t xml:space="preserve">  163.89B  </t>
  </si>
  <si>
    <t xml:space="preserve">  165.16B  </t>
  </si>
  <si>
    <t xml:space="preserve">  165.07B  </t>
  </si>
  <si>
    <t xml:space="preserve">  165.04B  </t>
  </si>
  <si>
    <t xml:space="preserve">  167.45B  </t>
  </si>
  <si>
    <t xml:space="preserve">  165.33B  </t>
  </si>
  <si>
    <t xml:space="preserve">  162.78B  </t>
  </si>
  <si>
    <t xml:space="preserve"> 160.60B   </t>
  </si>
  <si>
    <t xml:space="preserve"> 159.85B   </t>
  </si>
  <si>
    <t xml:space="preserve"> 156.30B   </t>
  </si>
  <si>
    <t xml:space="preserve"> 150.44B   </t>
  </si>
  <si>
    <t xml:space="preserve"> 148.88B   </t>
  </si>
  <si>
    <t xml:space="preserve">  154.41B  </t>
  </si>
  <si>
    <t xml:space="preserve">  150.77B  </t>
  </si>
  <si>
    <t xml:space="preserve">  154.70B  </t>
  </si>
  <si>
    <t xml:space="preserve">  139.81B  </t>
  </si>
  <si>
    <t xml:space="preserve">  140.14B  </t>
  </si>
  <si>
    <t xml:space="preserve">  141.40B  </t>
  </si>
  <si>
    <t xml:space="preserve">  139.86B  </t>
  </si>
  <si>
    <t xml:space="preserve">  141.47B  </t>
  </si>
  <si>
    <t xml:space="preserve">  140.85B  </t>
  </si>
  <si>
    <t xml:space="preserve">  141.61B  </t>
  </si>
  <si>
    <t xml:space="preserve"> 145.62B   </t>
  </si>
  <si>
    <t xml:space="preserve"> 140.80B   </t>
  </si>
  <si>
    <t xml:space="preserve"> 138.63B   </t>
  </si>
  <si>
    <t xml:space="preserve"> 140.66B   </t>
  </si>
  <si>
    <t xml:space="preserve"> 137.18B   </t>
  </si>
  <si>
    <t xml:space="preserve"> 136.15B   </t>
  </si>
  <si>
    <t xml:space="preserve">  133.36B  </t>
  </si>
  <si>
    <t xml:space="preserve">  133.31B  </t>
  </si>
  <si>
    <t xml:space="preserve">  135.30B  </t>
  </si>
  <si>
    <t xml:space="preserve">  135.96B  </t>
  </si>
  <si>
    <t xml:space="preserve">  139.22B  </t>
  </si>
  <si>
    <t xml:space="preserve">  138.98B  </t>
  </si>
  <si>
    <t xml:space="preserve">  138.65B  </t>
  </si>
  <si>
    <t xml:space="preserve">  136.05B  </t>
  </si>
  <si>
    <t xml:space="preserve">  137.89B  </t>
  </si>
  <si>
    <t xml:space="preserve">  139.92B  </t>
  </si>
  <si>
    <t xml:space="preserve">  140.78B  </t>
  </si>
  <si>
    <t xml:space="preserve">  139.78B  </t>
  </si>
  <si>
    <t xml:space="preserve">143.47B    </t>
  </si>
  <si>
    <t xml:space="preserve">144.27B    </t>
  </si>
  <si>
    <t xml:space="preserve">144.46B    </t>
  </si>
  <si>
    <t xml:space="preserve">144.70B    </t>
  </si>
  <si>
    <t xml:space="preserve">146.16B    </t>
  </si>
  <si>
    <t xml:space="preserve">144.37B    </t>
  </si>
  <si>
    <t xml:space="preserve">145.81B    </t>
  </si>
  <si>
    <t xml:space="preserve"> 150.03B   </t>
  </si>
  <si>
    <t xml:space="preserve"> 148.48B   </t>
  </si>
  <si>
    <t xml:space="preserve"> 149.51B   </t>
  </si>
  <si>
    <t xml:space="preserve"> 149.70B   </t>
  </si>
  <si>
    <t xml:space="preserve"> 154.38B   </t>
  </si>
  <si>
    <t xml:space="preserve"> 152.56B   </t>
  </si>
  <si>
    <t xml:space="preserve"> 152.47B   </t>
  </si>
  <si>
    <t xml:space="preserve"> 150.96B   </t>
  </si>
  <si>
    <t xml:space="preserve"> 150.39B   </t>
  </si>
  <si>
    <t xml:space="preserve"> 150.49B   </t>
  </si>
  <si>
    <t xml:space="preserve"> 152.75B   </t>
  </si>
  <si>
    <t xml:space="preserve"> 154.31B   </t>
  </si>
  <si>
    <t xml:space="preserve"> 152.61B   </t>
  </si>
  <si>
    <t xml:space="preserve">153.08B    </t>
  </si>
  <si>
    <t xml:space="preserve">150.91B    </t>
  </si>
  <si>
    <t xml:space="preserve">150.44B    </t>
  </si>
  <si>
    <t xml:space="preserve">151.29B    </t>
  </si>
  <si>
    <t xml:space="preserve">148.79B    </t>
  </si>
  <si>
    <t xml:space="preserve">149.17B    </t>
  </si>
  <si>
    <t xml:space="preserve"> 149.36B   </t>
  </si>
  <si>
    <t xml:space="preserve"> 150.25B   </t>
  </si>
  <si>
    <t xml:space="preserve"> 151.53B   </t>
  </si>
  <si>
    <t xml:space="preserve"> 149.97B   </t>
  </si>
  <si>
    <t xml:space="preserve"> 148.37B   </t>
  </si>
  <si>
    <t xml:space="preserve"> 149.26B   </t>
  </si>
  <si>
    <t xml:space="preserve"> 149.03B   </t>
  </si>
  <si>
    <t xml:space="preserve"> 150.91B   </t>
  </si>
  <si>
    <t xml:space="preserve"> 150.77B   </t>
  </si>
  <si>
    <t xml:space="preserve"> 149.40B   </t>
  </si>
  <si>
    <t xml:space="preserve"> 148.22B   </t>
  </si>
  <si>
    <t xml:space="preserve"> 148.27B   </t>
  </si>
  <si>
    <t xml:space="preserve"> 149.92B   </t>
  </si>
  <si>
    <t xml:space="preserve"> 146.90B   </t>
  </si>
  <si>
    <t xml:space="preserve"> 142.98B   </t>
  </si>
  <si>
    <t xml:space="preserve">144.54B    </t>
  </si>
  <si>
    <t xml:space="preserve">143.36B    </t>
  </si>
  <si>
    <t xml:space="preserve">140.95B    </t>
  </si>
  <si>
    <t xml:space="preserve">141.19B    </t>
  </si>
  <si>
    <t xml:space="preserve">141.85B    </t>
  </si>
  <si>
    <t xml:space="preserve"> 142.32B   </t>
  </si>
  <si>
    <t xml:space="preserve"> 141.94B   </t>
  </si>
  <si>
    <t xml:space="preserve"> 140.53B   </t>
  </si>
  <si>
    <t xml:space="preserve"> 141.24B   </t>
  </si>
  <si>
    <t xml:space="preserve"> 143.50B   </t>
  </si>
  <si>
    <t xml:space="preserve"> 141.57B   </t>
  </si>
  <si>
    <t xml:space="preserve"> 141.61B   </t>
  </si>
  <si>
    <t xml:space="preserve"> 139.91B   </t>
  </si>
  <si>
    <t xml:space="preserve"> 142.37B   </t>
  </si>
  <si>
    <t xml:space="preserve"> 142.75B   </t>
  </si>
  <si>
    <t xml:space="preserve"> 146.67B   </t>
  </si>
  <si>
    <t xml:space="preserve"> 149.07B   </t>
  </si>
  <si>
    <t xml:space="preserve"> 149.17B   </t>
  </si>
  <si>
    <t xml:space="preserve">149.50B    </t>
  </si>
  <si>
    <t xml:space="preserve">149.97B    </t>
  </si>
  <si>
    <t xml:space="preserve">149.31B    </t>
  </si>
  <si>
    <t xml:space="preserve">149.59B    </t>
  </si>
  <si>
    <t xml:space="preserve">150.54B    </t>
  </si>
  <si>
    <t xml:space="preserve">150.58B    </t>
  </si>
  <si>
    <t xml:space="preserve">150.82B    </t>
  </si>
  <si>
    <t xml:space="preserve"> 151.29B   </t>
  </si>
  <si>
    <t xml:space="preserve"> 151.91B   </t>
  </si>
  <si>
    <t xml:space="preserve"> 151.77B   </t>
  </si>
  <si>
    <t xml:space="preserve"> 149.64B   </t>
  </si>
  <si>
    <t xml:space="preserve"> 152.62B   </t>
  </si>
  <si>
    <t xml:space="preserve"> 155.78B   </t>
  </si>
  <si>
    <t xml:space="preserve"> 148.98B   </t>
  </si>
  <si>
    <t xml:space="preserve"> 145.06B   </t>
  </si>
  <si>
    <t xml:space="preserve"> 147.28B   </t>
  </si>
  <si>
    <t xml:space="preserve"> 154.88B   </t>
  </si>
  <si>
    <t xml:space="preserve">154.65B    </t>
  </si>
  <si>
    <t xml:space="preserve">154.51B    </t>
  </si>
  <si>
    <t xml:space="preserve">155.88B    </t>
  </si>
  <si>
    <t xml:space="preserve">156.97B    </t>
  </si>
  <si>
    <t xml:space="preserve">160.75B    </t>
  </si>
  <si>
    <t xml:space="preserve"> 162.55B   </t>
  </si>
  <si>
    <t xml:space="preserve"> 165.20B   </t>
  </si>
  <si>
    <t xml:space="preserve"> 165.53B   </t>
  </si>
  <si>
    <t xml:space="preserve"> 166.43B   </t>
  </si>
  <si>
    <t xml:space="preserve"> 165.81B   </t>
  </si>
  <si>
    <t xml:space="preserve"> 165.72B   </t>
  </si>
  <si>
    <t xml:space="preserve"> 166.19B   </t>
  </si>
  <si>
    <t xml:space="preserve"> 168.74B   </t>
  </si>
  <si>
    <t xml:space="preserve"> 163.98B   </t>
  </si>
  <si>
    <t xml:space="preserve"> 164.12B   </t>
  </si>
  <si>
    <t xml:space="preserve"> 166.01B   </t>
  </si>
  <si>
    <t xml:space="preserve"> 164.78B   </t>
  </si>
  <si>
    <t xml:space="preserve"> 164.50B   </t>
  </si>
  <si>
    <t xml:space="preserve"> 164.92B   </t>
  </si>
  <si>
    <t xml:space="preserve"> 163.50B   </t>
  </si>
  <si>
    <t xml:space="preserve"> 165.49B   </t>
  </si>
  <si>
    <t xml:space="preserve"> 165.77B   </t>
  </si>
  <si>
    <t xml:space="preserve"> 165.21B   </t>
  </si>
  <si>
    <t xml:space="preserve">  163.36B  </t>
  </si>
  <si>
    <t xml:space="preserve">  164.07B  </t>
  </si>
  <si>
    <t xml:space="preserve">  163.55B  </t>
  </si>
  <si>
    <t xml:space="preserve">  165.68B  </t>
  </si>
  <si>
    <t xml:space="preserve">  165.44B  </t>
  </si>
  <si>
    <t xml:space="preserve">  166.72B  </t>
  </si>
  <si>
    <t xml:space="preserve">  167.29B  </t>
  </si>
  <si>
    <t xml:space="preserve">  167.48B  </t>
  </si>
  <si>
    <t xml:space="preserve">  166.29B  </t>
  </si>
  <si>
    <t xml:space="preserve">  166.82B  </t>
  </si>
  <si>
    <t xml:space="preserve">  168.19B  </t>
  </si>
  <si>
    <t xml:space="preserve">  168.90B  </t>
  </si>
  <si>
    <t xml:space="preserve">  169.80B  </t>
  </si>
  <si>
    <t xml:space="preserve"> 170.41B   </t>
  </si>
  <si>
    <t xml:space="preserve"> 173.01B   </t>
  </si>
  <si>
    <t xml:space="preserve"> 172.49B   </t>
  </si>
  <si>
    <t xml:space="preserve"> 172.40B   </t>
  </si>
  <si>
    <t xml:space="preserve"> 167.67B   </t>
  </si>
  <si>
    <t xml:space="preserve">  170.69B  </t>
  </si>
  <si>
    <t xml:space="preserve">  168.47B  </t>
  </si>
  <si>
    <t xml:space="preserve">  168.52B  </t>
  </si>
  <si>
    <t xml:space="preserve">  172.97B  </t>
  </si>
  <si>
    <t xml:space="preserve">  178.22B  </t>
  </si>
  <si>
    <t xml:space="preserve">  175.80B  </t>
  </si>
  <si>
    <t xml:space="preserve">  175.71B  </t>
  </si>
  <si>
    <t xml:space="preserve">  177.18B  </t>
  </si>
  <si>
    <t xml:space="preserve">  177.65B  </t>
  </si>
  <si>
    <t xml:space="preserve">  175.95B  </t>
  </si>
  <si>
    <t xml:space="preserve">  173.39B  </t>
  </si>
  <si>
    <t xml:space="preserve">  175.90B  </t>
  </si>
  <si>
    <t xml:space="preserve">  177.13B  </t>
  </si>
  <si>
    <t xml:space="preserve">  176.56B  </t>
  </si>
  <si>
    <t xml:space="preserve">  178.60B  </t>
  </si>
  <si>
    <t xml:space="preserve"> 178.47B   </t>
  </si>
  <si>
    <t xml:space="preserve"> 177.90B   </t>
  </si>
  <si>
    <t xml:space="preserve"> 180.03B   </t>
  </si>
  <si>
    <t xml:space="preserve"> 180.41B   </t>
  </si>
  <si>
    <t xml:space="preserve"> 180.56B   </t>
  </si>
  <si>
    <t xml:space="preserve">  180.18B  </t>
  </si>
  <si>
    <t xml:space="preserve">  176.62B  </t>
  </si>
  <si>
    <t xml:space="preserve">  175.96B  </t>
  </si>
  <si>
    <t xml:space="preserve">  175.20B  </t>
  </si>
  <si>
    <t xml:space="preserve">  177.48B  </t>
  </si>
  <si>
    <t xml:space="preserve">  176.72B  </t>
  </si>
  <si>
    <t xml:space="preserve">  178.90B  </t>
  </si>
  <si>
    <t xml:space="preserve">  168.28B  </t>
  </si>
  <si>
    <t xml:space="preserve">  167.90B  </t>
  </si>
  <si>
    <t xml:space="preserve">  167.10B  </t>
  </si>
  <si>
    <t xml:space="preserve">  166.34B  </t>
  </si>
  <si>
    <t xml:space="preserve">  165.49B  </t>
  </si>
  <si>
    <t xml:space="preserve">  164.96B  </t>
  </si>
  <si>
    <t xml:space="preserve">  164.63B  </t>
  </si>
  <si>
    <t xml:space="preserve">  165.25B  </t>
  </si>
  <si>
    <t xml:space="preserve"> 163.59B   </t>
  </si>
  <si>
    <t xml:space="preserve"> 163.97B   </t>
  </si>
  <si>
    <t xml:space="preserve"> 159.28B   </t>
  </si>
  <si>
    <t xml:space="preserve"> 164.40B   </t>
  </si>
  <si>
    <t xml:space="preserve"> 164.63B   </t>
  </si>
  <si>
    <t xml:space="preserve"> 164.68B   </t>
  </si>
  <si>
    <t xml:space="preserve">  163.50B  </t>
  </si>
  <si>
    <t xml:space="preserve">  164.02B  </t>
  </si>
  <si>
    <t xml:space="preserve">  163.40B  </t>
  </si>
  <si>
    <t xml:space="preserve">  165.11B  </t>
  </si>
  <si>
    <t xml:space="preserve">  165.96B  </t>
  </si>
  <si>
    <t xml:space="preserve">  165.63B  </t>
  </si>
  <si>
    <t xml:space="preserve">  165.77B  </t>
  </si>
  <si>
    <t xml:space="preserve">  168.14B  </t>
  </si>
  <si>
    <t xml:space="preserve">  166.81B  </t>
  </si>
  <si>
    <t xml:space="preserve">  167.95B  </t>
  </si>
  <si>
    <t xml:space="preserve">  167.33B  </t>
  </si>
  <si>
    <t xml:space="preserve"> 159.99B   </t>
  </si>
  <si>
    <t xml:space="preserve"> 161.88B   </t>
  </si>
  <si>
    <t xml:space="preserve"> 162.97B   </t>
  </si>
  <si>
    <t xml:space="preserve"> 164.54B   </t>
  </si>
  <si>
    <t xml:space="preserve"> 168.23B   </t>
  </si>
  <si>
    <t xml:space="preserve"> 169.18B   </t>
  </si>
  <si>
    <t xml:space="preserve">  170.46B  </t>
  </si>
  <si>
    <t xml:space="preserve">  174.40B  </t>
  </si>
  <si>
    <t xml:space="preserve">  174.35B  </t>
  </si>
  <si>
    <t xml:space="preserve">  172.07B  </t>
  </si>
  <si>
    <t xml:space="preserve">  174.82B  </t>
  </si>
  <si>
    <t xml:space="preserve">  176.34B  </t>
  </si>
  <si>
    <t xml:space="preserve">  175.01B  </t>
  </si>
  <si>
    <t xml:space="preserve">  175.67B  </t>
  </si>
  <si>
    <t xml:space="preserve">  173.59B  </t>
  </si>
  <si>
    <t xml:space="preserve">  173.73B  </t>
  </si>
  <si>
    <t xml:space="preserve">  171.88B  </t>
  </si>
  <si>
    <t xml:space="preserve"> 173.12B   </t>
  </si>
  <si>
    <t xml:space="preserve"> 172.22B   </t>
  </si>
  <si>
    <t xml:space="preserve"> 171.94B   </t>
  </si>
  <si>
    <t xml:space="preserve"> 172.55B   </t>
  </si>
  <si>
    <t xml:space="preserve"> 173.17B   </t>
  </si>
  <si>
    <t xml:space="preserve">  172.83B  </t>
  </si>
  <si>
    <t xml:space="preserve">  174.77B  </t>
  </si>
  <si>
    <t xml:space="preserve">  173.64B  </t>
  </si>
  <si>
    <t xml:space="preserve">  174.02B  </t>
  </si>
  <si>
    <t xml:space="preserve">  174.06B  </t>
  </si>
  <si>
    <t xml:space="preserve">  173.87B  </t>
  </si>
  <si>
    <t xml:space="preserve">  172.98B  </t>
  </si>
  <si>
    <t xml:space="preserve">  174.73B  </t>
  </si>
  <si>
    <t xml:space="preserve">  173.92B  </t>
  </si>
  <si>
    <t xml:space="preserve">  177.94B  </t>
  </si>
  <si>
    <t xml:space="preserve">  178.79B  </t>
  </si>
  <si>
    <t xml:space="preserve">  177.66B  </t>
  </si>
  <si>
    <t xml:space="preserve">  179.65B  </t>
  </si>
  <si>
    <t xml:space="preserve">  177.00B  </t>
  </si>
  <si>
    <t xml:space="preserve">  174.16B  </t>
  </si>
  <si>
    <t xml:space="preserve"> 172.74B   </t>
  </si>
  <si>
    <t xml:space="preserve"> 173.50B   </t>
  </si>
  <si>
    <t xml:space="preserve"> 171.56B   </t>
  </si>
  <si>
    <t xml:space="preserve"> 171.86B   </t>
  </si>
  <si>
    <t xml:space="preserve"> 172.00B   </t>
  </si>
  <si>
    <t xml:space="preserve"> 167.65B   </t>
  </si>
  <si>
    <t xml:space="preserve">  167.09B  </t>
  </si>
  <si>
    <t xml:space="preserve">  169.26B  </t>
  </si>
  <si>
    <t xml:space="preserve">  169.88B  </t>
  </si>
  <si>
    <t xml:space="preserve">  170.44B  </t>
  </si>
  <si>
    <t xml:space="preserve">  172.15B  </t>
  </si>
  <si>
    <t xml:space="preserve">  172.48B  </t>
  </si>
  <si>
    <t xml:space="preserve">  172.67B  </t>
  </si>
  <si>
    <t xml:space="preserve">  170.54B  </t>
  </si>
  <si>
    <t xml:space="preserve">  171.06B  </t>
  </si>
  <si>
    <t xml:space="preserve">  172.71B  </t>
  </si>
  <si>
    <t xml:space="preserve">  172.62B  </t>
  </si>
  <si>
    <t xml:space="preserve">  171.15B  </t>
  </si>
  <si>
    <t xml:space="preserve">169.88B    </t>
  </si>
  <si>
    <t xml:space="preserve">169.78B    </t>
  </si>
  <si>
    <t xml:space="preserve">169.74B    </t>
  </si>
  <si>
    <t xml:space="preserve">168.17B    </t>
  </si>
  <si>
    <t xml:space="preserve">169.26B    </t>
  </si>
  <si>
    <t xml:space="preserve">168.41B    </t>
  </si>
  <si>
    <t xml:space="preserve">169.36B    </t>
  </si>
  <si>
    <t xml:space="preserve"> 169.78B   </t>
  </si>
  <si>
    <t xml:space="preserve"> 166.24B   </t>
  </si>
  <si>
    <t xml:space="preserve"> 166.33B   </t>
  </si>
  <si>
    <t xml:space="preserve"> 165.95B   </t>
  </si>
  <si>
    <t xml:space="preserve"> 166.14B   </t>
  </si>
  <si>
    <t xml:space="preserve"> 166.76B   </t>
  </si>
  <si>
    <t xml:space="preserve"> 167.15B   </t>
  </si>
  <si>
    <t xml:space="preserve"> 165.31B   </t>
  </si>
  <si>
    <t xml:space="preserve"> 166.86B   </t>
  </si>
  <si>
    <t xml:space="preserve"> 166.39B   </t>
  </si>
  <si>
    <t xml:space="preserve"> 165.87B   </t>
  </si>
  <si>
    <t xml:space="preserve"> 166.96B   </t>
  </si>
  <si>
    <t xml:space="preserve"> 167.95B   </t>
  </si>
  <si>
    <t xml:space="preserve"> 167.81B   </t>
  </si>
  <si>
    <t xml:space="preserve"> 168.66B   </t>
  </si>
  <si>
    <t xml:space="preserve"> 170.17B   </t>
  </si>
  <si>
    <t xml:space="preserve">170.28B    </t>
  </si>
  <si>
    <t xml:space="preserve">170.84B    </t>
  </si>
  <si>
    <t xml:space="preserve">170.56B    </t>
  </si>
  <si>
    <t xml:space="preserve">169.67B    </t>
  </si>
  <si>
    <t xml:space="preserve"> 168.30B   </t>
  </si>
  <si>
    <t xml:space="preserve"> 165.99B   </t>
  </si>
  <si>
    <t xml:space="preserve"> 167.08B   </t>
  </si>
  <si>
    <t xml:space="preserve"> 168.42B   </t>
  </si>
  <si>
    <t xml:space="preserve"> 169.10B   </t>
  </si>
  <si>
    <t xml:space="preserve"> 170.37B   </t>
  </si>
  <si>
    <t xml:space="preserve"> 171.03B   </t>
  </si>
  <si>
    <t xml:space="preserve"> 173.06B   </t>
  </si>
  <si>
    <t xml:space="preserve"> 173.62B   </t>
  </si>
  <si>
    <t xml:space="preserve"> 173.90B   </t>
  </si>
  <si>
    <t xml:space="preserve"> 176.26B   </t>
  </si>
  <si>
    <t xml:space="preserve"> 170.23B   </t>
  </si>
  <si>
    <t xml:space="preserve">170.98B    </t>
  </si>
  <si>
    <t xml:space="preserve">174.09B    </t>
  </si>
  <si>
    <t xml:space="preserve">174.14B    </t>
  </si>
  <si>
    <t xml:space="preserve">173.53B    </t>
  </si>
  <si>
    <t xml:space="preserve">173.39B    </t>
  </si>
  <si>
    <t xml:space="preserve">172.07B    </t>
  </si>
  <si>
    <t xml:space="preserve">171.27B    </t>
  </si>
  <si>
    <t xml:space="preserve"> 168.06B   </t>
  </si>
  <si>
    <t xml:space="preserve"> 167.31B   </t>
  </si>
  <si>
    <t xml:space="preserve"> 168.68B   </t>
  </si>
  <si>
    <t xml:space="preserve"> 165.00B   </t>
  </si>
  <si>
    <t xml:space="preserve"> 165.85B   </t>
  </si>
  <si>
    <t xml:space="preserve"> 166.70B   </t>
  </si>
  <si>
    <t xml:space="preserve"> 168.44B   </t>
  </si>
  <si>
    <t xml:space="preserve"> 168.86B   </t>
  </si>
  <si>
    <t xml:space="preserve"> 170.09B   </t>
  </si>
  <si>
    <t xml:space="preserve"> 170.75B   </t>
  </si>
  <si>
    <t xml:space="preserve"> 170.04B   </t>
  </si>
  <si>
    <t xml:space="preserve">170.09B    </t>
  </si>
  <si>
    <t xml:space="preserve">171.03B    </t>
  </si>
  <si>
    <t xml:space="preserve">171.13B    </t>
  </si>
  <si>
    <t xml:space="preserve">170.14B    </t>
  </si>
  <si>
    <t xml:space="preserve">170.75B    </t>
  </si>
  <si>
    <t xml:space="preserve">171.78B    </t>
  </si>
  <si>
    <t xml:space="preserve">168.16B    </t>
  </si>
  <si>
    <t xml:space="preserve"> 168.25B   </t>
  </si>
  <si>
    <t xml:space="preserve"> 166.27B   </t>
  </si>
  <si>
    <t xml:space="preserve"> 165.80B   </t>
  </si>
  <si>
    <t xml:space="preserve"> 167.22B   </t>
  </si>
  <si>
    <t xml:space="preserve"> 164.16B   </t>
  </si>
  <si>
    <t xml:space="preserve"> 162.84B   </t>
  </si>
  <si>
    <t xml:space="preserve"> 161.00B   </t>
  </si>
  <si>
    <t xml:space="preserve"> 160.44B   </t>
  </si>
  <si>
    <t xml:space="preserve"> 158.46B   </t>
  </si>
  <si>
    <t xml:space="preserve"> 161.05B   </t>
  </si>
  <si>
    <t xml:space="preserve"> 157.94B   </t>
  </si>
  <si>
    <t xml:space="preserve">157.23B    </t>
  </si>
  <si>
    <t xml:space="preserve">161.36B    </t>
  </si>
  <si>
    <t xml:space="preserve">158.03B    </t>
  </si>
  <si>
    <t xml:space="preserve">159.20B    </t>
  </si>
  <si>
    <t xml:space="preserve"> 158.12B   </t>
  </si>
  <si>
    <t xml:space="preserve"> 159.39B   </t>
  </si>
  <si>
    <t xml:space="preserve"> 160.94B   </t>
  </si>
  <si>
    <t xml:space="preserve"> 160.89B   </t>
  </si>
  <si>
    <t xml:space="preserve"> 162.96B   </t>
  </si>
  <si>
    <t xml:space="preserve"> 161.97B   </t>
  </si>
  <si>
    <t xml:space="preserve"> 162.26B   </t>
  </si>
  <si>
    <t xml:space="preserve"> 162.40B   </t>
  </si>
  <si>
    <t xml:space="preserve"> 163.20B   </t>
  </si>
  <si>
    <t xml:space="preserve"> 162.12B   </t>
  </si>
  <si>
    <t xml:space="preserve"> 162.91B   </t>
  </si>
  <si>
    <t xml:space="preserve"> 164.32B   </t>
  </si>
  <si>
    <t xml:space="preserve"> 165.92B   </t>
  </si>
  <si>
    <t xml:space="preserve"> 172.17B   </t>
  </si>
  <si>
    <t xml:space="preserve"> 171.47B   </t>
  </si>
  <si>
    <t xml:space="preserve"> 170.57B   </t>
  </si>
  <si>
    <t xml:space="preserve"> 171.18B   </t>
  </si>
  <si>
    <t xml:space="preserve"> 171.09B   </t>
  </si>
  <si>
    <t xml:space="preserve">  169.82B  </t>
  </si>
  <si>
    <t xml:space="preserve">  168.55B  </t>
  </si>
  <si>
    <t xml:space="preserve">  170.76B  </t>
  </si>
  <si>
    <t xml:space="preserve">  169.16B  </t>
  </si>
  <si>
    <t xml:space="preserve">  168.27B  </t>
  </si>
  <si>
    <t xml:space="preserve">  165.26B  </t>
  </si>
  <si>
    <t xml:space="preserve">  164.09B  </t>
  </si>
  <si>
    <t xml:space="preserve">  162.82B  </t>
  </si>
  <si>
    <t xml:space="preserve">  162.87B  </t>
  </si>
  <si>
    <t xml:space="preserve">  163.10B  </t>
  </si>
  <si>
    <t xml:space="preserve">  162.91B  </t>
  </si>
  <si>
    <t xml:space="preserve">  163.20B  </t>
  </si>
  <si>
    <t xml:space="preserve">  163.95B  </t>
  </si>
  <si>
    <t xml:space="preserve">  164.79B  </t>
  </si>
  <si>
    <t xml:space="preserve"> 164.89B   </t>
  </si>
  <si>
    <t xml:space="preserve"> 164.56B   </t>
  </si>
  <si>
    <t xml:space="preserve"> 168.04B   </t>
  </si>
  <si>
    <t xml:space="preserve">  168.08B  </t>
  </si>
  <si>
    <t xml:space="preserve">  169.59B  </t>
  </si>
  <si>
    <t xml:space="preserve">  170.71B  </t>
  </si>
  <si>
    <t xml:space="preserve">  171.42B  </t>
  </si>
  <si>
    <t xml:space="preserve">  173.86B  </t>
  </si>
  <si>
    <t xml:space="preserve">  174.94B  </t>
  </si>
  <si>
    <t xml:space="preserve">  174.19B  </t>
  </si>
  <si>
    <t xml:space="preserve">  174.80B  </t>
  </si>
  <si>
    <t xml:space="preserve">  174.71B  </t>
  </si>
  <si>
    <t xml:space="preserve">  174.61B  </t>
  </si>
  <si>
    <t xml:space="preserve">  176.07B  </t>
  </si>
  <si>
    <t xml:space="preserve">  176.40B  </t>
  </si>
  <si>
    <t xml:space="preserve">  177.76B  </t>
  </si>
  <si>
    <t xml:space="preserve">  178.94B  </t>
  </si>
  <si>
    <t xml:space="preserve"> 182.71B   </t>
  </si>
  <si>
    <t xml:space="preserve"> 184.30B   </t>
  </si>
  <si>
    <t xml:space="preserve"> 184.11B   </t>
  </si>
  <si>
    <t xml:space="preserve"> 186.54B   </t>
  </si>
  <si>
    <t xml:space="preserve">  185.56B  </t>
  </si>
  <si>
    <t xml:space="preserve">  183.92B  </t>
  </si>
  <si>
    <t xml:space="preserve">  183.41B  </t>
  </si>
  <si>
    <t xml:space="preserve">  185.66B  </t>
  </si>
  <si>
    <t xml:space="preserve">  186.08B  </t>
  </si>
  <si>
    <t xml:space="preserve">  186.22B  </t>
  </si>
  <si>
    <t xml:space="preserve">  188.37B  </t>
  </si>
  <si>
    <t xml:space="preserve">  187.62B  </t>
  </si>
  <si>
    <t xml:space="preserve">  189.21B  </t>
  </si>
  <si>
    <t xml:space="preserve">  191.65B  </t>
  </si>
  <si>
    <t xml:space="preserve">  190.85B  </t>
  </si>
  <si>
    <t xml:space="preserve">  193.52B  </t>
  </si>
  <si>
    <t xml:space="preserve">  207.79B  </t>
  </si>
  <si>
    <t xml:space="preserve">  207.65B  </t>
  </si>
  <si>
    <t xml:space="preserve">  212.89B  </t>
  </si>
  <si>
    <t xml:space="preserve"> 218.60B   </t>
  </si>
  <si>
    <t xml:space="preserve"> 220.43B   </t>
  </si>
  <si>
    <t xml:space="preserve"> 216.87B   </t>
  </si>
  <si>
    <t xml:space="preserve"> 218.56B   </t>
  </si>
  <si>
    <t xml:space="preserve"> 218.93B   </t>
  </si>
  <si>
    <t xml:space="preserve"> 216.68B   </t>
  </si>
  <si>
    <t xml:space="preserve">  213.31B  </t>
  </si>
  <si>
    <t xml:space="preserve">  214.11B  </t>
  </si>
  <si>
    <t xml:space="preserve">  214.62B  </t>
  </si>
  <si>
    <t xml:space="preserve">  212.75B  </t>
  </si>
  <si>
    <t xml:space="preserve">  213.64B  </t>
  </si>
  <si>
    <t xml:space="preserve">  208.87B  </t>
  </si>
  <si>
    <t xml:space="preserve">  208.82B  </t>
  </si>
  <si>
    <t xml:space="preserve">  210.32B  </t>
  </si>
  <si>
    <t xml:space="preserve">  208.96B  </t>
  </si>
  <si>
    <t xml:space="preserve">  209.43B  </t>
  </si>
  <si>
    <t xml:space="preserve">  209.34B  </t>
  </si>
  <si>
    <t xml:space="preserve">  205.69B  </t>
  </si>
  <si>
    <t xml:space="preserve">  209.85B  </t>
  </si>
  <si>
    <t xml:space="preserve"> 209.10B   </t>
  </si>
  <si>
    <t xml:space="preserve"> 208.21B   </t>
  </si>
  <si>
    <t xml:space="preserve"> 203.30B   </t>
  </si>
  <si>
    <t xml:space="preserve"> 203.35B   </t>
  </si>
  <si>
    <t xml:space="preserve"> 201.61B   </t>
  </si>
  <si>
    <t xml:space="preserve"> 202.88B   </t>
  </si>
  <si>
    <t xml:space="preserve">  204.33B  </t>
  </si>
  <si>
    <t xml:space="preserve">  202.78B  </t>
  </si>
  <si>
    <t xml:space="preserve">  202.83B  </t>
  </si>
  <si>
    <t xml:space="preserve">  202.46B  </t>
  </si>
  <si>
    <t xml:space="preserve">  208.54B  </t>
  </si>
  <si>
    <t xml:space="preserve">  216.50B  </t>
  </si>
  <si>
    <t xml:space="preserve">  220.15B  </t>
  </si>
  <si>
    <t xml:space="preserve">  222.58B  </t>
  </si>
  <si>
    <t xml:space="preserve">  218.84B  </t>
  </si>
  <si>
    <t xml:space="preserve">  215.65B  </t>
  </si>
  <si>
    <t xml:space="preserve">  215.79B  </t>
  </si>
  <si>
    <t xml:space="preserve">  216.31B  </t>
  </si>
  <si>
    <t xml:space="preserve">  216.03B  </t>
  </si>
  <si>
    <t xml:space="preserve"> 219.26B   </t>
  </si>
  <si>
    <t xml:space="preserve"> 211.82B   </t>
  </si>
  <si>
    <t xml:space="preserve"> 207.93B   </t>
  </si>
  <si>
    <t xml:space="preserve"> 209.38B   </t>
  </si>
  <si>
    <t xml:space="preserve"> 204.14B   </t>
  </si>
  <si>
    <t xml:space="preserve">  198.90B  </t>
  </si>
  <si>
    <t xml:space="preserve">  203.16B  </t>
  </si>
  <si>
    <t xml:space="preserve">  202.36B  </t>
  </si>
  <si>
    <t xml:space="preserve">  207.75B  </t>
  </si>
  <si>
    <t xml:space="preserve">  208.17B  </t>
  </si>
  <si>
    <t xml:space="preserve">  209.76B  </t>
  </si>
  <si>
    <t xml:space="preserve">  215.56B  </t>
  </si>
  <si>
    <t xml:space="preserve">  212.99B  </t>
  </si>
  <si>
    <t xml:space="preserve">  212.00B  </t>
  </si>
  <si>
    <t xml:space="preserve">  234.37B  </t>
  </si>
  <si>
    <t xml:space="preserve">  233.91B  </t>
  </si>
  <si>
    <t xml:space="preserve">  228.34B  </t>
  </si>
  <si>
    <t xml:space="preserve">  225.30B  </t>
  </si>
  <si>
    <t>IPI</t>
  </si>
  <si>
    <t>LT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</si>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</sst>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10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  <xf numFmtId="0" fontId="3" fillId="0" borderId="0" xfId="1"/>
    <xf numFmtId="0" fontId="4" fillId="0" borderId="0" xfId="0" applyFont="1"/>
    <xf numFmtId="0" fontId="4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left"/>
    </xf>
    <xf numFmtId="0" fontId="6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1" fontId="0" fillId="0" borderId="0" xfId="0" applyNumberFormat="1"/>
    <xf numFmtId="1" fontId="4" fillId="2" borderId="0" xfId="0" applyNumberFormat="1" applyFont="1" applyFill="1" applyAlignment="1">
      <alignment horizontal="left"/>
    </xf>
    <xf numFmtId="1" fontId="0" fillId="0" borderId="0" xfId="0" applyNumberFormat="1" applyAlignment="1">
      <alignment horizontal="right"/>
    </xf>
    <xf numFmtId="0" fontId="2" fillId="0" borderId="0" xfId="0" applyFont="1" applyAlignment="1">
      <alignment vertical="center"/>
    </xf>
    <xf numFmtId="1" fontId="4" fillId="0" borderId="0" xfId="0" applyNumberFormat="1" applyFont="1"/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vertical="center"/>
    </xf>
  </cellXfs>
  <cellStyles count="2">
    <cellStyle name="Normal" xfId="0" builtinId="0"/>
    <cellStyle name="Normal 2" xfId="1" xr:uid="{0CB8F4DF-1BFF-47E0-9E3C-1A4DFD3562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948"/>
  <sheetViews>
    <sheetView tabSelected="1" workbookViewId="0">
      <pane ySplit="1" topLeftCell="A2" activePane="bottomLeft" state="frozen"/>
      <selection activeCell="Q1" sqref="Q1"/>
      <selection pane="bottomLeft" activeCell="A2" sqref="A2"/>
    </sheetView>
  </sheetViews>
  <sheetFormatPr defaultRowHeight="14.5" x14ac:dyDescent="0.35"/>
  <cols>
    <col min="1" max="1" width="13.36328125" customWidth="1"/>
    <col min="2" max="4" width="8.7265625" customWidth="1"/>
    <col min="6" max="6" width="14.36328125" customWidth="1"/>
    <col min="7" max="7" width="13.6328125" customWidth="1"/>
    <col min="8" max="8" width="16.54296875" customWidth="1"/>
    <col min="9" max="9" width="18.7265625" customWidth="1"/>
    <col min="10" max="10" width="19.6328125" customWidth="1"/>
    <col min="11" max="11" width="14.1796875" customWidth="1"/>
    <col min="12" max="12" width="16" customWidth="1"/>
    <col min="13" max="13" width="14.81640625" customWidth="1"/>
    <col min="14" max="14" width="19.26953125" customWidth="1"/>
    <col min="15" max="15" width="20" customWidth="1"/>
    <col min="16" max="16" width="16.26953125" customWidth="1"/>
    <col min="17" max="17" width="17.7265625" customWidth="1"/>
    <col min="18" max="18" width="12.453125" customWidth="1"/>
    <col min="19" max="19" width="14.54296875" customWidth="1"/>
    <col min="20" max="20" width="13.81640625" customWidth="1"/>
    <col min="21" max="21" width="13.08984375" customWidth="1"/>
    <col min="22" max="22" width="13.453125" customWidth="1"/>
    <col min="23" max="23" width="18.26953125" customWidth="1"/>
    <col min="24" max="24" width="13.08984375" customWidth="1"/>
    <col min="25" max="25" width="22.7265625" style="17" customWidth="1"/>
    <col min="27" max="27" width="13.453125" customWidth="1"/>
    <col min="28" max="28" width="13" customWidth="1"/>
    <col min="29" max="29" width="13.6328125" customWidth="1"/>
    <col min="30" max="30" width="16.81640625" style="15" customWidth="1"/>
    <col min="31" max="31" width="24.1796875" style="15" customWidth="1"/>
  </cols>
  <sheetData>
    <row r="1" spans="1:34" s="9" customFormat="1" ht="18.5" x14ac:dyDescent="0.4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249</v>
      </c>
      <c r="U1" s="10" t="s">
        <v>250</v>
      </c>
      <c r="V1" s="10" t="s">
        <v>252</v>
      </c>
      <c r="W1" s="11" t="s">
        <v>251</v>
      </c>
      <c r="X1" s="10" t="s">
        <v>253</v>
      </c>
      <c r="Y1" s="16" t="s">
        <v>254</v>
      </c>
      <c r="Z1" s="10" t="s">
        <v>255</v>
      </c>
      <c r="AA1" s="10" t="s">
        <v>256</v>
      </c>
      <c r="AB1" s="10" t="s">
        <v>257</v>
      </c>
      <c r="AC1" s="13" t="s">
        <v>258</v>
      </c>
      <c r="AD1" s="19" t="s">
        <v>99</v>
      </c>
      <c r="AE1" s="19" t="s">
        <v>100</v>
      </c>
      <c r="AF1" s="9" t="s">
        <v>4716</v>
      </c>
      <c r="AG1" s="9" t="s">
        <v>4717</v>
      </c>
      <c r="AH1" s="9" t="s">
        <v>4718</v>
      </c>
    </row>
    <row r="2" spans="1:34" x14ac:dyDescent="0.35">
      <c r="A2" s="1">
        <v>35885</v>
      </c>
      <c r="B2">
        <v>19.170000000000002</v>
      </c>
      <c r="C2">
        <v>19.559999999999999</v>
      </c>
      <c r="D2">
        <v>19.16</v>
      </c>
      <c r="E2">
        <v>19.52</v>
      </c>
      <c r="F2">
        <v>13</v>
      </c>
      <c r="G2">
        <v>57452000</v>
      </c>
      <c r="H2">
        <v>22.83</v>
      </c>
      <c r="I2">
        <v>1.84</v>
      </c>
      <c r="J2">
        <v>43.37</v>
      </c>
      <c r="K2">
        <v>49.65</v>
      </c>
      <c r="L2">
        <v>2.78</v>
      </c>
      <c r="M2">
        <v>0.04</v>
      </c>
      <c r="N2">
        <v>32.700000000000003</v>
      </c>
      <c r="O2">
        <v>31.35</v>
      </c>
      <c r="P2">
        <v>54.19</v>
      </c>
      <c r="Q2">
        <v>3.02</v>
      </c>
      <c r="R2">
        <v>21.21</v>
      </c>
      <c r="S2">
        <v>4.01</v>
      </c>
      <c r="T2">
        <v>3.32</v>
      </c>
      <c r="U2">
        <v>5.67</v>
      </c>
      <c r="V2">
        <v>22.43</v>
      </c>
      <c r="W2">
        <v>5.883</v>
      </c>
      <c r="X2" s="2">
        <v>6.3</v>
      </c>
      <c r="Y2" s="17">
        <v>126990000000</v>
      </c>
      <c r="Z2" s="2">
        <v>4.46</v>
      </c>
      <c r="AA2">
        <v>12.25</v>
      </c>
      <c r="AB2">
        <v>4.7709999999999999</v>
      </c>
      <c r="AC2" s="2">
        <v>0.15</v>
      </c>
      <c r="AD2" s="15">
        <v>8890000000000</v>
      </c>
      <c r="AE2" s="15">
        <v>11360000000000</v>
      </c>
      <c r="AF2">
        <v>84.11</v>
      </c>
      <c r="AG2">
        <v>5.65</v>
      </c>
      <c r="AH2">
        <v>162</v>
      </c>
    </row>
    <row r="3" spans="1:34" x14ac:dyDescent="0.35">
      <c r="A3" s="1">
        <v>35886</v>
      </c>
      <c r="B3">
        <v>19.38</v>
      </c>
      <c r="C3">
        <v>19.48</v>
      </c>
      <c r="D3">
        <v>19.11</v>
      </c>
      <c r="E3">
        <v>19.38</v>
      </c>
      <c r="F3">
        <v>12.91</v>
      </c>
      <c r="G3">
        <v>60100800</v>
      </c>
      <c r="H3">
        <v>22.83</v>
      </c>
      <c r="I3">
        <v>1.84</v>
      </c>
      <c r="J3">
        <v>43.37</v>
      </c>
      <c r="K3">
        <v>49.65</v>
      </c>
      <c r="L3">
        <v>2.78</v>
      </c>
      <c r="M3">
        <v>0.04</v>
      </c>
      <c r="N3">
        <v>32.700000000000003</v>
      </c>
      <c r="O3">
        <v>31.35</v>
      </c>
      <c r="P3">
        <v>54.19</v>
      </c>
      <c r="Q3">
        <v>3.02</v>
      </c>
      <c r="R3">
        <v>21.21</v>
      </c>
      <c r="S3">
        <v>4.01</v>
      </c>
      <c r="T3">
        <v>3.32</v>
      </c>
      <c r="U3">
        <v>5.63</v>
      </c>
      <c r="V3">
        <v>22.27</v>
      </c>
      <c r="W3">
        <v>5.8410000000000002</v>
      </c>
      <c r="X3" s="2">
        <v>6.35</v>
      </c>
      <c r="Y3" s="17">
        <v>126080000000</v>
      </c>
      <c r="Z3" s="2">
        <v>4.49</v>
      </c>
      <c r="AA3">
        <v>12.15</v>
      </c>
      <c r="AB3">
        <v>4.734</v>
      </c>
      <c r="AC3" s="2">
        <v>0.15</v>
      </c>
      <c r="AD3" s="15">
        <v>8890000000000</v>
      </c>
      <c r="AE3" s="15">
        <v>11360000000000</v>
      </c>
      <c r="AF3">
        <v>84.11</v>
      </c>
      <c r="AG3">
        <v>5.65</v>
      </c>
      <c r="AH3">
        <v>162</v>
      </c>
    </row>
    <row r="4" spans="1:34" x14ac:dyDescent="0.35">
      <c r="A4" s="1">
        <v>35887</v>
      </c>
      <c r="B4">
        <v>19.23</v>
      </c>
      <c r="C4">
        <v>19.38</v>
      </c>
      <c r="D4">
        <v>19.02</v>
      </c>
      <c r="E4">
        <v>19.09</v>
      </c>
      <c r="F4">
        <v>12.72</v>
      </c>
      <c r="G4">
        <v>44330800</v>
      </c>
      <c r="H4">
        <v>22.83</v>
      </c>
      <c r="I4">
        <v>1.84</v>
      </c>
      <c r="J4">
        <v>43.37</v>
      </c>
      <c r="K4">
        <v>49.65</v>
      </c>
      <c r="L4">
        <v>2.78</v>
      </c>
      <c r="M4">
        <v>0.04</v>
      </c>
      <c r="N4">
        <v>32.700000000000003</v>
      </c>
      <c r="O4">
        <v>31.35</v>
      </c>
      <c r="P4">
        <v>54.19</v>
      </c>
      <c r="Q4">
        <v>3.02</v>
      </c>
      <c r="R4">
        <v>21.21</v>
      </c>
      <c r="S4">
        <v>4.01</v>
      </c>
      <c r="T4">
        <v>3.32</v>
      </c>
      <c r="U4">
        <v>5.548</v>
      </c>
      <c r="V4">
        <v>21.95</v>
      </c>
      <c r="W4">
        <v>5.7560000000000002</v>
      </c>
      <c r="X4" s="2">
        <v>6.44</v>
      </c>
      <c r="Y4" s="17">
        <v>124250000000</v>
      </c>
      <c r="Z4" s="2">
        <v>4.5599999999999996</v>
      </c>
      <c r="AA4">
        <v>11.96</v>
      </c>
      <c r="AB4">
        <v>4.6589999999999998</v>
      </c>
      <c r="AC4" s="2">
        <v>0.15</v>
      </c>
      <c r="AD4" s="15">
        <v>8890000000000</v>
      </c>
      <c r="AE4" s="15">
        <v>11360000000000</v>
      </c>
      <c r="AF4">
        <v>84.11</v>
      </c>
      <c r="AG4">
        <v>5.65</v>
      </c>
      <c r="AH4">
        <v>162</v>
      </c>
    </row>
    <row r="5" spans="1:34" x14ac:dyDescent="0.35">
      <c r="A5" s="1">
        <v>35888</v>
      </c>
      <c r="B5">
        <v>19.16</v>
      </c>
      <c r="C5">
        <v>19.47</v>
      </c>
      <c r="D5">
        <v>19.03</v>
      </c>
      <c r="E5">
        <v>19.190000000000001</v>
      </c>
      <c r="F5">
        <v>12.78</v>
      </c>
      <c r="G5">
        <v>74411200</v>
      </c>
      <c r="H5">
        <v>22.83</v>
      </c>
      <c r="I5">
        <v>1.84</v>
      </c>
      <c r="J5">
        <v>43.37</v>
      </c>
      <c r="K5">
        <v>49.65</v>
      </c>
      <c r="L5">
        <v>2.78</v>
      </c>
      <c r="M5">
        <v>0.04</v>
      </c>
      <c r="N5">
        <v>32.700000000000003</v>
      </c>
      <c r="O5">
        <v>31.35</v>
      </c>
      <c r="P5">
        <v>54.19</v>
      </c>
      <c r="Q5">
        <v>3.02</v>
      </c>
      <c r="R5">
        <v>21.21</v>
      </c>
      <c r="S5">
        <v>4.01</v>
      </c>
      <c r="T5">
        <v>3.32</v>
      </c>
      <c r="U5">
        <v>5.5750000000000002</v>
      </c>
      <c r="V5">
        <v>22.05</v>
      </c>
      <c r="W5">
        <v>5.7839999999999998</v>
      </c>
      <c r="X5" s="2">
        <v>6.41</v>
      </c>
      <c r="Y5" s="17">
        <v>124860000000</v>
      </c>
      <c r="Z5" s="2">
        <v>4.53</v>
      </c>
      <c r="AA5">
        <v>12.02</v>
      </c>
      <c r="AB5">
        <v>4.6840000000000002</v>
      </c>
      <c r="AC5" s="2">
        <v>0.15</v>
      </c>
      <c r="AD5" s="15">
        <v>8890000000000</v>
      </c>
      <c r="AE5" s="15">
        <v>11360000000000</v>
      </c>
      <c r="AF5">
        <v>84.11</v>
      </c>
      <c r="AG5">
        <v>5.65</v>
      </c>
      <c r="AH5">
        <v>162</v>
      </c>
    </row>
    <row r="6" spans="1:34" x14ac:dyDescent="0.35">
      <c r="A6" s="1">
        <v>35891</v>
      </c>
      <c r="B6">
        <v>19.05</v>
      </c>
      <c r="C6">
        <v>19.059999999999999</v>
      </c>
      <c r="D6">
        <v>18.47</v>
      </c>
      <c r="E6">
        <v>18.47</v>
      </c>
      <c r="F6">
        <v>12.3</v>
      </c>
      <c r="G6">
        <v>71554000</v>
      </c>
      <c r="H6">
        <v>22.83</v>
      </c>
      <c r="I6">
        <v>1.84</v>
      </c>
      <c r="J6">
        <v>43.37</v>
      </c>
      <c r="K6">
        <v>49.65</v>
      </c>
      <c r="L6">
        <v>2.78</v>
      </c>
      <c r="M6">
        <v>0.04</v>
      </c>
      <c r="N6">
        <v>32.700000000000003</v>
      </c>
      <c r="O6">
        <v>31.35</v>
      </c>
      <c r="P6">
        <v>54.19</v>
      </c>
      <c r="Q6">
        <v>3.02</v>
      </c>
      <c r="R6">
        <v>21.21</v>
      </c>
      <c r="S6">
        <v>4.01</v>
      </c>
      <c r="T6">
        <v>3.32</v>
      </c>
      <c r="U6">
        <v>5.3659999999999997</v>
      </c>
      <c r="V6">
        <v>21.23</v>
      </c>
      <c r="W6">
        <v>5.5679999999999996</v>
      </c>
      <c r="X6" s="2">
        <v>6.66</v>
      </c>
      <c r="Y6" s="17">
        <v>120180000000</v>
      </c>
      <c r="Z6" s="2">
        <v>4.71</v>
      </c>
      <c r="AA6">
        <v>11.54</v>
      </c>
      <c r="AB6">
        <v>4.4939999999999998</v>
      </c>
      <c r="AC6" s="2">
        <v>0.16</v>
      </c>
      <c r="AD6" s="15">
        <v>8890000000000</v>
      </c>
      <c r="AE6" s="15">
        <v>11360000000000</v>
      </c>
      <c r="AF6">
        <v>84.11</v>
      </c>
      <c r="AG6">
        <v>5.65</v>
      </c>
      <c r="AH6">
        <v>162</v>
      </c>
    </row>
    <row r="7" spans="1:34" x14ac:dyDescent="0.35">
      <c r="A7" s="1">
        <v>35892</v>
      </c>
      <c r="B7">
        <v>18.5</v>
      </c>
      <c r="C7">
        <v>18.59</v>
      </c>
      <c r="D7">
        <v>18.03</v>
      </c>
      <c r="E7">
        <v>18.16</v>
      </c>
      <c r="F7">
        <v>12.1</v>
      </c>
      <c r="G7">
        <v>73555200</v>
      </c>
      <c r="H7">
        <v>22.83</v>
      </c>
      <c r="I7">
        <v>1.84</v>
      </c>
      <c r="J7">
        <v>43.37</v>
      </c>
      <c r="K7">
        <v>49.65</v>
      </c>
      <c r="L7">
        <v>2.78</v>
      </c>
      <c r="M7">
        <v>0.04</v>
      </c>
      <c r="N7">
        <v>32.700000000000003</v>
      </c>
      <c r="O7">
        <v>31.35</v>
      </c>
      <c r="P7">
        <v>54.19</v>
      </c>
      <c r="Q7">
        <v>3.02</v>
      </c>
      <c r="R7">
        <v>21.21</v>
      </c>
      <c r="S7">
        <v>4.01</v>
      </c>
      <c r="T7">
        <v>3.32</v>
      </c>
      <c r="U7">
        <v>5.2759999999999998</v>
      </c>
      <c r="V7">
        <v>20.87</v>
      </c>
      <c r="W7">
        <v>5.4740000000000002</v>
      </c>
      <c r="X7" s="2">
        <v>6.78</v>
      </c>
      <c r="Y7" s="17">
        <v>118150000000</v>
      </c>
      <c r="Z7" s="2">
        <v>4.79</v>
      </c>
      <c r="AA7">
        <v>11.32</v>
      </c>
      <c r="AB7">
        <v>4.4119999999999999</v>
      </c>
      <c r="AC7" s="2">
        <v>0.16</v>
      </c>
      <c r="AD7" s="15">
        <v>8890000000000</v>
      </c>
      <c r="AE7" s="15">
        <v>11360000000000</v>
      </c>
      <c r="AF7">
        <v>84.11</v>
      </c>
      <c r="AG7">
        <v>5.65</v>
      </c>
      <c r="AH7">
        <v>162</v>
      </c>
    </row>
    <row r="8" spans="1:34" x14ac:dyDescent="0.35">
      <c r="A8" s="1">
        <v>35893</v>
      </c>
      <c r="B8">
        <v>18.25</v>
      </c>
      <c r="C8">
        <v>18.36</v>
      </c>
      <c r="D8">
        <v>17.829999999999998</v>
      </c>
      <c r="E8">
        <v>18.14</v>
      </c>
      <c r="F8">
        <v>12.09</v>
      </c>
      <c r="G8">
        <v>80134000</v>
      </c>
      <c r="H8">
        <v>22.83</v>
      </c>
      <c r="I8">
        <v>1.84</v>
      </c>
      <c r="J8">
        <v>43.37</v>
      </c>
      <c r="K8">
        <v>49.65</v>
      </c>
      <c r="L8">
        <v>2.78</v>
      </c>
      <c r="M8">
        <v>0.04</v>
      </c>
      <c r="N8">
        <v>32.700000000000003</v>
      </c>
      <c r="O8">
        <v>31.35</v>
      </c>
      <c r="P8">
        <v>54.19</v>
      </c>
      <c r="Q8">
        <v>3.02</v>
      </c>
      <c r="R8">
        <v>21.21</v>
      </c>
      <c r="S8">
        <v>4.01</v>
      </c>
      <c r="T8">
        <v>3.32</v>
      </c>
      <c r="U8">
        <v>5.2709999999999999</v>
      </c>
      <c r="V8">
        <v>20.85</v>
      </c>
      <c r="W8">
        <v>5.4690000000000003</v>
      </c>
      <c r="X8" s="2">
        <v>6.78</v>
      </c>
      <c r="Y8" s="17">
        <v>118040000000</v>
      </c>
      <c r="Z8" s="2">
        <v>4.8</v>
      </c>
      <c r="AA8">
        <v>11.31</v>
      </c>
      <c r="AB8">
        <v>4.407</v>
      </c>
      <c r="AC8" s="2">
        <v>0.16</v>
      </c>
      <c r="AD8" s="15">
        <v>8890000000000</v>
      </c>
      <c r="AE8" s="15">
        <v>11360000000000</v>
      </c>
      <c r="AF8">
        <v>84.11</v>
      </c>
      <c r="AG8">
        <v>5.65</v>
      </c>
      <c r="AH8">
        <v>162</v>
      </c>
    </row>
    <row r="9" spans="1:34" x14ac:dyDescent="0.35">
      <c r="A9" s="1">
        <v>35894</v>
      </c>
      <c r="B9">
        <v>18.53</v>
      </c>
      <c r="C9">
        <v>18.670000000000002</v>
      </c>
      <c r="D9">
        <v>18.36</v>
      </c>
      <c r="E9">
        <v>18.440000000000001</v>
      </c>
      <c r="F9">
        <v>12.28</v>
      </c>
      <c r="G9">
        <v>58564000</v>
      </c>
      <c r="H9">
        <v>22.83</v>
      </c>
      <c r="I9">
        <v>1.84</v>
      </c>
      <c r="J9">
        <v>43.37</v>
      </c>
      <c r="K9">
        <v>49.65</v>
      </c>
      <c r="L9">
        <v>2.78</v>
      </c>
      <c r="M9">
        <v>0.04</v>
      </c>
      <c r="N9">
        <v>32.700000000000003</v>
      </c>
      <c r="O9">
        <v>31.35</v>
      </c>
      <c r="P9">
        <v>54.19</v>
      </c>
      <c r="Q9">
        <v>3.02</v>
      </c>
      <c r="R9">
        <v>21.21</v>
      </c>
      <c r="S9">
        <v>4.01</v>
      </c>
      <c r="T9">
        <v>3.32</v>
      </c>
      <c r="U9">
        <v>5.3570000000000002</v>
      </c>
      <c r="V9">
        <v>21.19</v>
      </c>
      <c r="W9">
        <v>5.5579999999999998</v>
      </c>
      <c r="X9" s="2">
        <v>6.67</v>
      </c>
      <c r="Y9" s="17">
        <v>119980000000</v>
      </c>
      <c r="Z9" s="2">
        <v>4.72</v>
      </c>
      <c r="AA9">
        <v>11.52</v>
      </c>
      <c r="AB9">
        <v>4.4859999999999998</v>
      </c>
      <c r="AC9" s="2">
        <v>0.16</v>
      </c>
      <c r="AD9" s="15">
        <v>8890000000000</v>
      </c>
      <c r="AE9" s="15">
        <v>11360000000000</v>
      </c>
      <c r="AF9">
        <v>84.11</v>
      </c>
      <c r="AG9">
        <v>5.65</v>
      </c>
      <c r="AH9">
        <v>162</v>
      </c>
    </row>
    <row r="10" spans="1:34" x14ac:dyDescent="0.35">
      <c r="A10" s="1">
        <v>35898</v>
      </c>
      <c r="B10">
        <v>18.47</v>
      </c>
      <c r="C10">
        <v>19.12</v>
      </c>
      <c r="D10">
        <v>18.38</v>
      </c>
      <c r="E10">
        <v>19.059999999999999</v>
      </c>
      <c r="F10">
        <v>12.7</v>
      </c>
      <c r="G10">
        <v>63446000</v>
      </c>
      <c r="H10">
        <v>22.83</v>
      </c>
      <c r="I10">
        <v>1.84</v>
      </c>
      <c r="J10">
        <v>43.37</v>
      </c>
      <c r="K10">
        <v>49.65</v>
      </c>
      <c r="L10">
        <v>2.78</v>
      </c>
      <c r="M10">
        <v>0.04</v>
      </c>
      <c r="N10">
        <v>32.700000000000003</v>
      </c>
      <c r="O10">
        <v>31.35</v>
      </c>
      <c r="P10">
        <v>54.19</v>
      </c>
      <c r="Q10">
        <v>3.02</v>
      </c>
      <c r="R10">
        <v>21.21</v>
      </c>
      <c r="S10">
        <v>4.01</v>
      </c>
      <c r="T10">
        <v>3.32</v>
      </c>
      <c r="U10">
        <v>5.5389999999999997</v>
      </c>
      <c r="V10">
        <v>21.91</v>
      </c>
      <c r="W10">
        <v>5.7469999999999999</v>
      </c>
      <c r="X10" s="2">
        <v>6.45</v>
      </c>
      <c r="Y10" s="17">
        <v>124040000000</v>
      </c>
      <c r="Z10" s="2">
        <v>4.5599999999999996</v>
      </c>
      <c r="AA10">
        <v>11.94</v>
      </c>
      <c r="AB10">
        <v>4.6509999999999998</v>
      </c>
      <c r="AC10" s="2">
        <v>0.15</v>
      </c>
      <c r="AD10" s="15">
        <v>8890000000000</v>
      </c>
      <c r="AE10" s="15">
        <v>11360000000000</v>
      </c>
      <c r="AF10">
        <v>84.11</v>
      </c>
      <c r="AG10">
        <v>5.65</v>
      </c>
      <c r="AH10">
        <v>162</v>
      </c>
    </row>
    <row r="11" spans="1:34" x14ac:dyDescent="0.35">
      <c r="A11" s="1">
        <v>35899</v>
      </c>
      <c r="B11">
        <v>18.91</v>
      </c>
      <c r="C11">
        <v>19.23</v>
      </c>
      <c r="D11">
        <v>18.77</v>
      </c>
      <c r="E11">
        <v>19</v>
      </c>
      <c r="F11">
        <v>12.66</v>
      </c>
      <c r="G11">
        <v>69982000</v>
      </c>
      <c r="H11">
        <v>22.83</v>
      </c>
      <c r="I11">
        <v>1.84</v>
      </c>
      <c r="J11">
        <v>43.37</v>
      </c>
      <c r="K11">
        <v>49.65</v>
      </c>
      <c r="L11">
        <v>2.78</v>
      </c>
      <c r="M11">
        <v>0.04</v>
      </c>
      <c r="N11">
        <v>32.700000000000003</v>
      </c>
      <c r="O11">
        <v>31.35</v>
      </c>
      <c r="P11">
        <v>54.19</v>
      </c>
      <c r="Q11">
        <v>3.02</v>
      </c>
      <c r="R11">
        <v>21.21</v>
      </c>
      <c r="S11">
        <v>4.01</v>
      </c>
      <c r="T11">
        <v>3.32</v>
      </c>
      <c r="U11">
        <v>5.5209999999999999</v>
      </c>
      <c r="V11">
        <v>21.84</v>
      </c>
      <c r="W11">
        <v>5.7279999999999998</v>
      </c>
      <c r="X11" s="2">
        <v>6.47</v>
      </c>
      <c r="Y11" s="17">
        <v>123640000000</v>
      </c>
      <c r="Z11" s="2">
        <v>4.58</v>
      </c>
      <c r="AA11">
        <v>11.9</v>
      </c>
      <c r="AB11">
        <v>4.6340000000000003</v>
      </c>
      <c r="AC11" s="2">
        <v>0.15</v>
      </c>
      <c r="AD11" s="15">
        <v>8890000000000</v>
      </c>
      <c r="AE11" s="15">
        <v>11360000000000</v>
      </c>
      <c r="AF11">
        <v>84.11</v>
      </c>
      <c r="AG11">
        <v>5.65</v>
      </c>
      <c r="AH11">
        <v>162</v>
      </c>
    </row>
    <row r="12" spans="1:34" x14ac:dyDescent="0.35">
      <c r="A12" s="1">
        <v>35900</v>
      </c>
      <c r="B12">
        <v>19.55</v>
      </c>
      <c r="C12">
        <v>19.88</v>
      </c>
      <c r="D12">
        <v>18.690000000000001</v>
      </c>
      <c r="E12">
        <v>18.72</v>
      </c>
      <c r="F12">
        <v>12.47</v>
      </c>
      <c r="G12">
        <v>142813200</v>
      </c>
      <c r="H12">
        <v>22.83</v>
      </c>
      <c r="I12">
        <v>1.84</v>
      </c>
      <c r="J12">
        <v>43.37</v>
      </c>
      <c r="K12">
        <v>49.65</v>
      </c>
      <c r="L12">
        <v>2.78</v>
      </c>
      <c r="M12">
        <v>0.04</v>
      </c>
      <c r="N12">
        <v>32.700000000000003</v>
      </c>
      <c r="O12">
        <v>31.35</v>
      </c>
      <c r="P12">
        <v>54.19</v>
      </c>
      <c r="Q12">
        <v>3.02</v>
      </c>
      <c r="R12">
        <v>21.21</v>
      </c>
      <c r="S12">
        <v>4.01</v>
      </c>
      <c r="T12">
        <v>3.32</v>
      </c>
      <c r="U12">
        <v>5.4390000000000001</v>
      </c>
      <c r="V12">
        <v>21.52</v>
      </c>
      <c r="W12">
        <v>5.6429999999999998</v>
      </c>
      <c r="X12" s="2">
        <v>6.57</v>
      </c>
      <c r="Y12" s="17">
        <v>121810000000</v>
      </c>
      <c r="Z12" s="2">
        <v>4.6500000000000004</v>
      </c>
      <c r="AA12">
        <v>11.71</v>
      </c>
      <c r="AB12">
        <v>4.5599999999999996</v>
      </c>
      <c r="AC12" s="2">
        <v>0.15</v>
      </c>
      <c r="AD12" s="15">
        <v>8890000000000</v>
      </c>
      <c r="AE12" s="15">
        <v>11360000000000</v>
      </c>
      <c r="AF12">
        <v>84.11</v>
      </c>
      <c r="AG12">
        <v>5.65</v>
      </c>
      <c r="AH12">
        <v>162</v>
      </c>
    </row>
    <row r="13" spans="1:34" x14ac:dyDescent="0.35">
      <c r="A13" s="1">
        <v>35901</v>
      </c>
      <c r="B13">
        <v>18.36</v>
      </c>
      <c r="C13">
        <v>18.72</v>
      </c>
      <c r="D13">
        <v>18.32</v>
      </c>
      <c r="E13">
        <v>18.59</v>
      </c>
      <c r="F13">
        <v>12.39</v>
      </c>
      <c r="G13">
        <v>72342800</v>
      </c>
      <c r="H13">
        <v>22.83</v>
      </c>
      <c r="I13">
        <v>1.84</v>
      </c>
      <c r="J13">
        <v>43.37</v>
      </c>
      <c r="K13">
        <v>49.65</v>
      </c>
      <c r="L13">
        <v>2.78</v>
      </c>
      <c r="M13">
        <v>0.04</v>
      </c>
      <c r="N13">
        <v>32.700000000000003</v>
      </c>
      <c r="O13">
        <v>31.35</v>
      </c>
      <c r="P13">
        <v>54.19</v>
      </c>
      <c r="Q13">
        <v>3.02</v>
      </c>
      <c r="R13">
        <v>21.21</v>
      </c>
      <c r="S13">
        <v>4.01</v>
      </c>
      <c r="T13">
        <v>3.32</v>
      </c>
      <c r="U13">
        <v>5.4029999999999996</v>
      </c>
      <c r="V13">
        <v>21.37</v>
      </c>
      <c r="W13">
        <v>5.6050000000000004</v>
      </c>
      <c r="X13" s="2">
        <v>6.62</v>
      </c>
      <c r="Y13" s="17">
        <v>120990000000</v>
      </c>
      <c r="Z13" s="2">
        <v>4.68</v>
      </c>
      <c r="AA13">
        <v>11.62</v>
      </c>
      <c r="AB13">
        <v>4.5270000000000001</v>
      </c>
      <c r="AC13" s="2">
        <v>0.15</v>
      </c>
      <c r="AD13" s="15">
        <v>8890000000000</v>
      </c>
      <c r="AE13" s="15">
        <v>11360000000000</v>
      </c>
      <c r="AF13">
        <v>84.11</v>
      </c>
      <c r="AG13">
        <v>5.65</v>
      </c>
      <c r="AH13">
        <v>162</v>
      </c>
    </row>
    <row r="14" spans="1:34" x14ac:dyDescent="0.35">
      <c r="A14" s="1">
        <v>35902</v>
      </c>
      <c r="B14">
        <v>18.52</v>
      </c>
      <c r="C14">
        <v>18.829999999999998</v>
      </c>
      <c r="D14">
        <v>18.48</v>
      </c>
      <c r="E14">
        <v>18.8</v>
      </c>
      <c r="F14">
        <v>12.52</v>
      </c>
      <c r="G14">
        <v>45112800</v>
      </c>
      <c r="H14">
        <v>22.83</v>
      </c>
      <c r="I14">
        <v>1.84</v>
      </c>
      <c r="J14">
        <v>43.37</v>
      </c>
      <c r="K14">
        <v>49.65</v>
      </c>
      <c r="L14">
        <v>2.78</v>
      </c>
      <c r="M14">
        <v>0.04</v>
      </c>
      <c r="N14">
        <v>32.700000000000003</v>
      </c>
      <c r="O14">
        <v>31.35</v>
      </c>
      <c r="P14">
        <v>54.19</v>
      </c>
      <c r="Q14">
        <v>3.02</v>
      </c>
      <c r="R14">
        <v>21.21</v>
      </c>
      <c r="S14">
        <v>4.01</v>
      </c>
      <c r="T14">
        <v>3.32</v>
      </c>
      <c r="U14">
        <v>5.4619999999999997</v>
      </c>
      <c r="V14">
        <v>21.61</v>
      </c>
      <c r="W14">
        <v>5.6669999999999998</v>
      </c>
      <c r="X14" s="2">
        <v>6.54</v>
      </c>
      <c r="Y14" s="17">
        <v>122320000000</v>
      </c>
      <c r="Z14" s="2">
        <v>4.63</v>
      </c>
      <c r="AA14">
        <v>11.76</v>
      </c>
      <c r="AB14">
        <v>4.5810000000000004</v>
      </c>
      <c r="AC14" s="2">
        <v>0.15</v>
      </c>
      <c r="AD14" s="15">
        <v>8890000000000</v>
      </c>
      <c r="AE14" s="15">
        <v>11360000000000</v>
      </c>
      <c r="AF14">
        <v>84.11</v>
      </c>
      <c r="AG14">
        <v>5.65</v>
      </c>
      <c r="AH14">
        <v>162</v>
      </c>
    </row>
    <row r="15" spans="1:34" x14ac:dyDescent="0.35">
      <c r="A15" s="1">
        <v>35905</v>
      </c>
      <c r="B15">
        <v>18.73</v>
      </c>
      <c r="C15">
        <v>19.16</v>
      </c>
      <c r="D15">
        <v>18.72</v>
      </c>
      <c r="E15">
        <v>19.12</v>
      </c>
      <c r="F15">
        <v>12.74</v>
      </c>
      <c r="G15">
        <v>40400400</v>
      </c>
      <c r="H15">
        <v>22.83</v>
      </c>
      <c r="I15">
        <v>1.84</v>
      </c>
      <c r="J15">
        <v>43.37</v>
      </c>
      <c r="K15">
        <v>49.65</v>
      </c>
      <c r="L15">
        <v>2.78</v>
      </c>
      <c r="M15">
        <v>0.04</v>
      </c>
      <c r="N15">
        <v>32.700000000000003</v>
      </c>
      <c r="O15">
        <v>31.35</v>
      </c>
      <c r="P15">
        <v>54.19</v>
      </c>
      <c r="Q15">
        <v>3.02</v>
      </c>
      <c r="R15">
        <v>21.21</v>
      </c>
      <c r="S15">
        <v>4.01</v>
      </c>
      <c r="T15">
        <v>3.32</v>
      </c>
      <c r="U15">
        <v>5.5570000000000004</v>
      </c>
      <c r="V15">
        <v>21.98</v>
      </c>
      <c r="W15">
        <v>5.766</v>
      </c>
      <c r="X15" s="2">
        <v>6.43</v>
      </c>
      <c r="Y15" s="17">
        <v>124450000000</v>
      </c>
      <c r="Z15" s="2">
        <v>4.55</v>
      </c>
      <c r="AA15">
        <v>11.98</v>
      </c>
      <c r="AB15">
        <v>4.6680000000000001</v>
      </c>
      <c r="AC15" s="2">
        <v>0.15</v>
      </c>
      <c r="AD15" s="15">
        <v>8890000000000</v>
      </c>
      <c r="AE15" s="15">
        <v>11360000000000</v>
      </c>
      <c r="AF15">
        <v>84.11</v>
      </c>
      <c r="AG15">
        <v>5.65</v>
      </c>
      <c r="AH15">
        <v>162</v>
      </c>
    </row>
    <row r="16" spans="1:34" x14ac:dyDescent="0.35">
      <c r="A16" s="1">
        <v>35906</v>
      </c>
      <c r="B16">
        <v>19.440000000000001</v>
      </c>
      <c r="C16">
        <v>19.75</v>
      </c>
      <c r="D16">
        <v>19.41</v>
      </c>
      <c r="E16">
        <v>19.73</v>
      </c>
      <c r="F16">
        <v>13.15</v>
      </c>
      <c r="G16">
        <v>93195600</v>
      </c>
      <c r="H16">
        <v>22.83</v>
      </c>
      <c r="I16">
        <v>1.84</v>
      </c>
      <c r="J16">
        <v>43.37</v>
      </c>
      <c r="K16">
        <v>49.65</v>
      </c>
      <c r="L16">
        <v>2.78</v>
      </c>
      <c r="M16">
        <v>0.04</v>
      </c>
      <c r="N16">
        <v>32.700000000000003</v>
      </c>
      <c r="O16">
        <v>31.35</v>
      </c>
      <c r="P16">
        <v>54.19</v>
      </c>
      <c r="Q16">
        <v>3.02</v>
      </c>
      <c r="R16">
        <v>21.21</v>
      </c>
      <c r="S16">
        <v>4.01</v>
      </c>
      <c r="T16">
        <v>3.32</v>
      </c>
      <c r="U16">
        <v>5.734</v>
      </c>
      <c r="V16">
        <v>22.68</v>
      </c>
      <c r="W16">
        <v>5.9489999999999998</v>
      </c>
      <c r="X16" s="2">
        <v>6.23</v>
      </c>
      <c r="Y16" s="17">
        <v>128419999999.99998</v>
      </c>
      <c r="Z16" s="2">
        <v>4.41</v>
      </c>
      <c r="AA16">
        <v>12.4</v>
      </c>
      <c r="AB16">
        <v>4.8280000000000003</v>
      </c>
      <c r="AC16" s="2">
        <v>0.15</v>
      </c>
      <c r="AD16" s="15">
        <v>8890000000000</v>
      </c>
      <c r="AE16" s="15">
        <v>11360000000000</v>
      </c>
      <c r="AF16">
        <v>84.11</v>
      </c>
      <c r="AG16">
        <v>5.65</v>
      </c>
      <c r="AH16">
        <v>162</v>
      </c>
    </row>
    <row r="17" spans="1:34" x14ac:dyDescent="0.35">
      <c r="A17" s="1">
        <v>35907</v>
      </c>
      <c r="B17">
        <v>19.809999999999999</v>
      </c>
      <c r="C17">
        <v>21.12</v>
      </c>
      <c r="D17">
        <v>19.78</v>
      </c>
      <c r="E17">
        <v>21.02</v>
      </c>
      <c r="F17">
        <v>14</v>
      </c>
      <c r="G17">
        <v>151875200</v>
      </c>
      <c r="H17">
        <v>22.83</v>
      </c>
      <c r="I17">
        <v>1.84</v>
      </c>
      <c r="J17">
        <v>43.37</v>
      </c>
      <c r="K17">
        <v>49.65</v>
      </c>
      <c r="L17">
        <v>2.78</v>
      </c>
      <c r="M17">
        <v>0.04</v>
      </c>
      <c r="N17">
        <v>32.700000000000003</v>
      </c>
      <c r="O17">
        <v>31.35</v>
      </c>
      <c r="P17">
        <v>54.19</v>
      </c>
      <c r="Q17">
        <v>3.02</v>
      </c>
      <c r="R17">
        <v>21.21</v>
      </c>
      <c r="S17">
        <v>4.01</v>
      </c>
      <c r="T17">
        <v>3.32</v>
      </c>
      <c r="U17">
        <v>6.1059999999999999</v>
      </c>
      <c r="V17">
        <v>24.16</v>
      </c>
      <c r="W17">
        <v>6.3360000000000003</v>
      </c>
      <c r="X17" s="2">
        <v>5.85</v>
      </c>
      <c r="Y17" s="17">
        <v>136750000000</v>
      </c>
      <c r="Z17" s="2">
        <v>4.1399999999999997</v>
      </c>
      <c r="AA17">
        <v>13.26</v>
      </c>
      <c r="AB17">
        <v>5.1669999999999998</v>
      </c>
      <c r="AC17" s="2">
        <v>0.14000000000000001</v>
      </c>
      <c r="AD17" s="15">
        <v>8890000000000</v>
      </c>
      <c r="AE17" s="15">
        <v>11360000000000</v>
      </c>
      <c r="AF17">
        <v>84.11</v>
      </c>
      <c r="AG17">
        <v>5.65</v>
      </c>
      <c r="AH17">
        <v>162</v>
      </c>
    </row>
    <row r="18" spans="1:34" x14ac:dyDescent="0.35">
      <c r="A18" s="1">
        <v>35908</v>
      </c>
      <c r="B18">
        <v>20.81</v>
      </c>
      <c r="C18">
        <v>21.27</v>
      </c>
      <c r="D18">
        <v>20.52</v>
      </c>
      <c r="E18">
        <v>20.81</v>
      </c>
      <c r="F18">
        <v>13.87</v>
      </c>
      <c r="G18">
        <v>98472000</v>
      </c>
      <c r="H18">
        <v>22.83</v>
      </c>
      <c r="I18">
        <v>1.84</v>
      </c>
      <c r="J18">
        <v>43.37</v>
      </c>
      <c r="K18">
        <v>49.65</v>
      </c>
      <c r="L18">
        <v>2.78</v>
      </c>
      <c r="M18">
        <v>0.04</v>
      </c>
      <c r="N18">
        <v>32.700000000000003</v>
      </c>
      <c r="O18">
        <v>31.35</v>
      </c>
      <c r="P18">
        <v>54.19</v>
      </c>
      <c r="Q18">
        <v>3.02</v>
      </c>
      <c r="R18">
        <v>21.21</v>
      </c>
      <c r="S18">
        <v>4.01</v>
      </c>
      <c r="T18">
        <v>3.32</v>
      </c>
      <c r="U18">
        <v>6.0469999999999997</v>
      </c>
      <c r="V18">
        <v>23.92</v>
      </c>
      <c r="W18">
        <v>6.274</v>
      </c>
      <c r="X18" s="2">
        <v>5.91</v>
      </c>
      <c r="Y18" s="17">
        <v>135430000000</v>
      </c>
      <c r="Z18" s="2">
        <v>4.18</v>
      </c>
      <c r="AA18">
        <v>13.13</v>
      </c>
      <c r="AB18">
        <v>5.1130000000000004</v>
      </c>
      <c r="AC18" s="2">
        <v>0.14000000000000001</v>
      </c>
      <c r="AD18" s="15">
        <v>8890000000000</v>
      </c>
      <c r="AE18" s="15">
        <v>11360000000000</v>
      </c>
      <c r="AF18">
        <v>84.11</v>
      </c>
      <c r="AG18">
        <v>5.65</v>
      </c>
      <c r="AH18">
        <v>162</v>
      </c>
    </row>
    <row r="19" spans="1:34" x14ac:dyDescent="0.35">
      <c r="A19" s="1">
        <v>35909</v>
      </c>
      <c r="B19">
        <v>20.47</v>
      </c>
      <c r="C19">
        <v>20.84</v>
      </c>
      <c r="D19">
        <v>20.309999999999999</v>
      </c>
      <c r="E19">
        <v>20.52</v>
      </c>
      <c r="F19">
        <v>13.67</v>
      </c>
      <c r="G19">
        <v>68476800</v>
      </c>
      <c r="H19">
        <v>22.83</v>
      </c>
      <c r="I19">
        <v>1.84</v>
      </c>
      <c r="J19">
        <v>43.37</v>
      </c>
      <c r="K19">
        <v>49.65</v>
      </c>
      <c r="L19">
        <v>2.78</v>
      </c>
      <c r="M19">
        <v>0.04</v>
      </c>
      <c r="N19">
        <v>32.700000000000003</v>
      </c>
      <c r="O19">
        <v>31.35</v>
      </c>
      <c r="P19">
        <v>54.19</v>
      </c>
      <c r="Q19">
        <v>3.02</v>
      </c>
      <c r="R19">
        <v>21.21</v>
      </c>
      <c r="S19">
        <v>4.01</v>
      </c>
      <c r="T19">
        <v>3.32</v>
      </c>
      <c r="U19">
        <v>5.9610000000000003</v>
      </c>
      <c r="V19">
        <v>23.58</v>
      </c>
      <c r="W19">
        <v>6.1849999999999996</v>
      </c>
      <c r="X19" s="2">
        <v>6</v>
      </c>
      <c r="Y19" s="17">
        <v>133500000000</v>
      </c>
      <c r="Z19" s="2">
        <v>4.24</v>
      </c>
      <c r="AA19">
        <v>12.92</v>
      </c>
      <c r="AB19">
        <v>5.0350000000000001</v>
      </c>
      <c r="AC19" s="2">
        <v>0.14000000000000001</v>
      </c>
      <c r="AD19" s="15">
        <v>8890000000000</v>
      </c>
      <c r="AE19" s="15">
        <v>11360000000000</v>
      </c>
      <c r="AF19">
        <v>84.11</v>
      </c>
      <c r="AG19">
        <v>5.65</v>
      </c>
      <c r="AH19">
        <v>162</v>
      </c>
    </row>
    <row r="20" spans="1:34" x14ac:dyDescent="0.35">
      <c r="A20" s="1">
        <v>35912</v>
      </c>
      <c r="B20">
        <v>20.059999999999999</v>
      </c>
      <c r="C20">
        <v>20.34</v>
      </c>
      <c r="D20">
        <v>19.690000000000001</v>
      </c>
      <c r="E20">
        <v>20</v>
      </c>
      <c r="F20">
        <v>13.32</v>
      </c>
      <c r="G20">
        <v>83156000</v>
      </c>
      <c r="H20">
        <v>22.83</v>
      </c>
      <c r="I20">
        <v>1.84</v>
      </c>
      <c r="J20">
        <v>43.37</v>
      </c>
      <c r="K20">
        <v>49.65</v>
      </c>
      <c r="L20">
        <v>2.78</v>
      </c>
      <c r="M20">
        <v>0.04</v>
      </c>
      <c r="N20">
        <v>32.700000000000003</v>
      </c>
      <c r="O20">
        <v>31.35</v>
      </c>
      <c r="P20">
        <v>54.19</v>
      </c>
      <c r="Q20">
        <v>3.02</v>
      </c>
      <c r="R20">
        <v>21.21</v>
      </c>
      <c r="S20">
        <v>4.01</v>
      </c>
      <c r="T20">
        <v>3.32</v>
      </c>
      <c r="U20">
        <v>5.8109999999999999</v>
      </c>
      <c r="V20">
        <v>22.99</v>
      </c>
      <c r="W20">
        <v>6.0289999999999999</v>
      </c>
      <c r="X20" s="2">
        <v>6.15</v>
      </c>
      <c r="Y20" s="17">
        <v>130139999999.99998</v>
      </c>
      <c r="Z20" s="2">
        <v>4.3499999999999996</v>
      </c>
      <c r="AA20">
        <v>12.58</v>
      </c>
      <c r="AB20">
        <v>4.899</v>
      </c>
      <c r="AC20" s="2">
        <v>0.14000000000000001</v>
      </c>
      <c r="AD20" s="15">
        <v>8890000000000</v>
      </c>
      <c r="AE20" s="15">
        <v>11360000000000</v>
      </c>
      <c r="AF20">
        <v>84.11</v>
      </c>
      <c r="AG20">
        <v>5.65</v>
      </c>
      <c r="AH20">
        <v>162</v>
      </c>
    </row>
    <row r="21" spans="1:34" x14ac:dyDescent="0.35">
      <c r="A21" s="1">
        <v>35913</v>
      </c>
      <c r="B21">
        <v>20.190000000000001</v>
      </c>
      <c r="C21">
        <v>20.34</v>
      </c>
      <c r="D21">
        <v>19.559999999999999</v>
      </c>
      <c r="E21">
        <v>19.829999999999998</v>
      </c>
      <c r="F21">
        <v>13.21</v>
      </c>
      <c r="G21">
        <v>61831600</v>
      </c>
      <c r="H21">
        <v>22.83</v>
      </c>
      <c r="I21">
        <v>1.84</v>
      </c>
      <c r="J21">
        <v>43.37</v>
      </c>
      <c r="K21">
        <v>49.65</v>
      </c>
      <c r="L21">
        <v>2.78</v>
      </c>
      <c r="M21">
        <v>0.04</v>
      </c>
      <c r="N21">
        <v>32.700000000000003</v>
      </c>
      <c r="O21">
        <v>31.35</v>
      </c>
      <c r="P21">
        <v>54.19</v>
      </c>
      <c r="Q21">
        <v>3.02</v>
      </c>
      <c r="R21">
        <v>21.21</v>
      </c>
      <c r="S21">
        <v>4.01</v>
      </c>
      <c r="T21">
        <v>3.32</v>
      </c>
      <c r="U21">
        <v>5.7610000000000001</v>
      </c>
      <c r="V21">
        <v>22.79</v>
      </c>
      <c r="W21">
        <v>5.9779999999999998</v>
      </c>
      <c r="X21" s="2">
        <v>6.2</v>
      </c>
      <c r="Y21" s="17">
        <v>129030000000</v>
      </c>
      <c r="Z21" s="2">
        <v>4.3899999999999997</v>
      </c>
      <c r="AA21">
        <v>12.46</v>
      </c>
      <c r="AB21">
        <v>4.8529999999999998</v>
      </c>
      <c r="AC21" s="2">
        <v>0.15</v>
      </c>
      <c r="AD21" s="15">
        <v>8890000000000</v>
      </c>
      <c r="AE21" s="15">
        <v>11360000000000</v>
      </c>
      <c r="AF21">
        <v>84.11</v>
      </c>
      <c r="AG21">
        <v>5.65</v>
      </c>
      <c r="AH21">
        <v>162</v>
      </c>
    </row>
    <row r="22" spans="1:34" x14ac:dyDescent="0.35">
      <c r="A22" s="1">
        <v>35914</v>
      </c>
      <c r="B22">
        <v>19.88</v>
      </c>
      <c r="C22">
        <v>20.12</v>
      </c>
      <c r="D22">
        <v>19.690000000000001</v>
      </c>
      <c r="E22">
        <v>20.03</v>
      </c>
      <c r="F22">
        <v>13.37</v>
      </c>
      <c r="G22">
        <v>41810400</v>
      </c>
      <c r="H22">
        <v>22.83</v>
      </c>
      <c r="I22">
        <v>1.84</v>
      </c>
      <c r="J22">
        <v>43.37</v>
      </c>
      <c r="K22">
        <v>49.65</v>
      </c>
      <c r="L22">
        <v>2.78</v>
      </c>
      <c r="M22">
        <v>0.04</v>
      </c>
      <c r="N22">
        <v>32.700000000000003</v>
      </c>
      <c r="O22">
        <v>31.35</v>
      </c>
      <c r="P22">
        <v>54.19</v>
      </c>
      <c r="Q22">
        <v>3.02</v>
      </c>
      <c r="R22">
        <v>21.21</v>
      </c>
      <c r="S22">
        <v>4.01</v>
      </c>
      <c r="T22">
        <v>3.32</v>
      </c>
      <c r="U22">
        <v>5.82</v>
      </c>
      <c r="V22">
        <v>23.02</v>
      </c>
      <c r="W22">
        <v>6.0389999999999997</v>
      </c>
      <c r="X22" s="2">
        <v>6.14</v>
      </c>
      <c r="Y22" s="17">
        <v>130350000000</v>
      </c>
      <c r="Z22" s="2">
        <v>4.34</v>
      </c>
      <c r="AA22">
        <v>12.6</v>
      </c>
      <c r="AB22">
        <v>4.907</v>
      </c>
      <c r="AC22" s="2">
        <v>0.15</v>
      </c>
      <c r="AD22" s="15">
        <v>8890000000000</v>
      </c>
      <c r="AE22" s="15">
        <v>11360000000000</v>
      </c>
      <c r="AF22">
        <v>84.11</v>
      </c>
      <c r="AG22">
        <v>5.65</v>
      </c>
      <c r="AH22">
        <v>162</v>
      </c>
    </row>
    <row r="23" spans="1:34" x14ac:dyDescent="0.35">
      <c r="A23" s="1">
        <v>35915</v>
      </c>
      <c r="B23">
        <v>20.16</v>
      </c>
      <c r="C23">
        <v>20.39</v>
      </c>
      <c r="D23">
        <v>19.84</v>
      </c>
      <c r="E23">
        <v>20.2</v>
      </c>
      <c r="F23">
        <v>13.48</v>
      </c>
      <c r="G23">
        <v>50554000</v>
      </c>
      <c r="H23">
        <v>22.83</v>
      </c>
      <c r="I23">
        <v>1.84</v>
      </c>
      <c r="J23">
        <v>43.37</v>
      </c>
      <c r="K23">
        <v>49.65</v>
      </c>
      <c r="L23">
        <v>2.78</v>
      </c>
      <c r="M23">
        <v>0.04</v>
      </c>
      <c r="N23">
        <v>32.700000000000003</v>
      </c>
      <c r="O23">
        <v>31.35</v>
      </c>
      <c r="P23">
        <v>54.19</v>
      </c>
      <c r="Q23">
        <v>3.02</v>
      </c>
      <c r="R23">
        <v>21.21</v>
      </c>
      <c r="S23">
        <v>4.01</v>
      </c>
      <c r="T23">
        <v>3.32</v>
      </c>
      <c r="U23">
        <v>5.87</v>
      </c>
      <c r="V23">
        <v>23.22</v>
      </c>
      <c r="W23">
        <v>6.0910000000000002</v>
      </c>
      <c r="X23" s="2">
        <v>6.09</v>
      </c>
      <c r="Y23" s="17">
        <v>131470000000</v>
      </c>
      <c r="Z23" s="2">
        <v>4.3099999999999996</v>
      </c>
      <c r="AA23">
        <v>12.71</v>
      </c>
      <c r="AB23">
        <v>4.952</v>
      </c>
      <c r="AC23" s="2">
        <v>0.15</v>
      </c>
      <c r="AD23" s="15">
        <v>8890000000000</v>
      </c>
      <c r="AE23" s="15">
        <v>11360000000000</v>
      </c>
      <c r="AF23">
        <v>84.4</v>
      </c>
      <c r="AG23">
        <v>5.64</v>
      </c>
      <c r="AH23">
        <v>162.19999999999999</v>
      </c>
    </row>
    <row r="24" spans="1:34" x14ac:dyDescent="0.35">
      <c r="A24" s="1">
        <v>35916</v>
      </c>
      <c r="B24">
        <v>20.23</v>
      </c>
      <c r="C24">
        <v>20.62</v>
      </c>
      <c r="D24">
        <v>20.03</v>
      </c>
      <c r="E24">
        <v>20.53</v>
      </c>
      <c r="F24">
        <v>13.7</v>
      </c>
      <c r="G24">
        <v>45786400</v>
      </c>
      <c r="H24">
        <v>22.83</v>
      </c>
      <c r="I24">
        <v>1.84</v>
      </c>
      <c r="J24">
        <v>43.37</v>
      </c>
      <c r="K24">
        <v>49.65</v>
      </c>
      <c r="L24">
        <v>2.78</v>
      </c>
      <c r="M24">
        <v>0.04</v>
      </c>
      <c r="N24">
        <v>32.700000000000003</v>
      </c>
      <c r="O24">
        <v>31.35</v>
      </c>
      <c r="P24">
        <v>54.19</v>
      </c>
      <c r="Q24">
        <v>3.02</v>
      </c>
      <c r="R24">
        <v>21.21</v>
      </c>
      <c r="S24">
        <v>4.01</v>
      </c>
      <c r="T24">
        <v>3.32</v>
      </c>
      <c r="U24">
        <v>0.96599999999999997</v>
      </c>
      <c r="V24">
        <v>23.6</v>
      </c>
      <c r="W24">
        <v>6.19</v>
      </c>
      <c r="X24" s="2">
        <v>5.99</v>
      </c>
      <c r="Y24" s="17">
        <v>133600000000</v>
      </c>
      <c r="Z24" s="2">
        <v>4.24</v>
      </c>
      <c r="AA24">
        <v>12.94</v>
      </c>
      <c r="AB24">
        <v>5.0389999999999997</v>
      </c>
      <c r="AC24" s="2">
        <v>0.15</v>
      </c>
      <c r="AD24" s="15">
        <v>8890000000000</v>
      </c>
      <c r="AE24" s="15">
        <v>11360000000000</v>
      </c>
      <c r="AF24">
        <v>84.4</v>
      </c>
      <c r="AG24">
        <v>5.64</v>
      </c>
      <c r="AH24">
        <v>162.19999999999999</v>
      </c>
    </row>
    <row r="25" spans="1:34" x14ac:dyDescent="0.35">
      <c r="A25" s="1">
        <v>35919</v>
      </c>
      <c r="B25">
        <v>20.56</v>
      </c>
      <c r="C25">
        <v>20.88</v>
      </c>
      <c r="D25">
        <v>20.309999999999999</v>
      </c>
      <c r="E25">
        <v>20.5</v>
      </c>
      <c r="F25">
        <v>13.68</v>
      </c>
      <c r="G25">
        <v>36578000</v>
      </c>
      <c r="H25">
        <v>22.83</v>
      </c>
      <c r="I25">
        <v>1.84</v>
      </c>
      <c r="J25">
        <v>43.37</v>
      </c>
      <c r="K25">
        <v>49.65</v>
      </c>
      <c r="L25">
        <v>2.78</v>
      </c>
      <c r="M25">
        <v>0.04</v>
      </c>
      <c r="N25">
        <v>32.700000000000003</v>
      </c>
      <c r="O25">
        <v>31.35</v>
      </c>
      <c r="P25">
        <v>54.19</v>
      </c>
      <c r="Q25">
        <v>3.02</v>
      </c>
      <c r="R25">
        <v>21.21</v>
      </c>
      <c r="S25">
        <v>4.01</v>
      </c>
      <c r="T25">
        <v>3.32</v>
      </c>
      <c r="U25">
        <v>0.95599999999999996</v>
      </c>
      <c r="V25">
        <v>23.56</v>
      </c>
      <c r="W25">
        <v>6.18</v>
      </c>
      <c r="X25" s="2">
        <v>6</v>
      </c>
      <c r="Y25" s="17">
        <v>133400000000</v>
      </c>
      <c r="Z25" s="2">
        <v>4.24</v>
      </c>
      <c r="AA25">
        <v>12.91</v>
      </c>
      <c r="AB25">
        <v>5.0309999999999997</v>
      </c>
      <c r="AC25" s="2">
        <v>0.15</v>
      </c>
      <c r="AD25" s="15">
        <v>8890000000000</v>
      </c>
      <c r="AE25" s="15">
        <v>11360000000000</v>
      </c>
      <c r="AF25">
        <v>84.4</v>
      </c>
      <c r="AG25">
        <v>5.64</v>
      </c>
      <c r="AH25">
        <v>162.19999999999999</v>
      </c>
    </row>
    <row r="26" spans="1:34" x14ac:dyDescent="0.35">
      <c r="A26" s="1">
        <v>35920</v>
      </c>
      <c r="B26">
        <v>20.440000000000001</v>
      </c>
      <c r="C26">
        <v>20.69</v>
      </c>
      <c r="D26">
        <v>20.39</v>
      </c>
      <c r="E26">
        <v>20.47</v>
      </c>
      <c r="F26">
        <v>13.66</v>
      </c>
      <c r="G26">
        <v>34794800</v>
      </c>
      <c r="H26">
        <v>22.83</v>
      </c>
      <c r="I26">
        <v>1.84</v>
      </c>
      <c r="J26">
        <v>43.37</v>
      </c>
      <c r="K26">
        <v>49.65</v>
      </c>
      <c r="L26">
        <v>2.78</v>
      </c>
      <c r="M26">
        <v>0.04</v>
      </c>
      <c r="N26">
        <v>32.700000000000003</v>
      </c>
      <c r="O26">
        <v>31.35</v>
      </c>
      <c r="P26">
        <v>54.19</v>
      </c>
      <c r="Q26">
        <v>3.02</v>
      </c>
      <c r="R26">
        <v>21.21</v>
      </c>
      <c r="S26">
        <v>4.01</v>
      </c>
      <c r="T26">
        <v>3.32</v>
      </c>
      <c r="U26">
        <v>0.94699999999999995</v>
      </c>
      <c r="V26">
        <v>23.53</v>
      </c>
      <c r="W26">
        <v>6.1710000000000003</v>
      </c>
      <c r="X26" s="2">
        <v>6.01</v>
      </c>
      <c r="Y26" s="17">
        <v>133190000000</v>
      </c>
      <c r="Z26" s="2">
        <v>4.25</v>
      </c>
      <c r="AA26">
        <v>12.89</v>
      </c>
      <c r="AB26">
        <v>5.0229999999999997</v>
      </c>
      <c r="AC26" s="2">
        <v>0.15</v>
      </c>
      <c r="AD26" s="15">
        <v>8890000000000</v>
      </c>
      <c r="AE26" s="15">
        <v>11360000000000</v>
      </c>
      <c r="AF26">
        <v>84.4</v>
      </c>
      <c r="AG26">
        <v>5.64</v>
      </c>
      <c r="AH26">
        <v>162.19999999999999</v>
      </c>
    </row>
    <row r="27" spans="1:34" x14ac:dyDescent="0.35">
      <c r="A27" s="1">
        <v>35921</v>
      </c>
      <c r="B27">
        <v>20.55</v>
      </c>
      <c r="C27">
        <v>20.56</v>
      </c>
      <c r="D27">
        <v>20.190000000000001</v>
      </c>
      <c r="E27">
        <v>20.34</v>
      </c>
      <c r="F27">
        <v>13.57</v>
      </c>
      <c r="G27">
        <v>32992800</v>
      </c>
      <c r="H27">
        <v>22.83</v>
      </c>
      <c r="I27">
        <v>1.84</v>
      </c>
      <c r="J27">
        <v>43.37</v>
      </c>
      <c r="K27">
        <v>49.65</v>
      </c>
      <c r="L27">
        <v>2.78</v>
      </c>
      <c r="M27">
        <v>0.04</v>
      </c>
      <c r="N27">
        <v>32.700000000000003</v>
      </c>
      <c r="O27">
        <v>31.35</v>
      </c>
      <c r="P27">
        <v>54.19</v>
      </c>
      <c r="Q27">
        <v>3.02</v>
      </c>
      <c r="R27">
        <v>21.21</v>
      </c>
      <c r="S27">
        <v>4.01</v>
      </c>
      <c r="T27">
        <v>3.32</v>
      </c>
      <c r="U27">
        <v>0.91100000000000003</v>
      </c>
      <c r="V27">
        <v>23.38</v>
      </c>
      <c r="W27">
        <v>6.133</v>
      </c>
      <c r="X27" s="2">
        <v>6.05</v>
      </c>
      <c r="Y27" s="17">
        <v>132380000000</v>
      </c>
      <c r="Z27" s="2">
        <v>4.28</v>
      </c>
      <c r="AA27">
        <v>12.81</v>
      </c>
      <c r="AB27">
        <v>4.99</v>
      </c>
      <c r="AC27" s="2">
        <v>0.15</v>
      </c>
      <c r="AD27" s="15">
        <v>8890000000000</v>
      </c>
      <c r="AE27" s="15">
        <v>11360000000000</v>
      </c>
      <c r="AF27">
        <v>84.4</v>
      </c>
      <c r="AG27">
        <v>5.64</v>
      </c>
      <c r="AH27">
        <v>162.19999999999999</v>
      </c>
    </row>
    <row r="28" spans="1:34" x14ac:dyDescent="0.35">
      <c r="A28" s="1">
        <v>35922</v>
      </c>
      <c r="B28">
        <v>20.36</v>
      </c>
      <c r="C28">
        <v>20.56</v>
      </c>
      <c r="D28">
        <v>20.170000000000002</v>
      </c>
      <c r="E28">
        <v>20.25</v>
      </c>
      <c r="F28">
        <v>13.51</v>
      </c>
      <c r="G28">
        <v>39124400</v>
      </c>
      <c r="H28">
        <v>22.83</v>
      </c>
      <c r="I28">
        <v>1.84</v>
      </c>
      <c r="J28">
        <v>43.37</v>
      </c>
      <c r="K28">
        <v>49.65</v>
      </c>
      <c r="L28">
        <v>2.78</v>
      </c>
      <c r="M28">
        <v>0.04</v>
      </c>
      <c r="N28">
        <v>32.700000000000003</v>
      </c>
      <c r="O28">
        <v>31.35</v>
      </c>
      <c r="P28">
        <v>54.19</v>
      </c>
      <c r="Q28">
        <v>3.02</v>
      </c>
      <c r="R28">
        <v>21.21</v>
      </c>
      <c r="S28">
        <v>4.01</v>
      </c>
      <c r="T28">
        <v>3.32</v>
      </c>
      <c r="U28">
        <v>0.88400000000000001</v>
      </c>
      <c r="V28">
        <v>23.28</v>
      </c>
      <c r="W28">
        <v>6.1050000000000004</v>
      </c>
      <c r="X28" s="2">
        <v>6.07</v>
      </c>
      <c r="Y28" s="17">
        <v>131770000000.00002</v>
      </c>
      <c r="Z28" s="2">
        <v>4.3</v>
      </c>
      <c r="AA28">
        <v>12.74</v>
      </c>
      <c r="AB28">
        <v>4.9649999999999999</v>
      </c>
      <c r="AC28" s="2">
        <v>0.15</v>
      </c>
      <c r="AD28" s="15">
        <v>8890000000000</v>
      </c>
      <c r="AE28" s="15">
        <v>11360000000000</v>
      </c>
      <c r="AF28">
        <v>84.4</v>
      </c>
      <c r="AG28">
        <v>5.64</v>
      </c>
      <c r="AH28">
        <v>162.19999999999999</v>
      </c>
    </row>
    <row r="29" spans="1:34" x14ac:dyDescent="0.35">
      <c r="A29" s="1">
        <v>35923</v>
      </c>
      <c r="B29">
        <v>20.16</v>
      </c>
      <c r="C29">
        <v>21.05</v>
      </c>
      <c r="D29">
        <v>20.14</v>
      </c>
      <c r="E29">
        <v>21.02</v>
      </c>
      <c r="F29">
        <v>14.02</v>
      </c>
      <c r="G29">
        <v>68384800</v>
      </c>
      <c r="H29">
        <v>22.83</v>
      </c>
      <c r="I29">
        <v>1.84</v>
      </c>
      <c r="J29">
        <v>43.37</v>
      </c>
      <c r="K29">
        <v>49.65</v>
      </c>
      <c r="L29">
        <v>2.78</v>
      </c>
      <c r="M29">
        <v>0.04</v>
      </c>
      <c r="N29">
        <v>32.700000000000003</v>
      </c>
      <c r="O29">
        <v>31.35</v>
      </c>
      <c r="P29">
        <v>54.19</v>
      </c>
      <c r="Q29">
        <v>3.02</v>
      </c>
      <c r="R29">
        <v>21.21</v>
      </c>
      <c r="S29">
        <v>4.01</v>
      </c>
      <c r="T29">
        <v>3.32</v>
      </c>
      <c r="U29">
        <v>0.106</v>
      </c>
      <c r="V29">
        <v>24.16</v>
      </c>
      <c r="W29">
        <v>6.3360000000000003</v>
      </c>
      <c r="X29" s="2">
        <v>5.85</v>
      </c>
      <c r="Y29" s="17">
        <v>136750000000</v>
      </c>
      <c r="Z29" s="2">
        <v>4.1399999999999997</v>
      </c>
      <c r="AA29">
        <v>13.26</v>
      </c>
      <c r="AB29">
        <v>5.1669999999999998</v>
      </c>
      <c r="AC29" s="2">
        <v>0.14000000000000001</v>
      </c>
      <c r="AD29" s="15">
        <v>8890000000000</v>
      </c>
      <c r="AE29" s="15">
        <v>11360000000000</v>
      </c>
      <c r="AF29">
        <v>84.4</v>
      </c>
      <c r="AG29">
        <v>5.64</v>
      </c>
      <c r="AH29">
        <v>162.19999999999999</v>
      </c>
    </row>
    <row r="30" spans="1:34" x14ac:dyDescent="0.35">
      <c r="A30" s="1">
        <v>35926</v>
      </c>
      <c r="B30">
        <v>20.97</v>
      </c>
      <c r="C30">
        <v>21.22</v>
      </c>
      <c r="D30">
        <v>20.62</v>
      </c>
      <c r="E30">
        <v>20.62</v>
      </c>
      <c r="F30">
        <v>13.76</v>
      </c>
      <c r="G30">
        <v>47877600</v>
      </c>
      <c r="H30">
        <v>22.83</v>
      </c>
      <c r="I30">
        <v>1.84</v>
      </c>
      <c r="J30">
        <v>43.37</v>
      </c>
      <c r="K30">
        <v>49.65</v>
      </c>
      <c r="L30">
        <v>2.78</v>
      </c>
      <c r="M30">
        <v>0.04</v>
      </c>
      <c r="N30">
        <v>32.700000000000003</v>
      </c>
      <c r="O30">
        <v>31.35</v>
      </c>
      <c r="P30">
        <v>54.19</v>
      </c>
      <c r="Q30">
        <v>3.02</v>
      </c>
      <c r="R30">
        <v>21.21</v>
      </c>
      <c r="S30">
        <v>4.01</v>
      </c>
      <c r="T30">
        <v>3.32</v>
      </c>
      <c r="U30">
        <v>5.9930000000000003</v>
      </c>
      <c r="V30">
        <v>23.71</v>
      </c>
      <c r="W30">
        <v>6.218</v>
      </c>
      <c r="X30" s="2">
        <v>5.96</v>
      </c>
      <c r="Y30" s="17">
        <v>134210000000.00002</v>
      </c>
      <c r="Z30" s="2">
        <v>4.22</v>
      </c>
      <c r="AA30">
        <v>13</v>
      </c>
      <c r="AB30">
        <v>5.0640000000000001</v>
      </c>
      <c r="AC30" s="2">
        <v>0.15</v>
      </c>
      <c r="AD30" s="15">
        <v>8890000000000</v>
      </c>
      <c r="AE30" s="15">
        <v>11360000000000</v>
      </c>
      <c r="AF30">
        <v>84.4</v>
      </c>
      <c r="AG30">
        <v>5.64</v>
      </c>
      <c r="AH30">
        <v>162.19999999999999</v>
      </c>
    </row>
    <row r="31" spans="1:34" x14ac:dyDescent="0.35">
      <c r="A31" s="1">
        <v>35927</v>
      </c>
      <c r="B31">
        <v>20.61</v>
      </c>
      <c r="C31">
        <v>21.17</v>
      </c>
      <c r="D31">
        <v>20.52</v>
      </c>
      <c r="E31">
        <v>21.14</v>
      </c>
      <c r="F31">
        <v>14.11</v>
      </c>
      <c r="G31">
        <v>48472800</v>
      </c>
      <c r="H31">
        <v>22.83</v>
      </c>
      <c r="I31">
        <v>1.84</v>
      </c>
      <c r="J31">
        <v>43.37</v>
      </c>
      <c r="K31">
        <v>49.65</v>
      </c>
      <c r="L31">
        <v>2.78</v>
      </c>
      <c r="M31">
        <v>0.04</v>
      </c>
      <c r="N31">
        <v>32.700000000000003</v>
      </c>
      <c r="O31">
        <v>31.35</v>
      </c>
      <c r="P31">
        <v>54.19</v>
      </c>
      <c r="Q31">
        <v>3.02</v>
      </c>
      <c r="R31">
        <v>21.21</v>
      </c>
      <c r="S31">
        <v>4.01</v>
      </c>
      <c r="T31">
        <v>3.32</v>
      </c>
      <c r="U31">
        <v>6.1429999999999998</v>
      </c>
      <c r="V31">
        <v>24.3</v>
      </c>
      <c r="W31">
        <v>6.3730000000000002</v>
      </c>
      <c r="X31" s="2">
        <v>5.82</v>
      </c>
      <c r="Y31" s="17">
        <v>137570000000</v>
      </c>
      <c r="Z31" s="2">
        <v>4.12</v>
      </c>
      <c r="AA31">
        <v>13.35</v>
      </c>
      <c r="AB31">
        <v>5.2</v>
      </c>
      <c r="AC31" s="2">
        <v>0.14000000000000001</v>
      </c>
      <c r="AD31" s="15">
        <v>8890000000000</v>
      </c>
      <c r="AE31" s="15">
        <v>11360000000000</v>
      </c>
      <c r="AF31">
        <v>84.4</v>
      </c>
      <c r="AG31">
        <v>5.64</v>
      </c>
      <c r="AH31">
        <v>162.19999999999999</v>
      </c>
    </row>
    <row r="32" spans="1:34" x14ac:dyDescent="0.35">
      <c r="A32" s="1">
        <v>35928</v>
      </c>
      <c r="B32">
        <v>21.16</v>
      </c>
      <c r="C32">
        <v>21.33</v>
      </c>
      <c r="D32">
        <v>20.94</v>
      </c>
      <c r="E32">
        <v>21.2</v>
      </c>
      <c r="F32">
        <v>14.15</v>
      </c>
      <c r="G32">
        <v>52413200</v>
      </c>
      <c r="H32">
        <v>22.83</v>
      </c>
      <c r="I32">
        <v>1.84</v>
      </c>
      <c r="J32">
        <v>43.37</v>
      </c>
      <c r="K32">
        <v>49.65</v>
      </c>
      <c r="L32">
        <v>2.78</v>
      </c>
      <c r="M32">
        <v>0.04</v>
      </c>
      <c r="N32">
        <v>32.700000000000003</v>
      </c>
      <c r="O32">
        <v>31.35</v>
      </c>
      <c r="P32">
        <v>54.19</v>
      </c>
      <c r="Q32">
        <v>3.02</v>
      </c>
      <c r="R32">
        <v>21.21</v>
      </c>
      <c r="S32">
        <v>4.01</v>
      </c>
      <c r="T32">
        <v>3.32</v>
      </c>
      <c r="U32">
        <v>6.1609999999999996</v>
      </c>
      <c r="V32">
        <v>24.37</v>
      </c>
      <c r="W32">
        <v>6.3920000000000003</v>
      </c>
      <c r="X32" s="2">
        <v>5.8</v>
      </c>
      <c r="Y32" s="17">
        <v>137970000000</v>
      </c>
      <c r="Z32" s="2">
        <v>4.0999999999999996</v>
      </c>
      <c r="AA32">
        <v>13.39</v>
      </c>
      <c r="AB32">
        <v>5.2169999999999996</v>
      </c>
      <c r="AC32" s="2">
        <v>0.14000000000000001</v>
      </c>
      <c r="AD32" s="15">
        <v>8890000000000</v>
      </c>
      <c r="AE32" s="15">
        <v>11360000000000</v>
      </c>
      <c r="AF32">
        <v>84.4</v>
      </c>
      <c r="AG32">
        <v>5.64</v>
      </c>
      <c r="AH32">
        <v>162.19999999999999</v>
      </c>
    </row>
    <row r="33" spans="1:34" x14ac:dyDescent="0.35">
      <c r="A33" s="1">
        <v>35929</v>
      </c>
      <c r="B33">
        <v>20.95</v>
      </c>
      <c r="C33">
        <v>21.36</v>
      </c>
      <c r="D33">
        <v>20.86</v>
      </c>
      <c r="E33">
        <v>21.14</v>
      </c>
      <c r="F33">
        <v>14.11</v>
      </c>
      <c r="G33">
        <v>56047600</v>
      </c>
      <c r="H33">
        <v>22.83</v>
      </c>
      <c r="I33">
        <v>1.84</v>
      </c>
      <c r="J33">
        <v>43.37</v>
      </c>
      <c r="K33">
        <v>49.65</v>
      </c>
      <c r="L33">
        <v>2.78</v>
      </c>
      <c r="M33">
        <v>0.04</v>
      </c>
      <c r="N33">
        <v>32.700000000000003</v>
      </c>
      <c r="O33">
        <v>31.35</v>
      </c>
      <c r="P33">
        <v>54.19</v>
      </c>
      <c r="Q33">
        <v>3.02</v>
      </c>
      <c r="R33">
        <v>21.21</v>
      </c>
      <c r="S33">
        <v>4.01</v>
      </c>
      <c r="T33">
        <v>3.32</v>
      </c>
      <c r="U33">
        <v>6.1429999999999998</v>
      </c>
      <c r="V33">
        <v>24.3</v>
      </c>
      <c r="W33">
        <v>6.3730000000000002</v>
      </c>
      <c r="X33" s="2">
        <v>5.82</v>
      </c>
      <c r="Y33" s="17">
        <v>137570000000</v>
      </c>
      <c r="Z33" s="2">
        <v>4.12</v>
      </c>
      <c r="AA33">
        <v>13.35</v>
      </c>
      <c r="AB33">
        <v>5.2</v>
      </c>
      <c r="AC33" s="2">
        <v>0.14000000000000001</v>
      </c>
      <c r="AD33" s="15">
        <v>8890000000000</v>
      </c>
      <c r="AE33" s="15">
        <v>11360000000000</v>
      </c>
      <c r="AF33">
        <v>84.4</v>
      </c>
      <c r="AG33">
        <v>5.64</v>
      </c>
      <c r="AH33">
        <v>162.19999999999999</v>
      </c>
    </row>
    <row r="34" spans="1:34" x14ac:dyDescent="0.35">
      <c r="A34" s="1">
        <v>35930</v>
      </c>
      <c r="B34">
        <v>20.8</v>
      </c>
      <c r="C34">
        <v>20.81</v>
      </c>
      <c r="D34">
        <v>19.97</v>
      </c>
      <c r="E34">
        <v>20.079999999999998</v>
      </c>
      <c r="F34">
        <v>13.4</v>
      </c>
      <c r="G34">
        <v>98584000</v>
      </c>
      <c r="H34">
        <v>22.83</v>
      </c>
      <c r="I34">
        <v>1.84</v>
      </c>
      <c r="J34">
        <v>43.37</v>
      </c>
      <c r="K34">
        <v>49.65</v>
      </c>
      <c r="L34">
        <v>2.78</v>
      </c>
      <c r="M34">
        <v>0.04</v>
      </c>
      <c r="N34">
        <v>32.700000000000003</v>
      </c>
      <c r="O34">
        <v>31.35</v>
      </c>
      <c r="P34">
        <v>54.19</v>
      </c>
      <c r="Q34">
        <v>3.02</v>
      </c>
      <c r="R34">
        <v>21.21</v>
      </c>
      <c r="S34">
        <v>4.01</v>
      </c>
      <c r="T34">
        <v>3.32</v>
      </c>
      <c r="U34">
        <v>5.8339999999999996</v>
      </c>
      <c r="V34">
        <v>23.08</v>
      </c>
      <c r="W34">
        <v>6.0529999999999999</v>
      </c>
      <c r="X34" s="2">
        <v>6.13</v>
      </c>
      <c r="Y34" s="17">
        <v>130650000000</v>
      </c>
      <c r="Z34" s="2">
        <v>4.33</v>
      </c>
      <c r="AA34">
        <v>12.63</v>
      </c>
      <c r="AB34">
        <v>4.9189999999999996</v>
      </c>
      <c r="AC34" s="2">
        <v>0.15</v>
      </c>
      <c r="AD34" s="15">
        <v>8890000000000</v>
      </c>
      <c r="AE34" s="15">
        <v>11360000000000</v>
      </c>
      <c r="AF34">
        <v>84.4</v>
      </c>
      <c r="AG34">
        <v>5.64</v>
      </c>
      <c r="AH34">
        <v>162.19999999999999</v>
      </c>
    </row>
    <row r="35" spans="1:34" x14ac:dyDescent="0.35">
      <c r="A35" s="1">
        <v>35933</v>
      </c>
      <c r="B35">
        <v>20</v>
      </c>
      <c r="C35">
        <v>20.329999999999998</v>
      </c>
      <c r="D35">
        <v>19.59</v>
      </c>
      <c r="E35">
        <v>19.84</v>
      </c>
      <c r="F35">
        <v>13.24</v>
      </c>
      <c r="G35">
        <v>44609200</v>
      </c>
      <c r="H35">
        <v>22.83</v>
      </c>
      <c r="I35">
        <v>1.84</v>
      </c>
      <c r="J35">
        <v>43.37</v>
      </c>
      <c r="K35">
        <v>49.65</v>
      </c>
      <c r="L35">
        <v>2.78</v>
      </c>
      <c r="M35">
        <v>0.04</v>
      </c>
      <c r="N35">
        <v>32.700000000000003</v>
      </c>
      <c r="O35">
        <v>31.35</v>
      </c>
      <c r="P35">
        <v>54.19</v>
      </c>
      <c r="Q35">
        <v>3.02</v>
      </c>
      <c r="R35">
        <v>21.21</v>
      </c>
      <c r="S35">
        <v>4.01</v>
      </c>
      <c r="T35">
        <v>3.32</v>
      </c>
      <c r="U35">
        <v>5.766</v>
      </c>
      <c r="V35">
        <v>22.81</v>
      </c>
      <c r="W35">
        <v>5.9820000000000002</v>
      </c>
      <c r="X35" s="2">
        <v>6.2</v>
      </c>
      <c r="Y35" s="17">
        <v>129130000000</v>
      </c>
      <c r="Z35" s="2">
        <v>4.38</v>
      </c>
      <c r="AA35">
        <v>12.47</v>
      </c>
      <c r="AB35">
        <v>4.8570000000000002</v>
      </c>
      <c r="AC35" s="2">
        <v>0.15</v>
      </c>
      <c r="AD35" s="15">
        <v>8890000000000</v>
      </c>
      <c r="AE35" s="15">
        <v>11360000000000</v>
      </c>
      <c r="AF35">
        <v>84.4</v>
      </c>
      <c r="AG35">
        <v>5.64</v>
      </c>
      <c r="AH35">
        <v>162.19999999999999</v>
      </c>
    </row>
    <row r="36" spans="1:34" x14ac:dyDescent="0.35">
      <c r="A36" s="1">
        <v>35934</v>
      </c>
      <c r="B36">
        <v>19.920000000000002</v>
      </c>
      <c r="C36">
        <v>20.170000000000002</v>
      </c>
      <c r="D36">
        <v>19.77</v>
      </c>
      <c r="E36">
        <v>19.89</v>
      </c>
      <c r="F36">
        <v>13.27</v>
      </c>
      <c r="G36">
        <v>36790800</v>
      </c>
      <c r="H36">
        <v>22.83</v>
      </c>
      <c r="I36">
        <v>1.84</v>
      </c>
      <c r="J36">
        <v>43.37</v>
      </c>
      <c r="K36">
        <v>49.65</v>
      </c>
      <c r="L36">
        <v>2.78</v>
      </c>
      <c r="M36">
        <v>0.04</v>
      </c>
      <c r="N36">
        <v>32.700000000000003</v>
      </c>
      <c r="O36">
        <v>31.35</v>
      </c>
      <c r="P36">
        <v>54.19</v>
      </c>
      <c r="Q36">
        <v>3.02</v>
      </c>
      <c r="R36">
        <v>21.21</v>
      </c>
      <c r="S36">
        <v>4.01</v>
      </c>
      <c r="T36">
        <v>3.32</v>
      </c>
      <c r="U36">
        <v>5.78</v>
      </c>
      <c r="V36">
        <v>22.86</v>
      </c>
      <c r="W36">
        <v>5.9960000000000004</v>
      </c>
      <c r="X36" s="2">
        <v>6.18</v>
      </c>
      <c r="Y36" s="17">
        <v>129430000000</v>
      </c>
      <c r="Z36" s="2">
        <v>4.37</v>
      </c>
      <c r="AA36">
        <v>12.5</v>
      </c>
      <c r="AB36">
        <v>4.87</v>
      </c>
      <c r="AC36" s="2">
        <v>0.15</v>
      </c>
      <c r="AD36" s="15">
        <v>8890000000000</v>
      </c>
      <c r="AE36" s="15">
        <v>11360000000000</v>
      </c>
      <c r="AF36">
        <v>84.4</v>
      </c>
      <c r="AG36">
        <v>5.64</v>
      </c>
      <c r="AH36">
        <v>162.19999999999999</v>
      </c>
    </row>
    <row r="37" spans="1:34" x14ac:dyDescent="0.35">
      <c r="A37" s="1">
        <v>35935</v>
      </c>
      <c r="B37">
        <v>19.809999999999999</v>
      </c>
      <c r="C37">
        <v>19.84</v>
      </c>
      <c r="D37">
        <v>19.12</v>
      </c>
      <c r="E37">
        <v>19.25</v>
      </c>
      <c r="F37">
        <v>12.84</v>
      </c>
      <c r="G37">
        <v>69038000</v>
      </c>
      <c r="H37">
        <v>22.83</v>
      </c>
      <c r="I37">
        <v>1.84</v>
      </c>
      <c r="J37">
        <v>43.37</v>
      </c>
      <c r="K37">
        <v>49.65</v>
      </c>
      <c r="L37">
        <v>2.78</v>
      </c>
      <c r="M37">
        <v>0.04</v>
      </c>
      <c r="N37">
        <v>32.700000000000003</v>
      </c>
      <c r="O37">
        <v>31.35</v>
      </c>
      <c r="P37">
        <v>54.19</v>
      </c>
      <c r="Q37">
        <v>3.02</v>
      </c>
      <c r="R37">
        <v>21.21</v>
      </c>
      <c r="S37">
        <v>4.01</v>
      </c>
      <c r="T37">
        <v>3.32</v>
      </c>
      <c r="U37">
        <v>5.593</v>
      </c>
      <c r="V37">
        <v>22.13</v>
      </c>
      <c r="W37">
        <v>5.8029999999999999</v>
      </c>
      <c r="X37" s="2">
        <v>6.39</v>
      </c>
      <c r="Y37" s="17">
        <v>125260000000</v>
      </c>
      <c r="Z37" s="2">
        <v>4.5199999999999996</v>
      </c>
      <c r="AA37">
        <v>12.07</v>
      </c>
      <c r="AB37">
        <v>4.7</v>
      </c>
      <c r="AC37" s="2">
        <v>0.16</v>
      </c>
      <c r="AD37" s="15">
        <v>8890000000000</v>
      </c>
      <c r="AE37" s="15">
        <v>11360000000000</v>
      </c>
      <c r="AF37">
        <v>84.4</v>
      </c>
      <c r="AG37">
        <v>5.64</v>
      </c>
      <c r="AH37">
        <v>162.19999999999999</v>
      </c>
    </row>
    <row r="38" spans="1:34" x14ac:dyDescent="0.35">
      <c r="A38" s="1">
        <v>35936</v>
      </c>
      <c r="B38">
        <v>19.079999999999998</v>
      </c>
      <c r="C38">
        <v>19.14</v>
      </c>
      <c r="D38">
        <v>18.45</v>
      </c>
      <c r="E38">
        <v>18.53</v>
      </c>
      <c r="F38">
        <v>12.36</v>
      </c>
      <c r="G38">
        <v>95151600</v>
      </c>
      <c r="H38">
        <v>22.83</v>
      </c>
      <c r="I38">
        <v>1.84</v>
      </c>
      <c r="J38">
        <v>43.37</v>
      </c>
      <c r="K38">
        <v>49.65</v>
      </c>
      <c r="L38">
        <v>2.78</v>
      </c>
      <c r="M38">
        <v>0.04</v>
      </c>
      <c r="N38">
        <v>32.700000000000003</v>
      </c>
      <c r="O38">
        <v>31.35</v>
      </c>
      <c r="P38">
        <v>54.19</v>
      </c>
      <c r="Q38">
        <v>3.02</v>
      </c>
      <c r="R38">
        <v>21.21</v>
      </c>
      <c r="S38">
        <v>4.01</v>
      </c>
      <c r="T38">
        <v>3.32</v>
      </c>
      <c r="U38">
        <v>5.3840000000000003</v>
      </c>
      <c r="V38">
        <v>21.3</v>
      </c>
      <c r="W38">
        <v>5.5869999999999997</v>
      </c>
      <c r="X38" s="2">
        <v>6.64</v>
      </c>
      <c r="Y38" s="17">
        <v>120590000000</v>
      </c>
      <c r="Z38" s="2">
        <v>4.6900000000000004</v>
      </c>
      <c r="AA38">
        <v>11.58</v>
      </c>
      <c r="AB38">
        <v>4.5110000000000001</v>
      </c>
      <c r="AC38" s="2">
        <v>0.16</v>
      </c>
      <c r="AD38" s="15">
        <v>8890000000000</v>
      </c>
      <c r="AE38" s="15">
        <v>11360000000000</v>
      </c>
      <c r="AF38">
        <v>84.4</v>
      </c>
      <c r="AG38">
        <v>5.64</v>
      </c>
      <c r="AH38">
        <v>162.19999999999999</v>
      </c>
    </row>
    <row r="39" spans="1:34" x14ac:dyDescent="0.35">
      <c r="A39" s="1">
        <v>35937</v>
      </c>
      <c r="B39">
        <v>18.690000000000001</v>
      </c>
      <c r="C39">
        <v>18.690000000000001</v>
      </c>
      <c r="D39">
        <v>18.48</v>
      </c>
      <c r="E39">
        <v>18.579999999999998</v>
      </c>
      <c r="F39">
        <v>12.4</v>
      </c>
      <c r="G39">
        <v>41110800</v>
      </c>
      <c r="H39">
        <v>22.83</v>
      </c>
      <c r="I39">
        <v>1.84</v>
      </c>
      <c r="J39">
        <v>43.37</v>
      </c>
      <c r="K39">
        <v>49.65</v>
      </c>
      <c r="L39">
        <v>2.78</v>
      </c>
      <c r="M39">
        <v>0.04</v>
      </c>
      <c r="N39">
        <v>32.700000000000003</v>
      </c>
      <c r="O39">
        <v>31.35</v>
      </c>
      <c r="P39">
        <v>54.19</v>
      </c>
      <c r="Q39">
        <v>3.02</v>
      </c>
      <c r="R39">
        <v>21.21</v>
      </c>
      <c r="S39">
        <v>4.01</v>
      </c>
      <c r="T39">
        <v>3.32</v>
      </c>
      <c r="U39">
        <v>5.3979999999999997</v>
      </c>
      <c r="V39">
        <v>21.35</v>
      </c>
      <c r="W39">
        <v>5.601</v>
      </c>
      <c r="X39" s="2">
        <v>6.62</v>
      </c>
      <c r="Y39" s="17">
        <v>120890000000</v>
      </c>
      <c r="Z39" s="2">
        <v>4.68</v>
      </c>
      <c r="AA39">
        <v>11.61</v>
      </c>
      <c r="AB39">
        <v>4.5229999999999997</v>
      </c>
      <c r="AC39" s="2">
        <v>0.16</v>
      </c>
      <c r="AD39" s="15">
        <v>8890000000000</v>
      </c>
      <c r="AE39" s="15">
        <v>11360000000000</v>
      </c>
      <c r="AF39">
        <v>84.4</v>
      </c>
      <c r="AG39">
        <v>5.64</v>
      </c>
      <c r="AH39">
        <v>162.19999999999999</v>
      </c>
    </row>
    <row r="40" spans="1:34" x14ac:dyDescent="0.35">
      <c r="A40" s="1">
        <v>35941</v>
      </c>
      <c r="B40">
        <v>18.86</v>
      </c>
      <c r="C40">
        <v>18.97</v>
      </c>
      <c r="D40">
        <v>18.48</v>
      </c>
      <c r="E40">
        <v>18.670000000000002</v>
      </c>
      <c r="F40">
        <v>12.46</v>
      </c>
      <c r="G40">
        <v>51538000</v>
      </c>
      <c r="H40">
        <v>22.83</v>
      </c>
      <c r="I40">
        <v>1.84</v>
      </c>
      <c r="J40">
        <v>43.37</v>
      </c>
      <c r="K40">
        <v>49.65</v>
      </c>
      <c r="L40">
        <v>2.78</v>
      </c>
      <c r="M40">
        <v>0.04</v>
      </c>
      <c r="N40">
        <v>32.700000000000003</v>
      </c>
      <c r="O40">
        <v>31.35</v>
      </c>
      <c r="P40">
        <v>54.19</v>
      </c>
      <c r="Q40">
        <v>3.02</v>
      </c>
      <c r="R40">
        <v>21.21</v>
      </c>
      <c r="S40">
        <v>4.01</v>
      </c>
      <c r="T40">
        <v>3.32</v>
      </c>
      <c r="U40">
        <v>5.4249999999999998</v>
      </c>
      <c r="V40">
        <v>21.46</v>
      </c>
      <c r="W40">
        <v>5.6289999999999996</v>
      </c>
      <c r="X40" s="2">
        <v>6.59</v>
      </c>
      <c r="Y40" s="17">
        <v>121500000000</v>
      </c>
      <c r="Z40" s="2">
        <v>4.66</v>
      </c>
      <c r="AA40">
        <v>11.67</v>
      </c>
      <c r="AB40">
        <v>4.548</v>
      </c>
      <c r="AC40" s="2">
        <v>0.16</v>
      </c>
      <c r="AD40" s="15">
        <v>8890000000000</v>
      </c>
      <c r="AE40" s="15">
        <v>11360000000000</v>
      </c>
      <c r="AF40">
        <v>84.4</v>
      </c>
      <c r="AG40">
        <v>5.64</v>
      </c>
      <c r="AH40">
        <v>162.19999999999999</v>
      </c>
    </row>
    <row r="41" spans="1:34" x14ac:dyDescent="0.35">
      <c r="A41" s="1">
        <v>35942</v>
      </c>
      <c r="B41">
        <v>18.38</v>
      </c>
      <c r="C41">
        <v>18.61</v>
      </c>
      <c r="D41">
        <v>18.22</v>
      </c>
      <c r="E41">
        <v>18.579999999999998</v>
      </c>
      <c r="F41">
        <v>12.4</v>
      </c>
      <c r="G41">
        <v>65520000</v>
      </c>
      <c r="H41">
        <v>22.83</v>
      </c>
      <c r="I41">
        <v>1.84</v>
      </c>
      <c r="J41">
        <v>43.37</v>
      </c>
      <c r="K41">
        <v>49.65</v>
      </c>
      <c r="L41">
        <v>2.78</v>
      </c>
      <c r="M41">
        <v>0.04</v>
      </c>
      <c r="N41">
        <v>32.700000000000003</v>
      </c>
      <c r="O41">
        <v>31.35</v>
      </c>
      <c r="P41">
        <v>54.19</v>
      </c>
      <c r="Q41">
        <v>3.02</v>
      </c>
      <c r="R41">
        <v>21.21</v>
      </c>
      <c r="S41">
        <v>4.01</v>
      </c>
      <c r="T41">
        <v>3.32</v>
      </c>
      <c r="U41">
        <v>5.3979999999999997</v>
      </c>
      <c r="V41">
        <v>21.35</v>
      </c>
      <c r="W41">
        <v>5.601</v>
      </c>
      <c r="X41" s="2">
        <v>6.62</v>
      </c>
      <c r="Y41" s="17">
        <v>120890000000</v>
      </c>
      <c r="Z41" s="2">
        <v>4.68</v>
      </c>
      <c r="AA41">
        <v>11.61</v>
      </c>
      <c r="AB41">
        <v>4.5229999999999997</v>
      </c>
      <c r="AC41" s="2">
        <v>0.16</v>
      </c>
      <c r="AD41" s="15">
        <v>8890000000000</v>
      </c>
      <c r="AE41" s="15">
        <v>11360000000000</v>
      </c>
      <c r="AF41">
        <v>84.4</v>
      </c>
      <c r="AG41">
        <v>5.64</v>
      </c>
      <c r="AH41">
        <v>162.19999999999999</v>
      </c>
    </row>
    <row r="42" spans="1:34" x14ac:dyDescent="0.35">
      <c r="A42" s="1">
        <v>35943</v>
      </c>
      <c r="B42">
        <v>18.41</v>
      </c>
      <c r="C42">
        <v>18.72</v>
      </c>
      <c r="D42">
        <v>18.28</v>
      </c>
      <c r="E42">
        <v>18.38</v>
      </c>
      <c r="F42">
        <v>12.26</v>
      </c>
      <c r="G42">
        <v>45670800</v>
      </c>
      <c r="H42">
        <v>22.83</v>
      </c>
      <c r="I42">
        <v>1.84</v>
      </c>
      <c r="J42">
        <v>43.37</v>
      </c>
      <c r="K42">
        <v>49.65</v>
      </c>
      <c r="L42">
        <v>2.78</v>
      </c>
      <c r="M42">
        <v>0.04</v>
      </c>
      <c r="N42">
        <v>32.700000000000003</v>
      </c>
      <c r="O42">
        <v>31.35</v>
      </c>
      <c r="P42">
        <v>54.19</v>
      </c>
      <c r="Q42">
        <v>3.02</v>
      </c>
      <c r="R42">
        <v>21.21</v>
      </c>
      <c r="S42">
        <v>4.01</v>
      </c>
      <c r="T42">
        <v>3.32</v>
      </c>
      <c r="U42">
        <v>5.3390000000000004</v>
      </c>
      <c r="V42">
        <v>21.12</v>
      </c>
      <c r="W42">
        <v>5.54</v>
      </c>
      <c r="X42" s="2">
        <v>6.69</v>
      </c>
      <c r="Y42" s="17">
        <v>119570000000</v>
      </c>
      <c r="Z42" s="2">
        <v>4.7300000000000004</v>
      </c>
      <c r="AA42">
        <v>11.47</v>
      </c>
      <c r="AB42">
        <v>4.4690000000000003</v>
      </c>
      <c r="AC42" s="2">
        <v>0.16</v>
      </c>
      <c r="AD42" s="15">
        <v>8890000000000</v>
      </c>
      <c r="AE42" s="15">
        <v>11360000000000</v>
      </c>
      <c r="AF42">
        <v>84.4</v>
      </c>
      <c r="AG42">
        <v>5.64</v>
      </c>
      <c r="AH42">
        <v>162.19999999999999</v>
      </c>
    </row>
    <row r="43" spans="1:34" x14ac:dyDescent="0.35">
      <c r="A43" s="1">
        <v>35944</v>
      </c>
      <c r="B43">
        <v>18.41</v>
      </c>
      <c r="C43">
        <v>18.5</v>
      </c>
      <c r="D43">
        <v>17.809999999999999</v>
      </c>
      <c r="E43">
        <v>17.86</v>
      </c>
      <c r="F43">
        <v>11.92</v>
      </c>
      <c r="G43">
        <v>77225200</v>
      </c>
      <c r="H43">
        <v>22.83</v>
      </c>
      <c r="I43">
        <v>1.84</v>
      </c>
      <c r="J43">
        <v>43.37</v>
      </c>
      <c r="K43">
        <v>49.65</v>
      </c>
      <c r="L43">
        <v>2.78</v>
      </c>
      <c r="M43">
        <v>0.04</v>
      </c>
      <c r="N43">
        <v>32.700000000000003</v>
      </c>
      <c r="O43">
        <v>31.35</v>
      </c>
      <c r="P43">
        <v>54.19</v>
      </c>
      <c r="Q43">
        <v>3.02</v>
      </c>
      <c r="R43">
        <v>21.21</v>
      </c>
      <c r="S43">
        <v>4.01</v>
      </c>
      <c r="T43">
        <v>3.32</v>
      </c>
      <c r="U43">
        <v>5.1890000000000001</v>
      </c>
      <c r="V43">
        <v>20.53</v>
      </c>
      <c r="W43">
        <v>5.3840000000000003</v>
      </c>
      <c r="X43" s="2">
        <v>6.89</v>
      </c>
      <c r="Y43" s="17">
        <v>116210000000</v>
      </c>
      <c r="Z43" s="2">
        <v>4.87</v>
      </c>
      <c r="AA43">
        <v>11.12</v>
      </c>
      <c r="AB43">
        <v>4.3330000000000002</v>
      </c>
      <c r="AC43" s="2">
        <v>0.17</v>
      </c>
      <c r="AD43" s="15">
        <v>8890000000000</v>
      </c>
      <c r="AE43" s="15">
        <v>11360000000000</v>
      </c>
      <c r="AF43">
        <v>84.4</v>
      </c>
      <c r="AG43">
        <v>5.64</v>
      </c>
      <c r="AH43">
        <v>162.19999999999999</v>
      </c>
    </row>
    <row r="44" spans="1:34" x14ac:dyDescent="0.35">
      <c r="A44" s="1">
        <v>35947</v>
      </c>
      <c r="B44">
        <v>17.28</v>
      </c>
      <c r="C44">
        <v>17.34</v>
      </c>
      <c r="D44">
        <v>16.91</v>
      </c>
      <c r="E44">
        <v>17</v>
      </c>
      <c r="F44">
        <v>11.34</v>
      </c>
      <c r="G44">
        <v>108380000</v>
      </c>
      <c r="H44">
        <v>22.83</v>
      </c>
      <c r="I44">
        <v>1.84</v>
      </c>
      <c r="J44">
        <v>43.37</v>
      </c>
      <c r="K44">
        <v>49.65</v>
      </c>
      <c r="L44">
        <v>2.78</v>
      </c>
      <c r="M44">
        <v>0.04</v>
      </c>
      <c r="N44">
        <v>32.700000000000003</v>
      </c>
      <c r="O44">
        <v>31.35</v>
      </c>
      <c r="P44">
        <v>54.19</v>
      </c>
      <c r="Q44">
        <v>3.02</v>
      </c>
      <c r="R44">
        <v>21.21</v>
      </c>
      <c r="S44">
        <v>4.01</v>
      </c>
      <c r="T44">
        <v>3.32</v>
      </c>
      <c r="U44">
        <v>4.9400000000000004</v>
      </c>
      <c r="V44">
        <v>19.54</v>
      </c>
      <c r="W44">
        <v>5.125</v>
      </c>
      <c r="X44" s="2">
        <v>7.24</v>
      </c>
      <c r="Y44" s="17">
        <v>110620000000</v>
      </c>
      <c r="Z44" s="2">
        <v>5.12</v>
      </c>
      <c r="AA44">
        <v>10.54</v>
      </c>
      <c r="AB44">
        <v>4.1059999999999999</v>
      </c>
      <c r="AC44" s="2">
        <v>0.18</v>
      </c>
      <c r="AD44" s="15">
        <v>8890000000000</v>
      </c>
      <c r="AE44" s="15">
        <v>11360000000000</v>
      </c>
      <c r="AF44">
        <v>84.92</v>
      </c>
      <c r="AG44">
        <v>5.65</v>
      </c>
      <c r="AH44">
        <v>162.6</v>
      </c>
    </row>
    <row r="45" spans="1:34" x14ac:dyDescent="0.35">
      <c r="A45" s="1">
        <v>35948</v>
      </c>
      <c r="B45">
        <v>17.25</v>
      </c>
      <c r="C45">
        <v>17.36</v>
      </c>
      <c r="D45">
        <v>17.05</v>
      </c>
      <c r="E45">
        <v>17.309999999999999</v>
      </c>
      <c r="F45">
        <v>11.55</v>
      </c>
      <c r="G45">
        <v>72040400</v>
      </c>
      <c r="H45">
        <v>22.83</v>
      </c>
      <c r="I45">
        <v>1.84</v>
      </c>
      <c r="J45">
        <v>43.37</v>
      </c>
      <c r="K45">
        <v>49.65</v>
      </c>
      <c r="L45">
        <v>2.78</v>
      </c>
      <c r="M45">
        <v>0.04</v>
      </c>
      <c r="N45">
        <v>32.700000000000003</v>
      </c>
      <c r="O45">
        <v>31.35</v>
      </c>
      <c r="P45">
        <v>54.19</v>
      </c>
      <c r="Q45">
        <v>3.02</v>
      </c>
      <c r="R45">
        <v>21.21</v>
      </c>
      <c r="S45">
        <v>4.01</v>
      </c>
      <c r="T45">
        <v>3.32</v>
      </c>
      <c r="U45">
        <v>5.03</v>
      </c>
      <c r="V45">
        <v>19.899999999999999</v>
      </c>
      <c r="W45">
        <v>5.2190000000000003</v>
      </c>
      <c r="X45" s="2">
        <v>7.11</v>
      </c>
      <c r="Y45" s="17">
        <v>112660000000</v>
      </c>
      <c r="Z45" s="2">
        <v>5.03</v>
      </c>
      <c r="AA45">
        <v>10.75</v>
      </c>
      <c r="AB45">
        <v>4.1879999999999997</v>
      </c>
      <c r="AC45" s="2">
        <v>0.17</v>
      </c>
      <c r="AD45" s="15">
        <v>8890000000000</v>
      </c>
      <c r="AE45" s="15">
        <v>11360000000000</v>
      </c>
      <c r="AF45">
        <v>84.92</v>
      </c>
      <c r="AG45">
        <v>5.65</v>
      </c>
      <c r="AH45">
        <v>162.6</v>
      </c>
    </row>
    <row r="46" spans="1:34" x14ac:dyDescent="0.35">
      <c r="A46" s="1">
        <v>35949</v>
      </c>
      <c r="B46">
        <v>17.53</v>
      </c>
      <c r="C46">
        <v>17.670000000000002</v>
      </c>
      <c r="D46">
        <v>16.41</v>
      </c>
      <c r="E46">
        <v>16.48</v>
      </c>
      <c r="F46">
        <v>11</v>
      </c>
      <c r="G46">
        <v>104560000</v>
      </c>
      <c r="H46">
        <v>22.83</v>
      </c>
      <c r="I46">
        <v>1.84</v>
      </c>
      <c r="J46">
        <v>43.37</v>
      </c>
      <c r="K46">
        <v>49.65</v>
      </c>
      <c r="L46">
        <v>2.78</v>
      </c>
      <c r="M46">
        <v>0.04</v>
      </c>
      <c r="N46">
        <v>32.700000000000003</v>
      </c>
      <c r="O46">
        <v>31.35</v>
      </c>
      <c r="P46">
        <v>54.19</v>
      </c>
      <c r="Q46">
        <v>3.02</v>
      </c>
      <c r="R46">
        <v>21.21</v>
      </c>
      <c r="S46">
        <v>4.01</v>
      </c>
      <c r="T46">
        <v>3.32</v>
      </c>
      <c r="U46">
        <v>4.79</v>
      </c>
      <c r="V46">
        <v>18.95</v>
      </c>
      <c r="W46">
        <v>4.97</v>
      </c>
      <c r="X46" s="2">
        <v>7.46</v>
      </c>
      <c r="Y46" s="17">
        <v>107270000000</v>
      </c>
      <c r="Z46" s="2">
        <v>5.28</v>
      </c>
      <c r="AA46">
        <v>10.19</v>
      </c>
      <c r="AB46">
        <v>3.97</v>
      </c>
      <c r="AC46" s="2">
        <v>0.18</v>
      </c>
      <c r="AD46" s="15">
        <v>8890000000000</v>
      </c>
      <c r="AE46" s="15">
        <v>11360000000000</v>
      </c>
      <c r="AF46">
        <v>84.92</v>
      </c>
      <c r="AG46">
        <v>5.65</v>
      </c>
      <c r="AH46">
        <v>162.6</v>
      </c>
    </row>
    <row r="47" spans="1:34" x14ac:dyDescent="0.35">
      <c r="A47" s="1">
        <v>35950</v>
      </c>
      <c r="B47">
        <v>16.91</v>
      </c>
      <c r="C47">
        <v>17.25</v>
      </c>
      <c r="D47">
        <v>16.7</v>
      </c>
      <c r="E47">
        <v>17.05</v>
      </c>
      <c r="F47">
        <v>11.37</v>
      </c>
      <c r="G47">
        <v>82716000</v>
      </c>
      <c r="H47">
        <v>22.83</v>
      </c>
      <c r="I47">
        <v>1.84</v>
      </c>
      <c r="J47">
        <v>43.37</v>
      </c>
      <c r="K47">
        <v>49.65</v>
      </c>
      <c r="L47">
        <v>2.78</v>
      </c>
      <c r="M47">
        <v>0.04</v>
      </c>
      <c r="N47">
        <v>32.700000000000003</v>
      </c>
      <c r="O47">
        <v>31.35</v>
      </c>
      <c r="P47">
        <v>54.19</v>
      </c>
      <c r="Q47">
        <v>3.02</v>
      </c>
      <c r="R47">
        <v>21.21</v>
      </c>
      <c r="S47">
        <v>4.01</v>
      </c>
      <c r="T47">
        <v>3.32</v>
      </c>
      <c r="U47">
        <v>4.9530000000000003</v>
      </c>
      <c r="V47">
        <v>19.59</v>
      </c>
      <c r="W47">
        <v>5.1390000000000002</v>
      </c>
      <c r="X47" s="2">
        <v>7.22</v>
      </c>
      <c r="Y47" s="17">
        <v>110930000000</v>
      </c>
      <c r="Z47" s="2">
        <v>5.0999999999999996</v>
      </c>
      <c r="AA47">
        <v>10.57</v>
      </c>
      <c r="AB47">
        <v>4.1180000000000003</v>
      </c>
      <c r="AC47" s="2">
        <v>0.18</v>
      </c>
      <c r="AD47" s="15">
        <v>8890000000000</v>
      </c>
      <c r="AE47" s="15">
        <v>11360000000000</v>
      </c>
      <c r="AF47">
        <v>84.92</v>
      </c>
      <c r="AG47">
        <v>5.65</v>
      </c>
      <c r="AH47">
        <v>162.6</v>
      </c>
    </row>
    <row r="48" spans="1:34" x14ac:dyDescent="0.35">
      <c r="A48" s="1">
        <v>35951</v>
      </c>
      <c r="B48">
        <v>17.3</v>
      </c>
      <c r="C48">
        <v>17.48</v>
      </c>
      <c r="D48">
        <v>16.940000000000001</v>
      </c>
      <c r="E48">
        <v>17.45</v>
      </c>
      <c r="F48">
        <v>11.64</v>
      </c>
      <c r="G48">
        <v>59046000</v>
      </c>
      <c r="H48">
        <v>22.83</v>
      </c>
      <c r="I48">
        <v>1.84</v>
      </c>
      <c r="J48">
        <v>43.37</v>
      </c>
      <c r="K48">
        <v>49.65</v>
      </c>
      <c r="L48">
        <v>2.78</v>
      </c>
      <c r="M48">
        <v>0.04</v>
      </c>
      <c r="N48">
        <v>32.700000000000003</v>
      </c>
      <c r="O48">
        <v>31.35</v>
      </c>
      <c r="P48">
        <v>54.19</v>
      </c>
      <c r="Q48">
        <v>3.02</v>
      </c>
      <c r="R48">
        <v>21.21</v>
      </c>
      <c r="S48">
        <v>4.01</v>
      </c>
      <c r="T48">
        <v>3.32</v>
      </c>
      <c r="U48">
        <v>5.0709999999999997</v>
      </c>
      <c r="V48">
        <v>20.059999999999999</v>
      </c>
      <c r="W48">
        <v>5.2619999999999996</v>
      </c>
      <c r="X48" s="2">
        <v>7.05</v>
      </c>
      <c r="Y48" s="17">
        <v>113570000000</v>
      </c>
      <c r="Z48" s="2">
        <v>4.9800000000000004</v>
      </c>
      <c r="AA48">
        <v>10.85</v>
      </c>
      <c r="AB48">
        <v>4.226</v>
      </c>
      <c r="AC48" s="2">
        <v>0.17</v>
      </c>
      <c r="AD48" s="15">
        <v>8890000000000</v>
      </c>
      <c r="AE48" s="15">
        <v>11360000000000</v>
      </c>
      <c r="AF48">
        <v>84.92</v>
      </c>
      <c r="AG48">
        <v>5.65</v>
      </c>
      <c r="AH48">
        <v>162.6</v>
      </c>
    </row>
    <row r="49" spans="1:34" x14ac:dyDescent="0.35">
      <c r="A49" s="1">
        <v>35954</v>
      </c>
      <c r="B49">
        <v>17.48</v>
      </c>
      <c r="C49">
        <v>17.5</v>
      </c>
      <c r="D49">
        <v>16.940000000000001</v>
      </c>
      <c r="E49">
        <v>17.329999999999998</v>
      </c>
      <c r="F49">
        <v>11.56</v>
      </c>
      <c r="G49">
        <v>70268800</v>
      </c>
      <c r="H49">
        <v>22.83</v>
      </c>
      <c r="I49">
        <v>1.84</v>
      </c>
      <c r="J49">
        <v>43.37</v>
      </c>
      <c r="K49">
        <v>49.65</v>
      </c>
      <c r="L49">
        <v>2.78</v>
      </c>
      <c r="M49">
        <v>0.04</v>
      </c>
      <c r="N49">
        <v>32.700000000000003</v>
      </c>
      <c r="O49">
        <v>31.35</v>
      </c>
      <c r="P49">
        <v>54.19</v>
      </c>
      <c r="Q49">
        <v>3.02</v>
      </c>
      <c r="R49">
        <v>21.21</v>
      </c>
      <c r="S49">
        <v>4.01</v>
      </c>
      <c r="T49">
        <v>3.32</v>
      </c>
      <c r="U49">
        <v>5.0350000000000001</v>
      </c>
      <c r="V49">
        <v>19.920000000000002</v>
      </c>
      <c r="W49">
        <v>5.2240000000000002</v>
      </c>
      <c r="X49" s="2">
        <v>7.1</v>
      </c>
      <c r="Y49" s="17">
        <v>112760000000</v>
      </c>
      <c r="Z49" s="2">
        <v>5.0199999999999996</v>
      </c>
      <c r="AA49">
        <v>10.76</v>
      </c>
      <c r="AB49">
        <v>4.1929999999999996</v>
      </c>
      <c r="AC49" s="2">
        <v>0.17</v>
      </c>
      <c r="AD49" s="15">
        <v>8890000000000</v>
      </c>
      <c r="AE49" s="15">
        <v>11360000000000</v>
      </c>
      <c r="AF49">
        <v>84.92</v>
      </c>
      <c r="AG49">
        <v>5.65</v>
      </c>
      <c r="AH49">
        <v>162.6</v>
      </c>
    </row>
    <row r="50" spans="1:34" x14ac:dyDescent="0.35">
      <c r="A50" s="1">
        <v>35955</v>
      </c>
      <c r="B50">
        <v>17.3</v>
      </c>
      <c r="C50">
        <v>17.59</v>
      </c>
      <c r="D50">
        <v>17.16</v>
      </c>
      <c r="E50">
        <v>17.55</v>
      </c>
      <c r="F50">
        <v>11.71</v>
      </c>
      <c r="G50">
        <v>51892800</v>
      </c>
      <c r="H50">
        <v>22.83</v>
      </c>
      <c r="I50">
        <v>1.84</v>
      </c>
      <c r="J50">
        <v>43.37</v>
      </c>
      <c r="K50">
        <v>49.65</v>
      </c>
      <c r="L50">
        <v>2.78</v>
      </c>
      <c r="M50">
        <v>0.04</v>
      </c>
      <c r="N50">
        <v>32.700000000000003</v>
      </c>
      <c r="O50">
        <v>31.35</v>
      </c>
      <c r="P50">
        <v>54.19</v>
      </c>
      <c r="Q50">
        <v>3.02</v>
      </c>
      <c r="R50">
        <v>21.21</v>
      </c>
      <c r="S50">
        <v>4.01</v>
      </c>
      <c r="T50">
        <v>3.32</v>
      </c>
      <c r="U50">
        <v>5.0979999999999999</v>
      </c>
      <c r="V50">
        <v>20.170000000000002</v>
      </c>
      <c r="W50">
        <v>5.29</v>
      </c>
      <c r="X50" s="2">
        <v>7.01</v>
      </c>
      <c r="Y50" s="17">
        <v>114180000000</v>
      </c>
      <c r="Z50" s="2">
        <v>4.96</v>
      </c>
      <c r="AA50">
        <v>10.91</v>
      </c>
      <c r="AB50">
        <v>4.25</v>
      </c>
      <c r="AC50" s="2">
        <v>0.17</v>
      </c>
      <c r="AD50" s="15">
        <v>8890000000000</v>
      </c>
      <c r="AE50" s="15">
        <v>11360000000000</v>
      </c>
      <c r="AF50">
        <v>84.92</v>
      </c>
      <c r="AG50">
        <v>5.65</v>
      </c>
      <c r="AH50">
        <v>162.6</v>
      </c>
    </row>
    <row r="51" spans="1:34" x14ac:dyDescent="0.35">
      <c r="A51" s="1">
        <v>35956</v>
      </c>
      <c r="B51">
        <v>17.45</v>
      </c>
      <c r="C51">
        <v>17.559999999999999</v>
      </c>
      <c r="D51">
        <v>17.079999999999998</v>
      </c>
      <c r="E51">
        <v>17.14</v>
      </c>
      <c r="F51">
        <v>11.44</v>
      </c>
      <c r="G51">
        <v>48955600</v>
      </c>
      <c r="H51">
        <v>22.83</v>
      </c>
      <c r="I51">
        <v>1.84</v>
      </c>
      <c r="J51">
        <v>43.37</v>
      </c>
      <c r="K51">
        <v>49.65</v>
      </c>
      <c r="L51">
        <v>2.78</v>
      </c>
      <c r="M51">
        <v>0.04</v>
      </c>
      <c r="N51">
        <v>32.700000000000003</v>
      </c>
      <c r="O51">
        <v>31.35</v>
      </c>
      <c r="P51">
        <v>54.19</v>
      </c>
      <c r="Q51">
        <v>3.02</v>
      </c>
      <c r="R51">
        <v>21.21</v>
      </c>
      <c r="S51">
        <v>4.01</v>
      </c>
      <c r="T51">
        <v>3.32</v>
      </c>
      <c r="U51">
        <v>4.9800000000000004</v>
      </c>
      <c r="V51">
        <v>19.7</v>
      </c>
      <c r="W51">
        <v>5.1669999999999998</v>
      </c>
      <c r="X51" s="2">
        <v>7.18</v>
      </c>
      <c r="Y51" s="17">
        <v>111540000000</v>
      </c>
      <c r="Z51" s="2">
        <v>5.08</v>
      </c>
      <c r="AA51">
        <v>10.64</v>
      </c>
      <c r="AB51">
        <v>4.1429999999999998</v>
      </c>
      <c r="AC51" s="2">
        <v>0.18</v>
      </c>
      <c r="AD51" s="15">
        <v>8890000000000</v>
      </c>
      <c r="AE51" s="15">
        <v>11360000000000</v>
      </c>
      <c r="AF51">
        <v>84.92</v>
      </c>
      <c r="AG51">
        <v>5.65</v>
      </c>
      <c r="AH51">
        <v>162.6</v>
      </c>
    </row>
    <row r="52" spans="1:34" x14ac:dyDescent="0.35">
      <c r="A52" s="1">
        <v>35957</v>
      </c>
      <c r="B52">
        <v>17.2</v>
      </c>
      <c r="C52">
        <v>17.34</v>
      </c>
      <c r="D52">
        <v>17.03</v>
      </c>
      <c r="E52">
        <v>17.14</v>
      </c>
      <c r="F52">
        <v>11.44</v>
      </c>
      <c r="G52">
        <v>43135600</v>
      </c>
      <c r="H52">
        <v>22.83</v>
      </c>
      <c r="I52">
        <v>1.84</v>
      </c>
      <c r="J52">
        <v>43.37</v>
      </c>
      <c r="K52">
        <v>49.65</v>
      </c>
      <c r="L52">
        <v>2.78</v>
      </c>
      <c r="M52">
        <v>0.04</v>
      </c>
      <c r="N52">
        <v>32.700000000000003</v>
      </c>
      <c r="O52">
        <v>31.35</v>
      </c>
      <c r="P52">
        <v>54.19</v>
      </c>
      <c r="Q52">
        <v>3.02</v>
      </c>
      <c r="R52">
        <v>21.21</v>
      </c>
      <c r="S52">
        <v>4.01</v>
      </c>
      <c r="T52">
        <v>3.32</v>
      </c>
      <c r="U52">
        <v>4.9800000000000004</v>
      </c>
      <c r="V52">
        <v>19.7</v>
      </c>
      <c r="W52">
        <v>5.1669999999999998</v>
      </c>
      <c r="X52" s="2">
        <v>7.18</v>
      </c>
      <c r="Y52" s="17">
        <v>111540000000</v>
      </c>
      <c r="Z52" s="2">
        <v>5.08</v>
      </c>
      <c r="AA52">
        <v>10.64</v>
      </c>
      <c r="AB52">
        <v>4.1429999999999998</v>
      </c>
      <c r="AC52" s="2">
        <v>0.18</v>
      </c>
      <c r="AD52" s="15">
        <v>8890000000000</v>
      </c>
      <c r="AE52" s="15">
        <v>11360000000000</v>
      </c>
      <c r="AF52">
        <v>84.92</v>
      </c>
      <c r="AG52">
        <v>5.65</v>
      </c>
      <c r="AH52">
        <v>162.6</v>
      </c>
    </row>
    <row r="53" spans="1:34" x14ac:dyDescent="0.35">
      <c r="A53" s="1">
        <v>35958</v>
      </c>
      <c r="B53">
        <v>17.11</v>
      </c>
      <c r="C53">
        <v>17.12</v>
      </c>
      <c r="D53">
        <v>16.48</v>
      </c>
      <c r="E53">
        <v>17.11</v>
      </c>
      <c r="F53">
        <v>11.42</v>
      </c>
      <c r="G53">
        <v>72079600</v>
      </c>
      <c r="H53">
        <v>22.83</v>
      </c>
      <c r="I53">
        <v>1.84</v>
      </c>
      <c r="J53">
        <v>43.37</v>
      </c>
      <c r="K53">
        <v>49.65</v>
      </c>
      <c r="L53">
        <v>2.78</v>
      </c>
      <c r="M53">
        <v>0.04</v>
      </c>
      <c r="N53">
        <v>32.700000000000003</v>
      </c>
      <c r="O53">
        <v>31.35</v>
      </c>
      <c r="P53">
        <v>54.19</v>
      </c>
      <c r="Q53">
        <v>3.02</v>
      </c>
      <c r="R53">
        <v>21.21</v>
      </c>
      <c r="S53">
        <v>4.01</v>
      </c>
      <c r="T53">
        <v>3.32</v>
      </c>
      <c r="U53">
        <v>4.9710000000000001</v>
      </c>
      <c r="V53">
        <v>19.670000000000002</v>
      </c>
      <c r="W53">
        <v>5.1580000000000004</v>
      </c>
      <c r="X53" s="2">
        <v>7.19</v>
      </c>
      <c r="Y53" s="17">
        <v>111330000000</v>
      </c>
      <c r="Z53" s="2">
        <v>5.08</v>
      </c>
      <c r="AA53">
        <v>10.61</v>
      </c>
      <c r="AB53">
        <v>4.1349999999999998</v>
      </c>
      <c r="AC53" s="2">
        <v>0.18</v>
      </c>
      <c r="AD53" s="15">
        <v>8890000000000</v>
      </c>
      <c r="AE53" s="15">
        <v>11360000000000</v>
      </c>
      <c r="AF53">
        <v>84.92</v>
      </c>
      <c r="AG53">
        <v>5.65</v>
      </c>
      <c r="AH53">
        <v>162.6</v>
      </c>
    </row>
    <row r="54" spans="1:34" x14ac:dyDescent="0.35">
      <c r="A54" s="1">
        <v>35961</v>
      </c>
      <c r="B54">
        <v>16.809999999999999</v>
      </c>
      <c r="C54">
        <v>17.190000000000001</v>
      </c>
      <c r="D54">
        <v>16.7</v>
      </c>
      <c r="E54">
        <v>16.72</v>
      </c>
      <c r="F54">
        <v>11.15</v>
      </c>
      <c r="G54">
        <v>53234000</v>
      </c>
      <c r="H54">
        <v>22.83</v>
      </c>
      <c r="I54">
        <v>1.84</v>
      </c>
      <c r="J54">
        <v>43.37</v>
      </c>
      <c r="K54">
        <v>49.65</v>
      </c>
      <c r="L54">
        <v>2.78</v>
      </c>
      <c r="M54">
        <v>0.04</v>
      </c>
      <c r="N54">
        <v>32.700000000000003</v>
      </c>
      <c r="O54">
        <v>31.35</v>
      </c>
      <c r="P54">
        <v>54.19</v>
      </c>
      <c r="Q54">
        <v>3.02</v>
      </c>
      <c r="R54">
        <v>21.21</v>
      </c>
      <c r="S54">
        <v>4.01</v>
      </c>
      <c r="T54">
        <v>3.32</v>
      </c>
      <c r="U54">
        <v>4.8579999999999997</v>
      </c>
      <c r="V54">
        <v>19.22</v>
      </c>
      <c r="W54">
        <v>5.04</v>
      </c>
      <c r="X54" s="2">
        <v>7.36</v>
      </c>
      <c r="Y54" s="17">
        <v>108790000000</v>
      </c>
      <c r="Z54" s="2">
        <v>5.2</v>
      </c>
      <c r="AA54">
        <v>10.35</v>
      </c>
      <c r="AB54">
        <v>4.032</v>
      </c>
      <c r="AC54" s="2">
        <v>0.18</v>
      </c>
      <c r="AD54" s="15">
        <v>8890000000000</v>
      </c>
      <c r="AE54" s="15">
        <v>11360000000000</v>
      </c>
      <c r="AF54">
        <v>84.92</v>
      </c>
      <c r="AG54">
        <v>5.65</v>
      </c>
      <c r="AH54">
        <v>162.6</v>
      </c>
    </row>
    <row r="55" spans="1:34" x14ac:dyDescent="0.35">
      <c r="A55" s="1">
        <v>35962</v>
      </c>
      <c r="B55">
        <v>16.940000000000001</v>
      </c>
      <c r="C55">
        <v>17.47</v>
      </c>
      <c r="D55">
        <v>16.78</v>
      </c>
      <c r="E55">
        <v>17.45</v>
      </c>
      <c r="F55">
        <v>11.64</v>
      </c>
      <c r="G55">
        <v>68256000</v>
      </c>
      <c r="H55">
        <v>22.83</v>
      </c>
      <c r="I55">
        <v>1.84</v>
      </c>
      <c r="J55">
        <v>43.37</v>
      </c>
      <c r="K55">
        <v>49.65</v>
      </c>
      <c r="L55">
        <v>2.78</v>
      </c>
      <c r="M55">
        <v>0.04</v>
      </c>
      <c r="N55">
        <v>32.700000000000003</v>
      </c>
      <c r="O55">
        <v>31.35</v>
      </c>
      <c r="P55">
        <v>54.19</v>
      </c>
      <c r="Q55">
        <v>3.02</v>
      </c>
      <c r="R55">
        <v>21.21</v>
      </c>
      <c r="S55">
        <v>4.01</v>
      </c>
      <c r="T55">
        <v>3.32</v>
      </c>
      <c r="U55">
        <v>5.0709999999999997</v>
      </c>
      <c r="V55">
        <v>20.059999999999999</v>
      </c>
      <c r="W55">
        <v>5.2619999999999996</v>
      </c>
      <c r="X55" s="2">
        <v>7.05</v>
      </c>
      <c r="Y55" s="17">
        <v>113570000000</v>
      </c>
      <c r="Z55" s="2">
        <v>4.9800000000000004</v>
      </c>
      <c r="AA55">
        <v>10.85</v>
      </c>
      <c r="AB55">
        <v>4.226</v>
      </c>
      <c r="AC55" s="2">
        <v>0.17</v>
      </c>
      <c r="AD55" s="15">
        <v>8890000000000</v>
      </c>
      <c r="AE55" s="15">
        <v>11360000000000</v>
      </c>
      <c r="AF55">
        <v>84.92</v>
      </c>
      <c r="AG55">
        <v>5.65</v>
      </c>
      <c r="AH55">
        <v>162.6</v>
      </c>
    </row>
    <row r="56" spans="1:34" x14ac:dyDescent="0.35">
      <c r="A56" s="1">
        <v>35963</v>
      </c>
      <c r="B56">
        <v>17.47</v>
      </c>
      <c r="C56">
        <v>17.73</v>
      </c>
      <c r="D56">
        <v>17.16</v>
      </c>
      <c r="E56">
        <v>17.309999999999999</v>
      </c>
      <c r="F56">
        <v>11.55</v>
      </c>
      <c r="G56">
        <v>69139200</v>
      </c>
      <c r="H56">
        <v>22.83</v>
      </c>
      <c r="I56">
        <v>1.84</v>
      </c>
      <c r="J56">
        <v>43.37</v>
      </c>
      <c r="K56">
        <v>49.65</v>
      </c>
      <c r="L56">
        <v>2.78</v>
      </c>
      <c r="M56">
        <v>0.04</v>
      </c>
      <c r="N56">
        <v>32.700000000000003</v>
      </c>
      <c r="O56">
        <v>31.35</v>
      </c>
      <c r="P56">
        <v>54.19</v>
      </c>
      <c r="Q56">
        <v>3.02</v>
      </c>
      <c r="R56">
        <v>21.21</v>
      </c>
      <c r="S56">
        <v>4.01</v>
      </c>
      <c r="T56">
        <v>3.32</v>
      </c>
      <c r="U56">
        <v>5.03</v>
      </c>
      <c r="V56">
        <v>19.899999999999999</v>
      </c>
      <c r="W56">
        <v>5.2190000000000003</v>
      </c>
      <c r="X56" s="2">
        <v>7.11</v>
      </c>
      <c r="Y56" s="17">
        <v>112660000000</v>
      </c>
      <c r="Z56" s="2">
        <v>5.03</v>
      </c>
      <c r="AA56">
        <v>10.75</v>
      </c>
      <c r="AB56">
        <v>4.1879999999999997</v>
      </c>
      <c r="AC56" s="2">
        <v>0.17</v>
      </c>
      <c r="AD56" s="15">
        <v>8890000000000</v>
      </c>
      <c r="AE56" s="15">
        <v>11360000000000</v>
      </c>
      <c r="AF56">
        <v>84.92</v>
      </c>
      <c r="AG56">
        <v>5.65</v>
      </c>
      <c r="AH56">
        <v>162.6</v>
      </c>
    </row>
    <row r="57" spans="1:34" x14ac:dyDescent="0.35">
      <c r="A57" s="1">
        <v>35964</v>
      </c>
      <c r="B57">
        <v>17.28</v>
      </c>
      <c r="C57">
        <v>17.52</v>
      </c>
      <c r="D57">
        <v>17.059999999999999</v>
      </c>
      <c r="E57">
        <v>17.420000000000002</v>
      </c>
      <c r="F57">
        <v>11.62</v>
      </c>
      <c r="G57">
        <v>41916400</v>
      </c>
      <c r="H57">
        <v>22.83</v>
      </c>
      <c r="I57">
        <v>1.84</v>
      </c>
      <c r="J57">
        <v>43.37</v>
      </c>
      <c r="K57">
        <v>49.65</v>
      </c>
      <c r="L57">
        <v>2.78</v>
      </c>
      <c r="M57">
        <v>0.04</v>
      </c>
      <c r="N57">
        <v>32.700000000000003</v>
      </c>
      <c r="O57">
        <v>31.35</v>
      </c>
      <c r="P57">
        <v>54.19</v>
      </c>
      <c r="Q57">
        <v>3.02</v>
      </c>
      <c r="R57">
        <v>21.21</v>
      </c>
      <c r="S57">
        <v>4.01</v>
      </c>
      <c r="T57">
        <v>3.32</v>
      </c>
      <c r="U57">
        <v>5.0620000000000003</v>
      </c>
      <c r="V57">
        <v>20.03</v>
      </c>
      <c r="W57">
        <v>5.2519999999999998</v>
      </c>
      <c r="X57" s="2">
        <v>7.06</v>
      </c>
      <c r="Y57" s="17">
        <v>113370000000</v>
      </c>
      <c r="Z57" s="2">
        <v>4.99</v>
      </c>
      <c r="AA57">
        <v>10.83</v>
      </c>
      <c r="AB57">
        <v>4.2169999999999996</v>
      </c>
      <c r="AC57" s="2">
        <v>0.17</v>
      </c>
      <c r="AD57" s="15">
        <v>8890000000000</v>
      </c>
      <c r="AE57" s="15">
        <v>11360000000000</v>
      </c>
      <c r="AF57">
        <v>84.92</v>
      </c>
      <c r="AG57">
        <v>5.65</v>
      </c>
      <c r="AH57">
        <v>162.6</v>
      </c>
    </row>
    <row r="58" spans="1:34" x14ac:dyDescent="0.35">
      <c r="A58" s="1">
        <v>35965</v>
      </c>
      <c r="B58">
        <v>17.66</v>
      </c>
      <c r="C58">
        <v>17.66</v>
      </c>
      <c r="D58">
        <v>17.190000000000001</v>
      </c>
      <c r="E58">
        <v>17.5</v>
      </c>
      <c r="F58">
        <v>11.68</v>
      </c>
      <c r="G58">
        <v>68891600</v>
      </c>
      <c r="H58">
        <v>22.83</v>
      </c>
      <c r="I58">
        <v>1.84</v>
      </c>
      <c r="J58">
        <v>43.37</v>
      </c>
      <c r="K58">
        <v>49.65</v>
      </c>
      <c r="L58">
        <v>2.78</v>
      </c>
      <c r="M58">
        <v>0.04</v>
      </c>
      <c r="N58">
        <v>32.700000000000003</v>
      </c>
      <c r="O58">
        <v>31.35</v>
      </c>
      <c r="P58">
        <v>54.19</v>
      </c>
      <c r="Q58">
        <v>3.02</v>
      </c>
      <c r="R58">
        <v>21.21</v>
      </c>
      <c r="S58">
        <v>4.01</v>
      </c>
      <c r="T58">
        <v>3.32</v>
      </c>
      <c r="U58">
        <v>5.085</v>
      </c>
      <c r="V58">
        <v>20.11</v>
      </c>
      <c r="W58">
        <v>5.2759999999999998</v>
      </c>
      <c r="X58" s="2">
        <v>7.03</v>
      </c>
      <c r="Y58" s="17">
        <v>113880000000</v>
      </c>
      <c r="Z58" s="2">
        <v>4.97</v>
      </c>
      <c r="AA58">
        <v>10.88</v>
      </c>
      <c r="AB58">
        <v>4.2380000000000004</v>
      </c>
      <c r="AC58" s="2">
        <v>0.17</v>
      </c>
      <c r="AD58" s="15">
        <v>8890000000000</v>
      </c>
      <c r="AE58" s="15">
        <v>11360000000000</v>
      </c>
      <c r="AF58">
        <v>84.92</v>
      </c>
      <c r="AG58">
        <v>5.65</v>
      </c>
      <c r="AH58">
        <v>162.6</v>
      </c>
    </row>
    <row r="59" spans="1:34" x14ac:dyDescent="0.35">
      <c r="A59" s="1">
        <v>35968</v>
      </c>
      <c r="B59">
        <v>17.47</v>
      </c>
      <c r="C59">
        <v>18.59</v>
      </c>
      <c r="D59">
        <v>17.420000000000002</v>
      </c>
      <c r="E59">
        <v>18.47</v>
      </c>
      <c r="F59">
        <v>12.32</v>
      </c>
      <c r="G59">
        <v>80072000</v>
      </c>
      <c r="H59">
        <v>22.83</v>
      </c>
      <c r="I59">
        <v>1.84</v>
      </c>
      <c r="J59">
        <v>43.37</v>
      </c>
      <c r="K59">
        <v>49.65</v>
      </c>
      <c r="L59">
        <v>2.78</v>
      </c>
      <c r="M59">
        <v>0.04</v>
      </c>
      <c r="N59">
        <v>32.700000000000003</v>
      </c>
      <c r="O59">
        <v>31.35</v>
      </c>
      <c r="P59">
        <v>54.19</v>
      </c>
      <c r="Q59">
        <v>3.02</v>
      </c>
      <c r="R59">
        <v>21.21</v>
      </c>
      <c r="S59">
        <v>4.01</v>
      </c>
      <c r="T59">
        <v>3.32</v>
      </c>
      <c r="U59">
        <v>5.3659999999999997</v>
      </c>
      <c r="V59">
        <v>21.23</v>
      </c>
      <c r="W59">
        <v>5.5679999999999996</v>
      </c>
      <c r="X59" s="2">
        <v>6.66</v>
      </c>
      <c r="Y59" s="17">
        <v>120180000000</v>
      </c>
      <c r="Z59" s="2">
        <v>4.71</v>
      </c>
      <c r="AA59">
        <v>11.54</v>
      </c>
      <c r="AB59">
        <v>4.4939999999999998</v>
      </c>
      <c r="AC59" s="2">
        <v>0.16</v>
      </c>
      <c r="AD59" s="15">
        <v>8890000000000</v>
      </c>
      <c r="AE59" s="15">
        <v>11360000000000</v>
      </c>
      <c r="AF59">
        <v>84.92</v>
      </c>
      <c r="AG59">
        <v>5.65</v>
      </c>
      <c r="AH59">
        <v>162.6</v>
      </c>
    </row>
    <row r="60" spans="1:34" x14ac:dyDescent="0.35">
      <c r="A60" s="1">
        <v>35969</v>
      </c>
      <c r="B60">
        <v>18.690000000000001</v>
      </c>
      <c r="C60">
        <v>18.940000000000001</v>
      </c>
      <c r="D60">
        <v>18.579999999999998</v>
      </c>
      <c r="E60">
        <v>18.809999999999999</v>
      </c>
      <c r="F60">
        <v>12.55</v>
      </c>
      <c r="G60">
        <v>75155200</v>
      </c>
      <c r="H60">
        <v>22.83</v>
      </c>
      <c r="I60">
        <v>1.84</v>
      </c>
      <c r="J60">
        <v>43.37</v>
      </c>
      <c r="K60">
        <v>49.65</v>
      </c>
      <c r="L60">
        <v>2.78</v>
      </c>
      <c r="M60">
        <v>0.04</v>
      </c>
      <c r="N60">
        <v>32.700000000000003</v>
      </c>
      <c r="O60">
        <v>31.35</v>
      </c>
      <c r="P60">
        <v>54.19</v>
      </c>
      <c r="Q60">
        <v>3.02</v>
      </c>
      <c r="R60">
        <v>21.21</v>
      </c>
      <c r="S60">
        <v>4.01</v>
      </c>
      <c r="T60">
        <v>3.32</v>
      </c>
      <c r="U60">
        <v>5.4660000000000002</v>
      </c>
      <c r="V60">
        <v>21.62</v>
      </c>
      <c r="W60">
        <v>5.6710000000000003</v>
      </c>
      <c r="X60" s="2">
        <v>6.54</v>
      </c>
      <c r="Y60" s="17">
        <v>122420000000</v>
      </c>
      <c r="Z60" s="2">
        <v>4.62</v>
      </c>
      <c r="AA60">
        <v>11.77</v>
      </c>
      <c r="AB60">
        <v>4.585</v>
      </c>
      <c r="AC60" s="2">
        <v>0.16</v>
      </c>
      <c r="AD60" s="15">
        <v>8890000000000</v>
      </c>
      <c r="AE60" s="15">
        <v>11360000000000</v>
      </c>
      <c r="AF60">
        <v>84.92</v>
      </c>
      <c r="AG60">
        <v>5.65</v>
      </c>
      <c r="AH60">
        <v>162.6</v>
      </c>
    </row>
    <row r="61" spans="1:34" x14ac:dyDescent="0.35">
      <c r="A61" s="1">
        <v>35970</v>
      </c>
      <c r="B61">
        <v>18.77</v>
      </c>
      <c r="C61">
        <v>19.38</v>
      </c>
      <c r="D61">
        <v>18.32</v>
      </c>
      <c r="E61">
        <v>19.34</v>
      </c>
      <c r="F61">
        <v>12.91</v>
      </c>
      <c r="G61">
        <v>76740400</v>
      </c>
      <c r="H61">
        <v>22.83</v>
      </c>
      <c r="I61">
        <v>1.84</v>
      </c>
      <c r="J61">
        <v>43.37</v>
      </c>
      <c r="K61">
        <v>49.65</v>
      </c>
      <c r="L61">
        <v>2.78</v>
      </c>
      <c r="M61">
        <v>0.04</v>
      </c>
      <c r="N61">
        <v>32.700000000000003</v>
      </c>
      <c r="O61">
        <v>31.35</v>
      </c>
      <c r="P61">
        <v>54.19</v>
      </c>
      <c r="Q61">
        <v>3.02</v>
      </c>
      <c r="R61">
        <v>21.21</v>
      </c>
      <c r="S61">
        <v>4.01</v>
      </c>
      <c r="T61">
        <v>3.32</v>
      </c>
      <c r="U61">
        <v>5.6210000000000004</v>
      </c>
      <c r="V61">
        <v>22.23</v>
      </c>
      <c r="W61">
        <v>5.8319999999999999</v>
      </c>
      <c r="X61" s="2">
        <v>6.36</v>
      </c>
      <c r="Y61" s="17">
        <v>125870000000</v>
      </c>
      <c r="Z61" s="2">
        <v>4.5</v>
      </c>
      <c r="AA61">
        <v>12.13</v>
      </c>
      <c r="AB61">
        <v>4.7249999999999996</v>
      </c>
      <c r="AC61" s="2">
        <v>0.16</v>
      </c>
      <c r="AD61" s="15">
        <v>8890000000000</v>
      </c>
      <c r="AE61" s="15">
        <v>11360000000000</v>
      </c>
      <c r="AF61">
        <v>84.92</v>
      </c>
      <c r="AG61">
        <v>5.65</v>
      </c>
      <c r="AH61">
        <v>162.6</v>
      </c>
    </row>
    <row r="62" spans="1:34" x14ac:dyDescent="0.35">
      <c r="A62" s="1">
        <v>35971</v>
      </c>
      <c r="B62">
        <v>19.309999999999999</v>
      </c>
      <c r="C62">
        <v>19.41</v>
      </c>
      <c r="D62">
        <v>18.78</v>
      </c>
      <c r="E62">
        <v>18.91</v>
      </c>
      <c r="F62">
        <v>12.61</v>
      </c>
      <c r="G62">
        <v>55333600</v>
      </c>
      <c r="H62">
        <v>22.83</v>
      </c>
      <c r="I62">
        <v>1.84</v>
      </c>
      <c r="J62">
        <v>43.37</v>
      </c>
      <c r="K62">
        <v>49.65</v>
      </c>
      <c r="L62">
        <v>2.78</v>
      </c>
      <c r="M62">
        <v>0.04</v>
      </c>
      <c r="N62">
        <v>32.700000000000003</v>
      </c>
      <c r="O62">
        <v>31.35</v>
      </c>
      <c r="P62">
        <v>54.19</v>
      </c>
      <c r="Q62">
        <v>3.02</v>
      </c>
      <c r="R62">
        <v>21.21</v>
      </c>
      <c r="S62">
        <v>4.01</v>
      </c>
      <c r="T62">
        <v>3.32</v>
      </c>
      <c r="U62">
        <v>5.4930000000000003</v>
      </c>
      <c r="V62">
        <v>21.73</v>
      </c>
      <c r="W62">
        <v>5.7</v>
      </c>
      <c r="X62" s="2">
        <v>6.51</v>
      </c>
      <c r="Y62" s="17">
        <v>123030000000</v>
      </c>
      <c r="Z62" s="2">
        <v>4.5999999999999996</v>
      </c>
      <c r="AA62">
        <v>11.83</v>
      </c>
      <c r="AB62">
        <v>4.6100000000000003</v>
      </c>
      <c r="AC62" s="2">
        <v>0.16</v>
      </c>
      <c r="AD62" s="15">
        <v>8890000000000</v>
      </c>
      <c r="AE62" s="15">
        <v>11360000000000</v>
      </c>
      <c r="AF62">
        <v>84.92</v>
      </c>
      <c r="AG62">
        <v>5.65</v>
      </c>
      <c r="AH62">
        <v>162.6</v>
      </c>
    </row>
    <row r="63" spans="1:34" x14ac:dyDescent="0.35">
      <c r="A63" s="1">
        <v>35972</v>
      </c>
      <c r="B63">
        <v>18.89</v>
      </c>
      <c r="C63">
        <v>19.28</v>
      </c>
      <c r="D63">
        <v>18.75</v>
      </c>
      <c r="E63">
        <v>19.09</v>
      </c>
      <c r="F63">
        <v>12.74</v>
      </c>
      <c r="G63">
        <v>42892800</v>
      </c>
      <c r="H63">
        <v>22.83</v>
      </c>
      <c r="I63">
        <v>1.84</v>
      </c>
      <c r="J63">
        <v>43.37</v>
      </c>
      <c r="K63">
        <v>49.65</v>
      </c>
      <c r="L63">
        <v>2.78</v>
      </c>
      <c r="M63">
        <v>0.04</v>
      </c>
      <c r="N63">
        <v>32.700000000000003</v>
      </c>
      <c r="O63">
        <v>31.35</v>
      </c>
      <c r="P63">
        <v>54.19</v>
      </c>
      <c r="Q63">
        <v>3.02</v>
      </c>
      <c r="R63">
        <v>21.21</v>
      </c>
      <c r="S63">
        <v>4.01</v>
      </c>
      <c r="T63">
        <v>3.32</v>
      </c>
      <c r="U63">
        <v>5.548</v>
      </c>
      <c r="V63">
        <v>21.95</v>
      </c>
      <c r="W63">
        <v>5.7560000000000002</v>
      </c>
      <c r="X63" s="2">
        <v>6.44</v>
      </c>
      <c r="Y63" s="17">
        <v>124250000000</v>
      </c>
      <c r="Z63" s="2">
        <v>4.5599999999999996</v>
      </c>
      <c r="AA63">
        <v>11.96</v>
      </c>
      <c r="AB63">
        <v>4.6589999999999998</v>
      </c>
      <c r="AC63" s="2">
        <v>0.16</v>
      </c>
      <c r="AD63" s="15">
        <v>8890000000000</v>
      </c>
      <c r="AE63" s="15">
        <v>11360000000000</v>
      </c>
      <c r="AF63">
        <v>84.92</v>
      </c>
      <c r="AG63">
        <v>5.65</v>
      </c>
      <c r="AH63">
        <v>162.6</v>
      </c>
    </row>
    <row r="64" spans="1:34" x14ac:dyDescent="0.35">
      <c r="A64" s="1">
        <v>35975</v>
      </c>
      <c r="B64">
        <v>19.22</v>
      </c>
      <c r="C64">
        <v>19.309999999999999</v>
      </c>
      <c r="D64">
        <v>18.690000000000001</v>
      </c>
      <c r="E64">
        <v>18.95</v>
      </c>
      <c r="F64">
        <v>12.65</v>
      </c>
      <c r="G64">
        <v>44950000</v>
      </c>
      <c r="H64">
        <v>22.83</v>
      </c>
      <c r="I64">
        <v>1.84</v>
      </c>
      <c r="J64">
        <v>43.37</v>
      </c>
      <c r="K64">
        <v>49.65</v>
      </c>
      <c r="L64">
        <v>2.78</v>
      </c>
      <c r="M64">
        <v>0.04</v>
      </c>
      <c r="N64">
        <v>32.700000000000003</v>
      </c>
      <c r="O64">
        <v>31.35</v>
      </c>
      <c r="P64">
        <v>54.19</v>
      </c>
      <c r="Q64">
        <v>3.02</v>
      </c>
      <c r="R64">
        <v>21.21</v>
      </c>
      <c r="S64">
        <v>4.01</v>
      </c>
      <c r="T64">
        <v>3.32</v>
      </c>
      <c r="U64">
        <v>5.5069999999999997</v>
      </c>
      <c r="V64">
        <v>21.79</v>
      </c>
      <c r="W64">
        <v>5.7140000000000004</v>
      </c>
      <c r="X64" s="2">
        <v>6.49</v>
      </c>
      <c r="Y64" s="17">
        <v>123330000000</v>
      </c>
      <c r="Z64" s="2">
        <v>4.59</v>
      </c>
      <c r="AA64">
        <v>11.86</v>
      </c>
      <c r="AB64">
        <v>4.6219999999999999</v>
      </c>
      <c r="AC64" s="2">
        <v>0.16</v>
      </c>
      <c r="AD64" s="15">
        <v>8890000000000</v>
      </c>
      <c r="AE64" s="15">
        <v>11360000000000</v>
      </c>
      <c r="AF64">
        <v>84.92</v>
      </c>
      <c r="AG64">
        <v>5.65</v>
      </c>
      <c r="AH64">
        <v>162.6</v>
      </c>
    </row>
    <row r="65" spans="1:34" x14ac:dyDescent="0.35">
      <c r="A65" s="1">
        <v>35976</v>
      </c>
      <c r="B65">
        <v>18.7</v>
      </c>
      <c r="C65">
        <v>18.84</v>
      </c>
      <c r="D65">
        <v>18.38</v>
      </c>
      <c r="E65">
        <v>18.53</v>
      </c>
      <c r="F65">
        <v>12.36</v>
      </c>
      <c r="G65">
        <v>50669200</v>
      </c>
      <c r="H65">
        <v>20.6</v>
      </c>
      <c r="I65">
        <v>1.91</v>
      </c>
      <c r="J65">
        <v>37.89</v>
      </c>
      <c r="K65">
        <v>47.87</v>
      </c>
      <c r="L65">
        <v>3.14</v>
      </c>
      <c r="M65">
        <v>0.03</v>
      </c>
      <c r="N65">
        <v>28.82</v>
      </c>
      <c r="O65">
        <v>27.81</v>
      </c>
      <c r="P65">
        <v>48.93</v>
      </c>
      <c r="Q65">
        <v>3.44</v>
      </c>
      <c r="R65">
        <v>19.77</v>
      </c>
      <c r="S65">
        <v>8.07</v>
      </c>
      <c r="T65">
        <v>3.23</v>
      </c>
      <c r="U65">
        <v>5.37</v>
      </c>
      <c r="V65">
        <v>22.88</v>
      </c>
      <c r="W65">
        <v>5.73</v>
      </c>
      <c r="X65" s="2">
        <v>6.11</v>
      </c>
      <c r="Y65" s="17">
        <v>124530000000</v>
      </c>
      <c r="Z65" s="2">
        <v>4.37</v>
      </c>
      <c r="AA65">
        <v>13.4</v>
      </c>
      <c r="AB65">
        <v>4.7919999999999998</v>
      </c>
      <c r="AC65" s="2">
        <v>0.16</v>
      </c>
      <c r="AD65" s="15">
        <v>8995000000000</v>
      </c>
      <c r="AE65" s="15">
        <v>11460000000000</v>
      </c>
      <c r="AF65">
        <v>84.37</v>
      </c>
      <c r="AG65">
        <v>5.5</v>
      </c>
      <c r="AH65">
        <v>162.80000000000001</v>
      </c>
    </row>
    <row r="66" spans="1:34" x14ac:dyDescent="0.35">
      <c r="A66" s="1">
        <v>35977</v>
      </c>
      <c r="B66">
        <v>18.670000000000002</v>
      </c>
      <c r="C66">
        <v>18.84</v>
      </c>
      <c r="D66">
        <v>18.11</v>
      </c>
      <c r="E66">
        <v>18.8</v>
      </c>
      <c r="F66">
        <v>12.54</v>
      </c>
      <c r="G66">
        <v>69999600</v>
      </c>
      <c r="H66">
        <v>20.6</v>
      </c>
      <c r="I66">
        <v>1.91</v>
      </c>
      <c r="J66">
        <v>37.89</v>
      </c>
      <c r="K66">
        <v>47.87</v>
      </c>
      <c r="L66">
        <v>3.14</v>
      </c>
      <c r="M66">
        <v>0.03</v>
      </c>
      <c r="N66">
        <v>28.82</v>
      </c>
      <c r="O66">
        <v>27.81</v>
      </c>
      <c r="P66">
        <v>48.93</v>
      </c>
      <c r="Q66">
        <v>3.44</v>
      </c>
      <c r="R66">
        <v>19.77</v>
      </c>
      <c r="S66">
        <v>8.07</v>
      </c>
      <c r="T66">
        <v>3.23</v>
      </c>
      <c r="U66">
        <v>5.4470000000000001</v>
      </c>
      <c r="V66">
        <v>23.21</v>
      </c>
      <c r="W66">
        <v>5.8120000000000003</v>
      </c>
      <c r="X66" s="2">
        <v>6.02</v>
      </c>
      <c r="Y66" s="17">
        <v>126320000000</v>
      </c>
      <c r="Z66" s="2">
        <v>4.3099999999999996</v>
      </c>
      <c r="AA66">
        <v>13.6</v>
      </c>
      <c r="AB66">
        <v>4.8650000000000002</v>
      </c>
      <c r="AC66" s="2">
        <v>0.16</v>
      </c>
      <c r="AD66" s="15">
        <v>8995000000000</v>
      </c>
      <c r="AE66" s="15">
        <v>11460000000000</v>
      </c>
      <c r="AF66">
        <v>84.37</v>
      </c>
      <c r="AG66">
        <v>5.5</v>
      </c>
      <c r="AH66">
        <v>162.80000000000001</v>
      </c>
    </row>
    <row r="67" spans="1:34" x14ac:dyDescent="0.35">
      <c r="A67" s="1">
        <v>35978</v>
      </c>
      <c r="B67">
        <v>18.64</v>
      </c>
      <c r="C67">
        <v>18.78</v>
      </c>
      <c r="D67">
        <v>18.3</v>
      </c>
      <c r="E67">
        <v>18.309999999999999</v>
      </c>
      <c r="F67">
        <v>12.22</v>
      </c>
      <c r="G67">
        <v>40194000</v>
      </c>
      <c r="H67">
        <v>20.6</v>
      </c>
      <c r="I67">
        <v>1.91</v>
      </c>
      <c r="J67">
        <v>37.89</v>
      </c>
      <c r="K67">
        <v>47.87</v>
      </c>
      <c r="L67">
        <v>3.14</v>
      </c>
      <c r="M67">
        <v>0.03</v>
      </c>
      <c r="N67">
        <v>28.82</v>
      </c>
      <c r="O67">
        <v>27.81</v>
      </c>
      <c r="P67">
        <v>48.93</v>
      </c>
      <c r="Q67">
        <v>3.44</v>
      </c>
      <c r="R67">
        <v>19.77</v>
      </c>
      <c r="S67">
        <v>8.07</v>
      </c>
      <c r="T67">
        <v>3.23</v>
      </c>
      <c r="U67">
        <v>5.3070000000000004</v>
      </c>
      <c r="V67">
        <v>22.61</v>
      </c>
      <c r="W67">
        <v>5.6619999999999999</v>
      </c>
      <c r="X67" s="2">
        <v>6.18</v>
      </c>
      <c r="Y67" s="17">
        <v>123060000000</v>
      </c>
      <c r="Z67" s="2">
        <v>4.42</v>
      </c>
      <c r="AA67">
        <v>13.23</v>
      </c>
      <c r="AB67">
        <v>4.7320000000000002</v>
      </c>
      <c r="AC67" s="2">
        <v>0.16</v>
      </c>
      <c r="AD67" s="15">
        <v>8995000000000</v>
      </c>
      <c r="AE67" s="15">
        <v>11460000000000</v>
      </c>
      <c r="AF67">
        <v>84.37</v>
      </c>
      <c r="AG67">
        <v>5.5</v>
      </c>
      <c r="AH67">
        <v>162.80000000000001</v>
      </c>
    </row>
    <row r="68" spans="1:34" x14ac:dyDescent="0.35">
      <c r="A68" s="1">
        <v>35982</v>
      </c>
      <c r="B68">
        <v>18.14</v>
      </c>
      <c r="C68">
        <v>18.48</v>
      </c>
      <c r="D68">
        <v>18.059999999999999</v>
      </c>
      <c r="E68">
        <v>18.37</v>
      </c>
      <c r="F68">
        <v>12.26</v>
      </c>
      <c r="G68">
        <v>35581600</v>
      </c>
      <c r="H68">
        <v>20.6</v>
      </c>
      <c r="I68">
        <v>1.91</v>
      </c>
      <c r="J68">
        <v>37.89</v>
      </c>
      <c r="K68">
        <v>47.87</v>
      </c>
      <c r="L68">
        <v>3.14</v>
      </c>
      <c r="M68">
        <v>0.03</v>
      </c>
      <c r="N68">
        <v>28.82</v>
      </c>
      <c r="O68">
        <v>27.81</v>
      </c>
      <c r="P68">
        <v>48.93</v>
      </c>
      <c r="Q68">
        <v>3.44</v>
      </c>
      <c r="R68">
        <v>19.77</v>
      </c>
      <c r="S68">
        <v>8.07</v>
      </c>
      <c r="T68">
        <v>3.23</v>
      </c>
      <c r="U68">
        <v>5.3239999999999998</v>
      </c>
      <c r="V68">
        <v>22.68</v>
      </c>
      <c r="W68">
        <v>5.68</v>
      </c>
      <c r="X68" s="2">
        <v>6.16</v>
      </c>
      <c r="Y68" s="17">
        <v>123450000000</v>
      </c>
      <c r="Z68" s="2">
        <v>4.41</v>
      </c>
      <c r="AA68">
        <v>13.28</v>
      </c>
      <c r="AB68">
        <v>4.7480000000000002</v>
      </c>
      <c r="AC68" s="2">
        <v>0.16</v>
      </c>
      <c r="AD68" s="15">
        <v>8995000000000</v>
      </c>
      <c r="AE68" s="15">
        <v>11460000000000</v>
      </c>
      <c r="AF68">
        <v>84.37</v>
      </c>
      <c r="AG68">
        <v>5.5</v>
      </c>
      <c r="AH68">
        <v>162.80000000000001</v>
      </c>
    </row>
    <row r="69" spans="1:34" x14ac:dyDescent="0.35">
      <c r="A69" s="1">
        <v>35983</v>
      </c>
      <c r="B69">
        <v>18.28</v>
      </c>
      <c r="C69">
        <v>18.829999999999998</v>
      </c>
      <c r="D69">
        <v>18.14</v>
      </c>
      <c r="E69">
        <v>18.78</v>
      </c>
      <c r="F69">
        <v>12.53</v>
      </c>
      <c r="G69">
        <v>54239600</v>
      </c>
      <c r="H69">
        <v>20.6</v>
      </c>
      <c r="I69">
        <v>1.91</v>
      </c>
      <c r="J69">
        <v>37.89</v>
      </c>
      <c r="K69">
        <v>47.87</v>
      </c>
      <c r="L69">
        <v>3.14</v>
      </c>
      <c r="M69">
        <v>0.03</v>
      </c>
      <c r="N69">
        <v>28.82</v>
      </c>
      <c r="O69">
        <v>27.81</v>
      </c>
      <c r="P69">
        <v>48.93</v>
      </c>
      <c r="Q69">
        <v>3.44</v>
      </c>
      <c r="R69">
        <v>19.77</v>
      </c>
      <c r="S69">
        <v>8.07</v>
      </c>
      <c r="T69">
        <v>3.23</v>
      </c>
      <c r="U69">
        <v>5.4429999999999996</v>
      </c>
      <c r="V69">
        <v>23.19</v>
      </c>
      <c r="W69">
        <v>5.8070000000000004</v>
      </c>
      <c r="X69" s="2">
        <v>6.03</v>
      </c>
      <c r="Y69" s="17">
        <v>126210000000</v>
      </c>
      <c r="Z69" s="2">
        <v>4.3099999999999996</v>
      </c>
      <c r="AA69">
        <v>13.59</v>
      </c>
      <c r="AB69">
        <v>4.8600000000000003</v>
      </c>
      <c r="AC69" s="2">
        <v>0.16</v>
      </c>
      <c r="AD69" s="15">
        <v>8995000000000</v>
      </c>
      <c r="AE69" s="15">
        <v>11460000000000</v>
      </c>
      <c r="AF69">
        <v>84.37</v>
      </c>
      <c r="AG69">
        <v>5.5</v>
      </c>
      <c r="AH69">
        <v>162.80000000000001</v>
      </c>
    </row>
    <row r="70" spans="1:34" x14ac:dyDescent="0.35">
      <c r="A70" s="1">
        <v>35984</v>
      </c>
      <c r="B70">
        <v>18.91</v>
      </c>
      <c r="C70">
        <v>19.579999999999998</v>
      </c>
      <c r="D70">
        <v>18.89</v>
      </c>
      <c r="E70">
        <v>19.579999999999998</v>
      </c>
      <c r="F70">
        <v>13.06</v>
      </c>
      <c r="G70">
        <v>87268000</v>
      </c>
      <c r="H70">
        <v>20.6</v>
      </c>
      <c r="I70">
        <v>1.91</v>
      </c>
      <c r="J70">
        <v>37.89</v>
      </c>
      <c r="K70">
        <v>47.87</v>
      </c>
      <c r="L70">
        <v>3.14</v>
      </c>
      <c r="M70">
        <v>0.03</v>
      </c>
      <c r="N70">
        <v>28.82</v>
      </c>
      <c r="O70">
        <v>27.81</v>
      </c>
      <c r="P70">
        <v>48.93</v>
      </c>
      <c r="Q70">
        <v>3.44</v>
      </c>
      <c r="R70">
        <v>19.77</v>
      </c>
      <c r="S70">
        <v>8.07</v>
      </c>
      <c r="T70">
        <v>3.23</v>
      </c>
      <c r="U70">
        <v>5.6740000000000004</v>
      </c>
      <c r="V70">
        <v>24.17</v>
      </c>
      <c r="W70">
        <v>6.0540000000000003</v>
      </c>
      <c r="X70" s="2">
        <v>5.78</v>
      </c>
      <c r="Y70" s="17">
        <v>131560000000</v>
      </c>
      <c r="Z70" s="2">
        <v>4.1399999999999997</v>
      </c>
      <c r="AA70">
        <v>14.2</v>
      </c>
      <c r="AB70">
        <v>5.0780000000000003</v>
      </c>
      <c r="AC70" s="2">
        <v>0.15</v>
      </c>
      <c r="AD70" s="15">
        <v>8995000000000</v>
      </c>
      <c r="AE70" s="15">
        <v>11460000000000</v>
      </c>
      <c r="AF70">
        <v>84.37</v>
      </c>
      <c r="AG70">
        <v>5.5</v>
      </c>
      <c r="AH70">
        <v>162.80000000000001</v>
      </c>
    </row>
    <row r="71" spans="1:34" x14ac:dyDescent="0.35">
      <c r="A71" s="1">
        <v>35985</v>
      </c>
      <c r="B71">
        <v>19.39</v>
      </c>
      <c r="C71">
        <v>20.09</v>
      </c>
      <c r="D71">
        <v>19.329999999999998</v>
      </c>
      <c r="E71">
        <v>19.940000000000001</v>
      </c>
      <c r="F71">
        <v>13.3</v>
      </c>
      <c r="G71">
        <v>96395200</v>
      </c>
      <c r="H71">
        <v>20.6</v>
      </c>
      <c r="I71">
        <v>1.91</v>
      </c>
      <c r="J71">
        <v>37.89</v>
      </c>
      <c r="K71">
        <v>47.87</v>
      </c>
      <c r="L71">
        <v>3.14</v>
      </c>
      <c r="M71">
        <v>0.03</v>
      </c>
      <c r="N71">
        <v>28.82</v>
      </c>
      <c r="O71">
        <v>27.81</v>
      </c>
      <c r="P71">
        <v>48.93</v>
      </c>
      <c r="Q71">
        <v>3.44</v>
      </c>
      <c r="R71">
        <v>19.77</v>
      </c>
      <c r="S71">
        <v>8.07</v>
      </c>
      <c r="T71">
        <v>3.23</v>
      </c>
      <c r="U71">
        <v>5.7779999999999996</v>
      </c>
      <c r="V71">
        <v>24.61</v>
      </c>
      <c r="W71">
        <v>6.165</v>
      </c>
      <c r="X71" s="2">
        <v>5.68</v>
      </c>
      <c r="Y71" s="17">
        <v>133979999999.99998</v>
      </c>
      <c r="Z71" s="2">
        <v>4.0599999999999996</v>
      </c>
      <c r="AA71">
        <v>14.48</v>
      </c>
      <c r="AB71">
        <v>5.1760000000000002</v>
      </c>
      <c r="AC71" s="2">
        <v>0.15</v>
      </c>
      <c r="AD71" s="15">
        <v>8995000000000</v>
      </c>
      <c r="AE71" s="15">
        <v>11460000000000</v>
      </c>
      <c r="AF71">
        <v>84.37</v>
      </c>
      <c r="AG71">
        <v>5.5</v>
      </c>
      <c r="AH71">
        <v>162.80000000000001</v>
      </c>
    </row>
    <row r="72" spans="1:34" x14ac:dyDescent="0.35">
      <c r="A72" s="1">
        <v>35986</v>
      </c>
      <c r="B72">
        <v>19.88</v>
      </c>
      <c r="C72">
        <v>20.12</v>
      </c>
      <c r="D72">
        <v>19.559999999999999</v>
      </c>
      <c r="E72">
        <v>19.940000000000001</v>
      </c>
      <c r="F72">
        <v>13.3</v>
      </c>
      <c r="G72">
        <v>57320000</v>
      </c>
      <c r="H72">
        <v>20.6</v>
      </c>
      <c r="I72">
        <v>1.91</v>
      </c>
      <c r="J72">
        <v>37.89</v>
      </c>
      <c r="K72">
        <v>47.87</v>
      </c>
      <c r="L72">
        <v>3.14</v>
      </c>
      <c r="M72">
        <v>0.03</v>
      </c>
      <c r="N72">
        <v>28.82</v>
      </c>
      <c r="O72">
        <v>27.81</v>
      </c>
      <c r="P72">
        <v>48.93</v>
      </c>
      <c r="Q72">
        <v>3.44</v>
      </c>
      <c r="R72">
        <v>19.77</v>
      </c>
      <c r="S72">
        <v>8.07</v>
      </c>
      <c r="T72">
        <v>3.23</v>
      </c>
      <c r="U72">
        <v>5.7779999999999996</v>
      </c>
      <c r="V72">
        <v>24.61</v>
      </c>
      <c r="W72">
        <v>6.165</v>
      </c>
      <c r="X72" s="2">
        <v>5.68</v>
      </c>
      <c r="Y72" s="17">
        <v>133979999999.99998</v>
      </c>
      <c r="Z72" s="2">
        <v>4.0599999999999996</v>
      </c>
      <c r="AA72">
        <v>14.48</v>
      </c>
      <c r="AB72">
        <v>5.1760000000000002</v>
      </c>
      <c r="AC72" s="2">
        <v>0.15</v>
      </c>
      <c r="AD72" s="15">
        <v>8995000000000</v>
      </c>
      <c r="AE72" s="15">
        <v>11460000000000</v>
      </c>
      <c r="AF72">
        <v>84.37</v>
      </c>
      <c r="AG72">
        <v>5.5</v>
      </c>
      <c r="AH72">
        <v>162.80000000000001</v>
      </c>
    </row>
    <row r="73" spans="1:34" x14ac:dyDescent="0.35">
      <c r="A73" s="1">
        <v>35989</v>
      </c>
      <c r="B73">
        <v>19.940000000000001</v>
      </c>
      <c r="C73">
        <v>20.62</v>
      </c>
      <c r="D73">
        <v>19.88</v>
      </c>
      <c r="E73">
        <v>20.59</v>
      </c>
      <c r="F73">
        <v>13.74</v>
      </c>
      <c r="G73">
        <v>77118400</v>
      </c>
      <c r="H73">
        <v>20.6</v>
      </c>
      <c r="I73">
        <v>1.91</v>
      </c>
      <c r="J73">
        <v>37.89</v>
      </c>
      <c r="K73">
        <v>47.87</v>
      </c>
      <c r="L73">
        <v>3.14</v>
      </c>
      <c r="M73">
        <v>0.03</v>
      </c>
      <c r="N73">
        <v>28.82</v>
      </c>
      <c r="O73">
        <v>27.81</v>
      </c>
      <c r="P73">
        <v>48.93</v>
      </c>
      <c r="Q73">
        <v>3.44</v>
      </c>
      <c r="R73">
        <v>19.77</v>
      </c>
      <c r="S73">
        <v>8.07</v>
      </c>
      <c r="T73">
        <v>3.23</v>
      </c>
      <c r="U73">
        <v>5.968</v>
      </c>
      <c r="V73">
        <v>25.42</v>
      </c>
      <c r="W73">
        <v>6.3680000000000003</v>
      </c>
      <c r="X73" s="2">
        <v>5.5</v>
      </c>
      <c r="Y73" s="17">
        <v>138390000000</v>
      </c>
      <c r="Z73" s="2">
        <v>3.93</v>
      </c>
      <c r="AA73">
        <v>14.98</v>
      </c>
      <c r="AB73">
        <v>5.3559999999999999</v>
      </c>
      <c r="AC73" s="2">
        <v>0.15</v>
      </c>
      <c r="AD73" s="15">
        <v>8995000000000</v>
      </c>
      <c r="AE73" s="15">
        <v>11460000000000</v>
      </c>
      <c r="AF73">
        <v>84.37</v>
      </c>
      <c r="AG73">
        <v>5.5</v>
      </c>
      <c r="AH73">
        <v>162.80000000000001</v>
      </c>
    </row>
    <row r="74" spans="1:34" x14ac:dyDescent="0.35">
      <c r="A74" s="1">
        <v>35990</v>
      </c>
      <c r="B74">
        <v>20.67</v>
      </c>
      <c r="C74">
        <v>20.84</v>
      </c>
      <c r="D74">
        <v>20.09</v>
      </c>
      <c r="E74">
        <v>20.170000000000002</v>
      </c>
      <c r="F74">
        <v>13.46</v>
      </c>
      <c r="G74">
        <v>88694000</v>
      </c>
      <c r="H74">
        <v>20.6</v>
      </c>
      <c r="I74">
        <v>1.91</v>
      </c>
      <c r="J74">
        <v>37.89</v>
      </c>
      <c r="K74">
        <v>47.87</v>
      </c>
      <c r="L74">
        <v>3.14</v>
      </c>
      <c r="M74">
        <v>0.03</v>
      </c>
      <c r="N74">
        <v>28.82</v>
      </c>
      <c r="O74">
        <v>27.81</v>
      </c>
      <c r="P74">
        <v>48.93</v>
      </c>
      <c r="Q74">
        <v>3.44</v>
      </c>
      <c r="R74">
        <v>19.77</v>
      </c>
      <c r="S74">
        <v>8.07</v>
      </c>
      <c r="T74">
        <v>3.23</v>
      </c>
      <c r="U74">
        <v>5.8460000000000001</v>
      </c>
      <c r="V74">
        <v>24.9</v>
      </c>
      <c r="W74">
        <v>6.2370000000000001</v>
      </c>
      <c r="X74" s="2">
        <v>5.61</v>
      </c>
      <c r="Y74" s="17">
        <v>135560000000</v>
      </c>
      <c r="Z74" s="2">
        <v>4.0199999999999996</v>
      </c>
      <c r="AA74">
        <v>14.65</v>
      </c>
      <c r="AB74">
        <v>5.24</v>
      </c>
      <c r="AC74" s="2">
        <v>0.15</v>
      </c>
      <c r="AD74" s="15">
        <v>8995000000000</v>
      </c>
      <c r="AE74" s="15">
        <v>11460000000000</v>
      </c>
      <c r="AF74">
        <v>84.37</v>
      </c>
      <c r="AG74">
        <v>5.5</v>
      </c>
      <c r="AH74">
        <v>162.80000000000001</v>
      </c>
    </row>
    <row r="75" spans="1:34" x14ac:dyDescent="0.35">
      <c r="A75" s="1">
        <v>35991</v>
      </c>
      <c r="B75">
        <v>20.28</v>
      </c>
      <c r="C75">
        <v>21.25</v>
      </c>
      <c r="D75">
        <v>20.22</v>
      </c>
      <c r="E75">
        <v>21.06</v>
      </c>
      <c r="F75">
        <v>14.05</v>
      </c>
      <c r="G75">
        <v>168073200</v>
      </c>
      <c r="H75">
        <v>20.6</v>
      </c>
      <c r="I75">
        <v>1.91</v>
      </c>
      <c r="J75">
        <v>37.89</v>
      </c>
      <c r="K75">
        <v>47.87</v>
      </c>
      <c r="L75">
        <v>3.14</v>
      </c>
      <c r="M75">
        <v>0.03</v>
      </c>
      <c r="N75">
        <v>28.82</v>
      </c>
      <c r="O75">
        <v>27.81</v>
      </c>
      <c r="P75">
        <v>48.93</v>
      </c>
      <c r="Q75">
        <v>3.44</v>
      </c>
      <c r="R75">
        <v>19.77</v>
      </c>
      <c r="S75">
        <v>8.07</v>
      </c>
      <c r="T75">
        <v>3.23</v>
      </c>
      <c r="U75">
        <v>6.1040000000000001</v>
      </c>
      <c r="V75">
        <v>26</v>
      </c>
      <c r="W75">
        <v>6.5129999999999999</v>
      </c>
      <c r="X75" s="2">
        <v>5.38</v>
      </c>
      <c r="Y75" s="17">
        <v>141540000000</v>
      </c>
      <c r="Z75" s="2">
        <v>3.85</v>
      </c>
      <c r="AA75">
        <v>15.34</v>
      </c>
      <c r="AB75">
        <v>5.484</v>
      </c>
      <c r="AC75" s="2">
        <v>0.14000000000000001</v>
      </c>
      <c r="AD75" s="15">
        <v>8995000000000</v>
      </c>
      <c r="AE75" s="15">
        <v>11460000000000</v>
      </c>
      <c r="AF75">
        <v>84.37</v>
      </c>
      <c r="AG75">
        <v>5.5</v>
      </c>
      <c r="AH75">
        <v>162.80000000000001</v>
      </c>
    </row>
    <row r="76" spans="1:34" x14ac:dyDescent="0.35">
      <c r="A76" s="1">
        <v>35992</v>
      </c>
      <c r="B76">
        <v>21</v>
      </c>
      <c r="C76">
        <v>21.22</v>
      </c>
      <c r="D76">
        <v>20.75</v>
      </c>
      <c r="E76">
        <v>21.06</v>
      </c>
      <c r="F76">
        <v>14.05</v>
      </c>
      <c r="G76">
        <v>67307200</v>
      </c>
      <c r="H76">
        <v>20.6</v>
      </c>
      <c r="I76">
        <v>1.91</v>
      </c>
      <c r="J76">
        <v>37.89</v>
      </c>
      <c r="K76">
        <v>47.87</v>
      </c>
      <c r="L76">
        <v>3.14</v>
      </c>
      <c r="M76">
        <v>0.03</v>
      </c>
      <c r="N76">
        <v>28.82</v>
      </c>
      <c r="O76">
        <v>27.81</v>
      </c>
      <c r="P76">
        <v>48.93</v>
      </c>
      <c r="Q76">
        <v>3.44</v>
      </c>
      <c r="R76">
        <v>19.77</v>
      </c>
      <c r="S76">
        <v>8.07</v>
      </c>
      <c r="T76">
        <v>3.23</v>
      </c>
      <c r="U76">
        <v>6.1040000000000001</v>
      </c>
      <c r="V76">
        <v>26</v>
      </c>
      <c r="W76">
        <v>6.5129999999999999</v>
      </c>
      <c r="X76" s="2">
        <v>5.38</v>
      </c>
      <c r="Y76" s="17">
        <v>141540000000</v>
      </c>
      <c r="Z76" s="2">
        <v>3.85</v>
      </c>
      <c r="AA76">
        <v>15.34</v>
      </c>
      <c r="AB76">
        <v>5.484</v>
      </c>
      <c r="AC76" s="2">
        <v>0.14000000000000001</v>
      </c>
      <c r="AD76" s="15">
        <v>8995000000000</v>
      </c>
      <c r="AE76" s="15">
        <v>11460000000000</v>
      </c>
      <c r="AF76">
        <v>84.37</v>
      </c>
      <c r="AG76">
        <v>5.5</v>
      </c>
      <c r="AH76">
        <v>162.80000000000001</v>
      </c>
    </row>
    <row r="77" spans="1:34" x14ac:dyDescent="0.35">
      <c r="A77" s="1">
        <v>35993</v>
      </c>
      <c r="B77">
        <v>20.97</v>
      </c>
      <c r="C77">
        <v>20.98</v>
      </c>
      <c r="D77">
        <v>20.61</v>
      </c>
      <c r="E77">
        <v>20.78</v>
      </c>
      <c r="F77">
        <v>13.87</v>
      </c>
      <c r="G77">
        <v>50119200</v>
      </c>
      <c r="H77">
        <v>20.6</v>
      </c>
      <c r="I77">
        <v>1.91</v>
      </c>
      <c r="J77">
        <v>37.89</v>
      </c>
      <c r="K77">
        <v>47.87</v>
      </c>
      <c r="L77">
        <v>3.14</v>
      </c>
      <c r="M77">
        <v>0.03</v>
      </c>
      <c r="N77">
        <v>28.82</v>
      </c>
      <c r="O77">
        <v>27.81</v>
      </c>
      <c r="P77">
        <v>48.93</v>
      </c>
      <c r="Q77">
        <v>3.44</v>
      </c>
      <c r="R77">
        <v>19.77</v>
      </c>
      <c r="S77">
        <v>8.07</v>
      </c>
      <c r="T77">
        <v>3.23</v>
      </c>
      <c r="U77">
        <v>6.0220000000000002</v>
      </c>
      <c r="V77">
        <v>25.66</v>
      </c>
      <c r="W77">
        <v>6.4260000000000002</v>
      </c>
      <c r="X77" s="2">
        <v>5.45</v>
      </c>
      <c r="Y77" s="17">
        <v>139650000000</v>
      </c>
      <c r="Z77" s="2">
        <v>3.9</v>
      </c>
      <c r="AA77">
        <v>15.12</v>
      </c>
      <c r="AB77">
        <v>5.407</v>
      </c>
      <c r="AC77" s="2">
        <v>0.14000000000000001</v>
      </c>
      <c r="AD77" s="15">
        <v>8995000000000</v>
      </c>
      <c r="AE77" s="15">
        <v>11460000000000</v>
      </c>
      <c r="AF77">
        <v>84.37</v>
      </c>
      <c r="AG77">
        <v>5.5</v>
      </c>
      <c r="AH77">
        <v>162.80000000000001</v>
      </c>
    </row>
    <row r="78" spans="1:34" x14ac:dyDescent="0.35">
      <c r="A78" s="1">
        <v>35996</v>
      </c>
      <c r="B78">
        <v>20.59</v>
      </c>
      <c r="C78">
        <v>20.77</v>
      </c>
      <c r="D78">
        <v>20.39</v>
      </c>
      <c r="E78">
        <v>20.440000000000001</v>
      </c>
      <c r="F78">
        <v>13.64</v>
      </c>
      <c r="G78">
        <v>37541600</v>
      </c>
      <c r="H78">
        <v>20.6</v>
      </c>
      <c r="I78">
        <v>1.91</v>
      </c>
      <c r="J78">
        <v>37.89</v>
      </c>
      <c r="K78">
        <v>47.87</v>
      </c>
      <c r="L78">
        <v>3.14</v>
      </c>
      <c r="M78">
        <v>0.03</v>
      </c>
      <c r="N78">
        <v>28.82</v>
      </c>
      <c r="O78">
        <v>27.81</v>
      </c>
      <c r="P78">
        <v>48.93</v>
      </c>
      <c r="Q78">
        <v>3.44</v>
      </c>
      <c r="R78">
        <v>19.77</v>
      </c>
      <c r="S78">
        <v>8.07</v>
      </c>
      <c r="T78">
        <v>3.23</v>
      </c>
      <c r="U78">
        <v>5.923</v>
      </c>
      <c r="V78">
        <v>25.23</v>
      </c>
      <c r="W78">
        <v>6.319</v>
      </c>
      <c r="X78" s="2">
        <v>5.54</v>
      </c>
      <c r="Y78" s="17">
        <v>137340000000</v>
      </c>
      <c r="Z78" s="2">
        <v>3.96</v>
      </c>
      <c r="AA78">
        <v>14.86</v>
      </c>
      <c r="AB78">
        <v>5.3129999999999997</v>
      </c>
      <c r="AC78" s="2">
        <v>0.15</v>
      </c>
      <c r="AD78" s="15">
        <v>8995000000000</v>
      </c>
      <c r="AE78" s="15">
        <v>11460000000000</v>
      </c>
      <c r="AF78">
        <v>84.37</v>
      </c>
      <c r="AG78">
        <v>5.5</v>
      </c>
      <c r="AH78">
        <v>162.80000000000001</v>
      </c>
    </row>
    <row r="79" spans="1:34" x14ac:dyDescent="0.35">
      <c r="A79" s="1">
        <v>35997</v>
      </c>
      <c r="B79">
        <v>20.34</v>
      </c>
      <c r="C79">
        <v>21.2</v>
      </c>
      <c r="D79">
        <v>20.3</v>
      </c>
      <c r="E79">
        <v>20.41</v>
      </c>
      <c r="F79">
        <v>13.62</v>
      </c>
      <c r="G79">
        <v>79948000</v>
      </c>
      <c r="H79">
        <v>20.6</v>
      </c>
      <c r="I79">
        <v>1.91</v>
      </c>
      <c r="J79">
        <v>37.89</v>
      </c>
      <c r="K79">
        <v>47.87</v>
      </c>
      <c r="L79">
        <v>3.14</v>
      </c>
      <c r="M79">
        <v>0.03</v>
      </c>
      <c r="N79">
        <v>28.82</v>
      </c>
      <c r="O79">
        <v>27.81</v>
      </c>
      <c r="P79">
        <v>48.93</v>
      </c>
      <c r="Q79">
        <v>3.44</v>
      </c>
      <c r="R79">
        <v>19.77</v>
      </c>
      <c r="S79">
        <v>8.07</v>
      </c>
      <c r="T79">
        <v>3.23</v>
      </c>
      <c r="U79">
        <v>5.9139999999999997</v>
      </c>
      <c r="V79">
        <v>25.19</v>
      </c>
      <c r="W79">
        <v>6.31</v>
      </c>
      <c r="X79" s="2">
        <v>5.55</v>
      </c>
      <c r="Y79" s="17">
        <v>137130000000</v>
      </c>
      <c r="Z79" s="2">
        <v>3.97</v>
      </c>
      <c r="AA79">
        <v>14.83</v>
      </c>
      <c r="AB79">
        <v>5.3040000000000003</v>
      </c>
      <c r="AC79" s="2">
        <v>0.15</v>
      </c>
      <c r="AD79" s="15">
        <v>8995000000000</v>
      </c>
      <c r="AE79" s="15">
        <v>11460000000000</v>
      </c>
      <c r="AF79">
        <v>84.37</v>
      </c>
      <c r="AG79">
        <v>5.5</v>
      </c>
      <c r="AH79">
        <v>162.80000000000001</v>
      </c>
    </row>
    <row r="80" spans="1:34" x14ac:dyDescent="0.35">
      <c r="A80" s="1">
        <v>35998</v>
      </c>
      <c r="B80">
        <v>20.16</v>
      </c>
      <c r="C80">
        <v>20.75</v>
      </c>
      <c r="D80">
        <v>20.16</v>
      </c>
      <c r="E80">
        <v>20.59</v>
      </c>
      <c r="F80">
        <v>13.74</v>
      </c>
      <c r="G80">
        <v>65818400</v>
      </c>
      <c r="H80">
        <v>20.6</v>
      </c>
      <c r="I80">
        <v>1.91</v>
      </c>
      <c r="J80">
        <v>37.89</v>
      </c>
      <c r="K80">
        <v>47.87</v>
      </c>
      <c r="L80">
        <v>3.14</v>
      </c>
      <c r="M80">
        <v>0.03</v>
      </c>
      <c r="N80">
        <v>28.82</v>
      </c>
      <c r="O80">
        <v>27.81</v>
      </c>
      <c r="P80">
        <v>48.93</v>
      </c>
      <c r="Q80">
        <v>3.44</v>
      </c>
      <c r="R80">
        <v>19.77</v>
      </c>
      <c r="S80">
        <v>8.07</v>
      </c>
      <c r="T80">
        <v>3.23</v>
      </c>
      <c r="U80">
        <v>5.968</v>
      </c>
      <c r="V80">
        <v>25.42</v>
      </c>
      <c r="W80">
        <v>6.3680000000000003</v>
      </c>
      <c r="X80" s="2">
        <v>5.5</v>
      </c>
      <c r="Y80" s="17">
        <v>138390000000</v>
      </c>
      <c r="Z80" s="2">
        <v>3.93</v>
      </c>
      <c r="AA80">
        <v>14.98</v>
      </c>
      <c r="AB80">
        <v>5.3559999999999999</v>
      </c>
      <c r="AC80" s="2">
        <v>0.15</v>
      </c>
      <c r="AD80" s="15">
        <v>8995000000000</v>
      </c>
      <c r="AE80" s="15">
        <v>11460000000000</v>
      </c>
      <c r="AF80">
        <v>84.37</v>
      </c>
      <c r="AG80">
        <v>5.5</v>
      </c>
      <c r="AH80">
        <v>162.80000000000001</v>
      </c>
    </row>
    <row r="81" spans="1:34" x14ac:dyDescent="0.35">
      <c r="A81" s="1">
        <v>35999</v>
      </c>
      <c r="B81">
        <v>20.420000000000002</v>
      </c>
      <c r="C81">
        <v>21.23</v>
      </c>
      <c r="D81">
        <v>20.36</v>
      </c>
      <c r="E81">
        <v>20.64</v>
      </c>
      <c r="F81">
        <v>13.77</v>
      </c>
      <c r="G81">
        <v>85404000</v>
      </c>
      <c r="H81">
        <v>20.6</v>
      </c>
      <c r="I81">
        <v>1.91</v>
      </c>
      <c r="J81">
        <v>37.89</v>
      </c>
      <c r="K81">
        <v>47.87</v>
      </c>
      <c r="L81">
        <v>3.14</v>
      </c>
      <c r="M81">
        <v>0.03</v>
      </c>
      <c r="N81">
        <v>28.82</v>
      </c>
      <c r="O81">
        <v>27.81</v>
      </c>
      <c r="P81">
        <v>48.93</v>
      </c>
      <c r="Q81">
        <v>3.44</v>
      </c>
      <c r="R81">
        <v>19.77</v>
      </c>
      <c r="S81">
        <v>8.07</v>
      </c>
      <c r="T81">
        <v>3.23</v>
      </c>
      <c r="U81">
        <v>5.9820000000000002</v>
      </c>
      <c r="V81">
        <v>25.48</v>
      </c>
      <c r="W81">
        <v>6.3819999999999997</v>
      </c>
      <c r="X81" s="2">
        <v>5.49</v>
      </c>
      <c r="Y81" s="17">
        <v>138700000000</v>
      </c>
      <c r="Z81" s="2">
        <v>3.92</v>
      </c>
      <c r="AA81">
        <v>15.01</v>
      </c>
      <c r="AB81">
        <v>5.3680000000000003</v>
      </c>
      <c r="AC81" s="2">
        <v>0.15</v>
      </c>
      <c r="AD81" s="15">
        <v>8995000000000</v>
      </c>
      <c r="AE81" s="15">
        <v>11460000000000</v>
      </c>
      <c r="AF81">
        <v>84.37</v>
      </c>
      <c r="AG81">
        <v>5.5</v>
      </c>
      <c r="AH81">
        <v>162.80000000000001</v>
      </c>
    </row>
    <row r="82" spans="1:34" x14ac:dyDescent="0.35">
      <c r="A82" s="1">
        <v>36000</v>
      </c>
      <c r="B82">
        <v>20.69</v>
      </c>
      <c r="C82">
        <v>21</v>
      </c>
      <c r="D82">
        <v>20.41</v>
      </c>
      <c r="E82">
        <v>20.77</v>
      </c>
      <c r="F82">
        <v>13.86</v>
      </c>
      <c r="G82">
        <v>58984800</v>
      </c>
      <c r="H82">
        <v>20.6</v>
      </c>
      <c r="I82">
        <v>1.91</v>
      </c>
      <c r="J82">
        <v>37.89</v>
      </c>
      <c r="K82">
        <v>47.87</v>
      </c>
      <c r="L82">
        <v>3.14</v>
      </c>
      <c r="M82">
        <v>0.03</v>
      </c>
      <c r="N82">
        <v>28.82</v>
      </c>
      <c r="O82">
        <v>27.81</v>
      </c>
      <c r="P82">
        <v>48.93</v>
      </c>
      <c r="Q82">
        <v>3.44</v>
      </c>
      <c r="R82">
        <v>19.77</v>
      </c>
      <c r="S82">
        <v>8.07</v>
      </c>
      <c r="T82">
        <v>3.23</v>
      </c>
      <c r="U82">
        <v>6.0179999999999998</v>
      </c>
      <c r="V82">
        <v>25.64</v>
      </c>
      <c r="W82">
        <v>6.4210000000000003</v>
      </c>
      <c r="X82" s="2">
        <v>5.45</v>
      </c>
      <c r="Y82" s="17">
        <v>139540000000</v>
      </c>
      <c r="Z82" s="2">
        <v>3.9</v>
      </c>
      <c r="AA82">
        <v>15.11</v>
      </c>
      <c r="AB82">
        <v>5.4029999999999996</v>
      </c>
      <c r="AC82" s="2">
        <v>0.14000000000000001</v>
      </c>
      <c r="AD82" s="15">
        <v>8995000000000</v>
      </c>
      <c r="AE82" s="15">
        <v>11460000000000</v>
      </c>
      <c r="AF82">
        <v>84.37</v>
      </c>
      <c r="AG82">
        <v>5.5</v>
      </c>
      <c r="AH82">
        <v>162.80000000000001</v>
      </c>
    </row>
    <row r="83" spans="1:34" x14ac:dyDescent="0.35">
      <c r="A83" s="1">
        <v>36003</v>
      </c>
      <c r="B83">
        <v>20.56</v>
      </c>
      <c r="C83">
        <v>21.53</v>
      </c>
      <c r="D83">
        <v>20.440000000000001</v>
      </c>
      <c r="E83">
        <v>21.52</v>
      </c>
      <c r="F83">
        <v>14.36</v>
      </c>
      <c r="G83">
        <v>84463600</v>
      </c>
      <c r="H83">
        <v>20.6</v>
      </c>
      <c r="I83">
        <v>1.91</v>
      </c>
      <c r="J83">
        <v>37.89</v>
      </c>
      <c r="K83">
        <v>47.87</v>
      </c>
      <c r="L83">
        <v>3.14</v>
      </c>
      <c r="M83">
        <v>0.03</v>
      </c>
      <c r="N83">
        <v>28.82</v>
      </c>
      <c r="O83">
        <v>27.81</v>
      </c>
      <c r="P83">
        <v>48.93</v>
      </c>
      <c r="Q83">
        <v>3.44</v>
      </c>
      <c r="R83">
        <v>19.77</v>
      </c>
      <c r="S83">
        <v>8.07</v>
      </c>
      <c r="T83">
        <v>3.23</v>
      </c>
      <c r="U83">
        <v>6.2350000000000003</v>
      </c>
      <c r="V83">
        <v>26.56</v>
      </c>
      <c r="W83">
        <v>6.6529999999999996</v>
      </c>
      <c r="X83" s="2">
        <v>5.26</v>
      </c>
      <c r="Y83" s="17">
        <v>144580000000</v>
      </c>
      <c r="Z83" s="2">
        <v>3.76</v>
      </c>
      <c r="AA83">
        <v>15.68</v>
      </c>
      <c r="AB83">
        <v>5.6079999999999997</v>
      </c>
      <c r="AC83" s="2">
        <v>0.14000000000000001</v>
      </c>
      <c r="AD83" s="15">
        <v>8995000000000</v>
      </c>
      <c r="AE83" s="15">
        <v>11460000000000</v>
      </c>
      <c r="AF83">
        <v>84.37</v>
      </c>
      <c r="AG83">
        <v>5.5</v>
      </c>
      <c r="AH83">
        <v>162.80000000000001</v>
      </c>
    </row>
    <row r="84" spans="1:34" x14ac:dyDescent="0.35">
      <c r="A84" s="1">
        <v>36004</v>
      </c>
      <c r="B84">
        <v>21.7</v>
      </c>
      <c r="C84">
        <v>22.06</v>
      </c>
      <c r="D84">
        <v>21.38</v>
      </c>
      <c r="E84">
        <v>21.41</v>
      </c>
      <c r="F84">
        <v>14.28</v>
      </c>
      <c r="G84">
        <v>118007600</v>
      </c>
      <c r="H84">
        <v>20.6</v>
      </c>
      <c r="I84">
        <v>1.91</v>
      </c>
      <c r="J84">
        <v>37.89</v>
      </c>
      <c r="K84">
        <v>47.87</v>
      </c>
      <c r="L84">
        <v>3.14</v>
      </c>
      <c r="M84">
        <v>0.03</v>
      </c>
      <c r="N84">
        <v>28.82</v>
      </c>
      <c r="O84">
        <v>27.81</v>
      </c>
      <c r="P84">
        <v>48.93</v>
      </c>
      <c r="Q84">
        <v>3.44</v>
      </c>
      <c r="R84">
        <v>19.77</v>
      </c>
      <c r="S84">
        <v>8.07</v>
      </c>
      <c r="T84">
        <v>3.23</v>
      </c>
      <c r="U84">
        <v>6.2030000000000003</v>
      </c>
      <c r="V84">
        <v>26.43</v>
      </c>
      <c r="W84">
        <v>6.6189999999999998</v>
      </c>
      <c r="X84" s="2">
        <v>5.29</v>
      </c>
      <c r="Y84" s="17">
        <v>143850000000</v>
      </c>
      <c r="Z84" s="2">
        <v>3.78</v>
      </c>
      <c r="AA84">
        <v>15.6</v>
      </c>
      <c r="AB84">
        <v>5.5780000000000003</v>
      </c>
      <c r="AC84" s="2">
        <v>0.14000000000000001</v>
      </c>
      <c r="AD84" s="15">
        <v>8995000000000</v>
      </c>
      <c r="AE84" s="15">
        <v>11460000000000</v>
      </c>
      <c r="AF84">
        <v>84.37</v>
      </c>
      <c r="AG84">
        <v>5.5</v>
      </c>
      <c r="AH84">
        <v>162.80000000000001</v>
      </c>
    </row>
    <row r="85" spans="1:34" x14ac:dyDescent="0.35">
      <c r="A85" s="1">
        <v>36005</v>
      </c>
      <c r="B85">
        <v>21.59</v>
      </c>
      <c r="C85">
        <v>21.7</v>
      </c>
      <c r="D85">
        <v>21.11</v>
      </c>
      <c r="E85">
        <v>21.16</v>
      </c>
      <c r="F85">
        <v>14.12</v>
      </c>
      <c r="G85">
        <v>57039600</v>
      </c>
      <c r="H85">
        <v>20.6</v>
      </c>
      <c r="I85">
        <v>1.91</v>
      </c>
      <c r="J85">
        <v>37.89</v>
      </c>
      <c r="K85">
        <v>47.87</v>
      </c>
      <c r="L85">
        <v>3.14</v>
      </c>
      <c r="M85">
        <v>0.03</v>
      </c>
      <c r="N85">
        <v>28.82</v>
      </c>
      <c r="O85">
        <v>27.81</v>
      </c>
      <c r="P85">
        <v>48.93</v>
      </c>
      <c r="Q85">
        <v>3.44</v>
      </c>
      <c r="R85">
        <v>19.77</v>
      </c>
      <c r="S85">
        <v>8.07</v>
      </c>
      <c r="T85">
        <v>3.23</v>
      </c>
      <c r="U85">
        <v>6.1310000000000002</v>
      </c>
      <c r="V85">
        <v>26.12</v>
      </c>
      <c r="W85">
        <v>6.5419999999999998</v>
      </c>
      <c r="X85" s="2">
        <v>5.35</v>
      </c>
      <c r="Y85" s="17">
        <v>142170000000</v>
      </c>
      <c r="Z85" s="2">
        <v>3.83</v>
      </c>
      <c r="AA85">
        <v>15.41</v>
      </c>
      <c r="AB85">
        <v>5.5090000000000003</v>
      </c>
      <c r="AC85" s="2">
        <v>0.14000000000000001</v>
      </c>
      <c r="AD85" s="15">
        <v>8995000000000</v>
      </c>
      <c r="AE85" s="15">
        <v>11460000000000</v>
      </c>
      <c r="AF85">
        <v>84.37</v>
      </c>
      <c r="AG85">
        <v>5.5</v>
      </c>
      <c r="AH85">
        <v>162.80000000000001</v>
      </c>
    </row>
    <row r="86" spans="1:34" x14ac:dyDescent="0.35">
      <c r="A86" s="1">
        <v>36006</v>
      </c>
      <c r="B86">
        <v>21.42</v>
      </c>
      <c r="C86">
        <v>21.94</v>
      </c>
      <c r="D86">
        <v>21.25</v>
      </c>
      <c r="E86">
        <v>21.91</v>
      </c>
      <c r="F86">
        <v>14.62</v>
      </c>
      <c r="G86">
        <v>58014400</v>
      </c>
      <c r="H86">
        <v>20.6</v>
      </c>
      <c r="I86">
        <v>1.91</v>
      </c>
      <c r="J86">
        <v>37.89</v>
      </c>
      <c r="K86">
        <v>47.87</v>
      </c>
      <c r="L86">
        <v>3.14</v>
      </c>
      <c r="M86">
        <v>0.03</v>
      </c>
      <c r="N86">
        <v>28.82</v>
      </c>
      <c r="O86">
        <v>27.81</v>
      </c>
      <c r="P86">
        <v>48.93</v>
      </c>
      <c r="Q86">
        <v>3.44</v>
      </c>
      <c r="R86">
        <v>19.77</v>
      </c>
      <c r="S86">
        <v>8.07</v>
      </c>
      <c r="T86">
        <v>3.23</v>
      </c>
      <c r="U86">
        <v>6.3479999999999999</v>
      </c>
      <c r="V86">
        <v>27.04</v>
      </c>
      <c r="W86">
        <v>6.774</v>
      </c>
      <c r="X86" s="2">
        <v>5.17</v>
      </c>
      <c r="Y86" s="17">
        <v>147210000000</v>
      </c>
      <c r="Z86" s="2">
        <v>3.7</v>
      </c>
      <c r="AA86">
        <v>15.98</v>
      </c>
      <c r="AB86">
        <v>5.7140000000000004</v>
      </c>
      <c r="AC86" s="2">
        <v>0.14000000000000001</v>
      </c>
      <c r="AD86" s="15">
        <v>8995000000000</v>
      </c>
      <c r="AE86" s="15">
        <v>11460000000000</v>
      </c>
      <c r="AF86">
        <v>84.37</v>
      </c>
      <c r="AG86">
        <v>5.5</v>
      </c>
      <c r="AH86">
        <v>162.80000000000001</v>
      </c>
    </row>
    <row r="87" spans="1:34" x14ac:dyDescent="0.35">
      <c r="A87" s="1">
        <v>36007</v>
      </c>
      <c r="B87">
        <v>21.83</v>
      </c>
      <c r="C87">
        <v>21.97</v>
      </c>
      <c r="D87">
        <v>21.06</v>
      </c>
      <c r="E87">
        <v>21.11</v>
      </c>
      <c r="F87">
        <v>14.08</v>
      </c>
      <c r="G87">
        <v>48032800</v>
      </c>
      <c r="H87">
        <v>20.6</v>
      </c>
      <c r="I87">
        <v>1.91</v>
      </c>
      <c r="J87">
        <v>37.89</v>
      </c>
      <c r="K87">
        <v>47.87</v>
      </c>
      <c r="L87">
        <v>3.14</v>
      </c>
      <c r="M87">
        <v>0.03</v>
      </c>
      <c r="N87">
        <v>28.82</v>
      </c>
      <c r="O87">
        <v>27.81</v>
      </c>
      <c r="P87">
        <v>48.93</v>
      </c>
      <c r="Q87">
        <v>3.44</v>
      </c>
      <c r="R87">
        <v>19.77</v>
      </c>
      <c r="S87">
        <v>8.07</v>
      </c>
      <c r="T87">
        <v>3.23</v>
      </c>
      <c r="U87">
        <v>6.117</v>
      </c>
      <c r="V87">
        <v>26.06</v>
      </c>
      <c r="W87">
        <v>6.5270000000000001</v>
      </c>
      <c r="X87" s="2">
        <v>5.36</v>
      </c>
      <c r="Y87" s="17">
        <v>141860000000</v>
      </c>
      <c r="Z87" s="2">
        <v>3.84</v>
      </c>
      <c r="AA87">
        <v>15.37</v>
      </c>
      <c r="AB87">
        <v>5.4960000000000004</v>
      </c>
      <c r="AC87" s="2">
        <v>0.14000000000000001</v>
      </c>
      <c r="AD87" s="15">
        <v>8995000000000</v>
      </c>
      <c r="AE87" s="15">
        <v>11460000000000</v>
      </c>
      <c r="AF87">
        <v>84.05</v>
      </c>
      <c r="AG87">
        <v>5.46</v>
      </c>
      <c r="AH87">
        <v>163.19999999999999</v>
      </c>
    </row>
    <row r="88" spans="1:34" x14ac:dyDescent="0.35">
      <c r="A88" s="1">
        <v>36010</v>
      </c>
      <c r="B88">
        <v>20.91</v>
      </c>
      <c r="C88">
        <v>21.53</v>
      </c>
      <c r="D88">
        <v>20.78</v>
      </c>
      <c r="E88">
        <v>21.2</v>
      </c>
      <c r="F88">
        <v>14.15</v>
      </c>
      <c r="G88">
        <v>55863600</v>
      </c>
      <c r="H88">
        <v>20.6</v>
      </c>
      <c r="I88">
        <v>1.91</v>
      </c>
      <c r="J88">
        <v>37.89</v>
      </c>
      <c r="K88">
        <v>47.87</v>
      </c>
      <c r="L88">
        <v>3.14</v>
      </c>
      <c r="M88">
        <v>0.03</v>
      </c>
      <c r="N88">
        <v>28.82</v>
      </c>
      <c r="O88">
        <v>27.81</v>
      </c>
      <c r="P88">
        <v>48.93</v>
      </c>
      <c r="Q88">
        <v>3.44</v>
      </c>
      <c r="R88">
        <v>19.77</v>
      </c>
      <c r="S88">
        <v>8.07</v>
      </c>
      <c r="T88">
        <v>3.23</v>
      </c>
      <c r="U88">
        <v>6.1440000000000001</v>
      </c>
      <c r="V88">
        <v>26.18</v>
      </c>
      <c r="W88">
        <v>6.556</v>
      </c>
      <c r="X88" s="2">
        <v>5.34</v>
      </c>
      <c r="Y88" s="17">
        <v>142480000000</v>
      </c>
      <c r="Z88" s="2">
        <v>3.82</v>
      </c>
      <c r="AA88">
        <v>15.44</v>
      </c>
      <c r="AB88">
        <v>5.5220000000000002</v>
      </c>
      <c r="AC88" s="2">
        <v>0.14000000000000001</v>
      </c>
      <c r="AD88" s="15">
        <v>8995000000000</v>
      </c>
      <c r="AE88" s="15">
        <v>11460000000000</v>
      </c>
      <c r="AF88">
        <v>84.05</v>
      </c>
      <c r="AG88">
        <v>5.46</v>
      </c>
      <c r="AH88">
        <v>163.19999999999999</v>
      </c>
    </row>
    <row r="89" spans="1:34" x14ac:dyDescent="0.35">
      <c r="A89" s="1">
        <v>36011</v>
      </c>
      <c r="B89">
        <v>21.34</v>
      </c>
      <c r="C89">
        <v>21.5</v>
      </c>
      <c r="D89">
        <v>20.41</v>
      </c>
      <c r="E89">
        <v>20.48</v>
      </c>
      <c r="F89">
        <v>13.67</v>
      </c>
      <c r="G89">
        <v>77434000</v>
      </c>
      <c r="H89">
        <v>20.6</v>
      </c>
      <c r="I89">
        <v>1.91</v>
      </c>
      <c r="J89">
        <v>37.89</v>
      </c>
      <c r="K89">
        <v>47.87</v>
      </c>
      <c r="L89">
        <v>3.14</v>
      </c>
      <c r="M89">
        <v>0.03</v>
      </c>
      <c r="N89">
        <v>28.82</v>
      </c>
      <c r="O89">
        <v>27.81</v>
      </c>
      <c r="P89">
        <v>48.93</v>
      </c>
      <c r="Q89">
        <v>3.44</v>
      </c>
      <c r="R89">
        <v>19.77</v>
      </c>
      <c r="S89">
        <v>8.07</v>
      </c>
      <c r="T89">
        <v>3.23</v>
      </c>
      <c r="U89">
        <v>5.9359999999999999</v>
      </c>
      <c r="V89">
        <v>25.29</v>
      </c>
      <c r="W89">
        <v>6.3339999999999996</v>
      </c>
      <c r="X89" s="2">
        <v>5.53</v>
      </c>
      <c r="Y89" s="17">
        <v>137660000000</v>
      </c>
      <c r="Z89" s="2">
        <v>3.95</v>
      </c>
      <c r="AA89">
        <v>14.89</v>
      </c>
      <c r="AB89">
        <v>5.3259999999999996</v>
      </c>
      <c r="AC89" s="2">
        <v>0.15</v>
      </c>
      <c r="AD89" s="15">
        <v>8995000000000</v>
      </c>
      <c r="AE89" s="15">
        <v>11460000000000</v>
      </c>
      <c r="AF89">
        <v>84.05</v>
      </c>
      <c r="AG89">
        <v>5.46</v>
      </c>
      <c r="AH89">
        <v>163.19999999999999</v>
      </c>
    </row>
    <row r="90" spans="1:34" x14ac:dyDescent="0.35">
      <c r="A90" s="1">
        <v>36012</v>
      </c>
      <c r="B90">
        <v>20.52</v>
      </c>
      <c r="C90">
        <v>21.14</v>
      </c>
      <c r="D90">
        <v>20.28</v>
      </c>
      <c r="E90">
        <v>21.03</v>
      </c>
      <c r="F90">
        <v>14.05</v>
      </c>
      <c r="G90">
        <v>91450400</v>
      </c>
      <c r="H90">
        <v>20.6</v>
      </c>
      <c r="I90">
        <v>1.91</v>
      </c>
      <c r="J90">
        <v>37.89</v>
      </c>
      <c r="K90">
        <v>47.87</v>
      </c>
      <c r="L90">
        <v>3.14</v>
      </c>
      <c r="M90">
        <v>0.03</v>
      </c>
      <c r="N90">
        <v>28.82</v>
      </c>
      <c r="O90">
        <v>27.81</v>
      </c>
      <c r="P90">
        <v>48.93</v>
      </c>
      <c r="Q90">
        <v>3.44</v>
      </c>
      <c r="R90">
        <v>19.77</v>
      </c>
      <c r="S90">
        <v>8.07</v>
      </c>
      <c r="T90">
        <v>3.23</v>
      </c>
      <c r="U90">
        <v>6.0949999999999998</v>
      </c>
      <c r="V90">
        <v>25.96</v>
      </c>
      <c r="W90">
        <v>6.5030000000000001</v>
      </c>
      <c r="X90" s="2">
        <v>5.38</v>
      </c>
      <c r="Y90" s="17">
        <v>141330000000</v>
      </c>
      <c r="Z90" s="2">
        <v>3.85</v>
      </c>
      <c r="AA90">
        <v>15.31</v>
      </c>
      <c r="AB90">
        <v>5.4749999999999996</v>
      </c>
      <c r="AC90" s="2">
        <v>0.14000000000000001</v>
      </c>
      <c r="AD90" s="15">
        <v>8995000000000</v>
      </c>
      <c r="AE90" s="15">
        <v>11460000000000</v>
      </c>
      <c r="AF90">
        <v>84.05</v>
      </c>
      <c r="AG90">
        <v>5.46</v>
      </c>
      <c r="AH90">
        <v>163.19999999999999</v>
      </c>
    </row>
    <row r="91" spans="1:34" x14ac:dyDescent="0.35">
      <c r="A91" s="1">
        <v>36013</v>
      </c>
      <c r="B91">
        <v>20.75</v>
      </c>
      <c r="C91">
        <v>21.89</v>
      </c>
      <c r="D91">
        <v>20.75</v>
      </c>
      <c r="E91">
        <v>21.75</v>
      </c>
      <c r="F91">
        <v>14.53</v>
      </c>
      <c r="G91">
        <v>94552800</v>
      </c>
      <c r="H91">
        <v>20.6</v>
      </c>
      <c r="I91">
        <v>1.91</v>
      </c>
      <c r="J91">
        <v>37.89</v>
      </c>
      <c r="K91">
        <v>47.87</v>
      </c>
      <c r="L91">
        <v>3.14</v>
      </c>
      <c r="M91">
        <v>0.03</v>
      </c>
      <c r="N91">
        <v>28.82</v>
      </c>
      <c r="O91">
        <v>27.81</v>
      </c>
      <c r="P91">
        <v>48.93</v>
      </c>
      <c r="Q91">
        <v>3.44</v>
      </c>
      <c r="R91">
        <v>19.77</v>
      </c>
      <c r="S91">
        <v>8.07</v>
      </c>
      <c r="T91">
        <v>3.23</v>
      </c>
      <c r="U91">
        <v>6.3029999999999999</v>
      </c>
      <c r="V91">
        <v>26.85</v>
      </c>
      <c r="W91">
        <v>6.7249999999999996</v>
      </c>
      <c r="X91" s="2">
        <v>5.21</v>
      </c>
      <c r="Y91" s="17">
        <v>146160000000</v>
      </c>
      <c r="Z91" s="2">
        <v>3.72</v>
      </c>
      <c r="AA91">
        <v>15.86</v>
      </c>
      <c r="AB91">
        <v>5.6719999999999997</v>
      </c>
      <c r="AC91" s="2">
        <v>0.14000000000000001</v>
      </c>
      <c r="AD91" s="15">
        <v>8995000000000</v>
      </c>
      <c r="AE91" s="15">
        <v>11460000000000</v>
      </c>
      <c r="AF91">
        <v>84.05</v>
      </c>
      <c r="AG91">
        <v>5.46</v>
      </c>
      <c r="AH91">
        <v>163.19999999999999</v>
      </c>
    </row>
    <row r="92" spans="1:34" x14ac:dyDescent="0.35">
      <c r="A92" s="1">
        <v>36014</v>
      </c>
      <c r="B92">
        <v>21.97</v>
      </c>
      <c r="C92">
        <v>22.23</v>
      </c>
      <c r="D92">
        <v>21.59</v>
      </c>
      <c r="E92">
        <v>21.67</v>
      </c>
      <c r="F92">
        <v>14.48</v>
      </c>
      <c r="G92">
        <v>81810000</v>
      </c>
      <c r="H92">
        <v>20.6</v>
      </c>
      <c r="I92">
        <v>1.91</v>
      </c>
      <c r="J92">
        <v>37.89</v>
      </c>
      <c r="K92">
        <v>47.87</v>
      </c>
      <c r="L92">
        <v>3.14</v>
      </c>
      <c r="M92">
        <v>0.03</v>
      </c>
      <c r="N92">
        <v>28.82</v>
      </c>
      <c r="O92">
        <v>27.81</v>
      </c>
      <c r="P92">
        <v>48.93</v>
      </c>
      <c r="Q92">
        <v>3.44</v>
      </c>
      <c r="R92">
        <v>19.77</v>
      </c>
      <c r="S92">
        <v>8.07</v>
      </c>
      <c r="T92">
        <v>3.23</v>
      </c>
      <c r="U92">
        <v>6.28</v>
      </c>
      <c r="V92">
        <v>26.76</v>
      </c>
      <c r="W92">
        <v>6.7009999999999996</v>
      </c>
      <c r="X92" s="2">
        <v>5.22</v>
      </c>
      <c r="Y92" s="17">
        <v>145640000000</v>
      </c>
      <c r="Z92" s="2">
        <v>3.74</v>
      </c>
      <c r="AA92">
        <v>15.8</v>
      </c>
      <c r="AB92">
        <v>5.65</v>
      </c>
      <c r="AC92" s="2">
        <v>0.14000000000000001</v>
      </c>
      <c r="AD92" s="15">
        <v>8995000000000</v>
      </c>
      <c r="AE92" s="15">
        <v>11460000000000</v>
      </c>
      <c r="AF92">
        <v>84.05</v>
      </c>
      <c r="AG92">
        <v>5.46</v>
      </c>
      <c r="AH92">
        <v>163.19999999999999</v>
      </c>
    </row>
    <row r="93" spans="1:34" x14ac:dyDescent="0.35">
      <c r="A93" s="1">
        <v>36017</v>
      </c>
      <c r="B93">
        <v>21.56</v>
      </c>
      <c r="C93">
        <v>21.94</v>
      </c>
      <c r="D93">
        <v>21.42</v>
      </c>
      <c r="E93">
        <v>21.66</v>
      </c>
      <c r="F93">
        <v>14.47</v>
      </c>
      <c r="G93">
        <v>49170800</v>
      </c>
      <c r="H93">
        <v>20.6</v>
      </c>
      <c r="I93">
        <v>1.91</v>
      </c>
      <c r="J93">
        <v>37.89</v>
      </c>
      <c r="K93">
        <v>47.87</v>
      </c>
      <c r="L93">
        <v>3.14</v>
      </c>
      <c r="M93">
        <v>0.03</v>
      </c>
      <c r="N93">
        <v>28.82</v>
      </c>
      <c r="O93">
        <v>27.81</v>
      </c>
      <c r="P93">
        <v>48.93</v>
      </c>
      <c r="Q93">
        <v>3.44</v>
      </c>
      <c r="R93">
        <v>19.77</v>
      </c>
      <c r="S93">
        <v>8.07</v>
      </c>
      <c r="T93">
        <v>3.23</v>
      </c>
      <c r="U93">
        <v>6.2759999999999998</v>
      </c>
      <c r="V93">
        <v>26.74</v>
      </c>
      <c r="W93">
        <v>6.6959999999999997</v>
      </c>
      <c r="X93" s="2">
        <v>5.23</v>
      </c>
      <c r="Y93" s="17">
        <v>145530000000</v>
      </c>
      <c r="Z93" s="2">
        <v>3.74</v>
      </c>
      <c r="AA93">
        <v>15.79</v>
      </c>
      <c r="AB93">
        <v>5.6459999999999999</v>
      </c>
      <c r="AC93" s="2">
        <v>0.14000000000000001</v>
      </c>
      <c r="AD93" s="15">
        <v>8995000000000</v>
      </c>
      <c r="AE93" s="15">
        <v>11460000000000</v>
      </c>
      <c r="AF93">
        <v>84.05</v>
      </c>
      <c r="AG93">
        <v>5.46</v>
      </c>
      <c r="AH93">
        <v>163.19999999999999</v>
      </c>
    </row>
    <row r="94" spans="1:34" x14ac:dyDescent="0.35">
      <c r="A94" s="1">
        <v>36018</v>
      </c>
      <c r="B94">
        <v>21.06</v>
      </c>
      <c r="C94">
        <v>21.34</v>
      </c>
      <c r="D94">
        <v>20.95</v>
      </c>
      <c r="E94">
        <v>21.14</v>
      </c>
      <c r="F94">
        <v>14.13</v>
      </c>
      <c r="G94">
        <v>72920000</v>
      </c>
      <c r="H94">
        <v>20.6</v>
      </c>
      <c r="I94">
        <v>1.91</v>
      </c>
      <c r="J94">
        <v>37.89</v>
      </c>
      <c r="K94">
        <v>47.87</v>
      </c>
      <c r="L94">
        <v>3.14</v>
      </c>
      <c r="M94">
        <v>0.03</v>
      </c>
      <c r="N94">
        <v>28.82</v>
      </c>
      <c r="O94">
        <v>27.81</v>
      </c>
      <c r="P94">
        <v>48.93</v>
      </c>
      <c r="Q94">
        <v>3.44</v>
      </c>
      <c r="R94">
        <v>19.77</v>
      </c>
      <c r="S94">
        <v>8.07</v>
      </c>
      <c r="T94">
        <v>3.23</v>
      </c>
      <c r="U94">
        <v>6.1260000000000003</v>
      </c>
      <c r="V94">
        <v>26.1</v>
      </c>
      <c r="W94">
        <v>6.5369999999999999</v>
      </c>
      <c r="X94" s="2">
        <v>5.36</v>
      </c>
      <c r="Y94" s="17">
        <v>142060000000</v>
      </c>
      <c r="Z94" s="2">
        <v>3.83</v>
      </c>
      <c r="AA94">
        <v>15.4</v>
      </c>
      <c r="AB94">
        <v>5.5049999999999999</v>
      </c>
      <c r="AC94" s="2">
        <v>0.14000000000000001</v>
      </c>
      <c r="AD94" s="15">
        <v>8995000000000</v>
      </c>
      <c r="AE94" s="15">
        <v>11460000000000</v>
      </c>
      <c r="AF94">
        <v>84.05</v>
      </c>
      <c r="AG94">
        <v>5.46</v>
      </c>
      <c r="AH94">
        <v>163.19999999999999</v>
      </c>
    </row>
    <row r="95" spans="1:34" x14ac:dyDescent="0.35">
      <c r="A95" s="1">
        <v>36019</v>
      </c>
      <c r="B95">
        <v>21.38</v>
      </c>
      <c r="C95">
        <v>21.5</v>
      </c>
      <c r="D95">
        <v>21.09</v>
      </c>
      <c r="E95">
        <v>21.41</v>
      </c>
      <c r="F95">
        <v>14.3</v>
      </c>
      <c r="G95">
        <v>55206000</v>
      </c>
      <c r="H95">
        <v>20.6</v>
      </c>
      <c r="I95">
        <v>1.91</v>
      </c>
      <c r="J95">
        <v>37.89</v>
      </c>
      <c r="K95">
        <v>47.87</v>
      </c>
      <c r="L95">
        <v>3.14</v>
      </c>
      <c r="M95">
        <v>0.03</v>
      </c>
      <c r="N95">
        <v>28.82</v>
      </c>
      <c r="O95">
        <v>27.81</v>
      </c>
      <c r="P95">
        <v>48.93</v>
      </c>
      <c r="Q95">
        <v>3.44</v>
      </c>
      <c r="R95">
        <v>19.77</v>
      </c>
      <c r="S95">
        <v>8.07</v>
      </c>
      <c r="T95">
        <v>3.23</v>
      </c>
      <c r="U95">
        <v>6.2030000000000003</v>
      </c>
      <c r="V95">
        <v>26.43</v>
      </c>
      <c r="W95">
        <v>6.6189999999999998</v>
      </c>
      <c r="X95" s="2">
        <v>5.29</v>
      </c>
      <c r="Y95" s="17">
        <v>143850000000</v>
      </c>
      <c r="Z95" s="2">
        <v>3.78</v>
      </c>
      <c r="AA95">
        <v>15.6</v>
      </c>
      <c r="AB95">
        <v>5.5780000000000003</v>
      </c>
      <c r="AC95" s="2">
        <v>0.14000000000000001</v>
      </c>
      <c r="AD95" s="15">
        <v>8995000000000</v>
      </c>
      <c r="AE95" s="15">
        <v>11460000000000</v>
      </c>
      <c r="AF95">
        <v>84.05</v>
      </c>
      <c r="AG95">
        <v>5.46</v>
      </c>
      <c r="AH95">
        <v>163.19999999999999</v>
      </c>
    </row>
    <row r="96" spans="1:34" x14ac:dyDescent="0.35">
      <c r="A96" s="1">
        <v>36020</v>
      </c>
      <c r="B96">
        <v>21.47</v>
      </c>
      <c r="C96">
        <v>21.75</v>
      </c>
      <c r="D96">
        <v>21.12</v>
      </c>
      <c r="E96">
        <v>21.31</v>
      </c>
      <c r="F96">
        <v>14.24</v>
      </c>
      <c r="G96">
        <v>65314000</v>
      </c>
      <c r="H96">
        <v>20.6</v>
      </c>
      <c r="I96">
        <v>1.91</v>
      </c>
      <c r="J96">
        <v>37.89</v>
      </c>
      <c r="K96">
        <v>47.87</v>
      </c>
      <c r="L96">
        <v>3.14</v>
      </c>
      <c r="M96">
        <v>0.03</v>
      </c>
      <c r="N96">
        <v>28.82</v>
      </c>
      <c r="O96">
        <v>27.81</v>
      </c>
      <c r="P96">
        <v>48.93</v>
      </c>
      <c r="Q96">
        <v>3.44</v>
      </c>
      <c r="R96">
        <v>19.77</v>
      </c>
      <c r="S96">
        <v>8.07</v>
      </c>
      <c r="T96">
        <v>3.23</v>
      </c>
      <c r="U96">
        <v>6.1760000000000002</v>
      </c>
      <c r="V96">
        <v>26.31</v>
      </c>
      <c r="W96">
        <v>6.59</v>
      </c>
      <c r="X96" s="2">
        <v>5.31</v>
      </c>
      <c r="Y96" s="17">
        <v>143220000000</v>
      </c>
      <c r="Z96" s="2">
        <v>3.8</v>
      </c>
      <c r="AA96">
        <v>15.53</v>
      </c>
      <c r="AB96">
        <v>5.5519999999999996</v>
      </c>
      <c r="AC96" s="2">
        <v>0.14000000000000001</v>
      </c>
      <c r="AD96" s="15">
        <v>8995000000000</v>
      </c>
      <c r="AE96" s="15">
        <v>11460000000000</v>
      </c>
      <c r="AF96">
        <v>84.05</v>
      </c>
      <c r="AG96">
        <v>5.46</v>
      </c>
      <c r="AH96">
        <v>163.19999999999999</v>
      </c>
    </row>
    <row r="97" spans="1:34" x14ac:dyDescent="0.35">
      <c r="A97" s="1">
        <v>36021</v>
      </c>
      <c r="B97">
        <v>21.48</v>
      </c>
      <c r="C97">
        <v>21.69</v>
      </c>
      <c r="D97">
        <v>21.39</v>
      </c>
      <c r="E97">
        <v>21.55</v>
      </c>
      <c r="F97">
        <v>14.4</v>
      </c>
      <c r="G97">
        <v>62301600</v>
      </c>
      <c r="H97">
        <v>20.6</v>
      </c>
      <c r="I97">
        <v>1.91</v>
      </c>
      <c r="J97">
        <v>37.89</v>
      </c>
      <c r="K97">
        <v>47.87</v>
      </c>
      <c r="L97">
        <v>3.14</v>
      </c>
      <c r="M97">
        <v>0.03</v>
      </c>
      <c r="N97">
        <v>28.82</v>
      </c>
      <c r="O97">
        <v>27.81</v>
      </c>
      <c r="P97">
        <v>48.93</v>
      </c>
      <c r="Q97">
        <v>3.44</v>
      </c>
      <c r="R97">
        <v>19.77</v>
      </c>
      <c r="S97">
        <v>8.07</v>
      </c>
      <c r="T97">
        <v>3.23</v>
      </c>
      <c r="U97">
        <v>6.2439999999999998</v>
      </c>
      <c r="V97">
        <v>26.6</v>
      </c>
      <c r="W97">
        <v>6.6619999999999999</v>
      </c>
      <c r="X97" s="2">
        <v>5.26</v>
      </c>
      <c r="Y97" s="17">
        <v>144800000000</v>
      </c>
      <c r="Z97" s="2">
        <v>3.76</v>
      </c>
      <c r="AA97">
        <v>15.71</v>
      </c>
      <c r="AB97">
        <v>5.6159999999999997</v>
      </c>
      <c r="AC97" s="2">
        <v>0.14000000000000001</v>
      </c>
      <c r="AD97" s="15">
        <v>8995000000000</v>
      </c>
      <c r="AE97" s="15">
        <v>11460000000000</v>
      </c>
      <c r="AF97">
        <v>84.05</v>
      </c>
      <c r="AG97">
        <v>5.46</v>
      </c>
      <c r="AH97">
        <v>163.19999999999999</v>
      </c>
    </row>
    <row r="98" spans="1:34" x14ac:dyDescent="0.35">
      <c r="A98" s="1">
        <v>36024</v>
      </c>
      <c r="B98">
        <v>21.44</v>
      </c>
      <c r="C98">
        <v>22.44</v>
      </c>
      <c r="D98">
        <v>21.44</v>
      </c>
      <c r="E98">
        <v>22.39</v>
      </c>
      <c r="F98">
        <v>14.96</v>
      </c>
      <c r="G98">
        <v>95816400</v>
      </c>
      <c r="H98">
        <v>20.6</v>
      </c>
      <c r="I98">
        <v>1.91</v>
      </c>
      <c r="J98">
        <v>37.89</v>
      </c>
      <c r="K98">
        <v>47.87</v>
      </c>
      <c r="L98">
        <v>3.14</v>
      </c>
      <c r="M98">
        <v>0.03</v>
      </c>
      <c r="N98">
        <v>28.82</v>
      </c>
      <c r="O98">
        <v>27.81</v>
      </c>
      <c r="P98">
        <v>48.93</v>
      </c>
      <c r="Q98">
        <v>3.44</v>
      </c>
      <c r="R98">
        <v>19.77</v>
      </c>
      <c r="S98">
        <v>8.07</v>
      </c>
      <c r="T98">
        <v>3.23</v>
      </c>
      <c r="U98">
        <v>6.4889999999999999</v>
      </c>
      <c r="V98">
        <v>27.64</v>
      </c>
      <c r="W98">
        <v>6.923</v>
      </c>
      <c r="X98" s="2">
        <v>5.0599999999999996</v>
      </c>
      <c r="Y98" s="17">
        <v>150460000000</v>
      </c>
      <c r="Z98" s="2">
        <v>3.62</v>
      </c>
      <c r="AA98">
        <v>16.350000000000001</v>
      </c>
      <c r="AB98">
        <v>5.8470000000000004</v>
      </c>
      <c r="AC98" s="2">
        <v>0.13</v>
      </c>
      <c r="AD98" s="15">
        <v>8995000000000</v>
      </c>
      <c r="AE98" s="15">
        <v>11460000000000</v>
      </c>
      <c r="AF98">
        <v>84.05</v>
      </c>
      <c r="AG98">
        <v>5.46</v>
      </c>
      <c r="AH98">
        <v>163.19999999999999</v>
      </c>
    </row>
    <row r="99" spans="1:34" x14ac:dyDescent="0.35">
      <c r="A99" s="1">
        <v>36025</v>
      </c>
      <c r="B99">
        <v>22.36</v>
      </c>
      <c r="C99">
        <v>23.16</v>
      </c>
      <c r="D99">
        <v>22.34</v>
      </c>
      <c r="E99">
        <v>22.86</v>
      </c>
      <c r="F99">
        <v>15.27</v>
      </c>
      <c r="G99">
        <v>119604800</v>
      </c>
      <c r="H99">
        <v>20.6</v>
      </c>
      <c r="I99">
        <v>1.91</v>
      </c>
      <c r="J99">
        <v>37.89</v>
      </c>
      <c r="K99">
        <v>47.87</v>
      </c>
      <c r="L99">
        <v>3.14</v>
      </c>
      <c r="M99">
        <v>0.03</v>
      </c>
      <c r="N99">
        <v>28.82</v>
      </c>
      <c r="O99">
        <v>27.81</v>
      </c>
      <c r="P99">
        <v>48.93</v>
      </c>
      <c r="Q99">
        <v>3.44</v>
      </c>
      <c r="R99">
        <v>19.77</v>
      </c>
      <c r="S99">
        <v>8.07</v>
      </c>
      <c r="T99">
        <v>3.23</v>
      </c>
      <c r="U99">
        <v>6.6239999999999997</v>
      </c>
      <c r="V99">
        <v>28.22</v>
      </c>
      <c r="W99">
        <v>7.0679999999999996</v>
      </c>
      <c r="X99" s="2">
        <v>4.95</v>
      </c>
      <c r="Y99" s="17">
        <v>153620000000</v>
      </c>
      <c r="Z99" s="2">
        <v>3.54</v>
      </c>
      <c r="AA99">
        <v>16.71</v>
      </c>
      <c r="AB99">
        <v>5.9749999999999996</v>
      </c>
      <c r="AC99" s="2">
        <v>0.13</v>
      </c>
      <c r="AD99" s="15">
        <v>8995000000000</v>
      </c>
      <c r="AE99" s="15">
        <v>11460000000000</v>
      </c>
      <c r="AF99">
        <v>84.05</v>
      </c>
      <c r="AG99">
        <v>5.46</v>
      </c>
      <c r="AH99">
        <v>163.19999999999999</v>
      </c>
    </row>
    <row r="100" spans="1:34" x14ac:dyDescent="0.35">
      <c r="A100" s="1">
        <v>36026</v>
      </c>
      <c r="B100">
        <v>22.98</v>
      </c>
      <c r="C100">
        <v>23.06</v>
      </c>
      <c r="D100">
        <v>22.31</v>
      </c>
      <c r="E100">
        <v>22.39</v>
      </c>
      <c r="F100">
        <v>14.96</v>
      </c>
      <c r="G100">
        <v>67748800</v>
      </c>
      <c r="H100">
        <v>20.6</v>
      </c>
      <c r="I100">
        <v>1.91</v>
      </c>
      <c r="J100">
        <v>37.89</v>
      </c>
      <c r="K100">
        <v>47.87</v>
      </c>
      <c r="L100">
        <v>3.14</v>
      </c>
      <c r="M100">
        <v>0.03</v>
      </c>
      <c r="N100">
        <v>28.82</v>
      </c>
      <c r="O100">
        <v>27.81</v>
      </c>
      <c r="P100">
        <v>48.93</v>
      </c>
      <c r="Q100">
        <v>3.44</v>
      </c>
      <c r="R100">
        <v>19.77</v>
      </c>
      <c r="S100">
        <v>8.07</v>
      </c>
      <c r="T100">
        <v>3.23</v>
      </c>
      <c r="U100">
        <v>6.4889999999999999</v>
      </c>
      <c r="V100">
        <v>27.64</v>
      </c>
      <c r="W100">
        <v>6.923</v>
      </c>
      <c r="X100" s="2">
        <v>5.0599999999999996</v>
      </c>
      <c r="Y100" s="17">
        <v>150460000000</v>
      </c>
      <c r="Z100" s="2">
        <v>3.62</v>
      </c>
      <c r="AA100">
        <v>16.350000000000001</v>
      </c>
      <c r="AB100">
        <v>5.8470000000000004</v>
      </c>
      <c r="AC100" s="2">
        <v>0.13</v>
      </c>
      <c r="AD100" s="15">
        <v>8995000000000</v>
      </c>
      <c r="AE100" s="15">
        <v>11460000000000</v>
      </c>
      <c r="AF100">
        <v>84.05</v>
      </c>
      <c r="AG100">
        <v>5.46</v>
      </c>
      <c r="AH100">
        <v>163.19999999999999</v>
      </c>
    </row>
    <row r="101" spans="1:34" x14ac:dyDescent="0.35">
      <c r="A101" s="1">
        <v>36027</v>
      </c>
      <c r="B101">
        <v>21.75</v>
      </c>
      <c r="C101">
        <v>22.06</v>
      </c>
      <c r="D101">
        <v>21.34</v>
      </c>
      <c r="E101">
        <v>21.5</v>
      </c>
      <c r="F101">
        <v>14.37</v>
      </c>
      <c r="G101">
        <v>134286800</v>
      </c>
      <c r="H101">
        <v>20.6</v>
      </c>
      <c r="I101">
        <v>1.91</v>
      </c>
      <c r="J101">
        <v>37.89</v>
      </c>
      <c r="K101">
        <v>47.87</v>
      </c>
      <c r="L101">
        <v>3.14</v>
      </c>
      <c r="M101">
        <v>0.03</v>
      </c>
      <c r="N101">
        <v>28.82</v>
      </c>
      <c r="O101">
        <v>27.81</v>
      </c>
      <c r="P101">
        <v>48.93</v>
      </c>
      <c r="Q101">
        <v>3.44</v>
      </c>
      <c r="R101">
        <v>19.77</v>
      </c>
      <c r="S101">
        <v>8.07</v>
      </c>
      <c r="T101">
        <v>3.23</v>
      </c>
      <c r="U101">
        <v>6.23</v>
      </c>
      <c r="V101">
        <v>26.54</v>
      </c>
      <c r="W101">
        <v>6.6479999999999997</v>
      </c>
      <c r="X101" s="2">
        <v>5.27</v>
      </c>
      <c r="Y101" s="17">
        <v>144480000000</v>
      </c>
      <c r="Z101" s="2">
        <v>3.77</v>
      </c>
      <c r="AA101">
        <v>15.67</v>
      </c>
      <c r="AB101">
        <v>5.6029999999999998</v>
      </c>
      <c r="AC101" s="2">
        <v>0.14000000000000001</v>
      </c>
      <c r="AD101" s="15">
        <v>8995000000000</v>
      </c>
      <c r="AE101" s="15">
        <v>11460000000000</v>
      </c>
      <c r="AF101">
        <v>84.05</v>
      </c>
      <c r="AG101">
        <v>5.46</v>
      </c>
      <c r="AH101">
        <v>163.19999999999999</v>
      </c>
    </row>
    <row r="102" spans="1:34" x14ac:dyDescent="0.35">
      <c r="A102" s="1">
        <v>36028</v>
      </c>
      <c r="B102">
        <v>21.14</v>
      </c>
      <c r="C102">
        <v>21.42</v>
      </c>
      <c r="D102">
        <v>20.59</v>
      </c>
      <c r="E102">
        <v>21.23</v>
      </c>
      <c r="F102">
        <v>14.19</v>
      </c>
      <c r="G102">
        <v>116136000</v>
      </c>
      <c r="H102">
        <v>20.6</v>
      </c>
      <c r="I102">
        <v>1.91</v>
      </c>
      <c r="J102">
        <v>37.89</v>
      </c>
      <c r="K102">
        <v>47.87</v>
      </c>
      <c r="L102">
        <v>3.14</v>
      </c>
      <c r="M102">
        <v>0.03</v>
      </c>
      <c r="N102">
        <v>28.82</v>
      </c>
      <c r="O102">
        <v>27.81</v>
      </c>
      <c r="P102">
        <v>48.93</v>
      </c>
      <c r="Q102">
        <v>3.44</v>
      </c>
      <c r="R102">
        <v>19.77</v>
      </c>
      <c r="S102">
        <v>8.07</v>
      </c>
      <c r="T102">
        <v>3.23</v>
      </c>
      <c r="U102">
        <v>6.1539999999999999</v>
      </c>
      <c r="V102">
        <v>26.22</v>
      </c>
      <c r="W102">
        <v>6.5659999999999998</v>
      </c>
      <c r="X102" s="2">
        <v>5.33</v>
      </c>
      <c r="Y102" s="17">
        <v>142700000000</v>
      </c>
      <c r="Z102" s="2">
        <v>3.81</v>
      </c>
      <c r="AA102">
        <v>15.47</v>
      </c>
      <c r="AB102">
        <v>5.5309999999999997</v>
      </c>
      <c r="AC102" s="2">
        <v>0.14000000000000001</v>
      </c>
      <c r="AD102" s="15">
        <v>8995000000000</v>
      </c>
      <c r="AE102" s="15">
        <v>11460000000000</v>
      </c>
      <c r="AF102">
        <v>84.05</v>
      </c>
      <c r="AG102">
        <v>5.46</v>
      </c>
      <c r="AH102">
        <v>163.19999999999999</v>
      </c>
    </row>
    <row r="103" spans="1:34" x14ac:dyDescent="0.35">
      <c r="A103" s="1">
        <v>36031</v>
      </c>
      <c r="B103">
        <v>21.3</v>
      </c>
      <c r="C103">
        <v>21.62</v>
      </c>
      <c r="D103">
        <v>20.87</v>
      </c>
      <c r="E103">
        <v>21.16</v>
      </c>
      <c r="F103">
        <v>14.14</v>
      </c>
      <c r="G103">
        <v>84328800</v>
      </c>
      <c r="H103">
        <v>20.6</v>
      </c>
      <c r="I103">
        <v>1.91</v>
      </c>
      <c r="J103">
        <v>37.89</v>
      </c>
      <c r="K103">
        <v>47.87</v>
      </c>
      <c r="L103">
        <v>3.14</v>
      </c>
      <c r="M103">
        <v>0.03</v>
      </c>
      <c r="N103">
        <v>28.82</v>
      </c>
      <c r="O103">
        <v>27.81</v>
      </c>
      <c r="P103">
        <v>48.93</v>
      </c>
      <c r="Q103">
        <v>3.44</v>
      </c>
      <c r="R103">
        <v>19.77</v>
      </c>
      <c r="S103">
        <v>8.07</v>
      </c>
      <c r="T103">
        <v>3.23</v>
      </c>
      <c r="U103">
        <v>6.1310000000000002</v>
      </c>
      <c r="V103">
        <v>26.12</v>
      </c>
      <c r="W103">
        <v>6.5419999999999998</v>
      </c>
      <c r="X103" s="2">
        <v>5.35</v>
      </c>
      <c r="Y103" s="17">
        <v>142170000000</v>
      </c>
      <c r="Z103" s="2">
        <v>3.83</v>
      </c>
      <c r="AA103">
        <v>15.41</v>
      </c>
      <c r="AB103">
        <v>5.5090000000000003</v>
      </c>
      <c r="AC103" s="2">
        <v>0.14000000000000001</v>
      </c>
      <c r="AD103" s="15">
        <v>8995000000000</v>
      </c>
      <c r="AE103" s="15">
        <v>11460000000000</v>
      </c>
      <c r="AF103">
        <v>84.05</v>
      </c>
      <c r="AG103">
        <v>5.46</v>
      </c>
      <c r="AH103">
        <v>163.19999999999999</v>
      </c>
    </row>
    <row r="104" spans="1:34" x14ac:dyDescent="0.35">
      <c r="A104" s="1">
        <v>36032</v>
      </c>
      <c r="B104">
        <v>21.38</v>
      </c>
      <c r="C104">
        <v>21.47</v>
      </c>
      <c r="D104">
        <v>20.92</v>
      </c>
      <c r="E104">
        <v>21.11</v>
      </c>
      <c r="F104">
        <v>14.1</v>
      </c>
      <c r="G104">
        <v>52442400</v>
      </c>
      <c r="H104">
        <v>20.6</v>
      </c>
      <c r="I104">
        <v>1.91</v>
      </c>
      <c r="J104">
        <v>37.89</v>
      </c>
      <c r="K104">
        <v>47.87</v>
      </c>
      <c r="L104">
        <v>3.14</v>
      </c>
      <c r="M104">
        <v>0.03</v>
      </c>
      <c r="N104">
        <v>28.82</v>
      </c>
      <c r="O104">
        <v>27.81</v>
      </c>
      <c r="P104">
        <v>48.93</v>
      </c>
      <c r="Q104">
        <v>3.44</v>
      </c>
      <c r="R104">
        <v>19.77</v>
      </c>
      <c r="S104">
        <v>8.07</v>
      </c>
      <c r="T104">
        <v>3.23</v>
      </c>
      <c r="U104">
        <v>6.1159999999999997</v>
      </c>
      <c r="V104">
        <v>26.06</v>
      </c>
      <c r="W104">
        <v>6.5259999999999998</v>
      </c>
      <c r="X104" s="2">
        <v>5.37</v>
      </c>
      <c r="Y104" s="17">
        <v>141830000000</v>
      </c>
      <c r="Z104" s="2">
        <v>3.84</v>
      </c>
      <c r="AA104">
        <v>15.37</v>
      </c>
      <c r="AB104">
        <v>5.4960000000000004</v>
      </c>
      <c r="AC104" s="2">
        <v>0.14000000000000001</v>
      </c>
      <c r="AD104" s="15">
        <v>8995000000000</v>
      </c>
      <c r="AE104" s="15">
        <v>11460000000000</v>
      </c>
      <c r="AF104">
        <v>84.05</v>
      </c>
      <c r="AG104">
        <v>5.46</v>
      </c>
      <c r="AH104">
        <v>163.19999999999999</v>
      </c>
    </row>
    <row r="105" spans="1:34" x14ac:dyDescent="0.35">
      <c r="A105" s="1">
        <v>36033</v>
      </c>
      <c r="B105">
        <v>20.67</v>
      </c>
      <c r="C105">
        <v>21.12</v>
      </c>
      <c r="D105">
        <v>20.55</v>
      </c>
      <c r="E105">
        <v>20.75</v>
      </c>
      <c r="F105">
        <v>13.86</v>
      </c>
      <c r="G105">
        <v>52515200</v>
      </c>
      <c r="H105">
        <v>20.6</v>
      </c>
      <c r="I105">
        <v>1.91</v>
      </c>
      <c r="J105">
        <v>37.89</v>
      </c>
      <c r="K105">
        <v>47.87</v>
      </c>
      <c r="L105">
        <v>3.14</v>
      </c>
      <c r="M105">
        <v>0.03</v>
      </c>
      <c r="N105">
        <v>28.82</v>
      </c>
      <c r="O105">
        <v>27.81</v>
      </c>
      <c r="P105">
        <v>48.93</v>
      </c>
      <c r="Q105">
        <v>3.44</v>
      </c>
      <c r="R105">
        <v>19.77</v>
      </c>
      <c r="S105">
        <v>8.07</v>
      </c>
      <c r="T105">
        <v>3.23</v>
      </c>
      <c r="U105">
        <v>6.0129999999999999</v>
      </c>
      <c r="V105">
        <v>25.62</v>
      </c>
      <c r="W105">
        <v>6.4160000000000004</v>
      </c>
      <c r="X105" s="2">
        <v>5.46</v>
      </c>
      <c r="Y105" s="17">
        <v>139440000000</v>
      </c>
      <c r="Z105" s="2">
        <v>3.9</v>
      </c>
      <c r="AA105">
        <v>15.1</v>
      </c>
      <c r="AB105">
        <v>5.3979999999999997</v>
      </c>
      <c r="AC105" s="2">
        <v>0.14000000000000001</v>
      </c>
      <c r="AD105" s="15">
        <v>8995000000000</v>
      </c>
      <c r="AE105" s="15">
        <v>11460000000000</v>
      </c>
      <c r="AF105">
        <v>84.05</v>
      </c>
      <c r="AG105">
        <v>5.46</v>
      </c>
      <c r="AH105">
        <v>163.19999999999999</v>
      </c>
    </row>
    <row r="106" spans="1:34" x14ac:dyDescent="0.35">
      <c r="A106" s="1">
        <v>36034</v>
      </c>
      <c r="B106">
        <v>20.34</v>
      </c>
      <c r="C106">
        <v>20.52</v>
      </c>
      <c r="D106">
        <v>19.190000000000001</v>
      </c>
      <c r="E106">
        <v>19.940000000000001</v>
      </c>
      <c r="F106">
        <v>13.32</v>
      </c>
      <c r="G106">
        <v>133454800</v>
      </c>
      <c r="H106">
        <v>20.6</v>
      </c>
      <c r="I106">
        <v>1.91</v>
      </c>
      <c r="J106">
        <v>37.89</v>
      </c>
      <c r="K106">
        <v>47.87</v>
      </c>
      <c r="L106">
        <v>3.14</v>
      </c>
      <c r="M106">
        <v>0.03</v>
      </c>
      <c r="N106">
        <v>28.82</v>
      </c>
      <c r="O106">
        <v>27.81</v>
      </c>
      <c r="P106">
        <v>48.93</v>
      </c>
      <c r="Q106">
        <v>3.44</v>
      </c>
      <c r="R106">
        <v>19.77</v>
      </c>
      <c r="S106">
        <v>8.07</v>
      </c>
      <c r="T106">
        <v>3.23</v>
      </c>
      <c r="U106">
        <v>5.7779999999999996</v>
      </c>
      <c r="V106">
        <v>24.61</v>
      </c>
      <c r="W106">
        <v>6.165</v>
      </c>
      <c r="X106" s="2">
        <v>5.68</v>
      </c>
      <c r="Y106" s="17">
        <v>133979999999.99998</v>
      </c>
      <c r="Z106" s="2">
        <v>4.0599999999999996</v>
      </c>
      <c r="AA106">
        <v>14.48</v>
      </c>
      <c r="AB106">
        <v>5.1760000000000002</v>
      </c>
      <c r="AC106" s="2">
        <v>0.15</v>
      </c>
      <c r="AD106" s="15">
        <v>8995000000000</v>
      </c>
      <c r="AE106" s="15">
        <v>11460000000000</v>
      </c>
      <c r="AF106">
        <v>84.05</v>
      </c>
      <c r="AG106">
        <v>5.46</v>
      </c>
      <c r="AH106">
        <v>163.19999999999999</v>
      </c>
    </row>
    <row r="107" spans="1:34" x14ac:dyDescent="0.35">
      <c r="A107" s="1">
        <v>36035</v>
      </c>
      <c r="B107">
        <v>19.59</v>
      </c>
      <c r="C107">
        <v>20.14</v>
      </c>
      <c r="D107">
        <v>18.940000000000001</v>
      </c>
      <c r="E107">
        <v>19.25</v>
      </c>
      <c r="F107">
        <v>12.86</v>
      </c>
      <c r="G107">
        <v>94445200</v>
      </c>
      <c r="H107">
        <v>20.6</v>
      </c>
      <c r="I107">
        <v>1.91</v>
      </c>
      <c r="J107">
        <v>37.89</v>
      </c>
      <c r="K107">
        <v>47.87</v>
      </c>
      <c r="L107">
        <v>3.14</v>
      </c>
      <c r="M107">
        <v>0.03</v>
      </c>
      <c r="N107">
        <v>28.82</v>
      </c>
      <c r="O107">
        <v>27.81</v>
      </c>
      <c r="P107">
        <v>48.93</v>
      </c>
      <c r="Q107">
        <v>3.44</v>
      </c>
      <c r="R107">
        <v>19.77</v>
      </c>
      <c r="S107">
        <v>8.07</v>
      </c>
      <c r="T107">
        <v>3.23</v>
      </c>
      <c r="U107">
        <v>5.5780000000000003</v>
      </c>
      <c r="V107">
        <v>23.77</v>
      </c>
      <c r="W107">
        <v>5.952</v>
      </c>
      <c r="X107" s="2">
        <v>5.88</v>
      </c>
      <c r="Y107" s="17">
        <v>129360000000.00002</v>
      </c>
      <c r="Z107" s="2">
        <v>4.21</v>
      </c>
      <c r="AA107">
        <v>13.95</v>
      </c>
      <c r="AB107">
        <v>4.9880000000000004</v>
      </c>
      <c r="AC107" s="2">
        <v>0.16</v>
      </c>
      <c r="AD107" s="15">
        <v>8995000000000</v>
      </c>
      <c r="AE107" s="15">
        <v>11460000000000</v>
      </c>
      <c r="AF107">
        <v>84.05</v>
      </c>
      <c r="AG107">
        <v>5.46</v>
      </c>
      <c r="AH107">
        <v>163.19999999999999</v>
      </c>
    </row>
    <row r="108" spans="1:34" x14ac:dyDescent="0.35">
      <c r="A108" s="1">
        <v>36038</v>
      </c>
      <c r="B108">
        <v>19.22</v>
      </c>
      <c r="C108">
        <v>19.36</v>
      </c>
      <c r="D108">
        <v>17.73</v>
      </c>
      <c r="E108">
        <v>17.8</v>
      </c>
      <c r="F108">
        <v>11.89</v>
      </c>
      <c r="G108">
        <v>104269200</v>
      </c>
      <c r="H108">
        <v>20.6</v>
      </c>
      <c r="I108">
        <v>1.91</v>
      </c>
      <c r="J108">
        <v>37.89</v>
      </c>
      <c r="K108">
        <v>47.87</v>
      </c>
      <c r="L108">
        <v>3.14</v>
      </c>
      <c r="M108">
        <v>0.03</v>
      </c>
      <c r="N108">
        <v>28.82</v>
      </c>
      <c r="O108">
        <v>27.81</v>
      </c>
      <c r="P108">
        <v>48.93</v>
      </c>
      <c r="Q108">
        <v>3.44</v>
      </c>
      <c r="R108">
        <v>19.77</v>
      </c>
      <c r="S108">
        <v>8.07</v>
      </c>
      <c r="T108">
        <v>3.23</v>
      </c>
      <c r="U108">
        <v>5.157</v>
      </c>
      <c r="V108">
        <v>21.97</v>
      </c>
      <c r="W108">
        <v>5.5030000000000001</v>
      </c>
      <c r="X108" s="2">
        <v>6.36</v>
      </c>
      <c r="Y108" s="17">
        <v>119600000000</v>
      </c>
      <c r="Z108" s="2">
        <v>4.55</v>
      </c>
      <c r="AA108">
        <v>12.84</v>
      </c>
      <c r="AB108">
        <v>4.5910000000000002</v>
      </c>
      <c r="AC108" s="2">
        <v>0.17</v>
      </c>
      <c r="AD108" s="15">
        <v>8995000000000</v>
      </c>
      <c r="AE108" s="15">
        <v>11460000000000</v>
      </c>
      <c r="AF108">
        <v>85.8</v>
      </c>
      <c r="AG108">
        <v>5.34</v>
      </c>
      <c r="AH108">
        <v>163.4</v>
      </c>
    </row>
    <row r="109" spans="1:34" x14ac:dyDescent="0.35">
      <c r="A109" s="1">
        <v>36039</v>
      </c>
      <c r="B109">
        <v>17.73</v>
      </c>
      <c r="C109">
        <v>19.190000000000001</v>
      </c>
      <c r="D109">
        <v>17.440000000000001</v>
      </c>
      <c r="E109">
        <v>19</v>
      </c>
      <c r="F109">
        <v>12.7</v>
      </c>
      <c r="G109">
        <v>109021200</v>
      </c>
      <c r="H109">
        <v>20.6</v>
      </c>
      <c r="I109">
        <v>1.91</v>
      </c>
      <c r="J109">
        <v>37.89</v>
      </c>
      <c r="K109">
        <v>47.87</v>
      </c>
      <c r="L109">
        <v>3.14</v>
      </c>
      <c r="M109">
        <v>0.03</v>
      </c>
      <c r="N109">
        <v>28.82</v>
      </c>
      <c r="O109">
        <v>27.81</v>
      </c>
      <c r="P109">
        <v>48.93</v>
      </c>
      <c r="Q109">
        <v>3.44</v>
      </c>
      <c r="R109">
        <v>19.77</v>
      </c>
      <c r="S109">
        <v>8.07</v>
      </c>
      <c r="T109">
        <v>3.23</v>
      </c>
      <c r="U109">
        <v>5.5060000000000002</v>
      </c>
      <c r="V109">
        <v>23.46</v>
      </c>
      <c r="W109">
        <v>5.875</v>
      </c>
      <c r="X109" s="2">
        <v>5.96</v>
      </c>
      <c r="Y109" s="17">
        <v>127680000000</v>
      </c>
      <c r="Z109" s="2">
        <v>4.26</v>
      </c>
      <c r="AA109">
        <v>13.76</v>
      </c>
      <c r="AB109">
        <v>4.92</v>
      </c>
      <c r="AC109" s="2">
        <v>0.16</v>
      </c>
      <c r="AD109" s="15">
        <v>8995000000000</v>
      </c>
      <c r="AE109" s="15">
        <v>11460000000000</v>
      </c>
      <c r="AF109">
        <v>85.8</v>
      </c>
      <c r="AG109">
        <v>5.34</v>
      </c>
      <c r="AH109">
        <v>163.4</v>
      </c>
    </row>
    <row r="110" spans="1:34" x14ac:dyDescent="0.35">
      <c r="A110" s="1">
        <v>36040</v>
      </c>
      <c r="B110">
        <v>19.079999999999998</v>
      </c>
      <c r="C110">
        <v>19.48</v>
      </c>
      <c r="D110">
        <v>18.52</v>
      </c>
      <c r="E110">
        <v>18.72</v>
      </c>
      <c r="F110">
        <v>12.51</v>
      </c>
      <c r="G110">
        <v>84881200</v>
      </c>
      <c r="H110">
        <v>20.6</v>
      </c>
      <c r="I110">
        <v>1.91</v>
      </c>
      <c r="J110">
        <v>37.89</v>
      </c>
      <c r="K110">
        <v>47.87</v>
      </c>
      <c r="L110">
        <v>3.14</v>
      </c>
      <c r="M110">
        <v>0.03</v>
      </c>
      <c r="N110">
        <v>28.82</v>
      </c>
      <c r="O110">
        <v>27.81</v>
      </c>
      <c r="P110">
        <v>48.93</v>
      </c>
      <c r="Q110">
        <v>3.44</v>
      </c>
      <c r="R110">
        <v>19.77</v>
      </c>
      <c r="S110">
        <v>8.07</v>
      </c>
      <c r="T110">
        <v>3.23</v>
      </c>
      <c r="U110">
        <v>5.4249999999999998</v>
      </c>
      <c r="V110">
        <v>23.11</v>
      </c>
      <c r="W110">
        <v>5.7880000000000003</v>
      </c>
      <c r="X110" s="2">
        <v>6.05</v>
      </c>
      <c r="Y110" s="17">
        <v>125790000000</v>
      </c>
      <c r="Z110" s="2">
        <v>4.33</v>
      </c>
      <c r="AA110">
        <v>13.54</v>
      </c>
      <c r="AB110">
        <v>4.843</v>
      </c>
      <c r="AC110" s="2">
        <v>0.16</v>
      </c>
      <c r="AD110" s="15">
        <v>8995000000000</v>
      </c>
      <c r="AE110" s="15">
        <v>11460000000000</v>
      </c>
      <c r="AF110">
        <v>85.8</v>
      </c>
      <c r="AG110">
        <v>5.34</v>
      </c>
      <c r="AH110">
        <v>163.4</v>
      </c>
    </row>
    <row r="111" spans="1:34" x14ac:dyDescent="0.35">
      <c r="A111" s="1">
        <v>36041</v>
      </c>
      <c r="B111">
        <v>18.77</v>
      </c>
      <c r="C111">
        <v>19.690000000000001</v>
      </c>
      <c r="D111">
        <v>18.64</v>
      </c>
      <c r="E111">
        <v>19.190000000000001</v>
      </c>
      <c r="F111">
        <v>12.82</v>
      </c>
      <c r="G111">
        <v>107758800</v>
      </c>
      <c r="H111">
        <v>20.6</v>
      </c>
      <c r="I111">
        <v>1.91</v>
      </c>
      <c r="J111">
        <v>37.89</v>
      </c>
      <c r="K111">
        <v>47.87</v>
      </c>
      <c r="L111">
        <v>3.14</v>
      </c>
      <c r="M111">
        <v>0.03</v>
      </c>
      <c r="N111">
        <v>28.82</v>
      </c>
      <c r="O111">
        <v>27.81</v>
      </c>
      <c r="P111">
        <v>48.93</v>
      </c>
      <c r="Q111">
        <v>3.44</v>
      </c>
      <c r="R111">
        <v>19.77</v>
      </c>
      <c r="S111">
        <v>8.07</v>
      </c>
      <c r="T111">
        <v>3.23</v>
      </c>
      <c r="U111">
        <v>5.56</v>
      </c>
      <c r="V111">
        <v>23.69</v>
      </c>
      <c r="W111">
        <v>5.9329999999999998</v>
      </c>
      <c r="X111" s="2">
        <v>5.9</v>
      </c>
      <c r="Y111" s="17">
        <v>128940000000</v>
      </c>
      <c r="Z111" s="2">
        <v>4.22</v>
      </c>
      <c r="AA111">
        <v>13.9</v>
      </c>
      <c r="AB111">
        <v>4.9710000000000001</v>
      </c>
      <c r="AC111" s="2">
        <v>0.16</v>
      </c>
      <c r="AD111" s="15">
        <v>8995000000000</v>
      </c>
      <c r="AE111" s="15">
        <v>11460000000000</v>
      </c>
      <c r="AF111">
        <v>85.8</v>
      </c>
      <c r="AG111">
        <v>5.34</v>
      </c>
      <c r="AH111">
        <v>163.4</v>
      </c>
    </row>
    <row r="112" spans="1:34" x14ac:dyDescent="0.35">
      <c r="A112" s="1">
        <v>36042</v>
      </c>
      <c r="B112">
        <v>19.420000000000002</v>
      </c>
      <c r="C112">
        <v>19.72</v>
      </c>
      <c r="D112">
        <v>19.03</v>
      </c>
      <c r="E112">
        <v>19.559999999999999</v>
      </c>
      <c r="F112">
        <v>13.07</v>
      </c>
      <c r="G112">
        <v>64649200</v>
      </c>
      <c r="H112">
        <v>20.6</v>
      </c>
      <c r="I112">
        <v>1.91</v>
      </c>
      <c r="J112">
        <v>37.89</v>
      </c>
      <c r="K112">
        <v>47.87</v>
      </c>
      <c r="L112">
        <v>3.14</v>
      </c>
      <c r="M112">
        <v>0.03</v>
      </c>
      <c r="N112">
        <v>28.82</v>
      </c>
      <c r="O112">
        <v>27.81</v>
      </c>
      <c r="P112">
        <v>48.93</v>
      </c>
      <c r="Q112">
        <v>3.44</v>
      </c>
      <c r="R112">
        <v>19.77</v>
      </c>
      <c r="S112">
        <v>8.07</v>
      </c>
      <c r="T112">
        <v>3.23</v>
      </c>
      <c r="U112">
        <v>5.6689999999999996</v>
      </c>
      <c r="V112">
        <v>24.15</v>
      </c>
      <c r="W112">
        <v>6.0490000000000004</v>
      </c>
      <c r="X112" s="2">
        <v>5.79</v>
      </c>
      <c r="Y112" s="17">
        <v>131460000000.00002</v>
      </c>
      <c r="Z112" s="2">
        <v>4.1399999999999997</v>
      </c>
      <c r="AA112">
        <v>14.19</v>
      </c>
      <c r="AB112">
        <v>5.0739999999999998</v>
      </c>
      <c r="AC112" s="2">
        <v>0.15</v>
      </c>
      <c r="AD112" s="15">
        <v>8995000000000</v>
      </c>
      <c r="AE112" s="15">
        <v>11460000000000</v>
      </c>
      <c r="AF112">
        <v>85.8</v>
      </c>
      <c r="AG112">
        <v>5.34</v>
      </c>
      <c r="AH112">
        <v>163.4</v>
      </c>
    </row>
    <row r="113" spans="1:34" x14ac:dyDescent="0.35">
      <c r="A113" s="1">
        <v>36046</v>
      </c>
      <c r="B113">
        <v>20.3</v>
      </c>
      <c r="C113">
        <v>20.5</v>
      </c>
      <c r="D113">
        <v>19.84</v>
      </c>
      <c r="E113">
        <v>20.48</v>
      </c>
      <c r="F113">
        <v>13.68</v>
      </c>
      <c r="G113">
        <v>83092800</v>
      </c>
      <c r="H113">
        <v>20.6</v>
      </c>
      <c r="I113">
        <v>1.91</v>
      </c>
      <c r="J113">
        <v>37.89</v>
      </c>
      <c r="K113">
        <v>47.87</v>
      </c>
      <c r="L113">
        <v>3.14</v>
      </c>
      <c r="M113">
        <v>0.03</v>
      </c>
      <c r="N113">
        <v>28.82</v>
      </c>
      <c r="O113">
        <v>27.81</v>
      </c>
      <c r="P113">
        <v>48.93</v>
      </c>
      <c r="Q113">
        <v>3.44</v>
      </c>
      <c r="R113">
        <v>19.77</v>
      </c>
      <c r="S113">
        <v>8.07</v>
      </c>
      <c r="T113">
        <v>3.23</v>
      </c>
      <c r="U113">
        <v>5.9340000000000002</v>
      </c>
      <c r="V113">
        <v>25.28</v>
      </c>
      <c r="W113">
        <v>6.3319999999999999</v>
      </c>
      <c r="X113" s="2">
        <v>5.53</v>
      </c>
      <c r="Y113" s="17">
        <v>137600000000</v>
      </c>
      <c r="Z113" s="2">
        <v>3.96</v>
      </c>
      <c r="AA113">
        <v>14.89</v>
      </c>
      <c r="AB113">
        <v>5.3239999999999998</v>
      </c>
      <c r="AC113" s="2">
        <v>0.15</v>
      </c>
      <c r="AD113" s="15">
        <v>8995000000000</v>
      </c>
      <c r="AE113" s="15">
        <v>11460000000000</v>
      </c>
      <c r="AF113">
        <v>85.8</v>
      </c>
      <c r="AG113">
        <v>5.34</v>
      </c>
      <c r="AH113">
        <v>163.4</v>
      </c>
    </row>
    <row r="114" spans="1:34" x14ac:dyDescent="0.35">
      <c r="A114" s="1">
        <v>36047</v>
      </c>
      <c r="B114">
        <v>20.7</v>
      </c>
      <c r="C114">
        <v>21.16</v>
      </c>
      <c r="D114">
        <v>20.28</v>
      </c>
      <c r="E114">
        <v>20.309999999999999</v>
      </c>
      <c r="F114">
        <v>13.57</v>
      </c>
      <c r="G114">
        <v>94456000</v>
      </c>
      <c r="H114">
        <v>20.6</v>
      </c>
      <c r="I114">
        <v>1.91</v>
      </c>
      <c r="J114">
        <v>37.89</v>
      </c>
      <c r="K114">
        <v>47.87</v>
      </c>
      <c r="L114">
        <v>3.14</v>
      </c>
      <c r="M114">
        <v>0.03</v>
      </c>
      <c r="N114">
        <v>28.82</v>
      </c>
      <c r="O114">
        <v>27.81</v>
      </c>
      <c r="P114">
        <v>48.93</v>
      </c>
      <c r="Q114">
        <v>3.44</v>
      </c>
      <c r="R114">
        <v>19.77</v>
      </c>
      <c r="S114">
        <v>8.07</v>
      </c>
      <c r="T114">
        <v>3.23</v>
      </c>
      <c r="U114">
        <v>5.8860000000000001</v>
      </c>
      <c r="V114">
        <v>25.08</v>
      </c>
      <c r="W114">
        <v>6.2809999999999997</v>
      </c>
      <c r="X114" s="2">
        <v>5.57</v>
      </c>
      <c r="Y114" s="17">
        <v>136500000000</v>
      </c>
      <c r="Z114" s="2">
        <v>3.99</v>
      </c>
      <c r="AA114">
        <v>14.76</v>
      </c>
      <c r="AB114">
        <v>5.2789999999999999</v>
      </c>
      <c r="AC114" s="2">
        <v>0.15</v>
      </c>
      <c r="AD114" s="15">
        <v>8995000000000</v>
      </c>
      <c r="AE114" s="15">
        <v>11460000000000</v>
      </c>
      <c r="AF114">
        <v>85.8</v>
      </c>
      <c r="AG114">
        <v>5.34</v>
      </c>
      <c r="AH114">
        <v>163.4</v>
      </c>
    </row>
    <row r="115" spans="1:34" x14ac:dyDescent="0.35">
      <c r="A115" s="1">
        <v>36048</v>
      </c>
      <c r="B115">
        <v>19.940000000000001</v>
      </c>
      <c r="C115">
        <v>20.16</v>
      </c>
      <c r="D115">
        <v>19.36</v>
      </c>
      <c r="E115">
        <v>19.77</v>
      </c>
      <c r="F115">
        <v>13.21</v>
      </c>
      <c r="G115">
        <v>76448800</v>
      </c>
      <c r="H115">
        <v>20.6</v>
      </c>
      <c r="I115">
        <v>1.91</v>
      </c>
      <c r="J115">
        <v>37.89</v>
      </c>
      <c r="K115">
        <v>47.87</v>
      </c>
      <c r="L115">
        <v>3.14</v>
      </c>
      <c r="M115">
        <v>0.03</v>
      </c>
      <c r="N115">
        <v>28.82</v>
      </c>
      <c r="O115">
        <v>27.81</v>
      </c>
      <c r="P115">
        <v>48.93</v>
      </c>
      <c r="Q115">
        <v>3.44</v>
      </c>
      <c r="R115">
        <v>19.77</v>
      </c>
      <c r="S115">
        <v>8.07</v>
      </c>
      <c r="T115">
        <v>3.23</v>
      </c>
      <c r="U115">
        <v>5.7279999999999998</v>
      </c>
      <c r="V115">
        <v>24.4</v>
      </c>
      <c r="W115">
        <v>6.1120000000000001</v>
      </c>
      <c r="X115" s="2">
        <v>5.73</v>
      </c>
      <c r="Y115" s="17">
        <v>132820000000</v>
      </c>
      <c r="Z115" s="2">
        <v>4.0999999999999996</v>
      </c>
      <c r="AA115">
        <v>14.34</v>
      </c>
      <c r="AB115">
        <v>5.1289999999999996</v>
      </c>
      <c r="AC115" s="2">
        <v>0.15</v>
      </c>
      <c r="AD115" s="15">
        <v>8995000000000</v>
      </c>
      <c r="AE115" s="15">
        <v>11460000000000</v>
      </c>
      <c r="AF115">
        <v>85.8</v>
      </c>
      <c r="AG115">
        <v>5.34</v>
      </c>
      <c r="AH115">
        <v>163.4</v>
      </c>
    </row>
    <row r="116" spans="1:34" x14ac:dyDescent="0.35">
      <c r="A116" s="1">
        <v>36049</v>
      </c>
      <c r="B116">
        <v>20.81</v>
      </c>
      <c r="C116">
        <v>21.27</v>
      </c>
      <c r="D116">
        <v>20.5</v>
      </c>
      <c r="E116">
        <v>21.23</v>
      </c>
      <c r="F116">
        <v>14.19</v>
      </c>
      <c r="G116">
        <v>150086000</v>
      </c>
      <c r="H116">
        <v>20.6</v>
      </c>
      <c r="I116">
        <v>1.91</v>
      </c>
      <c r="J116">
        <v>37.89</v>
      </c>
      <c r="K116">
        <v>47.87</v>
      </c>
      <c r="L116">
        <v>3.14</v>
      </c>
      <c r="M116">
        <v>0.03</v>
      </c>
      <c r="N116">
        <v>28.82</v>
      </c>
      <c r="O116">
        <v>27.81</v>
      </c>
      <c r="P116">
        <v>48.93</v>
      </c>
      <c r="Q116">
        <v>3.44</v>
      </c>
      <c r="R116">
        <v>19.77</v>
      </c>
      <c r="S116">
        <v>8.07</v>
      </c>
      <c r="T116">
        <v>3.23</v>
      </c>
      <c r="U116">
        <v>6.1539999999999999</v>
      </c>
      <c r="V116">
        <v>26.22</v>
      </c>
      <c r="W116">
        <v>6.5659999999999998</v>
      </c>
      <c r="X116" s="2">
        <v>5.33</v>
      </c>
      <c r="Y116" s="17">
        <v>142700000000</v>
      </c>
      <c r="Z116" s="2">
        <v>3.81</v>
      </c>
      <c r="AA116">
        <v>15.47</v>
      </c>
      <c r="AB116">
        <v>5.5309999999999997</v>
      </c>
      <c r="AC116" s="2">
        <v>0.14000000000000001</v>
      </c>
      <c r="AD116" s="15">
        <v>8995000000000</v>
      </c>
      <c r="AE116" s="15">
        <v>11460000000000</v>
      </c>
      <c r="AF116">
        <v>85.8</v>
      </c>
      <c r="AG116">
        <v>5.34</v>
      </c>
      <c r="AH116">
        <v>163.4</v>
      </c>
    </row>
    <row r="117" spans="1:34" x14ac:dyDescent="0.35">
      <c r="A117" s="1">
        <v>36052</v>
      </c>
      <c r="B117">
        <v>21.19</v>
      </c>
      <c r="C117">
        <v>21.64</v>
      </c>
      <c r="D117">
        <v>21.14</v>
      </c>
      <c r="E117">
        <v>21.45</v>
      </c>
      <c r="F117">
        <v>14.33</v>
      </c>
      <c r="G117">
        <v>67960000</v>
      </c>
      <c r="H117">
        <v>20.6</v>
      </c>
      <c r="I117">
        <v>1.91</v>
      </c>
      <c r="J117">
        <v>37.89</v>
      </c>
      <c r="K117">
        <v>47.87</v>
      </c>
      <c r="L117">
        <v>3.14</v>
      </c>
      <c r="M117">
        <v>0.03</v>
      </c>
      <c r="N117">
        <v>28.82</v>
      </c>
      <c r="O117">
        <v>27.81</v>
      </c>
      <c r="P117">
        <v>48.93</v>
      </c>
      <c r="Q117">
        <v>3.44</v>
      </c>
      <c r="R117">
        <v>19.77</v>
      </c>
      <c r="S117">
        <v>8.07</v>
      </c>
      <c r="T117">
        <v>3.23</v>
      </c>
      <c r="U117">
        <v>6.2169999999999996</v>
      </c>
      <c r="V117">
        <v>26.49</v>
      </c>
      <c r="W117">
        <v>6.6340000000000003</v>
      </c>
      <c r="X117" s="2">
        <v>5.28</v>
      </c>
      <c r="Y117" s="17">
        <v>144160000000</v>
      </c>
      <c r="Z117" s="2">
        <v>3.78</v>
      </c>
      <c r="AA117">
        <v>15.63</v>
      </c>
      <c r="AB117">
        <v>5.59</v>
      </c>
      <c r="AC117" s="2">
        <v>0.14000000000000001</v>
      </c>
      <c r="AD117" s="15">
        <v>8995000000000</v>
      </c>
      <c r="AE117" s="15">
        <v>11460000000000</v>
      </c>
      <c r="AF117">
        <v>85.8</v>
      </c>
      <c r="AG117">
        <v>5.34</v>
      </c>
      <c r="AH117">
        <v>163.4</v>
      </c>
    </row>
    <row r="118" spans="1:34" x14ac:dyDescent="0.35">
      <c r="A118" s="1">
        <v>36053</v>
      </c>
      <c r="B118">
        <v>21.25</v>
      </c>
      <c r="C118">
        <v>21.53</v>
      </c>
      <c r="D118">
        <v>21.14</v>
      </c>
      <c r="E118">
        <v>21.48</v>
      </c>
      <c r="F118">
        <v>14.36</v>
      </c>
      <c r="G118">
        <v>47313200</v>
      </c>
      <c r="H118">
        <v>20.6</v>
      </c>
      <c r="I118">
        <v>1.91</v>
      </c>
      <c r="J118">
        <v>37.89</v>
      </c>
      <c r="K118">
        <v>47.87</v>
      </c>
      <c r="L118">
        <v>3.14</v>
      </c>
      <c r="M118">
        <v>0.03</v>
      </c>
      <c r="N118">
        <v>28.82</v>
      </c>
      <c r="O118">
        <v>27.81</v>
      </c>
      <c r="P118">
        <v>48.93</v>
      </c>
      <c r="Q118">
        <v>3.44</v>
      </c>
      <c r="R118">
        <v>19.77</v>
      </c>
      <c r="S118">
        <v>8.07</v>
      </c>
      <c r="T118">
        <v>3.23</v>
      </c>
      <c r="U118">
        <v>6.226</v>
      </c>
      <c r="V118">
        <v>26.52</v>
      </c>
      <c r="W118">
        <v>6.6429999999999998</v>
      </c>
      <c r="X118" s="2">
        <v>5.27</v>
      </c>
      <c r="Y118" s="17">
        <v>144380000000</v>
      </c>
      <c r="Z118" s="2">
        <v>3.77</v>
      </c>
      <c r="AA118">
        <v>15.66</v>
      </c>
      <c r="AB118">
        <v>5.5990000000000002</v>
      </c>
      <c r="AC118" s="2">
        <v>0.14000000000000001</v>
      </c>
      <c r="AD118" s="15">
        <v>8995000000000</v>
      </c>
      <c r="AE118" s="15">
        <v>11460000000000</v>
      </c>
      <c r="AF118">
        <v>85.8</v>
      </c>
      <c r="AG118">
        <v>5.34</v>
      </c>
      <c r="AH118">
        <v>163.4</v>
      </c>
    </row>
    <row r="119" spans="1:34" x14ac:dyDescent="0.35">
      <c r="A119" s="1">
        <v>36054</v>
      </c>
      <c r="B119">
        <v>21.52</v>
      </c>
      <c r="C119">
        <v>21.7</v>
      </c>
      <c r="D119">
        <v>20.92</v>
      </c>
      <c r="E119">
        <v>21.27</v>
      </c>
      <c r="F119">
        <v>14.21</v>
      </c>
      <c r="G119">
        <v>45172000</v>
      </c>
      <c r="H119">
        <v>20.6</v>
      </c>
      <c r="I119">
        <v>1.91</v>
      </c>
      <c r="J119">
        <v>37.89</v>
      </c>
      <c r="K119">
        <v>47.87</v>
      </c>
      <c r="L119">
        <v>3.14</v>
      </c>
      <c r="M119">
        <v>0.03</v>
      </c>
      <c r="N119">
        <v>28.82</v>
      </c>
      <c r="O119">
        <v>27.81</v>
      </c>
      <c r="P119">
        <v>48.93</v>
      </c>
      <c r="Q119">
        <v>3.44</v>
      </c>
      <c r="R119">
        <v>19.77</v>
      </c>
      <c r="S119">
        <v>8.07</v>
      </c>
      <c r="T119">
        <v>3.23</v>
      </c>
      <c r="U119">
        <v>6.1630000000000003</v>
      </c>
      <c r="V119">
        <v>26.25</v>
      </c>
      <c r="W119">
        <v>6.5759999999999996</v>
      </c>
      <c r="X119" s="2">
        <v>5.32</v>
      </c>
      <c r="Y119" s="17">
        <v>142900000000</v>
      </c>
      <c r="Z119" s="2">
        <v>3.81</v>
      </c>
      <c r="AA119">
        <v>15.49</v>
      </c>
      <c r="AB119">
        <v>5.5389999999999997</v>
      </c>
      <c r="AC119" s="2">
        <v>0.14000000000000001</v>
      </c>
      <c r="AD119" s="15">
        <v>8995000000000</v>
      </c>
      <c r="AE119" s="15">
        <v>11460000000000</v>
      </c>
      <c r="AF119">
        <v>85.8</v>
      </c>
      <c r="AG119">
        <v>5.34</v>
      </c>
      <c r="AH119">
        <v>163.4</v>
      </c>
    </row>
    <row r="120" spans="1:34" x14ac:dyDescent="0.35">
      <c r="A120" s="1">
        <v>36055</v>
      </c>
      <c r="B120">
        <v>20.72</v>
      </c>
      <c r="C120">
        <v>21.06</v>
      </c>
      <c r="D120">
        <v>20.59</v>
      </c>
      <c r="E120">
        <v>20.75</v>
      </c>
      <c r="F120">
        <v>13.86</v>
      </c>
      <c r="G120">
        <v>56430800</v>
      </c>
      <c r="H120">
        <v>20.6</v>
      </c>
      <c r="I120">
        <v>1.91</v>
      </c>
      <c r="J120">
        <v>37.89</v>
      </c>
      <c r="K120">
        <v>47.87</v>
      </c>
      <c r="L120">
        <v>3.14</v>
      </c>
      <c r="M120">
        <v>0.03</v>
      </c>
      <c r="N120">
        <v>28.82</v>
      </c>
      <c r="O120">
        <v>27.81</v>
      </c>
      <c r="P120">
        <v>48.93</v>
      </c>
      <c r="Q120">
        <v>3.44</v>
      </c>
      <c r="R120">
        <v>19.77</v>
      </c>
      <c r="S120">
        <v>8.07</v>
      </c>
      <c r="T120">
        <v>3.23</v>
      </c>
      <c r="U120">
        <v>6.0129999999999999</v>
      </c>
      <c r="V120">
        <v>25.62</v>
      </c>
      <c r="W120">
        <v>6.4160000000000004</v>
      </c>
      <c r="X120" s="2">
        <v>5.46</v>
      </c>
      <c r="Y120" s="17">
        <v>139440000000</v>
      </c>
      <c r="Z120" s="2">
        <v>3.9</v>
      </c>
      <c r="AA120">
        <v>15.1</v>
      </c>
      <c r="AB120">
        <v>5.3979999999999997</v>
      </c>
      <c r="AC120" s="2">
        <v>0.14000000000000001</v>
      </c>
      <c r="AD120" s="15">
        <v>8995000000000</v>
      </c>
      <c r="AE120" s="15">
        <v>11460000000000</v>
      </c>
      <c r="AF120">
        <v>85.8</v>
      </c>
      <c r="AG120">
        <v>5.34</v>
      </c>
      <c r="AH120">
        <v>163.4</v>
      </c>
    </row>
    <row r="121" spans="1:34" x14ac:dyDescent="0.35">
      <c r="A121" s="1">
        <v>36056</v>
      </c>
      <c r="B121">
        <v>20.8</v>
      </c>
      <c r="C121">
        <v>20.88</v>
      </c>
      <c r="D121">
        <v>20.5</v>
      </c>
      <c r="E121">
        <v>20.75</v>
      </c>
      <c r="F121">
        <v>13.86</v>
      </c>
      <c r="G121">
        <v>50604800</v>
      </c>
      <c r="H121">
        <v>20.6</v>
      </c>
      <c r="I121">
        <v>1.91</v>
      </c>
      <c r="J121">
        <v>37.89</v>
      </c>
      <c r="K121">
        <v>47.87</v>
      </c>
      <c r="L121">
        <v>3.14</v>
      </c>
      <c r="M121">
        <v>0.03</v>
      </c>
      <c r="N121">
        <v>28.82</v>
      </c>
      <c r="O121">
        <v>27.81</v>
      </c>
      <c r="P121">
        <v>48.93</v>
      </c>
      <c r="Q121">
        <v>3.44</v>
      </c>
      <c r="R121">
        <v>19.77</v>
      </c>
      <c r="S121">
        <v>8.07</v>
      </c>
      <c r="T121">
        <v>3.23</v>
      </c>
      <c r="U121">
        <v>6.0129999999999999</v>
      </c>
      <c r="V121">
        <v>25.62</v>
      </c>
      <c r="W121">
        <v>6.4160000000000004</v>
      </c>
      <c r="X121" s="2">
        <v>5.46</v>
      </c>
      <c r="Y121" s="17">
        <v>139440000000</v>
      </c>
      <c r="Z121" s="2">
        <v>3.9</v>
      </c>
      <c r="AA121">
        <v>15.1</v>
      </c>
      <c r="AB121">
        <v>5.3979999999999997</v>
      </c>
      <c r="AC121" s="2">
        <v>0.14000000000000001</v>
      </c>
      <c r="AD121" s="15">
        <v>8995000000000</v>
      </c>
      <c r="AE121" s="15">
        <v>11460000000000</v>
      </c>
      <c r="AF121">
        <v>85.8</v>
      </c>
      <c r="AG121">
        <v>5.34</v>
      </c>
      <c r="AH121">
        <v>163.4</v>
      </c>
    </row>
    <row r="122" spans="1:34" x14ac:dyDescent="0.35">
      <c r="A122" s="1">
        <v>36059</v>
      </c>
      <c r="B122">
        <v>20.309999999999999</v>
      </c>
      <c r="C122">
        <v>21.16</v>
      </c>
      <c r="D122">
        <v>20.16</v>
      </c>
      <c r="E122">
        <v>21.16</v>
      </c>
      <c r="F122">
        <v>14.14</v>
      </c>
      <c r="G122">
        <v>39437600</v>
      </c>
      <c r="H122">
        <v>20.6</v>
      </c>
      <c r="I122">
        <v>1.91</v>
      </c>
      <c r="J122">
        <v>37.89</v>
      </c>
      <c r="K122">
        <v>47.87</v>
      </c>
      <c r="L122">
        <v>3.14</v>
      </c>
      <c r="M122">
        <v>0.03</v>
      </c>
      <c r="N122">
        <v>28.82</v>
      </c>
      <c r="O122">
        <v>27.81</v>
      </c>
      <c r="P122">
        <v>48.93</v>
      </c>
      <c r="Q122">
        <v>3.44</v>
      </c>
      <c r="R122">
        <v>19.77</v>
      </c>
      <c r="S122">
        <v>8.07</v>
      </c>
      <c r="T122">
        <v>3.23</v>
      </c>
      <c r="U122">
        <v>6.1310000000000002</v>
      </c>
      <c r="V122">
        <v>26.12</v>
      </c>
      <c r="W122">
        <v>6.5419999999999998</v>
      </c>
      <c r="X122" s="2">
        <v>5.35</v>
      </c>
      <c r="Y122" s="17">
        <v>142170000000</v>
      </c>
      <c r="Z122" s="2">
        <v>3.83</v>
      </c>
      <c r="AA122">
        <v>15.41</v>
      </c>
      <c r="AB122">
        <v>5.5090000000000003</v>
      </c>
      <c r="AC122" s="2">
        <v>0.14000000000000001</v>
      </c>
      <c r="AD122" s="15">
        <v>8995000000000</v>
      </c>
      <c r="AE122" s="15">
        <v>11460000000000</v>
      </c>
      <c r="AF122">
        <v>85.8</v>
      </c>
      <c r="AG122">
        <v>5.34</v>
      </c>
      <c r="AH122">
        <v>163.4</v>
      </c>
    </row>
    <row r="123" spans="1:34" x14ac:dyDescent="0.35">
      <c r="A123" s="1">
        <v>36060</v>
      </c>
      <c r="B123">
        <v>21.27</v>
      </c>
      <c r="C123">
        <v>21.31</v>
      </c>
      <c r="D123">
        <v>20.84</v>
      </c>
      <c r="E123">
        <v>20.89</v>
      </c>
      <c r="F123">
        <v>13.96</v>
      </c>
      <c r="G123">
        <v>40890800</v>
      </c>
      <c r="H123">
        <v>20.6</v>
      </c>
      <c r="I123">
        <v>1.91</v>
      </c>
      <c r="J123">
        <v>37.89</v>
      </c>
      <c r="K123">
        <v>47.87</v>
      </c>
      <c r="L123">
        <v>3.14</v>
      </c>
      <c r="M123">
        <v>0.03</v>
      </c>
      <c r="N123">
        <v>28.82</v>
      </c>
      <c r="O123">
        <v>27.81</v>
      </c>
      <c r="P123">
        <v>48.93</v>
      </c>
      <c r="Q123">
        <v>3.44</v>
      </c>
      <c r="R123">
        <v>19.77</v>
      </c>
      <c r="S123">
        <v>8.07</v>
      </c>
      <c r="T123">
        <v>3.23</v>
      </c>
      <c r="U123">
        <v>6.0540000000000003</v>
      </c>
      <c r="V123">
        <v>25.79</v>
      </c>
      <c r="W123">
        <v>6.46</v>
      </c>
      <c r="X123" s="2">
        <v>5.42</v>
      </c>
      <c r="Y123" s="17">
        <v>140380000000</v>
      </c>
      <c r="Z123" s="2">
        <v>3.88</v>
      </c>
      <c r="AA123">
        <v>15.2</v>
      </c>
      <c r="AB123">
        <v>5.4370000000000003</v>
      </c>
      <c r="AC123" s="2">
        <v>0.14000000000000001</v>
      </c>
      <c r="AD123" s="15">
        <v>8995000000000</v>
      </c>
      <c r="AE123" s="15">
        <v>11460000000000</v>
      </c>
      <c r="AF123">
        <v>85.8</v>
      </c>
      <c r="AG123">
        <v>5.34</v>
      </c>
      <c r="AH123">
        <v>163.4</v>
      </c>
    </row>
    <row r="124" spans="1:34" x14ac:dyDescent="0.35">
      <c r="A124" s="1">
        <v>36061</v>
      </c>
      <c r="B124">
        <v>21.03</v>
      </c>
      <c r="C124">
        <v>21.77</v>
      </c>
      <c r="D124">
        <v>20.97</v>
      </c>
      <c r="E124">
        <v>21.77</v>
      </c>
      <c r="F124">
        <v>14.54</v>
      </c>
      <c r="G124">
        <v>67808400</v>
      </c>
      <c r="H124">
        <v>20.6</v>
      </c>
      <c r="I124">
        <v>1.91</v>
      </c>
      <c r="J124">
        <v>37.89</v>
      </c>
      <c r="K124">
        <v>47.87</v>
      </c>
      <c r="L124">
        <v>3.14</v>
      </c>
      <c r="M124">
        <v>0.03</v>
      </c>
      <c r="N124">
        <v>28.82</v>
      </c>
      <c r="O124">
        <v>27.81</v>
      </c>
      <c r="P124">
        <v>48.93</v>
      </c>
      <c r="Q124">
        <v>3.44</v>
      </c>
      <c r="R124">
        <v>19.77</v>
      </c>
      <c r="S124">
        <v>8.07</v>
      </c>
      <c r="T124">
        <v>3.23</v>
      </c>
      <c r="U124">
        <v>6.3079999999999998</v>
      </c>
      <c r="V124">
        <v>26.87</v>
      </c>
      <c r="W124">
        <v>6.73</v>
      </c>
      <c r="X124" s="2">
        <v>5.2</v>
      </c>
      <c r="Y124" s="17">
        <v>146260000000</v>
      </c>
      <c r="Z124" s="2">
        <v>3.72</v>
      </c>
      <c r="AA124">
        <v>15.87</v>
      </c>
      <c r="AB124">
        <v>5.6760000000000002</v>
      </c>
      <c r="AC124" s="2">
        <v>0.14000000000000001</v>
      </c>
      <c r="AD124" s="15">
        <v>8995000000000</v>
      </c>
      <c r="AE124" s="15">
        <v>11460000000000</v>
      </c>
      <c r="AF124">
        <v>85.8</v>
      </c>
      <c r="AG124">
        <v>5.34</v>
      </c>
      <c r="AH124">
        <v>163.4</v>
      </c>
    </row>
    <row r="125" spans="1:34" x14ac:dyDescent="0.35">
      <c r="A125" s="1">
        <v>36062</v>
      </c>
      <c r="B125">
        <v>21.69</v>
      </c>
      <c r="C125">
        <v>22.03</v>
      </c>
      <c r="D125">
        <v>21.09</v>
      </c>
      <c r="E125">
        <v>21.33</v>
      </c>
      <c r="F125">
        <v>14.25</v>
      </c>
      <c r="G125">
        <v>62723200</v>
      </c>
      <c r="H125">
        <v>20.6</v>
      </c>
      <c r="I125">
        <v>1.91</v>
      </c>
      <c r="J125">
        <v>37.89</v>
      </c>
      <c r="K125">
        <v>47.87</v>
      </c>
      <c r="L125">
        <v>3.14</v>
      </c>
      <c r="M125">
        <v>0.03</v>
      </c>
      <c r="N125">
        <v>28.82</v>
      </c>
      <c r="O125">
        <v>27.81</v>
      </c>
      <c r="P125">
        <v>48.93</v>
      </c>
      <c r="Q125">
        <v>3.44</v>
      </c>
      <c r="R125">
        <v>19.77</v>
      </c>
      <c r="S125">
        <v>8.07</v>
      </c>
      <c r="T125">
        <v>3.23</v>
      </c>
      <c r="U125">
        <v>6.181</v>
      </c>
      <c r="V125">
        <v>26.33</v>
      </c>
      <c r="W125">
        <v>6.5949999999999998</v>
      </c>
      <c r="X125" s="2">
        <v>5.31</v>
      </c>
      <c r="Y125" s="17">
        <v>143320000000</v>
      </c>
      <c r="Z125" s="2">
        <v>3.8</v>
      </c>
      <c r="AA125">
        <v>15.54</v>
      </c>
      <c r="AB125">
        <v>5.556</v>
      </c>
      <c r="AC125" s="2">
        <v>0.14000000000000001</v>
      </c>
      <c r="AD125" s="15">
        <v>8995000000000</v>
      </c>
      <c r="AE125" s="15">
        <v>11460000000000</v>
      </c>
      <c r="AF125">
        <v>85.8</v>
      </c>
      <c r="AG125">
        <v>5.34</v>
      </c>
      <c r="AH125">
        <v>163.4</v>
      </c>
    </row>
    <row r="126" spans="1:34" x14ac:dyDescent="0.35">
      <c r="A126" s="1">
        <v>36063</v>
      </c>
      <c r="B126">
        <v>21.16</v>
      </c>
      <c r="C126">
        <v>22.19</v>
      </c>
      <c r="D126">
        <v>21</v>
      </c>
      <c r="E126">
        <v>22.08</v>
      </c>
      <c r="F126">
        <v>14.75</v>
      </c>
      <c r="G126">
        <v>69451200</v>
      </c>
      <c r="H126">
        <v>20.6</v>
      </c>
      <c r="I126">
        <v>1.91</v>
      </c>
      <c r="J126">
        <v>37.89</v>
      </c>
      <c r="K126">
        <v>47.87</v>
      </c>
      <c r="L126">
        <v>3.14</v>
      </c>
      <c r="M126">
        <v>0.03</v>
      </c>
      <c r="N126">
        <v>28.82</v>
      </c>
      <c r="O126">
        <v>27.81</v>
      </c>
      <c r="P126">
        <v>48.93</v>
      </c>
      <c r="Q126">
        <v>3.44</v>
      </c>
      <c r="R126">
        <v>19.77</v>
      </c>
      <c r="S126">
        <v>8.07</v>
      </c>
      <c r="T126">
        <v>3.23</v>
      </c>
      <c r="U126">
        <v>6.3979999999999997</v>
      </c>
      <c r="V126">
        <v>27.26</v>
      </c>
      <c r="W126">
        <v>6.827</v>
      </c>
      <c r="X126" s="2">
        <v>5.13</v>
      </c>
      <c r="Y126" s="17">
        <v>148360000000</v>
      </c>
      <c r="Z126" s="2">
        <v>3.67</v>
      </c>
      <c r="AA126">
        <v>16.11</v>
      </c>
      <c r="AB126">
        <v>5.7610000000000001</v>
      </c>
      <c r="AC126" s="2">
        <v>0.14000000000000001</v>
      </c>
      <c r="AD126" s="15">
        <v>8995000000000</v>
      </c>
      <c r="AE126" s="15">
        <v>11460000000000</v>
      </c>
      <c r="AF126">
        <v>85.8</v>
      </c>
      <c r="AG126">
        <v>5.34</v>
      </c>
      <c r="AH126">
        <v>163.4</v>
      </c>
    </row>
    <row r="127" spans="1:34" x14ac:dyDescent="0.35">
      <c r="A127" s="1">
        <v>36066</v>
      </c>
      <c r="B127">
        <v>22.11</v>
      </c>
      <c r="C127">
        <v>22.25</v>
      </c>
      <c r="D127">
        <v>21.55</v>
      </c>
      <c r="E127">
        <v>21.75</v>
      </c>
      <c r="F127">
        <v>14.53</v>
      </c>
      <c r="G127">
        <v>60137200</v>
      </c>
      <c r="H127">
        <v>20.6</v>
      </c>
      <c r="I127">
        <v>1.91</v>
      </c>
      <c r="J127">
        <v>37.89</v>
      </c>
      <c r="K127">
        <v>47.87</v>
      </c>
      <c r="L127">
        <v>3.14</v>
      </c>
      <c r="M127">
        <v>0.03</v>
      </c>
      <c r="N127">
        <v>28.82</v>
      </c>
      <c r="O127">
        <v>27.81</v>
      </c>
      <c r="P127">
        <v>48.93</v>
      </c>
      <c r="Q127">
        <v>3.44</v>
      </c>
      <c r="R127">
        <v>19.77</v>
      </c>
      <c r="S127">
        <v>8.07</v>
      </c>
      <c r="T127">
        <v>3.23</v>
      </c>
      <c r="U127">
        <v>6.3029999999999999</v>
      </c>
      <c r="V127">
        <v>26.85</v>
      </c>
      <c r="W127">
        <v>6.7249999999999996</v>
      </c>
      <c r="X127" s="2">
        <v>5.21</v>
      </c>
      <c r="Y127" s="17">
        <v>146160000000</v>
      </c>
      <c r="Z127" s="2">
        <v>3.72</v>
      </c>
      <c r="AA127">
        <v>15.86</v>
      </c>
      <c r="AB127">
        <v>5.6719999999999997</v>
      </c>
      <c r="AC127" s="2">
        <v>0.14000000000000001</v>
      </c>
      <c r="AD127" s="15">
        <v>8995000000000</v>
      </c>
      <c r="AE127" s="15">
        <v>11460000000000</v>
      </c>
      <c r="AF127">
        <v>85.8</v>
      </c>
      <c r="AG127">
        <v>5.34</v>
      </c>
      <c r="AH127">
        <v>163.4</v>
      </c>
    </row>
    <row r="128" spans="1:34" x14ac:dyDescent="0.35">
      <c r="A128" s="1">
        <v>36067</v>
      </c>
      <c r="B128">
        <v>21.84</v>
      </c>
      <c r="C128">
        <v>22.16</v>
      </c>
      <c r="D128">
        <v>21.69</v>
      </c>
      <c r="E128">
        <v>22.12</v>
      </c>
      <c r="F128">
        <v>14.78</v>
      </c>
      <c r="G128">
        <v>52740000</v>
      </c>
      <c r="H128">
        <v>20.6</v>
      </c>
      <c r="I128">
        <v>1.91</v>
      </c>
      <c r="J128">
        <v>37.89</v>
      </c>
      <c r="K128">
        <v>47.87</v>
      </c>
      <c r="L128">
        <v>3.14</v>
      </c>
      <c r="M128">
        <v>0.03</v>
      </c>
      <c r="N128">
        <v>28.82</v>
      </c>
      <c r="O128">
        <v>27.81</v>
      </c>
      <c r="P128">
        <v>48.93</v>
      </c>
      <c r="Q128">
        <v>3.44</v>
      </c>
      <c r="R128">
        <v>19.77</v>
      </c>
      <c r="S128">
        <v>8.07</v>
      </c>
      <c r="T128">
        <v>3.23</v>
      </c>
      <c r="U128">
        <v>6.4119999999999999</v>
      </c>
      <c r="V128">
        <v>27.31</v>
      </c>
      <c r="W128">
        <v>6.8410000000000002</v>
      </c>
      <c r="X128" s="2">
        <v>5.12</v>
      </c>
      <c r="Y128" s="17">
        <v>148680000000</v>
      </c>
      <c r="Z128" s="2">
        <v>3.66</v>
      </c>
      <c r="AA128">
        <v>16.149999999999999</v>
      </c>
      <c r="AB128">
        <v>5.774</v>
      </c>
      <c r="AC128" s="2">
        <v>0.14000000000000001</v>
      </c>
      <c r="AD128" s="15">
        <v>8995000000000</v>
      </c>
      <c r="AE128" s="15">
        <v>11460000000000</v>
      </c>
      <c r="AF128">
        <v>85.8</v>
      </c>
      <c r="AG128">
        <v>5.34</v>
      </c>
      <c r="AH128">
        <v>163.4</v>
      </c>
    </row>
    <row r="129" spans="1:34" x14ac:dyDescent="0.35">
      <c r="A129" s="1">
        <v>36068</v>
      </c>
      <c r="B129">
        <v>21.83</v>
      </c>
      <c r="C129">
        <v>22</v>
      </c>
      <c r="D129">
        <v>21.41</v>
      </c>
      <c r="E129">
        <v>21.44</v>
      </c>
      <c r="F129">
        <v>14.32</v>
      </c>
      <c r="G129">
        <v>45350000</v>
      </c>
      <c r="H129">
        <v>19.940000000000001</v>
      </c>
      <c r="I129">
        <v>1.99</v>
      </c>
      <c r="J129">
        <v>34.35</v>
      </c>
      <c r="K129">
        <v>45.84</v>
      </c>
      <c r="L129">
        <v>2.8</v>
      </c>
      <c r="M129">
        <v>0.04</v>
      </c>
      <c r="N129">
        <v>27.54</v>
      </c>
      <c r="O129">
        <v>26.58</v>
      </c>
      <c r="P129">
        <v>52.82</v>
      </c>
      <c r="Q129">
        <v>3.46</v>
      </c>
      <c r="R129">
        <v>23.16</v>
      </c>
      <c r="S129">
        <v>5.72</v>
      </c>
      <c r="T129">
        <v>3.27</v>
      </c>
      <c r="U129">
        <v>6.032</v>
      </c>
      <c r="V129">
        <v>26.14</v>
      </c>
      <c r="W129">
        <v>6.5570000000000004</v>
      </c>
      <c r="X129" s="2">
        <v>5.23</v>
      </c>
      <c r="Y129" s="17">
        <v>142950000000</v>
      </c>
      <c r="Z129" s="2">
        <v>3.83</v>
      </c>
      <c r="AA129">
        <v>15.59</v>
      </c>
      <c r="AB129">
        <v>5.3760000000000003</v>
      </c>
      <c r="AC129" s="2">
        <v>0.14000000000000001</v>
      </c>
      <c r="AD129" s="15">
        <v>9147000000000</v>
      </c>
      <c r="AE129" s="15">
        <v>11600000000000</v>
      </c>
      <c r="AF129">
        <v>85.58</v>
      </c>
      <c r="AG129">
        <v>4.8099999999999996</v>
      </c>
      <c r="AH129">
        <v>163.5</v>
      </c>
    </row>
    <row r="130" spans="1:34" x14ac:dyDescent="0.35">
      <c r="A130" s="1">
        <v>36069</v>
      </c>
      <c r="B130">
        <v>21.06</v>
      </c>
      <c r="C130">
        <v>21.36</v>
      </c>
      <c r="D130">
        <v>20.52</v>
      </c>
      <c r="E130">
        <v>20.86</v>
      </c>
      <c r="F130">
        <v>13.94</v>
      </c>
      <c r="G130">
        <v>61390000</v>
      </c>
      <c r="H130">
        <v>19.940000000000001</v>
      </c>
      <c r="I130">
        <v>1.99</v>
      </c>
      <c r="J130">
        <v>34.35</v>
      </c>
      <c r="K130">
        <v>45.84</v>
      </c>
      <c r="L130">
        <v>2.8</v>
      </c>
      <c r="M130">
        <v>0.04</v>
      </c>
      <c r="N130">
        <v>27.54</v>
      </c>
      <c r="O130">
        <v>26.58</v>
      </c>
      <c r="P130">
        <v>52.82</v>
      </c>
      <c r="Q130">
        <v>3.46</v>
      </c>
      <c r="R130">
        <v>23.16</v>
      </c>
      <c r="S130">
        <v>5.72</v>
      </c>
      <c r="T130">
        <v>3.27</v>
      </c>
      <c r="U130">
        <v>5.87</v>
      </c>
      <c r="V130">
        <v>25.44</v>
      </c>
      <c r="W130">
        <v>6.3810000000000002</v>
      </c>
      <c r="X130" s="2">
        <v>5.37</v>
      </c>
      <c r="Y130" s="17">
        <v>139090000000</v>
      </c>
      <c r="Z130" s="2">
        <v>3.93</v>
      </c>
      <c r="AA130">
        <v>15.14</v>
      </c>
      <c r="AB130">
        <v>5.2229999999999999</v>
      </c>
      <c r="AC130" s="2">
        <v>0.14000000000000001</v>
      </c>
      <c r="AD130" s="15">
        <v>9147000000000</v>
      </c>
      <c r="AE130" s="15">
        <v>11600000000000</v>
      </c>
      <c r="AF130">
        <v>85.58</v>
      </c>
      <c r="AG130">
        <v>4.8099999999999996</v>
      </c>
      <c r="AH130">
        <v>163.5</v>
      </c>
    </row>
    <row r="131" spans="1:34" x14ac:dyDescent="0.35">
      <c r="A131" s="1">
        <v>36070</v>
      </c>
      <c r="B131">
        <v>20.7</v>
      </c>
      <c r="C131">
        <v>21.25</v>
      </c>
      <c r="D131">
        <v>20.309999999999999</v>
      </c>
      <c r="E131">
        <v>20.97</v>
      </c>
      <c r="F131">
        <v>14.01</v>
      </c>
      <c r="G131">
        <v>59275600</v>
      </c>
      <c r="H131">
        <v>19.940000000000001</v>
      </c>
      <c r="I131">
        <v>1.99</v>
      </c>
      <c r="J131">
        <v>34.35</v>
      </c>
      <c r="K131">
        <v>45.84</v>
      </c>
      <c r="L131">
        <v>2.8</v>
      </c>
      <c r="M131">
        <v>0.04</v>
      </c>
      <c r="N131">
        <v>27.54</v>
      </c>
      <c r="O131">
        <v>26.58</v>
      </c>
      <c r="P131">
        <v>52.82</v>
      </c>
      <c r="Q131">
        <v>3.46</v>
      </c>
      <c r="R131">
        <v>23.16</v>
      </c>
      <c r="S131">
        <v>5.72</v>
      </c>
      <c r="T131">
        <v>3.27</v>
      </c>
      <c r="U131">
        <v>5.9</v>
      </c>
      <c r="V131">
        <v>25.57</v>
      </c>
      <c r="W131">
        <v>6.4139999999999997</v>
      </c>
      <c r="X131" s="2">
        <v>5.34</v>
      </c>
      <c r="Y131" s="17">
        <v>139820000000</v>
      </c>
      <c r="Z131" s="2">
        <v>3.91</v>
      </c>
      <c r="AA131">
        <v>15.23</v>
      </c>
      <c r="AB131">
        <v>5.2519999999999998</v>
      </c>
      <c r="AC131" s="2">
        <v>0.14000000000000001</v>
      </c>
      <c r="AD131" s="15">
        <v>9147000000000</v>
      </c>
      <c r="AE131" s="15">
        <v>11600000000000</v>
      </c>
      <c r="AF131">
        <v>85.58</v>
      </c>
      <c r="AG131">
        <v>4.8099999999999996</v>
      </c>
      <c r="AH131">
        <v>163.5</v>
      </c>
    </row>
    <row r="132" spans="1:34" x14ac:dyDescent="0.35">
      <c r="A132" s="1">
        <v>36073</v>
      </c>
      <c r="B132">
        <v>20.64</v>
      </c>
      <c r="C132">
        <v>20.92</v>
      </c>
      <c r="D132">
        <v>19.45</v>
      </c>
      <c r="E132">
        <v>20.14</v>
      </c>
      <c r="F132">
        <v>13.46</v>
      </c>
      <c r="G132">
        <v>78511200</v>
      </c>
      <c r="H132">
        <v>19.940000000000001</v>
      </c>
      <c r="I132">
        <v>1.99</v>
      </c>
      <c r="J132">
        <v>34.35</v>
      </c>
      <c r="K132">
        <v>45.84</v>
      </c>
      <c r="L132">
        <v>2.8</v>
      </c>
      <c r="M132">
        <v>0.04</v>
      </c>
      <c r="N132">
        <v>27.54</v>
      </c>
      <c r="O132">
        <v>26.58</v>
      </c>
      <c r="P132">
        <v>52.82</v>
      </c>
      <c r="Q132">
        <v>3.46</v>
      </c>
      <c r="R132">
        <v>23.16</v>
      </c>
      <c r="S132">
        <v>5.72</v>
      </c>
      <c r="T132">
        <v>3.27</v>
      </c>
      <c r="U132">
        <v>5.6669999999999998</v>
      </c>
      <c r="V132">
        <v>24.56</v>
      </c>
      <c r="W132">
        <v>6.1609999999999996</v>
      </c>
      <c r="X132" s="2">
        <v>5.56</v>
      </c>
      <c r="Y132" s="17">
        <v>134300000000.00002</v>
      </c>
      <c r="Z132" s="2">
        <v>4.07</v>
      </c>
      <c r="AA132">
        <v>14.59</v>
      </c>
      <c r="AB132">
        <v>5.0330000000000004</v>
      </c>
      <c r="AC132" s="2">
        <v>0.15</v>
      </c>
      <c r="AD132" s="15">
        <v>9147000000000</v>
      </c>
      <c r="AE132" s="15">
        <v>11600000000000</v>
      </c>
      <c r="AF132">
        <v>85.58</v>
      </c>
      <c r="AG132">
        <v>4.8099999999999996</v>
      </c>
      <c r="AH132">
        <v>163.5</v>
      </c>
    </row>
    <row r="133" spans="1:34" x14ac:dyDescent="0.35">
      <c r="A133" s="1">
        <v>36074</v>
      </c>
      <c r="B133">
        <v>20.64</v>
      </c>
      <c r="C133">
        <v>20.81</v>
      </c>
      <c r="D133">
        <v>19.64</v>
      </c>
      <c r="E133">
        <v>19.91</v>
      </c>
      <c r="F133">
        <v>13.3</v>
      </c>
      <c r="G133">
        <v>82609600</v>
      </c>
      <c r="H133">
        <v>19.940000000000001</v>
      </c>
      <c r="I133">
        <v>1.99</v>
      </c>
      <c r="J133">
        <v>34.35</v>
      </c>
      <c r="K133">
        <v>45.84</v>
      </c>
      <c r="L133">
        <v>2.8</v>
      </c>
      <c r="M133">
        <v>0.04</v>
      </c>
      <c r="N133">
        <v>27.54</v>
      </c>
      <c r="O133">
        <v>26.58</v>
      </c>
      <c r="P133">
        <v>52.82</v>
      </c>
      <c r="Q133">
        <v>3.46</v>
      </c>
      <c r="R133">
        <v>23.16</v>
      </c>
      <c r="S133">
        <v>5.72</v>
      </c>
      <c r="T133">
        <v>3.27</v>
      </c>
      <c r="U133">
        <v>5.6020000000000003</v>
      </c>
      <c r="V133">
        <v>24.28</v>
      </c>
      <c r="W133">
        <v>6.0890000000000004</v>
      </c>
      <c r="X133" s="2">
        <v>5.63</v>
      </c>
      <c r="Y133" s="17">
        <v>132729999999.99998</v>
      </c>
      <c r="Z133" s="2">
        <v>4.12</v>
      </c>
      <c r="AA133">
        <v>14.41</v>
      </c>
      <c r="AB133">
        <v>4.9710000000000001</v>
      </c>
      <c r="AC133" s="2">
        <v>0.15</v>
      </c>
      <c r="AD133" s="15">
        <v>9147000000000</v>
      </c>
      <c r="AE133" s="15">
        <v>11600000000000</v>
      </c>
      <c r="AF133">
        <v>85.58</v>
      </c>
      <c r="AG133">
        <v>4.8099999999999996</v>
      </c>
      <c r="AH133">
        <v>163.5</v>
      </c>
    </row>
    <row r="134" spans="1:34" x14ac:dyDescent="0.35">
      <c r="A134" s="1">
        <v>36075</v>
      </c>
      <c r="B134">
        <v>19.72</v>
      </c>
      <c r="C134">
        <v>20.28</v>
      </c>
      <c r="D134">
        <v>19.62</v>
      </c>
      <c r="E134">
        <v>19.77</v>
      </c>
      <c r="F134">
        <v>13.21</v>
      </c>
      <c r="G134">
        <v>82892800</v>
      </c>
      <c r="H134">
        <v>19.940000000000001</v>
      </c>
      <c r="I134">
        <v>1.99</v>
      </c>
      <c r="J134">
        <v>34.35</v>
      </c>
      <c r="K134">
        <v>45.84</v>
      </c>
      <c r="L134">
        <v>2.8</v>
      </c>
      <c r="M134">
        <v>0.04</v>
      </c>
      <c r="N134">
        <v>27.54</v>
      </c>
      <c r="O134">
        <v>26.58</v>
      </c>
      <c r="P134">
        <v>52.82</v>
      </c>
      <c r="Q134">
        <v>3.46</v>
      </c>
      <c r="R134">
        <v>23.16</v>
      </c>
      <c r="S134">
        <v>5.72</v>
      </c>
      <c r="T134">
        <v>3.27</v>
      </c>
      <c r="U134">
        <v>5.5620000000000003</v>
      </c>
      <c r="V134">
        <v>24.1</v>
      </c>
      <c r="W134">
        <v>6.0460000000000003</v>
      </c>
      <c r="X134" s="2">
        <v>5.67</v>
      </c>
      <c r="Y134" s="17">
        <v>131800000000.00002</v>
      </c>
      <c r="Z134" s="2">
        <v>4.1500000000000004</v>
      </c>
      <c r="AA134">
        <v>14.3</v>
      </c>
      <c r="AB134">
        <v>4.9329999999999998</v>
      </c>
      <c r="AC134" s="2">
        <v>0.15</v>
      </c>
      <c r="AD134" s="15">
        <v>9147000000000</v>
      </c>
      <c r="AE134" s="15">
        <v>11600000000000</v>
      </c>
      <c r="AF134">
        <v>85.58</v>
      </c>
      <c r="AG134">
        <v>4.8099999999999996</v>
      </c>
      <c r="AH134">
        <v>163.5</v>
      </c>
    </row>
    <row r="135" spans="1:34" x14ac:dyDescent="0.35">
      <c r="A135" s="1">
        <v>36076</v>
      </c>
      <c r="B135">
        <v>19.2</v>
      </c>
      <c r="C135">
        <v>20.09</v>
      </c>
      <c r="D135">
        <v>18.95</v>
      </c>
      <c r="E135">
        <v>19.61</v>
      </c>
      <c r="F135">
        <v>13.1</v>
      </c>
      <c r="G135">
        <v>120596800</v>
      </c>
      <c r="H135">
        <v>19.940000000000001</v>
      </c>
      <c r="I135">
        <v>1.99</v>
      </c>
      <c r="J135">
        <v>34.35</v>
      </c>
      <c r="K135">
        <v>45.84</v>
      </c>
      <c r="L135">
        <v>2.8</v>
      </c>
      <c r="M135">
        <v>0.04</v>
      </c>
      <c r="N135">
        <v>27.54</v>
      </c>
      <c r="O135">
        <v>26.58</v>
      </c>
      <c r="P135">
        <v>52.82</v>
      </c>
      <c r="Q135">
        <v>3.46</v>
      </c>
      <c r="R135">
        <v>23.16</v>
      </c>
      <c r="S135">
        <v>5.72</v>
      </c>
      <c r="T135">
        <v>3.27</v>
      </c>
      <c r="U135">
        <v>5.5179999999999998</v>
      </c>
      <c r="V135">
        <v>23.91</v>
      </c>
      <c r="W135">
        <v>5.9980000000000002</v>
      </c>
      <c r="X135" s="2">
        <v>5.72</v>
      </c>
      <c r="Y135" s="17">
        <v>130759999999.99998</v>
      </c>
      <c r="Z135" s="2">
        <v>4.18</v>
      </c>
      <c r="AA135">
        <v>14.18</v>
      </c>
      <c r="AB135">
        <v>4.8920000000000003</v>
      </c>
      <c r="AC135" s="2">
        <v>0.15</v>
      </c>
      <c r="AD135" s="15">
        <v>9147000000000</v>
      </c>
      <c r="AE135" s="15">
        <v>11600000000000</v>
      </c>
      <c r="AF135">
        <v>85.58</v>
      </c>
      <c r="AG135">
        <v>4.8099999999999996</v>
      </c>
      <c r="AH135">
        <v>163.5</v>
      </c>
    </row>
    <row r="136" spans="1:34" x14ac:dyDescent="0.35">
      <c r="A136" s="1">
        <v>36077</v>
      </c>
      <c r="B136">
        <v>19.920000000000002</v>
      </c>
      <c r="C136">
        <v>21.06</v>
      </c>
      <c r="D136">
        <v>19.84</v>
      </c>
      <c r="E136">
        <v>20.95</v>
      </c>
      <c r="F136">
        <v>14</v>
      </c>
      <c r="G136">
        <v>87274400</v>
      </c>
      <c r="H136">
        <v>19.940000000000001</v>
      </c>
      <c r="I136">
        <v>1.99</v>
      </c>
      <c r="J136">
        <v>34.35</v>
      </c>
      <c r="K136">
        <v>45.84</v>
      </c>
      <c r="L136">
        <v>2.8</v>
      </c>
      <c r="M136">
        <v>0.04</v>
      </c>
      <c r="N136">
        <v>27.54</v>
      </c>
      <c r="O136">
        <v>26.58</v>
      </c>
      <c r="P136">
        <v>52.82</v>
      </c>
      <c r="Q136">
        <v>3.46</v>
      </c>
      <c r="R136">
        <v>23.16</v>
      </c>
      <c r="S136">
        <v>5.72</v>
      </c>
      <c r="T136">
        <v>3.27</v>
      </c>
      <c r="U136">
        <v>5.8959999999999999</v>
      </c>
      <c r="V136">
        <v>25.55</v>
      </c>
      <c r="W136">
        <v>6.4089999999999998</v>
      </c>
      <c r="X136" s="2">
        <v>5.35</v>
      </c>
      <c r="Y136" s="17">
        <v>139720000000</v>
      </c>
      <c r="Z136" s="2">
        <v>3.91</v>
      </c>
      <c r="AA136">
        <v>15.21</v>
      </c>
      <c r="AB136">
        <v>5.2480000000000002</v>
      </c>
      <c r="AC136" s="2">
        <v>0.14000000000000001</v>
      </c>
      <c r="AD136" s="15">
        <v>9147000000000</v>
      </c>
      <c r="AE136" s="15">
        <v>11600000000000</v>
      </c>
      <c r="AF136">
        <v>85.58</v>
      </c>
      <c r="AG136">
        <v>4.8099999999999996</v>
      </c>
      <c r="AH136">
        <v>163.5</v>
      </c>
    </row>
    <row r="137" spans="1:34" x14ac:dyDescent="0.35">
      <c r="A137" s="1">
        <v>36080</v>
      </c>
      <c r="B137">
        <v>21.22</v>
      </c>
      <c r="C137">
        <v>21.47</v>
      </c>
      <c r="D137">
        <v>21.06</v>
      </c>
      <c r="E137">
        <v>21.36</v>
      </c>
      <c r="F137">
        <v>14.27</v>
      </c>
      <c r="G137">
        <v>62548400</v>
      </c>
      <c r="H137">
        <v>19.940000000000001</v>
      </c>
      <c r="I137">
        <v>1.99</v>
      </c>
      <c r="J137">
        <v>34.35</v>
      </c>
      <c r="K137">
        <v>45.84</v>
      </c>
      <c r="L137">
        <v>2.8</v>
      </c>
      <c r="M137">
        <v>0.04</v>
      </c>
      <c r="N137">
        <v>27.54</v>
      </c>
      <c r="O137">
        <v>26.58</v>
      </c>
      <c r="P137">
        <v>52.82</v>
      </c>
      <c r="Q137">
        <v>3.46</v>
      </c>
      <c r="R137">
        <v>23.16</v>
      </c>
      <c r="S137">
        <v>5.72</v>
      </c>
      <c r="T137">
        <v>3.27</v>
      </c>
      <c r="U137">
        <v>6.01</v>
      </c>
      <c r="V137">
        <v>26.05</v>
      </c>
      <c r="W137">
        <v>6.5339999999999998</v>
      </c>
      <c r="X137" s="2">
        <v>5.25</v>
      </c>
      <c r="Y137" s="17">
        <v>142420000000</v>
      </c>
      <c r="Z137" s="2">
        <v>3.84</v>
      </c>
      <c r="AA137">
        <v>15.53</v>
      </c>
      <c r="AB137">
        <v>5.3559999999999999</v>
      </c>
      <c r="AC137" s="2">
        <v>0.14000000000000001</v>
      </c>
      <c r="AD137" s="15">
        <v>9147000000000</v>
      </c>
      <c r="AE137" s="15">
        <v>11600000000000</v>
      </c>
      <c r="AF137">
        <v>85.58</v>
      </c>
      <c r="AG137">
        <v>4.8099999999999996</v>
      </c>
      <c r="AH137">
        <v>163.5</v>
      </c>
    </row>
    <row r="138" spans="1:34" x14ac:dyDescent="0.35">
      <c r="A138" s="1">
        <v>36081</v>
      </c>
      <c r="B138">
        <v>21.12</v>
      </c>
      <c r="C138">
        <v>21.36</v>
      </c>
      <c r="D138">
        <v>20.48</v>
      </c>
      <c r="E138">
        <v>20.89</v>
      </c>
      <c r="F138">
        <v>13.96</v>
      </c>
      <c r="G138">
        <v>100670000</v>
      </c>
      <c r="H138">
        <v>19.940000000000001</v>
      </c>
      <c r="I138">
        <v>1.99</v>
      </c>
      <c r="J138">
        <v>34.35</v>
      </c>
      <c r="K138">
        <v>45.84</v>
      </c>
      <c r="L138">
        <v>2.8</v>
      </c>
      <c r="M138">
        <v>0.04</v>
      </c>
      <c r="N138">
        <v>27.54</v>
      </c>
      <c r="O138">
        <v>26.58</v>
      </c>
      <c r="P138">
        <v>52.82</v>
      </c>
      <c r="Q138">
        <v>3.46</v>
      </c>
      <c r="R138">
        <v>23.16</v>
      </c>
      <c r="S138">
        <v>5.72</v>
      </c>
      <c r="T138">
        <v>3.27</v>
      </c>
      <c r="U138">
        <v>5.8780000000000001</v>
      </c>
      <c r="V138">
        <v>25.48</v>
      </c>
      <c r="W138">
        <v>6.39</v>
      </c>
      <c r="X138" s="2">
        <v>5.36</v>
      </c>
      <c r="Y138" s="17">
        <v>139300000000</v>
      </c>
      <c r="Z138" s="2">
        <v>3.93</v>
      </c>
      <c r="AA138">
        <v>15.17</v>
      </c>
      <c r="AB138">
        <v>5.2320000000000002</v>
      </c>
      <c r="AC138" s="2">
        <v>0.14000000000000001</v>
      </c>
      <c r="AD138" s="15">
        <v>9147000000000</v>
      </c>
      <c r="AE138" s="15">
        <v>11600000000000</v>
      </c>
      <c r="AF138">
        <v>85.58</v>
      </c>
      <c r="AG138">
        <v>4.8099999999999996</v>
      </c>
      <c r="AH138">
        <v>163.5</v>
      </c>
    </row>
    <row r="139" spans="1:34" x14ac:dyDescent="0.35">
      <c r="A139" s="1">
        <v>36082</v>
      </c>
      <c r="B139">
        <v>20.69</v>
      </c>
      <c r="C139">
        <v>21.06</v>
      </c>
      <c r="D139">
        <v>20.53</v>
      </c>
      <c r="E139">
        <v>20.64</v>
      </c>
      <c r="F139">
        <v>13.79</v>
      </c>
      <c r="G139">
        <v>110875600</v>
      </c>
      <c r="H139">
        <v>19.940000000000001</v>
      </c>
      <c r="I139">
        <v>1.99</v>
      </c>
      <c r="J139">
        <v>34.35</v>
      </c>
      <c r="K139">
        <v>45.84</v>
      </c>
      <c r="L139">
        <v>2.8</v>
      </c>
      <c r="M139">
        <v>0.04</v>
      </c>
      <c r="N139">
        <v>27.54</v>
      </c>
      <c r="O139">
        <v>26.58</v>
      </c>
      <c r="P139">
        <v>52.82</v>
      </c>
      <c r="Q139">
        <v>3.46</v>
      </c>
      <c r="R139">
        <v>23.16</v>
      </c>
      <c r="S139">
        <v>5.72</v>
      </c>
      <c r="T139">
        <v>3.27</v>
      </c>
      <c r="U139">
        <v>5.8079999999999998</v>
      </c>
      <c r="V139">
        <v>25.17</v>
      </c>
      <c r="W139">
        <v>6.3140000000000001</v>
      </c>
      <c r="X139" s="2">
        <v>5.43</v>
      </c>
      <c r="Y139" s="17">
        <v>137630000000</v>
      </c>
      <c r="Z139" s="2">
        <v>3.97</v>
      </c>
      <c r="AA139">
        <v>14.97</v>
      </c>
      <c r="AB139">
        <v>5.165</v>
      </c>
      <c r="AC139" s="2">
        <v>0.15</v>
      </c>
      <c r="AD139" s="15">
        <v>9147000000000</v>
      </c>
      <c r="AE139" s="15">
        <v>11600000000000</v>
      </c>
      <c r="AF139">
        <v>85.58</v>
      </c>
      <c r="AG139">
        <v>4.8099999999999996</v>
      </c>
      <c r="AH139">
        <v>163.5</v>
      </c>
    </row>
    <row r="140" spans="1:34" x14ac:dyDescent="0.35">
      <c r="A140" s="1">
        <v>36083</v>
      </c>
      <c r="B140">
        <v>20.58</v>
      </c>
      <c r="C140">
        <v>21.31</v>
      </c>
      <c r="D140">
        <v>20.38</v>
      </c>
      <c r="E140">
        <v>21.14</v>
      </c>
      <c r="F140">
        <v>14.13</v>
      </c>
      <c r="G140">
        <v>73935600</v>
      </c>
      <c r="H140">
        <v>19.940000000000001</v>
      </c>
      <c r="I140">
        <v>1.99</v>
      </c>
      <c r="J140">
        <v>34.35</v>
      </c>
      <c r="K140">
        <v>45.84</v>
      </c>
      <c r="L140">
        <v>2.8</v>
      </c>
      <c r="M140">
        <v>0.04</v>
      </c>
      <c r="N140">
        <v>27.54</v>
      </c>
      <c r="O140">
        <v>26.58</v>
      </c>
      <c r="P140">
        <v>52.82</v>
      </c>
      <c r="Q140">
        <v>3.46</v>
      </c>
      <c r="R140">
        <v>23.16</v>
      </c>
      <c r="S140">
        <v>5.72</v>
      </c>
      <c r="T140">
        <v>3.27</v>
      </c>
      <c r="U140">
        <v>5.9489999999999998</v>
      </c>
      <c r="V140">
        <v>25.78</v>
      </c>
      <c r="W140">
        <v>6.4669999999999996</v>
      </c>
      <c r="X140" s="2">
        <v>5.3</v>
      </c>
      <c r="Y140" s="17">
        <v>140970000000</v>
      </c>
      <c r="Z140" s="2">
        <v>3.88</v>
      </c>
      <c r="AA140">
        <v>15.36</v>
      </c>
      <c r="AB140">
        <v>5.298</v>
      </c>
      <c r="AC140" s="2">
        <v>0.14000000000000001</v>
      </c>
      <c r="AD140" s="15">
        <v>9147000000000</v>
      </c>
      <c r="AE140" s="15">
        <v>11600000000000</v>
      </c>
      <c r="AF140">
        <v>85.58</v>
      </c>
      <c r="AG140">
        <v>4.8099999999999996</v>
      </c>
      <c r="AH140">
        <v>163.5</v>
      </c>
    </row>
    <row r="141" spans="1:34" x14ac:dyDescent="0.35">
      <c r="A141" s="1">
        <v>36084</v>
      </c>
      <c r="B141">
        <v>21.3</v>
      </c>
      <c r="C141">
        <v>21.38</v>
      </c>
      <c r="D141">
        <v>20.89</v>
      </c>
      <c r="E141">
        <v>20.94</v>
      </c>
      <c r="F141">
        <v>13.99</v>
      </c>
      <c r="G141">
        <v>76712800</v>
      </c>
      <c r="H141">
        <v>19.940000000000001</v>
      </c>
      <c r="I141">
        <v>1.99</v>
      </c>
      <c r="J141">
        <v>34.35</v>
      </c>
      <c r="K141">
        <v>45.84</v>
      </c>
      <c r="L141">
        <v>2.8</v>
      </c>
      <c r="M141">
        <v>0.04</v>
      </c>
      <c r="N141">
        <v>27.54</v>
      </c>
      <c r="O141">
        <v>26.58</v>
      </c>
      <c r="P141">
        <v>52.82</v>
      </c>
      <c r="Q141">
        <v>3.46</v>
      </c>
      <c r="R141">
        <v>23.16</v>
      </c>
      <c r="S141">
        <v>5.72</v>
      </c>
      <c r="T141">
        <v>3.27</v>
      </c>
      <c r="U141">
        <v>5.8920000000000003</v>
      </c>
      <c r="V141">
        <v>25.53</v>
      </c>
      <c r="W141">
        <v>6.4039999999999999</v>
      </c>
      <c r="X141" s="2">
        <v>5.35</v>
      </c>
      <c r="Y141" s="17">
        <v>139610000000</v>
      </c>
      <c r="Z141" s="2">
        <v>3.92</v>
      </c>
      <c r="AA141">
        <v>15.2</v>
      </c>
      <c r="AB141">
        <v>5.2439999999999998</v>
      </c>
      <c r="AC141" s="2">
        <v>0.14000000000000001</v>
      </c>
      <c r="AD141" s="15">
        <v>9147000000000</v>
      </c>
      <c r="AE141" s="15">
        <v>11600000000000</v>
      </c>
      <c r="AF141">
        <v>85.58</v>
      </c>
      <c r="AG141">
        <v>4.8099999999999996</v>
      </c>
      <c r="AH141">
        <v>163.5</v>
      </c>
    </row>
    <row r="142" spans="1:34" x14ac:dyDescent="0.35">
      <c r="A142" s="1">
        <v>36087</v>
      </c>
      <c r="B142">
        <v>20.78</v>
      </c>
      <c r="C142">
        <v>21.28</v>
      </c>
      <c r="D142">
        <v>20.66</v>
      </c>
      <c r="E142">
        <v>21.25</v>
      </c>
      <c r="F142">
        <v>14.2</v>
      </c>
      <c r="G142">
        <v>59394800</v>
      </c>
      <c r="H142">
        <v>19.940000000000001</v>
      </c>
      <c r="I142">
        <v>1.99</v>
      </c>
      <c r="J142">
        <v>34.35</v>
      </c>
      <c r="K142">
        <v>45.84</v>
      </c>
      <c r="L142">
        <v>2.8</v>
      </c>
      <c r="M142">
        <v>0.04</v>
      </c>
      <c r="N142">
        <v>27.54</v>
      </c>
      <c r="O142">
        <v>26.58</v>
      </c>
      <c r="P142">
        <v>52.82</v>
      </c>
      <c r="Q142">
        <v>3.46</v>
      </c>
      <c r="R142">
        <v>23.16</v>
      </c>
      <c r="S142">
        <v>5.72</v>
      </c>
      <c r="T142">
        <v>3.27</v>
      </c>
      <c r="U142">
        <v>5.98</v>
      </c>
      <c r="V142">
        <v>25.91</v>
      </c>
      <c r="W142">
        <v>6.5</v>
      </c>
      <c r="X142" s="2">
        <v>5.27</v>
      </c>
      <c r="Y142" s="17">
        <v>141700000000</v>
      </c>
      <c r="Z142" s="2">
        <v>3.86</v>
      </c>
      <c r="AA142">
        <v>15.44</v>
      </c>
      <c r="AB142">
        <v>5.327</v>
      </c>
      <c r="AC142" s="2">
        <v>0.14000000000000001</v>
      </c>
      <c r="AD142" s="15">
        <v>9147000000000</v>
      </c>
      <c r="AE142" s="15">
        <v>11600000000000</v>
      </c>
      <c r="AF142">
        <v>85.58</v>
      </c>
      <c r="AG142">
        <v>4.8099999999999996</v>
      </c>
      <c r="AH142">
        <v>163.5</v>
      </c>
    </row>
    <row r="143" spans="1:34" x14ac:dyDescent="0.35">
      <c r="A143" s="1">
        <v>36088</v>
      </c>
      <c r="B143">
        <v>21.44</v>
      </c>
      <c r="C143">
        <v>21.81</v>
      </c>
      <c r="D143">
        <v>21.12</v>
      </c>
      <c r="E143">
        <v>21.14</v>
      </c>
      <c r="F143">
        <v>14.13</v>
      </c>
      <c r="G143">
        <v>83388000</v>
      </c>
      <c r="H143">
        <v>19.940000000000001</v>
      </c>
      <c r="I143">
        <v>1.99</v>
      </c>
      <c r="J143">
        <v>34.35</v>
      </c>
      <c r="K143">
        <v>45.84</v>
      </c>
      <c r="L143">
        <v>2.8</v>
      </c>
      <c r="M143">
        <v>0.04</v>
      </c>
      <c r="N143">
        <v>27.54</v>
      </c>
      <c r="O143">
        <v>26.58</v>
      </c>
      <c r="P143">
        <v>52.82</v>
      </c>
      <c r="Q143">
        <v>3.46</v>
      </c>
      <c r="R143">
        <v>23.16</v>
      </c>
      <c r="S143">
        <v>5.72</v>
      </c>
      <c r="T143">
        <v>3.27</v>
      </c>
      <c r="U143">
        <v>5.9489999999999998</v>
      </c>
      <c r="V143">
        <v>25.78</v>
      </c>
      <c r="W143">
        <v>6.4669999999999996</v>
      </c>
      <c r="X143" s="2">
        <v>5.3</v>
      </c>
      <c r="Y143" s="17">
        <v>140970000000</v>
      </c>
      <c r="Z143" s="2">
        <v>3.88</v>
      </c>
      <c r="AA143">
        <v>15.36</v>
      </c>
      <c r="AB143">
        <v>5.298</v>
      </c>
      <c r="AC143" s="2">
        <v>0.14000000000000001</v>
      </c>
      <c r="AD143" s="15">
        <v>9147000000000</v>
      </c>
      <c r="AE143" s="15">
        <v>11600000000000</v>
      </c>
      <c r="AF143">
        <v>85.58</v>
      </c>
      <c r="AG143">
        <v>4.8099999999999996</v>
      </c>
      <c r="AH143">
        <v>163.5</v>
      </c>
    </row>
    <row r="144" spans="1:34" x14ac:dyDescent="0.35">
      <c r="A144" s="1">
        <v>36089</v>
      </c>
      <c r="B144">
        <v>21.3</v>
      </c>
      <c r="C144">
        <v>21.78</v>
      </c>
      <c r="D144">
        <v>21.16</v>
      </c>
      <c r="E144">
        <v>21.77</v>
      </c>
      <c r="F144">
        <v>14.54</v>
      </c>
      <c r="G144">
        <v>57402000</v>
      </c>
      <c r="H144">
        <v>19.940000000000001</v>
      </c>
      <c r="I144">
        <v>1.99</v>
      </c>
      <c r="J144">
        <v>34.35</v>
      </c>
      <c r="K144">
        <v>45.84</v>
      </c>
      <c r="L144">
        <v>2.8</v>
      </c>
      <c r="M144">
        <v>0.04</v>
      </c>
      <c r="N144">
        <v>27.54</v>
      </c>
      <c r="O144">
        <v>26.58</v>
      </c>
      <c r="P144">
        <v>52.82</v>
      </c>
      <c r="Q144">
        <v>3.46</v>
      </c>
      <c r="R144">
        <v>23.16</v>
      </c>
      <c r="S144">
        <v>5.72</v>
      </c>
      <c r="T144">
        <v>3.27</v>
      </c>
      <c r="U144">
        <v>6.125</v>
      </c>
      <c r="V144">
        <v>26.54</v>
      </c>
      <c r="W144">
        <v>6.6580000000000004</v>
      </c>
      <c r="X144" s="2">
        <v>5.15</v>
      </c>
      <c r="Y144" s="17">
        <v>145130000000</v>
      </c>
      <c r="Z144" s="2">
        <v>3.77</v>
      </c>
      <c r="AA144">
        <v>15.84</v>
      </c>
      <c r="AB144">
        <v>5.4630000000000001</v>
      </c>
      <c r="AC144" s="2">
        <v>0.14000000000000001</v>
      </c>
      <c r="AD144" s="15">
        <v>9147000000000</v>
      </c>
      <c r="AE144" s="15">
        <v>11600000000000</v>
      </c>
      <c r="AF144">
        <v>85.58</v>
      </c>
      <c r="AG144">
        <v>4.8099999999999996</v>
      </c>
      <c r="AH144">
        <v>163.5</v>
      </c>
    </row>
    <row r="145" spans="1:34" x14ac:dyDescent="0.35">
      <c r="A145" s="1">
        <v>36090</v>
      </c>
      <c r="B145">
        <v>21.55</v>
      </c>
      <c r="C145">
        <v>21.97</v>
      </c>
      <c r="D145">
        <v>21.39</v>
      </c>
      <c r="E145">
        <v>21.84</v>
      </c>
      <c r="F145">
        <v>14.6</v>
      </c>
      <c r="G145">
        <v>48283600</v>
      </c>
      <c r="H145">
        <v>19.940000000000001</v>
      </c>
      <c r="I145">
        <v>1.99</v>
      </c>
      <c r="J145">
        <v>34.35</v>
      </c>
      <c r="K145">
        <v>45.84</v>
      </c>
      <c r="L145">
        <v>2.8</v>
      </c>
      <c r="M145">
        <v>0.04</v>
      </c>
      <c r="N145">
        <v>27.54</v>
      </c>
      <c r="O145">
        <v>26.58</v>
      </c>
      <c r="P145">
        <v>52.82</v>
      </c>
      <c r="Q145">
        <v>3.46</v>
      </c>
      <c r="R145">
        <v>23.16</v>
      </c>
      <c r="S145">
        <v>5.72</v>
      </c>
      <c r="T145">
        <v>3.27</v>
      </c>
      <c r="U145">
        <v>6.1470000000000002</v>
      </c>
      <c r="V145">
        <v>26.64</v>
      </c>
      <c r="W145">
        <v>6.6820000000000004</v>
      </c>
      <c r="X145" s="2">
        <v>5.13</v>
      </c>
      <c r="Y145" s="17">
        <v>145650000000</v>
      </c>
      <c r="Z145" s="2">
        <v>3.75</v>
      </c>
      <c r="AA145">
        <v>15.9</v>
      </c>
      <c r="AB145">
        <v>5.484</v>
      </c>
      <c r="AC145" s="2">
        <v>0.14000000000000001</v>
      </c>
      <c r="AD145" s="15">
        <v>9147000000000</v>
      </c>
      <c r="AE145" s="15">
        <v>11600000000000</v>
      </c>
      <c r="AF145">
        <v>85.58</v>
      </c>
      <c r="AG145">
        <v>4.8099999999999996</v>
      </c>
      <c r="AH145">
        <v>163.5</v>
      </c>
    </row>
    <row r="146" spans="1:34" x14ac:dyDescent="0.35">
      <c r="A146" s="1">
        <v>36091</v>
      </c>
      <c r="B146">
        <v>21.64</v>
      </c>
      <c r="C146">
        <v>22.23</v>
      </c>
      <c r="D146">
        <v>21.59</v>
      </c>
      <c r="E146">
        <v>21.81</v>
      </c>
      <c r="F146">
        <v>14.57</v>
      </c>
      <c r="G146">
        <v>56905200</v>
      </c>
      <c r="H146">
        <v>19.940000000000001</v>
      </c>
      <c r="I146">
        <v>1.99</v>
      </c>
      <c r="J146">
        <v>34.35</v>
      </c>
      <c r="K146">
        <v>45.84</v>
      </c>
      <c r="L146">
        <v>2.8</v>
      </c>
      <c r="M146">
        <v>0.04</v>
      </c>
      <c r="N146">
        <v>27.54</v>
      </c>
      <c r="O146">
        <v>26.58</v>
      </c>
      <c r="P146">
        <v>52.82</v>
      </c>
      <c r="Q146">
        <v>3.46</v>
      </c>
      <c r="R146">
        <v>23.16</v>
      </c>
      <c r="S146">
        <v>5.72</v>
      </c>
      <c r="T146">
        <v>3.27</v>
      </c>
      <c r="U146">
        <v>6.1379999999999999</v>
      </c>
      <c r="V146">
        <v>26.6</v>
      </c>
      <c r="W146">
        <v>6.6719999999999997</v>
      </c>
      <c r="X146" s="2">
        <v>5.14</v>
      </c>
      <c r="Y146" s="17">
        <v>145450000000</v>
      </c>
      <c r="Z146" s="2">
        <v>3.76</v>
      </c>
      <c r="AA146">
        <v>15.87</v>
      </c>
      <c r="AB146">
        <v>5.476</v>
      </c>
      <c r="AC146" s="2">
        <v>0.14000000000000001</v>
      </c>
      <c r="AD146" s="15">
        <v>9147000000000</v>
      </c>
      <c r="AE146" s="15">
        <v>11600000000000</v>
      </c>
      <c r="AF146">
        <v>85.58</v>
      </c>
      <c r="AG146">
        <v>4.8099999999999996</v>
      </c>
      <c r="AH146">
        <v>163.5</v>
      </c>
    </row>
    <row r="147" spans="1:34" x14ac:dyDescent="0.35">
      <c r="A147" s="1">
        <v>36094</v>
      </c>
      <c r="B147">
        <v>21.77</v>
      </c>
      <c r="C147">
        <v>22.27</v>
      </c>
      <c r="D147">
        <v>21.62</v>
      </c>
      <c r="E147">
        <v>22.23</v>
      </c>
      <c r="F147">
        <v>14.86</v>
      </c>
      <c r="G147">
        <v>49700400</v>
      </c>
      <c r="H147">
        <v>19.940000000000001</v>
      </c>
      <c r="I147">
        <v>1.99</v>
      </c>
      <c r="J147">
        <v>34.35</v>
      </c>
      <c r="K147">
        <v>45.84</v>
      </c>
      <c r="L147">
        <v>2.8</v>
      </c>
      <c r="M147">
        <v>0.04</v>
      </c>
      <c r="N147">
        <v>27.54</v>
      </c>
      <c r="O147">
        <v>26.58</v>
      </c>
      <c r="P147">
        <v>52.82</v>
      </c>
      <c r="Q147">
        <v>3.46</v>
      </c>
      <c r="R147">
        <v>23.16</v>
      </c>
      <c r="S147">
        <v>5.72</v>
      </c>
      <c r="T147">
        <v>3.27</v>
      </c>
      <c r="U147">
        <v>6.2569999999999997</v>
      </c>
      <c r="V147">
        <v>27.12</v>
      </c>
      <c r="W147">
        <v>6.8010000000000002</v>
      </c>
      <c r="X147" s="2">
        <v>5.04</v>
      </c>
      <c r="Y147" s="17">
        <v>148260000000</v>
      </c>
      <c r="Z147" s="2">
        <v>3.69</v>
      </c>
      <c r="AA147">
        <v>16.2</v>
      </c>
      <c r="AB147">
        <v>5.5880000000000001</v>
      </c>
      <c r="AC147" s="2">
        <v>0.13</v>
      </c>
      <c r="AD147" s="15">
        <v>9147000000000</v>
      </c>
      <c r="AE147" s="15">
        <v>11600000000000</v>
      </c>
      <c r="AF147">
        <v>85.58</v>
      </c>
      <c r="AG147">
        <v>4.8099999999999996</v>
      </c>
      <c r="AH147">
        <v>163.5</v>
      </c>
    </row>
    <row r="148" spans="1:34" x14ac:dyDescent="0.35">
      <c r="A148" s="1">
        <v>36095</v>
      </c>
      <c r="B148">
        <v>22.36</v>
      </c>
      <c r="C148">
        <v>22.44</v>
      </c>
      <c r="D148">
        <v>21.81</v>
      </c>
      <c r="E148">
        <v>21.83</v>
      </c>
      <c r="F148">
        <v>14.59</v>
      </c>
      <c r="G148">
        <v>52743200</v>
      </c>
      <c r="H148">
        <v>19.940000000000001</v>
      </c>
      <c r="I148">
        <v>1.99</v>
      </c>
      <c r="J148">
        <v>34.35</v>
      </c>
      <c r="K148">
        <v>45.84</v>
      </c>
      <c r="L148">
        <v>2.8</v>
      </c>
      <c r="M148">
        <v>0.04</v>
      </c>
      <c r="N148">
        <v>27.54</v>
      </c>
      <c r="O148">
        <v>26.58</v>
      </c>
      <c r="P148">
        <v>52.82</v>
      </c>
      <c r="Q148">
        <v>3.46</v>
      </c>
      <c r="R148">
        <v>23.16</v>
      </c>
      <c r="S148">
        <v>5.72</v>
      </c>
      <c r="T148">
        <v>3.27</v>
      </c>
      <c r="U148">
        <v>6.1420000000000003</v>
      </c>
      <c r="V148">
        <v>26.62</v>
      </c>
      <c r="W148">
        <v>6.6769999999999996</v>
      </c>
      <c r="X148" s="2">
        <v>5.13</v>
      </c>
      <c r="Y148" s="17">
        <v>145550000000</v>
      </c>
      <c r="Z148" s="2">
        <v>3.76</v>
      </c>
      <c r="AA148">
        <v>15.89</v>
      </c>
      <c r="AB148">
        <v>5.48</v>
      </c>
      <c r="AC148" s="2">
        <v>0.14000000000000001</v>
      </c>
      <c r="AD148" s="15">
        <v>9147000000000</v>
      </c>
      <c r="AE148" s="15">
        <v>11600000000000</v>
      </c>
      <c r="AF148">
        <v>85.58</v>
      </c>
      <c r="AG148">
        <v>4.8099999999999996</v>
      </c>
      <c r="AH148">
        <v>163.5</v>
      </c>
    </row>
    <row r="149" spans="1:34" x14ac:dyDescent="0.35">
      <c r="A149" s="1">
        <v>36096</v>
      </c>
      <c r="B149">
        <v>21.7</v>
      </c>
      <c r="C149">
        <v>22.38</v>
      </c>
      <c r="D149">
        <v>21.69</v>
      </c>
      <c r="E149">
        <v>22.3</v>
      </c>
      <c r="F149">
        <v>14.9</v>
      </c>
      <c r="G149">
        <v>48941600</v>
      </c>
      <c r="H149">
        <v>19.940000000000001</v>
      </c>
      <c r="I149">
        <v>1.99</v>
      </c>
      <c r="J149">
        <v>34.35</v>
      </c>
      <c r="K149">
        <v>45.84</v>
      </c>
      <c r="L149">
        <v>2.8</v>
      </c>
      <c r="M149">
        <v>0.04</v>
      </c>
      <c r="N149">
        <v>27.54</v>
      </c>
      <c r="O149">
        <v>26.58</v>
      </c>
      <c r="P149">
        <v>52.82</v>
      </c>
      <c r="Q149">
        <v>3.46</v>
      </c>
      <c r="R149">
        <v>23.16</v>
      </c>
      <c r="S149">
        <v>5.72</v>
      </c>
      <c r="T149">
        <v>3.27</v>
      </c>
      <c r="U149">
        <v>6.2779999999999996</v>
      </c>
      <c r="V149">
        <v>27.21</v>
      </c>
      <c r="W149">
        <v>6.8250000000000002</v>
      </c>
      <c r="X149" s="2">
        <v>5.0199999999999996</v>
      </c>
      <c r="Y149" s="17">
        <v>148780000000</v>
      </c>
      <c r="Z149" s="2">
        <v>3.68</v>
      </c>
      <c r="AA149">
        <v>16.260000000000002</v>
      </c>
      <c r="AB149">
        <v>5.6079999999999997</v>
      </c>
      <c r="AC149" s="2">
        <v>0.13</v>
      </c>
      <c r="AD149" s="15">
        <v>9147000000000</v>
      </c>
      <c r="AE149" s="15">
        <v>11600000000000</v>
      </c>
      <c r="AF149">
        <v>85.58</v>
      </c>
      <c r="AG149">
        <v>4.8099999999999996</v>
      </c>
      <c r="AH149">
        <v>163.5</v>
      </c>
    </row>
    <row r="150" spans="1:34" x14ac:dyDescent="0.35">
      <c r="A150" s="1">
        <v>36097</v>
      </c>
      <c r="B150">
        <v>22.16</v>
      </c>
      <c r="C150">
        <v>22.66</v>
      </c>
      <c r="D150">
        <v>22.14</v>
      </c>
      <c r="E150">
        <v>22.44</v>
      </c>
      <c r="F150">
        <v>14.99</v>
      </c>
      <c r="G150">
        <v>73024000</v>
      </c>
      <c r="H150">
        <v>19.940000000000001</v>
      </c>
      <c r="I150">
        <v>1.99</v>
      </c>
      <c r="J150">
        <v>34.35</v>
      </c>
      <c r="K150">
        <v>45.84</v>
      </c>
      <c r="L150">
        <v>2.8</v>
      </c>
      <c r="M150">
        <v>0.04</v>
      </c>
      <c r="N150">
        <v>27.54</v>
      </c>
      <c r="O150">
        <v>26.58</v>
      </c>
      <c r="P150">
        <v>52.82</v>
      </c>
      <c r="Q150">
        <v>3.46</v>
      </c>
      <c r="R150">
        <v>23.16</v>
      </c>
      <c r="S150">
        <v>5.72</v>
      </c>
      <c r="T150">
        <v>3.27</v>
      </c>
      <c r="U150">
        <v>6.3220000000000001</v>
      </c>
      <c r="V150">
        <v>27.4</v>
      </c>
      <c r="W150">
        <v>6.8730000000000002</v>
      </c>
      <c r="X150" s="2">
        <v>4.99</v>
      </c>
      <c r="Y150" s="17">
        <v>149820000000</v>
      </c>
      <c r="Z150" s="2">
        <v>3.65</v>
      </c>
      <c r="AA150">
        <v>16.38</v>
      </c>
      <c r="AB150">
        <v>5.65</v>
      </c>
      <c r="AC150" s="2">
        <v>0.13</v>
      </c>
      <c r="AD150" s="15">
        <v>9147000000000</v>
      </c>
      <c r="AE150" s="15">
        <v>11600000000000</v>
      </c>
      <c r="AF150">
        <v>85.58</v>
      </c>
      <c r="AG150">
        <v>4.8099999999999996</v>
      </c>
      <c r="AH150">
        <v>163.5</v>
      </c>
    </row>
    <row r="151" spans="1:34" x14ac:dyDescent="0.35">
      <c r="A151" s="1">
        <v>36098</v>
      </c>
      <c r="B151">
        <v>22.5</v>
      </c>
      <c r="C151">
        <v>22.7</v>
      </c>
      <c r="D151">
        <v>22.28</v>
      </c>
      <c r="E151">
        <v>22.3</v>
      </c>
      <c r="F151">
        <v>14.9</v>
      </c>
      <c r="G151">
        <v>47807600</v>
      </c>
      <c r="H151">
        <v>19.940000000000001</v>
      </c>
      <c r="I151">
        <v>1.99</v>
      </c>
      <c r="J151">
        <v>34.35</v>
      </c>
      <c r="K151">
        <v>45.84</v>
      </c>
      <c r="L151">
        <v>2.8</v>
      </c>
      <c r="M151">
        <v>0.04</v>
      </c>
      <c r="N151">
        <v>27.54</v>
      </c>
      <c r="O151">
        <v>26.58</v>
      </c>
      <c r="P151">
        <v>52.82</v>
      </c>
      <c r="Q151">
        <v>3.46</v>
      </c>
      <c r="R151">
        <v>23.16</v>
      </c>
      <c r="S151">
        <v>5.72</v>
      </c>
      <c r="T151">
        <v>3.27</v>
      </c>
      <c r="U151">
        <v>6.274</v>
      </c>
      <c r="V151">
        <v>27.19</v>
      </c>
      <c r="W151">
        <v>6.82</v>
      </c>
      <c r="X151" s="2">
        <v>5.03</v>
      </c>
      <c r="Y151" s="17">
        <v>148680000000</v>
      </c>
      <c r="Z151" s="2">
        <v>3.68</v>
      </c>
      <c r="AA151">
        <v>16.25</v>
      </c>
      <c r="AB151">
        <v>5.6040000000000001</v>
      </c>
      <c r="AC151" s="2">
        <v>0.13</v>
      </c>
      <c r="AD151" s="15">
        <v>9147000000000</v>
      </c>
      <c r="AE151" s="15">
        <v>11600000000000</v>
      </c>
      <c r="AF151">
        <v>85.58</v>
      </c>
      <c r="AG151">
        <v>4.8099999999999996</v>
      </c>
      <c r="AH151">
        <v>163.5</v>
      </c>
    </row>
    <row r="152" spans="1:34" x14ac:dyDescent="0.35">
      <c r="A152" s="1">
        <v>36101</v>
      </c>
      <c r="B152">
        <v>22.44</v>
      </c>
      <c r="C152">
        <v>23</v>
      </c>
      <c r="D152">
        <v>22.39</v>
      </c>
      <c r="E152">
        <v>22.95</v>
      </c>
      <c r="F152">
        <v>15.34</v>
      </c>
      <c r="G152">
        <v>52581200</v>
      </c>
      <c r="H152">
        <v>19.940000000000001</v>
      </c>
      <c r="I152">
        <v>1.99</v>
      </c>
      <c r="J152">
        <v>34.35</v>
      </c>
      <c r="K152">
        <v>45.84</v>
      </c>
      <c r="L152">
        <v>2.8</v>
      </c>
      <c r="M152">
        <v>0.04</v>
      </c>
      <c r="N152">
        <v>27.54</v>
      </c>
      <c r="O152">
        <v>26.58</v>
      </c>
      <c r="P152">
        <v>52.82</v>
      </c>
      <c r="Q152">
        <v>3.46</v>
      </c>
      <c r="R152">
        <v>23.16</v>
      </c>
      <c r="S152">
        <v>5.72</v>
      </c>
      <c r="T152">
        <v>3.27</v>
      </c>
      <c r="U152">
        <v>6.4589999999999996</v>
      </c>
      <c r="V152">
        <v>27.99</v>
      </c>
      <c r="W152">
        <v>7.0209999999999999</v>
      </c>
      <c r="X152" s="2">
        <v>4.88</v>
      </c>
      <c r="Y152" s="17">
        <v>153050000000</v>
      </c>
      <c r="Z152" s="2">
        <v>3.57</v>
      </c>
      <c r="AA152">
        <v>16.75</v>
      </c>
      <c r="AB152">
        <v>5.7779999999999996</v>
      </c>
      <c r="AC152" s="2">
        <v>0.13</v>
      </c>
      <c r="AD152" s="15">
        <v>9147000000000</v>
      </c>
      <c r="AE152" s="15">
        <v>11600000000000</v>
      </c>
      <c r="AF152">
        <v>86.24</v>
      </c>
      <c r="AG152">
        <v>4.53</v>
      </c>
      <c r="AH152">
        <v>163.9</v>
      </c>
    </row>
    <row r="153" spans="1:34" x14ac:dyDescent="0.35">
      <c r="A153" s="1">
        <v>36102</v>
      </c>
      <c r="B153">
        <v>22.8</v>
      </c>
      <c r="C153">
        <v>22.95</v>
      </c>
      <c r="D153">
        <v>22.42</v>
      </c>
      <c r="E153">
        <v>22.61</v>
      </c>
      <c r="F153">
        <v>15.11</v>
      </c>
      <c r="G153">
        <v>51115600</v>
      </c>
      <c r="H153">
        <v>19.940000000000001</v>
      </c>
      <c r="I153">
        <v>1.99</v>
      </c>
      <c r="J153">
        <v>34.35</v>
      </c>
      <c r="K153">
        <v>45.84</v>
      </c>
      <c r="L153">
        <v>2.8</v>
      </c>
      <c r="M153">
        <v>0.04</v>
      </c>
      <c r="N153">
        <v>27.54</v>
      </c>
      <c r="O153">
        <v>26.58</v>
      </c>
      <c r="P153">
        <v>52.82</v>
      </c>
      <c r="Q153">
        <v>3.46</v>
      </c>
      <c r="R153">
        <v>23.16</v>
      </c>
      <c r="S153">
        <v>5.72</v>
      </c>
      <c r="T153">
        <v>3.27</v>
      </c>
      <c r="U153">
        <v>6.375</v>
      </c>
      <c r="V153">
        <v>27.63</v>
      </c>
      <c r="W153">
        <v>6.93</v>
      </c>
      <c r="X153" s="2">
        <v>4.95</v>
      </c>
      <c r="Y153" s="17">
        <v>151070000000</v>
      </c>
      <c r="Z153" s="2">
        <v>3.62</v>
      </c>
      <c r="AA153">
        <v>16.52</v>
      </c>
      <c r="AB153">
        <v>5.6989999999999998</v>
      </c>
      <c r="AC153" s="2">
        <v>0.13</v>
      </c>
      <c r="AD153" s="15">
        <v>9147000000000</v>
      </c>
      <c r="AE153" s="15">
        <v>11600000000000</v>
      </c>
      <c r="AF153">
        <v>86.24</v>
      </c>
      <c r="AG153">
        <v>4.53</v>
      </c>
      <c r="AH153">
        <v>163.9</v>
      </c>
    </row>
    <row r="154" spans="1:34" x14ac:dyDescent="0.35">
      <c r="A154" s="1">
        <v>36103</v>
      </c>
      <c r="B154">
        <v>22.91</v>
      </c>
      <c r="C154">
        <v>23.75</v>
      </c>
      <c r="D154">
        <v>22.77</v>
      </c>
      <c r="E154">
        <v>23.7</v>
      </c>
      <c r="F154">
        <v>15.87</v>
      </c>
      <c r="G154">
        <v>109783600</v>
      </c>
      <c r="H154">
        <v>19.940000000000001</v>
      </c>
      <c r="I154">
        <v>1.99</v>
      </c>
      <c r="J154">
        <v>34.35</v>
      </c>
      <c r="K154">
        <v>45.84</v>
      </c>
      <c r="L154">
        <v>2.8</v>
      </c>
      <c r="M154">
        <v>0.04</v>
      </c>
      <c r="N154">
        <v>27.54</v>
      </c>
      <c r="O154">
        <v>26.58</v>
      </c>
      <c r="P154">
        <v>52.82</v>
      </c>
      <c r="Q154">
        <v>3.46</v>
      </c>
      <c r="R154">
        <v>23.16</v>
      </c>
      <c r="S154">
        <v>5.72</v>
      </c>
      <c r="T154">
        <v>3.27</v>
      </c>
      <c r="U154">
        <v>6.67</v>
      </c>
      <c r="V154">
        <v>28.91</v>
      </c>
      <c r="W154">
        <v>7.25</v>
      </c>
      <c r="X154" s="2">
        <v>4.7300000000000004</v>
      </c>
      <c r="Y154" s="17">
        <v>158050000000</v>
      </c>
      <c r="Z154" s="2">
        <v>3.46</v>
      </c>
      <c r="AA154">
        <v>17.329999999999998</v>
      </c>
      <c r="AB154">
        <v>5.9770000000000003</v>
      </c>
      <c r="AC154" s="2">
        <v>0.14000000000000001</v>
      </c>
      <c r="AD154" s="15">
        <v>9147000000000</v>
      </c>
      <c r="AE154" s="15">
        <v>11600000000000</v>
      </c>
      <c r="AF154">
        <v>86.24</v>
      </c>
      <c r="AG154">
        <v>4.53</v>
      </c>
      <c r="AH154">
        <v>163.9</v>
      </c>
    </row>
    <row r="155" spans="1:34" x14ac:dyDescent="0.35">
      <c r="A155" s="1">
        <v>36104</v>
      </c>
      <c r="B155">
        <v>23.5</v>
      </c>
      <c r="C155">
        <v>23.62</v>
      </c>
      <c r="D155">
        <v>23.31</v>
      </c>
      <c r="E155">
        <v>23.5</v>
      </c>
      <c r="F155">
        <v>15.73</v>
      </c>
      <c r="G155">
        <v>58649600</v>
      </c>
      <c r="H155">
        <v>19.940000000000001</v>
      </c>
      <c r="I155">
        <v>1.99</v>
      </c>
      <c r="J155">
        <v>34.35</v>
      </c>
      <c r="K155">
        <v>45.84</v>
      </c>
      <c r="L155">
        <v>2.8</v>
      </c>
      <c r="M155">
        <v>0.04</v>
      </c>
      <c r="N155">
        <v>27.54</v>
      </c>
      <c r="O155">
        <v>26.58</v>
      </c>
      <c r="P155">
        <v>52.82</v>
      </c>
      <c r="Q155">
        <v>3.46</v>
      </c>
      <c r="R155">
        <v>23.16</v>
      </c>
      <c r="S155">
        <v>5.72</v>
      </c>
      <c r="T155">
        <v>3.27</v>
      </c>
      <c r="U155">
        <v>6.6219999999999999</v>
      </c>
      <c r="V155">
        <v>28.7</v>
      </c>
      <c r="W155">
        <v>7.1980000000000004</v>
      </c>
      <c r="X155" s="2">
        <v>4.76</v>
      </c>
      <c r="Y155" s="17">
        <v>156910000000</v>
      </c>
      <c r="Z155" s="2">
        <v>3.48</v>
      </c>
      <c r="AA155">
        <v>17.190000000000001</v>
      </c>
      <c r="AB155">
        <v>5.931</v>
      </c>
      <c r="AC155" s="2">
        <v>0.14000000000000001</v>
      </c>
      <c r="AD155" s="15">
        <v>9147000000000</v>
      </c>
      <c r="AE155" s="15">
        <v>11600000000000</v>
      </c>
      <c r="AF155">
        <v>86.24</v>
      </c>
      <c r="AG155">
        <v>4.53</v>
      </c>
      <c r="AH155">
        <v>163.9</v>
      </c>
    </row>
    <row r="156" spans="1:34" x14ac:dyDescent="0.35">
      <c r="A156" s="1">
        <v>36105</v>
      </c>
      <c r="B156">
        <v>23.45</v>
      </c>
      <c r="C156">
        <v>23.97</v>
      </c>
      <c r="D156">
        <v>23.39</v>
      </c>
      <c r="E156">
        <v>23.86</v>
      </c>
      <c r="F156">
        <v>15.97</v>
      </c>
      <c r="G156">
        <v>65113200</v>
      </c>
      <c r="H156">
        <v>19.940000000000001</v>
      </c>
      <c r="I156">
        <v>1.99</v>
      </c>
      <c r="J156">
        <v>34.35</v>
      </c>
      <c r="K156">
        <v>45.84</v>
      </c>
      <c r="L156">
        <v>2.8</v>
      </c>
      <c r="M156">
        <v>0.04</v>
      </c>
      <c r="N156">
        <v>27.54</v>
      </c>
      <c r="O156">
        <v>26.58</v>
      </c>
      <c r="P156">
        <v>52.82</v>
      </c>
      <c r="Q156">
        <v>3.46</v>
      </c>
      <c r="R156">
        <v>23.16</v>
      </c>
      <c r="S156">
        <v>5.72</v>
      </c>
      <c r="T156">
        <v>3.27</v>
      </c>
      <c r="U156">
        <v>6.7229999999999999</v>
      </c>
      <c r="V156">
        <v>29.13</v>
      </c>
      <c r="W156">
        <v>7.3079999999999998</v>
      </c>
      <c r="X156" s="2">
        <v>4.6900000000000004</v>
      </c>
      <c r="Y156" s="17">
        <v>159300000000</v>
      </c>
      <c r="Z156" s="2">
        <v>3.43</v>
      </c>
      <c r="AA156">
        <v>17.47</v>
      </c>
      <c r="AB156">
        <v>6.0259999999999998</v>
      </c>
      <c r="AC156" s="2">
        <v>0.14000000000000001</v>
      </c>
      <c r="AD156" s="15">
        <v>9147000000000</v>
      </c>
      <c r="AE156" s="15">
        <v>11600000000000</v>
      </c>
      <c r="AF156">
        <v>86.24</v>
      </c>
      <c r="AG156">
        <v>4.53</v>
      </c>
      <c r="AH156">
        <v>163.9</v>
      </c>
    </row>
    <row r="157" spans="1:34" x14ac:dyDescent="0.35">
      <c r="A157" s="1">
        <v>36108</v>
      </c>
      <c r="B157">
        <v>23.72</v>
      </c>
      <c r="C157">
        <v>24.02</v>
      </c>
      <c r="D157">
        <v>23.36</v>
      </c>
      <c r="E157">
        <v>24</v>
      </c>
      <c r="F157">
        <v>16.059999999999999</v>
      </c>
      <c r="G157">
        <v>47542000</v>
      </c>
      <c r="H157">
        <v>19.940000000000001</v>
      </c>
      <c r="I157">
        <v>1.99</v>
      </c>
      <c r="J157">
        <v>34.35</v>
      </c>
      <c r="K157">
        <v>45.84</v>
      </c>
      <c r="L157">
        <v>2.8</v>
      </c>
      <c r="M157">
        <v>0.04</v>
      </c>
      <c r="N157">
        <v>27.54</v>
      </c>
      <c r="O157">
        <v>26.58</v>
      </c>
      <c r="P157">
        <v>52.82</v>
      </c>
      <c r="Q157">
        <v>3.46</v>
      </c>
      <c r="R157">
        <v>23.16</v>
      </c>
      <c r="S157">
        <v>5.72</v>
      </c>
      <c r="T157">
        <v>3.27</v>
      </c>
      <c r="U157">
        <v>6.7450000000000001</v>
      </c>
      <c r="V157">
        <v>29.23</v>
      </c>
      <c r="W157">
        <v>7.3319999999999999</v>
      </c>
      <c r="X157" s="2">
        <v>4.68</v>
      </c>
      <c r="Y157" s="17">
        <v>159820000000</v>
      </c>
      <c r="Z157" s="2">
        <v>3.42</v>
      </c>
      <c r="AA157">
        <v>17.53</v>
      </c>
      <c r="AB157">
        <v>6.0469999999999997</v>
      </c>
      <c r="AC157" s="2">
        <v>0.14000000000000001</v>
      </c>
      <c r="AD157" s="15">
        <v>9147000000000</v>
      </c>
      <c r="AE157" s="15">
        <v>11600000000000</v>
      </c>
      <c r="AF157">
        <v>86.24</v>
      </c>
      <c r="AG157">
        <v>4.53</v>
      </c>
      <c r="AH157">
        <v>163.9</v>
      </c>
    </row>
    <row r="158" spans="1:34" x14ac:dyDescent="0.35">
      <c r="A158" s="1">
        <v>36109</v>
      </c>
      <c r="B158">
        <v>24.09</v>
      </c>
      <c r="C158">
        <v>24.88</v>
      </c>
      <c r="D158">
        <v>23.92</v>
      </c>
      <c r="E158">
        <v>24.39</v>
      </c>
      <c r="F158">
        <v>16.329999999999998</v>
      </c>
      <c r="G158">
        <v>85904400</v>
      </c>
      <c r="H158">
        <v>19.940000000000001</v>
      </c>
      <c r="I158">
        <v>1.99</v>
      </c>
      <c r="J158">
        <v>34.35</v>
      </c>
      <c r="K158">
        <v>45.84</v>
      </c>
      <c r="L158">
        <v>2.8</v>
      </c>
      <c r="M158">
        <v>0.04</v>
      </c>
      <c r="N158">
        <v>27.54</v>
      </c>
      <c r="O158">
        <v>26.58</v>
      </c>
      <c r="P158">
        <v>52.82</v>
      </c>
      <c r="Q158">
        <v>3.46</v>
      </c>
      <c r="R158">
        <v>23.16</v>
      </c>
      <c r="S158">
        <v>5.72</v>
      </c>
      <c r="T158">
        <v>3.27</v>
      </c>
      <c r="U158">
        <v>6.8630000000000004</v>
      </c>
      <c r="V158">
        <v>29.74</v>
      </c>
      <c r="W158">
        <v>7.4610000000000003</v>
      </c>
      <c r="X158" s="2">
        <v>4.59</v>
      </c>
      <c r="Y158" s="17">
        <v>162640000000</v>
      </c>
      <c r="Z158" s="2">
        <v>3.36</v>
      </c>
      <c r="AA158">
        <v>17.850000000000001</v>
      </c>
      <c r="AB158">
        <v>6.1589999999999998</v>
      </c>
      <c r="AC158" s="2">
        <v>0.13</v>
      </c>
      <c r="AD158" s="15">
        <v>9147000000000</v>
      </c>
      <c r="AE158" s="15">
        <v>11600000000000</v>
      </c>
      <c r="AF158">
        <v>86.24</v>
      </c>
      <c r="AG158">
        <v>4.53</v>
      </c>
      <c r="AH158">
        <v>163.9</v>
      </c>
    </row>
    <row r="159" spans="1:34" x14ac:dyDescent="0.35">
      <c r="A159" s="1">
        <v>36110</v>
      </c>
      <c r="B159">
        <v>25.44</v>
      </c>
      <c r="C159">
        <v>26.09</v>
      </c>
      <c r="D159">
        <v>25.41</v>
      </c>
      <c r="E159">
        <v>25.92</v>
      </c>
      <c r="F159">
        <v>17.350000000000001</v>
      </c>
      <c r="G159">
        <v>126148400</v>
      </c>
      <c r="H159">
        <v>19.940000000000001</v>
      </c>
      <c r="I159">
        <v>1.99</v>
      </c>
      <c r="J159">
        <v>34.35</v>
      </c>
      <c r="K159">
        <v>45.84</v>
      </c>
      <c r="L159">
        <v>2.8</v>
      </c>
      <c r="M159">
        <v>0.04</v>
      </c>
      <c r="N159">
        <v>27.54</v>
      </c>
      <c r="O159">
        <v>26.58</v>
      </c>
      <c r="P159">
        <v>52.82</v>
      </c>
      <c r="Q159">
        <v>3.46</v>
      </c>
      <c r="R159">
        <v>23.16</v>
      </c>
      <c r="S159">
        <v>5.72</v>
      </c>
      <c r="T159">
        <v>3.27</v>
      </c>
      <c r="U159">
        <v>7.2939999999999996</v>
      </c>
      <c r="V159">
        <v>31.61</v>
      </c>
      <c r="W159">
        <v>7.9290000000000003</v>
      </c>
      <c r="X159" s="2">
        <v>4.32</v>
      </c>
      <c r="Y159" s="17">
        <v>172850000000</v>
      </c>
      <c r="Z159" s="2">
        <v>3.16</v>
      </c>
      <c r="AA159">
        <v>19.03</v>
      </c>
      <c r="AB159">
        <v>6.5640000000000001</v>
      </c>
      <c r="AC159" s="2">
        <v>0.13</v>
      </c>
      <c r="AD159" s="15">
        <v>9147000000000</v>
      </c>
      <c r="AE159" s="15">
        <v>11600000000000</v>
      </c>
      <c r="AF159">
        <v>86.24</v>
      </c>
      <c r="AG159">
        <v>4.53</v>
      </c>
      <c r="AH159">
        <v>163.9</v>
      </c>
    </row>
    <row r="160" spans="1:34" x14ac:dyDescent="0.35">
      <c r="A160" s="1">
        <v>36111</v>
      </c>
      <c r="B160">
        <v>25.66</v>
      </c>
      <c r="C160">
        <v>26.27</v>
      </c>
      <c r="D160">
        <v>25.34</v>
      </c>
      <c r="E160">
        <v>25.67</v>
      </c>
      <c r="F160">
        <v>17.18</v>
      </c>
      <c r="G160">
        <v>72308800</v>
      </c>
      <c r="H160">
        <v>19.940000000000001</v>
      </c>
      <c r="I160">
        <v>1.99</v>
      </c>
      <c r="J160">
        <v>34.35</v>
      </c>
      <c r="K160">
        <v>45.84</v>
      </c>
      <c r="L160">
        <v>2.8</v>
      </c>
      <c r="M160">
        <v>0.04</v>
      </c>
      <c r="N160">
        <v>27.54</v>
      </c>
      <c r="O160">
        <v>26.58</v>
      </c>
      <c r="P160">
        <v>52.82</v>
      </c>
      <c r="Q160">
        <v>3.46</v>
      </c>
      <c r="R160">
        <v>23.16</v>
      </c>
      <c r="S160">
        <v>5.72</v>
      </c>
      <c r="T160">
        <v>3.27</v>
      </c>
      <c r="U160">
        <v>7.2240000000000002</v>
      </c>
      <c r="V160">
        <v>31.31</v>
      </c>
      <c r="W160">
        <v>7.8529999999999998</v>
      </c>
      <c r="X160" s="2">
        <v>4.37</v>
      </c>
      <c r="Y160" s="17">
        <v>171180000000</v>
      </c>
      <c r="Z160" s="2">
        <v>3.19</v>
      </c>
      <c r="AA160">
        <v>18.84</v>
      </c>
      <c r="AB160">
        <v>6.4980000000000002</v>
      </c>
      <c r="AC160" s="2">
        <v>0.13</v>
      </c>
      <c r="AD160" s="15">
        <v>9147000000000</v>
      </c>
      <c r="AE160" s="15">
        <v>11600000000000</v>
      </c>
      <c r="AF160">
        <v>86.24</v>
      </c>
      <c r="AG160">
        <v>4.53</v>
      </c>
      <c r="AH160">
        <v>163.9</v>
      </c>
    </row>
    <row r="161" spans="1:34" x14ac:dyDescent="0.35">
      <c r="A161" s="1">
        <v>36112</v>
      </c>
      <c r="B161">
        <v>25.34</v>
      </c>
      <c r="C161">
        <v>26.22</v>
      </c>
      <c r="D161">
        <v>25.34</v>
      </c>
      <c r="E161">
        <v>25.94</v>
      </c>
      <c r="F161">
        <v>17.36</v>
      </c>
      <c r="G161">
        <v>59891600</v>
      </c>
      <c r="H161">
        <v>19.940000000000001</v>
      </c>
      <c r="I161">
        <v>1.99</v>
      </c>
      <c r="J161">
        <v>34.35</v>
      </c>
      <c r="K161">
        <v>45.84</v>
      </c>
      <c r="L161">
        <v>2.8</v>
      </c>
      <c r="M161">
        <v>0.04</v>
      </c>
      <c r="N161">
        <v>27.54</v>
      </c>
      <c r="O161">
        <v>26.58</v>
      </c>
      <c r="P161">
        <v>52.82</v>
      </c>
      <c r="Q161">
        <v>3.46</v>
      </c>
      <c r="R161">
        <v>23.16</v>
      </c>
      <c r="S161">
        <v>5.72</v>
      </c>
      <c r="T161">
        <v>3.27</v>
      </c>
      <c r="U161">
        <v>7.2990000000000004</v>
      </c>
      <c r="V161">
        <v>31.63</v>
      </c>
      <c r="W161">
        <v>7.9340000000000002</v>
      </c>
      <c r="X161" s="2">
        <v>4.32</v>
      </c>
      <c r="Y161" s="17">
        <v>172950000000</v>
      </c>
      <c r="Z161" s="2">
        <v>3.16</v>
      </c>
      <c r="AA161">
        <v>19.04</v>
      </c>
      <c r="AB161">
        <v>6.569</v>
      </c>
      <c r="AC161" s="2">
        <v>0.13</v>
      </c>
      <c r="AD161" s="15">
        <v>9147000000000</v>
      </c>
      <c r="AE161" s="15">
        <v>11600000000000</v>
      </c>
      <c r="AF161">
        <v>86.24</v>
      </c>
      <c r="AG161">
        <v>4.53</v>
      </c>
      <c r="AH161">
        <v>163.9</v>
      </c>
    </row>
    <row r="162" spans="1:34" x14ac:dyDescent="0.35">
      <c r="A162" s="1">
        <v>36115</v>
      </c>
      <c r="B162">
        <v>26.3</v>
      </c>
      <c r="C162">
        <v>26.75</v>
      </c>
      <c r="D162">
        <v>26.27</v>
      </c>
      <c r="E162">
        <v>26.72</v>
      </c>
      <c r="F162">
        <v>17.88</v>
      </c>
      <c r="G162">
        <v>49532000</v>
      </c>
      <c r="H162">
        <v>19.940000000000001</v>
      </c>
      <c r="I162">
        <v>1.99</v>
      </c>
      <c r="J162">
        <v>34.35</v>
      </c>
      <c r="K162">
        <v>45.84</v>
      </c>
      <c r="L162">
        <v>2.8</v>
      </c>
      <c r="M162">
        <v>0.04</v>
      </c>
      <c r="N162">
        <v>27.54</v>
      </c>
      <c r="O162">
        <v>26.58</v>
      </c>
      <c r="P162">
        <v>52.82</v>
      </c>
      <c r="Q162">
        <v>3.46</v>
      </c>
      <c r="R162">
        <v>23.16</v>
      </c>
      <c r="S162">
        <v>5.72</v>
      </c>
      <c r="T162">
        <v>3.27</v>
      </c>
      <c r="U162">
        <v>7.5179999999999998</v>
      </c>
      <c r="V162">
        <v>32.58</v>
      </c>
      <c r="W162">
        <v>8.173</v>
      </c>
      <c r="X162" s="2">
        <v>4.1900000000000004</v>
      </c>
      <c r="Y162" s="17">
        <v>178160000000</v>
      </c>
      <c r="Z162" s="2">
        <v>3.07</v>
      </c>
      <c r="AA162">
        <v>19.64</v>
      </c>
      <c r="AB162">
        <v>6.7759999999999998</v>
      </c>
      <c r="AC162" s="2">
        <v>0.12</v>
      </c>
      <c r="AD162" s="15">
        <v>9147000000000</v>
      </c>
      <c r="AE162" s="15">
        <v>11600000000000</v>
      </c>
      <c r="AF162">
        <v>86.24</v>
      </c>
      <c r="AG162">
        <v>4.53</v>
      </c>
      <c r="AH162">
        <v>163.9</v>
      </c>
    </row>
    <row r="163" spans="1:34" x14ac:dyDescent="0.35">
      <c r="A163" s="1">
        <v>36116</v>
      </c>
      <c r="B163">
        <v>26.56</v>
      </c>
      <c r="C163">
        <v>27.5</v>
      </c>
      <c r="D163">
        <v>26.41</v>
      </c>
      <c r="E163">
        <v>27.12</v>
      </c>
      <c r="F163">
        <v>18.16</v>
      </c>
      <c r="G163">
        <v>58458400</v>
      </c>
      <c r="H163">
        <v>19.940000000000001</v>
      </c>
      <c r="I163">
        <v>1.99</v>
      </c>
      <c r="J163">
        <v>34.35</v>
      </c>
      <c r="K163">
        <v>45.84</v>
      </c>
      <c r="L163">
        <v>2.8</v>
      </c>
      <c r="M163">
        <v>0.04</v>
      </c>
      <c r="N163">
        <v>27.54</v>
      </c>
      <c r="O163">
        <v>26.58</v>
      </c>
      <c r="P163">
        <v>52.82</v>
      </c>
      <c r="Q163">
        <v>3.46</v>
      </c>
      <c r="R163">
        <v>23.16</v>
      </c>
      <c r="S163">
        <v>5.72</v>
      </c>
      <c r="T163">
        <v>3.27</v>
      </c>
      <c r="U163">
        <v>7.633</v>
      </c>
      <c r="V163">
        <v>33.08</v>
      </c>
      <c r="W163">
        <v>8.2970000000000006</v>
      </c>
      <c r="X163" s="2">
        <v>4.13</v>
      </c>
      <c r="Y163" s="17">
        <v>180870000000</v>
      </c>
      <c r="Z163" s="2">
        <v>3.02</v>
      </c>
      <c r="AA163">
        <v>19.95</v>
      </c>
      <c r="AB163">
        <v>6.883</v>
      </c>
      <c r="AC163" s="2">
        <v>0.12</v>
      </c>
      <c r="AD163" s="15">
        <v>9147000000000</v>
      </c>
      <c r="AE163" s="15">
        <v>11600000000000</v>
      </c>
      <c r="AF163">
        <v>86.24</v>
      </c>
      <c r="AG163">
        <v>4.53</v>
      </c>
      <c r="AH163">
        <v>163.9</v>
      </c>
    </row>
    <row r="164" spans="1:34" x14ac:dyDescent="0.35">
      <c r="A164" s="1">
        <v>36117</v>
      </c>
      <c r="B164">
        <v>27.09</v>
      </c>
      <c r="C164">
        <v>27.72</v>
      </c>
      <c r="D164">
        <v>27.06</v>
      </c>
      <c r="E164">
        <v>27.47</v>
      </c>
      <c r="F164">
        <v>18.39</v>
      </c>
      <c r="G164">
        <v>51899200</v>
      </c>
      <c r="H164">
        <v>19.940000000000001</v>
      </c>
      <c r="I164">
        <v>1.99</v>
      </c>
      <c r="J164">
        <v>34.35</v>
      </c>
      <c r="K164">
        <v>45.84</v>
      </c>
      <c r="L164">
        <v>2.8</v>
      </c>
      <c r="M164">
        <v>0.04</v>
      </c>
      <c r="N164">
        <v>27.54</v>
      </c>
      <c r="O164">
        <v>26.58</v>
      </c>
      <c r="P164">
        <v>52.82</v>
      </c>
      <c r="Q164">
        <v>3.46</v>
      </c>
      <c r="R164">
        <v>23.16</v>
      </c>
      <c r="S164">
        <v>5.72</v>
      </c>
      <c r="T164">
        <v>3.27</v>
      </c>
      <c r="U164">
        <v>7.73</v>
      </c>
      <c r="V164">
        <v>33.5</v>
      </c>
      <c r="W164">
        <v>8.4019999999999992</v>
      </c>
      <c r="X164" s="2">
        <v>4.08</v>
      </c>
      <c r="Y164" s="17">
        <v>183160000000</v>
      </c>
      <c r="Z164" s="2">
        <v>2.99</v>
      </c>
      <c r="AA164">
        <v>20.22</v>
      </c>
      <c r="AB164">
        <v>6.9740000000000002</v>
      </c>
      <c r="AC164" s="2">
        <v>0.12</v>
      </c>
      <c r="AD164" s="15">
        <v>9147000000000</v>
      </c>
      <c r="AE164" s="15">
        <v>11600000000000</v>
      </c>
      <c r="AF164">
        <v>86.24</v>
      </c>
      <c r="AG164">
        <v>4.53</v>
      </c>
      <c r="AH164">
        <v>163.9</v>
      </c>
    </row>
    <row r="165" spans="1:34" x14ac:dyDescent="0.35">
      <c r="A165" s="1">
        <v>36118</v>
      </c>
      <c r="B165">
        <v>27.7</v>
      </c>
      <c r="C165">
        <v>28.8</v>
      </c>
      <c r="D165">
        <v>27.69</v>
      </c>
      <c r="E165">
        <v>28.22</v>
      </c>
      <c r="F165">
        <v>18.89</v>
      </c>
      <c r="G165">
        <v>94157600</v>
      </c>
      <c r="H165">
        <v>19.940000000000001</v>
      </c>
      <c r="I165">
        <v>1.99</v>
      </c>
      <c r="J165">
        <v>34.35</v>
      </c>
      <c r="K165">
        <v>45.84</v>
      </c>
      <c r="L165">
        <v>2.8</v>
      </c>
      <c r="M165">
        <v>0.04</v>
      </c>
      <c r="N165">
        <v>27.54</v>
      </c>
      <c r="O165">
        <v>26.58</v>
      </c>
      <c r="P165">
        <v>52.82</v>
      </c>
      <c r="Q165">
        <v>3.46</v>
      </c>
      <c r="R165">
        <v>23.16</v>
      </c>
      <c r="S165">
        <v>5.72</v>
      </c>
      <c r="T165">
        <v>3.27</v>
      </c>
      <c r="U165">
        <v>7.94</v>
      </c>
      <c r="V165">
        <v>34.409999999999997</v>
      </c>
      <c r="W165">
        <v>8.6319999999999997</v>
      </c>
      <c r="X165" s="2">
        <v>3.97</v>
      </c>
      <c r="Y165" s="17">
        <v>188160000000</v>
      </c>
      <c r="Z165" s="2">
        <v>2.91</v>
      </c>
      <c r="AA165">
        <v>20.79</v>
      </c>
      <c r="AB165">
        <v>7.173</v>
      </c>
      <c r="AC165" s="2">
        <v>0.12</v>
      </c>
      <c r="AD165" s="15">
        <v>9147000000000</v>
      </c>
      <c r="AE165" s="15">
        <v>11600000000000</v>
      </c>
      <c r="AF165">
        <v>86.24</v>
      </c>
      <c r="AG165">
        <v>4.53</v>
      </c>
      <c r="AH165">
        <v>163.9</v>
      </c>
    </row>
    <row r="166" spans="1:34" x14ac:dyDescent="0.35">
      <c r="A166" s="1">
        <v>36119</v>
      </c>
      <c r="B166">
        <v>28.47</v>
      </c>
      <c r="C166">
        <v>28.53</v>
      </c>
      <c r="D166">
        <v>27.77</v>
      </c>
      <c r="E166">
        <v>28.02</v>
      </c>
      <c r="F166">
        <v>18.75</v>
      </c>
      <c r="G166">
        <v>67536400</v>
      </c>
      <c r="H166">
        <v>19.940000000000001</v>
      </c>
      <c r="I166">
        <v>1.99</v>
      </c>
      <c r="J166">
        <v>34.35</v>
      </c>
      <c r="K166">
        <v>45.84</v>
      </c>
      <c r="L166">
        <v>2.8</v>
      </c>
      <c r="M166">
        <v>0.04</v>
      </c>
      <c r="N166">
        <v>27.54</v>
      </c>
      <c r="O166">
        <v>26.58</v>
      </c>
      <c r="P166">
        <v>52.82</v>
      </c>
      <c r="Q166">
        <v>3.46</v>
      </c>
      <c r="R166">
        <v>23.16</v>
      </c>
      <c r="S166">
        <v>5.72</v>
      </c>
      <c r="T166">
        <v>3.27</v>
      </c>
      <c r="U166">
        <v>7.883</v>
      </c>
      <c r="V166">
        <v>34.17</v>
      </c>
      <c r="W166">
        <v>8.57</v>
      </c>
      <c r="X166" s="2">
        <v>4</v>
      </c>
      <c r="Y166" s="17">
        <v>186810000000</v>
      </c>
      <c r="Z166" s="2">
        <v>2.93</v>
      </c>
      <c r="AA166">
        <v>20.64</v>
      </c>
      <c r="AB166">
        <v>7.1189999999999998</v>
      </c>
      <c r="AC166" s="2">
        <v>0.12</v>
      </c>
      <c r="AD166" s="15">
        <v>9147000000000</v>
      </c>
      <c r="AE166" s="15">
        <v>11600000000000</v>
      </c>
      <c r="AF166">
        <v>86.24</v>
      </c>
      <c r="AG166">
        <v>4.53</v>
      </c>
      <c r="AH166">
        <v>163.9</v>
      </c>
    </row>
    <row r="167" spans="1:34" x14ac:dyDescent="0.35">
      <c r="A167" s="1">
        <v>36122</v>
      </c>
      <c r="B167">
        <v>27.97</v>
      </c>
      <c r="C167">
        <v>28.97</v>
      </c>
      <c r="D167">
        <v>27.64</v>
      </c>
      <c r="E167">
        <v>28.39</v>
      </c>
      <c r="F167">
        <v>19</v>
      </c>
      <c r="G167">
        <v>57492000</v>
      </c>
      <c r="H167">
        <v>19.940000000000001</v>
      </c>
      <c r="I167">
        <v>1.99</v>
      </c>
      <c r="J167">
        <v>34.35</v>
      </c>
      <c r="K167">
        <v>45.84</v>
      </c>
      <c r="L167">
        <v>2.8</v>
      </c>
      <c r="M167">
        <v>0.04</v>
      </c>
      <c r="N167">
        <v>27.54</v>
      </c>
      <c r="O167">
        <v>26.58</v>
      </c>
      <c r="P167">
        <v>52.82</v>
      </c>
      <c r="Q167">
        <v>3.46</v>
      </c>
      <c r="R167">
        <v>23.16</v>
      </c>
      <c r="S167">
        <v>5.72</v>
      </c>
      <c r="T167">
        <v>3.27</v>
      </c>
      <c r="U167">
        <v>7.9889999999999999</v>
      </c>
      <c r="V167">
        <v>34.619999999999997</v>
      </c>
      <c r="W167">
        <v>8.6839999999999993</v>
      </c>
      <c r="X167" s="2">
        <v>3.95</v>
      </c>
      <c r="Y167" s="17">
        <v>189310000000</v>
      </c>
      <c r="Z167" s="2">
        <v>2.89</v>
      </c>
      <c r="AA167">
        <v>20.93</v>
      </c>
      <c r="AB167">
        <v>7.2190000000000003</v>
      </c>
      <c r="AC167" s="2">
        <v>0.11</v>
      </c>
      <c r="AD167" s="15">
        <v>9147000000000</v>
      </c>
      <c r="AE167" s="15">
        <v>11600000000000</v>
      </c>
      <c r="AF167">
        <v>86.24</v>
      </c>
      <c r="AG167">
        <v>4.53</v>
      </c>
      <c r="AH167">
        <v>163.9</v>
      </c>
    </row>
    <row r="168" spans="1:34" x14ac:dyDescent="0.35">
      <c r="A168" s="1">
        <v>36123</v>
      </c>
      <c r="B168">
        <v>28.12</v>
      </c>
      <c r="C168">
        <v>28.56</v>
      </c>
      <c r="D168">
        <v>27.59</v>
      </c>
      <c r="E168">
        <v>27.61</v>
      </c>
      <c r="F168">
        <v>18.48</v>
      </c>
      <c r="G168">
        <v>46309600</v>
      </c>
      <c r="H168">
        <v>19.940000000000001</v>
      </c>
      <c r="I168">
        <v>1.99</v>
      </c>
      <c r="J168">
        <v>34.35</v>
      </c>
      <c r="K168">
        <v>45.84</v>
      </c>
      <c r="L168">
        <v>2.8</v>
      </c>
      <c r="M168">
        <v>0.04</v>
      </c>
      <c r="N168">
        <v>27.54</v>
      </c>
      <c r="O168">
        <v>26.58</v>
      </c>
      <c r="P168">
        <v>52.82</v>
      </c>
      <c r="Q168">
        <v>3.46</v>
      </c>
      <c r="R168">
        <v>23.16</v>
      </c>
      <c r="S168">
        <v>5.72</v>
      </c>
      <c r="T168">
        <v>3.27</v>
      </c>
      <c r="U168">
        <v>7.7690000000000001</v>
      </c>
      <c r="V168">
        <v>33.67</v>
      </c>
      <c r="W168">
        <v>8.4450000000000003</v>
      </c>
      <c r="X168" s="2">
        <v>4.0599999999999996</v>
      </c>
      <c r="Y168" s="17">
        <v>184100000000</v>
      </c>
      <c r="Z168" s="2">
        <v>2.97</v>
      </c>
      <c r="AA168">
        <v>20.329999999999998</v>
      </c>
      <c r="AB168">
        <v>7.0119999999999996</v>
      </c>
      <c r="AC168" s="2">
        <v>0.12</v>
      </c>
      <c r="AD168" s="15">
        <v>9147000000000</v>
      </c>
      <c r="AE168" s="15">
        <v>11600000000000</v>
      </c>
      <c r="AF168">
        <v>86.24</v>
      </c>
      <c r="AG168">
        <v>4.53</v>
      </c>
      <c r="AH168">
        <v>163.9</v>
      </c>
    </row>
    <row r="169" spans="1:34" x14ac:dyDescent="0.35">
      <c r="A169" s="1">
        <v>36124</v>
      </c>
      <c r="B169">
        <v>27.75</v>
      </c>
      <c r="C169">
        <v>28.03</v>
      </c>
      <c r="D169">
        <v>26.94</v>
      </c>
      <c r="E169">
        <v>27.44</v>
      </c>
      <c r="F169">
        <v>18.37</v>
      </c>
      <c r="G169">
        <v>58885200</v>
      </c>
      <c r="H169">
        <v>19.940000000000001</v>
      </c>
      <c r="I169">
        <v>1.99</v>
      </c>
      <c r="J169">
        <v>34.35</v>
      </c>
      <c r="K169">
        <v>45.84</v>
      </c>
      <c r="L169">
        <v>2.8</v>
      </c>
      <c r="M169">
        <v>0.04</v>
      </c>
      <c r="N169">
        <v>27.54</v>
      </c>
      <c r="O169">
        <v>26.58</v>
      </c>
      <c r="P169">
        <v>52.82</v>
      </c>
      <c r="Q169">
        <v>3.46</v>
      </c>
      <c r="R169">
        <v>23.16</v>
      </c>
      <c r="S169">
        <v>5.72</v>
      </c>
      <c r="T169">
        <v>3.27</v>
      </c>
      <c r="U169">
        <v>7.7210000000000001</v>
      </c>
      <c r="V169">
        <v>33.46</v>
      </c>
      <c r="W169">
        <v>8.3930000000000007</v>
      </c>
      <c r="X169" s="2">
        <v>4.08</v>
      </c>
      <c r="Y169" s="17">
        <v>182950000000</v>
      </c>
      <c r="Z169" s="2">
        <v>2.99</v>
      </c>
      <c r="AA169">
        <v>20.190000000000001</v>
      </c>
      <c r="AB169">
        <v>6.9660000000000002</v>
      </c>
      <c r="AC169" s="2">
        <v>0.12</v>
      </c>
      <c r="AD169" s="15">
        <v>9147000000000</v>
      </c>
      <c r="AE169" s="15">
        <v>11600000000000</v>
      </c>
      <c r="AF169">
        <v>86.24</v>
      </c>
      <c r="AG169">
        <v>4.53</v>
      </c>
      <c r="AH169">
        <v>163.9</v>
      </c>
    </row>
    <row r="170" spans="1:34" x14ac:dyDescent="0.35">
      <c r="A170" s="1">
        <v>36126</v>
      </c>
      <c r="B170">
        <v>27.33</v>
      </c>
      <c r="C170">
        <v>27.56</v>
      </c>
      <c r="D170">
        <v>27.25</v>
      </c>
      <c r="E170">
        <v>27.5</v>
      </c>
      <c r="F170">
        <v>18.41</v>
      </c>
      <c r="G170">
        <v>17278400</v>
      </c>
      <c r="H170">
        <v>19.940000000000001</v>
      </c>
      <c r="I170">
        <v>1.99</v>
      </c>
      <c r="J170">
        <v>34.35</v>
      </c>
      <c r="K170">
        <v>45.84</v>
      </c>
      <c r="L170">
        <v>2.8</v>
      </c>
      <c r="M170">
        <v>0.04</v>
      </c>
      <c r="N170">
        <v>27.54</v>
      </c>
      <c r="O170">
        <v>26.58</v>
      </c>
      <c r="P170">
        <v>52.82</v>
      </c>
      <c r="Q170">
        <v>3.46</v>
      </c>
      <c r="R170">
        <v>23.16</v>
      </c>
      <c r="S170">
        <v>5.72</v>
      </c>
      <c r="T170">
        <v>3.27</v>
      </c>
      <c r="U170">
        <v>7.7380000000000004</v>
      </c>
      <c r="V170">
        <v>33.54</v>
      </c>
      <c r="W170">
        <v>8.4120000000000008</v>
      </c>
      <c r="X170" s="2">
        <v>4.08</v>
      </c>
      <c r="Y170" s="17">
        <v>183370000000</v>
      </c>
      <c r="Z170" s="2">
        <v>2.98</v>
      </c>
      <c r="AA170">
        <v>20.239999999999998</v>
      </c>
      <c r="AB170">
        <v>6.9829999999999997</v>
      </c>
      <c r="AC170" s="2">
        <v>0.12</v>
      </c>
      <c r="AD170" s="15">
        <v>9147000000000</v>
      </c>
      <c r="AE170" s="15">
        <v>11600000000000</v>
      </c>
      <c r="AF170">
        <v>86.24</v>
      </c>
      <c r="AG170">
        <v>4.53</v>
      </c>
      <c r="AH170">
        <v>163.9</v>
      </c>
    </row>
    <row r="171" spans="1:34" x14ac:dyDescent="0.35">
      <c r="A171" s="1">
        <v>36129</v>
      </c>
      <c r="B171">
        <v>27.67</v>
      </c>
      <c r="C171">
        <v>28.06</v>
      </c>
      <c r="D171">
        <v>26.88</v>
      </c>
      <c r="E171">
        <v>26.91</v>
      </c>
      <c r="F171">
        <v>18.010000000000002</v>
      </c>
      <c r="G171">
        <v>63109600</v>
      </c>
      <c r="H171">
        <v>19.940000000000001</v>
      </c>
      <c r="I171">
        <v>1.99</v>
      </c>
      <c r="J171">
        <v>34.35</v>
      </c>
      <c r="K171">
        <v>45.84</v>
      </c>
      <c r="L171">
        <v>2.8</v>
      </c>
      <c r="M171">
        <v>0.04</v>
      </c>
      <c r="N171">
        <v>27.54</v>
      </c>
      <c r="O171">
        <v>26.58</v>
      </c>
      <c r="P171">
        <v>52.82</v>
      </c>
      <c r="Q171">
        <v>3.46</v>
      </c>
      <c r="R171">
        <v>23.16</v>
      </c>
      <c r="S171">
        <v>5.72</v>
      </c>
      <c r="T171">
        <v>3.27</v>
      </c>
      <c r="U171">
        <v>7.5709999999999997</v>
      </c>
      <c r="V171">
        <v>32.81</v>
      </c>
      <c r="W171">
        <v>8.23</v>
      </c>
      <c r="X171" s="2">
        <v>4.17</v>
      </c>
      <c r="Y171" s="17">
        <v>179410000000</v>
      </c>
      <c r="Z171" s="2">
        <v>3.05</v>
      </c>
      <c r="AA171">
        <v>19.79</v>
      </c>
      <c r="AB171">
        <v>6.8250000000000002</v>
      </c>
      <c r="AC171" s="2">
        <v>0.12</v>
      </c>
      <c r="AD171" s="15">
        <v>9147000000000</v>
      </c>
      <c r="AE171" s="15">
        <v>11600000000000</v>
      </c>
      <c r="AF171">
        <v>86.21</v>
      </c>
      <c r="AG171">
        <v>4.83</v>
      </c>
      <c r="AH171">
        <v>164.1</v>
      </c>
    </row>
    <row r="172" spans="1:34" x14ac:dyDescent="0.35">
      <c r="A172" s="1">
        <v>36130</v>
      </c>
      <c r="B172">
        <v>26.45</v>
      </c>
      <c r="C172">
        <v>28.75</v>
      </c>
      <c r="D172">
        <v>26.42</v>
      </c>
      <c r="E172">
        <v>28.75</v>
      </c>
      <c r="F172">
        <v>19.239999999999998</v>
      </c>
      <c r="G172">
        <v>76924400</v>
      </c>
      <c r="H172">
        <v>19.940000000000001</v>
      </c>
      <c r="I172">
        <v>1.99</v>
      </c>
      <c r="J172">
        <v>34.35</v>
      </c>
      <c r="K172">
        <v>45.84</v>
      </c>
      <c r="L172">
        <v>2.8</v>
      </c>
      <c r="M172">
        <v>0.04</v>
      </c>
      <c r="N172">
        <v>27.54</v>
      </c>
      <c r="O172">
        <v>26.58</v>
      </c>
      <c r="P172">
        <v>52.82</v>
      </c>
      <c r="Q172">
        <v>3.46</v>
      </c>
      <c r="R172">
        <v>23.16</v>
      </c>
      <c r="S172">
        <v>5.72</v>
      </c>
      <c r="T172">
        <v>3.27</v>
      </c>
      <c r="U172">
        <v>8.09</v>
      </c>
      <c r="V172">
        <v>35.06</v>
      </c>
      <c r="W172">
        <v>8.7940000000000005</v>
      </c>
      <c r="X172" s="2">
        <v>3.9</v>
      </c>
      <c r="Y172" s="17">
        <v>191700000000</v>
      </c>
      <c r="Z172" s="2">
        <v>2.85</v>
      </c>
      <c r="AA172">
        <v>21.2</v>
      </c>
      <c r="AB172">
        <v>7.3140000000000001</v>
      </c>
      <c r="AC172" s="2">
        <v>0.11</v>
      </c>
      <c r="AD172" s="15">
        <v>9147000000000</v>
      </c>
      <c r="AE172" s="15">
        <v>11600000000000</v>
      </c>
      <c r="AF172">
        <v>86.21</v>
      </c>
      <c r="AG172">
        <v>4.83</v>
      </c>
      <c r="AH172">
        <v>164.1</v>
      </c>
    </row>
    <row r="173" spans="1:34" x14ac:dyDescent="0.35">
      <c r="A173" s="1">
        <v>36131</v>
      </c>
      <c r="B173">
        <v>28.48</v>
      </c>
      <c r="C173">
        <v>28.75</v>
      </c>
      <c r="D173">
        <v>27.84</v>
      </c>
      <c r="E173">
        <v>28.39</v>
      </c>
      <c r="F173">
        <v>19</v>
      </c>
      <c r="G173">
        <v>64597200</v>
      </c>
      <c r="H173">
        <v>19.940000000000001</v>
      </c>
      <c r="I173">
        <v>1.99</v>
      </c>
      <c r="J173">
        <v>34.35</v>
      </c>
      <c r="K173">
        <v>45.84</v>
      </c>
      <c r="L173">
        <v>2.8</v>
      </c>
      <c r="M173">
        <v>0.04</v>
      </c>
      <c r="N173">
        <v>27.54</v>
      </c>
      <c r="O173">
        <v>26.58</v>
      </c>
      <c r="P173">
        <v>52.82</v>
      </c>
      <c r="Q173">
        <v>3.46</v>
      </c>
      <c r="R173">
        <v>23.16</v>
      </c>
      <c r="S173">
        <v>5.72</v>
      </c>
      <c r="T173">
        <v>3.27</v>
      </c>
      <c r="U173">
        <v>7.9889999999999999</v>
      </c>
      <c r="V173">
        <v>34.619999999999997</v>
      </c>
      <c r="W173">
        <v>8.6839999999999993</v>
      </c>
      <c r="X173" s="2">
        <v>3.95</v>
      </c>
      <c r="Y173" s="17">
        <v>189310000000</v>
      </c>
      <c r="Z173" s="2">
        <v>2.89</v>
      </c>
      <c r="AA173">
        <v>20.93</v>
      </c>
      <c r="AB173">
        <v>7.2190000000000003</v>
      </c>
      <c r="AC173" s="2">
        <v>0.11</v>
      </c>
      <c r="AD173" s="15">
        <v>9147000000000</v>
      </c>
      <c r="AE173" s="15">
        <v>11600000000000</v>
      </c>
      <c r="AF173">
        <v>86.21</v>
      </c>
      <c r="AG173">
        <v>4.83</v>
      </c>
      <c r="AH173">
        <v>164.1</v>
      </c>
    </row>
    <row r="174" spans="1:34" x14ac:dyDescent="0.35">
      <c r="A174" s="1">
        <v>36132</v>
      </c>
      <c r="B174">
        <v>28.39</v>
      </c>
      <c r="C174">
        <v>29.28</v>
      </c>
      <c r="D174">
        <v>27.22</v>
      </c>
      <c r="E174">
        <v>27.38</v>
      </c>
      <c r="F174">
        <v>18.32</v>
      </c>
      <c r="G174">
        <v>78229200</v>
      </c>
      <c r="H174">
        <v>19.940000000000001</v>
      </c>
      <c r="I174">
        <v>1.99</v>
      </c>
      <c r="J174">
        <v>34.35</v>
      </c>
      <c r="K174">
        <v>45.84</v>
      </c>
      <c r="L174">
        <v>2.8</v>
      </c>
      <c r="M174">
        <v>0.04</v>
      </c>
      <c r="N174">
        <v>27.54</v>
      </c>
      <c r="O174">
        <v>26.58</v>
      </c>
      <c r="P174">
        <v>52.82</v>
      </c>
      <c r="Q174">
        <v>3.46</v>
      </c>
      <c r="R174">
        <v>23.16</v>
      </c>
      <c r="S174">
        <v>5.72</v>
      </c>
      <c r="T174">
        <v>3.27</v>
      </c>
      <c r="U174">
        <v>7.7030000000000003</v>
      </c>
      <c r="V174">
        <v>33.380000000000003</v>
      </c>
      <c r="W174">
        <v>8.3740000000000006</v>
      </c>
      <c r="X174" s="2">
        <v>4.09</v>
      </c>
      <c r="Y174" s="17">
        <v>182540000000</v>
      </c>
      <c r="Z174" s="2">
        <v>3</v>
      </c>
      <c r="AA174">
        <v>20.149999999999999</v>
      </c>
      <c r="AB174">
        <v>6.95</v>
      </c>
      <c r="AC174" s="2">
        <v>0.12</v>
      </c>
      <c r="AD174" s="15">
        <v>9147000000000</v>
      </c>
      <c r="AE174" s="15">
        <v>11600000000000</v>
      </c>
      <c r="AF174">
        <v>86.21</v>
      </c>
      <c r="AG174">
        <v>4.83</v>
      </c>
      <c r="AH174">
        <v>164.1</v>
      </c>
    </row>
    <row r="175" spans="1:34" x14ac:dyDescent="0.35">
      <c r="A175" s="1">
        <v>36133</v>
      </c>
      <c r="B175">
        <v>28.31</v>
      </c>
      <c r="C175">
        <v>29.08</v>
      </c>
      <c r="D175">
        <v>28.28</v>
      </c>
      <c r="E175">
        <v>29.08</v>
      </c>
      <c r="F175">
        <v>19.46</v>
      </c>
      <c r="G175">
        <v>70552400</v>
      </c>
      <c r="H175">
        <v>19.940000000000001</v>
      </c>
      <c r="I175">
        <v>1.99</v>
      </c>
      <c r="J175">
        <v>34.35</v>
      </c>
      <c r="K175">
        <v>45.84</v>
      </c>
      <c r="L175">
        <v>2.8</v>
      </c>
      <c r="M175">
        <v>0.04</v>
      </c>
      <c r="N175">
        <v>27.54</v>
      </c>
      <c r="O175">
        <v>26.58</v>
      </c>
      <c r="P175">
        <v>52.82</v>
      </c>
      <c r="Q175">
        <v>3.46</v>
      </c>
      <c r="R175">
        <v>23.16</v>
      </c>
      <c r="S175">
        <v>5.72</v>
      </c>
      <c r="T175">
        <v>3.27</v>
      </c>
      <c r="U175">
        <v>8.1820000000000004</v>
      </c>
      <c r="V175">
        <v>35.46</v>
      </c>
      <c r="W175">
        <v>8.8949999999999996</v>
      </c>
      <c r="X175" s="2">
        <v>3.85</v>
      </c>
      <c r="Y175" s="17">
        <v>193890000000</v>
      </c>
      <c r="Z175" s="2">
        <v>2.82</v>
      </c>
      <c r="AA175">
        <v>21.45</v>
      </c>
      <c r="AB175">
        <v>7.4009999999999998</v>
      </c>
      <c r="AC175" s="2">
        <v>0.11</v>
      </c>
      <c r="AD175" s="15">
        <v>9147000000000</v>
      </c>
      <c r="AE175" s="15">
        <v>11600000000000</v>
      </c>
      <c r="AF175">
        <v>86.21</v>
      </c>
      <c r="AG175">
        <v>4.83</v>
      </c>
      <c r="AH175">
        <v>164.1</v>
      </c>
    </row>
    <row r="176" spans="1:34" x14ac:dyDescent="0.35">
      <c r="A176" s="1">
        <v>36136</v>
      </c>
      <c r="B176">
        <v>29.16</v>
      </c>
      <c r="C176">
        <v>29.88</v>
      </c>
      <c r="D176">
        <v>29.09</v>
      </c>
      <c r="E176">
        <v>29.73</v>
      </c>
      <c r="F176">
        <v>19.899999999999999</v>
      </c>
      <c r="G176">
        <v>51056000</v>
      </c>
      <c r="H176">
        <v>19.940000000000001</v>
      </c>
      <c r="I176">
        <v>1.99</v>
      </c>
      <c r="J176">
        <v>34.35</v>
      </c>
      <c r="K176">
        <v>45.84</v>
      </c>
      <c r="L176">
        <v>2.8</v>
      </c>
      <c r="M176">
        <v>0.04</v>
      </c>
      <c r="N176">
        <v>27.54</v>
      </c>
      <c r="O176">
        <v>26.58</v>
      </c>
      <c r="P176">
        <v>52.82</v>
      </c>
      <c r="Q176">
        <v>3.46</v>
      </c>
      <c r="R176">
        <v>23.16</v>
      </c>
      <c r="S176">
        <v>5.72</v>
      </c>
      <c r="T176">
        <v>3.27</v>
      </c>
      <c r="U176">
        <v>8.3670000000000009</v>
      </c>
      <c r="V176">
        <v>36.26</v>
      </c>
      <c r="W176">
        <v>9.0950000000000006</v>
      </c>
      <c r="X176" s="2">
        <v>3.77</v>
      </c>
      <c r="Y176" s="17">
        <v>198270000000</v>
      </c>
      <c r="Z176" s="2">
        <v>2.76</v>
      </c>
      <c r="AA176">
        <v>21.96</v>
      </c>
      <c r="AB176">
        <v>7.5750000000000002</v>
      </c>
      <c r="AC176" s="2">
        <v>0.11</v>
      </c>
      <c r="AD176" s="15">
        <v>9147000000000</v>
      </c>
      <c r="AE176" s="15">
        <v>11600000000000</v>
      </c>
      <c r="AF176">
        <v>86.21</v>
      </c>
      <c r="AG176">
        <v>4.83</v>
      </c>
      <c r="AH176">
        <v>164.1</v>
      </c>
    </row>
    <row r="177" spans="1:34" x14ac:dyDescent="0.35">
      <c r="A177" s="1">
        <v>36137</v>
      </c>
      <c r="B177">
        <v>30.06</v>
      </c>
      <c r="C177">
        <v>31</v>
      </c>
      <c r="D177">
        <v>29.8</v>
      </c>
      <c r="E177">
        <v>30.02</v>
      </c>
      <c r="F177">
        <v>20.09</v>
      </c>
      <c r="G177">
        <v>99456000</v>
      </c>
      <c r="H177">
        <v>19.940000000000001</v>
      </c>
      <c r="I177">
        <v>1.99</v>
      </c>
      <c r="J177">
        <v>34.35</v>
      </c>
      <c r="K177">
        <v>45.84</v>
      </c>
      <c r="L177">
        <v>2.8</v>
      </c>
      <c r="M177">
        <v>0.04</v>
      </c>
      <c r="N177">
        <v>27.54</v>
      </c>
      <c r="O177">
        <v>26.58</v>
      </c>
      <c r="P177">
        <v>52.82</v>
      </c>
      <c r="Q177">
        <v>3.46</v>
      </c>
      <c r="R177">
        <v>23.16</v>
      </c>
      <c r="S177">
        <v>5.72</v>
      </c>
      <c r="T177">
        <v>3.27</v>
      </c>
      <c r="U177">
        <v>8.4459999999999997</v>
      </c>
      <c r="V177">
        <v>36.6</v>
      </c>
      <c r="W177">
        <v>9.1809999999999992</v>
      </c>
      <c r="X177" s="2">
        <v>3.73</v>
      </c>
      <c r="Y177" s="17">
        <v>200140000000</v>
      </c>
      <c r="Z177" s="2">
        <v>2.73</v>
      </c>
      <c r="AA177">
        <v>22.17</v>
      </c>
      <c r="AB177">
        <v>7.649</v>
      </c>
      <c r="AC177" s="2">
        <v>0.11</v>
      </c>
      <c r="AD177" s="15">
        <v>9147000000000</v>
      </c>
      <c r="AE177" s="15">
        <v>11600000000000</v>
      </c>
      <c r="AF177">
        <v>86.21</v>
      </c>
      <c r="AG177">
        <v>4.83</v>
      </c>
      <c r="AH177">
        <v>164.1</v>
      </c>
    </row>
    <row r="178" spans="1:34" x14ac:dyDescent="0.35">
      <c r="A178" s="1">
        <v>36138</v>
      </c>
      <c r="B178">
        <v>30.31</v>
      </c>
      <c r="C178">
        <v>30.38</v>
      </c>
      <c r="D178">
        <v>29.58</v>
      </c>
      <c r="E178">
        <v>29.8</v>
      </c>
      <c r="F178">
        <v>19.95</v>
      </c>
      <c r="G178">
        <v>50258800</v>
      </c>
      <c r="H178">
        <v>19.940000000000001</v>
      </c>
      <c r="I178">
        <v>1.99</v>
      </c>
      <c r="J178">
        <v>34.35</v>
      </c>
      <c r="K178">
        <v>45.84</v>
      </c>
      <c r="L178">
        <v>2.8</v>
      </c>
      <c r="M178">
        <v>0.04</v>
      </c>
      <c r="N178">
        <v>27.54</v>
      </c>
      <c r="O178">
        <v>26.58</v>
      </c>
      <c r="P178">
        <v>52.82</v>
      </c>
      <c r="Q178">
        <v>3.46</v>
      </c>
      <c r="R178">
        <v>23.16</v>
      </c>
      <c r="S178">
        <v>5.72</v>
      </c>
      <c r="T178">
        <v>3.27</v>
      </c>
      <c r="U178">
        <v>8.3849999999999998</v>
      </c>
      <c r="V178">
        <v>36.340000000000003</v>
      </c>
      <c r="W178">
        <v>9.1140000000000008</v>
      </c>
      <c r="X178" s="2">
        <v>3.76</v>
      </c>
      <c r="Y178" s="17">
        <v>198690000000</v>
      </c>
      <c r="Z178" s="2">
        <v>2.75</v>
      </c>
      <c r="AA178">
        <v>22.01</v>
      </c>
      <c r="AB178">
        <v>7.5910000000000002</v>
      </c>
      <c r="AC178" s="2">
        <v>0.11</v>
      </c>
      <c r="AD178" s="15">
        <v>9147000000000</v>
      </c>
      <c r="AE178" s="15">
        <v>11600000000000</v>
      </c>
      <c r="AF178">
        <v>86.21</v>
      </c>
      <c r="AG178">
        <v>4.83</v>
      </c>
      <c r="AH178">
        <v>164.1</v>
      </c>
    </row>
    <row r="179" spans="1:34" x14ac:dyDescent="0.35">
      <c r="A179" s="1">
        <v>36139</v>
      </c>
      <c r="B179">
        <v>29.64</v>
      </c>
      <c r="C179">
        <v>30.03</v>
      </c>
      <c r="D179">
        <v>28.56</v>
      </c>
      <c r="E179">
        <v>28.66</v>
      </c>
      <c r="F179">
        <v>19.18</v>
      </c>
      <c r="G179">
        <v>61700800</v>
      </c>
      <c r="H179">
        <v>19.940000000000001</v>
      </c>
      <c r="I179">
        <v>1.99</v>
      </c>
      <c r="J179">
        <v>34.35</v>
      </c>
      <c r="K179">
        <v>45.84</v>
      </c>
      <c r="L179">
        <v>2.8</v>
      </c>
      <c r="M179">
        <v>0.04</v>
      </c>
      <c r="N179">
        <v>27.54</v>
      </c>
      <c r="O179">
        <v>26.58</v>
      </c>
      <c r="P179">
        <v>52.82</v>
      </c>
      <c r="Q179">
        <v>3.46</v>
      </c>
      <c r="R179">
        <v>23.16</v>
      </c>
      <c r="S179">
        <v>5.72</v>
      </c>
      <c r="T179">
        <v>3.27</v>
      </c>
      <c r="U179">
        <v>8.0640000000000001</v>
      </c>
      <c r="V179">
        <v>34.950000000000003</v>
      </c>
      <c r="W179">
        <v>8.766</v>
      </c>
      <c r="X179" s="2">
        <v>3.91</v>
      </c>
      <c r="Y179" s="17">
        <v>191080000000</v>
      </c>
      <c r="Z179" s="2">
        <v>2.86</v>
      </c>
      <c r="AA179">
        <v>21.13</v>
      </c>
      <c r="AB179">
        <v>7.2889999999999997</v>
      </c>
      <c r="AC179" s="2">
        <v>0.11</v>
      </c>
      <c r="AD179" s="15">
        <v>9147000000000</v>
      </c>
      <c r="AE179" s="15">
        <v>11600000000000</v>
      </c>
      <c r="AF179">
        <v>86.21</v>
      </c>
      <c r="AG179">
        <v>4.83</v>
      </c>
      <c r="AH179">
        <v>164.1</v>
      </c>
    </row>
    <row r="180" spans="1:34" x14ac:dyDescent="0.35">
      <c r="A180" s="1">
        <v>36140</v>
      </c>
      <c r="B180">
        <v>28.62</v>
      </c>
      <c r="C180">
        <v>29.31</v>
      </c>
      <c r="D180">
        <v>28.38</v>
      </c>
      <c r="E180">
        <v>29.11</v>
      </c>
      <c r="F180">
        <v>19.489999999999998</v>
      </c>
      <c r="G180">
        <v>54904800</v>
      </c>
      <c r="H180">
        <v>19.940000000000001</v>
      </c>
      <c r="I180">
        <v>1.99</v>
      </c>
      <c r="J180">
        <v>34.35</v>
      </c>
      <c r="K180">
        <v>45.84</v>
      </c>
      <c r="L180">
        <v>2.8</v>
      </c>
      <c r="M180">
        <v>0.04</v>
      </c>
      <c r="N180">
        <v>27.54</v>
      </c>
      <c r="O180">
        <v>26.58</v>
      </c>
      <c r="P180">
        <v>52.82</v>
      </c>
      <c r="Q180">
        <v>3.46</v>
      </c>
      <c r="R180">
        <v>23.16</v>
      </c>
      <c r="S180">
        <v>5.72</v>
      </c>
      <c r="T180">
        <v>3.27</v>
      </c>
      <c r="U180">
        <v>8.1910000000000007</v>
      </c>
      <c r="V180">
        <v>35.5</v>
      </c>
      <c r="W180">
        <v>8.9039999999999999</v>
      </c>
      <c r="X180" s="2">
        <v>3.85</v>
      </c>
      <c r="Y180" s="17">
        <v>194100000000</v>
      </c>
      <c r="Z180" s="2">
        <v>2.82</v>
      </c>
      <c r="AA180">
        <v>21.48</v>
      </c>
      <c r="AB180">
        <v>7.4089999999999998</v>
      </c>
      <c r="AC180" s="2">
        <v>0.11</v>
      </c>
      <c r="AD180" s="15">
        <v>9147000000000</v>
      </c>
      <c r="AE180" s="15">
        <v>11600000000000</v>
      </c>
      <c r="AF180">
        <v>86.21</v>
      </c>
      <c r="AG180">
        <v>4.83</v>
      </c>
      <c r="AH180">
        <v>164.1</v>
      </c>
    </row>
    <row r="181" spans="1:34" x14ac:dyDescent="0.35">
      <c r="A181" s="1">
        <v>36143</v>
      </c>
      <c r="B181">
        <v>28.62</v>
      </c>
      <c r="C181">
        <v>28.88</v>
      </c>
      <c r="D181">
        <v>27.8</v>
      </c>
      <c r="E181">
        <v>27.89</v>
      </c>
      <c r="F181">
        <v>18.670000000000002</v>
      </c>
      <c r="G181">
        <v>61902800</v>
      </c>
      <c r="H181">
        <v>19.940000000000001</v>
      </c>
      <c r="I181">
        <v>1.99</v>
      </c>
      <c r="J181">
        <v>34.35</v>
      </c>
      <c r="K181">
        <v>45.84</v>
      </c>
      <c r="L181">
        <v>2.8</v>
      </c>
      <c r="M181">
        <v>0.04</v>
      </c>
      <c r="N181">
        <v>27.54</v>
      </c>
      <c r="O181">
        <v>26.58</v>
      </c>
      <c r="P181">
        <v>52.82</v>
      </c>
      <c r="Q181">
        <v>3.46</v>
      </c>
      <c r="R181">
        <v>23.16</v>
      </c>
      <c r="S181">
        <v>5.72</v>
      </c>
      <c r="T181">
        <v>3.27</v>
      </c>
      <c r="U181">
        <v>7.8479999999999999</v>
      </c>
      <c r="V181">
        <v>34.01</v>
      </c>
      <c r="W181">
        <v>8.5310000000000006</v>
      </c>
      <c r="X181" s="2">
        <v>4.0199999999999996</v>
      </c>
      <c r="Y181" s="17">
        <v>185970000000</v>
      </c>
      <c r="Z181" s="2">
        <v>2.94</v>
      </c>
      <c r="AA181">
        <v>20.54</v>
      </c>
      <c r="AB181">
        <v>7.0860000000000003</v>
      </c>
      <c r="AC181" s="2">
        <v>0.12</v>
      </c>
      <c r="AD181" s="15">
        <v>9147000000000</v>
      </c>
      <c r="AE181" s="15">
        <v>11600000000000</v>
      </c>
      <c r="AF181">
        <v>86.21</v>
      </c>
      <c r="AG181">
        <v>4.83</v>
      </c>
      <c r="AH181">
        <v>164.1</v>
      </c>
    </row>
    <row r="182" spans="1:34" x14ac:dyDescent="0.35">
      <c r="A182" s="1">
        <v>36144</v>
      </c>
      <c r="B182">
        <v>28.22</v>
      </c>
      <c r="C182">
        <v>29.06</v>
      </c>
      <c r="D182">
        <v>28</v>
      </c>
      <c r="E182">
        <v>28.98</v>
      </c>
      <c r="F182">
        <v>19.399999999999999</v>
      </c>
      <c r="G182">
        <v>70154000</v>
      </c>
      <c r="H182">
        <v>19.940000000000001</v>
      </c>
      <c r="I182">
        <v>1.99</v>
      </c>
      <c r="J182">
        <v>34.35</v>
      </c>
      <c r="K182">
        <v>45.84</v>
      </c>
      <c r="L182">
        <v>2.8</v>
      </c>
      <c r="M182">
        <v>0.04</v>
      </c>
      <c r="N182">
        <v>27.54</v>
      </c>
      <c r="O182">
        <v>26.58</v>
      </c>
      <c r="P182">
        <v>52.82</v>
      </c>
      <c r="Q182">
        <v>3.46</v>
      </c>
      <c r="R182">
        <v>23.16</v>
      </c>
      <c r="S182">
        <v>5.72</v>
      </c>
      <c r="T182">
        <v>3.27</v>
      </c>
      <c r="U182">
        <v>8.1560000000000006</v>
      </c>
      <c r="V182">
        <v>35.35</v>
      </c>
      <c r="W182">
        <v>8.8659999999999997</v>
      </c>
      <c r="X182" s="2">
        <v>3.87</v>
      </c>
      <c r="Y182" s="17">
        <v>193270000000</v>
      </c>
      <c r="Z182" s="2">
        <v>2.83</v>
      </c>
      <c r="AA182">
        <v>21.38</v>
      </c>
      <c r="AB182">
        <v>7.3760000000000003</v>
      </c>
      <c r="AC182" s="2">
        <v>0.11</v>
      </c>
      <c r="AD182" s="15">
        <v>9147000000000</v>
      </c>
      <c r="AE182" s="15">
        <v>11600000000000</v>
      </c>
      <c r="AF182">
        <v>86.21</v>
      </c>
      <c r="AG182">
        <v>4.83</v>
      </c>
      <c r="AH182">
        <v>164.1</v>
      </c>
    </row>
    <row r="183" spans="1:34" x14ac:dyDescent="0.35">
      <c r="A183" s="1">
        <v>36145</v>
      </c>
      <c r="B183">
        <v>29.12</v>
      </c>
      <c r="C183">
        <v>29.25</v>
      </c>
      <c r="D183">
        <v>28.34</v>
      </c>
      <c r="E183">
        <v>28.53</v>
      </c>
      <c r="F183">
        <v>19.100000000000001</v>
      </c>
      <c r="G183">
        <v>44630800</v>
      </c>
      <c r="H183">
        <v>19.940000000000001</v>
      </c>
      <c r="I183">
        <v>1.99</v>
      </c>
      <c r="J183">
        <v>34.35</v>
      </c>
      <c r="K183">
        <v>45.84</v>
      </c>
      <c r="L183">
        <v>2.8</v>
      </c>
      <c r="M183">
        <v>0.04</v>
      </c>
      <c r="N183">
        <v>27.54</v>
      </c>
      <c r="O183">
        <v>26.58</v>
      </c>
      <c r="P183">
        <v>52.82</v>
      </c>
      <c r="Q183">
        <v>3.46</v>
      </c>
      <c r="R183">
        <v>23.16</v>
      </c>
      <c r="S183">
        <v>5.72</v>
      </c>
      <c r="T183">
        <v>3.27</v>
      </c>
      <c r="U183">
        <v>8.0280000000000005</v>
      </c>
      <c r="V183">
        <v>34.79</v>
      </c>
      <c r="W183">
        <v>8.7270000000000003</v>
      </c>
      <c r="X183" s="2">
        <v>3.93</v>
      </c>
      <c r="Y183" s="17">
        <v>190250000000</v>
      </c>
      <c r="Z183" s="2">
        <v>2.87</v>
      </c>
      <c r="AA183">
        <v>21.03</v>
      </c>
      <c r="AB183">
        <v>7.2560000000000002</v>
      </c>
      <c r="AC183" s="2">
        <v>0.11</v>
      </c>
      <c r="AD183" s="15">
        <v>9147000000000</v>
      </c>
      <c r="AE183" s="15">
        <v>11600000000000</v>
      </c>
      <c r="AF183">
        <v>86.21</v>
      </c>
      <c r="AG183">
        <v>4.83</v>
      </c>
      <c r="AH183">
        <v>164.1</v>
      </c>
    </row>
    <row r="184" spans="1:34" x14ac:dyDescent="0.35">
      <c r="A184" s="1">
        <v>36146</v>
      </c>
      <c r="B184">
        <v>28.72</v>
      </c>
      <c r="C184">
        <v>29.36</v>
      </c>
      <c r="D184">
        <v>28.69</v>
      </c>
      <c r="E184">
        <v>29.22</v>
      </c>
      <c r="F184">
        <v>19.559999999999999</v>
      </c>
      <c r="G184">
        <v>39876800</v>
      </c>
      <c r="H184">
        <v>19.940000000000001</v>
      </c>
      <c r="I184">
        <v>1.99</v>
      </c>
      <c r="J184">
        <v>34.35</v>
      </c>
      <c r="K184">
        <v>45.84</v>
      </c>
      <c r="L184">
        <v>2.8</v>
      </c>
      <c r="M184">
        <v>0.04</v>
      </c>
      <c r="N184">
        <v>27.54</v>
      </c>
      <c r="O184">
        <v>26.58</v>
      </c>
      <c r="P184">
        <v>52.82</v>
      </c>
      <c r="Q184">
        <v>3.46</v>
      </c>
      <c r="R184">
        <v>23.16</v>
      </c>
      <c r="S184">
        <v>5.72</v>
      </c>
      <c r="T184">
        <v>3.27</v>
      </c>
      <c r="U184">
        <v>8.2219999999999995</v>
      </c>
      <c r="V184">
        <v>35.630000000000003</v>
      </c>
      <c r="W184">
        <v>8.9380000000000006</v>
      </c>
      <c r="X184" s="2">
        <v>3.84</v>
      </c>
      <c r="Y184" s="17">
        <v>194830000000</v>
      </c>
      <c r="Z184" s="2">
        <v>2.81</v>
      </c>
      <c r="AA184">
        <v>21.56</v>
      </c>
      <c r="AB184">
        <v>7.4379999999999997</v>
      </c>
      <c r="AC184" s="2">
        <v>0.11</v>
      </c>
      <c r="AD184" s="15">
        <v>9147000000000</v>
      </c>
      <c r="AE184" s="15">
        <v>11600000000000</v>
      </c>
      <c r="AF184">
        <v>86.21</v>
      </c>
      <c r="AG184">
        <v>4.83</v>
      </c>
      <c r="AH184">
        <v>164.1</v>
      </c>
    </row>
    <row r="185" spans="1:34" x14ac:dyDescent="0.35">
      <c r="A185" s="1">
        <v>36147</v>
      </c>
      <c r="B185">
        <v>29.95</v>
      </c>
      <c r="C185">
        <v>30.14</v>
      </c>
      <c r="D185">
        <v>29.72</v>
      </c>
      <c r="E185">
        <v>30</v>
      </c>
      <c r="F185">
        <v>20.079999999999998</v>
      </c>
      <c r="G185">
        <v>63221600</v>
      </c>
      <c r="H185">
        <v>19.940000000000001</v>
      </c>
      <c r="I185">
        <v>1.99</v>
      </c>
      <c r="J185">
        <v>34.35</v>
      </c>
      <c r="K185">
        <v>45.84</v>
      </c>
      <c r="L185">
        <v>2.8</v>
      </c>
      <c r="M185">
        <v>0.04</v>
      </c>
      <c r="N185">
        <v>27.54</v>
      </c>
      <c r="O185">
        <v>26.58</v>
      </c>
      <c r="P185">
        <v>52.82</v>
      </c>
      <c r="Q185">
        <v>3.46</v>
      </c>
      <c r="R185">
        <v>23.16</v>
      </c>
      <c r="S185">
        <v>5.72</v>
      </c>
      <c r="T185">
        <v>3.27</v>
      </c>
      <c r="U185">
        <v>8.4420000000000002</v>
      </c>
      <c r="V185">
        <v>36.590000000000003</v>
      </c>
      <c r="W185">
        <v>9.1769999999999996</v>
      </c>
      <c r="X185" s="2">
        <v>3.74</v>
      </c>
      <c r="Y185" s="17">
        <v>200040000000</v>
      </c>
      <c r="Z185" s="2">
        <v>2.73</v>
      </c>
      <c r="AA185">
        <v>22.16</v>
      </c>
      <c r="AB185">
        <v>7.6449999999999996</v>
      </c>
      <c r="AC185" s="2">
        <v>0.11</v>
      </c>
      <c r="AD185" s="15">
        <v>9147000000000</v>
      </c>
      <c r="AE185" s="15">
        <v>11600000000000</v>
      </c>
      <c r="AF185">
        <v>86.21</v>
      </c>
      <c r="AG185">
        <v>4.83</v>
      </c>
      <c r="AH185">
        <v>164.1</v>
      </c>
    </row>
    <row r="186" spans="1:34" x14ac:dyDescent="0.35">
      <c r="A186" s="1">
        <v>36150</v>
      </c>
      <c r="B186">
        <v>30.12</v>
      </c>
      <c r="C186">
        <v>31</v>
      </c>
      <c r="D186">
        <v>29.98</v>
      </c>
      <c r="E186">
        <v>30.67</v>
      </c>
      <c r="F186">
        <v>20.53</v>
      </c>
      <c r="G186">
        <v>38856400</v>
      </c>
      <c r="H186">
        <v>19.940000000000001</v>
      </c>
      <c r="I186">
        <v>1.99</v>
      </c>
      <c r="J186">
        <v>34.35</v>
      </c>
      <c r="K186">
        <v>45.84</v>
      </c>
      <c r="L186">
        <v>2.8</v>
      </c>
      <c r="M186">
        <v>0.04</v>
      </c>
      <c r="N186">
        <v>27.54</v>
      </c>
      <c r="O186">
        <v>26.58</v>
      </c>
      <c r="P186">
        <v>52.82</v>
      </c>
      <c r="Q186">
        <v>3.46</v>
      </c>
      <c r="R186">
        <v>23.16</v>
      </c>
      <c r="S186">
        <v>5.72</v>
      </c>
      <c r="T186">
        <v>3.27</v>
      </c>
      <c r="U186">
        <v>8.6310000000000002</v>
      </c>
      <c r="V186">
        <v>37.4</v>
      </c>
      <c r="W186">
        <v>9.3819999999999997</v>
      </c>
      <c r="X186" s="2">
        <v>3.65</v>
      </c>
      <c r="Y186" s="17">
        <v>204520000000</v>
      </c>
      <c r="Z186" s="2">
        <v>2.67</v>
      </c>
      <c r="AA186">
        <v>22.68</v>
      </c>
      <c r="AB186">
        <v>7.8230000000000004</v>
      </c>
      <c r="AC186" s="2">
        <v>0.11</v>
      </c>
      <c r="AD186" s="15">
        <v>9147000000000</v>
      </c>
      <c r="AE186" s="15">
        <v>11600000000000</v>
      </c>
      <c r="AF186">
        <v>86.21</v>
      </c>
      <c r="AG186">
        <v>4.83</v>
      </c>
      <c r="AH186">
        <v>164.1</v>
      </c>
    </row>
    <row r="187" spans="1:34" x14ac:dyDescent="0.35">
      <c r="A187" s="1">
        <v>36151</v>
      </c>
      <c r="B187">
        <v>30.59</v>
      </c>
      <c r="C187">
        <v>30.69</v>
      </c>
      <c r="D187">
        <v>29.56</v>
      </c>
      <c r="E187">
        <v>29.77</v>
      </c>
      <c r="F187">
        <v>19.920000000000002</v>
      </c>
      <c r="G187">
        <v>46193200</v>
      </c>
      <c r="H187">
        <v>19.940000000000001</v>
      </c>
      <c r="I187">
        <v>1.99</v>
      </c>
      <c r="J187">
        <v>34.35</v>
      </c>
      <c r="K187">
        <v>45.84</v>
      </c>
      <c r="L187">
        <v>2.8</v>
      </c>
      <c r="M187">
        <v>0.04</v>
      </c>
      <c r="N187">
        <v>27.54</v>
      </c>
      <c r="O187">
        <v>26.58</v>
      </c>
      <c r="P187">
        <v>52.82</v>
      </c>
      <c r="Q187">
        <v>3.46</v>
      </c>
      <c r="R187">
        <v>23.16</v>
      </c>
      <c r="S187">
        <v>5.72</v>
      </c>
      <c r="T187">
        <v>3.27</v>
      </c>
      <c r="U187">
        <v>8.3759999999999994</v>
      </c>
      <c r="V187">
        <v>36.299999999999997</v>
      </c>
      <c r="W187">
        <v>9.1050000000000004</v>
      </c>
      <c r="X187" s="2">
        <v>3.76</v>
      </c>
      <c r="Y187" s="17">
        <v>198480000000</v>
      </c>
      <c r="Z187" s="2">
        <v>2.75</v>
      </c>
      <c r="AA187">
        <v>21.98</v>
      </c>
      <c r="AB187">
        <v>7.5830000000000002</v>
      </c>
      <c r="AC187" s="2">
        <v>0.11</v>
      </c>
      <c r="AD187" s="15">
        <v>9147000000000</v>
      </c>
      <c r="AE187" s="15">
        <v>11600000000000</v>
      </c>
      <c r="AF187">
        <v>86.21</v>
      </c>
      <c r="AG187">
        <v>4.83</v>
      </c>
      <c r="AH187">
        <v>164.1</v>
      </c>
    </row>
    <row r="188" spans="1:34" x14ac:dyDescent="0.35">
      <c r="A188" s="1">
        <v>36152</v>
      </c>
      <c r="B188">
        <v>31.25</v>
      </c>
      <c r="C188">
        <v>31.25</v>
      </c>
      <c r="D188">
        <v>30.34</v>
      </c>
      <c r="E188">
        <v>31.25</v>
      </c>
      <c r="F188">
        <v>20.92</v>
      </c>
      <c r="G188">
        <v>79884400</v>
      </c>
      <c r="H188">
        <v>19.940000000000001</v>
      </c>
      <c r="I188">
        <v>1.99</v>
      </c>
      <c r="J188">
        <v>34.35</v>
      </c>
      <c r="K188">
        <v>45.84</v>
      </c>
      <c r="L188">
        <v>2.8</v>
      </c>
      <c r="M188">
        <v>0.04</v>
      </c>
      <c r="N188">
        <v>27.54</v>
      </c>
      <c r="O188">
        <v>26.58</v>
      </c>
      <c r="P188">
        <v>52.82</v>
      </c>
      <c r="Q188">
        <v>3.46</v>
      </c>
      <c r="R188">
        <v>23.16</v>
      </c>
      <c r="S188">
        <v>5.72</v>
      </c>
      <c r="T188">
        <v>3.27</v>
      </c>
      <c r="U188">
        <v>8.7940000000000005</v>
      </c>
      <c r="V188">
        <v>38.11</v>
      </c>
      <c r="W188">
        <v>9.5589999999999993</v>
      </c>
      <c r="X188" s="2">
        <v>3.59</v>
      </c>
      <c r="Y188" s="17">
        <v>208380000000</v>
      </c>
      <c r="Z188" s="2">
        <v>2.62</v>
      </c>
      <c r="AA188">
        <v>23.12</v>
      </c>
      <c r="AB188">
        <v>7.976</v>
      </c>
      <c r="AC188" s="2">
        <v>0.1</v>
      </c>
      <c r="AD188" s="15">
        <v>9147000000000</v>
      </c>
      <c r="AE188" s="15">
        <v>11600000000000</v>
      </c>
      <c r="AF188">
        <v>86.21</v>
      </c>
      <c r="AG188">
        <v>4.83</v>
      </c>
      <c r="AH188">
        <v>164.1</v>
      </c>
    </row>
    <row r="189" spans="1:34" x14ac:dyDescent="0.35">
      <c r="A189" s="1">
        <v>36153</v>
      </c>
      <c r="B189">
        <v>31.2</v>
      </c>
      <c r="C189">
        <v>31.55</v>
      </c>
      <c r="D189">
        <v>30.89</v>
      </c>
      <c r="E189">
        <v>31.25</v>
      </c>
      <c r="F189">
        <v>20.92</v>
      </c>
      <c r="G189">
        <v>17430800</v>
      </c>
      <c r="H189">
        <v>19.940000000000001</v>
      </c>
      <c r="I189">
        <v>1.99</v>
      </c>
      <c r="J189">
        <v>34.35</v>
      </c>
      <c r="K189">
        <v>45.84</v>
      </c>
      <c r="L189">
        <v>2.8</v>
      </c>
      <c r="M189">
        <v>0.04</v>
      </c>
      <c r="N189">
        <v>27.54</v>
      </c>
      <c r="O189">
        <v>26.58</v>
      </c>
      <c r="P189">
        <v>52.82</v>
      </c>
      <c r="Q189">
        <v>3.46</v>
      </c>
      <c r="R189">
        <v>23.16</v>
      </c>
      <c r="S189">
        <v>5.72</v>
      </c>
      <c r="T189">
        <v>3.27</v>
      </c>
      <c r="U189">
        <v>8.7940000000000005</v>
      </c>
      <c r="V189">
        <v>38.11</v>
      </c>
      <c r="W189">
        <v>9.5589999999999993</v>
      </c>
      <c r="X189" s="2">
        <v>3.59</v>
      </c>
      <c r="Y189" s="17">
        <v>208380000000</v>
      </c>
      <c r="Z189" s="2">
        <v>2.62</v>
      </c>
      <c r="AA189">
        <v>23.12</v>
      </c>
      <c r="AB189">
        <v>7.976</v>
      </c>
      <c r="AC189" s="2">
        <v>0.1</v>
      </c>
      <c r="AD189" s="15">
        <v>9147000000000</v>
      </c>
      <c r="AE189" s="15">
        <v>11600000000000</v>
      </c>
      <c r="AF189">
        <v>86.21</v>
      </c>
      <c r="AG189">
        <v>4.83</v>
      </c>
      <c r="AH189">
        <v>164.1</v>
      </c>
    </row>
    <row r="190" spans="1:34" x14ac:dyDescent="0.35">
      <c r="A190" s="1">
        <v>36157</v>
      </c>
      <c r="B190">
        <v>31.42</v>
      </c>
      <c r="C190">
        <v>31.42</v>
      </c>
      <c r="D190">
        <v>30.5</v>
      </c>
      <c r="E190">
        <v>30.53</v>
      </c>
      <c r="F190">
        <v>20.440000000000001</v>
      </c>
      <c r="G190">
        <v>27864400</v>
      </c>
      <c r="H190">
        <v>19.940000000000001</v>
      </c>
      <c r="I190">
        <v>1.99</v>
      </c>
      <c r="J190">
        <v>34.35</v>
      </c>
      <c r="K190">
        <v>45.84</v>
      </c>
      <c r="L190">
        <v>2.8</v>
      </c>
      <c r="M190">
        <v>0.04</v>
      </c>
      <c r="N190">
        <v>27.54</v>
      </c>
      <c r="O190">
        <v>26.58</v>
      </c>
      <c r="P190">
        <v>52.82</v>
      </c>
      <c r="Q190">
        <v>3.46</v>
      </c>
      <c r="R190">
        <v>23.16</v>
      </c>
      <c r="S190">
        <v>5.72</v>
      </c>
      <c r="T190">
        <v>3.27</v>
      </c>
      <c r="U190">
        <v>8.5909999999999993</v>
      </c>
      <c r="V190">
        <v>37.229999999999997</v>
      </c>
      <c r="W190">
        <v>9.3390000000000004</v>
      </c>
      <c r="X190" s="2">
        <v>3.67</v>
      </c>
      <c r="Y190" s="17">
        <v>203580000000</v>
      </c>
      <c r="Z190" s="2">
        <v>2.69</v>
      </c>
      <c r="AA190">
        <v>22.57</v>
      </c>
      <c r="AB190">
        <v>7.7859999999999996</v>
      </c>
      <c r="AC190" s="2">
        <v>0.11</v>
      </c>
      <c r="AD190" s="15">
        <v>9147000000000</v>
      </c>
      <c r="AE190" s="15">
        <v>11600000000000</v>
      </c>
      <c r="AF190">
        <v>86.21</v>
      </c>
      <c r="AG190">
        <v>4.83</v>
      </c>
      <c r="AH190">
        <v>164.1</v>
      </c>
    </row>
    <row r="191" spans="1:34" x14ac:dyDescent="0.35">
      <c r="A191" s="1">
        <v>36158</v>
      </c>
      <c r="B191">
        <v>30.53</v>
      </c>
      <c r="C191">
        <v>31</v>
      </c>
      <c r="D191">
        <v>30.09</v>
      </c>
      <c r="E191">
        <v>30.27</v>
      </c>
      <c r="F191">
        <v>20.260000000000002</v>
      </c>
      <c r="G191">
        <v>40452000</v>
      </c>
      <c r="H191">
        <v>19.940000000000001</v>
      </c>
      <c r="I191">
        <v>1.99</v>
      </c>
      <c r="J191">
        <v>34.35</v>
      </c>
      <c r="K191">
        <v>45.84</v>
      </c>
      <c r="L191">
        <v>2.8</v>
      </c>
      <c r="M191">
        <v>0.04</v>
      </c>
      <c r="N191">
        <v>27.54</v>
      </c>
      <c r="O191">
        <v>26.58</v>
      </c>
      <c r="P191">
        <v>52.82</v>
      </c>
      <c r="Q191">
        <v>3.46</v>
      </c>
      <c r="R191">
        <v>23.16</v>
      </c>
      <c r="S191">
        <v>5.72</v>
      </c>
      <c r="T191">
        <v>3.27</v>
      </c>
      <c r="U191">
        <v>8.516</v>
      </c>
      <c r="V191">
        <v>36.909999999999997</v>
      </c>
      <c r="W191">
        <v>9.2579999999999991</v>
      </c>
      <c r="X191" s="2">
        <v>3.7</v>
      </c>
      <c r="Y191" s="17">
        <v>201810000000</v>
      </c>
      <c r="Z191" s="2">
        <v>2.71</v>
      </c>
      <c r="AA191">
        <v>22.37</v>
      </c>
      <c r="AB191">
        <v>7.7160000000000002</v>
      </c>
      <c r="AC191" s="2">
        <v>0.11</v>
      </c>
      <c r="AD191" s="15">
        <v>9147000000000</v>
      </c>
      <c r="AE191" s="15">
        <v>11600000000000</v>
      </c>
      <c r="AF191">
        <v>86.21</v>
      </c>
      <c r="AG191">
        <v>4.83</v>
      </c>
      <c r="AH191">
        <v>164.1</v>
      </c>
    </row>
    <row r="192" spans="1:34" x14ac:dyDescent="0.35">
      <c r="A192" s="1">
        <v>36159</v>
      </c>
      <c r="B192">
        <v>30.12</v>
      </c>
      <c r="C192">
        <v>30.73</v>
      </c>
      <c r="D192">
        <v>29.77</v>
      </c>
      <c r="E192">
        <v>29.8</v>
      </c>
      <c r="F192">
        <v>19.95</v>
      </c>
      <c r="G192">
        <v>41480400</v>
      </c>
      <c r="H192">
        <v>19.940000000000001</v>
      </c>
      <c r="I192">
        <v>1.99</v>
      </c>
      <c r="J192">
        <v>34.35</v>
      </c>
      <c r="K192">
        <v>45.84</v>
      </c>
      <c r="L192">
        <v>2.8</v>
      </c>
      <c r="M192">
        <v>0.04</v>
      </c>
      <c r="N192">
        <v>27.54</v>
      </c>
      <c r="O192">
        <v>26.58</v>
      </c>
      <c r="P192">
        <v>52.82</v>
      </c>
      <c r="Q192">
        <v>3.46</v>
      </c>
      <c r="R192">
        <v>23.16</v>
      </c>
      <c r="S192">
        <v>5.72</v>
      </c>
      <c r="T192">
        <v>3.27</v>
      </c>
      <c r="U192">
        <v>8.3849999999999998</v>
      </c>
      <c r="V192">
        <v>36.340000000000003</v>
      </c>
      <c r="W192">
        <v>9.1140000000000008</v>
      </c>
      <c r="X192" s="2">
        <v>3.76</v>
      </c>
      <c r="Y192" s="17">
        <v>198690000000</v>
      </c>
      <c r="Z192" s="2">
        <v>2.75</v>
      </c>
      <c r="AA192">
        <v>22.01</v>
      </c>
      <c r="AB192">
        <v>7.5910000000000002</v>
      </c>
      <c r="AC192" s="2">
        <v>0.11</v>
      </c>
      <c r="AD192" s="15">
        <v>9147000000000</v>
      </c>
      <c r="AE192" s="15">
        <v>11600000000000</v>
      </c>
      <c r="AF192">
        <v>86.21</v>
      </c>
      <c r="AG192">
        <v>4.83</v>
      </c>
      <c r="AH192">
        <v>164.1</v>
      </c>
    </row>
    <row r="193" spans="1:34" x14ac:dyDescent="0.35">
      <c r="A193" s="1">
        <v>36160</v>
      </c>
      <c r="B193">
        <v>29.94</v>
      </c>
      <c r="C193">
        <v>30.16</v>
      </c>
      <c r="D193">
        <v>29.56</v>
      </c>
      <c r="E193">
        <v>29.64</v>
      </c>
      <c r="F193">
        <v>19.84</v>
      </c>
      <c r="G193">
        <v>29049600</v>
      </c>
      <c r="H193">
        <v>20.45</v>
      </c>
      <c r="I193">
        <v>2.13</v>
      </c>
      <c r="J193">
        <v>35.31</v>
      </c>
      <c r="K193">
        <v>42.92</v>
      </c>
      <c r="L193">
        <v>2.3199999999999998</v>
      </c>
      <c r="M193">
        <v>0.04</v>
      </c>
      <c r="N193">
        <v>28.15</v>
      </c>
      <c r="O193">
        <v>27.16</v>
      </c>
      <c r="P193">
        <v>58.5</v>
      </c>
      <c r="Q193">
        <v>3.58</v>
      </c>
      <c r="R193">
        <v>27.11</v>
      </c>
      <c r="S193">
        <v>3.68</v>
      </c>
      <c r="T193">
        <v>3.53</v>
      </c>
      <c r="U193">
        <v>7.9359999999999999</v>
      </c>
      <c r="V193">
        <v>33.880000000000003</v>
      </c>
      <c r="W193">
        <v>8.4060000000000006</v>
      </c>
      <c r="X193" s="2">
        <v>4.0199999999999996</v>
      </c>
      <c r="Y193" s="17">
        <v>196520000000</v>
      </c>
      <c r="Z193" s="2">
        <v>2.95</v>
      </c>
      <c r="AA193">
        <v>22.65</v>
      </c>
      <c r="AB193">
        <v>7.2220000000000004</v>
      </c>
      <c r="AC193" s="2">
        <v>0.11</v>
      </c>
      <c r="AD193" s="15">
        <v>9326000000000</v>
      </c>
      <c r="AE193" s="15">
        <v>11790000000000</v>
      </c>
      <c r="AF193">
        <v>86.51</v>
      </c>
      <c r="AG193">
        <v>4.6500000000000004</v>
      </c>
      <c r="AH193">
        <v>164.4</v>
      </c>
    </row>
    <row r="194" spans="1:34" x14ac:dyDescent="0.35">
      <c r="A194" s="1">
        <v>36164</v>
      </c>
      <c r="B194">
        <v>29.98</v>
      </c>
      <c r="C194">
        <v>30.78</v>
      </c>
      <c r="D194">
        <v>29.92</v>
      </c>
      <c r="E194">
        <v>30.2</v>
      </c>
      <c r="F194">
        <v>20.22</v>
      </c>
      <c r="G194">
        <v>65404800</v>
      </c>
      <c r="H194">
        <v>20.45</v>
      </c>
      <c r="I194">
        <v>2.13</v>
      </c>
      <c r="J194">
        <v>35.31</v>
      </c>
      <c r="K194">
        <v>42.92</v>
      </c>
      <c r="L194">
        <v>2.3199999999999998</v>
      </c>
      <c r="M194">
        <v>0.04</v>
      </c>
      <c r="N194">
        <v>28.15</v>
      </c>
      <c r="O194">
        <v>27.16</v>
      </c>
      <c r="P194">
        <v>58.5</v>
      </c>
      <c r="Q194">
        <v>3.58</v>
      </c>
      <c r="R194">
        <v>27.11</v>
      </c>
      <c r="S194">
        <v>3.68</v>
      </c>
      <c r="T194">
        <v>3.53</v>
      </c>
      <c r="U194">
        <v>8.0869999999999997</v>
      </c>
      <c r="V194">
        <v>34.520000000000003</v>
      </c>
      <c r="W194">
        <v>8.5660000000000007</v>
      </c>
      <c r="X194" s="2">
        <v>3.94</v>
      </c>
      <c r="Y194" s="17">
        <v>200250000000</v>
      </c>
      <c r="Z194" s="2">
        <v>2.9</v>
      </c>
      <c r="AA194">
        <v>23.09</v>
      </c>
      <c r="AB194">
        <v>7.3639999999999999</v>
      </c>
      <c r="AC194" s="2">
        <v>0.11</v>
      </c>
      <c r="AD194" s="15">
        <v>9326000000000</v>
      </c>
      <c r="AE194" s="15">
        <v>11790000000000</v>
      </c>
      <c r="AF194">
        <v>86.51</v>
      </c>
      <c r="AG194">
        <v>4.6500000000000004</v>
      </c>
      <c r="AH194">
        <v>164.4</v>
      </c>
    </row>
    <row r="195" spans="1:34" x14ac:dyDescent="0.35">
      <c r="A195" s="1">
        <v>36165</v>
      </c>
      <c r="B195">
        <v>30.12</v>
      </c>
      <c r="C195">
        <v>31.28</v>
      </c>
      <c r="D195">
        <v>30</v>
      </c>
      <c r="E195">
        <v>30.81</v>
      </c>
      <c r="F195">
        <v>20.63</v>
      </c>
      <c r="G195">
        <v>65518800</v>
      </c>
      <c r="H195">
        <v>20.45</v>
      </c>
      <c r="I195">
        <v>2.13</v>
      </c>
      <c r="J195">
        <v>35.31</v>
      </c>
      <c r="K195">
        <v>42.92</v>
      </c>
      <c r="L195">
        <v>2.3199999999999998</v>
      </c>
      <c r="M195">
        <v>0.04</v>
      </c>
      <c r="N195">
        <v>28.15</v>
      </c>
      <c r="O195">
        <v>27.16</v>
      </c>
      <c r="P195">
        <v>58.5</v>
      </c>
      <c r="Q195">
        <v>3.58</v>
      </c>
      <c r="R195">
        <v>27.11</v>
      </c>
      <c r="S195">
        <v>3.68</v>
      </c>
      <c r="T195">
        <v>3.53</v>
      </c>
      <c r="U195">
        <v>8.25</v>
      </c>
      <c r="V195">
        <v>35.21</v>
      </c>
      <c r="W195">
        <v>8.7390000000000008</v>
      </c>
      <c r="X195" s="2">
        <v>3.87</v>
      </c>
      <c r="Y195" s="17">
        <v>204290000000</v>
      </c>
      <c r="Z195" s="2">
        <v>2.84</v>
      </c>
      <c r="AA195">
        <v>23.57</v>
      </c>
      <c r="AB195">
        <v>7.5179999999999998</v>
      </c>
      <c r="AC195" s="2">
        <v>0.11</v>
      </c>
      <c r="AD195" s="15">
        <v>9326000000000</v>
      </c>
      <c r="AE195" s="15">
        <v>11790000000000</v>
      </c>
      <c r="AF195">
        <v>86.51</v>
      </c>
      <c r="AG195">
        <v>4.6500000000000004</v>
      </c>
      <c r="AH195">
        <v>164.4</v>
      </c>
    </row>
    <row r="196" spans="1:34" x14ac:dyDescent="0.35">
      <c r="A196" s="1">
        <v>36166</v>
      </c>
      <c r="B196">
        <v>31.47</v>
      </c>
      <c r="C196">
        <v>32.44</v>
      </c>
      <c r="D196">
        <v>31.06</v>
      </c>
      <c r="E196">
        <v>32.380000000000003</v>
      </c>
      <c r="F196">
        <v>21.67</v>
      </c>
      <c r="G196">
        <v>107730400</v>
      </c>
      <c r="H196">
        <v>20.45</v>
      </c>
      <c r="I196">
        <v>2.13</v>
      </c>
      <c r="J196">
        <v>35.31</v>
      </c>
      <c r="K196">
        <v>42.92</v>
      </c>
      <c r="L196">
        <v>2.3199999999999998</v>
      </c>
      <c r="M196">
        <v>0.04</v>
      </c>
      <c r="N196">
        <v>28.15</v>
      </c>
      <c r="O196">
        <v>27.16</v>
      </c>
      <c r="P196">
        <v>58.5</v>
      </c>
      <c r="Q196">
        <v>3.58</v>
      </c>
      <c r="R196">
        <v>27.11</v>
      </c>
      <c r="S196">
        <v>3.68</v>
      </c>
      <c r="T196">
        <v>3.53</v>
      </c>
      <c r="U196">
        <v>8.6679999999999993</v>
      </c>
      <c r="V196">
        <v>37</v>
      </c>
      <c r="W196">
        <v>9.1820000000000004</v>
      </c>
      <c r="X196" s="2">
        <v>3.68</v>
      </c>
      <c r="Y196" s="17">
        <v>214650000000</v>
      </c>
      <c r="Z196" s="2">
        <v>2.7</v>
      </c>
      <c r="AA196">
        <v>24.81</v>
      </c>
      <c r="AB196">
        <v>7.9119999999999999</v>
      </c>
      <c r="AC196" s="2">
        <v>0.1</v>
      </c>
      <c r="AD196" s="15">
        <v>9326000000000</v>
      </c>
      <c r="AE196" s="15">
        <v>11790000000000</v>
      </c>
      <c r="AF196">
        <v>86.51</v>
      </c>
      <c r="AG196">
        <v>4.6500000000000004</v>
      </c>
      <c r="AH196">
        <v>164.4</v>
      </c>
    </row>
    <row r="197" spans="1:34" x14ac:dyDescent="0.35">
      <c r="A197" s="1">
        <v>36167</v>
      </c>
      <c r="B197">
        <v>31.91</v>
      </c>
      <c r="C197">
        <v>32.75</v>
      </c>
      <c r="D197">
        <v>31.88</v>
      </c>
      <c r="E197">
        <v>32.31</v>
      </c>
      <c r="F197">
        <v>21.63</v>
      </c>
      <c r="G197">
        <v>54466400</v>
      </c>
      <c r="H197">
        <v>20.45</v>
      </c>
      <c r="I197">
        <v>2.13</v>
      </c>
      <c r="J197">
        <v>35.31</v>
      </c>
      <c r="K197">
        <v>42.92</v>
      </c>
      <c r="L197">
        <v>2.3199999999999998</v>
      </c>
      <c r="M197">
        <v>0.04</v>
      </c>
      <c r="N197">
        <v>28.15</v>
      </c>
      <c r="O197">
        <v>27.16</v>
      </c>
      <c r="P197">
        <v>58.5</v>
      </c>
      <c r="Q197">
        <v>3.58</v>
      </c>
      <c r="R197">
        <v>27.11</v>
      </c>
      <c r="S197">
        <v>3.68</v>
      </c>
      <c r="T197">
        <v>3.53</v>
      </c>
      <c r="U197">
        <v>8.6519999999999992</v>
      </c>
      <c r="V197">
        <v>36.93</v>
      </c>
      <c r="W197">
        <v>9.1639999999999997</v>
      </c>
      <c r="X197" s="2">
        <v>3.69</v>
      </c>
      <c r="Y197" s="17">
        <v>214230000000</v>
      </c>
      <c r="Z197" s="2">
        <v>2.71</v>
      </c>
      <c r="AA197">
        <v>24.76</v>
      </c>
      <c r="AB197">
        <v>7.8970000000000002</v>
      </c>
      <c r="AC197" s="2">
        <v>0.1</v>
      </c>
      <c r="AD197" s="15">
        <v>9326000000000</v>
      </c>
      <c r="AE197" s="15">
        <v>11790000000000</v>
      </c>
      <c r="AF197">
        <v>86.51</v>
      </c>
      <c r="AG197">
        <v>4.6500000000000004</v>
      </c>
      <c r="AH197">
        <v>164.4</v>
      </c>
    </row>
    <row r="198" spans="1:34" x14ac:dyDescent="0.35">
      <c r="A198" s="1">
        <v>36168</v>
      </c>
      <c r="B198">
        <v>32.78</v>
      </c>
      <c r="C198">
        <v>32.880000000000003</v>
      </c>
      <c r="D198">
        <v>32.03</v>
      </c>
      <c r="E198">
        <v>32.42</v>
      </c>
      <c r="F198">
        <v>21.7</v>
      </c>
      <c r="G198">
        <v>43911200</v>
      </c>
      <c r="H198">
        <v>20.45</v>
      </c>
      <c r="I198">
        <v>2.13</v>
      </c>
      <c r="J198">
        <v>35.31</v>
      </c>
      <c r="K198">
        <v>42.92</v>
      </c>
      <c r="L198">
        <v>2.3199999999999998</v>
      </c>
      <c r="M198">
        <v>0.04</v>
      </c>
      <c r="N198">
        <v>28.15</v>
      </c>
      <c r="O198">
        <v>27.16</v>
      </c>
      <c r="P198">
        <v>58.5</v>
      </c>
      <c r="Q198">
        <v>3.58</v>
      </c>
      <c r="R198">
        <v>27.11</v>
      </c>
      <c r="S198">
        <v>3.68</v>
      </c>
      <c r="T198">
        <v>3.53</v>
      </c>
      <c r="U198">
        <v>8.6809999999999992</v>
      </c>
      <c r="V198">
        <v>37.049999999999997</v>
      </c>
      <c r="W198">
        <v>9.1950000000000003</v>
      </c>
      <c r="X198" s="2">
        <v>3.67</v>
      </c>
      <c r="Y198" s="17">
        <v>214960000000</v>
      </c>
      <c r="Z198" s="2">
        <v>2.7</v>
      </c>
      <c r="AA198">
        <v>24.85</v>
      </c>
      <c r="AB198">
        <v>7.9240000000000004</v>
      </c>
      <c r="AC198" s="2">
        <v>0.1</v>
      </c>
      <c r="AD198" s="15">
        <v>9326000000000</v>
      </c>
      <c r="AE198" s="15">
        <v>11790000000000</v>
      </c>
      <c r="AF198">
        <v>86.51</v>
      </c>
      <c r="AG198">
        <v>4.6500000000000004</v>
      </c>
      <c r="AH198">
        <v>164.4</v>
      </c>
    </row>
    <row r="199" spans="1:34" x14ac:dyDescent="0.35">
      <c r="A199" s="1">
        <v>36171</v>
      </c>
      <c r="B199">
        <v>33.450000000000003</v>
      </c>
      <c r="C199">
        <v>35.340000000000003</v>
      </c>
      <c r="D199">
        <v>32.72</v>
      </c>
      <c r="E199">
        <v>34.94</v>
      </c>
      <c r="F199">
        <v>23.39</v>
      </c>
      <c r="G199">
        <v>105812800</v>
      </c>
      <c r="H199">
        <v>20.45</v>
      </c>
      <c r="I199">
        <v>2.13</v>
      </c>
      <c r="J199">
        <v>35.31</v>
      </c>
      <c r="K199">
        <v>42.92</v>
      </c>
      <c r="L199">
        <v>2.3199999999999998</v>
      </c>
      <c r="M199">
        <v>0.04</v>
      </c>
      <c r="N199">
        <v>28.15</v>
      </c>
      <c r="O199">
        <v>27.16</v>
      </c>
      <c r="P199">
        <v>58.5</v>
      </c>
      <c r="Q199">
        <v>3.58</v>
      </c>
      <c r="R199">
        <v>27.11</v>
      </c>
      <c r="S199">
        <v>3.68</v>
      </c>
      <c r="T199">
        <v>3.53</v>
      </c>
      <c r="U199">
        <v>9.3539999999999992</v>
      </c>
      <c r="V199">
        <v>39.93</v>
      </c>
      <c r="W199">
        <v>9.9090000000000007</v>
      </c>
      <c r="X199" s="2">
        <v>3.41</v>
      </c>
      <c r="Y199" s="17">
        <v>231640000000</v>
      </c>
      <c r="Z199" s="2">
        <v>2.5</v>
      </c>
      <c r="AA199">
        <v>26.84</v>
      </c>
      <c r="AB199">
        <v>8.5589999999999993</v>
      </c>
      <c r="AC199" s="2">
        <v>0.09</v>
      </c>
      <c r="AD199" s="15">
        <v>9326000000000</v>
      </c>
      <c r="AE199" s="15">
        <v>11790000000000</v>
      </c>
      <c r="AF199">
        <v>86.51</v>
      </c>
      <c r="AG199">
        <v>4.6500000000000004</v>
      </c>
      <c r="AH199">
        <v>164.4</v>
      </c>
    </row>
    <row r="200" spans="1:34" x14ac:dyDescent="0.35">
      <c r="A200" s="1">
        <v>36172</v>
      </c>
      <c r="B200">
        <v>35.56</v>
      </c>
      <c r="C200">
        <v>35.619999999999997</v>
      </c>
      <c r="D200">
        <v>33.619999999999997</v>
      </c>
      <c r="E200">
        <v>33.89</v>
      </c>
      <c r="F200">
        <v>22.69</v>
      </c>
      <c r="G200">
        <v>103578000</v>
      </c>
      <c r="H200">
        <v>20.45</v>
      </c>
      <c r="I200">
        <v>2.13</v>
      </c>
      <c r="J200">
        <v>35.31</v>
      </c>
      <c r="K200">
        <v>42.92</v>
      </c>
      <c r="L200">
        <v>2.3199999999999998</v>
      </c>
      <c r="M200">
        <v>0.04</v>
      </c>
      <c r="N200">
        <v>28.15</v>
      </c>
      <c r="O200">
        <v>27.16</v>
      </c>
      <c r="P200">
        <v>58.5</v>
      </c>
      <c r="Q200">
        <v>3.58</v>
      </c>
      <c r="R200">
        <v>27.11</v>
      </c>
      <c r="S200">
        <v>3.68</v>
      </c>
      <c r="T200">
        <v>3.53</v>
      </c>
      <c r="U200">
        <v>9.0739999999999998</v>
      </c>
      <c r="V200">
        <v>38.729999999999997</v>
      </c>
      <c r="W200">
        <v>9.6120000000000001</v>
      </c>
      <c r="X200" s="2">
        <v>3.51</v>
      </c>
      <c r="Y200" s="17">
        <v>224690000000</v>
      </c>
      <c r="Z200" s="2">
        <v>2.58</v>
      </c>
      <c r="AA200">
        <v>26.01</v>
      </c>
      <c r="AB200">
        <v>8.2949999999999999</v>
      </c>
      <c r="AC200" s="2">
        <v>0.1</v>
      </c>
      <c r="AD200" s="15">
        <v>9326000000000</v>
      </c>
      <c r="AE200" s="15">
        <v>11790000000000</v>
      </c>
      <c r="AF200">
        <v>86.51</v>
      </c>
      <c r="AG200">
        <v>4.6500000000000004</v>
      </c>
      <c r="AH200">
        <v>164.4</v>
      </c>
    </row>
    <row r="201" spans="1:34" x14ac:dyDescent="0.35">
      <c r="A201" s="1">
        <v>36173</v>
      </c>
      <c r="B201">
        <v>32.83</v>
      </c>
      <c r="C201">
        <v>35.53</v>
      </c>
      <c r="D201">
        <v>32.75</v>
      </c>
      <c r="E201">
        <v>34.75</v>
      </c>
      <c r="F201">
        <v>23.26</v>
      </c>
      <c r="G201">
        <v>118809200</v>
      </c>
      <c r="H201">
        <v>20.45</v>
      </c>
      <c r="I201">
        <v>2.13</v>
      </c>
      <c r="J201">
        <v>35.31</v>
      </c>
      <c r="K201">
        <v>42.92</v>
      </c>
      <c r="L201">
        <v>2.3199999999999998</v>
      </c>
      <c r="M201">
        <v>0.04</v>
      </c>
      <c r="N201">
        <v>28.15</v>
      </c>
      <c r="O201">
        <v>27.16</v>
      </c>
      <c r="P201">
        <v>58.5</v>
      </c>
      <c r="Q201">
        <v>3.58</v>
      </c>
      <c r="R201">
        <v>27.11</v>
      </c>
      <c r="S201">
        <v>3.68</v>
      </c>
      <c r="T201">
        <v>3.53</v>
      </c>
      <c r="U201">
        <v>9.3040000000000003</v>
      </c>
      <c r="V201">
        <v>39.71</v>
      </c>
      <c r="W201">
        <v>9.8559999999999999</v>
      </c>
      <c r="X201" s="2">
        <v>3.43</v>
      </c>
      <c r="Y201" s="17">
        <v>230390000000</v>
      </c>
      <c r="Z201" s="2">
        <v>2.52</v>
      </c>
      <c r="AA201">
        <v>26.69</v>
      </c>
      <c r="AB201">
        <v>8.5120000000000005</v>
      </c>
      <c r="AC201" s="2">
        <v>0.09</v>
      </c>
      <c r="AD201" s="15">
        <v>9326000000000</v>
      </c>
      <c r="AE201" s="15">
        <v>11790000000000</v>
      </c>
      <c r="AF201">
        <v>86.51</v>
      </c>
      <c r="AG201">
        <v>4.6500000000000004</v>
      </c>
      <c r="AH201">
        <v>164.4</v>
      </c>
    </row>
    <row r="202" spans="1:34" x14ac:dyDescent="0.35">
      <c r="A202" s="1">
        <v>36174</v>
      </c>
      <c r="B202">
        <v>35</v>
      </c>
      <c r="C202">
        <v>35</v>
      </c>
      <c r="D202">
        <v>33.380000000000003</v>
      </c>
      <c r="E202">
        <v>33.44</v>
      </c>
      <c r="F202">
        <v>22.38</v>
      </c>
      <c r="G202">
        <v>82390800</v>
      </c>
      <c r="H202">
        <v>20.45</v>
      </c>
      <c r="I202">
        <v>2.13</v>
      </c>
      <c r="J202">
        <v>35.31</v>
      </c>
      <c r="K202">
        <v>42.92</v>
      </c>
      <c r="L202">
        <v>2.3199999999999998</v>
      </c>
      <c r="M202">
        <v>0.04</v>
      </c>
      <c r="N202">
        <v>28.15</v>
      </c>
      <c r="O202">
        <v>27.16</v>
      </c>
      <c r="P202">
        <v>58.5</v>
      </c>
      <c r="Q202">
        <v>3.58</v>
      </c>
      <c r="R202">
        <v>27.11</v>
      </c>
      <c r="S202">
        <v>3.68</v>
      </c>
      <c r="T202">
        <v>3.53</v>
      </c>
      <c r="U202">
        <v>8.9529999999999994</v>
      </c>
      <c r="V202">
        <v>38.21</v>
      </c>
      <c r="W202">
        <v>9.4830000000000005</v>
      </c>
      <c r="X202" s="2">
        <v>3.56</v>
      </c>
      <c r="Y202" s="17">
        <v>221690000000</v>
      </c>
      <c r="Z202" s="2">
        <v>2.62</v>
      </c>
      <c r="AA202">
        <v>25.65</v>
      </c>
      <c r="AB202">
        <v>8.18</v>
      </c>
      <c r="AC202" s="2">
        <v>0.1</v>
      </c>
      <c r="AD202" s="15">
        <v>9326000000000</v>
      </c>
      <c r="AE202" s="15">
        <v>11790000000000</v>
      </c>
      <c r="AF202">
        <v>86.51</v>
      </c>
      <c r="AG202">
        <v>4.6500000000000004</v>
      </c>
      <c r="AH202">
        <v>164.4</v>
      </c>
    </row>
    <row r="203" spans="1:34" x14ac:dyDescent="0.35">
      <c r="A203" s="1">
        <v>36175</v>
      </c>
      <c r="B203">
        <v>33.56</v>
      </c>
      <c r="C203">
        <v>34.19</v>
      </c>
      <c r="D203">
        <v>33.5</v>
      </c>
      <c r="E203">
        <v>33.840000000000003</v>
      </c>
      <c r="F203">
        <v>22.65</v>
      </c>
      <c r="G203">
        <v>63951200</v>
      </c>
      <c r="H203">
        <v>20.45</v>
      </c>
      <c r="I203">
        <v>2.13</v>
      </c>
      <c r="J203">
        <v>35.31</v>
      </c>
      <c r="K203">
        <v>42.92</v>
      </c>
      <c r="L203">
        <v>2.3199999999999998</v>
      </c>
      <c r="M203">
        <v>0.04</v>
      </c>
      <c r="N203">
        <v>28.15</v>
      </c>
      <c r="O203">
        <v>27.16</v>
      </c>
      <c r="P203">
        <v>58.5</v>
      </c>
      <c r="Q203">
        <v>3.58</v>
      </c>
      <c r="R203">
        <v>27.11</v>
      </c>
      <c r="S203">
        <v>3.68</v>
      </c>
      <c r="T203">
        <v>3.53</v>
      </c>
      <c r="U203">
        <v>9.0619999999999994</v>
      </c>
      <c r="V203">
        <v>38.68</v>
      </c>
      <c r="W203">
        <v>9.5980000000000008</v>
      </c>
      <c r="X203" s="2">
        <v>3.52</v>
      </c>
      <c r="Y203" s="17">
        <v>224380000000</v>
      </c>
      <c r="Z203" s="2">
        <v>2.59</v>
      </c>
      <c r="AA203">
        <v>25.97</v>
      </c>
      <c r="AB203">
        <v>8.2829999999999995</v>
      </c>
      <c r="AC203" s="2">
        <v>0.1</v>
      </c>
      <c r="AD203" s="15">
        <v>9326000000000</v>
      </c>
      <c r="AE203" s="15">
        <v>11790000000000</v>
      </c>
      <c r="AF203">
        <v>86.51</v>
      </c>
      <c r="AG203">
        <v>4.6500000000000004</v>
      </c>
      <c r="AH203">
        <v>164.4</v>
      </c>
    </row>
    <row r="204" spans="1:34" x14ac:dyDescent="0.35">
      <c r="A204" s="1">
        <v>36179</v>
      </c>
      <c r="B204">
        <v>34.36</v>
      </c>
      <c r="C204">
        <v>34.909999999999997</v>
      </c>
      <c r="D204">
        <v>33.75</v>
      </c>
      <c r="E204">
        <v>34.840000000000003</v>
      </c>
      <c r="F204">
        <v>23.32</v>
      </c>
      <c r="G204">
        <v>43302400</v>
      </c>
      <c r="H204">
        <v>20.45</v>
      </c>
      <c r="I204">
        <v>2.13</v>
      </c>
      <c r="J204">
        <v>35.31</v>
      </c>
      <c r="K204">
        <v>42.92</v>
      </c>
      <c r="L204">
        <v>2.3199999999999998</v>
      </c>
      <c r="M204">
        <v>0.04</v>
      </c>
      <c r="N204">
        <v>28.15</v>
      </c>
      <c r="O204">
        <v>27.16</v>
      </c>
      <c r="P204">
        <v>58.5</v>
      </c>
      <c r="Q204">
        <v>3.58</v>
      </c>
      <c r="R204">
        <v>27.11</v>
      </c>
      <c r="S204">
        <v>3.68</v>
      </c>
      <c r="T204">
        <v>3.53</v>
      </c>
      <c r="U204">
        <v>9.3290000000000006</v>
      </c>
      <c r="V204">
        <v>39.82</v>
      </c>
      <c r="W204">
        <v>9.8819999999999997</v>
      </c>
      <c r="X204" s="2">
        <v>3.42</v>
      </c>
      <c r="Y204" s="17">
        <v>231010000000</v>
      </c>
      <c r="Z204" s="2">
        <v>2.5099999999999998</v>
      </c>
      <c r="AA204">
        <v>26.76</v>
      </c>
      <c r="AB204">
        <v>8.5350000000000001</v>
      </c>
      <c r="AC204" s="2">
        <v>0.09</v>
      </c>
      <c r="AD204" s="15">
        <v>9326000000000</v>
      </c>
      <c r="AE204" s="15">
        <v>11790000000000</v>
      </c>
      <c r="AF204">
        <v>86.51</v>
      </c>
      <c r="AG204">
        <v>4.6500000000000004</v>
      </c>
      <c r="AH204">
        <v>164.4</v>
      </c>
    </row>
    <row r="205" spans="1:34" x14ac:dyDescent="0.35">
      <c r="A205" s="1">
        <v>36180</v>
      </c>
      <c r="B205">
        <v>35.22</v>
      </c>
      <c r="C205">
        <v>35.92</v>
      </c>
      <c r="D205">
        <v>34.409999999999997</v>
      </c>
      <c r="E205">
        <v>34.56</v>
      </c>
      <c r="F205">
        <v>23.14</v>
      </c>
      <c r="G205">
        <v>61501200</v>
      </c>
      <c r="H205">
        <v>20.45</v>
      </c>
      <c r="I205">
        <v>2.13</v>
      </c>
      <c r="J205">
        <v>35.31</v>
      </c>
      <c r="K205">
        <v>42.92</v>
      </c>
      <c r="L205">
        <v>2.3199999999999998</v>
      </c>
      <c r="M205">
        <v>0.04</v>
      </c>
      <c r="N205">
        <v>28.15</v>
      </c>
      <c r="O205">
        <v>27.16</v>
      </c>
      <c r="P205">
        <v>58.5</v>
      </c>
      <c r="Q205">
        <v>3.58</v>
      </c>
      <c r="R205">
        <v>27.11</v>
      </c>
      <c r="S205">
        <v>3.68</v>
      </c>
      <c r="T205">
        <v>3.53</v>
      </c>
      <c r="U205">
        <v>9.2539999999999996</v>
      </c>
      <c r="V205">
        <v>39.5</v>
      </c>
      <c r="W205">
        <v>9.8019999999999996</v>
      </c>
      <c r="X205" s="2">
        <v>3.45</v>
      </c>
      <c r="Y205" s="17">
        <v>229150000000</v>
      </c>
      <c r="Z205" s="2">
        <v>2.5299999999999998</v>
      </c>
      <c r="AA205">
        <v>26.54</v>
      </c>
      <c r="AB205">
        <v>8.4640000000000004</v>
      </c>
      <c r="AC205" s="2">
        <v>0.09</v>
      </c>
      <c r="AD205" s="15">
        <v>9326000000000</v>
      </c>
      <c r="AE205" s="15">
        <v>11790000000000</v>
      </c>
      <c r="AF205">
        <v>86.51</v>
      </c>
      <c r="AG205">
        <v>4.6500000000000004</v>
      </c>
      <c r="AH205">
        <v>164.4</v>
      </c>
    </row>
    <row r="206" spans="1:34" x14ac:dyDescent="0.35">
      <c r="A206" s="1">
        <v>36181</v>
      </c>
      <c r="B206">
        <v>34.25</v>
      </c>
      <c r="C206">
        <v>34.409999999999997</v>
      </c>
      <c r="D206">
        <v>33.06</v>
      </c>
      <c r="E206">
        <v>33.380000000000003</v>
      </c>
      <c r="F206">
        <v>22.34</v>
      </c>
      <c r="G206">
        <v>63926400</v>
      </c>
      <c r="H206">
        <v>20.45</v>
      </c>
      <c r="I206">
        <v>2.13</v>
      </c>
      <c r="J206">
        <v>35.31</v>
      </c>
      <c r="K206">
        <v>42.92</v>
      </c>
      <c r="L206">
        <v>2.3199999999999998</v>
      </c>
      <c r="M206">
        <v>0.04</v>
      </c>
      <c r="N206">
        <v>28.15</v>
      </c>
      <c r="O206">
        <v>27.16</v>
      </c>
      <c r="P206">
        <v>58.5</v>
      </c>
      <c r="Q206">
        <v>3.58</v>
      </c>
      <c r="R206">
        <v>27.11</v>
      </c>
      <c r="S206">
        <v>3.68</v>
      </c>
      <c r="T206">
        <v>3.53</v>
      </c>
      <c r="U206">
        <v>8.9359999999999999</v>
      </c>
      <c r="V206">
        <v>38.14</v>
      </c>
      <c r="W206">
        <v>9.4659999999999993</v>
      </c>
      <c r="X206" s="2">
        <v>3.57</v>
      </c>
      <c r="Y206" s="17">
        <v>221280000000</v>
      </c>
      <c r="Z206" s="2">
        <v>2.62</v>
      </c>
      <c r="AA206">
        <v>25.6</v>
      </c>
      <c r="AB206">
        <v>8.1649999999999991</v>
      </c>
      <c r="AC206" s="2">
        <v>0.1</v>
      </c>
      <c r="AD206" s="15">
        <v>9326000000000</v>
      </c>
      <c r="AE206" s="15">
        <v>11790000000000</v>
      </c>
      <c r="AF206">
        <v>86.51</v>
      </c>
      <c r="AG206">
        <v>4.6500000000000004</v>
      </c>
      <c r="AH206">
        <v>164.4</v>
      </c>
    </row>
    <row r="207" spans="1:34" x14ac:dyDescent="0.35">
      <c r="A207" s="1">
        <v>36182</v>
      </c>
      <c r="B207">
        <v>32.69</v>
      </c>
      <c r="C207">
        <v>33.19</v>
      </c>
      <c r="D207">
        <v>32.119999999999997</v>
      </c>
      <c r="E207">
        <v>32.22</v>
      </c>
      <c r="F207">
        <v>21.57</v>
      </c>
      <c r="G207">
        <v>87440800</v>
      </c>
      <c r="H207">
        <v>20.45</v>
      </c>
      <c r="I207">
        <v>2.13</v>
      </c>
      <c r="J207">
        <v>35.31</v>
      </c>
      <c r="K207">
        <v>42.92</v>
      </c>
      <c r="L207">
        <v>2.3199999999999998</v>
      </c>
      <c r="M207">
        <v>0.04</v>
      </c>
      <c r="N207">
        <v>28.15</v>
      </c>
      <c r="O207">
        <v>27.16</v>
      </c>
      <c r="P207">
        <v>58.5</v>
      </c>
      <c r="Q207">
        <v>3.58</v>
      </c>
      <c r="R207">
        <v>27.11</v>
      </c>
      <c r="S207">
        <v>3.68</v>
      </c>
      <c r="T207">
        <v>3.53</v>
      </c>
      <c r="U207">
        <v>8.6259999999999994</v>
      </c>
      <c r="V207">
        <v>36.82</v>
      </c>
      <c r="W207">
        <v>9.1379999999999999</v>
      </c>
      <c r="X207" s="2">
        <v>3.7</v>
      </c>
      <c r="Y207" s="17">
        <v>213610000000</v>
      </c>
      <c r="Z207" s="2">
        <v>2.72</v>
      </c>
      <c r="AA207">
        <v>24.69</v>
      </c>
      <c r="AB207">
        <v>7.8730000000000002</v>
      </c>
      <c r="AC207" s="2">
        <v>0.1</v>
      </c>
      <c r="AD207" s="15">
        <v>9326000000000</v>
      </c>
      <c r="AE207" s="15">
        <v>11790000000000</v>
      </c>
      <c r="AF207">
        <v>86.51</v>
      </c>
      <c r="AG207">
        <v>4.6500000000000004</v>
      </c>
      <c r="AH207">
        <v>164.4</v>
      </c>
    </row>
    <row r="208" spans="1:34" x14ac:dyDescent="0.35">
      <c r="A208" s="1">
        <v>36185</v>
      </c>
      <c r="B208">
        <v>32.47</v>
      </c>
      <c r="C208">
        <v>32.81</v>
      </c>
      <c r="D208">
        <v>31.64</v>
      </c>
      <c r="E208">
        <v>32.659999999999997</v>
      </c>
      <c r="F208">
        <v>21.86</v>
      </c>
      <c r="G208">
        <v>59519200</v>
      </c>
      <c r="H208">
        <v>20.45</v>
      </c>
      <c r="I208">
        <v>2.13</v>
      </c>
      <c r="J208">
        <v>35.31</v>
      </c>
      <c r="K208">
        <v>42.92</v>
      </c>
      <c r="L208">
        <v>2.3199999999999998</v>
      </c>
      <c r="M208">
        <v>0.04</v>
      </c>
      <c r="N208">
        <v>28.15</v>
      </c>
      <c r="O208">
        <v>27.16</v>
      </c>
      <c r="P208">
        <v>58.5</v>
      </c>
      <c r="Q208">
        <v>3.58</v>
      </c>
      <c r="R208">
        <v>27.11</v>
      </c>
      <c r="S208">
        <v>3.68</v>
      </c>
      <c r="T208">
        <v>3.53</v>
      </c>
      <c r="U208">
        <v>8.7439999999999998</v>
      </c>
      <c r="V208">
        <v>37.32</v>
      </c>
      <c r="W208">
        <v>9.2620000000000005</v>
      </c>
      <c r="X208" s="2">
        <v>3.65</v>
      </c>
      <c r="Y208" s="17">
        <v>216510000000</v>
      </c>
      <c r="Z208" s="2">
        <v>2.68</v>
      </c>
      <c r="AA208">
        <v>25.03</v>
      </c>
      <c r="AB208">
        <v>7.9829999999999997</v>
      </c>
      <c r="AC208" s="2">
        <v>0.1</v>
      </c>
      <c r="AD208" s="15">
        <v>9326000000000</v>
      </c>
      <c r="AE208" s="15">
        <v>11790000000000</v>
      </c>
      <c r="AF208">
        <v>86.51</v>
      </c>
      <c r="AG208">
        <v>4.6500000000000004</v>
      </c>
      <c r="AH208">
        <v>164.4</v>
      </c>
    </row>
    <row r="209" spans="1:34" x14ac:dyDescent="0.35">
      <c r="A209" s="1">
        <v>36186</v>
      </c>
      <c r="B209">
        <v>33.22</v>
      </c>
      <c r="C209">
        <v>34.25</v>
      </c>
      <c r="D209">
        <v>32.909999999999997</v>
      </c>
      <c r="E209">
        <v>34.229999999999997</v>
      </c>
      <c r="F209">
        <v>22.92</v>
      </c>
      <c r="G209">
        <v>68130000</v>
      </c>
      <c r="H209">
        <v>20.45</v>
      </c>
      <c r="I209">
        <v>2.13</v>
      </c>
      <c r="J209">
        <v>35.31</v>
      </c>
      <c r="K209">
        <v>42.92</v>
      </c>
      <c r="L209">
        <v>2.3199999999999998</v>
      </c>
      <c r="M209">
        <v>0.04</v>
      </c>
      <c r="N209">
        <v>28.15</v>
      </c>
      <c r="O209">
        <v>27.16</v>
      </c>
      <c r="P209">
        <v>58.5</v>
      </c>
      <c r="Q209">
        <v>3.58</v>
      </c>
      <c r="R209">
        <v>27.11</v>
      </c>
      <c r="S209">
        <v>3.68</v>
      </c>
      <c r="T209">
        <v>3.53</v>
      </c>
      <c r="U209">
        <v>9.1660000000000004</v>
      </c>
      <c r="V209">
        <v>39.119999999999997</v>
      </c>
      <c r="W209">
        <v>9.7089999999999996</v>
      </c>
      <c r="X209" s="2">
        <v>3.48</v>
      </c>
      <c r="Y209" s="17">
        <v>226970000000</v>
      </c>
      <c r="Z209" s="2">
        <v>2.56</v>
      </c>
      <c r="AA209">
        <v>26.28</v>
      </c>
      <c r="AB209">
        <v>8.3819999999999997</v>
      </c>
      <c r="AC209" s="2">
        <v>0.09</v>
      </c>
      <c r="AD209" s="15">
        <v>9326000000000</v>
      </c>
      <c r="AE209" s="15">
        <v>11790000000000</v>
      </c>
      <c r="AF209">
        <v>86.51</v>
      </c>
      <c r="AG209">
        <v>4.6500000000000004</v>
      </c>
      <c r="AH209">
        <v>164.4</v>
      </c>
    </row>
    <row r="210" spans="1:34" x14ac:dyDescent="0.35">
      <c r="A210" s="1">
        <v>36187</v>
      </c>
      <c r="B210">
        <v>34.159999999999997</v>
      </c>
      <c r="C210">
        <v>34.380000000000003</v>
      </c>
      <c r="D210">
        <v>33.159999999999997</v>
      </c>
      <c r="E210">
        <v>33.19</v>
      </c>
      <c r="F210">
        <v>22.21</v>
      </c>
      <c r="G210">
        <v>57336000</v>
      </c>
      <c r="H210">
        <v>20.45</v>
      </c>
      <c r="I210">
        <v>2.13</v>
      </c>
      <c r="J210">
        <v>35.31</v>
      </c>
      <c r="K210">
        <v>42.92</v>
      </c>
      <c r="L210">
        <v>2.3199999999999998</v>
      </c>
      <c r="M210">
        <v>0.04</v>
      </c>
      <c r="N210">
        <v>28.15</v>
      </c>
      <c r="O210">
        <v>27.16</v>
      </c>
      <c r="P210">
        <v>58.5</v>
      </c>
      <c r="Q210">
        <v>3.58</v>
      </c>
      <c r="R210">
        <v>27.11</v>
      </c>
      <c r="S210">
        <v>3.68</v>
      </c>
      <c r="T210">
        <v>3.53</v>
      </c>
      <c r="U210">
        <v>8.8859999999999992</v>
      </c>
      <c r="V210">
        <v>37.93</v>
      </c>
      <c r="W210">
        <v>9.4120000000000008</v>
      </c>
      <c r="X210" s="2">
        <v>3.59</v>
      </c>
      <c r="Y210" s="17">
        <v>220030000000</v>
      </c>
      <c r="Z210" s="2">
        <v>2.64</v>
      </c>
      <c r="AA210">
        <v>25.45</v>
      </c>
      <c r="AB210">
        <v>8.1170000000000009</v>
      </c>
      <c r="AC210" s="2">
        <v>0.1</v>
      </c>
      <c r="AD210" s="15">
        <v>9326000000000</v>
      </c>
      <c r="AE210" s="15">
        <v>11790000000000</v>
      </c>
      <c r="AF210">
        <v>86.51</v>
      </c>
      <c r="AG210">
        <v>4.6500000000000004</v>
      </c>
      <c r="AH210">
        <v>164.4</v>
      </c>
    </row>
    <row r="211" spans="1:34" x14ac:dyDescent="0.35">
      <c r="A211" s="1">
        <v>36188</v>
      </c>
      <c r="B211">
        <v>34.28</v>
      </c>
      <c r="C211">
        <v>34.659999999999997</v>
      </c>
      <c r="D211">
        <v>33.75</v>
      </c>
      <c r="E211">
        <v>34.299999999999997</v>
      </c>
      <c r="F211">
        <v>22.96</v>
      </c>
      <c r="G211">
        <v>83802000</v>
      </c>
      <c r="H211">
        <v>20.45</v>
      </c>
      <c r="I211">
        <v>2.13</v>
      </c>
      <c r="J211">
        <v>35.31</v>
      </c>
      <c r="K211">
        <v>42.92</v>
      </c>
      <c r="L211">
        <v>2.3199999999999998</v>
      </c>
      <c r="M211">
        <v>0.04</v>
      </c>
      <c r="N211">
        <v>28.15</v>
      </c>
      <c r="O211">
        <v>27.16</v>
      </c>
      <c r="P211">
        <v>58.5</v>
      </c>
      <c r="Q211">
        <v>3.58</v>
      </c>
      <c r="R211">
        <v>27.11</v>
      </c>
      <c r="S211">
        <v>3.68</v>
      </c>
      <c r="T211">
        <v>3.53</v>
      </c>
      <c r="U211">
        <v>9.1829999999999998</v>
      </c>
      <c r="V211">
        <v>39.200000000000003</v>
      </c>
      <c r="W211">
        <v>9.7270000000000003</v>
      </c>
      <c r="X211" s="2">
        <v>3.47</v>
      </c>
      <c r="Y211" s="17">
        <v>227390000000</v>
      </c>
      <c r="Z211" s="2">
        <v>2.5499999999999998</v>
      </c>
      <c r="AA211">
        <v>26.33</v>
      </c>
      <c r="AB211">
        <v>8.3970000000000002</v>
      </c>
      <c r="AC211" s="2">
        <v>0.09</v>
      </c>
      <c r="AD211" s="15">
        <v>9326000000000</v>
      </c>
      <c r="AE211" s="15">
        <v>11790000000000</v>
      </c>
      <c r="AF211">
        <v>86.51</v>
      </c>
      <c r="AG211">
        <v>4.6500000000000004</v>
      </c>
      <c r="AH211">
        <v>164.4</v>
      </c>
    </row>
    <row r="212" spans="1:34" x14ac:dyDescent="0.35">
      <c r="A212" s="1">
        <v>36189</v>
      </c>
      <c r="B212">
        <v>34.47</v>
      </c>
      <c r="C212">
        <v>35.28</v>
      </c>
      <c r="D212">
        <v>34.090000000000003</v>
      </c>
      <c r="E212">
        <v>35.229999999999997</v>
      </c>
      <c r="F212">
        <v>23.58</v>
      </c>
      <c r="G212">
        <v>57248400</v>
      </c>
      <c r="H212">
        <v>20.45</v>
      </c>
      <c r="I212">
        <v>2.13</v>
      </c>
      <c r="J212">
        <v>35.31</v>
      </c>
      <c r="K212">
        <v>42.92</v>
      </c>
      <c r="L212">
        <v>2.3199999999999998</v>
      </c>
      <c r="M212">
        <v>0.04</v>
      </c>
      <c r="N212">
        <v>28.15</v>
      </c>
      <c r="O212">
        <v>27.16</v>
      </c>
      <c r="P212">
        <v>58.5</v>
      </c>
      <c r="Q212">
        <v>3.58</v>
      </c>
      <c r="R212">
        <v>27.11</v>
      </c>
      <c r="S212">
        <v>3.68</v>
      </c>
      <c r="T212">
        <v>3.53</v>
      </c>
      <c r="U212">
        <v>9.4339999999999993</v>
      </c>
      <c r="V212">
        <v>40.270000000000003</v>
      </c>
      <c r="W212">
        <v>9.9930000000000003</v>
      </c>
      <c r="X212" s="2">
        <v>3.38</v>
      </c>
      <c r="Y212" s="17">
        <v>233600000000</v>
      </c>
      <c r="Z212" s="2">
        <v>2.48</v>
      </c>
      <c r="AA212">
        <v>27.07</v>
      </c>
      <c r="AB212">
        <v>8.6340000000000003</v>
      </c>
      <c r="AC212" s="2">
        <v>0.09</v>
      </c>
      <c r="AD212" s="15">
        <v>9326000000000</v>
      </c>
      <c r="AE212" s="15">
        <v>11790000000000</v>
      </c>
      <c r="AF212">
        <v>86.51</v>
      </c>
      <c r="AG212">
        <v>4.6500000000000004</v>
      </c>
      <c r="AH212">
        <v>164.4</v>
      </c>
    </row>
    <row r="213" spans="1:34" x14ac:dyDescent="0.35">
      <c r="A213" s="1">
        <v>36192</v>
      </c>
      <c r="B213">
        <v>35.17</v>
      </c>
      <c r="C213">
        <v>35.17</v>
      </c>
      <c r="D213">
        <v>34.25</v>
      </c>
      <c r="E213">
        <v>34.47</v>
      </c>
      <c r="F213">
        <v>23.07</v>
      </c>
      <c r="G213">
        <v>52246000</v>
      </c>
      <c r="H213">
        <v>20.45</v>
      </c>
      <c r="I213">
        <v>2.13</v>
      </c>
      <c r="J213">
        <v>35.31</v>
      </c>
      <c r="K213">
        <v>42.92</v>
      </c>
      <c r="L213">
        <v>2.3199999999999998</v>
      </c>
      <c r="M213">
        <v>0.04</v>
      </c>
      <c r="N213">
        <v>28.15</v>
      </c>
      <c r="O213">
        <v>27.16</v>
      </c>
      <c r="P213">
        <v>58.5</v>
      </c>
      <c r="Q213">
        <v>3.58</v>
      </c>
      <c r="R213">
        <v>27.11</v>
      </c>
      <c r="S213">
        <v>3.68</v>
      </c>
      <c r="T213">
        <v>3.53</v>
      </c>
      <c r="U213">
        <v>9.2289999999999992</v>
      </c>
      <c r="V213">
        <v>39.39</v>
      </c>
      <c r="W213">
        <v>9.7759999999999998</v>
      </c>
      <c r="X213" s="2">
        <v>3.46</v>
      </c>
      <c r="Y213" s="17">
        <v>228530000000</v>
      </c>
      <c r="Z213" s="2">
        <v>2.54</v>
      </c>
      <c r="AA213">
        <v>26.47</v>
      </c>
      <c r="AB213">
        <v>8.4410000000000007</v>
      </c>
      <c r="AC213" s="2">
        <v>0.09</v>
      </c>
      <c r="AD213" s="15">
        <v>9326000000000</v>
      </c>
      <c r="AE213" s="15">
        <v>11790000000000</v>
      </c>
      <c r="AF213">
        <v>86.91</v>
      </c>
      <c r="AG213">
        <v>4.72</v>
      </c>
      <c r="AH213">
        <v>164.7</v>
      </c>
    </row>
    <row r="214" spans="1:34" x14ac:dyDescent="0.35">
      <c r="A214" s="1">
        <v>36193</v>
      </c>
      <c r="B214">
        <v>34.5</v>
      </c>
      <c r="C214">
        <v>34.520000000000003</v>
      </c>
      <c r="D214">
        <v>33.19</v>
      </c>
      <c r="E214">
        <v>33.659999999999997</v>
      </c>
      <c r="F214">
        <v>22.53</v>
      </c>
      <c r="G214">
        <v>59669200</v>
      </c>
      <c r="H214">
        <v>20.45</v>
      </c>
      <c r="I214">
        <v>2.13</v>
      </c>
      <c r="J214">
        <v>35.31</v>
      </c>
      <c r="K214">
        <v>42.92</v>
      </c>
      <c r="L214">
        <v>2.3199999999999998</v>
      </c>
      <c r="M214">
        <v>0.04</v>
      </c>
      <c r="N214">
        <v>28.15</v>
      </c>
      <c r="O214">
        <v>27.16</v>
      </c>
      <c r="P214">
        <v>58.5</v>
      </c>
      <c r="Q214">
        <v>3.58</v>
      </c>
      <c r="R214">
        <v>27.11</v>
      </c>
      <c r="S214">
        <v>3.68</v>
      </c>
      <c r="T214">
        <v>3.53</v>
      </c>
      <c r="U214">
        <v>9.0109999999999992</v>
      </c>
      <c r="V214">
        <v>38.46</v>
      </c>
      <c r="W214">
        <v>9.5449999999999999</v>
      </c>
      <c r="X214" s="2">
        <v>3.54</v>
      </c>
      <c r="Y214" s="17">
        <v>223140000000</v>
      </c>
      <c r="Z214" s="2">
        <v>2.6</v>
      </c>
      <c r="AA214">
        <v>25.82</v>
      </c>
      <c r="AB214">
        <v>8.2360000000000007</v>
      </c>
      <c r="AC214" s="2">
        <v>0.1</v>
      </c>
      <c r="AD214" s="15">
        <v>9326000000000</v>
      </c>
      <c r="AE214" s="15">
        <v>11790000000000</v>
      </c>
      <c r="AF214">
        <v>86.91</v>
      </c>
      <c r="AG214">
        <v>4.72</v>
      </c>
      <c r="AH214">
        <v>164.7</v>
      </c>
    </row>
    <row r="215" spans="1:34" x14ac:dyDescent="0.35">
      <c r="A215" s="1">
        <v>36194</v>
      </c>
      <c r="B215">
        <v>33.380000000000003</v>
      </c>
      <c r="C215">
        <v>34.75</v>
      </c>
      <c r="D215">
        <v>33.200000000000003</v>
      </c>
      <c r="E215">
        <v>34.67</v>
      </c>
      <c r="F215">
        <v>23.24</v>
      </c>
      <c r="G215">
        <v>57020000</v>
      </c>
      <c r="H215">
        <v>20.45</v>
      </c>
      <c r="I215">
        <v>2.13</v>
      </c>
      <c r="J215">
        <v>35.31</v>
      </c>
      <c r="K215">
        <v>42.92</v>
      </c>
      <c r="L215">
        <v>2.3199999999999998</v>
      </c>
      <c r="M215">
        <v>0.04</v>
      </c>
      <c r="N215">
        <v>28.15</v>
      </c>
      <c r="O215">
        <v>27.16</v>
      </c>
      <c r="P215">
        <v>58.5</v>
      </c>
      <c r="Q215">
        <v>3.58</v>
      </c>
      <c r="R215">
        <v>27.11</v>
      </c>
      <c r="S215">
        <v>3.68</v>
      </c>
      <c r="T215">
        <v>3.53</v>
      </c>
      <c r="U215">
        <v>9.2829999999999995</v>
      </c>
      <c r="V215">
        <v>39.619999999999997</v>
      </c>
      <c r="W215">
        <v>9.8330000000000002</v>
      </c>
      <c r="X215" s="2">
        <v>3.44</v>
      </c>
      <c r="Y215" s="17">
        <v>229870000000</v>
      </c>
      <c r="Z215" s="2">
        <v>2.52</v>
      </c>
      <c r="AA215">
        <v>26.63</v>
      </c>
      <c r="AB215">
        <v>8.4920000000000009</v>
      </c>
      <c r="AC215" s="2">
        <v>0.1</v>
      </c>
      <c r="AD215" s="15">
        <v>9326000000000</v>
      </c>
      <c r="AE215" s="15">
        <v>11790000000000</v>
      </c>
      <c r="AF215">
        <v>86.91</v>
      </c>
      <c r="AG215">
        <v>4.72</v>
      </c>
      <c r="AH215">
        <v>164.7</v>
      </c>
    </row>
    <row r="216" spans="1:34" x14ac:dyDescent="0.35">
      <c r="A216" s="1">
        <v>36195</v>
      </c>
      <c r="B216">
        <v>34.19</v>
      </c>
      <c r="C216">
        <v>34.25</v>
      </c>
      <c r="D216">
        <v>32.5</v>
      </c>
      <c r="E216">
        <v>32.53</v>
      </c>
      <c r="F216">
        <v>21.8</v>
      </c>
      <c r="G216">
        <v>86413200</v>
      </c>
      <c r="H216">
        <v>20.45</v>
      </c>
      <c r="I216">
        <v>2.13</v>
      </c>
      <c r="J216">
        <v>35.31</v>
      </c>
      <c r="K216">
        <v>42.92</v>
      </c>
      <c r="L216">
        <v>2.3199999999999998</v>
      </c>
      <c r="M216">
        <v>0.04</v>
      </c>
      <c r="N216">
        <v>28.15</v>
      </c>
      <c r="O216">
        <v>27.16</v>
      </c>
      <c r="P216">
        <v>58.5</v>
      </c>
      <c r="Q216">
        <v>3.58</v>
      </c>
      <c r="R216">
        <v>27.11</v>
      </c>
      <c r="S216">
        <v>3.68</v>
      </c>
      <c r="T216">
        <v>3.53</v>
      </c>
      <c r="U216">
        <v>8.7100000000000009</v>
      </c>
      <c r="V216">
        <v>37.18</v>
      </c>
      <c r="W216">
        <v>9.2260000000000009</v>
      </c>
      <c r="X216" s="2">
        <v>3.66</v>
      </c>
      <c r="Y216" s="17">
        <v>215680000000</v>
      </c>
      <c r="Z216" s="2">
        <v>2.69</v>
      </c>
      <c r="AA216">
        <v>24.93</v>
      </c>
      <c r="AB216">
        <v>7.952</v>
      </c>
      <c r="AC216" s="2">
        <v>0.11</v>
      </c>
      <c r="AD216" s="15">
        <v>9326000000000</v>
      </c>
      <c r="AE216" s="15">
        <v>11790000000000</v>
      </c>
      <c r="AF216">
        <v>86.91</v>
      </c>
      <c r="AG216">
        <v>4.72</v>
      </c>
      <c r="AH216">
        <v>164.7</v>
      </c>
    </row>
    <row r="217" spans="1:34" x14ac:dyDescent="0.35">
      <c r="A217" s="1">
        <v>36196</v>
      </c>
      <c r="B217">
        <v>32.94</v>
      </c>
      <c r="C217">
        <v>33.119999999999997</v>
      </c>
      <c r="D217">
        <v>30.67</v>
      </c>
      <c r="E217">
        <v>31.89</v>
      </c>
      <c r="F217">
        <v>21.37</v>
      </c>
      <c r="G217">
        <v>135059600</v>
      </c>
      <c r="H217">
        <v>20.45</v>
      </c>
      <c r="I217">
        <v>2.13</v>
      </c>
      <c r="J217">
        <v>35.31</v>
      </c>
      <c r="K217">
        <v>42.92</v>
      </c>
      <c r="L217">
        <v>2.3199999999999998</v>
      </c>
      <c r="M217">
        <v>0.04</v>
      </c>
      <c r="N217">
        <v>28.15</v>
      </c>
      <c r="O217">
        <v>27.16</v>
      </c>
      <c r="P217">
        <v>58.5</v>
      </c>
      <c r="Q217">
        <v>3.58</v>
      </c>
      <c r="R217">
        <v>27.11</v>
      </c>
      <c r="S217">
        <v>3.68</v>
      </c>
      <c r="T217">
        <v>3.53</v>
      </c>
      <c r="U217">
        <v>8.5389999999999997</v>
      </c>
      <c r="V217">
        <v>36.450000000000003</v>
      </c>
      <c r="W217">
        <v>9.0449999999999999</v>
      </c>
      <c r="X217" s="2">
        <v>3.74</v>
      </c>
      <c r="Y217" s="17">
        <v>211430000000</v>
      </c>
      <c r="Z217" s="2">
        <v>2.74</v>
      </c>
      <c r="AA217">
        <v>24.43</v>
      </c>
      <c r="AB217">
        <v>7.79</v>
      </c>
      <c r="AC217" s="2">
        <v>0.11</v>
      </c>
      <c r="AD217" s="15">
        <v>9326000000000</v>
      </c>
      <c r="AE217" s="15">
        <v>11790000000000</v>
      </c>
      <c r="AF217">
        <v>86.91</v>
      </c>
      <c r="AG217">
        <v>4.72</v>
      </c>
      <c r="AH217">
        <v>164.7</v>
      </c>
    </row>
    <row r="218" spans="1:34" x14ac:dyDescent="0.35">
      <c r="A218" s="1">
        <v>36199</v>
      </c>
      <c r="B218">
        <v>32.47</v>
      </c>
      <c r="C218">
        <v>33.409999999999997</v>
      </c>
      <c r="D218">
        <v>31.84</v>
      </c>
      <c r="E218">
        <v>33</v>
      </c>
      <c r="F218">
        <v>22.12</v>
      </c>
      <c r="G218">
        <v>69630800</v>
      </c>
      <c r="H218">
        <v>20.45</v>
      </c>
      <c r="I218">
        <v>2.13</v>
      </c>
      <c r="J218">
        <v>35.31</v>
      </c>
      <c r="K218">
        <v>42.92</v>
      </c>
      <c r="L218">
        <v>2.3199999999999998</v>
      </c>
      <c r="M218">
        <v>0.04</v>
      </c>
      <c r="N218">
        <v>28.15</v>
      </c>
      <c r="O218">
        <v>27.16</v>
      </c>
      <c r="P218">
        <v>58.5</v>
      </c>
      <c r="Q218">
        <v>3.58</v>
      </c>
      <c r="R218">
        <v>27.11</v>
      </c>
      <c r="S218">
        <v>3.68</v>
      </c>
      <c r="T218">
        <v>3.53</v>
      </c>
      <c r="U218">
        <v>8.8360000000000003</v>
      </c>
      <c r="V218">
        <v>37.71</v>
      </c>
      <c r="W218">
        <v>9.359</v>
      </c>
      <c r="X218" s="2">
        <v>3.61</v>
      </c>
      <c r="Y218" s="17">
        <v>218790000000</v>
      </c>
      <c r="Z218" s="2">
        <v>2.65</v>
      </c>
      <c r="AA218">
        <v>25.3</v>
      </c>
      <c r="AB218">
        <v>8.07</v>
      </c>
      <c r="AC218" s="2">
        <v>0.11</v>
      </c>
      <c r="AD218" s="15">
        <v>9326000000000</v>
      </c>
      <c r="AE218" s="15">
        <v>11790000000000</v>
      </c>
      <c r="AF218">
        <v>86.91</v>
      </c>
      <c r="AG218">
        <v>4.72</v>
      </c>
      <c r="AH218">
        <v>164.7</v>
      </c>
    </row>
    <row r="219" spans="1:34" x14ac:dyDescent="0.35">
      <c r="A219" s="1">
        <v>36200</v>
      </c>
      <c r="B219">
        <v>32.89</v>
      </c>
      <c r="C219">
        <v>33.14</v>
      </c>
      <c r="D219">
        <v>31.19</v>
      </c>
      <c r="E219">
        <v>31.33</v>
      </c>
      <c r="F219">
        <v>21</v>
      </c>
      <c r="G219">
        <v>80440000</v>
      </c>
      <c r="H219">
        <v>20.45</v>
      </c>
      <c r="I219">
        <v>2.13</v>
      </c>
      <c r="J219">
        <v>35.31</v>
      </c>
      <c r="K219">
        <v>42.92</v>
      </c>
      <c r="L219">
        <v>2.3199999999999998</v>
      </c>
      <c r="M219">
        <v>0.04</v>
      </c>
      <c r="N219">
        <v>28.15</v>
      </c>
      <c r="O219">
        <v>27.16</v>
      </c>
      <c r="P219">
        <v>58.5</v>
      </c>
      <c r="Q219">
        <v>3.58</v>
      </c>
      <c r="R219">
        <v>27.11</v>
      </c>
      <c r="S219">
        <v>3.68</v>
      </c>
      <c r="T219">
        <v>3.53</v>
      </c>
      <c r="U219">
        <v>8.3879999999999999</v>
      </c>
      <c r="V219">
        <v>35.799999999999997</v>
      </c>
      <c r="W219">
        <v>8.8849999999999998</v>
      </c>
      <c r="X219" s="2">
        <v>3.8</v>
      </c>
      <c r="Y219" s="17">
        <v>207710000000</v>
      </c>
      <c r="Z219" s="2">
        <v>2.79</v>
      </c>
      <c r="AA219">
        <v>23.98</v>
      </c>
      <c r="AB219">
        <v>7.6479999999999997</v>
      </c>
      <c r="AC219" s="2">
        <v>0.11</v>
      </c>
      <c r="AD219" s="15">
        <v>9326000000000</v>
      </c>
      <c r="AE219" s="15">
        <v>11790000000000</v>
      </c>
      <c r="AF219">
        <v>86.91</v>
      </c>
      <c r="AG219">
        <v>4.72</v>
      </c>
      <c r="AH219">
        <v>164.7</v>
      </c>
    </row>
    <row r="220" spans="1:34" x14ac:dyDescent="0.35">
      <c r="A220" s="1">
        <v>36201</v>
      </c>
      <c r="B220">
        <v>31.36</v>
      </c>
      <c r="C220">
        <v>32.409999999999997</v>
      </c>
      <c r="D220">
        <v>31.02</v>
      </c>
      <c r="E220">
        <v>32.200000000000003</v>
      </c>
      <c r="F220">
        <v>21.58</v>
      </c>
      <c r="G220">
        <v>67522400</v>
      </c>
      <c r="H220">
        <v>20.45</v>
      </c>
      <c r="I220">
        <v>2.13</v>
      </c>
      <c r="J220">
        <v>35.31</v>
      </c>
      <c r="K220">
        <v>42.92</v>
      </c>
      <c r="L220">
        <v>2.3199999999999998</v>
      </c>
      <c r="M220">
        <v>0.04</v>
      </c>
      <c r="N220">
        <v>28.15</v>
      </c>
      <c r="O220">
        <v>27.16</v>
      </c>
      <c r="P220">
        <v>58.5</v>
      </c>
      <c r="Q220">
        <v>3.58</v>
      </c>
      <c r="R220">
        <v>27.11</v>
      </c>
      <c r="S220">
        <v>3.68</v>
      </c>
      <c r="T220">
        <v>3.53</v>
      </c>
      <c r="U220">
        <v>8.6219999999999999</v>
      </c>
      <c r="V220">
        <v>36.799999999999997</v>
      </c>
      <c r="W220">
        <v>9.1329999999999991</v>
      </c>
      <c r="X220" s="2">
        <v>3.7</v>
      </c>
      <c r="Y220" s="17">
        <v>213510000000</v>
      </c>
      <c r="Z220" s="2">
        <v>2.72</v>
      </c>
      <c r="AA220">
        <v>24.67</v>
      </c>
      <c r="AB220">
        <v>7.8689999999999998</v>
      </c>
      <c r="AC220" s="2">
        <v>0.11</v>
      </c>
      <c r="AD220" s="15">
        <v>9326000000000</v>
      </c>
      <c r="AE220" s="15">
        <v>11790000000000</v>
      </c>
      <c r="AF220">
        <v>86.91</v>
      </c>
      <c r="AG220">
        <v>4.72</v>
      </c>
      <c r="AH220">
        <v>164.7</v>
      </c>
    </row>
    <row r="221" spans="1:34" x14ac:dyDescent="0.35">
      <c r="A221" s="1">
        <v>36202</v>
      </c>
      <c r="B221">
        <v>32.409999999999997</v>
      </c>
      <c r="C221">
        <v>33.39</v>
      </c>
      <c r="D221">
        <v>31.95</v>
      </c>
      <c r="E221">
        <v>33.31</v>
      </c>
      <c r="F221">
        <v>22.32</v>
      </c>
      <c r="G221">
        <v>54106800</v>
      </c>
      <c r="H221">
        <v>20.45</v>
      </c>
      <c r="I221">
        <v>2.13</v>
      </c>
      <c r="J221">
        <v>35.31</v>
      </c>
      <c r="K221">
        <v>42.92</v>
      </c>
      <c r="L221">
        <v>2.3199999999999998</v>
      </c>
      <c r="M221">
        <v>0.04</v>
      </c>
      <c r="N221">
        <v>28.15</v>
      </c>
      <c r="O221">
        <v>27.16</v>
      </c>
      <c r="P221">
        <v>58.5</v>
      </c>
      <c r="Q221">
        <v>3.58</v>
      </c>
      <c r="R221">
        <v>27.11</v>
      </c>
      <c r="S221">
        <v>3.68</v>
      </c>
      <c r="T221">
        <v>3.53</v>
      </c>
      <c r="U221">
        <v>8.9190000000000005</v>
      </c>
      <c r="V221">
        <v>38.07</v>
      </c>
      <c r="W221">
        <v>9.4480000000000004</v>
      </c>
      <c r="X221" s="2">
        <v>3.58</v>
      </c>
      <c r="Y221" s="17">
        <v>220860000000</v>
      </c>
      <c r="Z221" s="2">
        <v>2.63</v>
      </c>
      <c r="AA221">
        <v>25.55</v>
      </c>
      <c r="AB221">
        <v>8.1489999999999991</v>
      </c>
      <c r="AC221" s="2">
        <v>0.11</v>
      </c>
      <c r="AD221" s="15">
        <v>9326000000000</v>
      </c>
      <c r="AE221" s="15">
        <v>11790000000000</v>
      </c>
      <c r="AF221">
        <v>86.91</v>
      </c>
      <c r="AG221">
        <v>4.72</v>
      </c>
      <c r="AH221">
        <v>164.7</v>
      </c>
    </row>
    <row r="222" spans="1:34" x14ac:dyDescent="0.35">
      <c r="A222" s="1">
        <v>36203</v>
      </c>
      <c r="B222">
        <v>32.81</v>
      </c>
      <c r="C222">
        <v>32.81</v>
      </c>
      <c r="D222">
        <v>31.44</v>
      </c>
      <c r="E222">
        <v>31.62</v>
      </c>
      <c r="F222">
        <v>21.19</v>
      </c>
      <c r="G222">
        <v>73194800</v>
      </c>
      <c r="H222">
        <v>20.45</v>
      </c>
      <c r="I222">
        <v>2.13</v>
      </c>
      <c r="J222">
        <v>35.31</v>
      </c>
      <c r="K222">
        <v>42.92</v>
      </c>
      <c r="L222">
        <v>2.3199999999999998</v>
      </c>
      <c r="M222">
        <v>0.04</v>
      </c>
      <c r="N222">
        <v>28.15</v>
      </c>
      <c r="O222">
        <v>27.16</v>
      </c>
      <c r="P222">
        <v>58.5</v>
      </c>
      <c r="Q222">
        <v>3.58</v>
      </c>
      <c r="R222">
        <v>27.11</v>
      </c>
      <c r="S222">
        <v>3.68</v>
      </c>
      <c r="T222">
        <v>3.53</v>
      </c>
      <c r="U222">
        <v>8.468</v>
      </c>
      <c r="V222">
        <v>36.14</v>
      </c>
      <c r="W222">
        <v>8.9689999999999994</v>
      </c>
      <c r="X222" s="2">
        <v>3.77</v>
      </c>
      <c r="Y222" s="17">
        <v>209670000000</v>
      </c>
      <c r="Z222" s="2">
        <v>2.77</v>
      </c>
      <c r="AA222">
        <v>24.22</v>
      </c>
      <c r="AB222">
        <v>7.7229999999999999</v>
      </c>
      <c r="AC222" s="2">
        <v>0.11</v>
      </c>
      <c r="AD222" s="15">
        <v>9326000000000</v>
      </c>
      <c r="AE222" s="15">
        <v>11790000000000</v>
      </c>
      <c r="AF222">
        <v>86.91</v>
      </c>
      <c r="AG222">
        <v>4.72</v>
      </c>
      <c r="AH222">
        <v>164.7</v>
      </c>
    </row>
    <row r="223" spans="1:34" x14ac:dyDescent="0.35">
      <c r="A223" s="1">
        <v>36207</v>
      </c>
      <c r="B223">
        <v>32.299999999999997</v>
      </c>
      <c r="C223">
        <v>32.619999999999997</v>
      </c>
      <c r="D223">
        <v>31.28</v>
      </c>
      <c r="E223">
        <v>31.59</v>
      </c>
      <c r="F223">
        <v>21.17</v>
      </c>
      <c r="G223">
        <v>59492800</v>
      </c>
      <c r="H223">
        <v>20.45</v>
      </c>
      <c r="I223">
        <v>2.13</v>
      </c>
      <c r="J223">
        <v>35.31</v>
      </c>
      <c r="K223">
        <v>42.92</v>
      </c>
      <c r="L223">
        <v>2.3199999999999998</v>
      </c>
      <c r="M223">
        <v>0.04</v>
      </c>
      <c r="N223">
        <v>28.15</v>
      </c>
      <c r="O223">
        <v>27.16</v>
      </c>
      <c r="P223">
        <v>58.5</v>
      </c>
      <c r="Q223">
        <v>3.58</v>
      </c>
      <c r="R223">
        <v>27.11</v>
      </c>
      <c r="S223">
        <v>3.68</v>
      </c>
      <c r="T223">
        <v>3.53</v>
      </c>
      <c r="U223">
        <v>8.4589999999999996</v>
      </c>
      <c r="V223">
        <v>36.11</v>
      </c>
      <c r="W223">
        <v>8.9600000000000009</v>
      </c>
      <c r="X223" s="2">
        <v>3.77</v>
      </c>
      <c r="Y223" s="17">
        <v>209470000000</v>
      </c>
      <c r="Z223" s="2">
        <v>2.77</v>
      </c>
      <c r="AA223">
        <v>24.19</v>
      </c>
      <c r="AB223">
        <v>7.7149999999999999</v>
      </c>
      <c r="AC223" s="2">
        <v>0.11</v>
      </c>
      <c r="AD223" s="15">
        <v>9326000000000</v>
      </c>
      <c r="AE223" s="15">
        <v>11790000000000</v>
      </c>
      <c r="AF223">
        <v>86.91</v>
      </c>
      <c r="AG223">
        <v>4.72</v>
      </c>
      <c r="AH223">
        <v>164.7</v>
      </c>
    </row>
    <row r="224" spans="1:34" x14ac:dyDescent="0.35">
      <c r="A224" s="1">
        <v>36208</v>
      </c>
      <c r="B224">
        <v>30.98</v>
      </c>
      <c r="C224">
        <v>32.11</v>
      </c>
      <c r="D224">
        <v>30.91</v>
      </c>
      <c r="E224">
        <v>31.16</v>
      </c>
      <c r="F224">
        <v>20.88</v>
      </c>
      <c r="G224">
        <v>81443200</v>
      </c>
      <c r="H224">
        <v>20.45</v>
      </c>
      <c r="I224">
        <v>2.13</v>
      </c>
      <c r="J224">
        <v>35.31</v>
      </c>
      <c r="K224">
        <v>42.92</v>
      </c>
      <c r="L224">
        <v>2.3199999999999998</v>
      </c>
      <c r="M224">
        <v>0.04</v>
      </c>
      <c r="N224">
        <v>28.15</v>
      </c>
      <c r="O224">
        <v>27.16</v>
      </c>
      <c r="P224">
        <v>58.5</v>
      </c>
      <c r="Q224">
        <v>3.58</v>
      </c>
      <c r="R224">
        <v>27.11</v>
      </c>
      <c r="S224">
        <v>3.68</v>
      </c>
      <c r="T224">
        <v>3.53</v>
      </c>
      <c r="U224">
        <v>8.3420000000000005</v>
      </c>
      <c r="V224">
        <v>35.61</v>
      </c>
      <c r="W224">
        <v>8.8360000000000003</v>
      </c>
      <c r="X224" s="2">
        <v>3.82</v>
      </c>
      <c r="Y224" s="17">
        <v>206570000000</v>
      </c>
      <c r="Z224" s="2">
        <v>2.81</v>
      </c>
      <c r="AA224">
        <v>23.85</v>
      </c>
      <c r="AB224">
        <v>7.6050000000000004</v>
      </c>
      <c r="AC224" s="2">
        <v>0.11</v>
      </c>
      <c r="AD224" s="15">
        <v>9326000000000</v>
      </c>
      <c r="AE224" s="15">
        <v>11790000000000</v>
      </c>
      <c r="AF224">
        <v>86.91</v>
      </c>
      <c r="AG224">
        <v>4.72</v>
      </c>
      <c r="AH224">
        <v>164.7</v>
      </c>
    </row>
    <row r="225" spans="1:34" x14ac:dyDescent="0.35">
      <c r="A225" s="1">
        <v>36209</v>
      </c>
      <c r="B225">
        <v>31.5</v>
      </c>
      <c r="C225">
        <v>32.47</v>
      </c>
      <c r="D225">
        <v>31.19</v>
      </c>
      <c r="E225">
        <v>32.03</v>
      </c>
      <c r="F225">
        <v>21.47</v>
      </c>
      <c r="G225">
        <v>71698800</v>
      </c>
      <c r="H225">
        <v>20.45</v>
      </c>
      <c r="I225">
        <v>2.13</v>
      </c>
      <c r="J225">
        <v>35.31</v>
      </c>
      <c r="K225">
        <v>42.92</v>
      </c>
      <c r="L225">
        <v>2.3199999999999998</v>
      </c>
      <c r="M225">
        <v>0.04</v>
      </c>
      <c r="N225">
        <v>28.15</v>
      </c>
      <c r="O225">
        <v>27.16</v>
      </c>
      <c r="P225">
        <v>58.5</v>
      </c>
      <c r="Q225">
        <v>3.58</v>
      </c>
      <c r="R225">
        <v>27.11</v>
      </c>
      <c r="S225">
        <v>3.68</v>
      </c>
      <c r="T225">
        <v>3.53</v>
      </c>
      <c r="U225">
        <v>8.5760000000000005</v>
      </c>
      <c r="V225">
        <v>36.61</v>
      </c>
      <c r="W225">
        <v>9.0839999999999996</v>
      </c>
      <c r="X225" s="2">
        <v>3.72</v>
      </c>
      <c r="Y225" s="17">
        <v>212370000000</v>
      </c>
      <c r="Z225" s="2">
        <v>2.73</v>
      </c>
      <c r="AA225">
        <v>24.54</v>
      </c>
      <c r="AB225">
        <v>7.8259999999999996</v>
      </c>
      <c r="AC225" s="2">
        <v>0.11</v>
      </c>
      <c r="AD225" s="15">
        <v>9326000000000</v>
      </c>
      <c r="AE225" s="15">
        <v>11790000000000</v>
      </c>
      <c r="AF225">
        <v>86.91</v>
      </c>
      <c r="AG225">
        <v>4.72</v>
      </c>
      <c r="AH225">
        <v>164.7</v>
      </c>
    </row>
    <row r="226" spans="1:34" x14ac:dyDescent="0.35">
      <c r="A226" s="1">
        <v>36210</v>
      </c>
      <c r="B226">
        <v>32.090000000000003</v>
      </c>
      <c r="C226">
        <v>32.659999999999997</v>
      </c>
      <c r="D226">
        <v>31.84</v>
      </c>
      <c r="E226">
        <v>32.020000000000003</v>
      </c>
      <c r="F226">
        <v>21.46</v>
      </c>
      <c r="G226">
        <v>50430400</v>
      </c>
      <c r="H226">
        <v>20.45</v>
      </c>
      <c r="I226">
        <v>2.13</v>
      </c>
      <c r="J226">
        <v>35.31</v>
      </c>
      <c r="K226">
        <v>42.92</v>
      </c>
      <c r="L226">
        <v>2.3199999999999998</v>
      </c>
      <c r="M226">
        <v>0.04</v>
      </c>
      <c r="N226">
        <v>28.15</v>
      </c>
      <c r="O226">
        <v>27.16</v>
      </c>
      <c r="P226">
        <v>58.5</v>
      </c>
      <c r="Q226">
        <v>3.58</v>
      </c>
      <c r="R226">
        <v>27.11</v>
      </c>
      <c r="S226">
        <v>3.68</v>
      </c>
      <c r="T226">
        <v>3.53</v>
      </c>
      <c r="U226">
        <v>8.5719999999999992</v>
      </c>
      <c r="V226">
        <v>36.590000000000003</v>
      </c>
      <c r="W226">
        <v>9.08</v>
      </c>
      <c r="X226" s="2">
        <v>3.72</v>
      </c>
      <c r="Y226" s="17">
        <v>212260000000</v>
      </c>
      <c r="Z226" s="2">
        <v>2.73</v>
      </c>
      <c r="AA226">
        <v>24.53</v>
      </c>
      <c r="AB226">
        <v>7.8220000000000001</v>
      </c>
      <c r="AC226" s="2">
        <v>0.11</v>
      </c>
      <c r="AD226" s="15">
        <v>9326000000000</v>
      </c>
      <c r="AE226" s="15">
        <v>11790000000000</v>
      </c>
      <c r="AF226">
        <v>86.91</v>
      </c>
      <c r="AG226">
        <v>4.72</v>
      </c>
      <c r="AH226">
        <v>164.7</v>
      </c>
    </row>
    <row r="227" spans="1:34" x14ac:dyDescent="0.35">
      <c r="A227" s="1">
        <v>36213</v>
      </c>
      <c r="B227">
        <v>31.94</v>
      </c>
      <c r="C227">
        <v>33.22</v>
      </c>
      <c r="D227">
        <v>31.34</v>
      </c>
      <c r="E227">
        <v>33.200000000000003</v>
      </c>
      <c r="F227">
        <v>22.25</v>
      </c>
      <c r="G227">
        <v>60588800</v>
      </c>
      <c r="H227">
        <v>20.45</v>
      </c>
      <c r="I227">
        <v>2.13</v>
      </c>
      <c r="J227">
        <v>35.31</v>
      </c>
      <c r="K227">
        <v>42.92</v>
      </c>
      <c r="L227">
        <v>2.3199999999999998</v>
      </c>
      <c r="M227">
        <v>0.04</v>
      </c>
      <c r="N227">
        <v>28.15</v>
      </c>
      <c r="O227">
        <v>27.16</v>
      </c>
      <c r="P227">
        <v>58.5</v>
      </c>
      <c r="Q227">
        <v>3.58</v>
      </c>
      <c r="R227">
        <v>27.11</v>
      </c>
      <c r="S227">
        <v>3.68</v>
      </c>
      <c r="T227">
        <v>3.53</v>
      </c>
      <c r="U227">
        <v>8.89</v>
      </c>
      <c r="V227">
        <v>37.950000000000003</v>
      </c>
      <c r="W227">
        <v>9.4169999999999998</v>
      </c>
      <c r="X227" s="2">
        <v>3.59</v>
      </c>
      <c r="Y227" s="17">
        <v>220140000000</v>
      </c>
      <c r="Z227" s="2">
        <v>2.64</v>
      </c>
      <c r="AA227">
        <v>25.47</v>
      </c>
      <c r="AB227">
        <v>8.1210000000000004</v>
      </c>
      <c r="AC227" s="2">
        <v>0.11</v>
      </c>
      <c r="AD227" s="15">
        <v>9326000000000</v>
      </c>
      <c r="AE227" s="15">
        <v>11790000000000</v>
      </c>
      <c r="AF227">
        <v>86.91</v>
      </c>
      <c r="AG227">
        <v>4.72</v>
      </c>
      <c r="AH227">
        <v>164.7</v>
      </c>
    </row>
    <row r="228" spans="1:34" x14ac:dyDescent="0.35">
      <c r="A228" s="1">
        <v>36214</v>
      </c>
      <c r="B228">
        <v>33.06</v>
      </c>
      <c r="C228">
        <v>34.380000000000003</v>
      </c>
      <c r="D228">
        <v>32.880000000000003</v>
      </c>
      <c r="E228">
        <v>33.56</v>
      </c>
      <c r="F228">
        <v>22.49</v>
      </c>
      <c r="G228">
        <v>73702800</v>
      </c>
      <c r="H228">
        <v>20.45</v>
      </c>
      <c r="I228">
        <v>2.13</v>
      </c>
      <c r="J228">
        <v>35.31</v>
      </c>
      <c r="K228">
        <v>42.92</v>
      </c>
      <c r="L228">
        <v>2.3199999999999998</v>
      </c>
      <c r="M228">
        <v>0.04</v>
      </c>
      <c r="N228">
        <v>28.15</v>
      </c>
      <c r="O228">
        <v>27.16</v>
      </c>
      <c r="P228">
        <v>58.5</v>
      </c>
      <c r="Q228">
        <v>3.58</v>
      </c>
      <c r="R228">
        <v>27.11</v>
      </c>
      <c r="S228">
        <v>3.68</v>
      </c>
      <c r="T228">
        <v>3.53</v>
      </c>
      <c r="U228">
        <v>8.9860000000000007</v>
      </c>
      <c r="V228">
        <v>38.36</v>
      </c>
      <c r="W228">
        <v>9.5190000000000001</v>
      </c>
      <c r="X228" s="2">
        <v>3.55</v>
      </c>
      <c r="Y228" s="17">
        <v>222520000000</v>
      </c>
      <c r="Z228" s="2">
        <v>2.61</v>
      </c>
      <c r="AA228">
        <v>25.75</v>
      </c>
      <c r="AB228">
        <v>8.2119999999999997</v>
      </c>
      <c r="AC228" s="2">
        <v>0.1</v>
      </c>
      <c r="AD228" s="15">
        <v>9326000000000</v>
      </c>
      <c r="AE228" s="15">
        <v>11790000000000</v>
      </c>
      <c r="AF228">
        <v>86.91</v>
      </c>
      <c r="AG228">
        <v>4.72</v>
      </c>
      <c r="AH228">
        <v>164.7</v>
      </c>
    </row>
    <row r="229" spans="1:34" x14ac:dyDescent="0.35">
      <c r="A229" s="1">
        <v>36215</v>
      </c>
      <c r="B229">
        <v>33.479999999999997</v>
      </c>
      <c r="C229">
        <v>34.22</v>
      </c>
      <c r="D229">
        <v>32.56</v>
      </c>
      <c r="E229">
        <v>32.590000000000003</v>
      </c>
      <c r="F229">
        <v>21.84</v>
      </c>
      <c r="G229">
        <v>65650400</v>
      </c>
      <c r="H229">
        <v>20.45</v>
      </c>
      <c r="I229">
        <v>2.13</v>
      </c>
      <c r="J229">
        <v>35.31</v>
      </c>
      <c r="K229">
        <v>42.92</v>
      </c>
      <c r="L229">
        <v>2.3199999999999998</v>
      </c>
      <c r="M229">
        <v>0.04</v>
      </c>
      <c r="N229">
        <v>28.15</v>
      </c>
      <c r="O229">
        <v>27.16</v>
      </c>
      <c r="P229">
        <v>58.5</v>
      </c>
      <c r="Q229">
        <v>3.58</v>
      </c>
      <c r="R229">
        <v>27.11</v>
      </c>
      <c r="S229">
        <v>3.68</v>
      </c>
      <c r="T229">
        <v>3.53</v>
      </c>
      <c r="U229">
        <v>8.7270000000000003</v>
      </c>
      <c r="V229">
        <v>37.25</v>
      </c>
      <c r="W229">
        <v>9.2439999999999998</v>
      </c>
      <c r="X229" s="2">
        <v>3.65</v>
      </c>
      <c r="Y229" s="17">
        <v>216100000000</v>
      </c>
      <c r="Z229" s="2">
        <v>2.68</v>
      </c>
      <c r="AA229">
        <v>24.98</v>
      </c>
      <c r="AB229">
        <v>7.968</v>
      </c>
      <c r="AC229" s="2">
        <v>0.11</v>
      </c>
      <c r="AD229" s="15">
        <v>9326000000000</v>
      </c>
      <c r="AE229" s="15">
        <v>11790000000000</v>
      </c>
      <c r="AF229">
        <v>86.91</v>
      </c>
      <c r="AG229">
        <v>4.72</v>
      </c>
      <c r="AH229">
        <v>164.7</v>
      </c>
    </row>
    <row r="230" spans="1:34" x14ac:dyDescent="0.35">
      <c r="A230" s="1">
        <v>36216</v>
      </c>
      <c r="B230">
        <v>32.25</v>
      </c>
      <c r="C230">
        <v>32.5</v>
      </c>
      <c r="D230">
        <v>31.27</v>
      </c>
      <c r="E230">
        <v>31.94</v>
      </c>
      <c r="F230">
        <v>21.4</v>
      </c>
      <c r="G230">
        <v>79470000</v>
      </c>
      <c r="H230">
        <v>20.45</v>
      </c>
      <c r="I230">
        <v>2.13</v>
      </c>
      <c r="J230">
        <v>35.31</v>
      </c>
      <c r="K230">
        <v>42.92</v>
      </c>
      <c r="L230">
        <v>2.3199999999999998</v>
      </c>
      <c r="M230">
        <v>0.04</v>
      </c>
      <c r="N230">
        <v>28.15</v>
      </c>
      <c r="O230">
        <v>27.16</v>
      </c>
      <c r="P230">
        <v>58.5</v>
      </c>
      <c r="Q230">
        <v>3.58</v>
      </c>
      <c r="R230">
        <v>27.11</v>
      </c>
      <c r="S230">
        <v>3.68</v>
      </c>
      <c r="T230">
        <v>3.53</v>
      </c>
      <c r="U230">
        <v>8.5510000000000002</v>
      </c>
      <c r="V230">
        <v>36.5</v>
      </c>
      <c r="W230">
        <v>9.0579999999999998</v>
      </c>
      <c r="X230" s="2">
        <v>3.73</v>
      </c>
      <c r="Y230" s="17">
        <v>211750000000</v>
      </c>
      <c r="Z230" s="2">
        <v>2.74</v>
      </c>
      <c r="AA230">
        <v>24.46</v>
      </c>
      <c r="AB230">
        <v>7.8019999999999996</v>
      </c>
      <c r="AC230" s="2">
        <v>0.11</v>
      </c>
      <c r="AD230" s="15">
        <v>9326000000000</v>
      </c>
      <c r="AE230" s="15">
        <v>11790000000000</v>
      </c>
      <c r="AF230">
        <v>86.91</v>
      </c>
      <c r="AG230">
        <v>4.72</v>
      </c>
      <c r="AH230">
        <v>164.7</v>
      </c>
    </row>
    <row r="231" spans="1:34" x14ac:dyDescent="0.35">
      <c r="A231" s="1">
        <v>36217</v>
      </c>
      <c r="B231">
        <v>30.97</v>
      </c>
      <c r="C231">
        <v>31</v>
      </c>
      <c r="D231">
        <v>29.72</v>
      </c>
      <c r="E231">
        <v>29.98</v>
      </c>
      <c r="F231">
        <v>20.09</v>
      </c>
      <c r="G231">
        <v>167201200</v>
      </c>
      <c r="H231">
        <v>20.45</v>
      </c>
      <c r="I231">
        <v>2.13</v>
      </c>
      <c r="J231">
        <v>35.31</v>
      </c>
      <c r="K231">
        <v>42.92</v>
      </c>
      <c r="L231">
        <v>2.3199999999999998</v>
      </c>
      <c r="M231">
        <v>0.04</v>
      </c>
      <c r="N231">
        <v>28.15</v>
      </c>
      <c r="O231">
        <v>27.16</v>
      </c>
      <c r="P231">
        <v>58.5</v>
      </c>
      <c r="Q231">
        <v>3.58</v>
      </c>
      <c r="R231">
        <v>27.11</v>
      </c>
      <c r="S231">
        <v>3.68</v>
      </c>
      <c r="T231">
        <v>3.53</v>
      </c>
      <c r="U231">
        <v>8.0280000000000005</v>
      </c>
      <c r="V231">
        <v>34.270000000000003</v>
      </c>
      <c r="W231">
        <v>8.5289999999999999</v>
      </c>
      <c r="X231" s="2">
        <v>3.97</v>
      </c>
      <c r="Y231" s="17">
        <v>199380000000</v>
      </c>
      <c r="Z231" s="2">
        <v>2.92</v>
      </c>
      <c r="AA231">
        <v>22.99</v>
      </c>
      <c r="AB231">
        <v>7.3310000000000004</v>
      </c>
      <c r="AC231" s="2">
        <v>0.12</v>
      </c>
      <c r="AD231" s="15">
        <v>9326000000000</v>
      </c>
      <c r="AE231" s="15">
        <v>11790000000000</v>
      </c>
      <c r="AF231">
        <v>86.91</v>
      </c>
      <c r="AG231">
        <v>4.72</v>
      </c>
      <c r="AH231">
        <v>164.7</v>
      </c>
    </row>
    <row r="232" spans="1:34" x14ac:dyDescent="0.35">
      <c r="A232" s="1">
        <v>36220</v>
      </c>
      <c r="B232">
        <v>29.7</v>
      </c>
      <c r="C232">
        <v>29.75</v>
      </c>
      <c r="D232">
        <v>28.67</v>
      </c>
      <c r="E232">
        <v>29.27</v>
      </c>
      <c r="F232">
        <v>19.61</v>
      </c>
      <c r="G232">
        <v>128595600</v>
      </c>
      <c r="H232">
        <v>20.45</v>
      </c>
      <c r="I232">
        <v>2.13</v>
      </c>
      <c r="J232">
        <v>35.31</v>
      </c>
      <c r="K232">
        <v>42.92</v>
      </c>
      <c r="L232">
        <v>2.3199999999999998</v>
      </c>
      <c r="M232">
        <v>0.04</v>
      </c>
      <c r="N232">
        <v>28.15</v>
      </c>
      <c r="O232">
        <v>27.16</v>
      </c>
      <c r="P232">
        <v>58.5</v>
      </c>
      <c r="Q232">
        <v>3.58</v>
      </c>
      <c r="R232">
        <v>27.11</v>
      </c>
      <c r="S232">
        <v>3.68</v>
      </c>
      <c r="T232">
        <v>3.53</v>
      </c>
      <c r="U232">
        <v>7.8360000000000003</v>
      </c>
      <c r="V232">
        <v>33.450000000000003</v>
      </c>
      <c r="W232">
        <v>8.3239999999999998</v>
      </c>
      <c r="X232" s="2">
        <v>4.07</v>
      </c>
      <c r="Y232" s="17">
        <v>194600000000</v>
      </c>
      <c r="Z232" s="2">
        <v>2.99</v>
      </c>
      <c r="AA232">
        <v>22.42</v>
      </c>
      <c r="AB232">
        <v>7.149</v>
      </c>
      <c r="AC232" s="2">
        <v>0.12</v>
      </c>
      <c r="AD232" s="15">
        <v>9326000000000</v>
      </c>
      <c r="AE232" s="15">
        <v>11790000000000</v>
      </c>
      <c r="AF232">
        <v>87.31</v>
      </c>
      <c r="AG232">
        <v>5</v>
      </c>
      <c r="AH232">
        <v>164.7</v>
      </c>
    </row>
    <row r="233" spans="1:34" x14ac:dyDescent="0.35">
      <c r="A233" s="1">
        <v>36221</v>
      </c>
      <c r="B233">
        <v>28.91</v>
      </c>
      <c r="C233">
        <v>28.95</v>
      </c>
      <c r="D233">
        <v>27.39</v>
      </c>
      <c r="E233">
        <v>27.45</v>
      </c>
      <c r="F233">
        <v>18.399999999999999</v>
      </c>
      <c r="G233">
        <v>134460000</v>
      </c>
      <c r="H233">
        <v>20.45</v>
      </c>
      <c r="I233">
        <v>2.13</v>
      </c>
      <c r="J233">
        <v>35.31</v>
      </c>
      <c r="K233">
        <v>42.92</v>
      </c>
      <c r="L233">
        <v>2.3199999999999998</v>
      </c>
      <c r="M233">
        <v>0.04</v>
      </c>
      <c r="N233">
        <v>28.15</v>
      </c>
      <c r="O233">
        <v>27.16</v>
      </c>
      <c r="P233">
        <v>58.5</v>
      </c>
      <c r="Q233">
        <v>3.58</v>
      </c>
      <c r="R233">
        <v>27.11</v>
      </c>
      <c r="S233">
        <v>3.68</v>
      </c>
      <c r="T233">
        <v>3.53</v>
      </c>
      <c r="U233">
        <v>7.35</v>
      </c>
      <c r="V233">
        <v>31.38</v>
      </c>
      <c r="W233">
        <v>7.8090000000000002</v>
      </c>
      <c r="X233" s="2">
        <v>4.34</v>
      </c>
      <c r="Y233" s="17">
        <v>182550000000</v>
      </c>
      <c r="Z233" s="2">
        <v>3.19</v>
      </c>
      <c r="AA233">
        <v>20.98</v>
      </c>
      <c r="AB233">
        <v>6.6909999999999998</v>
      </c>
      <c r="AC233" s="2">
        <v>0.13</v>
      </c>
      <c r="AD233" s="15">
        <v>9326000000000</v>
      </c>
      <c r="AE233" s="15">
        <v>11790000000000</v>
      </c>
      <c r="AF233">
        <v>87.31</v>
      </c>
      <c r="AG233">
        <v>5</v>
      </c>
      <c r="AH233">
        <v>164.7</v>
      </c>
    </row>
    <row r="234" spans="1:34" x14ac:dyDescent="0.35">
      <c r="A234" s="1">
        <v>36222</v>
      </c>
      <c r="B234">
        <v>28.22</v>
      </c>
      <c r="C234">
        <v>28.75</v>
      </c>
      <c r="D234">
        <v>27.5</v>
      </c>
      <c r="E234">
        <v>28.67</v>
      </c>
      <c r="F234">
        <v>19.21</v>
      </c>
      <c r="G234">
        <v>136544000</v>
      </c>
      <c r="H234">
        <v>20.45</v>
      </c>
      <c r="I234">
        <v>2.13</v>
      </c>
      <c r="J234">
        <v>35.31</v>
      </c>
      <c r="K234">
        <v>42.92</v>
      </c>
      <c r="L234">
        <v>2.3199999999999998</v>
      </c>
      <c r="M234">
        <v>0.04</v>
      </c>
      <c r="N234">
        <v>28.15</v>
      </c>
      <c r="O234">
        <v>27.16</v>
      </c>
      <c r="P234">
        <v>58.5</v>
      </c>
      <c r="Q234">
        <v>3.58</v>
      </c>
      <c r="R234">
        <v>27.11</v>
      </c>
      <c r="S234">
        <v>3.68</v>
      </c>
      <c r="T234">
        <v>3.53</v>
      </c>
      <c r="U234">
        <v>7.6769999999999996</v>
      </c>
      <c r="V234">
        <v>32.770000000000003</v>
      </c>
      <c r="W234">
        <v>8.1560000000000006</v>
      </c>
      <c r="X234" s="2">
        <v>4.1500000000000004</v>
      </c>
      <c r="Y234" s="17">
        <v>190650000000</v>
      </c>
      <c r="Z234" s="2">
        <v>3.05</v>
      </c>
      <c r="AA234">
        <v>21.95</v>
      </c>
      <c r="AB234">
        <v>6.9989999999999997</v>
      </c>
      <c r="AC234" s="2">
        <v>0.12</v>
      </c>
      <c r="AD234" s="15">
        <v>9326000000000</v>
      </c>
      <c r="AE234" s="15">
        <v>11790000000000</v>
      </c>
      <c r="AF234">
        <v>87.31</v>
      </c>
      <c r="AG234">
        <v>5</v>
      </c>
      <c r="AH234">
        <v>164.7</v>
      </c>
    </row>
    <row r="235" spans="1:34" x14ac:dyDescent="0.35">
      <c r="A235" s="1">
        <v>36223</v>
      </c>
      <c r="B235">
        <v>28.95</v>
      </c>
      <c r="C235">
        <v>29.47</v>
      </c>
      <c r="D235">
        <v>27.59</v>
      </c>
      <c r="E235">
        <v>28.34</v>
      </c>
      <c r="F235">
        <v>19</v>
      </c>
      <c r="G235">
        <v>105008400</v>
      </c>
      <c r="H235">
        <v>20.45</v>
      </c>
      <c r="I235">
        <v>2.13</v>
      </c>
      <c r="J235">
        <v>35.31</v>
      </c>
      <c r="K235">
        <v>42.92</v>
      </c>
      <c r="L235">
        <v>2.3199999999999998</v>
      </c>
      <c r="M235">
        <v>0.04</v>
      </c>
      <c r="N235">
        <v>28.15</v>
      </c>
      <c r="O235">
        <v>27.16</v>
      </c>
      <c r="P235">
        <v>58.5</v>
      </c>
      <c r="Q235">
        <v>3.58</v>
      </c>
      <c r="R235">
        <v>27.11</v>
      </c>
      <c r="S235">
        <v>3.68</v>
      </c>
      <c r="T235">
        <v>3.53</v>
      </c>
      <c r="U235">
        <v>7.5890000000000004</v>
      </c>
      <c r="V235">
        <v>32.39</v>
      </c>
      <c r="W235">
        <v>8.0619999999999994</v>
      </c>
      <c r="X235" s="2">
        <v>4.2</v>
      </c>
      <c r="Y235" s="17">
        <v>188470000000</v>
      </c>
      <c r="Z235" s="2">
        <v>3.09</v>
      </c>
      <c r="AA235">
        <v>21.69</v>
      </c>
      <c r="AB235">
        <v>6.9160000000000004</v>
      </c>
      <c r="AC235" s="2">
        <v>0.12</v>
      </c>
      <c r="AD235" s="15">
        <v>9326000000000</v>
      </c>
      <c r="AE235" s="15">
        <v>11790000000000</v>
      </c>
      <c r="AF235">
        <v>87.31</v>
      </c>
      <c r="AG235">
        <v>5</v>
      </c>
      <c r="AH235">
        <v>164.7</v>
      </c>
    </row>
    <row r="236" spans="1:34" x14ac:dyDescent="0.35">
      <c r="A236" s="1">
        <v>36224</v>
      </c>
      <c r="B236">
        <v>29.06</v>
      </c>
      <c r="C236">
        <v>29.28</v>
      </c>
      <c r="D236">
        <v>28.06</v>
      </c>
      <c r="E236">
        <v>28.66</v>
      </c>
      <c r="F236">
        <v>19.2</v>
      </c>
      <c r="G236">
        <v>87876400</v>
      </c>
      <c r="H236">
        <v>20.45</v>
      </c>
      <c r="I236">
        <v>2.13</v>
      </c>
      <c r="J236">
        <v>35.31</v>
      </c>
      <c r="K236">
        <v>42.92</v>
      </c>
      <c r="L236">
        <v>2.3199999999999998</v>
      </c>
      <c r="M236">
        <v>0.04</v>
      </c>
      <c r="N236">
        <v>28.15</v>
      </c>
      <c r="O236">
        <v>27.16</v>
      </c>
      <c r="P236">
        <v>58.5</v>
      </c>
      <c r="Q236">
        <v>3.58</v>
      </c>
      <c r="R236">
        <v>27.11</v>
      </c>
      <c r="S236">
        <v>3.68</v>
      </c>
      <c r="T236">
        <v>3.53</v>
      </c>
      <c r="U236">
        <v>7.673</v>
      </c>
      <c r="V236">
        <v>32.75</v>
      </c>
      <c r="W236">
        <v>8.1509999999999998</v>
      </c>
      <c r="X236" s="2">
        <v>4.16</v>
      </c>
      <c r="Y236" s="17">
        <v>190550000000</v>
      </c>
      <c r="Z236" s="2">
        <v>3.05</v>
      </c>
      <c r="AA236">
        <v>21.93</v>
      </c>
      <c r="AB236">
        <v>6.9950000000000001</v>
      </c>
      <c r="AC236" s="2">
        <v>0.12</v>
      </c>
      <c r="AD236" s="15">
        <v>9326000000000</v>
      </c>
      <c r="AE236" s="15">
        <v>11790000000000</v>
      </c>
      <c r="AF236">
        <v>87.31</v>
      </c>
      <c r="AG236">
        <v>5</v>
      </c>
      <c r="AH236">
        <v>164.7</v>
      </c>
    </row>
    <row r="237" spans="1:34" x14ac:dyDescent="0.35">
      <c r="A237" s="1">
        <v>36227</v>
      </c>
      <c r="B237">
        <v>29.44</v>
      </c>
      <c r="C237">
        <v>30.01</v>
      </c>
      <c r="D237">
        <v>29.25</v>
      </c>
      <c r="E237">
        <v>29.91</v>
      </c>
      <c r="F237">
        <v>20.04</v>
      </c>
      <c r="G237">
        <v>73882400</v>
      </c>
      <c r="H237">
        <v>20.45</v>
      </c>
      <c r="I237">
        <v>2.13</v>
      </c>
      <c r="J237">
        <v>35.31</v>
      </c>
      <c r="K237">
        <v>42.92</v>
      </c>
      <c r="L237">
        <v>2.3199999999999998</v>
      </c>
      <c r="M237">
        <v>0.04</v>
      </c>
      <c r="N237">
        <v>28.15</v>
      </c>
      <c r="O237">
        <v>27.16</v>
      </c>
      <c r="P237">
        <v>58.5</v>
      </c>
      <c r="Q237">
        <v>3.58</v>
      </c>
      <c r="R237">
        <v>27.11</v>
      </c>
      <c r="S237">
        <v>3.68</v>
      </c>
      <c r="T237">
        <v>3.53</v>
      </c>
      <c r="U237">
        <v>8.0069999999999997</v>
      </c>
      <c r="V237">
        <v>34.18</v>
      </c>
      <c r="W237">
        <v>8.5069999999999997</v>
      </c>
      <c r="X237" s="2">
        <v>3.98</v>
      </c>
      <c r="Y237" s="17">
        <v>198860000000</v>
      </c>
      <c r="Z237" s="2">
        <v>2.93</v>
      </c>
      <c r="AA237">
        <v>22.93</v>
      </c>
      <c r="AB237">
        <v>7.3109999999999999</v>
      </c>
      <c r="AC237" s="2">
        <v>0.12</v>
      </c>
      <c r="AD237" s="15">
        <v>9326000000000</v>
      </c>
      <c r="AE237" s="15">
        <v>11790000000000</v>
      </c>
      <c r="AF237">
        <v>87.31</v>
      </c>
      <c r="AG237">
        <v>5</v>
      </c>
      <c r="AH237">
        <v>164.7</v>
      </c>
    </row>
    <row r="238" spans="1:34" x14ac:dyDescent="0.35">
      <c r="A238" s="1">
        <v>36228</v>
      </c>
      <c r="B238">
        <v>29.8</v>
      </c>
      <c r="C238">
        <v>30.05</v>
      </c>
      <c r="D238">
        <v>28.69</v>
      </c>
      <c r="E238">
        <v>28.83</v>
      </c>
      <c r="F238">
        <v>19.32</v>
      </c>
      <c r="G238">
        <v>90112800</v>
      </c>
      <c r="H238">
        <v>20.45</v>
      </c>
      <c r="I238">
        <v>2.13</v>
      </c>
      <c r="J238">
        <v>35.31</v>
      </c>
      <c r="K238">
        <v>42.92</v>
      </c>
      <c r="L238">
        <v>2.3199999999999998</v>
      </c>
      <c r="M238">
        <v>0.04</v>
      </c>
      <c r="N238">
        <v>28.15</v>
      </c>
      <c r="O238">
        <v>27.16</v>
      </c>
      <c r="P238">
        <v>58.5</v>
      </c>
      <c r="Q238">
        <v>3.58</v>
      </c>
      <c r="R238">
        <v>27.11</v>
      </c>
      <c r="S238">
        <v>3.68</v>
      </c>
      <c r="T238">
        <v>3.53</v>
      </c>
      <c r="U238">
        <v>7.7190000000000003</v>
      </c>
      <c r="V238">
        <v>32.950000000000003</v>
      </c>
      <c r="W238">
        <v>8.1999999999999993</v>
      </c>
      <c r="X238" s="2">
        <v>4.13</v>
      </c>
      <c r="Y238" s="17">
        <v>191690000000</v>
      </c>
      <c r="Z238" s="2">
        <v>3.04</v>
      </c>
      <c r="AA238">
        <v>22.07</v>
      </c>
      <c r="AB238">
        <v>7.0389999999999997</v>
      </c>
      <c r="AC238" s="2">
        <v>0.12</v>
      </c>
      <c r="AD238" s="15">
        <v>9326000000000</v>
      </c>
      <c r="AE238" s="15">
        <v>11790000000000</v>
      </c>
      <c r="AF238">
        <v>87.31</v>
      </c>
      <c r="AG238">
        <v>5</v>
      </c>
      <c r="AH238">
        <v>164.7</v>
      </c>
    </row>
    <row r="239" spans="1:34" x14ac:dyDescent="0.35">
      <c r="A239" s="1">
        <v>36229</v>
      </c>
      <c r="B239">
        <v>29.23</v>
      </c>
      <c r="C239">
        <v>29.59</v>
      </c>
      <c r="D239">
        <v>28.81</v>
      </c>
      <c r="E239">
        <v>29.22</v>
      </c>
      <c r="F239">
        <v>19.579999999999998</v>
      </c>
      <c r="G239">
        <v>80239200</v>
      </c>
      <c r="H239">
        <v>20.45</v>
      </c>
      <c r="I239">
        <v>2.13</v>
      </c>
      <c r="J239">
        <v>35.31</v>
      </c>
      <c r="K239">
        <v>42.92</v>
      </c>
      <c r="L239">
        <v>2.3199999999999998</v>
      </c>
      <c r="M239">
        <v>0.04</v>
      </c>
      <c r="N239">
        <v>28.15</v>
      </c>
      <c r="O239">
        <v>27.16</v>
      </c>
      <c r="P239">
        <v>58.5</v>
      </c>
      <c r="Q239">
        <v>3.58</v>
      </c>
      <c r="R239">
        <v>27.11</v>
      </c>
      <c r="S239">
        <v>3.68</v>
      </c>
      <c r="T239">
        <v>3.53</v>
      </c>
      <c r="U239">
        <v>7.8230000000000004</v>
      </c>
      <c r="V239">
        <v>33.39</v>
      </c>
      <c r="W239">
        <v>8.3109999999999999</v>
      </c>
      <c r="X239" s="2">
        <v>4.08</v>
      </c>
      <c r="Y239" s="17">
        <v>194290000000</v>
      </c>
      <c r="Z239" s="2">
        <v>2.99</v>
      </c>
      <c r="AA239">
        <v>22.38</v>
      </c>
      <c r="AB239">
        <v>7.1369999999999996</v>
      </c>
      <c r="AC239" s="2">
        <v>0.12</v>
      </c>
      <c r="AD239" s="15">
        <v>9326000000000</v>
      </c>
      <c r="AE239" s="15">
        <v>11790000000000</v>
      </c>
      <c r="AF239">
        <v>87.31</v>
      </c>
      <c r="AG239">
        <v>5</v>
      </c>
      <c r="AH239">
        <v>164.7</v>
      </c>
    </row>
    <row r="240" spans="1:34" x14ac:dyDescent="0.35">
      <c r="A240" s="1">
        <v>36230</v>
      </c>
      <c r="B240">
        <v>29.48</v>
      </c>
      <c r="C240">
        <v>29.84</v>
      </c>
      <c r="D240">
        <v>29.03</v>
      </c>
      <c r="E240">
        <v>29.53</v>
      </c>
      <c r="F240">
        <v>19.79</v>
      </c>
      <c r="G240">
        <v>60116000</v>
      </c>
      <c r="H240">
        <v>20.45</v>
      </c>
      <c r="I240">
        <v>2.13</v>
      </c>
      <c r="J240">
        <v>35.31</v>
      </c>
      <c r="K240">
        <v>42.92</v>
      </c>
      <c r="L240">
        <v>2.3199999999999998</v>
      </c>
      <c r="M240">
        <v>0.04</v>
      </c>
      <c r="N240">
        <v>28.15</v>
      </c>
      <c r="O240">
        <v>27.16</v>
      </c>
      <c r="P240">
        <v>58.5</v>
      </c>
      <c r="Q240">
        <v>3.58</v>
      </c>
      <c r="R240">
        <v>27.11</v>
      </c>
      <c r="S240">
        <v>3.68</v>
      </c>
      <c r="T240">
        <v>3.53</v>
      </c>
      <c r="U240">
        <v>7.907</v>
      </c>
      <c r="V240">
        <v>33.75</v>
      </c>
      <c r="W240">
        <v>8.4</v>
      </c>
      <c r="X240" s="2">
        <v>4.03</v>
      </c>
      <c r="Y240" s="17">
        <v>196370000000</v>
      </c>
      <c r="Z240" s="2">
        <v>2.96</v>
      </c>
      <c r="AA240">
        <v>22.63</v>
      </c>
      <c r="AB240">
        <v>7.2160000000000002</v>
      </c>
      <c r="AC240" s="2">
        <v>0.12</v>
      </c>
      <c r="AD240" s="15">
        <v>9326000000000</v>
      </c>
      <c r="AE240" s="15">
        <v>11790000000000</v>
      </c>
      <c r="AF240">
        <v>87.31</v>
      </c>
      <c r="AG240">
        <v>5</v>
      </c>
      <c r="AH240">
        <v>164.7</v>
      </c>
    </row>
    <row r="241" spans="1:34" x14ac:dyDescent="0.35">
      <c r="A241" s="1">
        <v>36231</v>
      </c>
      <c r="B241">
        <v>29.72</v>
      </c>
      <c r="C241">
        <v>29.97</v>
      </c>
      <c r="D241">
        <v>29.25</v>
      </c>
      <c r="E241">
        <v>29.56</v>
      </c>
      <c r="F241">
        <v>19.809999999999999</v>
      </c>
      <c r="G241">
        <v>68498000</v>
      </c>
      <c r="H241">
        <v>20.45</v>
      </c>
      <c r="I241">
        <v>2.13</v>
      </c>
      <c r="J241">
        <v>35.31</v>
      </c>
      <c r="K241">
        <v>42.92</v>
      </c>
      <c r="L241">
        <v>2.3199999999999998</v>
      </c>
      <c r="M241">
        <v>0.04</v>
      </c>
      <c r="N241">
        <v>28.15</v>
      </c>
      <c r="O241">
        <v>27.16</v>
      </c>
      <c r="P241">
        <v>58.5</v>
      </c>
      <c r="Q241">
        <v>3.58</v>
      </c>
      <c r="R241">
        <v>27.11</v>
      </c>
      <c r="S241">
        <v>3.68</v>
      </c>
      <c r="T241">
        <v>3.53</v>
      </c>
      <c r="U241">
        <v>7.915</v>
      </c>
      <c r="V241">
        <v>33.79</v>
      </c>
      <c r="W241">
        <v>8.4090000000000007</v>
      </c>
      <c r="X241" s="2">
        <v>4.03</v>
      </c>
      <c r="Y241" s="17">
        <v>196570000000</v>
      </c>
      <c r="Z241" s="2">
        <v>2.96</v>
      </c>
      <c r="AA241">
        <v>22.65</v>
      </c>
      <c r="AB241">
        <v>7.2240000000000002</v>
      </c>
      <c r="AC241" s="2">
        <v>0.12</v>
      </c>
      <c r="AD241" s="15">
        <v>9326000000000</v>
      </c>
      <c r="AE241" s="15">
        <v>11790000000000</v>
      </c>
      <c r="AF241">
        <v>87.31</v>
      </c>
      <c r="AG241">
        <v>5</v>
      </c>
      <c r="AH241">
        <v>164.7</v>
      </c>
    </row>
    <row r="242" spans="1:34" x14ac:dyDescent="0.35">
      <c r="A242" s="1">
        <v>36234</v>
      </c>
      <c r="B242">
        <v>29.72</v>
      </c>
      <c r="C242">
        <v>29.72</v>
      </c>
      <c r="D242">
        <v>29.19</v>
      </c>
      <c r="E242">
        <v>29.47</v>
      </c>
      <c r="F242">
        <v>19.75</v>
      </c>
      <c r="G242">
        <v>44557200</v>
      </c>
      <c r="H242">
        <v>20.45</v>
      </c>
      <c r="I242">
        <v>2.13</v>
      </c>
      <c r="J242">
        <v>35.31</v>
      </c>
      <c r="K242">
        <v>42.92</v>
      </c>
      <c r="L242">
        <v>2.3199999999999998</v>
      </c>
      <c r="M242">
        <v>0.04</v>
      </c>
      <c r="N242">
        <v>28.15</v>
      </c>
      <c r="O242">
        <v>27.16</v>
      </c>
      <c r="P242">
        <v>58.5</v>
      </c>
      <c r="Q242">
        <v>3.58</v>
      </c>
      <c r="R242">
        <v>27.11</v>
      </c>
      <c r="S242">
        <v>3.68</v>
      </c>
      <c r="T242">
        <v>3.53</v>
      </c>
      <c r="U242">
        <v>7.89</v>
      </c>
      <c r="V242">
        <v>33.68</v>
      </c>
      <c r="W242">
        <v>8.3819999999999997</v>
      </c>
      <c r="X242" s="2">
        <v>4.04</v>
      </c>
      <c r="Y242" s="17">
        <v>195950000000</v>
      </c>
      <c r="Z242" s="2">
        <v>2.97</v>
      </c>
      <c r="AA242">
        <v>22.58</v>
      </c>
      <c r="AB242">
        <v>7.2009999999999996</v>
      </c>
      <c r="AC242" s="2">
        <v>0.12</v>
      </c>
      <c r="AD242" s="15">
        <v>9326000000000</v>
      </c>
      <c r="AE242" s="15">
        <v>11790000000000</v>
      </c>
      <c r="AF242">
        <v>87.31</v>
      </c>
      <c r="AG242">
        <v>5</v>
      </c>
      <c r="AH242">
        <v>164.7</v>
      </c>
    </row>
    <row r="243" spans="1:34" x14ac:dyDescent="0.35">
      <c r="A243" s="1">
        <v>36235</v>
      </c>
      <c r="B243">
        <v>29.61</v>
      </c>
      <c r="C243">
        <v>30.62</v>
      </c>
      <c r="D243">
        <v>29.47</v>
      </c>
      <c r="E243">
        <v>30.09</v>
      </c>
      <c r="F243">
        <v>20.170000000000002</v>
      </c>
      <c r="G243">
        <v>84968800</v>
      </c>
      <c r="H243">
        <v>20.45</v>
      </c>
      <c r="I243">
        <v>2.13</v>
      </c>
      <c r="J243">
        <v>35.31</v>
      </c>
      <c r="K243">
        <v>42.92</v>
      </c>
      <c r="L243">
        <v>2.3199999999999998</v>
      </c>
      <c r="M243">
        <v>0.04</v>
      </c>
      <c r="N243">
        <v>28.15</v>
      </c>
      <c r="O243">
        <v>27.16</v>
      </c>
      <c r="P243">
        <v>58.5</v>
      </c>
      <c r="Q243">
        <v>3.58</v>
      </c>
      <c r="R243">
        <v>27.11</v>
      </c>
      <c r="S243">
        <v>3.68</v>
      </c>
      <c r="T243">
        <v>3.53</v>
      </c>
      <c r="U243">
        <v>8.0579999999999998</v>
      </c>
      <c r="V243">
        <v>34.39</v>
      </c>
      <c r="W243">
        <v>8.56</v>
      </c>
      <c r="X243" s="2">
        <v>3.96</v>
      </c>
      <c r="Y243" s="17">
        <v>200110000000</v>
      </c>
      <c r="Z243" s="2">
        <v>2.91</v>
      </c>
      <c r="AA243">
        <v>23.07</v>
      </c>
      <c r="AB243">
        <v>7.359</v>
      </c>
      <c r="AC243" s="2">
        <v>0.12</v>
      </c>
      <c r="AD243" s="15">
        <v>9326000000000</v>
      </c>
      <c r="AE243" s="15">
        <v>11790000000000</v>
      </c>
      <c r="AF243">
        <v>87.31</v>
      </c>
      <c r="AG243">
        <v>5</v>
      </c>
      <c r="AH243">
        <v>164.7</v>
      </c>
    </row>
    <row r="244" spans="1:34" x14ac:dyDescent="0.35">
      <c r="A244" s="1">
        <v>36236</v>
      </c>
      <c r="B244">
        <v>30.19</v>
      </c>
      <c r="C244">
        <v>30.59</v>
      </c>
      <c r="D244">
        <v>29.91</v>
      </c>
      <c r="E244">
        <v>30.12</v>
      </c>
      <c r="F244">
        <v>20.190000000000001</v>
      </c>
      <c r="G244">
        <v>58679200</v>
      </c>
      <c r="H244">
        <v>20.45</v>
      </c>
      <c r="I244">
        <v>2.13</v>
      </c>
      <c r="J244">
        <v>35.31</v>
      </c>
      <c r="K244">
        <v>42.92</v>
      </c>
      <c r="L244">
        <v>2.3199999999999998</v>
      </c>
      <c r="M244">
        <v>0.04</v>
      </c>
      <c r="N244">
        <v>28.15</v>
      </c>
      <c r="O244">
        <v>27.16</v>
      </c>
      <c r="P244">
        <v>58.5</v>
      </c>
      <c r="Q244">
        <v>3.58</v>
      </c>
      <c r="R244">
        <v>27.11</v>
      </c>
      <c r="S244">
        <v>3.68</v>
      </c>
      <c r="T244">
        <v>3.53</v>
      </c>
      <c r="U244">
        <v>8.0660000000000007</v>
      </c>
      <c r="V244">
        <v>34.43</v>
      </c>
      <c r="W244">
        <v>8.5690000000000008</v>
      </c>
      <c r="X244" s="2">
        <v>3.95</v>
      </c>
      <c r="Y244" s="17">
        <v>200310000000</v>
      </c>
      <c r="Z244" s="2">
        <v>2.9</v>
      </c>
      <c r="AA244">
        <v>23.1</v>
      </c>
      <c r="AB244">
        <v>7.367</v>
      </c>
      <c r="AC244" s="2">
        <v>0.12</v>
      </c>
      <c r="AD244" s="15">
        <v>9326000000000</v>
      </c>
      <c r="AE244" s="15">
        <v>11790000000000</v>
      </c>
      <c r="AF244">
        <v>87.31</v>
      </c>
      <c r="AG244">
        <v>5</v>
      </c>
      <c r="AH244">
        <v>164.7</v>
      </c>
    </row>
    <row r="245" spans="1:34" x14ac:dyDescent="0.35">
      <c r="A245" s="1">
        <v>36237</v>
      </c>
      <c r="B245">
        <v>30.45</v>
      </c>
      <c r="C245">
        <v>30.75</v>
      </c>
      <c r="D245">
        <v>30.16</v>
      </c>
      <c r="E245">
        <v>30.45</v>
      </c>
      <c r="F245">
        <v>20.41</v>
      </c>
      <c r="G245">
        <v>54057600</v>
      </c>
      <c r="H245">
        <v>20.45</v>
      </c>
      <c r="I245">
        <v>2.13</v>
      </c>
      <c r="J245">
        <v>35.31</v>
      </c>
      <c r="K245">
        <v>42.92</v>
      </c>
      <c r="L245">
        <v>2.3199999999999998</v>
      </c>
      <c r="M245">
        <v>0.04</v>
      </c>
      <c r="N245">
        <v>28.15</v>
      </c>
      <c r="O245">
        <v>27.16</v>
      </c>
      <c r="P245">
        <v>58.5</v>
      </c>
      <c r="Q245">
        <v>3.58</v>
      </c>
      <c r="R245">
        <v>27.11</v>
      </c>
      <c r="S245">
        <v>3.68</v>
      </c>
      <c r="T245">
        <v>3.53</v>
      </c>
      <c r="U245">
        <v>8.1539999999999999</v>
      </c>
      <c r="V245">
        <v>34.799999999999997</v>
      </c>
      <c r="W245">
        <v>8.6620000000000008</v>
      </c>
      <c r="X245" s="2">
        <v>3.91</v>
      </c>
      <c r="Y245" s="17">
        <v>202500000000</v>
      </c>
      <c r="Z245" s="2">
        <v>2.87</v>
      </c>
      <c r="AA245">
        <v>23.36</v>
      </c>
      <c r="AB245">
        <v>7.45</v>
      </c>
      <c r="AC245" s="2">
        <v>0.11</v>
      </c>
      <c r="AD245" s="15">
        <v>9326000000000</v>
      </c>
      <c r="AE245" s="15">
        <v>11790000000000</v>
      </c>
      <c r="AF245">
        <v>87.31</v>
      </c>
      <c r="AG245">
        <v>5</v>
      </c>
      <c r="AH245">
        <v>164.7</v>
      </c>
    </row>
    <row r="246" spans="1:34" x14ac:dyDescent="0.35">
      <c r="A246" s="1">
        <v>36238</v>
      </c>
      <c r="B246">
        <v>30.98</v>
      </c>
      <c r="C246">
        <v>31.09</v>
      </c>
      <c r="D246">
        <v>29.73</v>
      </c>
      <c r="E246">
        <v>29.75</v>
      </c>
      <c r="F246">
        <v>19.940000000000001</v>
      </c>
      <c r="G246">
        <v>71022800</v>
      </c>
      <c r="H246">
        <v>20.45</v>
      </c>
      <c r="I246">
        <v>2.13</v>
      </c>
      <c r="J246">
        <v>35.31</v>
      </c>
      <c r="K246">
        <v>42.92</v>
      </c>
      <c r="L246">
        <v>2.3199999999999998</v>
      </c>
      <c r="M246">
        <v>0.04</v>
      </c>
      <c r="N246">
        <v>28.15</v>
      </c>
      <c r="O246">
        <v>27.16</v>
      </c>
      <c r="P246">
        <v>58.5</v>
      </c>
      <c r="Q246">
        <v>3.58</v>
      </c>
      <c r="R246">
        <v>27.11</v>
      </c>
      <c r="S246">
        <v>3.68</v>
      </c>
      <c r="T246">
        <v>3.53</v>
      </c>
      <c r="U246">
        <v>7.9660000000000002</v>
      </c>
      <c r="V246">
        <v>34</v>
      </c>
      <c r="W246">
        <v>8.4619999999999997</v>
      </c>
      <c r="X246" s="2">
        <v>4</v>
      </c>
      <c r="Y246" s="17">
        <v>197820000000</v>
      </c>
      <c r="Z246" s="2">
        <v>2.94</v>
      </c>
      <c r="AA246">
        <v>22.8</v>
      </c>
      <c r="AB246">
        <v>7.2720000000000002</v>
      </c>
      <c r="AC246" s="2">
        <v>0.12</v>
      </c>
      <c r="AD246" s="15">
        <v>9326000000000</v>
      </c>
      <c r="AE246" s="15">
        <v>11790000000000</v>
      </c>
      <c r="AF246">
        <v>87.31</v>
      </c>
      <c r="AG246">
        <v>5</v>
      </c>
      <c r="AH246">
        <v>164.7</v>
      </c>
    </row>
    <row r="247" spans="1:34" x14ac:dyDescent="0.35">
      <c r="A247" s="1">
        <v>36241</v>
      </c>
      <c r="B247">
        <v>29.78</v>
      </c>
      <c r="C247">
        <v>29.81</v>
      </c>
      <c r="D247">
        <v>28.75</v>
      </c>
      <c r="E247">
        <v>28.78</v>
      </c>
      <c r="F247">
        <v>19.29</v>
      </c>
      <c r="G247">
        <v>49174000</v>
      </c>
      <c r="H247">
        <v>20.45</v>
      </c>
      <c r="I247">
        <v>2.13</v>
      </c>
      <c r="J247">
        <v>35.31</v>
      </c>
      <c r="K247">
        <v>42.92</v>
      </c>
      <c r="L247">
        <v>2.3199999999999998</v>
      </c>
      <c r="M247">
        <v>0.04</v>
      </c>
      <c r="N247">
        <v>28.15</v>
      </c>
      <c r="O247">
        <v>27.16</v>
      </c>
      <c r="P247">
        <v>58.5</v>
      </c>
      <c r="Q247">
        <v>3.58</v>
      </c>
      <c r="R247">
        <v>27.11</v>
      </c>
      <c r="S247">
        <v>3.68</v>
      </c>
      <c r="T247">
        <v>3.53</v>
      </c>
      <c r="U247">
        <v>7.7060000000000004</v>
      </c>
      <c r="V247">
        <v>32.89</v>
      </c>
      <c r="W247">
        <v>8.1869999999999994</v>
      </c>
      <c r="X247" s="2">
        <v>4.1399999999999997</v>
      </c>
      <c r="Y247" s="17">
        <v>191380000000</v>
      </c>
      <c r="Z247" s="2">
        <v>3.04</v>
      </c>
      <c r="AA247">
        <v>22.03</v>
      </c>
      <c r="AB247">
        <v>7.0270000000000001</v>
      </c>
      <c r="AC247" s="2">
        <v>0.12</v>
      </c>
      <c r="AD247" s="15">
        <v>9326000000000</v>
      </c>
      <c r="AE247" s="15">
        <v>11790000000000</v>
      </c>
      <c r="AF247">
        <v>87.31</v>
      </c>
      <c r="AG247">
        <v>5</v>
      </c>
      <c r="AH247">
        <v>164.7</v>
      </c>
    </row>
    <row r="248" spans="1:34" x14ac:dyDescent="0.35">
      <c r="A248" s="1">
        <v>36242</v>
      </c>
      <c r="B248">
        <v>28.89</v>
      </c>
      <c r="C248">
        <v>29.25</v>
      </c>
      <c r="D248">
        <v>28.44</v>
      </c>
      <c r="E248">
        <v>28.64</v>
      </c>
      <c r="F248">
        <v>19.190000000000001</v>
      </c>
      <c r="G248">
        <v>66840000</v>
      </c>
      <c r="H248">
        <v>20.45</v>
      </c>
      <c r="I248">
        <v>2.13</v>
      </c>
      <c r="J248">
        <v>35.31</v>
      </c>
      <c r="K248">
        <v>42.92</v>
      </c>
      <c r="L248">
        <v>2.3199999999999998</v>
      </c>
      <c r="M248">
        <v>0.04</v>
      </c>
      <c r="N248">
        <v>28.15</v>
      </c>
      <c r="O248">
        <v>27.16</v>
      </c>
      <c r="P248">
        <v>58.5</v>
      </c>
      <c r="Q248">
        <v>3.58</v>
      </c>
      <c r="R248">
        <v>27.11</v>
      </c>
      <c r="S248">
        <v>3.68</v>
      </c>
      <c r="T248">
        <v>3.53</v>
      </c>
      <c r="U248">
        <v>7.6680000000000001</v>
      </c>
      <c r="V248">
        <v>32.729999999999997</v>
      </c>
      <c r="W248">
        <v>8.1470000000000002</v>
      </c>
      <c r="X248" s="2">
        <v>4.16</v>
      </c>
      <c r="Y248" s="17">
        <v>190440000000</v>
      </c>
      <c r="Z248" s="2">
        <v>3.06</v>
      </c>
      <c r="AA248">
        <v>21.92</v>
      </c>
      <c r="AB248">
        <v>6.9909999999999997</v>
      </c>
      <c r="AC248" s="2">
        <v>0.12</v>
      </c>
      <c r="AD248" s="15">
        <v>9326000000000</v>
      </c>
      <c r="AE248" s="15">
        <v>11790000000000</v>
      </c>
      <c r="AF248">
        <v>87.31</v>
      </c>
      <c r="AG248">
        <v>5</v>
      </c>
      <c r="AH248">
        <v>164.7</v>
      </c>
    </row>
    <row r="249" spans="1:34" x14ac:dyDescent="0.35">
      <c r="A249" s="1">
        <v>36243</v>
      </c>
      <c r="B249">
        <v>28.69</v>
      </c>
      <c r="C249">
        <v>29.86</v>
      </c>
      <c r="D249">
        <v>28.56</v>
      </c>
      <c r="E249">
        <v>29.81</v>
      </c>
      <c r="F249">
        <v>19.98</v>
      </c>
      <c r="G249">
        <v>64180000</v>
      </c>
      <c r="H249">
        <v>20.45</v>
      </c>
      <c r="I249">
        <v>2.13</v>
      </c>
      <c r="J249">
        <v>35.31</v>
      </c>
      <c r="K249">
        <v>42.92</v>
      </c>
      <c r="L249">
        <v>2.3199999999999998</v>
      </c>
      <c r="M249">
        <v>0.04</v>
      </c>
      <c r="N249">
        <v>28.15</v>
      </c>
      <c r="O249">
        <v>27.16</v>
      </c>
      <c r="P249">
        <v>58.5</v>
      </c>
      <c r="Q249">
        <v>3.58</v>
      </c>
      <c r="R249">
        <v>27.11</v>
      </c>
      <c r="S249">
        <v>3.68</v>
      </c>
      <c r="T249">
        <v>3.53</v>
      </c>
      <c r="U249">
        <v>7.9820000000000002</v>
      </c>
      <c r="V249">
        <v>34.07</v>
      </c>
      <c r="W249">
        <v>8.48</v>
      </c>
      <c r="X249" s="2">
        <v>4</v>
      </c>
      <c r="Y249" s="17">
        <v>198240000000</v>
      </c>
      <c r="Z249" s="2">
        <v>2.94</v>
      </c>
      <c r="AA249">
        <v>22.85</v>
      </c>
      <c r="AB249">
        <v>7.2880000000000003</v>
      </c>
      <c r="AC249" s="2">
        <v>0.12</v>
      </c>
      <c r="AD249" s="15">
        <v>9326000000000</v>
      </c>
      <c r="AE249" s="15">
        <v>11790000000000</v>
      </c>
      <c r="AF249">
        <v>87.31</v>
      </c>
      <c r="AG249">
        <v>5</v>
      </c>
      <c r="AH249">
        <v>164.7</v>
      </c>
    </row>
    <row r="250" spans="1:34" x14ac:dyDescent="0.35">
      <c r="A250" s="1">
        <v>36244</v>
      </c>
      <c r="B250">
        <v>30.05</v>
      </c>
      <c r="C250">
        <v>30.08</v>
      </c>
      <c r="D250">
        <v>29.19</v>
      </c>
      <c r="E250">
        <v>29.48</v>
      </c>
      <c r="F250">
        <v>19.760000000000002</v>
      </c>
      <c r="G250">
        <v>60403200</v>
      </c>
      <c r="H250">
        <v>20.45</v>
      </c>
      <c r="I250">
        <v>2.13</v>
      </c>
      <c r="J250">
        <v>35.31</v>
      </c>
      <c r="K250">
        <v>42.92</v>
      </c>
      <c r="L250">
        <v>2.3199999999999998</v>
      </c>
      <c r="M250">
        <v>0.04</v>
      </c>
      <c r="N250">
        <v>28.15</v>
      </c>
      <c r="O250">
        <v>27.16</v>
      </c>
      <c r="P250">
        <v>58.5</v>
      </c>
      <c r="Q250">
        <v>3.58</v>
      </c>
      <c r="R250">
        <v>27.11</v>
      </c>
      <c r="S250">
        <v>3.68</v>
      </c>
      <c r="T250">
        <v>3.53</v>
      </c>
      <c r="U250">
        <v>7.8940000000000001</v>
      </c>
      <c r="V250">
        <v>33.700000000000003</v>
      </c>
      <c r="W250">
        <v>8.3870000000000005</v>
      </c>
      <c r="X250" s="2">
        <v>4.04</v>
      </c>
      <c r="Y250" s="17">
        <v>196050000000</v>
      </c>
      <c r="Z250" s="2">
        <v>2.97</v>
      </c>
      <c r="AA250">
        <v>22.59</v>
      </c>
      <c r="AB250">
        <v>7.2050000000000001</v>
      </c>
      <c r="AC250" s="2">
        <v>0.12</v>
      </c>
      <c r="AD250" s="15">
        <v>9326000000000</v>
      </c>
      <c r="AE250" s="15">
        <v>11790000000000</v>
      </c>
      <c r="AF250">
        <v>87.31</v>
      </c>
      <c r="AG250">
        <v>5</v>
      </c>
      <c r="AH250">
        <v>164.7</v>
      </c>
    </row>
    <row r="251" spans="1:34" x14ac:dyDescent="0.35">
      <c r="A251" s="1">
        <v>36245</v>
      </c>
      <c r="B251">
        <v>29.5</v>
      </c>
      <c r="C251">
        <v>30.28</v>
      </c>
      <c r="D251">
        <v>29.16</v>
      </c>
      <c r="E251">
        <v>29.17</v>
      </c>
      <c r="F251">
        <v>19.55</v>
      </c>
      <c r="G251">
        <v>53682400</v>
      </c>
      <c r="H251">
        <v>20.45</v>
      </c>
      <c r="I251">
        <v>2.13</v>
      </c>
      <c r="J251">
        <v>35.31</v>
      </c>
      <c r="K251">
        <v>42.92</v>
      </c>
      <c r="L251">
        <v>2.3199999999999998</v>
      </c>
      <c r="M251">
        <v>0.04</v>
      </c>
      <c r="N251">
        <v>28.15</v>
      </c>
      <c r="O251">
        <v>27.16</v>
      </c>
      <c r="P251">
        <v>58.5</v>
      </c>
      <c r="Q251">
        <v>3.58</v>
      </c>
      <c r="R251">
        <v>27.11</v>
      </c>
      <c r="S251">
        <v>3.68</v>
      </c>
      <c r="T251">
        <v>3.53</v>
      </c>
      <c r="U251">
        <v>7.8109999999999999</v>
      </c>
      <c r="V251">
        <v>33.340000000000003</v>
      </c>
      <c r="W251">
        <v>8.298</v>
      </c>
      <c r="X251" s="2">
        <v>4.08</v>
      </c>
      <c r="Y251" s="17">
        <v>193980000000</v>
      </c>
      <c r="Z251" s="2">
        <v>3</v>
      </c>
      <c r="AA251">
        <v>22.34</v>
      </c>
      <c r="AB251">
        <v>7.1260000000000003</v>
      </c>
      <c r="AC251" s="2">
        <v>0.12</v>
      </c>
      <c r="AD251" s="15">
        <v>9326000000000</v>
      </c>
      <c r="AE251" s="15">
        <v>11790000000000</v>
      </c>
      <c r="AF251">
        <v>87.31</v>
      </c>
      <c r="AG251">
        <v>5</v>
      </c>
      <c r="AH251">
        <v>164.7</v>
      </c>
    </row>
    <row r="252" spans="1:34" x14ac:dyDescent="0.35">
      <c r="A252" s="1">
        <v>36248</v>
      </c>
      <c r="B252">
        <v>29.39</v>
      </c>
      <c r="C252">
        <v>30.41</v>
      </c>
      <c r="D252">
        <v>29.03</v>
      </c>
      <c r="E252">
        <v>30.39</v>
      </c>
      <c r="F252">
        <v>20.37</v>
      </c>
      <c r="G252">
        <v>44410400</v>
      </c>
      <c r="H252">
        <v>20.45</v>
      </c>
      <c r="I252">
        <v>2.13</v>
      </c>
      <c r="J252">
        <v>35.31</v>
      </c>
      <c r="K252">
        <v>42.92</v>
      </c>
      <c r="L252">
        <v>2.3199999999999998</v>
      </c>
      <c r="M252">
        <v>0.04</v>
      </c>
      <c r="N252">
        <v>28.15</v>
      </c>
      <c r="O252">
        <v>27.16</v>
      </c>
      <c r="P252">
        <v>58.5</v>
      </c>
      <c r="Q252">
        <v>3.58</v>
      </c>
      <c r="R252">
        <v>27.11</v>
      </c>
      <c r="S252">
        <v>3.68</v>
      </c>
      <c r="T252">
        <v>3.53</v>
      </c>
      <c r="U252">
        <v>8.1370000000000005</v>
      </c>
      <c r="V252">
        <v>34.729999999999997</v>
      </c>
      <c r="W252">
        <v>8.6440000000000001</v>
      </c>
      <c r="X252" s="2">
        <v>3.92</v>
      </c>
      <c r="Y252" s="17">
        <v>202080000000</v>
      </c>
      <c r="Z252" s="2">
        <v>2.88</v>
      </c>
      <c r="AA252">
        <v>23.31</v>
      </c>
      <c r="AB252">
        <v>7.4340000000000002</v>
      </c>
      <c r="AC252" s="2">
        <v>0.12</v>
      </c>
      <c r="AD252" s="15">
        <v>9326000000000</v>
      </c>
      <c r="AE252" s="15">
        <v>11790000000000</v>
      </c>
      <c r="AF252">
        <v>87.31</v>
      </c>
      <c r="AG252">
        <v>5</v>
      </c>
      <c r="AH252">
        <v>164.7</v>
      </c>
    </row>
    <row r="253" spans="1:34" x14ac:dyDescent="0.35">
      <c r="A253" s="1">
        <v>36249</v>
      </c>
      <c r="B253">
        <v>30.17</v>
      </c>
      <c r="C253">
        <v>30.75</v>
      </c>
      <c r="D253">
        <v>30.16</v>
      </c>
      <c r="E253">
        <v>30.39</v>
      </c>
      <c r="F253">
        <v>20.37</v>
      </c>
      <c r="G253">
        <v>50729200</v>
      </c>
      <c r="H253">
        <v>20.45</v>
      </c>
      <c r="I253">
        <v>2.13</v>
      </c>
      <c r="J253">
        <v>35.31</v>
      </c>
      <c r="K253">
        <v>42.92</v>
      </c>
      <c r="L253">
        <v>2.3199999999999998</v>
      </c>
      <c r="M253">
        <v>0.04</v>
      </c>
      <c r="N253">
        <v>28.15</v>
      </c>
      <c r="O253">
        <v>27.16</v>
      </c>
      <c r="P253">
        <v>58.5</v>
      </c>
      <c r="Q253">
        <v>3.58</v>
      </c>
      <c r="R253">
        <v>27.11</v>
      </c>
      <c r="S253">
        <v>3.68</v>
      </c>
      <c r="T253">
        <v>3.53</v>
      </c>
      <c r="U253">
        <v>8.1370000000000005</v>
      </c>
      <c r="V253">
        <v>34.729999999999997</v>
      </c>
      <c r="W253">
        <v>8.6440000000000001</v>
      </c>
      <c r="X253" s="2">
        <v>3.92</v>
      </c>
      <c r="Y253" s="17">
        <v>202080000000</v>
      </c>
      <c r="Z253" s="2">
        <v>2.88</v>
      </c>
      <c r="AA253">
        <v>23.31</v>
      </c>
      <c r="AB253">
        <v>7.4340000000000002</v>
      </c>
      <c r="AC253" s="2">
        <v>0.12</v>
      </c>
      <c r="AD253" s="15">
        <v>9326000000000</v>
      </c>
      <c r="AE253" s="15">
        <v>11790000000000</v>
      </c>
      <c r="AF253">
        <v>87.31</v>
      </c>
      <c r="AG253">
        <v>5</v>
      </c>
      <c r="AH253">
        <v>164.7</v>
      </c>
    </row>
    <row r="254" spans="1:34" x14ac:dyDescent="0.35">
      <c r="A254" s="1">
        <v>36250</v>
      </c>
      <c r="B254">
        <v>30.47</v>
      </c>
      <c r="C254">
        <v>30.88</v>
      </c>
      <c r="D254">
        <v>29.69</v>
      </c>
      <c r="E254">
        <v>29.72</v>
      </c>
      <c r="F254">
        <v>19.920000000000002</v>
      </c>
      <c r="G254">
        <v>38569200</v>
      </c>
      <c r="H254">
        <v>22.26</v>
      </c>
      <c r="I254">
        <v>2.08</v>
      </c>
      <c r="J254">
        <v>40.68</v>
      </c>
      <c r="K254">
        <v>43.97</v>
      </c>
      <c r="L254">
        <v>2.65</v>
      </c>
      <c r="M254">
        <v>0.04</v>
      </c>
      <c r="N254">
        <v>30</v>
      </c>
      <c r="O254">
        <v>28.97</v>
      </c>
      <c r="P254">
        <v>59.26</v>
      </c>
      <c r="Q254">
        <v>3.46</v>
      </c>
      <c r="R254">
        <v>28.14</v>
      </c>
      <c r="S254">
        <v>3.13</v>
      </c>
      <c r="T254">
        <v>3.73</v>
      </c>
      <c r="U254">
        <v>7.5979999999999999</v>
      </c>
      <c r="V254">
        <v>30.17</v>
      </c>
      <c r="W254">
        <v>7.976</v>
      </c>
      <c r="X254" s="2">
        <v>4.4400000000000004</v>
      </c>
      <c r="Y254" s="17">
        <v>197210000000</v>
      </c>
      <c r="Z254" s="2">
        <v>3.31</v>
      </c>
      <c r="AA254">
        <v>20.84</v>
      </c>
      <c r="AB254">
        <v>7.1449999999999996</v>
      </c>
      <c r="AC254" s="2">
        <v>0.12</v>
      </c>
      <c r="AD254" s="15">
        <v>9447000000000</v>
      </c>
      <c r="AE254" s="15">
        <v>11900000000000</v>
      </c>
      <c r="AF254">
        <v>87.47</v>
      </c>
      <c r="AG254">
        <v>5.23</v>
      </c>
      <c r="AH254">
        <v>164.8</v>
      </c>
    </row>
    <row r="255" spans="1:34" x14ac:dyDescent="0.35">
      <c r="A255" s="1">
        <v>36251</v>
      </c>
      <c r="B255">
        <v>29.98</v>
      </c>
      <c r="C255">
        <v>30.34</v>
      </c>
      <c r="D255">
        <v>29.72</v>
      </c>
      <c r="E255">
        <v>30.22</v>
      </c>
      <c r="F255">
        <v>20.25</v>
      </c>
      <c r="G255">
        <v>32888800</v>
      </c>
      <c r="H255">
        <v>22.26</v>
      </c>
      <c r="I255">
        <v>2.08</v>
      </c>
      <c r="J255">
        <v>40.68</v>
      </c>
      <c r="K255">
        <v>43.97</v>
      </c>
      <c r="L255">
        <v>2.65</v>
      </c>
      <c r="M255">
        <v>0.04</v>
      </c>
      <c r="N255">
        <v>30</v>
      </c>
      <c r="O255">
        <v>28.97</v>
      </c>
      <c r="P255">
        <v>59.26</v>
      </c>
      <c r="Q255">
        <v>3.46</v>
      </c>
      <c r="R255">
        <v>28.14</v>
      </c>
      <c r="S255">
        <v>3.13</v>
      </c>
      <c r="T255">
        <v>3.73</v>
      </c>
      <c r="U255">
        <v>7.726</v>
      </c>
      <c r="V255">
        <v>30.68</v>
      </c>
      <c r="W255">
        <v>8.11</v>
      </c>
      <c r="X255" s="2">
        <v>4.37</v>
      </c>
      <c r="Y255" s="17">
        <v>200530000000</v>
      </c>
      <c r="Z255" s="2">
        <v>3.26</v>
      </c>
      <c r="AA255">
        <v>21.2</v>
      </c>
      <c r="AB255">
        <v>7.266</v>
      </c>
      <c r="AC255" s="2">
        <v>0.12</v>
      </c>
      <c r="AD255" s="15">
        <v>9447000000000</v>
      </c>
      <c r="AE255" s="15">
        <v>11900000000000</v>
      </c>
      <c r="AF255">
        <v>87.47</v>
      </c>
      <c r="AG255">
        <v>5.23</v>
      </c>
      <c r="AH255">
        <v>164.8</v>
      </c>
    </row>
    <row r="256" spans="1:34" x14ac:dyDescent="0.35">
      <c r="A256" s="1">
        <v>36255</v>
      </c>
      <c r="B256">
        <v>30.47</v>
      </c>
      <c r="C256">
        <v>31.88</v>
      </c>
      <c r="D256">
        <v>30.44</v>
      </c>
      <c r="E256">
        <v>31.88</v>
      </c>
      <c r="F256">
        <v>21.36</v>
      </c>
      <c r="G256">
        <v>56909600</v>
      </c>
      <c r="H256">
        <v>22.26</v>
      </c>
      <c r="I256">
        <v>2.08</v>
      </c>
      <c r="J256">
        <v>40.68</v>
      </c>
      <c r="K256">
        <v>43.97</v>
      </c>
      <c r="L256">
        <v>2.65</v>
      </c>
      <c r="M256">
        <v>0.04</v>
      </c>
      <c r="N256">
        <v>30</v>
      </c>
      <c r="O256">
        <v>28.97</v>
      </c>
      <c r="P256">
        <v>59.26</v>
      </c>
      <c r="Q256">
        <v>3.46</v>
      </c>
      <c r="R256">
        <v>28.14</v>
      </c>
      <c r="S256">
        <v>3.13</v>
      </c>
      <c r="T256">
        <v>3.73</v>
      </c>
      <c r="U256">
        <v>8.15</v>
      </c>
      <c r="V256">
        <v>32.36</v>
      </c>
      <c r="W256">
        <v>8.5549999999999997</v>
      </c>
      <c r="X256" s="2">
        <v>4.1399999999999997</v>
      </c>
      <c r="Y256" s="17">
        <v>211520000000</v>
      </c>
      <c r="Z256" s="2">
        <v>3.09</v>
      </c>
      <c r="AA256">
        <v>22.37</v>
      </c>
      <c r="AB256">
        <v>7.6680000000000001</v>
      </c>
      <c r="AC256" s="2">
        <v>0.11</v>
      </c>
      <c r="AD256" s="15">
        <v>9447000000000</v>
      </c>
      <c r="AE256" s="15">
        <v>11900000000000</v>
      </c>
      <c r="AF256">
        <v>87.47</v>
      </c>
      <c r="AG256">
        <v>5.23</v>
      </c>
      <c r="AH256">
        <v>164.8</v>
      </c>
    </row>
    <row r="257" spans="1:34" x14ac:dyDescent="0.35">
      <c r="A257" s="1">
        <v>36256</v>
      </c>
      <c r="B257">
        <v>31.69</v>
      </c>
      <c r="C257">
        <v>32.799999999999997</v>
      </c>
      <c r="D257">
        <v>31.5</v>
      </c>
      <c r="E257">
        <v>32.61</v>
      </c>
      <c r="F257">
        <v>21.85</v>
      </c>
      <c r="G257">
        <v>70669200</v>
      </c>
      <c r="H257">
        <v>22.26</v>
      </c>
      <c r="I257">
        <v>2.08</v>
      </c>
      <c r="J257">
        <v>40.68</v>
      </c>
      <c r="K257">
        <v>43.97</v>
      </c>
      <c r="L257">
        <v>2.65</v>
      </c>
      <c r="M257">
        <v>0.04</v>
      </c>
      <c r="N257">
        <v>30</v>
      </c>
      <c r="O257">
        <v>28.97</v>
      </c>
      <c r="P257">
        <v>59.26</v>
      </c>
      <c r="Q257">
        <v>3.46</v>
      </c>
      <c r="R257">
        <v>28.14</v>
      </c>
      <c r="S257">
        <v>3.13</v>
      </c>
      <c r="T257">
        <v>3.73</v>
      </c>
      <c r="U257">
        <v>8.3369999999999997</v>
      </c>
      <c r="V257">
        <v>33.11</v>
      </c>
      <c r="W257">
        <v>8.7520000000000007</v>
      </c>
      <c r="X257" s="2">
        <v>4.05</v>
      </c>
      <c r="Y257" s="17">
        <v>216400000000</v>
      </c>
      <c r="Z257" s="2">
        <v>3.02</v>
      </c>
      <c r="AA257">
        <v>22.89</v>
      </c>
      <c r="AB257">
        <v>7.8460000000000001</v>
      </c>
      <c r="AC257" s="2">
        <v>0.11</v>
      </c>
      <c r="AD257" s="15">
        <v>9447000000000</v>
      </c>
      <c r="AE257" s="15">
        <v>11900000000000</v>
      </c>
      <c r="AF257">
        <v>87.47</v>
      </c>
      <c r="AG257">
        <v>5.23</v>
      </c>
      <c r="AH257">
        <v>164.8</v>
      </c>
    </row>
    <row r="258" spans="1:34" x14ac:dyDescent="0.35">
      <c r="A258" s="1">
        <v>36257</v>
      </c>
      <c r="B258">
        <v>32.86</v>
      </c>
      <c r="C258">
        <v>33.380000000000003</v>
      </c>
      <c r="D258">
        <v>32.119999999999997</v>
      </c>
      <c r="E258">
        <v>33.03</v>
      </c>
      <c r="F258">
        <v>22.14</v>
      </c>
      <c r="G258">
        <v>65404400</v>
      </c>
      <c r="H258">
        <v>22.26</v>
      </c>
      <c r="I258">
        <v>2.08</v>
      </c>
      <c r="J258">
        <v>40.68</v>
      </c>
      <c r="K258">
        <v>43.97</v>
      </c>
      <c r="L258">
        <v>2.65</v>
      </c>
      <c r="M258">
        <v>0.04</v>
      </c>
      <c r="N258">
        <v>30</v>
      </c>
      <c r="O258">
        <v>28.97</v>
      </c>
      <c r="P258">
        <v>59.26</v>
      </c>
      <c r="Q258">
        <v>3.46</v>
      </c>
      <c r="R258">
        <v>28.14</v>
      </c>
      <c r="S258">
        <v>3.13</v>
      </c>
      <c r="T258">
        <v>3.73</v>
      </c>
      <c r="U258">
        <v>8.4450000000000003</v>
      </c>
      <c r="V258">
        <v>33.53</v>
      </c>
      <c r="W258">
        <v>8.8650000000000002</v>
      </c>
      <c r="X258" s="2">
        <v>3.99</v>
      </c>
      <c r="Y258" s="17">
        <v>219200000000</v>
      </c>
      <c r="Z258" s="2">
        <v>2.98</v>
      </c>
      <c r="AA258">
        <v>23.19</v>
      </c>
      <c r="AB258">
        <v>7.9480000000000004</v>
      </c>
      <c r="AC258" s="2">
        <v>0.11</v>
      </c>
      <c r="AD258" s="15">
        <v>9447000000000</v>
      </c>
      <c r="AE258" s="15">
        <v>11900000000000</v>
      </c>
      <c r="AF258">
        <v>87.47</v>
      </c>
      <c r="AG258">
        <v>5.23</v>
      </c>
      <c r="AH258">
        <v>164.8</v>
      </c>
    </row>
    <row r="259" spans="1:34" x14ac:dyDescent="0.35">
      <c r="A259" s="1">
        <v>36258</v>
      </c>
      <c r="B259">
        <v>33</v>
      </c>
      <c r="C259">
        <v>33.340000000000003</v>
      </c>
      <c r="D259">
        <v>32.11</v>
      </c>
      <c r="E259">
        <v>32.770000000000003</v>
      </c>
      <c r="F259">
        <v>21.96</v>
      </c>
      <c r="G259">
        <v>54526400</v>
      </c>
      <c r="H259">
        <v>22.26</v>
      </c>
      <c r="I259">
        <v>2.08</v>
      </c>
      <c r="J259">
        <v>40.68</v>
      </c>
      <c r="K259">
        <v>43.97</v>
      </c>
      <c r="L259">
        <v>2.65</v>
      </c>
      <c r="M259">
        <v>0.04</v>
      </c>
      <c r="N259">
        <v>30</v>
      </c>
      <c r="O259">
        <v>28.97</v>
      </c>
      <c r="P259">
        <v>59.26</v>
      </c>
      <c r="Q259">
        <v>3.46</v>
      </c>
      <c r="R259">
        <v>28.14</v>
      </c>
      <c r="S259">
        <v>3.13</v>
      </c>
      <c r="T259">
        <v>3.73</v>
      </c>
      <c r="U259">
        <v>8.3770000000000007</v>
      </c>
      <c r="V259">
        <v>33.26</v>
      </c>
      <c r="W259">
        <v>8.7940000000000005</v>
      </c>
      <c r="X259" s="2">
        <v>4.03</v>
      </c>
      <c r="Y259" s="17">
        <v>217430000000</v>
      </c>
      <c r="Z259" s="2">
        <v>3.01</v>
      </c>
      <c r="AA259">
        <v>23</v>
      </c>
      <c r="AB259">
        <v>7.8840000000000003</v>
      </c>
      <c r="AC259" s="2">
        <v>0.11</v>
      </c>
      <c r="AD259" s="15">
        <v>9447000000000</v>
      </c>
      <c r="AE259" s="15">
        <v>11900000000000</v>
      </c>
      <c r="AF259">
        <v>87.47</v>
      </c>
      <c r="AG259">
        <v>5.23</v>
      </c>
      <c r="AH259">
        <v>164.8</v>
      </c>
    </row>
    <row r="260" spans="1:34" x14ac:dyDescent="0.35">
      <c r="A260" s="1">
        <v>36259</v>
      </c>
      <c r="B260">
        <v>33.090000000000003</v>
      </c>
      <c r="C260">
        <v>33.17</v>
      </c>
      <c r="D260">
        <v>32.520000000000003</v>
      </c>
      <c r="E260">
        <v>32.700000000000003</v>
      </c>
      <c r="F260">
        <v>21.92</v>
      </c>
      <c r="G260">
        <v>44679200</v>
      </c>
      <c r="H260">
        <v>22.26</v>
      </c>
      <c r="I260">
        <v>2.08</v>
      </c>
      <c r="J260">
        <v>40.68</v>
      </c>
      <c r="K260">
        <v>43.97</v>
      </c>
      <c r="L260">
        <v>2.65</v>
      </c>
      <c r="M260">
        <v>0.04</v>
      </c>
      <c r="N260">
        <v>30</v>
      </c>
      <c r="O260">
        <v>28.97</v>
      </c>
      <c r="P260">
        <v>59.26</v>
      </c>
      <c r="Q260">
        <v>3.46</v>
      </c>
      <c r="R260">
        <v>28.14</v>
      </c>
      <c r="S260">
        <v>3.13</v>
      </c>
      <c r="T260">
        <v>3.73</v>
      </c>
      <c r="U260">
        <v>8.3610000000000007</v>
      </c>
      <c r="V260">
        <v>33.200000000000003</v>
      </c>
      <c r="W260">
        <v>8.7769999999999992</v>
      </c>
      <c r="X260" s="2">
        <v>4.03</v>
      </c>
      <c r="Y260" s="17">
        <v>217020000000</v>
      </c>
      <c r="Z260" s="2">
        <v>3.01</v>
      </c>
      <c r="AA260">
        <v>22.95</v>
      </c>
      <c r="AB260">
        <v>7.8680000000000003</v>
      </c>
      <c r="AC260" s="2">
        <v>0.11</v>
      </c>
      <c r="AD260" s="15">
        <v>9447000000000</v>
      </c>
      <c r="AE260" s="15">
        <v>11900000000000</v>
      </c>
      <c r="AF260">
        <v>87.47</v>
      </c>
      <c r="AG260">
        <v>5.23</v>
      </c>
      <c r="AH260">
        <v>164.8</v>
      </c>
    </row>
    <row r="261" spans="1:34" x14ac:dyDescent="0.35">
      <c r="A261" s="1">
        <v>36262</v>
      </c>
      <c r="B261">
        <v>30.81</v>
      </c>
      <c r="C261">
        <v>31.23</v>
      </c>
      <c r="D261">
        <v>30</v>
      </c>
      <c r="E261">
        <v>30.62</v>
      </c>
      <c r="F261">
        <v>20.52</v>
      </c>
      <c r="G261">
        <v>83342600</v>
      </c>
      <c r="H261">
        <v>22.26</v>
      </c>
      <c r="I261">
        <v>2.08</v>
      </c>
      <c r="J261">
        <v>40.68</v>
      </c>
      <c r="K261">
        <v>43.97</v>
      </c>
      <c r="L261">
        <v>2.65</v>
      </c>
      <c r="M261">
        <v>0.04</v>
      </c>
      <c r="N261">
        <v>30</v>
      </c>
      <c r="O261">
        <v>28.97</v>
      </c>
      <c r="P261">
        <v>59.26</v>
      </c>
      <c r="Q261">
        <v>3.46</v>
      </c>
      <c r="R261">
        <v>28.14</v>
      </c>
      <c r="S261">
        <v>3.13</v>
      </c>
      <c r="T261">
        <v>3.73</v>
      </c>
      <c r="U261">
        <v>7.83</v>
      </c>
      <c r="V261">
        <v>31.09</v>
      </c>
      <c r="W261">
        <v>8.2189999999999994</v>
      </c>
      <c r="X261" s="2">
        <v>4.3099999999999996</v>
      </c>
      <c r="Y261" s="17">
        <v>203230000000</v>
      </c>
      <c r="Z261" s="2">
        <v>3.22</v>
      </c>
      <c r="AA261">
        <v>21.48</v>
      </c>
      <c r="AB261">
        <v>7.3650000000000002</v>
      </c>
      <c r="AC261" s="2">
        <v>0.11</v>
      </c>
      <c r="AD261" s="15">
        <v>9447000000000</v>
      </c>
      <c r="AE261" s="15">
        <v>11900000000000</v>
      </c>
      <c r="AF261">
        <v>87.47</v>
      </c>
      <c r="AG261">
        <v>5.23</v>
      </c>
      <c r="AH261">
        <v>164.8</v>
      </c>
    </row>
    <row r="262" spans="1:34" x14ac:dyDescent="0.35">
      <c r="A262" s="1">
        <v>36263</v>
      </c>
      <c r="B262">
        <v>31.47</v>
      </c>
      <c r="C262">
        <v>31.5</v>
      </c>
      <c r="D262">
        <v>29.91</v>
      </c>
      <c r="E262">
        <v>30.25</v>
      </c>
      <c r="F262">
        <v>20.27</v>
      </c>
      <c r="G262">
        <v>71036800</v>
      </c>
      <c r="H262">
        <v>22.26</v>
      </c>
      <c r="I262">
        <v>2.08</v>
      </c>
      <c r="J262">
        <v>40.68</v>
      </c>
      <c r="K262">
        <v>43.97</v>
      </c>
      <c r="L262">
        <v>2.65</v>
      </c>
      <c r="M262">
        <v>0.04</v>
      </c>
      <c r="N262">
        <v>30</v>
      </c>
      <c r="O262">
        <v>28.97</v>
      </c>
      <c r="P262">
        <v>59.26</v>
      </c>
      <c r="Q262">
        <v>3.46</v>
      </c>
      <c r="R262">
        <v>28.14</v>
      </c>
      <c r="S262">
        <v>3.13</v>
      </c>
      <c r="T262">
        <v>3.73</v>
      </c>
      <c r="U262">
        <v>7.734</v>
      </c>
      <c r="V262">
        <v>30.71</v>
      </c>
      <c r="W262">
        <v>8.1180000000000003</v>
      </c>
      <c r="X262" s="2">
        <v>4.3600000000000003</v>
      </c>
      <c r="Y262" s="17">
        <v>200740000000</v>
      </c>
      <c r="Z262" s="2">
        <v>3.26</v>
      </c>
      <c r="AA262">
        <v>21.22</v>
      </c>
      <c r="AB262">
        <v>7.274</v>
      </c>
      <c r="AC262" s="2">
        <v>0.12</v>
      </c>
      <c r="AD262" s="15">
        <v>9447000000000</v>
      </c>
      <c r="AE262" s="15">
        <v>11900000000000</v>
      </c>
      <c r="AF262">
        <v>87.47</v>
      </c>
      <c r="AG262">
        <v>5.23</v>
      </c>
      <c r="AH262">
        <v>164.8</v>
      </c>
    </row>
    <row r="263" spans="1:34" x14ac:dyDescent="0.35">
      <c r="A263" s="1">
        <v>36264</v>
      </c>
      <c r="B263">
        <v>30.69</v>
      </c>
      <c r="C263">
        <v>30.75</v>
      </c>
      <c r="D263">
        <v>28.12</v>
      </c>
      <c r="E263">
        <v>28.5</v>
      </c>
      <c r="F263">
        <v>19.100000000000001</v>
      </c>
      <c r="G263">
        <v>104478400</v>
      </c>
      <c r="H263">
        <v>22.26</v>
      </c>
      <c r="I263">
        <v>2.08</v>
      </c>
      <c r="J263">
        <v>40.68</v>
      </c>
      <c r="K263">
        <v>43.97</v>
      </c>
      <c r="L263">
        <v>2.65</v>
      </c>
      <c r="M263">
        <v>0.04</v>
      </c>
      <c r="N263">
        <v>30</v>
      </c>
      <c r="O263">
        <v>28.97</v>
      </c>
      <c r="P263">
        <v>59.26</v>
      </c>
      <c r="Q263">
        <v>3.46</v>
      </c>
      <c r="R263">
        <v>28.14</v>
      </c>
      <c r="S263">
        <v>3.13</v>
      </c>
      <c r="T263">
        <v>3.73</v>
      </c>
      <c r="U263">
        <v>7.2869999999999999</v>
      </c>
      <c r="V263">
        <v>28.93</v>
      </c>
      <c r="W263">
        <v>7.649</v>
      </c>
      <c r="X263" s="2">
        <v>4.63</v>
      </c>
      <c r="Y263" s="17">
        <v>189130000000</v>
      </c>
      <c r="Z263" s="2">
        <v>3.46</v>
      </c>
      <c r="AA263">
        <v>19.98</v>
      </c>
      <c r="AB263">
        <v>6.85</v>
      </c>
      <c r="AC263" s="2">
        <v>0.12</v>
      </c>
      <c r="AD263" s="15">
        <v>9447000000000</v>
      </c>
      <c r="AE263" s="15">
        <v>11900000000000</v>
      </c>
      <c r="AF263">
        <v>87.47</v>
      </c>
      <c r="AG263">
        <v>5.23</v>
      </c>
      <c r="AH263">
        <v>164.8</v>
      </c>
    </row>
    <row r="264" spans="1:34" x14ac:dyDescent="0.35">
      <c r="A264" s="1">
        <v>36265</v>
      </c>
      <c r="B264">
        <v>29.25</v>
      </c>
      <c r="C264">
        <v>29.31</v>
      </c>
      <c r="D264">
        <v>28.25</v>
      </c>
      <c r="E264">
        <v>29.22</v>
      </c>
      <c r="F264">
        <v>19.579999999999998</v>
      </c>
      <c r="G264">
        <v>63876800</v>
      </c>
      <c r="H264">
        <v>22.26</v>
      </c>
      <c r="I264">
        <v>2.08</v>
      </c>
      <c r="J264">
        <v>40.68</v>
      </c>
      <c r="K264">
        <v>43.97</v>
      </c>
      <c r="L264">
        <v>2.65</v>
      </c>
      <c r="M264">
        <v>0.04</v>
      </c>
      <c r="N264">
        <v>30</v>
      </c>
      <c r="O264">
        <v>28.97</v>
      </c>
      <c r="P264">
        <v>59.26</v>
      </c>
      <c r="Q264">
        <v>3.46</v>
      </c>
      <c r="R264">
        <v>28.14</v>
      </c>
      <c r="S264">
        <v>3.13</v>
      </c>
      <c r="T264">
        <v>3.73</v>
      </c>
      <c r="U264">
        <v>7.47</v>
      </c>
      <c r="V264">
        <v>29.66</v>
      </c>
      <c r="W264">
        <v>7.8419999999999996</v>
      </c>
      <c r="X264" s="2">
        <v>4.5199999999999996</v>
      </c>
      <c r="Y264" s="17">
        <v>193900000000</v>
      </c>
      <c r="Z264" s="2">
        <v>3.37</v>
      </c>
      <c r="AA264">
        <v>20.49</v>
      </c>
      <c r="AB264">
        <v>7.024</v>
      </c>
      <c r="AC264" s="2">
        <v>0.12</v>
      </c>
      <c r="AD264" s="15">
        <v>9447000000000</v>
      </c>
      <c r="AE264" s="15">
        <v>11900000000000</v>
      </c>
      <c r="AF264">
        <v>87.47</v>
      </c>
      <c r="AG264">
        <v>5.23</v>
      </c>
      <c r="AH264">
        <v>164.8</v>
      </c>
    </row>
    <row r="265" spans="1:34" x14ac:dyDescent="0.35">
      <c r="A265" s="1">
        <v>36266</v>
      </c>
      <c r="B265">
        <v>28.94</v>
      </c>
      <c r="C265">
        <v>29.19</v>
      </c>
      <c r="D265">
        <v>28.23</v>
      </c>
      <c r="E265">
        <v>28.62</v>
      </c>
      <c r="F265">
        <v>19.18</v>
      </c>
      <c r="G265">
        <v>34904400</v>
      </c>
      <c r="H265">
        <v>22.26</v>
      </c>
      <c r="I265">
        <v>2.08</v>
      </c>
      <c r="J265">
        <v>40.68</v>
      </c>
      <c r="K265">
        <v>43.97</v>
      </c>
      <c r="L265">
        <v>2.65</v>
      </c>
      <c r="M265">
        <v>0.04</v>
      </c>
      <c r="N265">
        <v>30</v>
      </c>
      <c r="O265">
        <v>28.97</v>
      </c>
      <c r="P265">
        <v>59.26</v>
      </c>
      <c r="Q265">
        <v>3.46</v>
      </c>
      <c r="R265">
        <v>28.14</v>
      </c>
      <c r="S265">
        <v>3.13</v>
      </c>
      <c r="T265">
        <v>3.73</v>
      </c>
      <c r="U265">
        <v>7.319</v>
      </c>
      <c r="V265">
        <v>29.06</v>
      </c>
      <c r="W265">
        <v>7.6820000000000004</v>
      </c>
      <c r="X265" s="2">
        <v>4.6100000000000003</v>
      </c>
      <c r="Y265" s="17">
        <v>189960000000</v>
      </c>
      <c r="Z265" s="2">
        <v>3.44</v>
      </c>
      <c r="AA265">
        <v>20.07</v>
      </c>
      <c r="AB265">
        <v>6.88</v>
      </c>
      <c r="AC265" s="2">
        <v>0.12</v>
      </c>
      <c r="AD265" s="15">
        <v>9447000000000</v>
      </c>
      <c r="AE265" s="15">
        <v>11900000000000</v>
      </c>
      <c r="AF265">
        <v>87.47</v>
      </c>
      <c r="AG265">
        <v>5.23</v>
      </c>
      <c r="AH265">
        <v>164.8</v>
      </c>
    </row>
    <row r="266" spans="1:34" x14ac:dyDescent="0.35">
      <c r="A266" s="1">
        <v>36269</v>
      </c>
      <c r="B266">
        <v>28.56</v>
      </c>
      <c r="C266">
        <v>29.5</v>
      </c>
      <c r="D266">
        <v>27.5</v>
      </c>
      <c r="E266">
        <v>27.75</v>
      </c>
      <c r="F266">
        <v>18.600000000000001</v>
      </c>
      <c r="G266">
        <v>64349400</v>
      </c>
      <c r="H266">
        <v>22.26</v>
      </c>
      <c r="I266">
        <v>2.08</v>
      </c>
      <c r="J266">
        <v>40.68</v>
      </c>
      <c r="K266">
        <v>43.97</v>
      </c>
      <c r="L266">
        <v>2.65</v>
      </c>
      <c r="M266">
        <v>0.04</v>
      </c>
      <c r="N266">
        <v>30</v>
      </c>
      <c r="O266">
        <v>28.97</v>
      </c>
      <c r="P266">
        <v>59.26</v>
      </c>
      <c r="Q266">
        <v>3.46</v>
      </c>
      <c r="R266">
        <v>28.14</v>
      </c>
      <c r="S266">
        <v>3.13</v>
      </c>
      <c r="T266">
        <v>3.73</v>
      </c>
      <c r="U266">
        <v>7.0949999999999998</v>
      </c>
      <c r="V266">
        <v>28.17</v>
      </c>
      <c r="W266">
        <v>7.4480000000000004</v>
      </c>
      <c r="X266" s="2">
        <v>4.75</v>
      </c>
      <c r="Y266" s="17">
        <v>184150000000</v>
      </c>
      <c r="Z266" s="2">
        <v>3.55</v>
      </c>
      <c r="AA266">
        <v>19.45</v>
      </c>
      <c r="AB266">
        <v>6.6680000000000001</v>
      </c>
      <c r="AC266" s="2">
        <v>0.13</v>
      </c>
      <c r="AD266" s="15">
        <v>9447000000000</v>
      </c>
      <c r="AE266" s="15">
        <v>11900000000000</v>
      </c>
      <c r="AF266">
        <v>87.47</v>
      </c>
      <c r="AG266">
        <v>5.23</v>
      </c>
      <c r="AH266">
        <v>164.8</v>
      </c>
    </row>
    <row r="267" spans="1:34" x14ac:dyDescent="0.35">
      <c r="A267" s="1">
        <v>36270</v>
      </c>
      <c r="B267">
        <v>28.12</v>
      </c>
      <c r="C267">
        <v>28.5</v>
      </c>
      <c r="D267">
        <v>27.75</v>
      </c>
      <c r="E267">
        <v>28.28</v>
      </c>
      <c r="F267">
        <v>18.95</v>
      </c>
      <c r="G267">
        <v>39453400</v>
      </c>
      <c r="H267">
        <v>22.26</v>
      </c>
      <c r="I267">
        <v>2.08</v>
      </c>
      <c r="J267">
        <v>40.68</v>
      </c>
      <c r="K267">
        <v>43.97</v>
      </c>
      <c r="L267">
        <v>2.65</v>
      </c>
      <c r="M267">
        <v>0.04</v>
      </c>
      <c r="N267">
        <v>30</v>
      </c>
      <c r="O267">
        <v>28.97</v>
      </c>
      <c r="P267">
        <v>59.26</v>
      </c>
      <c r="Q267">
        <v>3.46</v>
      </c>
      <c r="R267">
        <v>28.14</v>
      </c>
      <c r="S267">
        <v>3.13</v>
      </c>
      <c r="T267">
        <v>3.73</v>
      </c>
      <c r="U267">
        <v>7.2309999999999999</v>
      </c>
      <c r="V267">
        <v>28.71</v>
      </c>
      <c r="W267">
        <v>7.59</v>
      </c>
      <c r="X267" s="2">
        <v>4.67</v>
      </c>
      <c r="Y267" s="17">
        <v>187670000000</v>
      </c>
      <c r="Z267" s="2">
        <v>3.48</v>
      </c>
      <c r="AA267">
        <v>19.829999999999998</v>
      </c>
      <c r="AB267">
        <v>6.7960000000000003</v>
      </c>
      <c r="AC267" s="2">
        <v>0.12</v>
      </c>
      <c r="AD267" s="15">
        <v>9447000000000</v>
      </c>
      <c r="AE267" s="15">
        <v>11900000000000</v>
      </c>
      <c r="AF267">
        <v>87.47</v>
      </c>
      <c r="AG267">
        <v>5.23</v>
      </c>
      <c r="AH267">
        <v>164.8</v>
      </c>
    </row>
    <row r="268" spans="1:34" x14ac:dyDescent="0.35">
      <c r="A268" s="1">
        <v>36271</v>
      </c>
      <c r="B268">
        <v>28.78</v>
      </c>
      <c r="C268">
        <v>29.75</v>
      </c>
      <c r="D268">
        <v>28.06</v>
      </c>
      <c r="E268">
        <v>29.22</v>
      </c>
      <c r="F268">
        <v>19.579999999999998</v>
      </c>
      <c r="G268">
        <v>43047400</v>
      </c>
      <c r="H268">
        <v>22.26</v>
      </c>
      <c r="I268">
        <v>2.08</v>
      </c>
      <c r="J268">
        <v>40.68</v>
      </c>
      <c r="K268">
        <v>43.97</v>
      </c>
      <c r="L268">
        <v>2.65</v>
      </c>
      <c r="M268">
        <v>0.04</v>
      </c>
      <c r="N268">
        <v>30</v>
      </c>
      <c r="O268">
        <v>28.97</v>
      </c>
      <c r="P268">
        <v>59.26</v>
      </c>
      <c r="Q268">
        <v>3.46</v>
      </c>
      <c r="R268">
        <v>28.14</v>
      </c>
      <c r="S268">
        <v>3.13</v>
      </c>
      <c r="T268">
        <v>3.73</v>
      </c>
      <c r="U268">
        <v>7.47</v>
      </c>
      <c r="V268">
        <v>29.66</v>
      </c>
      <c r="W268">
        <v>7.8419999999999996</v>
      </c>
      <c r="X268" s="2">
        <v>4.5199999999999996</v>
      </c>
      <c r="Y268" s="17">
        <v>193900000000</v>
      </c>
      <c r="Z268" s="2">
        <v>3.37</v>
      </c>
      <c r="AA268">
        <v>20.49</v>
      </c>
      <c r="AB268">
        <v>7.024</v>
      </c>
      <c r="AC268" s="2">
        <v>0.12</v>
      </c>
      <c r="AD268" s="15">
        <v>9447000000000</v>
      </c>
      <c r="AE268" s="15">
        <v>11900000000000</v>
      </c>
      <c r="AF268">
        <v>87.47</v>
      </c>
      <c r="AG268">
        <v>5.23</v>
      </c>
      <c r="AH268">
        <v>164.8</v>
      </c>
    </row>
    <row r="269" spans="1:34" x14ac:dyDescent="0.35">
      <c r="A269" s="1">
        <v>36272</v>
      </c>
      <c r="B269">
        <v>30</v>
      </c>
      <c r="C269">
        <v>30.81</v>
      </c>
      <c r="D269">
        <v>29.75</v>
      </c>
      <c r="E269">
        <v>30.75</v>
      </c>
      <c r="F269">
        <v>20.61</v>
      </c>
      <c r="G269">
        <v>56996800</v>
      </c>
      <c r="H269">
        <v>22.26</v>
      </c>
      <c r="I269">
        <v>2.08</v>
      </c>
      <c r="J269">
        <v>40.68</v>
      </c>
      <c r="K269">
        <v>43.97</v>
      </c>
      <c r="L269">
        <v>2.65</v>
      </c>
      <c r="M269">
        <v>0.04</v>
      </c>
      <c r="N269">
        <v>30</v>
      </c>
      <c r="O269">
        <v>28.97</v>
      </c>
      <c r="P269">
        <v>59.26</v>
      </c>
      <c r="Q269">
        <v>3.46</v>
      </c>
      <c r="R269">
        <v>28.14</v>
      </c>
      <c r="S269">
        <v>3.13</v>
      </c>
      <c r="T269">
        <v>3.73</v>
      </c>
      <c r="U269">
        <v>7.8620000000000001</v>
      </c>
      <c r="V269">
        <v>31.22</v>
      </c>
      <c r="W269">
        <v>8.2530000000000001</v>
      </c>
      <c r="X269" s="2">
        <v>4.29</v>
      </c>
      <c r="Y269" s="17">
        <v>204060000000</v>
      </c>
      <c r="Z269" s="2">
        <v>3.2</v>
      </c>
      <c r="AA269">
        <v>21.57</v>
      </c>
      <c r="AB269">
        <v>7.3949999999999996</v>
      </c>
      <c r="AC269" s="2">
        <v>0.11</v>
      </c>
      <c r="AD269" s="15">
        <v>9447000000000</v>
      </c>
      <c r="AE269" s="15">
        <v>11900000000000</v>
      </c>
      <c r="AF269">
        <v>87.47</v>
      </c>
      <c r="AG269">
        <v>5.23</v>
      </c>
      <c r="AH269">
        <v>164.8</v>
      </c>
    </row>
    <row r="270" spans="1:34" x14ac:dyDescent="0.35">
      <c r="A270" s="1">
        <v>36273</v>
      </c>
      <c r="B270">
        <v>30.97</v>
      </c>
      <c r="C270">
        <v>31.75</v>
      </c>
      <c r="D270">
        <v>30.5</v>
      </c>
      <c r="E270">
        <v>30.88</v>
      </c>
      <c r="F270">
        <v>20.69</v>
      </c>
      <c r="G270">
        <v>44717000</v>
      </c>
      <c r="H270">
        <v>22.26</v>
      </c>
      <c r="I270">
        <v>2.08</v>
      </c>
      <c r="J270">
        <v>40.68</v>
      </c>
      <c r="K270">
        <v>43.97</v>
      </c>
      <c r="L270">
        <v>2.65</v>
      </c>
      <c r="M270">
        <v>0.04</v>
      </c>
      <c r="N270">
        <v>30</v>
      </c>
      <c r="O270">
        <v>28.97</v>
      </c>
      <c r="P270">
        <v>59.26</v>
      </c>
      <c r="Q270">
        <v>3.46</v>
      </c>
      <c r="R270">
        <v>28.14</v>
      </c>
      <c r="S270">
        <v>3.13</v>
      </c>
      <c r="T270">
        <v>3.73</v>
      </c>
      <c r="U270">
        <v>7.8940000000000001</v>
      </c>
      <c r="V270">
        <v>31.35</v>
      </c>
      <c r="W270">
        <v>8.2859999999999996</v>
      </c>
      <c r="X270" s="2">
        <v>4.2699999999999996</v>
      </c>
      <c r="Y270" s="17">
        <v>204890000000</v>
      </c>
      <c r="Z270" s="2">
        <v>3.19</v>
      </c>
      <c r="AA270">
        <v>21.66</v>
      </c>
      <c r="AB270">
        <v>7.4249999999999998</v>
      </c>
      <c r="AC270" s="2">
        <v>0.11</v>
      </c>
      <c r="AD270" s="15">
        <v>9447000000000</v>
      </c>
      <c r="AE270" s="15">
        <v>11900000000000</v>
      </c>
      <c r="AF270">
        <v>87.47</v>
      </c>
      <c r="AG270">
        <v>5.23</v>
      </c>
      <c r="AH270">
        <v>164.8</v>
      </c>
    </row>
    <row r="271" spans="1:34" x14ac:dyDescent="0.35">
      <c r="A271" s="1">
        <v>36276</v>
      </c>
      <c r="B271">
        <v>31.34</v>
      </c>
      <c r="C271">
        <v>32.31</v>
      </c>
      <c r="D271">
        <v>31.25</v>
      </c>
      <c r="E271">
        <v>32.22</v>
      </c>
      <c r="F271">
        <v>21.59</v>
      </c>
      <c r="G271">
        <v>37821600</v>
      </c>
      <c r="H271">
        <v>22.26</v>
      </c>
      <c r="I271">
        <v>2.08</v>
      </c>
      <c r="J271">
        <v>40.68</v>
      </c>
      <c r="K271">
        <v>43.97</v>
      </c>
      <c r="L271">
        <v>2.65</v>
      </c>
      <c r="M271">
        <v>0.04</v>
      </c>
      <c r="N271">
        <v>30</v>
      </c>
      <c r="O271">
        <v>28.97</v>
      </c>
      <c r="P271">
        <v>59.26</v>
      </c>
      <c r="Q271">
        <v>3.46</v>
      </c>
      <c r="R271">
        <v>28.14</v>
      </c>
      <c r="S271">
        <v>3.13</v>
      </c>
      <c r="T271">
        <v>3.73</v>
      </c>
      <c r="U271">
        <v>8.2370000000000001</v>
      </c>
      <c r="V271">
        <v>32.71</v>
      </c>
      <c r="W271">
        <v>8.6470000000000002</v>
      </c>
      <c r="X271" s="2">
        <v>4.0999999999999996</v>
      </c>
      <c r="Y271" s="17">
        <v>213800000000</v>
      </c>
      <c r="Z271" s="2">
        <v>3.06</v>
      </c>
      <c r="AA271">
        <v>22.61</v>
      </c>
      <c r="AB271">
        <v>7.7510000000000003</v>
      </c>
      <c r="AC271" s="2">
        <v>0.11</v>
      </c>
      <c r="AD271" s="15">
        <v>9447000000000</v>
      </c>
      <c r="AE271" s="15">
        <v>11900000000000</v>
      </c>
      <c r="AF271">
        <v>87.47</v>
      </c>
      <c r="AG271">
        <v>5.23</v>
      </c>
      <c r="AH271">
        <v>164.8</v>
      </c>
    </row>
    <row r="272" spans="1:34" x14ac:dyDescent="0.35">
      <c r="A272" s="1">
        <v>36277</v>
      </c>
      <c r="B272">
        <v>32.03</v>
      </c>
      <c r="C272">
        <v>32.409999999999997</v>
      </c>
      <c r="D272">
        <v>31.03</v>
      </c>
      <c r="E272">
        <v>31.12</v>
      </c>
      <c r="F272">
        <v>20.86</v>
      </c>
      <c r="G272">
        <v>36775400</v>
      </c>
      <c r="H272">
        <v>22.26</v>
      </c>
      <c r="I272">
        <v>2.08</v>
      </c>
      <c r="J272">
        <v>40.68</v>
      </c>
      <c r="K272">
        <v>43.97</v>
      </c>
      <c r="L272">
        <v>2.65</v>
      </c>
      <c r="M272">
        <v>0.04</v>
      </c>
      <c r="N272">
        <v>30</v>
      </c>
      <c r="O272">
        <v>28.97</v>
      </c>
      <c r="P272">
        <v>59.26</v>
      </c>
      <c r="Q272">
        <v>3.46</v>
      </c>
      <c r="R272">
        <v>28.14</v>
      </c>
      <c r="S272">
        <v>3.13</v>
      </c>
      <c r="T272">
        <v>3.73</v>
      </c>
      <c r="U272">
        <v>7.9580000000000002</v>
      </c>
      <c r="V272">
        <v>31.6</v>
      </c>
      <c r="W272">
        <v>8.3529999999999998</v>
      </c>
      <c r="X272" s="2">
        <v>4.24</v>
      </c>
      <c r="Y272" s="17">
        <v>206550000000</v>
      </c>
      <c r="Z272" s="2">
        <v>3.16</v>
      </c>
      <c r="AA272">
        <v>21.84</v>
      </c>
      <c r="AB272">
        <v>7.4859999999999998</v>
      </c>
      <c r="AC272" s="2">
        <v>0.11</v>
      </c>
      <c r="AD272" s="15">
        <v>9447000000000</v>
      </c>
      <c r="AE272" s="15">
        <v>11900000000000</v>
      </c>
      <c r="AF272">
        <v>87.47</v>
      </c>
      <c r="AG272">
        <v>5.23</v>
      </c>
      <c r="AH272">
        <v>164.8</v>
      </c>
    </row>
    <row r="273" spans="1:34" x14ac:dyDescent="0.35">
      <c r="A273" s="1">
        <v>36278</v>
      </c>
      <c r="B273">
        <v>31.22</v>
      </c>
      <c r="C273">
        <v>31.69</v>
      </c>
      <c r="D273">
        <v>30.44</v>
      </c>
      <c r="E273">
        <v>30.59</v>
      </c>
      <c r="F273">
        <v>20.5</v>
      </c>
      <c r="G273">
        <v>29094000</v>
      </c>
      <c r="H273">
        <v>22.26</v>
      </c>
      <c r="I273">
        <v>2.08</v>
      </c>
      <c r="J273">
        <v>40.68</v>
      </c>
      <c r="K273">
        <v>43.97</v>
      </c>
      <c r="L273">
        <v>2.65</v>
      </c>
      <c r="M273">
        <v>0.04</v>
      </c>
      <c r="N273">
        <v>30</v>
      </c>
      <c r="O273">
        <v>28.97</v>
      </c>
      <c r="P273">
        <v>59.26</v>
      </c>
      <c r="Q273">
        <v>3.46</v>
      </c>
      <c r="R273">
        <v>28.14</v>
      </c>
      <c r="S273">
        <v>3.13</v>
      </c>
      <c r="T273">
        <v>3.73</v>
      </c>
      <c r="U273">
        <v>7.8220000000000001</v>
      </c>
      <c r="V273">
        <v>31.06</v>
      </c>
      <c r="W273">
        <v>8.2110000000000003</v>
      </c>
      <c r="X273" s="2">
        <v>4.3099999999999996</v>
      </c>
      <c r="Y273" s="17">
        <v>203020000000</v>
      </c>
      <c r="Z273" s="2">
        <v>3.22</v>
      </c>
      <c r="AA273">
        <v>21.46</v>
      </c>
      <c r="AB273">
        <v>7.3570000000000002</v>
      </c>
      <c r="AC273" s="2">
        <v>0.11</v>
      </c>
      <c r="AD273" s="15">
        <v>9447000000000</v>
      </c>
      <c r="AE273" s="15">
        <v>11900000000000</v>
      </c>
      <c r="AF273">
        <v>87.47</v>
      </c>
      <c r="AG273">
        <v>5.23</v>
      </c>
      <c r="AH273">
        <v>164.8</v>
      </c>
    </row>
    <row r="274" spans="1:34" x14ac:dyDescent="0.35">
      <c r="A274" s="1">
        <v>36279</v>
      </c>
      <c r="B274">
        <v>30.75</v>
      </c>
      <c r="C274">
        <v>30.81</v>
      </c>
      <c r="D274">
        <v>29.94</v>
      </c>
      <c r="E274">
        <v>30.41</v>
      </c>
      <c r="F274">
        <v>20.38</v>
      </c>
      <c r="G274">
        <v>29336200</v>
      </c>
      <c r="H274">
        <v>22.26</v>
      </c>
      <c r="I274">
        <v>2.08</v>
      </c>
      <c r="J274">
        <v>40.68</v>
      </c>
      <c r="K274">
        <v>43.97</v>
      </c>
      <c r="L274">
        <v>2.65</v>
      </c>
      <c r="M274">
        <v>0.04</v>
      </c>
      <c r="N274">
        <v>30</v>
      </c>
      <c r="O274">
        <v>28.97</v>
      </c>
      <c r="P274">
        <v>59.26</v>
      </c>
      <c r="Q274">
        <v>3.46</v>
      </c>
      <c r="R274">
        <v>28.14</v>
      </c>
      <c r="S274">
        <v>3.13</v>
      </c>
      <c r="T274">
        <v>3.73</v>
      </c>
      <c r="U274">
        <v>7.774</v>
      </c>
      <c r="V274">
        <v>30.87</v>
      </c>
      <c r="W274">
        <v>8.16</v>
      </c>
      <c r="X274" s="2">
        <v>4.34</v>
      </c>
      <c r="Y274" s="17">
        <v>201780000000</v>
      </c>
      <c r="Z274" s="2">
        <v>3.24</v>
      </c>
      <c r="AA274">
        <v>21.33</v>
      </c>
      <c r="AB274">
        <v>7.3120000000000003</v>
      </c>
      <c r="AC274" s="2">
        <v>0.12</v>
      </c>
      <c r="AD274" s="15">
        <v>9447000000000</v>
      </c>
      <c r="AE274" s="15">
        <v>11900000000000</v>
      </c>
      <c r="AF274">
        <v>87.47</v>
      </c>
      <c r="AG274">
        <v>5.23</v>
      </c>
      <c r="AH274">
        <v>164.8</v>
      </c>
    </row>
    <row r="275" spans="1:34" x14ac:dyDescent="0.35">
      <c r="A275" s="1">
        <v>36280</v>
      </c>
      <c r="B275">
        <v>30.78</v>
      </c>
      <c r="C275">
        <v>31.12</v>
      </c>
      <c r="D275">
        <v>29.66</v>
      </c>
      <c r="E275">
        <v>30.59</v>
      </c>
      <c r="F275">
        <v>20.5</v>
      </c>
      <c r="G275">
        <v>28045000</v>
      </c>
      <c r="H275">
        <v>22.26</v>
      </c>
      <c r="I275">
        <v>2.08</v>
      </c>
      <c r="J275">
        <v>40.68</v>
      </c>
      <c r="K275">
        <v>43.97</v>
      </c>
      <c r="L275">
        <v>2.65</v>
      </c>
      <c r="M275">
        <v>0.04</v>
      </c>
      <c r="N275">
        <v>30</v>
      </c>
      <c r="O275">
        <v>28.97</v>
      </c>
      <c r="P275">
        <v>59.26</v>
      </c>
      <c r="Q275">
        <v>3.46</v>
      </c>
      <c r="R275">
        <v>28.14</v>
      </c>
      <c r="S275">
        <v>3.13</v>
      </c>
      <c r="T275">
        <v>3.73</v>
      </c>
      <c r="U275">
        <v>7.8220000000000001</v>
      </c>
      <c r="V275">
        <v>31.06</v>
      </c>
      <c r="W275">
        <v>8.2110000000000003</v>
      </c>
      <c r="X275" s="2">
        <v>4.3099999999999996</v>
      </c>
      <c r="Y275" s="17">
        <v>203020000000</v>
      </c>
      <c r="Z275" s="2">
        <v>3.22</v>
      </c>
      <c r="AA275">
        <v>21.46</v>
      </c>
      <c r="AB275">
        <v>7.3570000000000002</v>
      </c>
      <c r="AC275" s="2">
        <v>0.11</v>
      </c>
      <c r="AD275" s="15">
        <v>9447000000000</v>
      </c>
      <c r="AE275" s="15">
        <v>11900000000000</v>
      </c>
      <c r="AF275">
        <v>87.64</v>
      </c>
      <c r="AG275">
        <v>5.18</v>
      </c>
      <c r="AH275">
        <v>165.9</v>
      </c>
    </row>
    <row r="276" spans="1:34" x14ac:dyDescent="0.35">
      <c r="A276" s="1">
        <v>36283</v>
      </c>
      <c r="B276">
        <v>30.59</v>
      </c>
      <c r="C276">
        <v>31.56</v>
      </c>
      <c r="D276">
        <v>30.47</v>
      </c>
      <c r="E276">
        <v>31.56</v>
      </c>
      <c r="F276">
        <v>21.15</v>
      </c>
      <c r="G276">
        <v>29665000</v>
      </c>
      <c r="H276">
        <v>22.26</v>
      </c>
      <c r="I276">
        <v>2.08</v>
      </c>
      <c r="J276">
        <v>40.68</v>
      </c>
      <c r="K276">
        <v>43.97</v>
      </c>
      <c r="L276">
        <v>2.65</v>
      </c>
      <c r="M276">
        <v>0.04</v>
      </c>
      <c r="N276">
        <v>30</v>
      </c>
      <c r="O276">
        <v>28.97</v>
      </c>
      <c r="P276">
        <v>59.26</v>
      </c>
      <c r="Q276">
        <v>3.46</v>
      </c>
      <c r="R276">
        <v>28.14</v>
      </c>
      <c r="S276">
        <v>3.13</v>
      </c>
      <c r="T276">
        <v>3.73</v>
      </c>
      <c r="U276">
        <v>7.0000000000000007E-2</v>
      </c>
      <c r="V276">
        <v>32.04</v>
      </c>
      <c r="W276">
        <v>8.4710000000000001</v>
      </c>
      <c r="X276" s="2">
        <v>4.18</v>
      </c>
      <c r="Y276" s="17">
        <v>209450000000</v>
      </c>
      <c r="Z276" s="2">
        <v>3.12</v>
      </c>
      <c r="AA276">
        <v>22.15</v>
      </c>
      <c r="AB276">
        <v>7.5919999999999996</v>
      </c>
      <c r="AC276" s="2">
        <v>0.11</v>
      </c>
      <c r="AD276" s="15">
        <v>9447000000000</v>
      </c>
      <c r="AE276" s="15">
        <v>11900000000000</v>
      </c>
      <c r="AF276">
        <v>87.64</v>
      </c>
      <c r="AG276">
        <v>5.18</v>
      </c>
      <c r="AH276">
        <v>165.9</v>
      </c>
    </row>
    <row r="277" spans="1:34" x14ac:dyDescent="0.35">
      <c r="A277" s="1">
        <v>36284</v>
      </c>
      <c r="B277">
        <v>31.41</v>
      </c>
      <c r="C277">
        <v>31.97</v>
      </c>
      <c r="D277">
        <v>30.78</v>
      </c>
      <c r="E277">
        <v>30.84</v>
      </c>
      <c r="F277">
        <v>20.67</v>
      </c>
      <c r="G277">
        <v>29221200</v>
      </c>
      <c r="H277">
        <v>22.26</v>
      </c>
      <c r="I277">
        <v>2.08</v>
      </c>
      <c r="J277">
        <v>40.68</v>
      </c>
      <c r="K277">
        <v>43.97</v>
      </c>
      <c r="L277">
        <v>2.65</v>
      </c>
      <c r="M277">
        <v>0.04</v>
      </c>
      <c r="N277">
        <v>30</v>
      </c>
      <c r="O277">
        <v>28.97</v>
      </c>
      <c r="P277">
        <v>59.26</v>
      </c>
      <c r="Q277">
        <v>3.46</v>
      </c>
      <c r="R277">
        <v>28.14</v>
      </c>
      <c r="S277">
        <v>3.13</v>
      </c>
      <c r="T277">
        <v>3.73</v>
      </c>
      <c r="U277">
        <v>0.88600000000000001</v>
      </c>
      <c r="V277">
        <v>31.31</v>
      </c>
      <c r="W277">
        <v>8.2780000000000005</v>
      </c>
      <c r="X277" s="2">
        <v>4.28</v>
      </c>
      <c r="Y277" s="17">
        <v>204680000000</v>
      </c>
      <c r="Z277" s="2">
        <v>3.19</v>
      </c>
      <c r="AA277">
        <v>21.64</v>
      </c>
      <c r="AB277">
        <v>7.4180000000000001</v>
      </c>
      <c r="AC277" s="2">
        <v>0.11</v>
      </c>
      <c r="AD277" s="15">
        <v>9447000000000</v>
      </c>
      <c r="AE277" s="15">
        <v>11900000000000</v>
      </c>
      <c r="AF277">
        <v>87.64</v>
      </c>
      <c r="AG277">
        <v>5.18</v>
      </c>
      <c r="AH277">
        <v>165.9</v>
      </c>
    </row>
    <row r="278" spans="1:34" x14ac:dyDescent="0.35">
      <c r="A278" s="1">
        <v>36285</v>
      </c>
      <c r="B278">
        <v>30.84</v>
      </c>
      <c r="C278">
        <v>32.5</v>
      </c>
      <c r="D278">
        <v>30.31</v>
      </c>
      <c r="E278">
        <v>32</v>
      </c>
      <c r="F278">
        <v>21.47</v>
      </c>
      <c r="G278">
        <v>35256800</v>
      </c>
      <c r="H278">
        <v>22.26</v>
      </c>
      <c r="I278">
        <v>2.08</v>
      </c>
      <c r="J278">
        <v>40.68</v>
      </c>
      <c r="K278">
        <v>43.97</v>
      </c>
      <c r="L278">
        <v>2.65</v>
      </c>
      <c r="M278">
        <v>0.04</v>
      </c>
      <c r="N278">
        <v>30</v>
      </c>
      <c r="O278">
        <v>28.97</v>
      </c>
      <c r="P278">
        <v>59.26</v>
      </c>
      <c r="Q278">
        <v>3.46</v>
      </c>
      <c r="R278">
        <v>28.14</v>
      </c>
      <c r="S278">
        <v>3.13</v>
      </c>
      <c r="T278">
        <v>3.73</v>
      </c>
      <c r="U278">
        <v>0.182</v>
      </c>
      <c r="V278">
        <v>32.49</v>
      </c>
      <c r="W278">
        <v>8.5879999999999992</v>
      </c>
      <c r="X278" s="2">
        <v>4.12</v>
      </c>
      <c r="Y278" s="17">
        <v>212350000000</v>
      </c>
      <c r="Z278" s="2">
        <v>3.08</v>
      </c>
      <c r="AA278">
        <v>22.46</v>
      </c>
      <c r="AB278">
        <v>7.6980000000000004</v>
      </c>
      <c r="AC278" s="2">
        <v>0.13</v>
      </c>
      <c r="AD278" s="15">
        <v>9447000000000</v>
      </c>
      <c r="AE278" s="15">
        <v>11900000000000</v>
      </c>
      <c r="AF278">
        <v>87.64</v>
      </c>
      <c r="AG278">
        <v>5.18</v>
      </c>
      <c r="AH278">
        <v>165.9</v>
      </c>
    </row>
    <row r="279" spans="1:34" x14ac:dyDescent="0.35">
      <c r="A279" s="1">
        <v>36286</v>
      </c>
      <c r="B279">
        <v>31.75</v>
      </c>
      <c r="C279">
        <v>31.97</v>
      </c>
      <c r="D279">
        <v>29.25</v>
      </c>
      <c r="E279">
        <v>29.84</v>
      </c>
      <c r="F279">
        <v>20.02</v>
      </c>
      <c r="G279">
        <v>58030600</v>
      </c>
      <c r="H279">
        <v>22.26</v>
      </c>
      <c r="I279">
        <v>2.08</v>
      </c>
      <c r="J279">
        <v>40.68</v>
      </c>
      <c r="K279">
        <v>43.97</v>
      </c>
      <c r="L279">
        <v>2.65</v>
      </c>
      <c r="M279">
        <v>0.04</v>
      </c>
      <c r="N279">
        <v>30</v>
      </c>
      <c r="O279">
        <v>28.97</v>
      </c>
      <c r="P279">
        <v>59.26</v>
      </c>
      <c r="Q279">
        <v>3.46</v>
      </c>
      <c r="R279">
        <v>28.14</v>
      </c>
      <c r="S279">
        <v>3.13</v>
      </c>
      <c r="T279">
        <v>3.73</v>
      </c>
      <c r="U279">
        <v>0.63</v>
      </c>
      <c r="V279">
        <v>30.3</v>
      </c>
      <c r="W279">
        <v>8.01</v>
      </c>
      <c r="X279" s="2">
        <v>4.42</v>
      </c>
      <c r="Y279" s="17">
        <v>198040000000</v>
      </c>
      <c r="Z279" s="2">
        <v>3.3</v>
      </c>
      <c r="AA279">
        <v>20.93</v>
      </c>
      <c r="AB279">
        <v>7.1749999999999998</v>
      </c>
      <c r="AC279" s="2">
        <v>0.14000000000000001</v>
      </c>
      <c r="AD279" s="15">
        <v>9447000000000</v>
      </c>
      <c r="AE279" s="15">
        <v>11900000000000</v>
      </c>
      <c r="AF279">
        <v>87.64</v>
      </c>
      <c r="AG279">
        <v>5.18</v>
      </c>
      <c r="AH279">
        <v>165.9</v>
      </c>
    </row>
    <row r="280" spans="1:34" x14ac:dyDescent="0.35">
      <c r="A280" s="1">
        <v>36287</v>
      </c>
      <c r="B280">
        <v>30.34</v>
      </c>
      <c r="C280">
        <v>30.84</v>
      </c>
      <c r="D280">
        <v>29.81</v>
      </c>
      <c r="E280">
        <v>30.47</v>
      </c>
      <c r="F280">
        <v>20.440000000000001</v>
      </c>
      <c r="G280">
        <v>38797800</v>
      </c>
      <c r="H280">
        <v>22.26</v>
      </c>
      <c r="I280">
        <v>2.08</v>
      </c>
      <c r="J280">
        <v>40.68</v>
      </c>
      <c r="K280">
        <v>43.97</v>
      </c>
      <c r="L280">
        <v>2.65</v>
      </c>
      <c r="M280">
        <v>0.04</v>
      </c>
      <c r="N280">
        <v>30</v>
      </c>
      <c r="O280">
        <v>28.97</v>
      </c>
      <c r="P280">
        <v>59.26</v>
      </c>
      <c r="Q280">
        <v>3.46</v>
      </c>
      <c r="R280">
        <v>28.14</v>
      </c>
      <c r="S280">
        <v>3.13</v>
      </c>
      <c r="T280">
        <v>3.73</v>
      </c>
      <c r="U280">
        <v>0.79</v>
      </c>
      <c r="V280">
        <v>30.93</v>
      </c>
      <c r="W280">
        <v>8.1769999999999996</v>
      </c>
      <c r="X280" s="2">
        <v>4.33</v>
      </c>
      <c r="Y280" s="17">
        <v>202190000000</v>
      </c>
      <c r="Z280" s="2">
        <v>3.23</v>
      </c>
      <c r="AA280">
        <v>21.37</v>
      </c>
      <c r="AB280">
        <v>7.327</v>
      </c>
      <c r="AC280" s="2">
        <v>0.14000000000000001</v>
      </c>
      <c r="AD280" s="15">
        <v>9447000000000</v>
      </c>
      <c r="AE280" s="15">
        <v>11900000000000</v>
      </c>
      <c r="AF280">
        <v>87.64</v>
      </c>
      <c r="AG280">
        <v>5.18</v>
      </c>
      <c r="AH280">
        <v>165.9</v>
      </c>
    </row>
    <row r="281" spans="1:34" x14ac:dyDescent="0.35">
      <c r="A281" s="1">
        <v>36290</v>
      </c>
      <c r="B281">
        <v>30.56</v>
      </c>
      <c r="C281">
        <v>30.91</v>
      </c>
      <c r="D281">
        <v>30.06</v>
      </c>
      <c r="E281">
        <v>30.31</v>
      </c>
      <c r="F281">
        <v>20.329999999999998</v>
      </c>
      <c r="G281">
        <v>21220200</v>
      </c>
      <c r="H281">
        <v>22.26</v>
      </c>
      <c r="I281">
        <v>2.08</v>
      </c>
      <c r="J281">
        <v>40.68</v>
      </c>
      <c r="K281">
        <v>43.97</v>
      </c>
      <c r="L281">
        <v>2.65</v>
      </c>
      <c r="M281">
        <v>0.04</v>
      </c>
      <c r="N281">
        <v>30</v>
      </c>
      <c r="O281">
        <v>28.97</v>
      </c>
      <c r="P281">
        <v>59.26</v>
      </c>
      <c r="Q281">
        <v>3.46</v>
      </c>
      <c r="R281">
        <v>28.14</v>
      </c>
      <c r="S281">
        <v>3.13</v>
      </c>
      <c r="T281">
        <v>3.73</v>
      </c>
      <c r="U281">
        <v>7.75</v>
      </c>
      <c r="V281">
        <v>30.77</v>
      </c>
      <c r="W281">
        <v>8.1349999999999998</v>
      </c>
      <c r="X281" s="2">
        <v>4.3499999999999996</v>
      </c>
      <c r="Y281" s="17">
        <v>201150000000</v>
      </c>
      <c r="Z281" s="2">
        <v>3.25</v>
      </c>
      <c r="AA281">
        <v>21.26</v>
      </c>
      <c r="AB281">
        <v>7.2889999999999997</v>
      </c>
      <c r="AC281" s="2">
        <v>0.14000000000000001</v>
      </c>
      <c r="AD281" s="15">
        <v>9447000000000</v>
      </c>
      <c r="AE281" s="15">
        <v>11900000000000</v>
      </c>
      <c r="AF281">
        <v>87.64</v>
      </c>
      <c r="AG281">
        <v>5.18</v>
      </c>
      <c r="AH281">
        <v>165.9</v>
      </c>
    </row>
    <row r="282" spans="1:34" x14ac:dyDescent="0.35">
      <c r="A282" s="1">
        <v>36291</v>
      </c>
      <c r="B282">
        <v>30.59</v>
      </c>
      <c r="C282">
        <v>31.31</v>
      </c>
      <c r="D282">
        <v>30.34</v>
      </c>
      <c r="E282">
        <v>31.16</v>
      </c>
      <c r="F282">
        <v>20.9</v>
      </c>
      <c r="G282">
        <v>28584200</v>
      </c>
      <c r="H282">
        <v>22.26</v>
      </c>
      <c r="I282">
        <v>2.08</v>
      </c>
      <c r="J282">
        <v>40.68</v>
      </c>
      <c r="K282">
        <v>43.97</v>
      </c>
      <c r="L282">
        <v>2.65</v>
      </c>
      <c r="M282">
        <v>0.04</v>
      </c>
      <c r="N282">
        <v>30</v>
      </c>
      <c r="O282">
        <v>28.97</v>
      </c>
      <c r="P282">
        <v>59.26</v>
      </c>
      <c r="Q282">
        <v>3.46</v>
      </c>
      <c r="R282">
        <v>28.14</v>
      </c>
      <c r="S282">
        <v>3.13</v>
      </c>
      <c r="T282">
        <v>3.73</v>
      </c>
      <c r="U282">
        <v>7.9660000000000002</v>
      </c>
      <c r="V282">
        <v>31.63</v>
      </c>
      <c r="W282">
        <v>8.3620000000000001</v>
      </c>
      <c r="X282" s="2">
        <v>4.24</v>
      </c>
      <c r="Y282" s="17">
        <v>206750000000</v>
      </c>
      <c r="Z282" s="2">
        <v>3.16</v>
      </c>
      <c r="AA282">
        <v>21.86</v>
      </c>
      <c r="AB282">
        <v>7.4930000000000003</v>
      </c>
      <c r="AC282" s="2">
        <v>0.14000000000000001</v>
      </c>
      <c r="AD282" s="15">
        <v>9447000000000</v>
      </c>
      <c r="AE282" s="15">
        <v>11900000000000</v>
      </c>
      <c r="AF282">
        <v>87.64</v>
      </c>
      <c r="AG282">
        <v>5.18</v>
      </c>
      <c r="AH282">
        <v>165.9</v>
      </c>
    </row>
    <row r="283" spans="1:34" x14ac:dyDescent="0.35">
      <c r="A283" s="1">
        <v>36292</v>
      </c>
      <c r="B283">
        <v>31.09</v>
      </c>
      <c r="C283">
        <v>31.5</v>
      </c>
      <c r="D283">
        <v>30.31</v>
      </c>
      <c r="E283">
        <v>31.25</v>
      </c>
      <c r="F283">
        <v>20.96</v>
      </c>
      <c r="G283">
        <v>23681000</v>
      </c>
      <c r="H283">
        <v>22.26</v>
      </c>
      <c r="I283">
        <v>2.08</v>
      </c>
      <c r="J283">
        <v>40.68</v>
      </c>
      <c r="K283">
        <v>43.97</v>
      </c>
      <c r="L283">
        <v>2.65</v>
      </c>
      <c r="M283">
        <v>0.04</v>
      </c>
      <c r="N283">
        <v>30</v>
      </c>
      <c r="O283">
        <v>28.97</v>
      </c>
      <c r="P283">
        <v>59.26</v>
      </c>
      <c r="Q283">
        <v>3.46</v>
      </c>
      <c r="R283">
        <v>28.14</v>
      </c>
      <c r="S283">
        <v>3.13</v>
      </c>
      <c r="T283">
        <v>3.73</v>
      </c>
      <c r="U283">
        <v>7.99</v>
      </c>
      <c r="V283">
        <v>31.73</v>
      </c>
      <c r="W283">
        <v>8.3870000000000005</v>
      </c>
      <c r="X283" s="2">
        <v>4.22</v>
      </c>
      <c r="Y283" s="17">
        <v>207380000000</v>
      </c>
      <c r="Z283" s="2">
        <v>3.15</v>
      </c>
      <c r="AA283">
        <v>21.93</v>
      </c>
      <c r="AB283">
        <v>7.516</v>
      </c>
      <c r="AC283" s="2">
        <v>0.14000000000000001</v>
      </c>
      <c r="AD283" s="15">
        <v>9447000000000</v>
      </c>
      <c r="AE283" s="15">
        <v>11900000000000</v>
      </c>
      <c r="AF283">
        <v>87.64</v>
      </c>
      <c r="AG283">
        <v>5.18</v>
      </c>
      <c r="AH283">
        <v>165.9</v>
      </c>
    </row>
    <row r="284" spans="1:34" x14ac:dyDescent="0.35">
      <c r="A284" s="1">
        <v>36293</v>
      </c>
      <c r="B284">
        <v>31.47</v>
      </c>
      <c r="C284">
        <v>31.5</v>
      </c>
      <c r="D284">
        <v>30</v>
      </c>
      <c r="E284">
        <v>30.03</v>
      </c>
      <c r="F284">
        <v>20.149999999999999</v>
      </c>
      <c r="G284">
        <v>27664200</v>
      </c>
      <c r="H284">
        <v>22.26</v>
      </c>
      <c r="I284">
        <v>2.08</v>
      </c>
      <c r="J284">
        <v>40.68</v>
      </c>
      <c r="K284">
        <v>43.97</v>
      </c>
      <c r="L284">
        <v>2.65</v>
      </c>
      <c r="M284">
        <v>0.04</v>
      </c>
      <c r="N284">
        <v>30</v>
      </c>
      <c r="O284">
        <v>28.97</v>
      </c>
      <c r="P284">
        <v>59.26</v>
      </c>
      <c r="Q284">
        <v>3.46</v>
      </c>
      <c r="R284">
        <v>28.14</v>
      </c>
      <c r="S284">
        <v>3.13</v>
      </c>
      <c r="T284">
        <v>3.73</v>
      </c>
      <c r="U284">
        <v>7.6779999999999999</v>
      </c>
      <c r="V284">
        <v>30.49</v>
      </c>
      <c r="W284">
        <v>8.06</v>
      </c>
      <c r="X284" s="2">
        <v>4.3899999999999997</v>
      </c>
      <c r="Y284" s="17">
        <v>199290000000</v>
      </c>
      <c r="Z284" s="2">
        <v>3.28</v>
      </c>
      <c r="AA284">
        <v>21.06</v>
      </c>
      <c r="AB284">
        <v>7.2210000000000001</v>
      </c>
      <c r="AC284" s="2">
        <v>0.14000000000000001</v>
      </c>
      <c r="AD284" s="15">
        <v>9447000000000</v>
      </c>
      <c r="AE284" s="15">
        <v>11900000000000</v>
      </c>
      <c r="AF284">
        <v>87.64</v>
      </c>
      <c r="AG284">
        <v>5.18</v>
      </c>
      <c r="AH284">
        <v>165.9</v>
      </c>
    </row>
    <row r="285" spans="1:34" x14ac:dyDescent="0.35">
      <c r="A285" s="1">
        <v>36294</v>
      </c>
      <c r="B285">
        <v>29.69</v>
      </c>
      <c r="C285">
        <v>29.81</v>
      </c>
      <c r="D285">
        <v>28.72</v>
      </c>
      <c r="E285">
        <v>29</v>
      </c>
      <c r="F285">
        <v>19.45</v>
      </c>
      <c r="G285">
        <v>45267200</v>
      </c>
      <c r="H285">
        <v>22.26</v>
      </c>
      <c r="I285">
        <v>2.08</v>
      </c>
      <c r="J285">
        <v>40.68</v>
      </c>
      <c r="K285">
        <v>43.97</v>
      </c>
      <c r="L285">
        <v>2.65</v>
      </c>
      <c r="M285">
        <v>0.04</v>
      </c>
      <c r="N285">
        <v>30</v>
      </c>
      <c r="O285">
        <v>28.97</v>
      </c>
      <c r="P285">
        <v>59.26</v>
      </c>
      <c r="Q285">
        <v>3.46</v>
      </c>
      <c r="R285">
        <v>28.14</v>
      </c>
      <c r="S285">
        <v>3.13</v>
      </c>
      <c r="T285">
        <v>3.73</v>
      </c>
      <c r="U285">
        <v>7.4139999999999997</v>
      </c>
      <c r="V285">
        <v>29.44</v>
      </c>
      <c r="W285">
        <v>7.7830000000000004</v>
      </c>
      <c r="X285" s="2">
        <v>4.55</v>
      </c>
      <c r="Y285" s="17">
        <v>192440000000</v>
      </c>
      <c r="Z285" s="2">
        <v>3.4</v>
      </c>
      <c r="AA285">
        <v>20.329999999999998</v>
      </c>
      <c r="AB285">
        <v>6.9710000000000001</v>
      </c>
      <c r="AC285" s="2">
        <v>0.15</v>
      </c>
      <c r="AD285" s="15">
        <v>9447000000000</v>
      </c>
      <c r="AE285" s="15">
        <v>11900000000000</v>
      </c>
      <c r="AF285">
        <v>87.64</v>
      </c>
      <c r="AG285">
        <v>5.18</v>
      </c>
      <c r="AH285">
        <v>165.9</v>
      </c>
    </row>
    <row r="286" spans="1:34" x14ac:dyDescent="0.35">
      <c r="A286" s="1">
        <v>36297</v>
      </c>
      <c r="B286">
        <v>28.78</v>
      </c>
      <c r="C286">
        <v>29.75</v>
      </c>
      <c r="D286">
        <v>28.59</v>
      </c>
      <c r="E286">
        <v>29.72</v>
      </c>
      <c r="F286">
        <v>19.940000000000001</v>
      </c>
      <c r="G286">
        <v>30004600</v>
      </c>
      <c r="H286">
        <v>22.26</v>
      </c>
      <c r="I286">
        <v>2.08</v>
      </c>
      <c r="J286">
        <v>40.68</v>
      </c>
      <c r="K286">
        <v>43.97</v>
      </c>
      <c r="L286">
        <v>2.65</v>
      </c>
      <c r="M286">
        <v>0.04</v>
      </c>
      <c r="N286">
        <v>30</v>
      </c>
      <c r="O286">
        <v>28.97</v>
      </c>
      <c r="P286">
        <v>59.26</v>
      </c>
      <c r="Q286">
        <v>3.46</v>
      </c>
      <c r="R286">
        <v>28.14</v>
      </c>
      <c r="S286">
        <v>3.13</v>
      </c>
      <c r="T286">
        <v>3.73</v>
      </c>
      <c r="U286">
        <v>7.5979999999999999</v>
      </c>
      <c r="V286">
        <v>30.17</v>
      </c>
      <c r="W286">
        <v>7.976</v>
      </c>
      <c r="X286" s="2">
        <v>4.4400000000000004</v>
      </c>
      <c r="Y286" s="17">
        <v>197210000000</v>
      </c>
      <c r="Z286" s="2">
        <v>3.31</v>
      </c>
      <c r="AA286">
        <v>20.84</v>
      </c>
      <c r="AB286">
        <v>7.1449999999999996</v>
      </c>
      <c r="AC286" s="2">
        <v>0.14000000000000001</v>
      </c>
      <c r="AD286" s="15">
        <v>9447000000000</v>
      </c>
      <c r="AE286" s="15">
        <v>11900000000000</v>
      </c>
      <c r="AF286">
        <v>87.64</v>
      </c>
      <c r="AG286">
        <v>5.18</v>
      </c>
      <c r="AH286">
        <v>165.9</v>
      </c>
    </row>
    <row r="287" spans="1:34" x14ac:dyDescent="0.35">
      <c r="A287" s="1">
        <v>36298</v>
      </c>
      <c r="B287">
        <v>29.91</v>
      </c>
      <c r="C287">
        <v>29.94</v>
      </c>
      <c r="D287">
        <v>29.03</v>
      </c>
      <c r="E287">
        <v>29.47</v>
      </c>
      <c r="F287">
        <v>19.77</v>
      </c>
      <c r="G287">
        <v>32767400</v>
      </c>
      <c r="H287">
        <v>22.26</v>
      </c>
      <c r="I287">
        <v>2.08</v>
      </c>
      <c r="J287">
        <v>40.68</v>
      </c>
      <c r="K287">
        <v>43.97</v>
      </c>
      <c r="L287">
        <v>2.65</v>
      </c>
      <c r="M287">
        <v>0.04</v>
      </c>
      <c r="N287">
        <v>30</v>
      </c>
      <c r="O287">
        <v>28.97</v>
      </c>
      <c r="P287">
        <v>59.26</v>
      </c>
      <c r="Q287">
        <v>3.46</v>
      </c>
      <c r="R287">
        <v>28.14</v>
      </c>
      <c r="S287">
        <v>3.13</v>
      </c>
      <c r="T287">
        <v>3.73</v>
      </c>
      <c r="U287">
        <v>7.5339999999999998</v>
      </c>
      <c r="V287">
        <v>29.92</v>
      </c>
      <c r="W287">
        <v>7.9089999999999998</v>
      </c>
      <c r="X287" s="2">
        <v>4.4800000000000004</v>
      </c>
      <c r="Y287" s="17">
        <v>195550000000</v>
      </c>
      <c r="Z287" s="2">
        <v>3.34</v>
      </c>
      <c r="AA287">
        <v>20.67</v>
      </c>
      <c r="AB287">
        <v>7.0839999999999996</v>
      </c>
      <c r="AC287" s="2">
        <v>0.14000000000000001</v>
      </c>
      <c r="AD287" s="15">
        <v>9447000000000</v>
      </c>
      <c r="AE287" s="15">
        <v>11900000000000</v>
      </c>
      <c r="AF287">
        <v>87.64</v>
      </c>
      <c r="AG287">
        <v>5.18</v>
      </c>
      <c r="AH287">
        <v>165.9</v>
      </c>
    </row>
    <row r="288" spans="1:34" x14ac:dyDescent="0.35">
      <c r="A288" s="1">
        <v>36299</v>
      </c>
      <c r="B288">
        <v>29.53</v>
      </c>
      <c r="C288">
        <v>29.91</v>
      </c>
      <c r="D288">
        <v>28.88</v>
      </c>
      <c r="E288">
        <v>29.84</v>
      </c>
      <c r="F288">
        <v>20.02</v>
      </c>
      <c r="G288">
        <v>34605800</v>
      </c>
      <c r="H288">
        <v>22.26</v>
      </c>
      <c r="I288">
        <v>2.08</v>
      </c>
      <c r="J288">
        <v>40.68</v>
      </c>
      <c r="K288">
        <v>43.97</v>
      </c>
      <c r="L288">
        <v>2.65</v>
      </c>
      <c r="M288">
        <v>0.04</v>
      </c>
      <c r="N288">
        <v>30</v>
      </c>
      <c r="O288">
        <v>28.97</v>
      </c>
      <c r="P288">
        <v>59.26</v>
      </c>
      <c r="Q288">
        <v>3.46</v>
      </c>
      <c r="R288">
        <v>28.14</v>
      </c>
      <c r="S288">
        <v>3.13</v>
      </c>
      <c r="T288">
        <v>3.73</v>
      </c>
      <c r="U288">
        <v>7.63</v>
      </c>
      <c r="V288">
        <v>30.3</v>
      </c>
      <c r="W288">
        <v>8.01</v>
      </c>
      <c r="X288" s="2">
        <v>4.42</v>
      </c>
      <c r="Y288" s="17">
        <v>198040000000</v>
      </c>
      <c r="Z288" s="2">
        <v>3.3</v>
      </c>
      <c r="AA288">
        <v>20.93</v>
      </c>
      <c r="AB288">
        <v>7.1749999999999998</v>
      </c>
      <c r="AC288" s="2">
        <v>0.14000000000000001</v>
      </c>
      <c r="AD288" s="15">
        <v>9447000000000</v>
      </c>
      <c r="AE288" s="15">
        <v>11900000000000</v>
      </c>
      <c r="AF288">
        <v>87.64</v>
      </c>
      <c r="AG288">
        <v>5.18</v>
      </c>
      <c r="AH288">
        <v>165.9</v>
      </c>
    </row>
    <row r="289" spans="1:34" x14ac:dyDescent="0.35">
      <c r="A289" s="1">
        <v>36300</v>
      </c>
      <c r="B289">
        <v>29.97</v>
      </c>
      <c r="C289">
        <v>30.06</v>
      </c>
      <c r="D289">
        <v>28.81</v>
      </c>
      <c r="E289">
        <v>28.84</v>
      </c>
      <c r="F289">
        <v>19.350000000000001</v>
      </c>
      <c r="G289">
        <v>42619000</v>
      </c>
      <c r="H289">
        <v>22.26</v>
      </c>
      <c r="I289">
        <v>2.08</v>
      </c>
      <c r="J289">
        <v>40.68</v>
      </c>
      <c r="K289">
        <v>43.97</v>
      </c>
      <c r="L289">
        <v>2.65</v>
      </c>
      <c r="M289">
        <v>0.04</v>
      </c>
      <c r="N289">
        <v>30</v>
      </c>
      <c r="O289">
        <v>28.97</v>
      </c>
      <c r="P289">
        <v>59.26</v>
      </c>
      <c r="Q289">
        <v>3.46</v>
      </c>
      <c r="R289">
        <v>28.14</v>
      </c>
      <c r="S289">
        <v>3.13</v>
      </c>
      <c r="T289">
        <v>3.73</v>
      </c>
      <c r="U289">
        <v>7.3739999999999997</v>
      </c>
      <c r="V289">
        <v>29.28</v>
      </c>
      <c r="W289">
        <v>7.7409999999999997</v>
      </c>
      <c r="X289" s="2">
        <v>4.57</v>
      </c>
      <c r="Y289" s="17">
        <v>191410000000</v>
      </c>
      <c r="Z289" s="2">
        <v>3.42</v>
      </c>
      <c r="AA289">
        <v>20.22</v>
      </c>
      <c r="AB289">
        <v>6.9329999999999998</v>
      </c>
      <c r="AC289" s="2">
        <v>0.15</v>
      </c>
      <c r="AD289" s="15">
        <v>9447000000000</v>
      </c>
      <c r="AE289" s="15">
        <v>11900000000000</v>
      </c>
      <c r="AF289">
        <v>87.64</v>
      </c>
      <c r="AG289">
        <v>5.18</v>
      </c>
      <c r="AH289">
        <v>165.9</v>
      </c>
    </row>
    <row r="290" spans="1:34" x14ac:dyDescent="0.35">
      <c r="A290" s="1">
        <v>36301</v>
      </c>
      <c r="B290">
        <v>28.86</v>
      </c>
      <c r="C290">
        <v>28.94</v>
      </c>
      <c r="D290">
        <v>28.22</v>
      </c>
      <c r="E290">
        <v>28.5</v>
      </c>
      <c r="F290">
        <v>19.12</v>
      </c>
      <c r="G290">
        <v>39350400</v>
      </c>
      <c r="H290">
        <v>22.26</v>
      </c>
      <c r="I290">
        <v>2.08</v>
      </c>
      <c r="J290">
        <v>40.68</v>
      </c>
      <c r="K290">
        <v>43.97</v>
      </c>
      <c r="L290">
        <v>2.65</v>
      </c>
      <c r="M290">
        <v>0.04</v>
      </c>
      <c r="N290">
        <v>30</v>
      </c>
      <c r="O290">
        <v>28.97</v>
      </c>
      <c r="P290">
        <v>59.26</v>
      </c>
      <c r="Q290">
        <v>3.46</v>
      </c>
      <c r="R290">
        <v>28.14</v>
      </c>
      <c r="S290">
        <v>3.13</v>
      </c>
      <c r="T290">
        <v>3.73</v>
      </c>
      <c r="U290">
        <v>7.2869999999999999</v>
      </c>
      <c r="V290">
        <v>28.93</v>
      </c>
      <c r="W290">
        <v>7.649</v>
      </c>
      <c r="X290" s="2">
        <v>4.63</v>
      </c>
      <c r="Y290" s="17">
        <v>189130000000</v>
      </c>
      <c r="Z290" s="2">
        <v>3.46</v>
      </c>
      <c r="AA290">
        <v>19.98</v>
      </c>
      <c r="AB290">
        <v>6.85</v>
      </c>
      <c r="AC290" s="2">
        <v>0.15</v>
      </c>
      <c r="AD290" s="15">
        <v>9447000000000</v>
      </c>
      <c r="AE290" s="15">
        <v>11900000000000</v>
      </c>
      <c r="AF290">
        <v>87.64</v>
      </c>
      <c r="AG290">
        <v>5.18</v>
      </c>
      <c r="AH290">
        <v>165.9</v>
      </c>
    </row>
    <row r="291" spans="1:34" x14ac:dyDescent="0.35">
      <c r="A291" s="1">
        <v>36304</v>
      </c>
      <c r="B291">
        <v>28.62</v>
      </c>
      <c r="C291">
        <v>28.62</v>
      </c>
      <c r="D291">
        <v>27.75</v>
      </c>
      <c r="E291">
        <v>27.97</v>
      </c>
      <c r="F291">
        <v>18.760000000000002</v>
      </c>
      <c r="G291">
        <v>35671000</v>
      </c>
      <c r="H291">
        <v>22.26</v>
      </c>
      <c r="I291">
        <v>2.08</v>
      </c>
      <c r="J291">
        <v>40.68</v>
      </c>
      <c r="K291">
        <v>43.97</v>
      </c>
      <c r="L291">
        <v>2.65</v>
      </c>
      <c r="M291">
        <v>0.04</v>
      </c>
      <c r="N291">
        <v>30</v>
      </c>
      <c r="O291">
        <v>28.97</v>
      </c>
      <c r="P291">
        <v>59.26</v>
      </c>
      <c r="Q291">
        <v>3.46</v>
      </c>
      <c r="R291">
        <v>28.14</v>
      </c>
      <c r="S291">
        <v>3.13</v>
      </c>
      <c r="T291">
        <v>3.73</v>
      </c>
      <c r="U291">
        <v>7.1509999999999998</v>
      </c>
      <c r="V291">
        <v>28.39</v>
      </c>
      <c r="W291">
        <v>7.5060000000000002</v>
      </c>
      <c r="X291" s="2">
        <v>4.72</v>
      </c>
      <c r="Y291" s="17">
        <v>185600000000</v>
      </c>
      <c r="Z291" s="2">
        <v>3.52</v>
      </c>
      <c r="AA291">
        <v>19.61</v>
      </c>
      <c r="AB291">
        <v>6.7210000000000001</v>
      </c>
      <c r="AC291" s="2">
        <v>0.15</v>
      </c>
      <c r="AD291" s="15">
        <v>9447000000000</v>
      </c>
      <c r="AE291" s="15">
        <v>11900000000000</v>
      </c>
      <c r="AF291">
        <v>87.64</v>
      </c>
      <c r="AG291">
        <v>5.18</v>
      </c>
      <c r="AH291">
        <v>165.9</v>
      </c>
    </row>
    <row r="292" spans="1:34" x14ac:dyDescent="0.35">
      <c r="A292" s="1">
        <v>36305</v>
      </c>
      <c r="B292">
        <v>28.16</v>
      </c>
      <c r="C292">
        <v>28.16</v>
      </c>
      <c r="D292">
        <v>26.38</v>
      </c>
      <c r="E292">
        <v>26.44</v>
      </c>
      <c r="F292">
        <v>17.73</v>
      </c>
      <c r="G292">
        <v>66201200</v>
      </c>
      <c r="H292">
        <v>22.26</v>
      </c>
      <c r="I292">
        <v>2.08</v>
      </c>
      <c r="J292">
        <v>40.68</v>
      </c>
      <c r="K292">
        <v>43.97</v>
      </c>
      <c r="L292">
        <v>2.65</v>
      </c>
      <c r="M292">
        <v>0.04</v>
      </c>
      <c r="N292">
        <v>30</v>
      </c>
      <c r="O292">
        <v>28.97</v>
      </c>
      <c r="P292">
        <v>59.26</v>
      </c>
      <c r="Q292">
        <v>3.46</v>
      </c>
      <c r="R292">
        <v>28.14</v>
      </c>
      <c r="S292">
        <v>3.13</v>
      </c>
      <c r="T292">
        <v>3.73</v>
      </c>
      <c r="U292">
        <v>6.7590000000000003</v>
      </c>
      <c r="V292">
        <v>26.84</v>
      </c>
      <c r="W292">
        <v>7.0949999999999998</v>
      </c>
      <c r="X292" s="2">
        <v>4.99</v>
      </c>
      <c r="Y292" s="17">
        <v>175440000000</v>
      </c>
      <c r="Z292" s="2">
        <v>3.73</v>
      </c>
      <c r="AA292">
        <v>18.52</v>
      </c>
      <c r="AB292">
        <v>6.35</v>
      </c>
      <c r="AC292" s="2">
        <v>0.16</v>
      </c>
      <c r="AD292" s="15">
        <v>9447000000000</v>
      </c>
      <c r="AE292" s="15">
        <v>11900000000000</v>
      </c>
      <c r="AF292">
        <v>87.64</v>
      </c>
      <c r="AG292">
        <v>5.18</v>
      </c>
      <c r="AH292">
        <v>165.9</v>
      </c>
    </row>
    <row r="293" spans="1:34" x14ac:dyDescent="0.35">
      <c r="A293" s="1">
        <v>36306</v>
      </c>
      <c r="B293">
        <v>26.88</v>
      </c>
      <c r="C293">
        <v>26.88</v>
      </c>
      <c r="D293">
        <v>25.5</v>
      </c>
      <c r="E293">
        <v>25.84</v>
      </c>
      <c r="F293">
        <v>17.34</v>
      </c>
      <c r="G293">
        <v>73240000</v>
      </c>
      <c r="H293">
        <v>22.26</v>
      </c>
      <c r="I293">
        <v>2.08</v>
      </c>
      <c r="J293">
        <v>40.68</v>
      </c>
      <c r="K293">
        <v>43.97</v>
      </c>
      <c r="L293">
        <v>2.65</v>
      </c>
      <c r="M293">
        <v>0.04</v>
      </c>
      <c r="N293">
        <v>30</v>
      </c>
      <c r="O293">
        <v>28.97</v>
      </c>
      <c r="P293">
        <v>59.26</v>
      </c>
      <c r="Q293">
        <v>3.46</v>
      </c>
      <c r="R293">
        <v>28.14</v>
      </c>
      <c r="S293">
        <v>3.13</v>
      </c>
      <c r="T293">
        <v>3.73</v>
      </c>
      <c r="U293">
        <v>6.6079999999999997</v>
      </c>
      <c r="V293">
        <v>26.24</v>
      </c>
      <c r="W293">
        <v>6.9359999999999999</v>
      </c>
      <c r="X293" s="2">
        <v>5.1100000000000003</v>
      </c>
      <c r="Y293" s="17">
        <v>171500000000</v>
      </c>
      <c r="Z293" s="2">
        <v>3.81</v>
      </c>
      <c r="AA293">
        <v>18.100000000000001</v>
      </c>
      <c r="AB293">
        <v>6.2060000000000004</v>
      </c>
      <c r="AC293" s="2">
        <v>0.16</v>
      </c>
      <c r="AD293" s="15">
        <v>9447000000000</v>
      </c>
      <c r="AE293" s="15">
        <v>11900000000000</v>
      </c>
      <c r="AF293">
        <v>87.64</v>
      </c>
      <c r="AG293">
        <v>5.18</v>
      </c>
      <c r="AH293">
        <v>165.9</v>
      </c>
    </row>
    <row r="294" spans="1:34" x14ac:dyDescent="0.35">
      <c r="A294" s="1">
        <v>36307</v>
      </c>
      <c r="B294">
        <v>26.12</v>
      </c>
      <c r="C294">
        <v>27.19</v>
      </c>
      <c r="D294">
        <v>25.88</v>
      </c>
      <c r="E294">
        <v>26.56</v>
      </c>
      <c r="F294">
        <v>17.82</v>
      </c>
      <c r="G294">
        <v>55010800</v>
      </c>
      <c r="H294">
        <v>22.26</v>
      </c>
      <c r="I294">
        <v>2.08</v>
      </c>
      <c r="J294">
        <v>40.68</v>
      </c>
      <c r="K294">
        <v>43.97</v>
      </c>
      <c r="L294">
        <v>2.65</v>
      </c>
      <c r="M294">
        <v>0.04</v>
      </c>
      <c r="N294">
        <v>30</v>
      </c>
      <c r="O294">
        <v>28.97</v>
      </c>
      <c r="P294">
        <v>59.26</v>
      </c>
      <c r="Q294">
        <v>3.46</v>
      </c>
      <c r="R294">
        <v>28.14</v>
      </c>
      <c r="S294">
        <v>3.13</v>
      </c>
      <c r="T294">
        <v>3.73</v>
      </c>
      <c r="U294">
        <v>6.7910000000000004</v>
      </c>
      <c r="V294">
        <v>26.97</v>
      </c>
      <c r="W294">
        <v>7.1289999999999996</v>
      </c>
      <c r="X294" s="2">
        <v>4.97</v>
      </c>
      <c r="Y294" s="17">
        <v>176270000000</v>
      </c>
      <c r="Z294" s="2">
        <v>3.71</v>
      </c>
      <c r="AA294">
        <v>18.61</v>
      </c>
      <c r="AB294">
        <v>6.38</v>
      </c>
      <c r="AC294" s="2">
        <v>0.16</v>
      </c>
      <c r="AD294" s="15">
        <v>9447000000000</v>
      </c>
      <c r="AE294" s="15">
        <v>11900000000000</v>
      </c>
      <c r="AF294">
        <v>87.64</v>
      </c>
      <c r="AG294">
        <v>5.18</v>
      </c>
      <c r="AH294">
        <v>165.9</v>
      </c>
    </row>
    <row r="295" spans="1:34" x14ac:dyDescent="0.35">
      <c r="A295" s="1">
        <v>36308</v>
      </c>
      <c r="B295">
        <v>26.81</v>
      </c>
      <c r="C295">
        <v>27.09</v>
      </c>
      <c r="D295">
        <v>26.25</v>
      </c>
      <c r="E295">
        <v>27.03</v>
      </c>
      <c r="F295">
        <v>18.13</v>
      </c>
      <c r="G295">
        <v>34955400</v>
      </c>
      <c r="H295">
        <v>22.26</v>
      </c>
      <c r="I295">
        <v>2.08</v>
      </c>
      <c r="J295">
        <v>40.68</v>
      </c>
      <c r="K295">
        <v>43.97</v>
      </c>
      <c r="L295">
        <v>2.65</v>
      </c>
      <c r="M295">
        <v>0.04</v>
      </c>
      <c r="N295">
        <v>30</v>
      </c>
      <c r="O295">
        <v>28.97</v>
      </c>
      <c r="P295">
        <v>59.26</v>
      </c>
      <c r="Q295">
        <v>3.46</v>
      </c>
      <c r="R295">
        <v>28.14</v>
      </c>
      <c r="S295">
        <v>3.13</v>
      </c>
      <c r="T295">
        <v>3.73</v>
      </c>
      <c r="U295">
        <v>6.8949999999999996</v>
      </c>
      <c r="V295">
        <v>27.38</v>
      </c>
      <c r="W295">
        <v>7.2380000000000004</v>
      </c>
      <c r="X295" s="2">
        <v>4.8899999999999997</v>
      </c>
      <c r="Y295" s="17">
        <v>178960000000</v>
      </c>
      <c r="Z295" s="2">
        <v>3.65</v>
      </c>
      <c r="AA295">
        <v>18.899999999999999</v>
      </c>
      <c r="AB295">
        <v>6.4779999999999998</v>
      </c>
      <c r="AC295" s="2">
        <v>0.16</v>
      </c>
      <c r="AD295" s="15">
        <v>9447000000000</v>
      </c>
      <c r="AE295" s="15">
        <v>11900000000000</v>
      </c>
      <c r="AF295">
        <v>87.64</v>
      </c>
      <c r="AG295">
        <v>5.18</v>
      </c>
      <c r="AH295">
        <v>165.9</v>
      </c>
    </row>
    <row r="296" spans="1:34" x14ac:dyDescent="0.35">
      <c r="A296" s="1">
        <v>36312</v>
      </c>
      <c r="B296">
        <v>26.91</v>
      </c>
      <c r="C296">
        <v>26.94</v>
      </c>
      <c r="D296">
        <v>25.06</v>
      </c>
      <c r="E296">
        <v>25.34</v>
      </c>
      <c r="F296">
        <v>17</v>
      </c>
      <c r="G296">
        <v>57058600</v>
      </c>
      <c r="H296">
        <v>22.26</v>
      </c>
      <c r="I296">
        <v>2.08</v>
      </c>
      <c r="J296">
        <v>40.68</v>
      </c>
      <c r="K296">
        <v>43.97</v>
      </c>
      <c r="L296">
        <v>2.65</v>
      </c>
      <c r="M296">
        <v>0.04</v>
      </c>
      <c r="N296">
        <v>30</v>
      </c>
      <c r="O296">
        <v>28.97</v>
      </c>
      <c r="P296">
        <v>59.26</v>
      </c>
      <c r="Q296">
        <v>3.46</v>
      </c>
      <c r="R296">
        <v>28.14</v>
      </c>
      <c r="S296">
        <v>3.13</v>
      </c>
      <c r="T296">
        <v>3.73</v>
      </c>
      <c r="U296">
        <v>6.476</v>
      </c>
      <c r="V296">
        <v>25.71</v>
      </c>
      <c r="W296">
        <v>6.798</v>
      </c>
      <c r="X296" s="2">
        <v>5.21</v>
      </c>
      <c r="Y296" s="17">
        <v>168080000000</v>
      </c>
      <c r="Z296" s="2">
        <v>3.89</v>
      </c>
      <c r="AA296">
        <v>17.739999999999998</v>
      </c>
      <c r="AB296">
        <v>6.0810000000000004</v>
      </c>
      <c r="AC296" s="2">
        <v>0.17</v>
      </c>
      <c r="AD296" s="15">
        <v>9447000000000</v>
      </c>
      <c r="AE296" s="15">
        <v>11900000000000</v>
      </c>
      <c r="AF296">
        <v>88.32</v>
      </c>
      <c r="AG296">
        <v>5.54</v>
      </c>
      <c r="AH296">
        <v>166</v>
      </c>
    </row>
    <row r="297" spans="1:34" x14ac:dyDescent="0.35">
      <c r="A297" s="1">
        <v>36313</v>
      </c>
      <c r="B297">
        <v>25.75</v>
      </c>
      <c r="C297">
        <v>26.18</v>
      </c>
      <c r="D297">
        <v>25.19</v>
      </c>
      <c r="E297">
        <v>25.97</v>
      </c>
      <c r="F297">
        <v>17.420000000000002</v>
      </c>
      <c r="G297">
        <v>57670600</v>
      </c>
      <c r="H297">
        <v>22.26</v>
      </c>
      <c r="I297">
        <v>2.08</v>
      </c>
      <c r="J297">
        <v>40.68</v>
      </c>
      <c r="K297">
        <v>43.97</v>
      </c>
      <c r="L297">
        <v>2.65</v>
      </c>
      <c r="M297">
        <v>0.04</v>
      </c>
      <c r="N297">
        <v>30</v>
      </c>
      <c r="O297">
        <v>28.97</v>
      </c>
      <c r="P297">
        <v>59.26</v>
      </c>
      <c r="Q297">
        <v>3.46</v>
      </c>
      <c r="R297">
        <v>28.14</v>
      </c>
      <c r="S297">
        <v>3.13</v>
      </c>
      <c r="T297">
        <v>3.73</v>
      </c>
      <c r="U297">
        <v>6.6479999999999997</v>
      </c>
      <c r="V297">
        <v>26.4</v>
      </c>
      <c r="W297">
        <v>6.9779999999999998</v>
      </c>
      <c r="X297" s="2">
        <v>5.07</v>
      </c>
      <c r="Y297" s="17">
        <v>172540000000</v>
      </c>
      <c r="Z297" s="2">
        <v>3.79</v>
      </c>
      <c r="AA297">
        <v>18.21</v>
      </c>
      <c r="AB297">
        <v>6.2430000000000003</v>
      </c>
      <c r="AC297" s="2">
        <v>0.16</v>
      </c>
      <c r="AD297" s="15">
        <v>9447000000000</v>
      </c>
      <c r="AE297" s="15">
        <v>11900000000000</v>
      </c>
      <c r="AF297">
        <v>88.32</v>
      </c>
      <c r="AG297">
        <v>5.54</v>
      </c>
      <c r="AH297">
        <v>166</v>
      </c>
    </row>
    <row r="298" spans="1:34" x14ac:dyDescent="0.35">
      <c r="A298" s="1">
        <v>36314</v>
      </c>
      <c r="B298">
        <v>26.25</v>
      </c>
      <c r="C298">
        <v>26.31</v>
      </c>
      <c r="D298">
        <v>25.16</v>
      </c>
      <c r="E298">
        <v>25.25</v>
      </c>
      <c r="F298">
        <v>16.940000000000001</v>
      </c>
      <c r="G298">
        <v>49020400</v>
      </c>
      <c r="H298">
        <v>22.26</v>
      </c>
      <c r="I298">
        <v>2.08</v>
      </c>
      <c r="J298">
        <v>40.68</v>
      </c>
      <c r="K298">
        <v>43.97</v>
      </c>
      <c r="L298">
        <v>2.65</v>
      </c>
      <c r="M298">
        <v>0.04</v>
      </c>
      <c r="N298">
        <v>30</v>
      </c>
      <c r="O298">
        <v>28.97</v>
      </c>
      <c r="P298">
        <v>59.26</v>
      </c>
      <c r="Q298">
        <v>3.46</v>
      </c>
      <c r="R298">
        <v>28.14</v>
      </c>
      <c r="S298">
        <v>3.13</v>
      </c>
      <c r="T298">
        <v>3.73</v>
      </c>
      <c r="U298">
        <v>6.4080000000000004</v>
      </c>
      <c r="V298">
        <v>25.44</v>
      </c>
      <c r="W298">
        <v>6.726</v>
      </c>
      <c r="X298" s="2">
        <v>5.26</v>
      </c>
      <c r="Y298" s="17">
        <v>166310000000</v>
      </c>
      <c r="Z298" s="2">
        <v>3.93</v>
      </c>
      <c r="AA298">
        <v>17.55</v>
      </c>
      <c r="AB298">
        <v>6.016</v>
      </c>
      <c r="AC298" s="2">
        <v>0.17</v>
      </c>
      <c r="AD298" s="15">
        <v>9447000000000</v>
      </c>
      <c r="AE298" s="15">
        <v>11900000000000</v>
      </c>
      <c r="AF298">
        <v>88.32</v>
      </c>
      <c r="AG298">
        <v>5.54</v>
      </c>
      <c r="AH298">
        <v>166</v>
      </c>
    </row>
    <row r="299" spans="1:34" x14ac:dyDescent="0.35">
      <c r="A299" s="1">
        <v>36315</v>
      </c>
      <c r="B299">
        <v>25.78</v>
      </c>
      <c r="C299">
        <v>26.66</v>
      </c>
      <c r="D299">
        <v>25.69</v>
      </c>
      <c r="E299">
        <v>26.59</v>
      </c>
      <c r="F299">
        <v>17.84</v>
      </c>
      <c r="G299">
        <v>50203800</v>
      </c>
      <c r="H299">
        <v>22.26</v>
      </c>
      <c r="I299">
        <v>2.08</v>
      </c>
      <c r="J299">
        <v>40.68</v>
      </c>
      <c r="K299">
        <v>43.97</v>
      </c>
      <c r="L299">
        <v>2.65</v>
      </c>
      <c r="M299">
        <v>0.04</v>
      </c>
      <c r="N299">
        <v>30</v>
      </c>
      <c r="O299">
        <v>28.97</v>
      </c>
      <c r="P299">
        <v>59.26</v>
      </c>
      <c r="Q299">
        <v>3.46</v>
      </c>
      <c r="R299">
        <v>28.14</v>
      </c>
      <c r="S299">
        <v>3.13</v>
      </c>
      <c r="T299">
        <v>3.73</v>
      </c>
      <c r="U299">
        <v>6.7990000000000004</v>
      </c>
      <c r="V299">
        <v>27</v>
      </c>
      <c r="W299">
        <v>7.1369999999999996</v>
      </c>
      <c r="X299" s="2">
        <v>4.96</v>
      </c>
      <c r="Y299" s="17">
        <v>176480000000</v>
      </c>
      <c r="Z299" s="2">
        <v>3.7</v>
      </c>
      <c r="AA299">
        <v>18.63</v>
      </c>
      <c r="AB299">
        <v>6.3869999999999996</v>
      </c>
      <c r="AC299" s="2">
        <v>0.16</v>
      </c>
      <c r="AD299" s="15">
        <v>9447000000000</v>
      </c>
      <c r="AE299" s="15">
        <v>11900000000000</v>
      </c>
      <c r="AF299">
        <v>88.32</v>
      </c>
      <c r="AG299">
        <v>5.54</v>
      </c>
      <c r="AH299">
        <v>166</v>
      </c>
    </row>
    <row r="300" spans="1:34" x14ac:dyDescent="0.35">
      <c r="A300" s="1">
        <v>36318</v>
      </c>
      <c r="B300">
        <v>26.97</v>
      </c>
      <c r="C300">
        <v>27.25</v>
      </c>
      <c r="D300">
        <v>26.56</v>
      </c>
      <c r="E300">
        <v>26.72</v>
      </c>
      <c r="F300">
        <v>17.920000000000002</v>
      </c>
      <c r="G300">
        <v>37754200</v>
      </c>
      <c r="H300">
        <v>22.26</v>
      </c>
      <c r="I300">
        <v>2.08</v>
      </c>
      <c r="J300">
        <v>40.68</v>
      </c>
      <c r="K300">
        <v>43.97</v>
      </c>
      <c r="L300">
        <v>2.65</v>
      </c>
      <c r="M300">
        <v>0.04</v>
      </c>
      <c r="N300">
        <v>30</v>
      </c>
      <c r="O300">
        <v>28.97</v>
      </c>
      <c r="P300">
        <v>59.26</v>
      </c>
      <c r="Q300">
        <v>3.46</v>
      </c>
      <c r="R300">
        <v>28.14</v>
      </c>
      <c r="S300">
        <v>3.13</v>
      </c>
      <c r="T300">
        <v>3.73</v>
      </c>
      <c r="U300">
        <v>6.7910000000000004</v>
      </c>
      <c r="V300">
        <v>26.97</v>
      </c>
      <c r="W300">
        <v>7.1289999999999996</v>
      </c>
      <c r="X300" s="2">
        <v>4.97</v>
      </c>
      <c r="Y300" s="17">
        <v>176270000000</v>
      </c>
      <c r="Z300" s="2">
        <v>3.71</v>
      </c>
      <c r="AA300">
        <v>18.61</v>
      </c>
      <c r="AB300">
        <v>6.38</v>
      </c>
      <c r="AC300" s="2">
        <v>0.16</v>
      </c>
      <c r="AD300" s="15">
        <v>9447000000000</v>
      </c>
      <c r="AE300" s="15">
        <v>11900000000000</v>
      </c>
      <c r="AF300">
        <v>88.32</v>
      </c>
      <c r="AG300">
        <v>5.54</v>
      </c>
      <c r="AH300">
        <v>166</v>
      </c>
    </row>
    <row r="301" spans="1:34" x14ac:dyDescent="0.35">
      <c r="A301" s="1">
        <v>36319</v>
      </c>
      <c r="B301">
        <v>26.62</v>
      </c>
      <c r="C301">
        <v>26.94</v>
      </c>
      <c r="D301">
        <v>25.75</v>
      </c>
      <c r="E301">
        <v>25.84</v>
      </c>
      <c r="F301">
        <v>17.34</v>
      </c>
      <c r="G301">
        <v>32770200</v>
      </c>
      <c r="H301">
        <v>22.26</v>
      </c>
      <c r="I301">
        <v>2.08</v>
      </c>
      <c r="J301">
        <v>40.68</v>
      </c>
      <c r="K301">
        <v>43.97</v>
      </c>
      <c r="L301">
        <v>2.65</v>
      </c>
      <c r="M301">
        <v>0.04</v>
      </c>
      <c r="N301">
        <v>30</v>
      </c>
      <c r="O301">
        <v>28.97</v>
      </c>
      <c r="P301">
        <v>59.26</v>
      </c>
      <c r="Q301">
        <v>3.46</v>
      </c>
      <c r="R301">
        <v>28.14</v>
      </c>
      <c r="S301">
        <v>3.13</v>
      </c>
      <c r="T301">
        <v>3.73</v>
      </c>
      <c r="U301">
        <v>6.6079999999999997</v>
      </c>
      <c r="V301">
        <v>26.24</v>
      </c>
      <c r="W301">
        <v>6.9359999999999999</v>
      </c>
      <c r="X301" s="2">
        <v>5.1100000000000003</v>
      </c>
      <c r="Y301" s="17">
        <v>171500000000</v>
      </c>
      <c r="Z301" s="2">
        <v>3.81</v>
      </c>
      <c r="AA301">
        <v>18.100000000000001</v>
      </c>
      <c r="AB301">
        <v>6.2060000000000004</v>
      </c>
      <c r="AC301" s="2">
        <v>0.16</v>
      </c>
      <c r="AD301" s="15">
        <v>9447000000000</v>
      </c>
      <c r="AE301" s="15">
        <v>11900000000000</v>
      </c>
      <c r="AF301">
        <v>88.32</v>
      </c>
      <c r="AG301">
        <v>5.54</v>
      </c>
      <c r="AH301">
        <v>166</v>
      </c>
    </row>
    <row r="302" spans="1:34" x14ac:dyDescent="0.35">
      <c r="A302" s="1">
        <v>36320</v>
      </c>
      <c r="B302">
        <v>26.31</v>
      </c>
      <c r="C302">
        <v>26.84</v>
      </c>
      <c r="D302">
        <v>26</v>
      </c>
      <c r="E302">
        <v>26.56</v>
      </c>
      <c r="F302">
        <v>17.82</v>
      </c>
      <c r="G302">
        <v>44114800</v>
      </c>
      <c r="H302">
        <v>22.26</v>
      </c>
      <c r="I302">
        <v>2.08</v>
      </c>
      <c r="J302">
        <v>40.68</v>
      </c>
      <c r="K302">
        <v>43.97</v>
      </c>
      <c r="L302">
        <v>2.65</v>
      </c>
      <c r="M302">
        <v>0.04</v>
      </c>
      <c r="N302">
        <v>30</v>
      </c>
      <c r="O302">
        <v>28.97</v>
      </c>
      <c r="P302">
        <v>59.26</v>
      </c>
      <c r="Q302">
        <v>3.46</v>
      </c>
      <c r="R302">
        <v>28.14</v>
      </c>
      <c r="S302">
        <v>3.13</v>
      </c>
      <c r="T302">
        <v>3.73</v>
      </c>
      <c r="U302">
        <v>6.7910000000000004</v>
      </c>
      <c r="V302">
        <v>26.97</v>
      </c>
      <c r="W302">
        <v>7.1289999999999996</v>
      </c>
      <c r="X302" s="2">
        <v>4.97</v>
      </c>
      <c r="Y302" s="17">
        <v>176270000000</v>
      </c>
      <c r="Z302" s="2">
        <v>3.71</v>
      </c>
      <c r="AA302">
        <v>18.61</v>
      </c>
      <c r="AB302">
        <v>6.38</v>
      </c>
      <c r="AC302" s="2">
        <v>0.16</v>
      </c>
      <c r="AD302" s="15">
        <v>9447000000000</v>
      </c>
      <c r="AE302" s="15">
        <v>11900000000000</v>
      </c>
      <c r="AF302">
        <v>88.32</v>
      </c>
      <c r="AG302">
        <v>5.54</v>
      </c>
      <c r="AH302">
        <v>166</v>
      </c>
    </row>
    <row r="303" spans="1:34" x14ac:dyDescent="0.35">
      <c r="A303" s="1">
        <v>36321</v>
      </c>
      <c r="B303">
        <v>26.75</v>
      </c>
      <c r="C303">
        <v>27.72</v>
      </c>
      <c r="D303">
        <v>26.69</v>
      </c>
      <c r="E303">
        <v>27.69</v>
      </c>
      <c r="F303">
        <v>18.57</v>
      </c>
      <c r="G303">
        <v>61884400</v>
      </c>
      <c r="H303">
        <v>22.26</v>
      </c>
      <c r="I303">
        <v>2.08</v>
      </c>
      <c r="J303">
        <v>40.68</v>
      </c>
      <c r="K303">
        <v>43.97</v>
      </c>
      <c r="L303">
        <v>2.65</v>
      </c>
      <c r="M303">
        <v>0.04</v>
      </c>
      <c r="N303">
        <v>30</v>
      </c>
      <c r="O303">
        <v>28.97</v>
      </c>
      <c r="P303">
        <v>59.26</v>
      </c>
      <c r="Q303">
        <v>3.46</v>
      </c>
      <c r="R303">
        <v>28.14</v>
      </c>
      <c r="S303">
        <v>3.13</v>
      </c>
      <c r="T303">
        <v>3.73</v>
      </c>
      <c r="U303">
        <v>7.0789999999999997</v>
      </c>
      <c r="V303">
        <v>28.11</v>
      </c>
      <c r="W303">
        <v>7.431</v>
      </c>
      <c r="X303" s="2">
        <v>4.7699999999999996</v>
      </c>
      <c r="Y303" s="17">
        <v>183730000000</v>
      </c>
      <c r="Z303" s="2">
        <v>3.56</v>
      </c>
      <c r="AA303">
        <v>19.41</v>
      </c>
      <c r="AB303">
        <v>6.6520000000000001</v>
      </c>
      <c r="AC303" s="2">
        <v>0.15</v>
      </c>
      <c r="AD303" s="15">
        <v>9447000000000</v>
      </c>
      <c r="AE303" s="15">
        <v>11900000000000</v>
      </c>
      <c r="AF303">
        <v>88.32</v>
      </c>
      <c r="AG303">
        <v>5.54</v>
      </c>
      <c r="AH303">
        <v>166</v>
      </c>
    </row>
    <row r="304" spans="1:34" x14ac:dyDescent="0.35">
      <c r="A304" s="1">
        <v>36322</v>
      </c>
      <c r="B304">
        <v>28.06</v>
      </c>
      <c r="C304">
        <v>28.34</v>
      </c>
      <c r="D304">
        <v>27.12</v>
      </c>
      <c r="E304">
        <v>27.22</v>
      </c>
      <c r="F304">
        <v>18.260000000000002</v>
      </c>
      <c r="G304">
        <v>45783200</v>
      </c>
      <c r="H304">
        <v>22.26</v>
      </c>
      <c r="I304">
        <v>2.08</v>
      </c>
      <c r="J304">
        <v>40.68</v>
      </c>
      <c r="K304">
        <v>43.97</v>
      </c>
      <c r="L304">
        <v>2.65</v>
      </c>
      <c r="M304">
        <v>0.04</v>
      </c>
      <c r="N304">
        <v>30</v>
      </c>
      <c r="O304">
        <v>28.97</v>
      </c>
      <c r="P304">
        <v>59.26</v>
      </c>
      <c r="Q304">
        <v>3.46</v>
      </c>
      <c r="R304">
        <v>28.14</v>
      </c>
      <c r="S304">
        <v>3.13</v>
      </c>
      <c r="T304">
        <v>3.73</v>
      </c>
      <c r="U304">
        <v>6.9589999999999996</v>
      </c>
      <c r="V304">
        <v>27.63</v>
      </c>
      <c r="W304">
        <v>7.3049999999999997</v>
      </c>
      <c r="X304" s="2">
        <v>4.8499999999999996</v>
      </c>
      <c r="Y304" s="17">
        <v>180620000000</v>
      </c>
      <c r="Z304" s="2">
        <v>3.62</v>
      </c>
      <c r="AA304">
        <v>19.079999999999998</v>
      </c>
      <c r="AB304">
        <v>6.5389999999999997</v>
      </c>
      <c r="AC304" s="2">
        <v>0.16</v>
      </c>
      <c r="AD304" s="15">
        <v>9447000000000</v>
      </c>
      <c r="AE304" s="15">
        <v>11900000000000</v>
      </c>
      <c r="AF304">
        <v>88.32</v>
      </c>
      <c r="AG304">
        <v>5.54</v>
      </c>
      <c r="AH304">
        <v>166</v>
      </c>
    </row>
    <row r="305" spans="1:34" x14ac:dyDescent="0.35">
      <c r="A305" s="1">
        <v>36325</v>
      </c>
      <c r="B305">
        <v>27.41</v>
      </c>
      <c r="C305">
        <v>27.75</v>
      </c>
      <c r="D305">
        <v>27</v>
      </c>
      <c r="E305">
        <v>27.19</v>
      </c>
      <c r="F305">
        <v>18.239999999999998</v>
      </c>
      <c r="G305">
        <v>24989400</v>
      </c>
      <c r="H305">
        <v>22.26</v>
      </c>
      <c r="I305">
        <v>2.08</v>
      </c>
      <c r="J305">
        <v>40.68</v>
      </c>
      <c r="K305">
        <v>43.97</v>
      </c>
      <c r="L305">
        <v>2.65</v>
      </c>
      <c r="M305">
        <v>0.04</v>
      </c>
      <c r="N305">
        <v>30</v>
      </c>
      <c r="O305">
        <v>28.97</v>
      </c>
      <c r="P305">
        <v>59.26</v>
      </c>
      <c r="Q305">
        <v>3.46</v>
      </c>
      <c r="R305">
        <v>28.14</v>
      </c>
      <c r="S305">
        <v>3.13</v>
      </c>
      <c r="T305">
        <v>3.73</v>
      </c>
      <c r="U305">
        <v>6.9829999999999997</v>
      </c>
      <c r="V305">
        <v>27.73</v>
      </c>
      <c r="W305">
        <v>7.33</v>
      </c>
      <c r="X305" s="2">
        <v>4.83</v>
      </c>
      <c r="Y305" s="17">
        <v>181250000000</v>
      </c>
      <c r="Z305" s="2">
        <v>3.61</v>
      </c>
      <c r="AA305">
        <v>19.14</v>
      </c>
      <c r="AB305">
        <v>6.5620000000000003</v>
      </c>
      <c r="AC305" s="2">
        <v>0.16</v>
      </c>
      <c r="AD305" s="15">
        <v>9447000000000</v>
      </c>
      <c r="AE305" s="15">
        <v>11900000000000</v>
      </c>
      <c r="AF305">
        <v>88.32</v>
      </c>
      <c r="AG305">
        <v>5.54</v>
      </c>
      <c r="AH305">
        <v>166</v>
      </c>
    </row>
    <row r="306" spans="1:34" x14ac:dyDescent="0.35">
      <c r="A306" s="1">
        <v>36326</v>
      </c>
      <c r="B306">
        <v>27.38</v>
      </c>
      <c r="C306">
        <v>28.06</v>
      </c>
      <c r="D306">
        <v>27.34</v>
      </c>
      <c r="E306">
        <v>27.84</v>
      </c>
      <c r="F306">
        <v>18.68</v>
      </c>
      <c r="G306">
        <v>27586800</v>
      </c>
      <c r="H306">
        <v>22.26</v>
      </c>
      <c r="I306">
        <v>2.08</v>
      </c>
      <c r="J306">
        <v>40.68</v>
      </c>
      <c r="K306">
        <v>43.97</v>
      </c>
      <c r="L306">
        <v>2.65</v>
      </c>
      <c r="M306">
        <v>0.04</v>
      </c>
      <c r="N306">
        <v>30</v>
      </c>
      <c r="O306">
        <v>28.97</v>
      </c>
      <c r="P306">
        <v>59.26</v>
      </c>
      <c r="Q306">
        <v>3.46</v>
      </c>
      <c r="R306">
        <v>28.14</v>
      </c>
      <c r="S306">
        <v>3.13</v>
      </c>
      <c r="T306">
        <v>3.73</v>
      </c>
      <c r="U306">
        <v>7.2229999999999999</v>
      </c>
      <c r="V306">
        <v>28.68</v>
      </c>
      <c r="W306">
        <v>7.5819999999999999</v>
      </c>
      <c r="X306" s="2">
        <v>4.67</v>
      </c>
      <c r="Y306" s="17">
        <v>187470000000</v>
      </c>
      <c r="Z306" s="2">
        <v>3.49</v>
      </c>
      <c r="AA306">
        <v>19.8</v>
      </c>
      <c r="AB306">
        <v>6.7889999999999997</v>
      </c>
      <c r="AC306" s="2">
        <v>0.15</v>
      </c>
      <c r="AD306" s="15">
        <v>9447000000000</v>
      </c>
      <c r="AE306" s="15">
        <v>11900000000000</v>
      </c>
      <c r="AF306">
        <v>88.32</v>
      </c>
      <c r="AG306">
        <v>5.54</v>
      </c>
      <c r="AH306">
        <v>166</v>
      </c>
    </row>
    <row r="307" spans="1:34" x14ac:dyDescent="0.35">
      <c r="A307" s="1">
        <v>36327</v>
      </c>
      <c r="B307">
        <v>28.75</v>
      </c>
      <c r="C307">
        <v>29.88</v>
      </c>
      <c r="D307">
        <v>28.62</v>
      </c>
      <c r="E307">
        <v>29.84</v>
      </c>
      <c r="F307">
        <v>20.02</v>
      </c>
      <c r="G307">
        <v>61416000</v>
      </c>
      <c r="H307">
        <v>22.26</v>
      </c>
      <c r="I307">
        <v>2.08</v>
      </c>
      <c r="J307">
        <v>40.68</v>
      </c>
      <c r="K307">
        <v>43.97</v>
      </c>
      <c r="L307">
        <v>2.65</v>
      </c>
      <c r="M307">
        <v>0.04</v>
      </c>
      <c r="N307">
        <v>30</v>
      </c>
      <c r="O307">
        <v>28.97</v>
      </c>
      <c r="P307">
        <v>59.26</v>
      </c>
      <c r="Q307">
        <v>3.46</v>
      </c>
      <c r="R307">
        <v>28.14</v>
      </c>
      <c r="S307">
        <v>3.13</v>
      </c>
      <c r="T307">
        <v>3.73</v>
      </c>
      <c r="U307">
        <v>7.63</v>
      </c>
      <c r="V307">
        <v>30.3</v>
      </c>
      <c r="W307">
        <v>8.01</v>
      </c>
      <c r="X307" s="2">
        <v>4.42</v>
      </c>
      <c r="Y307" s="17">
        <v>198040000000</v>
      </c>
      <c r="Z307" s="2">
        <v>3.3</v>
      </c>
      <c r="AA307">
        <v>20.93</v>
      </c>
      <c r="AB307">
        <v>7.1749999999999998</v>
      </c>
      <c r="AC307" s="2">
        <v>0.14000000000000001</v>
      </c>
      <c r="AD307" s="15">
        <v>9447000000000</v>
      </c>
      <c r="AE307" s="15">
        <v>11900000000000</v>
      </c>
      <c r="AF307">
        <v>88.32</v>
      </c>
      <c r="AG307">
        <v>5.54</v>
      </c>
      <c r="AH307">
        <v>166</v>
      </c>
    </row>
    <row r="308" spans="1:34" x14ac:dyDescent="0.35">
      <c r="A308" s="1">
        <v>36328</v>
      </c>
      <c r="B308">
        <v>28.62</v>
      </c>
      <c r="C308">
        <v>29.2</v>
      </c>
      <c r="D308">
        <v>28.44</v>
      </c>
      <c r="E308">
        <v>29</v>
      </c>
      <c r="F308">
        <v>19.45</v>
      </c>
      <c r="G308">
        <v>46763200</v>
      </c>
      <c r="H308">
        <v>22.26</v>
      </c>
      <c r="I308">
        <v>2.08</v>
      </c>
      <c r="J308">
        <v>40.68</v>
      </c>
      <c r="K308">
        <v>43.97</v>
      </c>
      <c r="L308">
        <v>2.65</v>
      </c>
      <c r="M308">
        <v>0.04</v>
      </c>
      <c r="N308">
        <v>30</v>
      </c>
      <c r="O308">
        <v>28.97</v>
      </c>
      <c r="P308">
        <v>59.26</v>
      </c>
      <c r="Q308">
        <v>3.46</v>
      </c>
      <c r="R308">
        <v>28.14</v>
      </c>
      <c r="S308">
        <v>3.13</v>
      </c>
      <c r="T308">
        <v>3.73</v>
      </c>
      <c r="U308">
        <v>7.4139999999999997</v>
      </c>
      <c r="V308">
        <v>29.44</v>
      </c>
      <c r="W308">
        <v>7.7830000000000004</v>
      </c>
      <c r="X308" s="2">
        <v>4.55</v>
      </c>
      <c r="Y308" s="17">
        <v>192440000000</v>
      </c>
      <c r="Z308" s="2">
        <v>3.4</v>
      </c>
      <c r="AA308">
        <v>20.329999999999998</v>
      </c>
      <c r="AB308">
        <v>6.9710000000000001</v>
      </c>
      <c r="AC308" s="2">
        <v>0.15</v>
      </c>
      <c r="AD308" s="15">
        <v>9447000000000</v>
      </c>
      <c r="AE308" s="15">
        <v>11900000000000</v>
      </c>
      <c r="AF308">
        <v>88.32</v>
      </c>
      <c r="AG308">
        <v>5.54</v>
      </c>
      <c r="AH308">
        <v>166</v>
      </c>
    </row>
    <row r="309" spans="1:34" x14ac:dyDescent="0.35">
      <c r="A309" s="1">
        <v>36329</v>
      </c>
      <c r="B309">
        <v>27.94</v>
      </c>
      <c r="C309">
        <v>28.06</v>
      </c>
      <c r="D309">
        <v>27.19</v>
      </c>
      <c r="E309">
        <v>27.47</v>
      </c>
      <c r="F309">
        <v>18.43</v>
      </c>
      <c r="G309">
        <v>80073000</v>
      </c>
      <c r="H309">
        <v>22.26</v>
      </c>
      <c r="I309">
        <v>2.08</v>
      </c>
      <c r="J309">
        <v>40.68</v>
      </c>
      <c r="K309">
        <v>43.97</v>
      </c>
      <c r="L309">
        <v>2.65</v>
      </c>
      <c r="M309">
        <v>0.04</v>
      </c>
      <c r="N309">
        <v>30</v>
      </c>
      <c r="O309">
        <v>28.97</v>
      </c>
      <c r="P309">
        <v>59.26</v>
      </c>
      <c r="Q309">
        <v>3.46</v>
      </c>
      <c r="R309">
        <v>28.14</v>
      </c>
      <c r="S309">
        <v>3.13</v>
      </c>
      <c r="T309">
        <v>3.73</v>
      </c>
      <c r="U309">
        <v>7.0229999999999997</v>
      </c>
      <c r="V309">
        <v>27.89</v>
      </c>
      <c r="W309">
        <v>7.3719999999999999</v>
      </c>
      <c r="X309" s="2">
        <v>4.8</v>
      </c>
      <c r="Y309" s="17">
        <v>182280000000</v>
      </c>
      <c r="Z309" s="2">
        <v>3.59</v>
      </c>
      <c r="AA309">
        <v>19.25</v>
      </c>
      <c r="AB309">
        <v>6.6</v>
      </c>
      <c r="AC309" s="2">
        <v>0.15</v>
      </c>
      <c r="AD309" s="15">
        <v>9447000000000</v>
      </c>
      <c r="AE309" s="15">
        <v>11900000000000</v>
      </c>
      <c r="AF309">
        <v>88.32</v>
      </c>
      <c r="AG309">
        <v>5.54</v>
      </c>
      <c r="AH309">
        <v>166</v>
      </c>
    </row>
    <row r="310" spans="1:34" x14ac:dyDescent="0.35">
      <c r="A310" s="1">
        <v>36332</v>
      </c>
      <c r="B310">
        <v>27.88</v>
      </c>
      <c r="C310">
        <v>28.53</v>
      </c>
      <c r="D310">
        <v>27.72</v>
      </c>
      <c r="E310">
        <v>28.41</v>
      </c>
      <c r="F310">
        <v>19.059999999999999</v>
      </c>
      <c r="G310">
        <v>31147400</v>
      </c>
      <c r="H310">
        <v>22.26</v>
      </c>
      <c r="I310">
        <v>2.08</v>
      </c>
      <c r="J310">
        <v>40.68</v>
      </c>
      <c r="K310">
        <v>43.97</v>
      </c>
      <c r="L310">
        <v>2.65</v>
      </c>
      <c r="M310">
        <v>0.04</v>
      </c>
      <c r="N310">
        <v>30</v>
      </c>
      <c r="O310">
        <v>28.97</v>
      </c>
      <c r="P310">
        <v>59.26</v>
      </c>
      <c r="Q310">
        <v>3.46</v>
      </c>
      <c r="R310">
        <v>28.14</v>
      </c>
      <c r="S310">
        <v>3.13</v>
      </c>
      <c r="T310">
        <v>3.73</v>
      </c>
      <c r="U310">
        <v>7.2629999999999999</v>
      </c>
      <c r="V310">
        <v>28.84</v>
      </c>
      <c r="W310">
        <v>7.6239999999999997</v>
      </c>
      <c r="X310" s="2">
        <v>4.6399999999999997</v>
      </c>
      <c r="Y310" s="17">
        <v>188500000000</v>
      </c>
      <c r="Z310" s="2">
        <v>3.47</v>
      </c>
      <c r="AA310">
        <v>19.91</v>
      </c>
      <c r="AB310">
        <v>6.827</v>
      </c>
      <c r="AC310" s="2">
        <v>0.15</v>
      </c>
      <c r="AD310" s="15">
        <v>9447000000000</v>
      </c>
      <c r="AE310" s="15">
        <v>11900000000000</v>
      </c>
      <c r="AF310">
        <v>88.32</v>
      </c>
      <c r="AG310">
        <v>5.54</v>
      </c>
      <c r="AH310">
        <v>166</v>
      </c>
    </row>
    <row r="311" spans="1:34" x14ac:dyDescent="0.35">
      <c r="A311" s="1">
        <v>36333</v>
      </c>
      <c r="B311">
        <v>27.88</v>
      </c>
      <c r="C311">
        <v>28.56</v>
      </c>
      <c r="D311">
        <v>27.53</v>
      </c>
      <c r="E311">
        <v>27.84</v>
      </c>
      <c r="F311">
        <v>18.68</v>
      </c>
      <c r="G311">
        <v>32863600</v>
      </c>
      <c r="H311">
        <v>22.26</v>
      </c>
      <c r="I311">
        <v>2.08</v>
      </c>
      <c r="J311">
        <v>40.68</v>
      </c>
      <c r="K311">
        <v>43.97</v>
      </c>
      <c r="L311">
        <v>2.65</v>
      </c>
      <c r="M311">
        <v>0.04</v>
      </c>
      <c r="N311">
        <v>30</v>
      </c>
      <c r="O311">
        <v>28.97</v>
      </c>
      <c r="P311">
        <v>59.26</v>
      </c>
      <c r="Q311">
        <v>3.46</v>
      </c>
      <c r="R311">
        <v>28.14</v>
      </c>
      <c r="S311">
        <v>3.13</v>
      </c>
      <c r="T311">
        <v>3.73</v>
      </c>
      <c r="U311">
        <v>7.1189999999999998</v>
      </c>
      <c r="V311">
        <v>28.27</v>
      </c>
      <c r="W311">
        <v>7.4729999999999999</v>
      </c>
      <c r="X311" s="2">
        <v>4.74</v>
      </c>
      <c r="Y311" s="17">
        <v>184770000000</v>
      </c>
      <c r="Z311" s="2">
        <v>3.54</v>
      </c>
      <c r="AA311">
        <v>19.52</v>
      </c>
      <c r="AB311">
        <v>6.69</v>
      </c>
      <c r="AC311" s="2">
        <v>0.15</v>
      </c>
      <c r="AD311" s="15">
        <v>9447000000000</v>
      </c>
      <c r="AE311" s="15">
        <v>11900000000000</v>
      </c>
      <c r="AF311">
        <v>88.32</v>
      </c>
      <c r="AG311">
        <v>5.54</v>
      </c>
      <c r="AH311">
        <v>166</v>
      </c>
    </row>
    <row r="312" spans="1:34" x14ac:dyDescent="0.35">
      <c r="A312" s="1">
        <v>36334</v>
      </c>
      <c r="B312">
        <v>27.94</v>
      </c>
      <c r="C312">
        <v>28.5</v>
      </c>
      <c r="D312">
        <v>27.75</v>
      </c>
      <c r="E312">
        <v>28.28</v>
      </c>
      <c r="F312">
        <v>18.97</v>
      </c>
      <c r="G312">
        <v>22939200</v>
      </c>
      <c r="H312">
        <v>22.26</v>
      </c>
      <c r="I312">
        <v>2.08</v>
      </c>
      <c r="J312">
        <v>40.68</v>
      </c>
      <c r="K312">
        <v>43.97</v>
      </c>
      <c r="L312">
        <v>2.65</v>
      </c>
      <c r="M312">
        <v>0.04</v>
      </c>
      <c r="N312">
        <v>30</v>
      </c>
      <c r="O312">
        <v>28.97</v>
      </c>
      <c r="P312">
        <v>59.26</v>
      </c>
      <c r="Q312">
        <v>3.46</v>
      </c>
      <c r="R312">
        <v>28.14</v>
      </c>
      <c r="S312">
        <v>3.13</v>
      </c>
      <c r="T312">
        <v>3.73</v>
      </c>
      <c r="U312">
        <v>7.2309999999999999</v>
      </c>
      <c r="V312">
        <v>28.71</v>
      </c>
      <c r="W312">
        <v>7.59</v>
      </c>
      <c r="X312" s="2">
        <v>4.67</v>
      </c>
      <c r="Y312" s="17">
        <v>187670000000</v>
      </c>
      <c r="Z312" s="2">
        <v>3.48</v>
      </c>
      <c r="AA312">
        <v>19.829999999999998</v>
      </c>
      <c r="AB312">
        <v>6.7960000000000003</v>
      </c>
      <c r="AC312" s="2">
        <v>0.15</v>
      </c>
      <c r="AD312" s="15">
        <v>9447000000000</v>
      </c>
      <c r="AE312" s="15">
        <v>11900000000000</v>
      </c>
      <c r="AF312">
        <v>88.32</v>
      </c>
      <c r="AG312">
        <v>5.54</v>
      </c>
      <c r="AH312">
        <v>166</v>
      </c>
    </row>
    <row r="313" spans="1:34" x14ac:dyDescent="0.35">
      <c r="A313" s="1">
        <v>36335</v>
      </c>
      <c r="B313">
        <v>28.19</v>
      </c>
      <c r="C313">
        <v>28.22</v>
      </c>
      <c r="D313">
        <v>27.5</v>
      </c>
      <c r="E313">
        <v>27.53</v>
      </c>
      <c r="F313">
        <v>18.47</v>
      </c>
      <c r="G313">
        <v>26697400</v>
      </c>
      <c r="H313">
        <v>22.26</v>
      </c>
      <c r="I313">
        <v>2.08</v>
      </c>
      <c r="J313">
        <v>40.68</v>
      </c>
      <c r="K313">
        <v>43.97</v>
      </c>
      <c r="L313">
        <v>2.65</v>
      </c>
      <c r="M313">
        <v>0.04</v>
      </c>
      <c r="N313">
        <v>30</v>
      </c>
      <c r="O313">
        <v>28.97</v>
      </c>
      <c r="P313">
        <v>59.26</v>
      </c>
      <c r="Q313">
        <v>3.46</v>
      </c>
      <c r="R313">
        <v>28.14</v>
      </c>
      <c r="S313">
        <v>3.13</v>
      </c>
      <c r="T313">
        <v>3.73</v>
      </c>
      <c r="U313">
        <v>7.0389999999999997</v>
      </c>
      <c r="V313">
        <v>27.95</v>
      </c>
      <c r="W313">
        <v>7.3890000000000002</v>
      </c>
      <c r="X313" s="2">
        <v>4.79</v>
      </c>
      <c r="Y313" s="17">
        <v>182700000000</v>
      </c>
      <c r="Z313" s="2">
        <v>3.58</v>
      </c>
      <c r="AA313">
        <v>19.3</v>
      </c>
      <c r="AB313">
        <v>6.6150000000000002</v>
      </c>
      <c r="AC313" s="2">
        <v>0.15</v>
      </c>
      <c r="AD313" s="15">
        <v>9447000000000</v>
      </c>
      <c r="AE313" s="15">
        <v>11900000000000</v>
      </c>
      <c r="AF313">
        <v>88.32</v>
      </c>
      <c r="AG313">
        <v>5.54</v>
      </c>
      <c r="AH313">
        <v>166</v>
      </c>
    </row>
    <row r="314" spans="1:34" x14ac:dyDescent="0.35">
      <c r="A314" s="1">
        <v>36336</v>
      </c>
      <c r="B314">
        <v>27.75</v>
      </c>
      <c r="C314">
        <v>28.16</v>
      </c>
      <c r="D314">
        <v>27.44</v>
      </c>
      <c r="E314">
        <v>27.66</v>
      </c>
      <c r="F314">
        <v>18.55</v>
      </c>
      <c r="G314">
        <v>23760600</v>
      </c>
      <c r="H314">
        <v>22.26</v>
      </c>
      <c r="I314">
        <v>2.08</v>
      </c>
      <c r="J314">
        <v>40.68</v>
      </c>
      <c r="K314">
        <v>43.97</v>
      </c>
      <c r="L314">
        <v>2.65</v>
      </c>
      <c r="M314">
        <v>0.04</v>
      </c>
      <c r="N314">
        <v>30</v>
      </c>
      <c r="O314">
        <v>28.97</v>
      </c>
      <c r="P314">
        <v>59.26</v>
      </c>
      <c r="Q314">
        <v>3.46</v>
      </c>
      <c r="R314">
        <v>28.14</v>
      </c>
      <c r="S314">
        <v>3.13</v>
      </c>
      <c r="T314">
        <v>3.73</v>
      </c>
      <c r="U314">
        <v>7.0709999999999997</v>
      </c>
      <c r="V314">
        <v>28.08</v>
      </c>
      <c r="W314">
        <v>7.4219999999999997</v>
      </c>
      <c r="X314" s="2">
        <v>4.7699999999999996</v>
      </c>
      <c r="Y314" s="17">
        <v>183530000000</v>
      </c>
      <c r="Z314" s="2">
        <v>3.56</v>
      </c>
      <c r="AA314">
        <v>19.38</v>
      </c>
      <c r="AB314">
        <v>6.6449999999999996</v>
      </c>
      <c r="AC314" s="2">
        <v>0.15</v>
      </c>
      <c r="AD314" s="15">
        <v>9447000000000</v>
      </c>
      <c r="AE314" s="15">
        <v>11900000000000</v>
      </c>
      <c r="AF314">
        <v>88.32</v>
      </c>
      <c r="AG314">
        <v>5.54</v>
      </c>
      <c r="AH314">
        <v>166</v>
      </c>
    </row>
    <row r="315" spans="1:34" x14ac:dyDescent="0.35">
      <c r="A315" s="1">
        <v>36339</v>
      </c>
      <c r="B315">
        <v>27.78</v>
      </c>
      <c r="C315">
        <v>28.5</v>
      </c>
      <c r="D315">
        <v>27.66</v>
      </c>
      <c r="E315">
        <v>28.5</v>
      </c>
      <c r="F315">
        <v>19.12</v>
      </c>
      <c r="G315">
        <v>23692000</v>
      </c>
      <c r="H315">
        <v>22.26</v>
      </c>
      <c r="I315">
        <v>2.08</v>
      </c>
      <c r="J315">
        <v>40.68</v>
      </c>
      <c r="K315">
        <v>43.97</v>
      </c>
      <c r="L315">
        <v>2.65</v>
      </c>
      <c r="M315">
        <v>0.04</v>
      </c>
      <c r="N315">
        <v>30</v>
      </c>
      <c r="O315">
        <v>28.97</v>
      </c>
      <c r="P315">
        <v>59.26</v>
      </c>
      <c r="Q315">
        <v>3.46</v>
      </c>
      <c r="R315">
        <v>28.14</v>
      </c>
      <c r="S315">
        <v>3.13</v>
      </c>
      <c r="T315">
        <v>3.73</v>
      </c>
      <c r="U315">
        <v>7.2869999999999999</v>
      </c>
      <c r="V315">
        <v>28.93</v>
      </c>
      <c r="W315">
        <v>7.649</v>
      </c>
      <c r="X315" s="2">
        <v>4.63</v>
      </c>
      <c r="Y315" s="17">
        <v>189130000000</v>
      </c>
      <c r="Z315" s="2">
        <v>3.46</v>
      </c>
      <c r="AA315">
        <v>19.98</v>
      </c>
      <c r="AB315">
        <v>6.85</v>
      </c>
      <c r="AC315" s="2">
        <v>0.15</v>
      </c>
      <c r="AD315" s="15">
        <v>9447000000000</v>
      </c>
      <c r="AE315" s="15">
        <v>11900000000000</v>
      </c>
      <c r="AF315">
        <v>88.32</v>
      </c>
      <c r="AG315">
        <v>5.54</v>
      </c>
      <c r="AH315">
        <v>166</v>
      </c>
    </row>
    <row r="316" spans="1:34" x14ac:dyDescent="0.35">
      <c r="A316" s="1">
        <v>36340</v>
      </c>
      <c r="B316">
        <v>28.5</v>
      </c>
      <c r="C316">
        <v>29.62</v>
      </c>
      <c r="D316">
        <v>28.34</v>
      </c>
      <c r="E316">
        <v>29.62</v>
      </c>
      <c r="F316">
        <v>19.87</v>
      </c>
      <c r="G316">
        <v>43264600</v>
      </c>
      <c r="H316">
        <v>22.26</v>
      </c>
      <c r="I316">
        <v>2.08</v>
      </c>
      <c r="J316">
        <v>40.68</v>
      </c>
      <c r="K316">
        <v>43.97</v>
      </c>
      <c r="L316">
        <v>2.65</v>
      </c>
      <c r="M316">
        <v>0.04</v>
      </c>
      <c r="N316">
        <v>30</v>
      </c>
      <c r="O316">
        <v>28.97</v>
      </c>
      <c r="P316">
        <v>59.26</v>
      </c>
      <c r="Q316">
        <v>3.46</v>
      </c>
      <c r="R316">
        <v>28.14</v>
      </c>
      <c r="S316">
        <v>3.13</v>
      </c>
      <c r="T316">
        <v>3.73</v>
      </c>
      <c r="U316">
        <v>7.5739999999999998</v>
      </c>
      <c r="V316">
        <v>30.08</v>
      </c>
      <c r="W316">
        <v>7.9509999999999996</v>
      </c>
      <c r="X316" s="2">
        <v>4.45</v>
      </c>
      <c r="Y316" s="17">
        <v>196590000000</v>
      </c>
      <c r="Z316" s="2">
        <v>3.32</v>
      </c>
      <c r="AA316">
        <v>20.78</v>
      </c>
      <c r="AB316">
        <v>7.1219999999999999</v>
      </c>
      <c r="AC316" s="2">
        <v>0.14000000000000001</v>
      </c>
      <c r="AD316" s="15">
        <v>9447000000000</v>
      </c>
      <c r="AE316" s="15">
        <v>11900000000000</v>
      </c>
      <c r="AF316">
        <v>88.32</v>
      </c>
      <c r="AG316">
        <v>5.54</v>
      </c>
      <c r="AH316">
        <v>166</v>
      </c>
    </row>
    <row r="317" spans="1:34" x14ac:dyDescent="0.35">
      <c r="A317" s="1">
        <v>36341</v>
      </c>
      <c r="B317">
        <v>29.59</v>
      </c>
      <c r="C317">
        <v>29.94</v>
      </c>
      <c r="D317">
        <v>28.28</v>
      </c>
      <c r="E317">
        <v>29.75</v>
      </c>
      <c r="F317">
        <v>19.96</v>
      </c>
      <c r="G317">
        <v>38437200</v>
      </c>
      <c r="H317">
        <v>23.75</v>
      </c>
      <c r="I317">
        <v>2.0499999999999998</v>
      </c>
      <c r="J317">
        <v>45.76</v>
      </c>
      <c r="K317">
        <v>44.53</v>
      </c>
      <c r="L317">
        <v>3.22</v>
      </c>
      <c r="M317">
        <v>0.03</v>
      </c>
      <c r="N317">
        <v>31.47</v>
      </c>
      <c r="O317">
        <v>30.42</v>
      </c>
      <c r="P317">
        <v>59.38</v>
      </c>
      <c r="Q317">
        <v>3.85</v>
      </c>
      <c r="R317">
        <v>25.93</v>
      </c>
      <c r="S317">
        <v>2.95</v>
      </c>
      <c r="T317">
        <v>3.85</v>
      </c>
      <c r="U317">
        <v>7.3369999999999997</v>
      </c>
      <c r="V317">
        <v>27.67</v>
      </c>
      <c r="W317">
        <v>7.7270000000000003</v>
      </c>
      <c r="X317" s="2">
        <v>4.8099999999999996</v>
      </c>
      <c r="Y317" s="17">
        <v>196830000000</v>
      </c>
      <c r="Z317" s="2">
        <v>3.61</v>
      </c>
      <c r="AA317">
        <v>18.29</v>
      </c>
      <c r="AB317">
        <v>6.6459999999999999</v>
      </c>
      <c r="AC317" s="2">
        <v>0.14000000000000001</v>
      </c>
      <c r="AD317" s="15">
        <v>9557000000000</v>
      </c>
      <c r="AE317" s="15">
        <v>12000000000000</v>
      </c>
      <c r="AF317">
        <v>88.18</v>
      </c>
      <c r="AG317">
        <v>5.9</v>
      </c>
      <c r="AH317">
        <v>166</v>
      </c>
    </row>
    <row r="318" spans="1:34" x14ac:dyDescent="0.35">
      <c r="A318" s="1">
        <v>36342</v>
      </c>
      <c r="B318">
        <v>29.88</v>
      </c>
      <c r="C318">
        <v>31.59</v>
      </c>
      <c r="D318">
        <v>29.62</v>
      </c>
      <c r="E318">
        <v>31.44</v>
      </c>
      <c r="F318">
        <v>21.09</v>
      </c>
      <c r="G318">
        <v>61648600</v>
      </c>
      <c r="H318">
        <v>23.75</v>
      </c>
      <c r="I318">
        <v>2.0499999999999998</v>
      </c>
      <c r="J318">
        <v>45.76</v>
      </c>
      <c r="K318">
        <v>44.53</v>
      </c>
      <c r="L318">
        <v>3.22</v>
      </c>
      <c r="M318">
        <v>0.03</v>
      </c>
      <c r="N318">
        <v>31.47</v>
      </c>
      <c r="O318">
        <v>30.42</v>
      </c>
      <c r="P318">
        <v>59.38</v>
      </c>
      <c r="Q318">
        <v>3.85</v>
      </c>
      <c r="R318">
        <v>25.93</v>
      </c>
      <c r="S318">
        <v>2.95</v>
      </c>
      <c r="T318">
        <v>3.85</v>
      </c>
      <c r="U318">
        <v>7.7530000000000001</v>
      </c>
      <c r="V318">
        <v>29.24</v>
      </c>
      <c r="W318">
        <v>8.1660000000000004</v>
      </c>
      <c r="X318" s="2">
        <v>4.55</v>
      </c>
      <c r="Y318" s="17">
        <v>207990000000</v>
      </c>
      <c r="Z318" s="2">
        <v>3.42</v>
      </c>
      <c r="AA318">
        <v>19.38</v>
      </c>
      <c r="AB318">
        <v>7.0419999999999998</v>
      </c>
      <c r="AC318" s="2">
        <v>0.14000000000000001</v>
      </c>
      <c r="AD318" s="15">
        <v>9557000000000</v>
      </c>
      <c r="AE318" s="15">
        <v>12000000000000</v>
      </c>
      <c r="AF318">
        <v>88.18</v>
      </c>
      <c r="AG318">
        <v>5.9</v>
      </c>
      <c r="AH318">
        <v>166</v>
      </c>
    </row>
    <row r="319" spans="1:34" x14ac:dyDescent="0.35">
      <c r="A319" s="1">
        <v>36343</v>
      </c>
      <c r="B319">
        <v>31.41</v>
      </c>
      <c r="C319">
        <v>32</v>
      </c>
      <c r="D319">
        <v>31.38</v>
      </c>
      <c r="E319">
        <v>31.75</v>
      </c>
      <c r="F319">
        <v>21.3</v>
      </c>
      <c r="G319">
        <v>37455600</v>
      </c>
      <c r="H319">
        <v>23.75</v>
      </c>
      <c r="I319">
        <v>2.0499999999999998</v>
      </c>
      <c r="J319">
        <v>45.76</v>
      </c>
      <c r="K319">
        <v>44.53</v>
      </c>
      <c r="L319">
        <v>3.22</v>
      </c>
      <c r="M319">
        <v>0.03</v>
      </c>
      <c r="N319">
        <v>31.47</v>
      </c>
      <c r="O319">
        <v>30.42</v>
      </c>
      <c r="P319">
        <v>59.38</v>
      </c>
      <c r="Q319">
        <v>3.85</v>
      </c>
      <c r="R319">
        <v>25.93</v>
      </c>
      <c r="S319">
        <v>2.95</v>
      </c>
      <c r="T319">
        <v>3.85</v>
      </c>
      <c r="U319">
        <v>7.83</v>
      </c>
      <c r="V319">
        <v>29.53</v>
      </c>
      <c r="W319">
        <v>8.2469999999999999</v>
      </c>
      <c r="X319" s="2">
        <v>4.51</v>
      </c>
      <c r="Y319" s="17">
        <v>210060000000</v>
      </c>
      <c r="Z319" s="2">
        <v>3.39</v>
      </c>
      <c r="AA319">
        <v>19.579999999999998</v>
      </c>
      <c r="AB319">
        <v>7.1150000000000002</v>
      </c>
      <c r="AC319" s="2">
        <v>0.13</v>
      </c>
      <c r="AD319" s="15">
        <v>9557000000000</v>
      </c>
      <c r="AE319" s="15">
        <v>12000000000000</v>
      </c>
      <c r="AF319">
        <v>88.18</v>
      </c>
      <c r="AG319">
        <v>5.9</v>
      </c>
      <c r="AH319">
        <v>166</v>
      </c>
    </row>
    <row r="320" spans="1:34" x14ac:dyDescent="0.35">
      <c r="A320" s="1">
        <v>36347</v>
      </c>
      <c r="B320">
        <v>32.44</v>
      </c>
      <c r="C320">
        <v>32.880000000000003</v>
      </c>
      <c r="D320">
        <v>31.84</v>
      </c>
      <c r="E320">
        <v>31.94</v>
      </c>
      <c r="F320">
        <v>21.42</v>
      </c>
      <c r="G320">
        <v>57441400</v>
      </c>
      <c r="H320">
        <v>23.75</v>
      </c>
      <c r="I320">
        <v>2.0499999999999998</v>
      </c>
      <c r="J320">
        <v>45.76</v>
      </c>
      <c r="K320">
        <v>44.53</v>
      </c>
      <c r="L320">
        <v>3.22</v>
      </c>
      <c r="M320">
        <v>0.03</v>
      </c>
      <c r="N320">
        <v>31.47</v>
      </c>
      <c r="O320">
        <v>30.42</v>
      </c>
      <c r="P320">
        <v>59.38</v>
      </c>
      <c r="Q320">
        <v>3.85</v>
      </c>
      <c r="R320">
        <v>25.93</v>
      </c>
      <c r="S320">
        <v>2.95</v>
      </c>
      <c r="T320">
        <v>3.85</v>
      </c>
      <c r="U320">
        <v>7.8769999999999998</v>
      </c>
      <c r="V320">
        <v>29.71</v>
      </c>
      <c r="W320">
        <v>8.2949999999999999</v>
      </c>
      <c r="X320" s="2">
        <v>4.4800000000000004</v>
      </c>
      <c r="Y320" s="17">
        <v>211300000000</v>
      </c>
      <c r="Z320" s="2">
        <v>3.37</v>
      </c>
      <c r="AA320">
        <v>19.7</v>
      </c>
      <c r="AB320">
        <v>7.1589999999999998</v>
      </c>
      <c r="AC320" s="2">
        <v>0.13</v>
      </c>
      <c r="AD320" s="15">
        <v>9557000000000</v>
      </c>
      <c r="AE320" s="15">
        <v>12000000000000</v>
      </c>
      <c r="AF320">
        <v>88.18</v>
      </c>
      <c r="AG320">
        <v>5.9</v>
      </c>
      <c r="AH320">
        <v>166</v>
      </c>
    </row>
    <row r="321" spans="1:34" x14ac:dyDescent="0.35">
      <c r="A321" s="1">
        <v>36348</v>
      </c>
      <c r="B321">
        <v>32.090000000000003</v>
      </c>
      <c r="C321">
        <v>32.409999999999997</v>
      </c>
      <c r="D321">
        <v>31.69</v>
      </c>
      <c r="E321">
        <v>32.19</v>
      </c>
      <c r="F321">
        <v>21.59</v>
      </c>
      <c r="G321">
        <v>34634200</v>
      </c>
      <c r="H321">
        <v>23.75</v>
      </c>
      <c r="I321">
        <v>2.0499999999999998</v>
      </c>
      <c r="J321">
        <v>45.76</v>
      </c>
      <c r="K321">
        <v>44.53</v>
      </c>
      <c r="L321">
        <v>3.22</v>
      </c>
      <c r="M321">
        <v>0.03</v>
      </c>
      <c r="N321">
        <v>31.47</v>
      </c>
      <c r="O321">
        <v>30.42</v>
      </c>
      <c r="P321">
        <v>59.38</v>
      </c>
      <c r="Q321">
        <v>3.85</v>
      </c>
      <c r="R321">
        <v>25.93</v>
      </c>
      <c r="S321">
        <v>2.95</v>
      </c>
      <c r="T321">
        <v>3.85</v>
      </c>
      <c r="U321">
        <v>7.9379999999999997</v>
      </c>
      <c r="V321">
        <v>29.94</v>
      </c>
      <c r="W321">
        <v>8.36</v>
      </c>
      <c r="X321" s="2">
        <v>4.45</v>
      </c>
      <c r="Y321" s="17">
        <v>212950000000</v>
      </c>
      <c r="Z321" s="2">
        <v>3.34</v>
      </c>
      <c r="AA321">
        <v>19.86</v>
      </c>
      <c r="AB321">
        <v>7.218</v>
      </c>
      <c r="AC321" s="2">
        <v>0.13</v>
      </c>
      <c r="AD321" s="15">
        <v>9557000000000</v>
      </c>
      <c r="AE321" s="15">
        <v>12000000000000</v>
      </c>
      <c r="AF321">
        <v>88.18</v>
      </c>
      <c r="AG321">
        <v>5.9</v>
      </c>
      <c r="AH321">
        <v>166</v>
      </c>
    </row>
    <row r="322" spans="1:34" x14ac:dyDescent="0.35">
      <c r="A322" s="1">
        <v>36349</v>
      </c>
      <c r="B322">
        <v>31.91</v>
      </c>
      <c r="C322">
        <v>32.94</v>
      </c>
      <c r="D322">
        <v>31.81</v>
      </c>
      <c r="E322">
        <v>32.880000000000003</v>
      </c>
      <c r="F322">
        <v>22.05</v>
      </c>
      <c r="G322">
        <v>37003000</v>
      </c>
      <c r="H322">
        <v>23.75</v>
      </c>
      <c r="I322">
        <v>2.0499999999999998</v>
      </c>
      <c r="J322">
        <v>45.76</v>
      </c>
      <c r="K322">
        <v>44.53</v>
      </c>
      <c r="L322">
        <v>3.22</v>
      </c>
      <c r="M322">
        <v>0.03</v>
      </c>
      <c r="N322">
        <v>31.47</v>
      </c>
      <c r="O322">
        <v>30.42</v>
      </c>
      <c r="P322">
        <v>59.38</v>
      </c>
      <c r="Q322">
        <v>3.85</v>
      </c>
      <c r="R322">
        <v>25.93</v>
      </c>
      <c r="S322">
        <v>2.95</v>
      </c>
      <c r="T322">
        <v>3.85</v>
      </c>
      <c r="U322">
        <v>8.0850000000000009</v>
      </c>
      <c r="V322">
        <v>30.49</v>
      </c>
      <c r="W322">
        <v>8.5139999999999993</v>
      </c>
      <c r="X322" s="2">
        <v>4.3600000000000003</v>
      </c>
      <c r="Y322" s="17">
        <v>216880000000</v>
      </c>
      <c r="Z322" s="2">
        <v>3.28</v>
      </c>
      <c r="AA322">
        <v>20.239999999999998</v>
      </c>
      <c r="AB322">
        <v>7.3570000000000002</v>
      </c>
      <c r="AC322" s="2">
        <v>0.13</v>
      </c>
      <c r="AD322" s="15">
        <v>9557000000000</v>
      </c>
      <c r="AE322" s="15">
        <v>12000000000000</v>
      </c>
      <c r="AF322">
        <v>88.18</v>
      </c>
      <c r="AG322">
        <v>5.9</v>
      </c>
      <c r="AH322">
        <v>166</v>
      </c>
    </row>
    <row r="323" spans="1:34" x14ac:dyDescent="0.35">
      <c r="A323" s="1">
        <v>36350</v>
      </c>
      <c r="B323">
        <v>32.81</v>
      </c>
      <c r="C323">
        <v>33.18</v>
      </c>
      <c r="D323">
        <v>32.19</v>
      </c>
      <c r="E323">
        <v>33.119999999999997</v>
      </c>
      <c r="F323">
        <v>22.22</v>
      </c>
      <c r="G323">
        <v>35534000</v>
      </c>
      <c r="H323">
        <v>23.75</v>
      </c>
      <c r="I323">
        <v>2.0499999999999998</v>
      </c>
      <c r="J323">
        <v>45.76</v>
      </c>
      <c r="K323">
        <v>44.53</v>
      </c>
      <c r="L323">
        <v>3.22</v>
      </c>
      <c r="M323">
        <v>0.03</v>
      </c>
      <c r="N323">
        <v>31.47</v>
      </c>
      <c r="O323">
        <v>30.42</v>
      </c>
      <c r="P323">
        <v>59.38</v>
      </c>
      <c r="Q323">
        <v>3.85</v>
      </c>
      <c r="R323">
        <v>25.93</v>
      </c>
      <c r="S323">
        <v>2.95</v>
      </c>
      <c r="T323">
        <v>3.85</v>
      </c>
      <c r="U323">
        <v>8.17</v>
      </c>
      <c r="V323">
        <v>30.81</v>
      </c>
      <c r="W323">
        <v>8.6039999999999992</v>
      </c>
      <c r="X323" s="2">
        <v>4.32</v>
      </c>
      <c r="Y323" s="17">
        <v>219160000000</v>
      </c>
      <c r="Z323" s="2">
        <v>3.25</v>
      </c>
      <c r="AA323">
        <v>20.46</v>
      </c>
      <c r="AB323">
        <v>7.4379999999999997</v>
      </c>
      <c r="AC323" s="2">
        <v>0.13</v>
      </c>
      <c r="AD323" s="15">
        <v>9557000000000</v>
      </c>
      <c r="AE323" s="15">
        <v>12000000000000</v>
      </c>
      <c r="AF323">
        <v>88.18</v>
      </c>
      <c r="AG323">
        <v>5.9</v>
      </c>
      <c r="AH323">
        <v>166</v>
      </c>
    </row>
    <row r="324" spans="1:34" x14ac:dyDescent="0.35">
      <c r="A324" s="1">
        <v>36353</v>
      </c>
      <c r="B324">
        <v>33.19</v>
      </c>
      <c r="C324">
        <v>33.340000000000003</v>
      </c>
      <c r="D324">
        <v>32.5</v>
      </c>
      <c r="E324">
        <v>32.72</v>
      </c>
      <c r="F324">
        <v>21.95</v>
      </c>
      <c r="G324">
        <v>41699000</v>
      </c>
      <c r="H324">
        <v>23.75</v>
      </c>
      <c r="I324">
        <v>2.0499999999999998</v>
      </c>
      <c r="J324">
        <v>45.76</v>
      </c>
      <c r="K324">
        <v>44.53</v>
      </c>
      <c r="L324">
        <v>3.22</v>
      </c>
      <c r="M324">
        <v>0.03</v>
      </c>
      <c r="N324">
        <v>31.47</v>
      </c>
      <c r="O324">
        <v>30.42</v>
      </c>
      <c r="P324">
        <v>59.38</v>
      </c>
      <c r="Q324">
        <v>3.85</v>
      </c>
      <c r="R324">
        <v>25.93</v>
      </c>
      <c r="S324">
        <v>2.95</v>
      </c>
      <c r="T324">
        <v>3.85</v>
      </c>
      <c r="U324">
        <v>8.077</v>
      </c>
      <c r="V324">
        <v>30.47</v>
      </c>
      <c r="W324">
        <v>8.5060000000000002</v>
      </c>
      <c r="X324" s="2">
        <v>4.37</v>
      </c>
      <c r="Y324" s="17">
        <v>216670000000</v>
      </c>
      <c r="Z324" s="2">
        <v>3.28</v>
      </c>
      <c r="AA324">
        <v>20.22</v>
      </c>
      <c r="AB324">
        <v>7.35</v>
      </c>
      <c r="AC324" s="2">
        <v>0.13</v>
      </c>
      <c r="AD324" s="15">
        <v>9557000000000</v>
      </c>
      <c r="AE324" s="15">
        <v>12000000000000</v>
      </c>
      <c r="AF324">
        <v>88.18</v>
      </c>
      <c r="AG324">
        <v>5.9</v>
      </c>
      <c r="AH324">
        <v>166</v>
      </c>
    </row>
    <row r="325" spans="1:34" x14ac:dyDescent="0.35">
      <c r="A325" s="1">
        <v>36354</v>
      </c>
      <c r="B325">
        <v>32.44</v>
      </c>
      <c r="C325">
        <v>33.06</v>
      </c>
      <c r="D325">
        <v>32.25</v>
      </c>
      <c r="E325">
        <v>32.69</v>
      </c>
      <c r="F325">
        <v>21.93</v>
      </c>
      <c r="G325">
        <v>46768600</v>
      </c>
      <c r="H325">
        <v>23.75</v>
      </c>
      <c r="I325">
        <v>2.0499999999999998</v>
      </c>
      <c r="J325">
        <v>45.76</v>
      </c>
      <c r="K325">
        <v>44.53</v>
      </c>
      <c r="L325">
        <v>3.22</v>
      </c>
      <c r="M325">
        <v>0.03</v>
      </c>
      <c r="N325">
        <v>31.47</v>
      </c>
      <c r="O325">
        <v>30.42</v>
      </c>
      <c r="P325">
        <v>59.38</v>
      </c>
      <c r="Q325">
        <v>3.85</v>
      </c>
      <c r="R325">
        <v>25.93</v>
      </c>
      <c r="S325">
        <v>2.95</v>
      </c>
      <c r="T325">
        <v>3.85</v>
      </c>
      <c r="U325">
        <v>8.0619999999999994</v>
      </c>
      <c r="V325">
        <v>30.41</v>
      </c>
      <c r="W325">
        <v>8.49</v>
      </c>
      <c r="X325" s="2">
        <v>4.38</v>
      </c>
      <c r="Y325" s="17">
        <v>216260000000</v>
      </c>
      <c r="Z325" s="2">
        <v>3.29</v>
      </c>
      <c r="AA325">
        <v>20.18</v>
      </c>
      <c r="AB325">
        <v>7.335</v>
      </c>
      <c r="AC325" s="2">
        <v>0.13</v>
      </c>
      <c r="AD325" s="15">
        <v>9557000000000</v>
      </c>
      <c r="AE325" s="15">
        <v>12000000000000</v>
      </c>
      <c r="AF325">
        <v>88.18</v>
      </c>
      <c r="AG325">
        <v>5.9</v>
      </c>
      <c r="AH325">
        <v>166</v>
      </c>
    </row>
    <row r="326" spans="1:34" x14ac:dyDescent="0.35">
      <c r="A326" s="1">
        <v>36355</v>
      </c>
      <c r="B326">
        <v>33.44</v>
      </c>
      <c r="C326">
        <v>34.03</v>
      </c>
      <c r="D326">
        <v>32.799999999999997</v>
      </c>
      <c r="E326">
        <v>34</v>
      </c>
      <c r="F326">
        <v>22.81</v>
      </c>
      <c r="G326">
        <v>89826200</v>
      </c>
      <c r="H326">
        <v>23.75</v>
      </c>
      <c r="I326">
        <v>2.0499999999999998</v>
      </c>
      <c r="J326">
        <v>45.76</v>
      </c>
      <c r="K326">
        <v>44.53</v>
      </c>
      <c r="L326">
        <v>3.22</v>
      </c>
      <c r="M326">
        <v>0.03</v>
      </c>
      <c r="N326">
        <v>31.47</v>
      </c>
      <c r="O326">
        <v>30.42</v>
      </c>
      <c r="P326">
        <v>59.38</v>
      </c>
      <c r="Q326">
        <v>3.85</v>
      </c>
      <c r="R326">
        <v>25.93</v>
      </c>
      <c r="S326">
        <v>2.95</v>
      </c>
      <c r="T326">
        <v>3.85</v>
      </c>
      <c r="U326">
        <v>8.3849999999999998</v>
      </c>
      <c r="V326">
        <v>31.63</v>
      </c>
      <c r="W326">
        <v>8.8309999999999995</v>
      </c>
      <c r="X326" s="2">
        <v>4.21</v>
      </c>
      <c r="Y326" s="17">
        <v>224940000000</v>
      </c>
      <c r="Z326" s="2">
        <v>3.16</v>
      </c>
      <c r="AA326">
        <v>21.03</v>
      </c>
      <c r="AB326">
        <v>7.6429999999999998</v>
      </c>
      <c r="AC326" s="2">
        <v>0.12</v>
      </c>
      <c r="AD326" s="15">
        <v>9557000000000</v>
      </c>
      <c r="AE326" s="15">
        <v>12000000000000</v>
      </c>
      <c r="AF326">
        <v>88.18</v>
      </c>
      <c r="AG326">
        <v>5.9</v>
      </c>
      <c r="AH326">
        <v>166</v>
      </c>
    </row>
    <row r="327" spans="1:34" x14ac:dyDescent="0.35">
      <c r="A327" s="1">
        <v>36356</v>
      </c>
      <c r="B327">
        <v>34.25</v>
      </c>
      <c r="C327">
        <v>34.340000000000003</v>
      </c>
      <c r="D327">
        <v>33.619999999999997</v>
      </c>
      <c r="E327">
        <v>33.840000000000003</v>
      </c>
      <c r="F327">
        <v>22.7</v>
      </c>
      <c r="G327">
        <v>47663000</v>
      </c>
      <c r="H327">
        <v>23.75</v>
      </c>
      <c r="I327">
        <v>2.0499999999999998</v>
      </c>
      <c r="J327">
        <v>45.76</v>
      </c>
      <c r="K327">
        <v>44.53</v>
      </c>
      <c r="L327">
        <v>3.22</v>
      </c>
      <c r="M327">
        <v>0.03</v>
      </c>
      <c r="N327">
        <v>31.47</v>
      </c>
      <c r="O327">
        <v>30.42</v>
      </c>
      <c r="P327">
        <v>59.38</v>
      </c>
      <c r="Q327">
        <v>3.85</v>
      </c>
      <c r="R327">
        <v>25.93</v>
      </c>
      <c r="S327">
        <v>2.95</v>
      </c>
      <c r="T327">
        <v>3.85</v>
      </c>
      <c r="U327">
        <v>8.3390000000000004</v>
      </c>
      <c r="V327">
        <v>31.45</v>
      </c>
      <c r="W327">
        <v>8.782</v>
      </c>
      <c r="X327" s="2">
        <v>4.2300000000000004</v>
      </c>
      <c r="Y327" s="17">
        <v>223700000000</v>
      </c>
      <c r="Z327" s="2">
        <v>3.18</v>
      </c>
      <c r="AA327">
        <v>20.91</v>
      </c>
      <c r="AB327">
        <v>7.5990000000000002</v>
      </c>
      <c r="AC327" s="2">
        <v>0.13</v>
      </c>
      <c r="AD327" s="15">
        <v>9557000000000</v>
      </c>
      <c r="AE327" s="15">
        <v>12000000000000</v>
      </c>
      <c r="AF327">
        <v>88.18</v>
      </c>
      <c r="AG327">
        <v>5.9</v>
      </c>
      <c r="AH327">
        <v>166</v>
      </c>
    </row>
    <row r="328" spans="1:34" x14ac:dyDescent="0.35">
      <c r="A328" s="1">
        <v>36357</v>
      </c>
      <c r="B328">
        <v>34</v>
      </c>
      <c r="C328">
        <v>34.06</v>
      </c>
      <c r="D328">
        <v>33.5</v>
      </c>
      <c r="E328">
        <v>33.56</v>
      </c>
      <c r="F328">
        <v>22.51</v>
      </c>
      <c r="G328">
        <v>32286600</v>
      </c>
      <c r="H328">
        <v>23.75</v>
      </c>
      <c r="I328">
        <v>2.0499999999999998</v>
      </c>
      <c r="J328">
        <v>45.76</v>
      </c>
      <c r="K328">
        <v>44.53</v>
      </c>
      <c r="L328">
        <v>3.22</v>
      </c>
      <c r="M328">
        <v>0.03</v>
      </c>
      <c r="N328">
        <v>31.47</v>
      </c>
      <c r="O328">
        <v>30.42</v>
      </c>
      <c r="P328">
        <v>59.38</v>
      </c>
      <c r="Q328">
        <v>3.85</v>
      </c>
      <c r="R328">
        <v>25.93</v>
      </c>
      <c r="S328">
        <v>2.95</v>
      </c>
      <c r="T328">
        <v>3.85</v>
      </c>
      <c r="U328">
        <v>8.2780000000000005</v>
      </c>
      <c r="V328">
        <v>31.22</v>
      </c>
      <c r="W328">
        <v>8.7170000000000005</v>
      </c>
      <c r="X328" s="2">
        <v>4.26</v>
      </c>
      <c r="Y328" s="17">
        <v>222050000000</v>
      </c>
      <c r="Z328" s="2">
        <v>3.2</v>
      </c>
      <c r="AA328">
        <v>20.75</v>
      </c>
      <c r="AB328">
        <v>7.5410000000000004</v>
      </c>
      <c r="AC328" s="2">
        <v>0.13</v>
      </c>
      <c r="AD328" s="15">
        <v>9557000000000</v>
      </c>
      <c r="AE328" s="15">
        <v>12000000000000</v>
      </c>
      <c r="AF328">
        <v>88.18</v>
      </c>
      <c r="AG328">
        <v>5.9</v>
      </c>
      <c r="AH328">
        <v>166</v>
      </c>
    </row>
    <row r="329" spans="1:34" x14ac:dyDescent="0.35">
      <c r="A329" s="1">
        <v>36360</v>
      </c>
      <c r="B329">
        <v>33.56</v>
      </c>
      <c r="C329">
        <v>34</v>
      </c>
      <c r="D329">
        <v>33.5</v>
      </c>
      <c r="E329">
        <v>33.78</v>
      </c>
      <c r="F329">
        <v>22.66</v>
      </c>
      <c r="G329">
        <v>33173000</v>
      </c>
      <c r="H329">
        <v>23.75</v>
      </c>
      <c r="I329">
        <v>2.0499999999999998</v>
      </c>
      <c r="J329">
        <v>45.76</v>
      </c>
      <c r="K329">
        <v>44.53</v>
      </c>
      <c r="L329">
        <v>3.22</v>
      </c>
      <c r="M329">
        <v>0.03</v>
      </c>
      <c r="N329">
        <v>31.47</v>
      </c>
      <c r="O329">
        <v>30.42</v>
      </c>
      <c r="P329">
        <v>59.38</v>
      </c>
      <c r="Q329">
        <v>3.85</v>
      </c>
      <c r="R329">
        <v>25.93</v>
      </c>
      <c r="S329">
        <v>2.95</v>
      </c>
      <c r="T329">
        <v>3.85</v>
      </c>
      <c r="U329">
        <v>8.3320000000000007</v>
      </c>
      <c r="V329">
        <v>31.42</v>
      </c>
      <c r="W329">
        <v>8.7739999999999991</v>
      </c>
      <c r="X329" s="2">
        <v>4.24</v>
      </c>
      <c r="Y329" s="17">
        <v>223500000000</v>
      </c>
      <c r="Z329" s="2">
        <v>3.18</v>
      </c>
      <c r="AA329">
        <v>20.89</v>
      </c>
      <c r="AB329">
        <v>7.5919999999999996</v>
      </c>
      <c r="AC329" s="2">
        <v>0.13</v>
      </c>
      <c r="AD329" s="15">
        <v>9557000000000</v>
      </c>
      <c r="AE329" s="15">
        <v>12000000000000</v>
      </c>
      <c r="AF329">
        <v>88.18</v>
      </c>
      <c r="AG329">
        <v>5.9</v>
      </c>
      <c r="AH329">
        <v>166</v>
      </c>
    </row>
    <row r="330" spans="1:34" x14ac:dyDescent="0.35">
      <c r="A330" s="1">
        <v>36361</v>
      </c>
      <c r="B330">
        <v>33.590000000000003</v>
      </c>
      <c r="C330">
        <v>33.590000000000003</v>
      </c>
      <c r="D330">
        <v>32.31</v>
      </c>
      <c r="E330">
        <v>32.47</v>
      </c>
      <c r="F330">
        <v>21.78</v>
      </c>
      <c r="G330">
        <v>42724000</v>
      </c>
      <c r="H330">
        <v>23.75</v>
      </c>
      <c r="I330">
        <v>2.0499999999999998</v>
      </c>
      <c r="J330">
        <v>45.76</v>
      </c>
      <c r="K330">
        <v>44.53</v>
      </c>
      <c r="L330">
        <v>3.22</v>
      </c>
      <c r="M330">
        <v>0.03</v>
      </c>
      <c r="N330">
        <v>31.47</v>
      </c>
      <c r="O330">
        <v>30.42</v>
      </c>
      <c r="P330">
        <v>59.38</v>
      </c>
      <c r="Q330">
        <v>3.85</v>
      </c>
      <c r="R330">
        <v>25.93</v>
      </c>
      <c r="S330">
        <v>2.95</v>
      </c>
      <c r="T330">
        <v>3.85</v>
      </c>
      <c r="U330">
        <v>8.0079999999999991</v>
      </c>
      <c r="V330">
        <v>30.2</v>
      </c>
      <c r="W330">
        <v>8.4329999999999998</v>
      </c>
      <c r="X330" s="2">
        <v>4.41</v>
      </c>
      <c r="Y330" s="17">
        <v>214810000000</v>
      </c>
      <c r="Z330" s="2">
        <v>3.31</v>
      </c>
      <c r="AA330">
        <v>20.04</v>
      </c>
      <c r="AB330">
        <v>7.2839999999999998</v>
      </c>
      <c r="AC330" s="2">
        <v>0.13</v>
      </c>
      <c r="AD330" s="15">
        <v>9557000000000</v>
      </c>
      <c r="AE330" s="15">
        <v>12000000000000</v>
      </c>
      <c r="AF330">
        <v>88.18</v>
      </c>
      <c r="AG330">
        <v>5.9</v>
      </c>
      <c r="AH330">
        <v>166</v>
      </c>
    </row>
    <row r="331" spans="1:34" x14ac:dyDescent="0.35">
      <c r="A331" s="1">
        <v>36362</v>
      </c>
      <c r="B331">
        <v>32.590000000000003</v>
      </c>
      <c r="C331">
        <v>33</v>
      </c>
      <c r="D331">
        <v>32.28</v>
      </c>
      <c r="E331">
        <v>32.78</v>
      </c>
      <c r="F331">
        <v>21.99</v>
      </c>
      <c r="G331">
        <v>28579200</v>
      </c>
      <c r="H331">
        <v>23.75</v>
      </c>
      <c r="I331">
        <v>2.0499999999999998</v>
      </c>
      <c r="J331">
        <v>45.76</v>
      </c>
      <c r="K331">
        <v>44.53</v>
      </c>
      <c r="L331">
        <v>3.22</v>
      </c>
      <c r="M331">
        <v>0.03</v>
      </c>
      <c r="N331">
        <v>31.47</v>
      </c>
      <c r="O331">
        <v>30.42</v>
      </c>
      <c r="P331">
        <v>59.38</v>
      </c>
      <c r="Q331">
        <v>3.85</v>
      </c>
      <c r="R331">
        <v>25.93</v>
      </c>
      <c r="S331">
        <v>2.95</v>
      </c>
      <c r="T331">
        <v>3.85</v>
      </c>
      <c r="U331">
        <v>8.0850000000000009</v>
      </c>
      <c r="V331">
        <v>30.49</v>
      </c>
      <c r="W331">
        <v>8.5139999999999993</v>
      </c>
      <c r="X331" s="2">
        <v>4.3600000000000003</v>
      </c>
      <c r="Y331" s="17">
        <v>216880000000</v>
      </c>
      <c r="Z331" s="2">
        <v>3.28</v>
      </c>
      <c r="AA331">
        <v>20.239999999999998</v>
      </c>
      <c r="AB331">
        <v>7.3570000000000002</v>
      </c>
      <c r="AC331" s="2">
        <v>0.13</v>
      </c>
      <c r="AD331" s="15">
        <v>9557000000000</v>
      </c>
      <c r="AE331" s="15">
        <v>12000000000000</v>
      </c>
      <c r="AF331">
        <v>88.18</v>
      </c>
      <c r="AG331">
        <v>5.9</v>
      </c>
      <c r="AH331">
        <v>166</v>
      </c>
    </row>
    <row r="332" spans="1:34" x14ac:dyDescent="0.35">
      <c r="A332" s="1">
        <v>36363</v>
      </c>
      <c r="B332">
        <v>32.56</v>
      </c>
      <c r="C332">
        <v>32.75</v>
      </c>
      <c r="D332">
        <v>31.88</v>
      </c>
      <c r="E332">
        <v>31.94</v>
      </c>
      <c r="F332">
        <v>21.42</v>
      </c>
      <c r="G332">
        <v>29924600</v>
      </c>
      <c r="H332">
        <v>23.75</v>
      </c>
      <c r="I332">
        <v>2.0499999999999998</v>
      </c>
      <c r="J332">
        <v>45.76</v>
      </c>
      <c r="K332">
        <v>44.53</v>
      </c>
      <c r="L332">
        <v>3.22</v>
      </c>
      <c r="M332">
        <v>0.03</v>
      </c>
      <c r="N332">
        <v>31.47</v>
      </c>
      <c r="O332">
        <v>30.42</v>
      </c>
      <c r="P332">
        <v>59.38</v>
      </c>
      <c r="Q332">
        <v>3.85</v>
      </c>
      <c r="R332">
        <v>25.93</v>
      </c>
      <c r="S332">
        <v>2.95</v>
      </c>
      <c r="T332">
        <v>3.85</v>
      </c>
      <c r="U332">
        <v>7.8769999999999998</v>
      </c>
      <c r="V332">
        <v>29.71</v>
      </c>
      <c r="W332">
        <v>8.2949999999999999</v>
      </c>
      <c r="X332" s="2">
        <v>4.4800000000000004</v>
      </c>
      <c r="Y332" s="17">
        <v>211300000000</v>
      </c>
      <c r="Z332" s="2">
        <v>3.37</v>
      </c>
      <c r="AA332">
        <v>19.7</v>
      </c>
      <c r="AB332">
        <v>7.1589999999999998</v>
      </c>
      <c r="AC332" s="2">
        <v>0.13</v>
      </c>
      <c r="AD332" s="15">
        <v>9557000000000</v>
      </c>
      <c r="AE332" s="15">
        <v>12000000000000</v>
      </c>
      <c r="AF332">
        <v>88.18</v>
      </c>
      <c r="AG332">
        <v>5.9</v>
      </c>
      <c r="AH332">
        <v>166</v>
      </c>
    </row>
    <row r="333" spans="1:34" x14ac:dyDescent="0.35">
      <c r="A333" s="1">
        <v>36364</v>
      </c>
      <c r="B333">
        <v>32.159999999999997</v>
      </c>
      <c r="C333">
        <v>32.5</v>
      </c>
      <c r="D333">
        <v>31.56</v>
      </c>
      <c r="E333">
        <v>32.090000000000003</v>
      </c>
      <c r="F333">
        <v>21.53</v>
      </c>
      <c r="G333">
        <v>27393200</v>
      </c>
      <c r="H333">
        <v>23.75</v>
      </c>
      <c r="I333">
        <v>2.0499999999999998</v>
      </c>
      <c r="J333">
        <v>45.76</v>
      </c>
      <c r="K333">
        <v>44.53</v>
      </c>
      <c r="L333">
        <v>3.22</v>
      </c>
      <c r="M333">
        <v>0.03</v>
      </c>
      <c r="N333">
        <v>31.47</v>
      </c>
      <c r="O333">
        <v>30.42</v>
      </c>
      <c r="P333">
        <v>59.38</v>
      </c>
      <c r="Q333">
        <v>3.85</v>
      </c>
      <c r="R333">
        <v>25.93</v>
      </c>
      <c r="S333">
        <v>2.95</v>
      </c>
      <c r="T333">
        <v>3.85</v>
      </c>
      <c r="U333">
        <v>7.8540000000000001</v>
      </c>
      <c r="V333">
        <v>29.62</v>
      </c>
      <c r="W333">
        <v>8.2710000000000008</v>
      </c>
      <c r="X333" s="2">
        <v>4.49</v>
      </c>
      <c r="Y333" s="17">
        <v>210680000000</v>
      </c>
      <c r="Z333" s="2">
        <v>3.38</v>
      </c>
      <c r="AA333">
        <v>19.64</v>
      </c>
      <c r="AB333">
        <v>7.1369999999999996</v>
      </c>
      <c r="AC333" s="2">
        <v>0.13</v>
      </c>
      <c r="AD333" s="15">
        <v>9557000000000</v>
      </c>
      <c r="AE333" s="15">
        <v>12000000000000</v>
      </c>
      <c r="AF333">
        <v>88.18</v>
      </c>
      <c r="AG333">
        <v>5.9</v>
      </c>
      <c r="AH333">
        <v>166</v>
      </c>
    </row>
    <row r="334" spans="1:34" x14ac:dyDescent="0.35">
      <c r="A334" s="1">
        <v>36367</v>
      </c>
      <c r="B334">
        <v>31.44</v>
      </c>
      <c r="C334">
        <v>32.590000000000003</v>
      </c>
      <c r="D334">
        <v>31.38</v>
      </c>
      <c r="E334">
        <v>31.44</v>
      </c>
      <c r="F334">
        <v>21.09</v>
      </c>
      <c r="G334">
        <v>35694200</v>
      </c>
      <c r="H334">
        <v>23.75</v>
      </c>
      <c r="I334">
        <v>2.0499999999999998</v>
      </c>
      <c r="J334">
        <v>45.76</v>
      </c>
      <c r="K334">
        <v>44.53</v>
      </c>
      <c r="L334">
        <v>3.22</v>
      </c>
      <c r="M334">
        <v>0.03</v>
      </c>
      <c r="N334">
        <v>31.47</v>
      </c>
      <c r="O334">
        <v>30.42</v>
      </c>
      <c r="P334">
        <v>59.38</v>
      </c>
      <c r="Q334">
        <v>3.85</v>
      </c>
      <c r="R334">
        <v>25.93</v>
      </c>
      <c r="S334">
        <v>2.95</v>
      </c>
      <c r="T334">
        <v>3.85</v>
      </c>
      <c r="U334">
        <v>7.7530000000000001</v>
      </c>
      <c r="V334">
        <v>29.24</v>
      </c>
      <c r="W334">
        <v>8.1660000000000004</v>
      </c>
      <c r="X334" s="2">
        <v>4.55</v>
      </c>
      <c r="Y334" s="17">
        <v>207990000000</v>
      </c>
      <c r="Z334" s="2">
        <v>3.42</v>
      </c>
      <c r="AA334">
        <v>19.38</v>
      </c>
      <c r="AB334">
        <v>7.0419999999999998</v>
      </c>
      <c r="AC334" s="2">
        <v>0.14000000000000001</v>
      </c>
      <c r="AD334" s="15">
        <v>9557000000000</v>
      </c>
      <c r="AE334" s="15">
        <v>12000000000000</v>
      </c>
      <c r="AF334">
        <v>88.18</v>
      </c>
      <c r="AG334">
        <v>5.9</v>
      </c>
      <c r="AH334">
        <v>166</v>
      </c>
    </row>
    <row r="335" spans="1:34" x14ac:dyDescent="0.35">
      <c r="A335" s="1">
        <v>36368</v>
      </c>
      <c r="B335">
        <v>32.31</v>
      </c>
      <c r="C335">
        <v>34.06</v>
      </c>
      <c r="D335">
        <v>32.28</v>
      </c>
      <c r="E335">
        <v>33.78</v>
      </c>
      <c r="F335">
        <v>22.66</v>
      </c>
      <c r="G335">
        <v>77952200</v>
      </c>
      <c r="H335">
        <v>23.75</v>
      </c>
      <c r="I335">
        <v>2.0499999999999998</v>
      </c>
      <c r="J335">
        <v>45.76</v>
      </c>
      <c r="K335">
        <v>44.53</v>
      </c>
      <c r="L335">
        <v>3.22</v>
      </c>
      <c r="M335">
        <v>0.03</v>
      </c>
      <c r="N335">
        <v>31.47</v>
      </c>
      <c r="O335">
        <v>30.42</v>
      </c>
      <c r="P335">
        <v>59.38</v>
      </c>
      <c r="Q335">
        <v>3.85</v>
      </c>
      <c r="R335">
        <v>25.93</v>
      </c>
      <c r="S335">
        <v>2.95</v>
      </c>
      <c r="T335">
        <v>3.85</v>
      </c>
      <c r="U335">
        <v>8.3320000000000007</v>
      </c>
      <c r="V335">
        <v>31.42</v>
      </c>
      <c r="W335">
        <v>8.7739999999999991</v>
      </c>
      <c r="X335" s="2">
        <v>4.24</v>
      </c>
      <c r="Y335" s="17">
        <v>223500000000</v>
      </c>
      <c r="Z335" s="2">
        <v>3.18</v>
      </c>
      <c r="AA335">
        <v>20.89</v>
      </c>
      <c r="AB335">
        <v>7.5919999999999996</v>
      </c>
      <c r="AC335" s="2">
        <v>0.13</v>
      </c>
      <c r="AD335" s="15">
        <v>9557000000000</v>
      </c>
      <c r="AE335" s="15">
        <v>12000000000000</v>
      </c>
      <c r="AF335">
        <v>88.18</v>
      </c>
      <c r="AG335">
        <v>5.9</v>
      </c>
      <c r="AH335">
        <v>166</v>
      </c>
    </row>
    <row r="336" spans="1:34" x14ac:dyDescent="0.35">
      <c r="A336" s="1">
        <v>36369</v>
      </c>
      <c r="B336">
        <v>33.72</v>
      </c>
      <c r="C336">
        <v>35.409999999999997</v>
      </c>
      <c r="D336">
        <v>33.5</v>
      </c>
      <c r="E336">
        <v>35.159999999999997</v>
      </c>
      <c r="F336">
        <v>23.58</v>
      </c>
      <c r="G336">
        <v>83384400</v>
      </c>
      <c r="H336">
        <v>23.75</v>
      </c>
      <c r="I336">
        <v>2.0499999999999998</v>
      </c>
      <c r="J336">
        <v>45.76</v>
      </c>
      <c r="K336">
        <v>44.53</v>
      </c>
      <c r="L336">
        <v>3.22</v>
      </c>
      <c r="M336">
        <v>0.03</v>
      </c>
      <c r="N336">
        <v>31.47</v>
      </c>
      <c r="O336">
        <v>30.42</v>
      </c>
      <c r="P336">
        <v>59.38</v>
      </c>
      <c r="Q336">
        <v>3.85</v>
      </c>
      <c r="R336">
        <v>25.93</v>
      </c>
      <c r="S336">
        <v>2.95</v>
      </c>
      <c r="T336">
        <v>3.85</v>
      </c>
      <c r="U336">
        <v>8.6709999999999994</v>
      </c>
      <c r="V336">
        <v>32.700000000000003</v>
      </c>
      <c r="W336">
        <v>9.1310000000000002</v>
      </c>
      <c r="X336" s="2">
        <v>4.07</v>
      </c>
      <c r="Y336" s="17">
        <v>232590000000</v>
      </c>
      <c r="Z336" s="2">
        <v>3.06</v>
      </c>
      <c r="AA336">
        <v>21.78</v>
      </c>
      <c r="AB336">
        <v>7.915</v>
      </c>
      <c r="AC336" s="2">
        <v>0.12</v>
      </c>
      <c r="AD336" s="15">
        <v>9557000000000</v>
      </c>
      <c r="AE336" s="15">
        <v>12000000000000</v>
      </c>
      <c r="AF336">
        <v>88.18</v>
      </c>
      <c r="AG336">
        <v>5.9</v>
      </c>
      <c r="AH336">
        <v>166</v>
      </c>
    </row>
    <row r="337" spans="1:34" x14ac:dyDescent="0.35">
      <c r="A337" s="1">
        <v>36370</v>
      </c>
      <c r="B337">
        <v>34.409999999999997</v>
      </c>
      <c r="C337">
        <v>35.51</v>
      </c>
      <c r="D337">
        <v>34.119999999999997</v>
      </c>
      <c r="E337">
        <v>34.75</v>
      </c>
      <c r="F337">
        <v>23.31</v>
      </c>
      <c r="G337">
        <v>72512000</v>
      </c>
      <c r="H337">
        <v>23.75</v>
      </c>
      <c r="I337">
        <v>2.0499999999999998</v>
      </c>
      <c r="J337">
        <v>45.76</v>
      </c>
      <c r="K337">
        <v>44.53</v>
      </c>
      <c r="L337">
        <v>3.22</v>
      </c>
      <c r="M337">
        <v>0.03</v>
      </c>
      <c r="N337">
        <v>31.47</v>
      </c>
      <c r="O337">
        <v>30.42</v>
      </c>
      <c r="P337">
        <v>59.38</v>
      </c>
      <c r="Q337">
        <v>3.85</v>
      </c>
      <c r="R337">
        <v>25.93</v>
      </c>
      <c r="S337">
        <v>2.95</v>
      </c>
      <c r="T337">
        <v>3.85</v>
      </c>
      <c r="U337">
        <v>8.57</v>
      </c>
      <c r="V337">
        <v>32.33</v>
      </c>
      <c r="W337">
        <v>9.0259999999999998</v>
      </c>
      <c r="X337" s="2">
        <v>4.12</v>
      </c>
      <c r="Y337" s="17">
        <v>229910000000</v>
      </c>
      <c r="Z337" s="2">
        <v>3.09</v>
      </c>
      <c r="AA337">
        <v>21.51</v>
      </c>
      <c r="AB337">
        <v>7.819</v>
      </c>
      <c r="AC337" s="2">
        <v>0.12</v>
      </c>
      <c r="AD337" s="15">
        <v>9557000000000</v>
      </c>
      <c r="AE337" s="15">
        <v>12000000000000</v>
      </c>
      <c r="AF337">
        <v>88.18</v>
      </c>
      <c r="AG337">
        <v>5.9</v>
      </c>
      <c r="AH337">
        <v>166</v>
      </c>
    </row>
    <row r="338" spans="1:34" x14ac:dyDescent="0.35">
      <c r="A338" s="1">
        <v>36371</v>
      </c>
      <c r="B338">
        <v>35.06</v>
      </c>
      <c r="C338">
        <v>35.880000000000003</v>
      </c>
      <c r="D338">
        <v>34.5</v>
      </c>
      <c r="E338">
        <v>34.5</v>
      </c>
      <c r="F338">
        <v>23.14</v>
      </c>
      <c r="G338">
        <v>58118000</v>
      </c>
      <c r="H338">
        <v>23.75</v>
      </c>
      <c r="I338">
        <v>2.0499999999999998</v>
      </c>
      <c r="J338">
        <v>45.76</v>
      </c>
      <c r="K338">
        <v>44.53</v>
      </c>
      <c r="L338">
        <v>3.22</v>
      </c>
      <c r="M338">
        <v>0.03</v>
      </c>
      <c r="N338">
        <v>31.47</v>
      </c>
      <c r="O338">
        <v>30.42</v>
      </c>
      <c r="P338">
        <v>59.38</v>
      </c>
      <c r="Q338">
        <v>3.85</v>
      </c>
      <c r="R338">
        <v>25.93</v>
      </c>
      <c r="S338">
        <v>2.95</v>
      </c>
      <c r="T338">
        <v>3.85</v>
      </c>
      <c r="U338">
        <v>8.5090000000000003</v>
      </c>
      <c r="V338">
        <v>32.090000000000003</v>
      </c>
      <c r="W338">
        <v>8.9610000000000003</v>
      </c>
      <c r="X338" s="2">
        <v>4.1500000000000004</v>
      </c>
      <c r="Y338" s="17">
        <v>228250000000</v>
      </c>
      <c r="Z338" s="2">
        <v>3.12</v>
      </c>
      <c r="AA338">
        <v>21.35</v>
      </c>
      <c r="AB338">
        <v>7.7610000000000001</v>
      </c>
      <c r="AC338" s="2">
        <v>0.12</v>
      </c>
      <c r="AD338" s="15">
        <v>9557000000000</v>
      </c>
      <c r="AE338" s="15">
        <v>12000000000000</v>
      </c>
      <c r="AF338">
        <v>88.18</v>
      </c>
      <c r="AG338">
        <v>5.9</v>
      </c>
      <c r="AH338">
        <v>166</v>
      </c>
    </row>
    <row r="339" spans="1:34" x14ac:dyDescent="0.35">
      <c r="A339" s="1">
        <v>36374</v>
      </c>
      <c r="B339">
        <v>34.94</v>
      </c>
      <c r="C339">
        <v>36.659999999999997</v>
      </c>
      <c r="D339">
        <v>34.75</v>
      </c>
      <c r="E339">
        <v>35.659999999999997</v>
      </c>
      <c r="F339">
        <v>23.92</v>
      </c>
      <c r="G339">
        <v>77483200</v>
      </c>
      <c r="H339">
        <v>23.75</v>
      </c>
      <c r="I339">
        <v>2.0499999999999998</v>
      </c>
      <c r="J339">
        <v>45.76</v>
      </c>
      <c r="K339">
        <v>44.53</v>
      </c>
      <c r="L339">
        <v>3.22</v>
      </c>
      <c r="M339">
        <v>0.03</v>
      </c>
      <c r="N339">
        <v>31.47</v>
      </c>
      <c r="O339">
        <v>30.42</v>
      </c>
      <c r="P339">
        <v>59.38</v>
      </c>
      <c r="Q339">
        <v>3.85</v>
      </c>
      <c r="R339">
        <v>25.93</v>
      </c>
      <c r="S339">
        <v>2.95</v>
      </c>
      <c r="T339">
        <v>3.85</v>
      </c>
      <c r="U339">
        <v>8.8149999999999995</v>
      </c>
      <c r="V339">
        <v>33.25</v>
      </c>
      <c r="W339">
        <v>9.2840000000000007</v>
      </c>
      <c r="X339" s="2">
        <v>4</v>
      </c>
      <c r="Y339" s="17">
        <v>236470000000</v>
      </c>
      <c r="Z339" s="2">
        <v>3.01</v>
      </c>
      <c r="AA339">
        <v>22.15</v>
      </c>
      <c r="AB339">
        <v>8.0519999999999996</v>
      </c>
      <c r="AC339" s="2">
        <v>0.12</v>
      </c>
      <c r="AD339" s="15">
        <v>9557000000000</v>
      </c>
      <c r="AE339" s="15">
        <v>12000000000000</v>
      </c>
      <c r="AF339">
        <v>88.74</v>
      </c>
      <c r="AG339">
        <v>5.79</v>
      </c>
      <c r="AH339">
        <v>166.7</v>
      </c>
    </row>
    <row r="340" spans="1:34" x14ac:dyDescent="0.35">
      <c r="A340" s="1">
        <v>36375</v>
      </c>
      <c r="B340">
        <v>36.159999999999997</v>
      </c>
      <c r="C340">
        <v>36.78</v>
      </c>
      <c r="D340">
        <v>35.25</v>
      </c>
      <c r="E340">
        <v>36.47</v>
      </c>
      <c r="F340">
        <v>24.46</v>
      </c>
      <c r="G340">
        <v>75450600</v>
      </c>
      <c r="H340">
        <v>23.75</v>
      </c>
      <c r="I340">
        <v>2.0499999999999998</v>
      </c>
      <c r="J340">
        <v>45.76</v>
      </c>
      <c r="K340">
        <v>44.53</v>
      </c>
      <c r="L340">
        <v>3.22</v>
      </c>
      <c r="M340">
        <v>0.03</v>
      </c>
      <c r="N340">
        <v>31.47</v>
      </c>
      <c r="O340">
        <v>30.42</v>
      </c>
      <c r="P340">
        <v>59.38</v>
      </c>
      <c r="Q340">
        <v>3.85</v>
      </c>
      <c r="R340">
        <v>25.93</v>
      </c>
      <c r="S340">
        <v>2.95</v>
      </c>
      <c r="T340">
        <v>3.85</v>
      </c>
      <c r="U340">
        <v>8.9939999999999998</v>
      </c>
      <c r="V340">
        <v>33.92</v>
      </c>
      <c r="W340">
        <v>9.4719999999999995</v>
      </c>
      <c r="X340" s="2">
        <v>3.92</v>
      </c>
      <c r="Y340" s="17">
        <v>241280000000</v>
      </c>
      <c r="Z340" s="2">
        <v>2.95</v>
      </c>
      <c r="AA340">
        <v>22.62</v>
      </c>
      <c r="AB340">
        <v>8.2230000000000008</v>
      </c>
      <c r="AC340" s="2">
        <v>0.12</v>
      </c>
      <c r="AD340" s="15">
        <v>9557000000000</v>
      </c>
      <c r="AE340" s="15">
        <v>12000000000000</v>
      </c>
      <c r="AF340">
        <v>88.74</v>
      </c>
      <c r="AG340">
        <v>5.79</v>
      </c>
      <c r="AH340">
        <v>166.7</v>
      </c>
    </row>
    <row r="341" spans="1:34" x14ac:dyDescent="0.35">
      <c r="A341" s="1">
        <v>36376</v>
      </c>
      <c r="B341">
        <v>36.47</v>
      </c>
      <c r="C341">
        <v>37.159999999999997</v>
      </c>
      <c r="D341">
        <v>36.31</v>
      </c>
      <c r="E341">
        <v>36.409999999999997</v>
      </c>
      <c r="F341">
        <v>24.44</v>
      </c>
      <c r="G341">
        <v>53272800</v>
      </c>
      <c r="H341">
        <v>23.75</v>
      </c>
      <c r="I341">
        <v>2.0499999999999998</v>
      </c>
      <c r="J341">
        <v>45.76</v>
      </c>
      <c r="K341">
        <v>44.53</v>
      </c>
      <c r="L341">
        <v>3.22</v>
      </c>
      <c r="M341">
        <v>0.03</v>
      </c>
      <c r="N341">
        <v>31.47</v>
      </c>
      <c r="O341">
        <v>30.42</v>
      </c>
      <c r="P341">
        <v>59.38</v>
      </c>
      <c r="Q341">
        <v>3.85</v>
      </c>
      <c r="R341">
        <v>25.93</v>
      </c>
      <c r="S341">
        <v>2.95</v>
      </c>
      <c r="T341">
        <v>3.85</v>
      </c>
      <c r="U341">
        <v>8.9870000000000001</v>
      </c>
      <c r="V341">
        <v>33.9</v>
      </c>
      <c r="W341">
        <v>9.4640000000000004</v>
      </c>
      <c r="X341" s="2">
        <v>3.93</v>
      </c>
      <c r="Y341" s="17">
        <v>241070000000</v>
      </c>
      <c r="Z341" s="2">
        <v>2.95</v>
      </c>
      <c r="AA341">
        <v>22.6</v>
      </c>
      <c r="AB341">
        <v>8.2149999999999999</v>
      </c>
      <c r="AC341" s="2">
        <v>0.14000000000000001</v>
      </c>
      <c r="AD341" s="15">
        <v>9557000000000</v>
      </c>
      <c r="AE341" s="15">
        <v>12000000000000</v>
      </c>
      <c r="AF341">
        <v>88.74</v>
      </c>
      <c r="AG341">
        <v>5.79</v>
      </c>
      <c r="AH341">
        <v>166.7</v>
      </c>
    </row>
    <row r="342" spans="1:34" x14ac:dyDescent="0.35">
      <c r="A342" s="1">
        <v>36377</v>
      </c>
      <c r="B342">
        <v>35.97</v>
      </c>
      <c r="C342">
        <v>36.25</v>
      </c>
      <c r="D342">
        <v>34.75</v>
      </c>
      <c r="E342">
        <v>35.72</v>
      </c>
      <c r="F342">
        <v>23.98</v>
      </c>
      <c r="G342">
        <v>59293200</v>
      </c>
      <c r="H342">
        <v>23.75</v>
      </c>
      <c r="I342">
        <v>2.0499999999999998</v>
      </c>
      <c r="J342">
        <v>45.76</v>
      </c>
      <c r="K342">
        <v>44.53</v>
      </c>
      <c r="L342">
        <v>3.22</v>
      </c>
      <c r="M342">
        <v>0.03</v>
      </c>
      <c r="N342">
        <v>31.47</v>
      </c>
      <c r="O342">
        <v>30.42</v>
      </c>
      <c r="P342">
        <v>59.38</v>
      </c>
      <c r="Q342">
        <v>3.85</v>
      </c>
      <c r="R342">
        <v>25.93</v>
      </c>
      <c r="S342">
        <v>2.95</v>
      </c>
      <c r="T342">
        <v>3.85</v>
      </c>
      <c r="U342">
        <v>8.7940000000000005</v>
      </c>
      <c r="V342">
        <v>33.17</v>
      </c>
      <c r="W342">
        <v>9.2609999999999992</v>
      </c>
      <c r="X342" s="2">
        <v>4.01</v>
      </c>
      <c r="Y342" s="17">
        <v>235900000000</v>
      </c>
      <c r="Z342" s="2">
        <v>3.01</v>
      </c>
      <c r="AA342">
        <v>22.1</v>
      </c>
      <c r="AB342">
        <v>8.032</v>
      </c>
      <c r="AC342" s="2">
        <v>0.14000000000000001</v>
      </c>
      <c r="AD342" s="15">
        <v>9557000000000</v>
      </c>
      <c r="AE342" s="15">
        <v>12000000000000</v>
      </c>
      <c r="AF342">
        <v>88.74</v>
      </c>
      <c r="AG342">
        <v>5.79</v>
      </c>
      <c r="AH342">
        <v>166.7</v>
      </c>
    </row>
    <row r="343" spans="1:34" x14ac:dyDescent="0.35">
      <c r="A343" s="1">
        <v>36378</v>
      </c>
      <c r="B343">
        <v>35.380000000000003</v>
      </c>
      <c r="C343">
        <v>36.659999999999997</v>
      </c>
      <c r="D343">
        <v>35.25</v>
      </c>
      <c r="E343">
        <v>35.78</v>
      </c>
      <c r="F343">
        <v>24.02</v>
      </c>
      <c r="G343">
        <v>42893200</v>
      </c>
      <c r="H343">
        <v>23.75</v>
      </c>
      <c r="I343">
        <v>2.0499999999999998</v>
      </c>
      <c r="J343">
        <v>45.76</v>
      </c>
      <c r="K343">
        <v>44.53</v>
      </c>
      <c r="L343">
        <v>3.22</v>
      </c>
      <c r="M343">
        <v>0.03</v>
      </c>
      <c r="N343">
        <v>31.47</v>
      </c>
      <c r="O343">
        <v>30.42</v>
      </c>
      <c r="P343">
        <v>59.38</v>
      </c>
      <c r="Q343">
        <v>3.85</v>
      </c>
      <c r="R343">
        <v>25.93</v>
      </c>
      <c r="S343">
        <v>2.95</v>
      </c>
      <c r="T343">
        <v>3.85</v>
      </c>
      <c r="U343">
        <v>8.8249999999999993</v>
      </c>
      <c r="V343">
        <v>33.28</v>
      </c>
      <c r="W343">
        <v>9.2940000000000005</v>
      </c>
      <c r="X343" s="2">
        <v>4</v>
      </c>
      <c r="Y343" s="17">
        <v>236730000000</v>
      </c>
      <c r="Z343" s="2">
        <v>3</v>
      </c>
      <c r="AA343">
        <v>22.18</v>
      </c>
      <c r="AB343">
        <v>8.0609999999999999</v>
      </c>
      <c r="AC343" s="2">
        <v>0.14000000000000001</v>
      </c>
      <c r="AD343" s="15">
        <v>9557000000000</v>
      </c>
      <c r="AE343" s="15">
        <v>12000000000000</v>
      </c>
      <c r="AF343">
        <v>88.74</v>
      </c>
      <c r="AG343">
        <v>5.79</v>
      </c>
      <c r="AH343">
        <v>166.7</v>
      </c>
    </row>
    <row r="344" spans="1:34" x14ac:dyDescent="0.35">
      <c r="A344" s="1">
        <v>36381</v>
      </c>
      <c r="B344">
        <v>35.94</v>
      </c>
      <c r="C344">
        <v>37.22</v>
      </c>
      <c r="D344">
        <v>35.31</v>
      </c>
      <c r="E344">
        <v>36.72</v>
      </c>
      <c r="F344">
        <v>24.65</v>
      </c>
      <c r="G344">
        <v>54494600</v>
      </c>
      <c r="H344">
        <v>23.75</v>
      </c>
      <c r="I344">
        <v>2.0499999999999998</v>
      </c>
      <c r="J344">
        <v>45.76</v>
      </c>
      <c r="K344">
        <v>44.53</v>
      </c>
      <c r="L344">
        <v>3.22</v>
      </c>
      <c r="M344">
        <v>0.03</v>
      </c>
      <c r="N344">
        <v>31.47</v>
      </c>
      <c r="O344">
        <v>30.42</v>
      </c>
      <c r="P344">
        <v>59.38</v>
      </c>
      <c r="Q344">
        <v>3.85</v>
      </c>
      <c r="R344">
        <v>25.93</v>
      </c>
      <c r="S344">
        <v>2.95</v>
      </c>
      <c r="T344">
        <v>3.85</v>
      </c>
      <c r="U344">
        <v>9.0559999999999992</v>
      </c>
      <c r="V344">
        <v>34.159999999999997</v>
      </c>
      <c r="W344">
        <v>9.5370000000000008</v>
      </c>
      <c r="X344" s="2">
        <v>3.9</v>
      </c>
      <c r="Y344" s="17">
        <v>242930000000</v>
      </c>
      <c r="Z344" s="2">
        <v>2.93</v>
      </c>
      <c r="AA344">
        <v>22.79</v>
      </c>
      <c r="AB344">
        <v>8.2810000000000006</v>
      </c>
      <c r="AC344" s="2">
        <v>0.14000000000000001</v>
      </c>
      <c r="AD344" s="15">
        <v>9557000000000</v>
      </c>
      <c r="AE344" s="15">
        <v>12000000000000</v>
      </c>
      <c r="AF344">
        <v>88.74</v>
      </c>
      <c r="AG344">
        <v>5.79</v>
      </c>
      <c r="AH344">
        <v>166.7</v>
      </c>
    </row>
    <row r="345" spans="1:34" x14ac:dyDescent="0.35">
      <c r="A345" s="1">
        <v>36382</v>
      </c>
      <c r="B345">
        <v>36.47</v>
      </c>
      <c r="C345">
        <v>37.22</v>
      </c>
      <c r="D345">
        <v>35.78</v>
      </c>
      <c r="E345">
        <v>35.880000000000003</v>
      </c>
      <c r="F345">
        <v>24.09</v>
      </c>
      <c r="G345">
        <v>67205200</v>
      </c>
      <c r="H345">
        <v>23.75</v>
      </c>
      <c r="I345">
        <v>2.0499999999999998</v>
      </c>
      <c r="J345">
        <v>45.76</v>
      </c>
      <c r="K345">
        <v>44.53</v>
      </c>
      <c r="L345">
        <v>3.22</v>
      </c>
      <c r="M345">
        <v>0.03</v>
      </c>
      <c r="N345">
        <v>31.47</v>
      </c>
      <c r="O345">
        <v>30.42</v>
      </c>
      <c r="P345">
        <v>59.38</v>
      </c>
      <c r="Q345">
        <v>3.85</v>
      </c>
      <c r="R345">
        <v>25.93</v>
      </c>
      <c r="S345">
        <v>2.95</v>
      </c>
      <c r="T345">
        <v>3.85</v>
      </c>
      <c r="U345">
        <v>8.8480000000000008</v>
      </c>
      <c r="V345">
        <v>33.369999999999997</v>
      </c>
      <c r="W345">
        <v>9.3179999999999996</v>
      </c>
      <c r="X345" s="2">
        <v>3.99</v>
      </c>
      <c r="Y345" s="17">
        <v>237350000000</v>
      </c>
      <c r="Z345" s="2">
        <v>3</v>
      </c>
      <c r="AA345">
        <v>22.24</v>
      </c>
      <c r="AB345">
        <v>8.0830000000000002</v>
      </c>
      <c r="AC345" s="2">
        <v>0.14000000000000001</v>
      </c>
      <c r="AD345" s="15">
        <v>9557000000000</v>
      </c>
      <c r="AE345" s="15">
        <v>12000000000000</v>
      </c>
      <c r="AF345">
        <v>88.74</v>
      </c>
      <c r="AG345">
        <v>5.79</v>
      </c>
      <c r="AH345">
        <v>166.7</v>
      </c>
    </row>
    <row r="346" spans="1:34" x14ac:dyDescent="0.35">
      <c r="A346" s="1">
        <v>36383</v>
      </c>
      <c r="B346">
        <v>36.97</v>
      </c>
      <c r="C346">
        <v>38.119999999999997</v>
      </c>
      <c r="D346">
        <v>36.78</v>
      </c>
      <c r="E346">
        <v>38</v>
      </c>
      <c r="F346">
        <v>25.51</v>
      </c>
      <c r="G346">
        <v>80989400</v>
      </c>
      <c r="H346">
        <v>23.75</v>
      </c>
      <c r="I346">
        <v>2.0499999999999998</v>
      </c>
      <c r="J346">
        <v>45.76</v>
      </c>
      <c r="K346">
        <v>44.53</v>
      </c>
      <c r="L346">
        <v>3.22</v>
      </c>
      <c r="M346">
        <v>0.03</v>
      </c>
      <c r="N346">
        <v>31.47</v>
      </c>
      <c r="O346">
        <v>30.42</v>
      </c>
      <c r="P346">
        <v>59.38</v>
      </c>
      <c r="Q346">
        <v>3.85</v>
      </c>
      <c r="R346">
        <v>25.93</v>
      </c>
      <c r="S346">
        <v>2.95</v>
      </c>
      <c r="T346">
        <v>3.85</v>
      </c>
      <c r="U346">
        <v>9.3719999999999999</v>
      </c>
      <c r="V346">
        <v>35.35</v>
      </c>
      <c r="W346">
        <v>9.8699999999999992</v>
      </c>
      <c r="X346" s="2">
        <v>3.77</v>
      </c>
      <c r="Y346" s="17">
        <v>251410000000</v>
      </c>
      <c r="Z346" s="2">
        <v>2.83</v>
      </c>
      <c r="AA346">
        <v>23.61</v>
      </c>
      <c r="AB346">
        <v>8.5820000000000007</v>
      </c>
      <c r="AC346" s="2">
        <v>0.13</v>
      </c>
      <c r="AD346" s="15">
        <v>9557000000000</v>
      </c>
      <c r="AE346" s="15">
        <v>12000000000000</v>
      </c>
      <c r="AF346">
        <v>88.74</v>
      </c>
      <c r="AG346">
        <v>5.79</v>
      </c>
      <c r="AH346">
        <v>166.7</v>
      </c>
    </row>
    <row r="347" spans="1:34" x14ac:dyDescent="0.35">
      <c r="A347" s="1">
        <v>36384</v>
      </c>
      <c r="B347">
        <v>37.72</v>
      </c>
      <c r="C347">
        <v>38.380000000000003</v>
      </c>
      <c r="D347">
        <v>37.53</v>
      </c>
      <c r="E347">
        <v>37.97</v>
      </c>
      <c r="F347">
        <v>25.49</v>
      </c>
      <c r="G347">
        <v>48030000</v>
      </c>
      <c r="H347">
        <v>23.75</v>
      </c>
      <c r="I347">
        <v>2.0499999999999998</v>
      </c>
      <c r="J347">
        <v>45.76</v>
      </c>
      <c r="K347">
        <v>44.53</v>
      </c>
      <c r="L347">
        <v>3.22</v>
      </c>
      <c r="M347">
        <v>0.03</v>
      </c>
      <c r="N347">
        <v>31.47</v>
      </c>
      <c r="O347">
        <v>30.42</v>
      </c>
      <c r="P347">
        <v>59.38</v>
      </c>
      <c r="Q347">
        <v>3.85</v>
      </c>
      <c r="R347">
        <v>25.93</v>
      </c>
      <c r="S347">
        <v>2.95</v>
      </c>
      <c r="T347">
        <v>3.85</v>
      </c>
      <c r="U347">
        <v>9.3640000000000008</v>
      </c>
      <c r="V347">
        <v>35.32</v>
      </c>
      <c r="W347">
        <v>9.8620000000000001</v>
      </c>
      <c r="X347" s="2">
        <v>3.77</v>
      </c>
      <c r="Y347" s="17">
        <v>251200000000</v>
      </c>
      <c r="Z347" s="2">
        <v>2.83</v>
      </c>
      <c r="AA347">
        <v>23.59</v>
      </c>
      <c r="AB347">
        <v>8.5749999999999993</v>
      </c>
      <c r="AC347" s="2">
        <v>0.13</v>
      </c>
      <c r="AD347" s="15">
        <v>9557000000000</v>
      </c>
      <c r="AE347" s="15">
        <v>12000000000000</v>
      </c>
      <c r="AF347">
        <v>88.74</v>
      </c>
      <c r="AG347">
        <v>5.79</v>
      </c>
      <c r="AH347">
        <v>166.7</v>
      </c>
    </row>
    <row r="348" spans="1:34" x14ac:dyDescent="0.35">
      <c r="A348" s="1">
        <v>36385</v>
      </c>
      <c r="B348">
        <v>38.47</v>
      </c>
      <c r="C348">
        <v>39.909999999999997</v>
      </c>
      <c r="D348">
        <v>38.47</v>
      </c>
      <c r="E348">
        <v>39.880000000000003</v>
      </c>
      <c r="F348">
        <v>26.77</v>
      </c>
      <c r="G348">
        <v>46873400</v>
      </c>
      <c r="H348">
        <v>23.75</v>
      </c>
      <c r="I348">
        <v>2.0499999999999998</v>
      </c>
      <c r="J348">
        <v>45.76</v>
      </c>
      <c r="K348">
        <v>44.53</v>
      </c>
      <c r="L348">
        <v>3.22</v>
      </c>
      <c r="M348">
        <v>0.03</v>
      </c>
      <c r="N348">
        <v>31.47</v>
      </c>
      <c r="O348">
        <v>30.42</v>
      </c>
      <c r="P348">
        <v>59.38</v>
      </c>
      <c r="Q348">
        <v>3.85</v>
      </c>
      <c r="R348">
        <v>25.93</v>
      </c>
      <c r="S348">
        <v>2.95</v>
      </c>
      <c r="T348">
        <v>3.85</v>
      </c>
      <c r="U348">
        <v>9.8339999999999996</v>
      </c>
      <c r="V348">
        <v>37.090000000000003</v>
      </c>
      <c r="W348">
        <v>10.36</v>
      </c>
      <c r="X348" s="2">
        <v>3.59</v>
      </c>
      <c r="Y348" s="17">
        <v>263810000000</v>
      </c>
      <c r="Z348" s="2">
        <v>2.7</v>
      </c>
      <c r="AA348">
        <v>24.82</v>
      </c>
      <c r="AB348">
        <v>9.0220000000000002</v>
      </c>
      <c r="AC348" s="2">
        <v>0.13</v>
      </c>
      <c r="AD348" s="15">
        <v>9557000000000</v>
      </c>
      <c r="AE348" s="15">
        <v>12000000000000</v>
      </c>
      <c r="AF348">
        <v>88.74</v>
      </c>
      <c r="AG348">
        <v>5.79</v>
      </c>
      <c r="AH348">
        <v>166.7</v>
      </c>
    </row>
    <row r="349" spans="1:34" x14ac:dyDescent="0.35">
      <c r="A349" s="1">
        <v>36388</v>
      </c>
      <c r="B349">
        <v>39.619999999999997</v>
      </c>
      <c r="C349">
        <v>39.72</v>
      </c>
      <c r="D349">
        <v>38.81</v>
      </c>
      <c r="E349">
        <v>39.28</v>
      </c>
      <c r="F349">
        <v>26.37</v>
      </c>
      <c r="G349">
        <v>35343600</v>
      </c>
      <c r="H349">
        <v>23.75</v>
      </c>
      <c r="I349">
        <v>2.0499999999999998</v>
      </c>
      <c r="J349">
        <v>45.76</v>
      </c>
      <c r="K349">
        <v>44.53</v>
      </c>
      <c r="L349">
        <v>3.22</v>
      </c>
      <c r="M349">
        <v>0.03</v>
      </c>
      <c r="N349">
        <v>31.47</v>
      </c>
      <c r="O349">
        <v>30.42</v>
      </c>
      <c r="P349">
        <v>59.38</v>
      </c>
      <c r="Q349">
        <v>3.85</v>
      </c>
      <c r="R349">
        <v>25.93</v>
      </c>
      <c r="S349">
        <v>2.95</v>
      </c>
      <c r="T349">
        <v>3.85</v>
      </c>
      <c r="U349">
        <v>9.7799999999999994</v>
      </c>
      <c r="V349">
        <v>36.89</v>
      </c>
      <c r="W349">
        <v>10.3</v>
      </c>
      <c r="X349" s="2">
        <v>3.61</v>
      </c>
      <c r="Y349" s="17">
        <v>262370000000</v>
      </c>
      <c r="Z349" s="2">
        <v>2.71</v>
      </c>
      <c r="AA349">
        <v>24.68</v>
      </c>
      <c r="AB349">
        <v>8.9710000000000001</v>
      </c>
      <c r="AC349" s="2">
        <v>0.13</v>
      </c>
      <c r="AD349" s="15">
        <v>9557000000000</v>
      </c>
      <c r="AE349" s="15">
        <v>12000000000000</v>
      </c>
      <c r="AF349">
        <v>88.74</v>
      </c>
      <c r="AG349">
        <v>5.79</v>
      </c>
      <c r="AH349">
        <v>166.7</v>
      </c>
    </row>
    <row r="350" spans="1:34" x14ac:dyDescent="0.35">
      <c r="A350" s="1">
        <v>36389</v>
      </c>
      <c r="B350">
        <v>39.659999999999997</v>
      </c>
      <c r="C350">
        <v>39.75</v>
      </c>
      <c r="D350">
        <v>38.75</v>
      </c>
      <c r="E350">
        <v>39.5</v>
      </c>
      <c r="F350">
        <v>26.52</v>
      </c>
      <c r="G350">
        <v>32726200</v>
      </c>
      <c r="H350">
        <v>23.75</v>
      </c>
      <c r="I350">
        <v>2.0499999999999998</v>
      </c>
      <c r="J350">
        <v>45.76</v>
      </c>
      <c r="K350">
        <v>44.53</v>
      </c>
      <c r="L350">
        <v>3.22</v>
      </c>
      <c r="M350">
        <v>0.03</v>
      </c>
      <c r="N350">
        <v>31.47</v>
      </c>
      <c r="O350">
        <v>30.42</v>
      </c>
      <c r="P350">
        <v>59.38</v>
      </c>
      <c r="Q350">
        <v>3.85</v>
      </c>
      <c r="R350">
        <v>25.93</v>
      </c>
      <c r="S350">
        <v>2.95</v>
      </c>
      <c r="T350">
        <v>3.85</v>
      </c>
      <c r="U350">
        <v>9.7420000000000009</v>
      </c>
      <c r="V350">
        <v>36.74</v>
      </c>
      <c r="W350">
        <v>10.26</v>
      </c>
      <c r="X350" s="2">
        <v>3.62</v>
      </c>
      <c r="Y350" s="17">
        <v>261329999999.99997</v>
      </c>
      <c r="Z350" s="2">
        <v>2.72</v>
      </c>
      <c r="AA350">
        <v>24.58</v>
      </c>
      <c r="AB350">
        <v>8.9339999999999993</v>
      </c>
      <c r="AC350" s="2">
        <v>0.13</v>
      </c>
      <c r="AD350" s="15">
        <v>9557000000000</v>
      </c>
      <c r="AE350" s="15">
        <v>12000000000000</v>
      </c>
      <c r="AF350">
        <v>88.74</v>
      </c>
      <c r="AG350">
        <v>5.79</v>
      </c>
      <c r="AH350">
        <v>166.7</v>
      </c>
    </row>
    <row r="351" spans="1:34" x14ac:dyDescent="0.35">
      <c r="A351" s="1">
        <v>36390</v>
      </c>
      <c r="B351">
        <v>39.22</v>
      </c>
      <c r="C351">
        <v>39.909999999999997</v>
      </c>
      <c r="D351">
        <v>39.03</v>
      </c>
      <c r="E351">
        <v>39.25</v>
      </c>
      <c r="F351">
        <v>26.35</v>
      </c>
      <c r="G351">
        <v>32524600</v>
      </c>
      <c r="H351">
        <v>23.75</v>
      </c>
      <c r="I351">
        <v>2.0499999999999998</v>
      </c>
      <c r="J351">
        <v>45.76</v>
      </c>
      <c r="K351">
        <v>44.53</v>
      </c>
      <c r="L351">
        <v>3.22</v>
      </c>
      <c r="M351">
        <v>0.03</v>
      </c>
      <c r="N351">
        <v>31.47</v>
      </c>
      <c r="O351">
        <v>30.42</v>
      </c>
      <c r="P351">
        <v>59.38</v>
      </c>
      <c r="Q351">
        <v>3.85</v>
      </c>
      <c r="R351">
        <v>25.93</v>
      </c>
      <c r="S351">
        <v>2.95</v>
      </c>
      <c r="T351">
        <v>3.85</v>
      </c>
      <c r="U351">
        <v>9.68</v>
      </c>
      <c r="V351">
        <v>36.51</v>
      </c>
      <c r="W351">
        <v>10.19</v>
      </c>
      <c r="X351" s="2">
        <v>3.65</v>
      </c>
      <c r="Y351" s="17">
        <v>259680000000</v>
      </c>
      <c r="Z351" s="2">
        <v>2.74</v>
      </c>
      <c r="AA351">
        <v>24.42</v>
      </c>
      <c r="AB351">
        <v>8.875</v>
      </c>
      <c r="AC351" s="2">
        <v>0.13</v>
      </c>
      <c r="AD351" s="15">
        <v>9557000000000</v>
      </c>
      <c r="AE351" s="15">
        <v>12000000000000</v>
      </c>
      <c r="AF351">
        <v>88.74</v>
      </c>
      <c r="AG351">
        <v>5.79</v>
      </c>
      <c r="AH351">
        <v>166.7</v>
      </c>
    </row>
    <row r="352" spans="1:34" x14ac:dyDescent="0.35">
      <c r="A352" s="1">
        <v>36391</v>
      </c>
      <c r="B352">
        <v>38.75</v>
      </c>
      <c r="C352">
        <v>39.159999999999997</v>
      </c>
      <c r="D352">
        <v>38.409999999999997</v>
      </c>
      <c r="E352">
        <v>38.659999999999997</v>
      </c>
      <c r="F352">
        <v>25.95</v>
      </c>
      <c r="G352">
        <v>32120600</v>
      </c>
      <c r="H352">
        <v>23.75</v>
      </c>
      <c r="I352">
        <v>2.0499999999999998</v>
      </c>
      <c r="J352">
        <v>45.76</v>
      </c>
      <c r="K352">
        <v>44.53</v>
      </c>
      <c r="L352">
        <v>3.22</v>
      </c>
      <c r="M352">
        <v>0.03</v>
      </c>
      <c r="N352">
        <v>31.47</v>
      </c>
      <c r="O352">
        <v>30.42</v>
      </c>
      <c r="P352">
        <v>59.38</v>
      </c>
      <c r="Q352">
        <v>3.85</v>
      </c>
      <c r="R352">
        <v>25.93</v>
      </c>
      <c r="S352">
        <v>2.95</v>
      </c>
      <c r="T352">
        <v>3.85</v>
      </c>
      <c r="U352">
        <v>9.5340000000000007</v>
      </c>
      <c r="V352">
        <v>35.96</v>
      </c>
      <c r="W352">
        <v>10.039999999999999</v>
      </c>
      <c r="X352" s="2">
        <v>3.7</v>
      </c>
      <c r="Y352" s="17">
        <v>255750000000</v>
      </c>
      <c r="Z352" s="2">
        <v>2.78</v>
      </c>
      <c r="AA352">
        <v>24.04</v>
      </c>
      <c r="AB352">
        <v>8.7360000000000007</v>
      </c>
      <c r="AC352" s="2">
        <v>0.13</v>
      </c>
      <c r="AD352" s="15">
        <v>9557000000000</v>
      </c>
      <c r="AE352" s="15">
        <v>12000000000000</v>
      </c>
      <c r="AF352">
        <v>88.74</v>
      </c>
      <c r="AG352">
        <v>5.79</v>
      </c>
      <c r="AH352">
        <v>166.7</v>
      </c>
    </row>
    <row r="353" spans="1:34" x14ac:dyDescent="0.35">
      <c r="A353" s="1">
        <v>36392</v>
      </c>
      <c r="B353">
        <v>38.97</v>
      </c>
      <c r="C353">
        <v>40.03</v>
      </c>
      <c r="D353">
        <v>38.5</v>
      </c>
      <c r="E353">
        <v>39.97</v>
      </c>
      <c r="F353">
        <v>26.83</v>
      </c>
      <c r="G353">
        <v>35718000</v>
      </c>
      <c r="H353">
        <v>23.75</v>
      </c>
      <c r="I353">
        <v>2.0499999999999998</v>
      </c>
      <c r="J353">
        <v>45.76</v>
      </c>
      <c r="K353">
        <v>44.53</v>
      </c>
      <c r="L353">
        <v>3.22</v>
      </c>
      <c r="M353">
        <v>0.03</v>
      </c>
      <c r="N353">
        <v>31.47</v>
      </c>
      <c r="O353">
        <v>30.42</v>
      </c>
      <c r="P353">
        <v>59.38</v>
      </c>
      <c r="Q353">
        <v>3.85</v>
      </c>
      <c r="R353">
        <v>25.93</v>
      </c>
      <c r="S353">
        <v>2.95</v>
      </c>
      <c r="T353">
        <v>3.85</v>
      </c>
      <c r="U353">
        <v>9.85</v>
      </c>
      <c r="V353">
        <v>37.15</v>
      </c>
      <c r="W353">
        <v>10.37</v>
      </c>
      <c r="X353" s="2">
        <v>3.58</v>
      </c>
      <c r="Y353" s="17">
        <v>264230000000.00003</v>
      </c>
      <c r="Z353" s="2">
        <v>2.69</v>
      </c>
      <c r="AA353">
        <v>24.86</v>
      </c>
      <c r="AB353">
        <v>9.0370000000000008</v>
      </c>
      <c r="AC353" s="2">
        <v>0.13</v>
      </c>
      <c r="AD353" s="15">
        <v>9557000000000</v>
      </c>
      <c r="AE353" s="15">
        <v>12000000000000</v>
      </c>
      <c r="AF353">
        <v>88.74</v>
      </c>
      <c r="AG353">
        <v>5.79</v>
      </c>
      <c r="AH353">
        <v>166.7</v>
      </c>
    </row>
    <row r="354" spans="1:34" x14ac:dyDescent="0.35">
      <c r="A354" s="1">
        <v>36395</v>
      </c>
      <c r="B354">
        <v>40.25</v>
      </c>
      <c r="C354">
        <v>41.5</v>
      </c>
      <c r="D354">
        <v>39.97</v>
      </c>
      <c r="E354">
        <v>41.47</v>
      </c>
      <c r="F354">
        <v>27.84</v>
      </c>
      <c r="G354">
        <v>49839000</v>
      </c>
      <c r="H354">
        <v>23.75</v>
      </c>
      <c r="I354">
        <v>2.0499999999999998</v>
      </c>
      <c r="J354">
        <v>45.76</v>
      </c>
      <c r="K354">
        <v>44.53</v>
      </c>
      <c r="L354">
        <v>3.22</v>
      </c>
      <c r="M354">
        <v>0.03</v>
      </c>
      <c r="N354">
        <v>31.47</v>
      </c>
      <c r="O354">
        <v>30.42</v>
      </c>
      <c r="P354">
        <v>59.38</v>
      </c>
      <c r="Q354">
        <v>3.85</v>
      </c>
      <c r="R354">
        <v>25.93</v>
      </c>
      <c r="S354">
        <v>2.95</v>
      </c>
      <c r="T354">
        <v>3.85</v>
      </c>
      <c r="U354">
        <v>10.23</v>
      </c>
      <c r="V354">
        <v>38.58</v>
      </c>
      <c r="W354">
        <v>10.77</v>
      </c>
      <c r="X354" s="2">
        <v>3.45</v>
      </c>
      <c r="Y354" s="17">
        <v>274360000000</v>
      </c>
      <c r="Z354" s="2">
        <v>2.59</v>
      </c>
      <c r="AA354">
        <v>25.85</v>
      </c>
      <c r="AB354">
        <v>9.3960000000000008</v>
      </c>
      <c r="AC354" s="2">
        <v>0.12</v>
      </c>
      <c r="AD354" s="15">
        <v>9557000000000</v>
      </c>
      <c r="AE354" s="15">
        <v>12000000000000</v>
      </c>
      <c r="AF354">
        <v>88.74</v>
      </c>
      <c r="AG354">
        <v>5.79</v>
      </c>
      <c r="AH354">
        <v>166.7</v>
      </c>
    </row>
    <row r="355" spans="1:34" x14ac:dyDescent="0.35">
      <c r="A355" s="1">
        <v>36396</v>
      </c>
      <c r="B355">
        <v>41.16</v>
      </c>
      <c r="C355">
        <v>42.25</v>
      </c>
      <c r="D355">
        <v>41.12</v>
      </c>
      <c r="E355">
        <v>41.56</v>
      </c>
      <c r="F355">
        <v>27.9</v>
      </c>
      <c r="G355">
        <v>61735000</v>
      </c>
      <c r="H355">
        <v>23.75</v>
      </c>
      <c r="I355">
        <v>2.0499999999999998</v>
      </c>
      <c r="J355">
        <v>45.76</v>
      </c>
      <c r="K355">
        <v>44.53</v>
      </c>
      <c r="L355">
        <v>3.22</v>
      </c>
      <c r="M355">
        <v>0.03</v>
      </c>
      <c r="N355">
        <v>31.47</v>
      </c>
      <c r="O355">
        <v>30.42</v>
      </c>
      <c r="P355">
        <v>59.38</v>
      </c>
      <c r="Q355">
        <v>3.85</v>
      </c>
      <c r="R355">
        <v>25.93</v>
      </c>
      <c r="S355">
        <v>2.95</v>
      </c>
      <c r="T355">
        <v>3.85</v>
      </c>
      <c r="U355">
        <v>10.25</v>
      </c>
      <c r="V355">
        <v>38.659999999999997</v>
      </c>
      <c r="W355">
        <v>10.8</v>
      </c>
      <c r="X355" s="2">
        <v>3.44</v>
      </c>
      <c r="Y355" s="17">
        <v>274980000000</v>
      </c>
      <c r="Z355" s="2">
        <v>2.59</v>
      </c>
      <c r="AA355">
        <v>25.91</v>
      </c>
      <c r="AB355">
        <v>9.4179999999999993</v>
      </c>
      <c r="AC355" s="2">
        <v>0.12</v>
      </c>
      <c r="AD355" s="15">
        <v>9557000000000</v>
      </c>
      <c r="AE355" s="15">
        <v>12000000000000</v>
      </c>
      <c r="AF355">
        <v>88.74</v>
      </c>
      <c r="AG355">
        <v>5.79</v>
      </c>
      <c r="AH355">
        <v>166.7</v>
      </c>
    </row>
    <row r="356" spans="1:34" x14ac:dyDescent="0.35">
      <c r="A356" s="1">
        <v>36397</v>
      </c>
      <c r="B356">
        <v>41.38</v>
      </c>
      <c r="C356">
        <v>42.19</v>
      </c>
      <c r="D356">
        <v>40.69</v>
      </c>
      <c r="E356">
        <v>41.84</v>
      </c>
      <c r="F356">
        <v>28.09</v>
      </c>
      <c r="G356">
        <v>48070800</v>
      </c>
      <c r="H356">
        <v>23.75</v>
      </c>
      <c r="I356">
        <v>2.0499999999999998</v>
      </c>
      <c r="J356">
        <v>45.76</v>
      </c>
      <c r="K356">
        <v>44.53</v>
      </c>
      <c r="L356">
        <v>3.22</v>
      </c>
      <c r="M356">
        <v>0.03</v>
      </c>
      <c r="N356">
        <v>31.47</v>
      </c>
      <c r="O356">
        <v>30.42</v>
      </c>
      <c r="P356">
        <v>59.38</v>
      </c>
      <c r="Q356">
        <v>3.85</v>
      </c>
      <c r="R356">
        <v>25.93</v>
      </c>
      <c r="S356">
        <v>2.95</v>
      </c>
      <c r="T356">
        <v>3.85</v>
      </c>
      <c r="U356">
        <v>10.32</v>
      </c>
      <c r="V356">
        <v>38.92</v>
      </c>
      <c r="W356">
        <v>10.87</v>
      </c>
      <c r="X356" s="2">
        <v>3.42</v>
      </c>
      <c r="Y356" s="17">
        <v>276840000000</v>
      </c>
      <c r="Z356" s="2">
        <v>2.57</v>
      </c>
      <c r="AA356">
        <v>26.09</v>
      </c>
      <c r="AB356">
        <v>9.484</v>
      </c>
      <c r="AC356" s="2">
        <v>0.12</v>
      </c>
      <c r="AD356" s="15">
        <v>9557000000000</v>
      </c>
      <c r="AE356" s="15">
        <v>12000000000000</v>
      </c>
      <c r="AF356">
        <v>88.74</v>
      </c>
      <c r="AG356">
        <v>5.79</v>
      </c>
      <c r="AH356">
        <v>166.7</v>
      </c>
    </row>
    <row r="357" spans="1:34" x14ac:dyDescent="0.35">
      <c r="A357" s="1">
        <v>36398</v>
      </c>
      <c r="B357">
        <v>41.72</v>
      </c>
      <c r="C357">
        <v>41.94</v>
      </c>
      <c r="D357">
        <v>40.44</v>
      </c>
      <c r="E357">
        <v>40.53</v>
      </c>
      <c r="F357">
        <v>27.21</v>
      </c>
      <c r="G357">
        <v>43461800</v>
      </c>
      <c r="H357">
        <v>23.75</v>
      </c>
      <c r="I357">
        <v>2.0499999999999998</v>
      </c>
      <c r="J357">
        <v>45.76</v>
      </c>
      <c r="K357">
        <v>44.53</v>
      </c>
      <c r="L357">
        <v>3.22</v>
      </c>
      <c r="M357">
        <v>0.03</v>
      </c>
      <c r="N357">
        <v>31.47</v>
      </c>
      <c r="O357">
        <v>30.42</v>
      </c>
      <c r="P357">
        <v>59.38</v>
      </c>
      <c r="Q357">
        <v>3.85</v>
      </c>
      <c r="R357">
        <v>25.93</v>
      </c>
      <c r="S357">
        <v>2.95</v>
      </c>
      <c r="T357">
        <v>3.85</v>
      </c>
      <c r="U357">
        <v>10.039999999999999</v>
      </c>
      <c r="V357">
        <v>37.880000000000003</v>
      </c>
      <c r="W357">
        <v>10.58</v>
      </c>
      <c r="X357" s="2">
        <v>3.51</v>
      </c>
      <c r="Y357" s="17">
        <v>269399999999.99997</v>
      </c>
      <c r="Z357" s="2">
        <v>2.64</v>
      </c>
      <c r="AA357">
        <v>25.37</v>
      </c>
      <c r="AB357">
        <v>9.2200000000000006</v>
      </c>
      <c r="AC357" s="2">
        <v>0.12</v>
      </c>
      <c r="AD357" s="15">
        <v>9557000000000</v>
      </c>
      <c r="AE357" s="15">
        <v>12000000000000</v>
      </c>
      <c r="AF357">
        <v>88.74</v>
      </c>
      <c r="AG357">
        <v>5.79</v>
      </c>
      <c r="AH357">
        <v>166.7</v>
      </c>
    </row>
    <row r="358" spans="1:34" x14ac:dyDescent="0.35">
      <c r="A358" s="1">
        <v>36399</v>
      </c>
      <c r="B358">
        <v>41.19</v>
      </c>
      <c r="C358">
        <v>41.75</v>
      </c>
      <c r="D358">
        <v>40.909999999999997</v>
      </c>
      <c r="E358">
        <v>41.5</v>
      </c>
      <c r="F358">
        <v>27.86</v>
      </c>
      <c r="G358">
        <v>40881200</v>
      </c>
      <c r="H358">
        <v>23.75</v>
      </c>
      <c r="I358">
        <v>2.0499999999999998</v>
      </c>
      <c r="J358">
        <v>45.76</v>
      </c>
      <c r="K358">
        <v>44.53</v>
      </c>
      <c r="L358">
        <v>3.22</v>
      </c>
      <c r="M358">
        <v>0.03</v>
      </c>
      <c r="N358">
        <v>31.47</v>
      </c>
      <c r="O358">
        <v>30.42</v>
      </c>
      <c r="P358">
        <v>59.38</v>
      </c>
      <c r="Q358">
        <v>3.85</v>
      </c>
      <c r="R358">
        <v>25.93</v>
      </c>
      <c r="S358">
        <v>2.95</v>
      </c>
      <c r="T358">
        <v>3.85</v>
      </c>
      <c r="U358">
        <v>10.24</v>
      </c>
      <c r="V358">
        <v>38.6</v>
      </c>
      <c r="W358">
        <v>10.78</v>
      </c>
      <c r="X358" s="2">
        <v>3.45</v>
      </c>
      <c r="Y358" s="17">
        <v>274560000000</v>
      </c>
      <c r="Z358" s="2">
        <v>2.59</v>
      </c>
      <c r="AA358">
        <v>25.87</v>
      </c>
      <c r="AB358">
        <v>9.4030000000000005</v>
      </c>
      <c r="AC358" s="2">
        <v>0.12</v>
      </c>
      <c r="AD358" s="15">
        <v>9557000000000</v>
      </c>
      <c r="AE358" s="15">
        <v>12000000000000</v>
      </c>
      <c r="AF358">
        <v>88.74</v>
      </c>
      <c r="AG358">
        <v>5.79</v>
      </c>
      <c r="AH358">
        <v>166.7</v>
      </c>
    </row>
    <row r="359" spans="1:34" x14ac:dyDescent="0.35">
      <c r="A359" s="1">
        <v>36402</v>
      </c>
      <c r="B359">
        <v>41.53</v>
      </c>
      <c r="C359">
        <v>42.06</v>
      </c>
      <c r="D359">
        <v>40.56</v>
      </c>
      <c r="E359">
        <v>41.12</v>
      </c>
      <c r="F359">
        <v>27.61</v>
      </c>
      <c r="G359">
        <v>34043600</v>
      </c>
      <c r="H359">
        <v>23.75</v>
      </c>
      <c r="I359">
        <v>2.0499999999999998</v>
      </c>
      <c r="J359">
        <v>45.76</v>
      </c>
      <c r="K359">
        <v>44.53</v>
      </c>
      <c r="L359">
        <v>3.22</v>
      </c>
      <c r="M359">
        <v>0.03</v>
      </c>
      <c r="N359">
        <v>31.47</v>
      </c>
      <c r="O359">
        <v>30.42</v>
      </c>
      <c r="P359">
        <v>59.38</v>
      </c>
      <c r="Q359">
        <v>3.85</v>
      </c>
      <c r="R359">
        <v>25.93</v>
      </c>
      <c r="S359">
        <v>2.95</v>
      </c>
      <c r="T359">
        <v>3.85</v>
      </c>
      <c r="U359">
        <v>10.14</v>
      </c>
      <c r="V359">
        <v>38.26</v>
      </c>
      <c r="W359">
        <v>10.68</v>
      </c>
      <c r="X359" s="2">
        <v>3.48</v>
      </c>
      <c r="Y359" s="17">
        <v>272079999999.99997</v>
      </c>
      <c r="Z359" s="2">
        <v>2.61</v>
      </c>
      <c r="AA359">
        <v>25.63</v>
      </c>
      <c r="AB359">
        <v>9.3149999999999995</v>
      </c>
      <c r="AC359" s="2">
        <v>0.12</v>
      </c>
      <c r="AD359" s="15">
        <v>9557000000000</v>
      </c>
      <c r="AE359" s="15">
        <v>12000000000000</v>
      </c>
      <c r="AF359">
        <v>88.74</v>
      </c>
      <c r="AG359">
        <v>5.79</v>
      </c>
      <c r="AH359">
        <v>166.7</v>
      </c>
    </row>
    <row r="360" spans="1:34" x14ac:dyDescent="0.35">
      <c r="A360" s="1">
        <v>36403</v>
      </c>
      <c r="B360">
        <v>41.16</v>
      </c>
      <c r="C360">
        <v>41.75</v>
      </c>
      <c r="D360">
        <v>40.159999999999997</v>
      </c>
      <c r="E360">
        <v>41.09</v>
      </c>
      <c r="F360">
        <v>27.59</v>
      </c>
      <c r="G360">
        <v>43185000</v>
      </c>
      <c r="H360">
        <v>23.75</v>
      </c>
      <c r="I360">
        <v>2.0499999999999998</v>
      </c>
      <c r="J360">
        <v>45.76</v>
      </c>
      <c r="K360">
        <v>44.53</v>
      </c>
      <c r="L360">
        <v>3.22</v>
      </c>
      <c r="M360">
        <v>0.03</v>
      </c>
      <c r="N360">
        <v>31.47</v>
      </c>
      <c r="O360">
        <v>30.42</v>
      </c>
      <c r="P360">
        <v>59.38</v>
      </c>
      <c r="Q360">
        <v>3.85</v>
      </c>
      <c r="R360">
        <v>25.93</v>
      </c>
      <c r="S360">
        <v>2.95</v>
      </c>
      <c r="T360">
        <v>3.85</v>
      </c>
      <c r="U360">
        <v>10.14</v>
      </c>
      <c r="V360">
        <v>38.229999999999997</v>
      </c>
      <c r="W360">
        <v>10.67</v>
      </c>
      <c r="X360" s="2">
        <v>3.48</v>
      </c>
      <c r="Y360" s="17">
        <v>271880000000</v>
      </c>
      <c r="Z360" s="2">
        <v>2.62</v>
      </c>
      <c r="AA360">
        <v>25.61</v>
      </c>
      <c r="AB360">
        <v>9.3079999999999998</v>
      </c>
      <c r="AC360" s="2">
        <v>0.12</v>
      </c>
      <c r="AD360" s="15">
        <v>9557000000000</v>
      </c>
      <c r="AE360" s="15">
        <v>12000000000000</v>
      </c>
      <c r="AF360">
        <v>89.1</v>
      </c>
      <c r="AG360">
        <v>5.94</v>
      </c>
      <c r="AH360">
        <v>167.1</v>
      </c>
    </row>
    <row r="361" spans="1:34" x14ac:dyDescent="0.35">
      <c r="A361" s="1">
        <v>36404</v>
      </c>
      <c r="B361">
        <v>41.84</v>
      </c>
      <c r="C361">
        <v>42.56</v>
      </c>
      <c r="D361">
        <v>41.59</v>
      </c>
      <c r="E361">
        <v>41.72</v>
      </c>
      <c r="F361">
        <v>28.01</v>
      </c>
      <c r="G361">
        <v>53947000</v>
      </c>
      <c r="H361">
        <v>23.75</v>
      </c>
      <c r="I361">
        <v>2.0499999999999998</v>
      </c>
      <c r="J361">
        <v>45.76</v>
      </c>
      <c r="K361">
        <v>44.53</v>
      </c>
      <c r="L361">
        <v>3.22</v>
      </c>
      <c r="M361">
        <v>0.03</v>
      </c>
      <c r="N361">
        <v>31.47</v>
      </c>
      <c r="O361">
        <v>30.42</v>
      </c>
      <c r="P361">
        <v>59.38</v>
      </c>
      <c r="Q361">
        <v>3.85</v>
      </c>
      <c r="R361">
        <v>25.93</v>
      </c>
      <c r="S361">
        <v>2.95</v>
      </c>
      <c r="T361">
        <v>3.85</v>
      </c>
      <c r="U361">
        <v>10.29</v>
      </c>
      <c r="V361">
        <v>38.81</v>
      </c>
      <c r="W361">
        <v>10.84</v>
      </c>
      <c r="X361" s="2">
        <v>3.43</v>
      </c>
      <c r="Y361" s="17">
        <v>276010000000</v>
      </c>
      <c r="Z361" s="2">
        <v>2.58</v>
      </c>
      <c r="AA361">
        <v>26.01</v>
      </c>
      <c r="AB361">
        <v>9.4540000000000006</v>
      </c>
      <c r="AC361" s="2">
        <v>0.12</v>
      </c>
      <c r="AD361" s="15">
        <v>9557000000000</v>
      </c>
      <c r="AE361" s="15">
        <v>12000000000000</v>
      </c>
      <c r="AF361">
        <v>89.1</v>
      </c>
      <c r="AG361">
        <v>5.94</v>
      </c>
      <c r="AH361">
        <v>167.1</v>
      </c>
    </row>
    <row r="362" spans="1:34" x14ac:dyDescent="0.35">
      <c r="A362" s="1">
        <v>36405</v>
      </c>
      <c r="B362">
        <v>41.12</v>
      </c>
      <c r="C362">
        <v>43</v>
      </c>
      <c r="D362">
        <v>41</v>
      </c>
      <c r="E362">
        <v>42.66</v>
      </c>
      <c r="F362">
        <v>28.64</v>
      </c>
      <c r="G362">
        <v>50979600</v>
      </c>
      <c r="H362">
        <v>23.75</v>
      </c>
      <c r="I362">
        <v>2.0499999999999998</v>
      </c>
      <c r="J362">
        <v>45.76</v>
      </c>
      <c r="K362">
        <v>44.53</v>
      </c>
      <c r="L362">
        <v>3.22</v>
      </c>
      <c r="M362">
        <v>0.03</v>
      </c>
      <c r="N362">
        <v>31.47</v>
      </c>
      <c r="O362">
        <v>30.42</v>
      </c>
      <c r="P362">
        <v>59.38</v>
      </c>
      <c r="Q362">
        <v>3.85</v>
      </c>
      <c r="R362">
        <v>25.93</v>
      </c>
      <c r="S362">
        <v>2.95</v>
      </c>
      <c r="T362">
        <v>3.85</v>
      </c>
      <c r="U362">
        <v>10.52</v>
      </c>
      <c r="V362">
        <v>39.68</v>
      </c>
      <c r="W362">
        <v>11.08</v>
      </c>
      <c r="X362" s="2">
        <v>3.35</v>
      </c>
      <c r="Y362" s="17">
        <v>282210000000</v>
      </c>
      <c r="Z362" s="2">
        <v>2.52</v>
      </c>
      <c r="AA362">
        <v>26.62</v>
      </c>
      <c r="AB362">
        <v>9.6739999999999995</v>
      </c>
      <c r="AC362" s="2">
        <v>0.12</v>
      </c>
      <c r="AD362" s="15">
        <v>9557000000000</v>
      </c>
      <c r="AE362" s="15">
        <v>12000000000000</v>
      </c>
      <c r="AF362">
        <v>89.1</v>
      </c>
      <c r="AG362">
        <v>5.94</v>
      </c>
      <c r="AH362">
        <v>167.1</v>
      </c>
    </row>
    <row r="363" spans="1:34" x14ac:dyDescent="0.35">
      <c r="A363" s="1">
        <v>36406</v>
      </c>
      <c r="B363">
        <v>43.53</v>
      </c>
      <c r="C363">
        <v>44.75</v>
      </c>
      <c r="D363">
        <v>43.5</v>
      </c>
      <c r="E363">
        <v>44.66</v>
      </c>
      <c r="F363">
        <v>29.98</v>
      </c>
      <c r="G363">
        <v>48828400</v>
      </c>
      <c r="H363">
        <v>23.75</v>
      </c>
      <c r="I363">
        <v>2.0499999999999998</v>
      </c>
      <c r="J363">
        <v>45.76</v>
      </c>
      <c r="K363">
        <v>44.53</v>
      </c>
      <c r="L363">
        <v>3.22</v>
      </c>
      <c r="M363">
        <v>0.03</v>
      </c>
      <c r="N363">
        <v>31.47</v>
      </c>
      <c r="O363">
        <v>30.42</v>
      </c>
      <c r="P363">
        <v>59.38</v>
      </c>
      <c r="Q363">
        <v>3.85</v>
      </c>
      <c r="R363">
        <v>25.93</v>
      </c>
      <c r="S363">
        <v>2.95</v>
      </c>
      <c r="T363">
        <v>3.85</v>
      </c>
      <c r="U363">
        <v>11.01</v>
      </c>
      <c r="V363">
        <v>41.54</v>
      </c>
      <c r="W363">
        <v>11.6</v>
      </c>
      <c r="X363" s="2">
        <v>3.2</v>
      </c>
      <c r="Y363" s="17">
        <v>295450000000</v>
      </c>
      <c r="Z363" s="2">
        <v>2.41</v>
      </c>
      <c r="AA363">
        <v>27.91</v>
      </c>
      <c r="AB363">
        <v>10.14</v>
      </c>
      <c r="AC363" s="2">
        <v>0.11</v>
      </c>
      <c r="AD363" s="15">
        <v>9557000000000</v>
      </c>
      <c r="AE363" s="15">
        <v>12000000000000</v>
      </c>
      <c r="AF363">
        <v>89.1</v>
      </c>
      <c r="AG363">
        <v>5.94</v>
      </c>
      <c r="AH363">
        <v>167.1</v>
      </c>
    </row>
    <row r="364" spans="1:34" x14ac:dyDescent="0.35">
      <c r="A364" s="1">
        <v>36410</v>
      </c>
      <c r="B364">
        <v>44.5</v>
      </c>
      <c r="C364">
        <v>44.68</v>
      </c>
      <c r="D364">
        <v>43.62</v>
      </c>
      <c r="E364">
        <v>43.81</v>
      </c>
      <c r="F364">
        <v>29.41</v>
      </c>
      <c r="G364">
        <v>39605600</v>
      </c>
      <c r="H364">
        <v>23.75</v>
      </c>
      <c r="I364">
        <v>2.0499999999999998</v>
      </c>
      <c r="J364">
        <v>45.76</v>
      </c>
      <c r="K364">
        <v>44.53</v>
      </c>
      <c r="L364">
        <v>3.22</v>
      </c>
      <c r="M364">
        <v>0.03</v>
      </c>
      <c r="N364">
        <v>31.47</v>
      </c>
      <c r="O364">
        <v>30.42</v>
      </c>
      <c r="P364">
        <v>59.38</v>
      </c>
      <c r="Q364">
        <v>3.85</v>
      </c>
      <c r="R364">
        <v>25.93</v>
      </c>
      <c r="S364">
        <v>2.95</v>
      </c>
      <c r="T364">
        <v>3.85</v>
      </c>
      <c r="U364">
        <v>10.81</v>
      </c>
      <c r="V364">
        <v>40.76</v>
      </c>
      <c r="W364">
        <v>11.38</v>
      </c>
      <c r="X364" s="2">
        <v>3.27</v>
      </c>
      <c r="Y364" s="17">
        <v>289860000000</v>
      </c>
      <c r="Z364" s="2">
        <v>2.4500000000000002</v>
      </c>
      <c r="AA364">
        <v>27.37</v>
      </c>
      <c r="AB364">
        <v>9.9459999999999997</v>
      </c>
      <c r="AC364" s="2">
        <v>0.11</v>
      </c>
      <c r="AD364" s="15">
        <v>9557000000000</v>
      </c>
      <c r="AE364" s="15">
        <v>12000000000000</v>
      </c>
      <c r="AF364">
        <v>89.1</v>
      </c>
      <c r="AG364">
        <v>5.94</v>
      </c>
      <c r="AH364">
        <v>167.1</v>
      </c>
    </row>
    <row r="365" spans="1:34" x14ac:dyDescent="0.35">
      <c r="A365" s="1">
        <v>36411</v>
      </c>
      <c r="B365">
        <v>43.5</v>
      </c>
      <c r="C365">
        <v>44.31</v>
      </c>
      <c r="D365">
        <v>42.78</v>
      </c>
      <c r="E365">
        <v>42.97</v>
      </c>
      <c r="F365">
        <v>28.85</v>
      </c>
      <c r="G365">
        <v>44545800</v>
      </c>
      <c r="H365">
        <v>23.75</v>
      </c>
      <c r="I365">
        <v>2.0499999999999998</v>
      </c>
      <c r="J365">
        <v>45.76</v>
      </c>
      <c r="K365">
        <v>44.53</v>
      </c>
      <c r="L365">
        <v>3.22</v>
      </c>
      <c r="M365">
        <v>0.03</v>
      </c>
      <c r="N365">
        <v>31.47</v>
      </c>
      <c r="O365">
        <v>30.42</v>
      </c>
      <c r="P365">
        <v>59.38</v>
      </c>
      <c r="Q365">
        <v>3.85</v>
      </c>
      <c r="R365">
        <v>25.93</v>
      </c>
      <c r="S365">
        <v>2.95</v>
      </c>
      <c r="T365">
        <v>3.85</v>
      </c>
      <c r="U365">
        <v>10.6</v>
      </c>
      <c r="V365">
        <v>39.97</v>
      </c>
      <c r="W365">
        <v>11.16</v>
      </c>
      <c r="X365" s="2">
        <v>3.33</v>
      </c>
      <c r="Y365" s="17">
        <v>284280000000</v>
      </c>
      <c r="Z365" s="2">
        <v>2.5</v>
      </c>
      <c r="AA365">
        <v>26.82</v>
      </c>
      <c r="AB365">
        <v>9.7479999999999993</v>
      </c>
      <c r="AC365" s="2">
        <v>0.12</v>
      </c>
      <c r="AD365" s="15">
        <v>9557000000000</v>
      </c>
      <c r="AE365" s="15">
        <v>12000000000000</v>
      </c>
      <c r="AF365">
        <v>89.1</v>
      </c>
      <c r="AG365">
        <v>5.94</v>
      </c>
      <c r="AH365">
        <v>167.1</v>
      </c>
    </row>
    <row r="366" spans="1:34" x14ac:dyDescent="0.35">
      <c r="A366" s="1">
        <v>36412</v>
      </c>
      <c r="B366">
        <v>43.16</v>
      </c>
      <c r="C366">
        <v>43.91</v>
      </c>
      <c r="D366">
        <v>42.75</v>
      </c>
      <c r="E366">
        <v>43.88</v>
      </c>
      <c r="F366">
        <v>29.46</v>
      </c>
      <c r="G366">
        <v>39662000</v>
      </c>
      <c r="H366">
        <v>23.75</v>
      </c>
      <c r="I366">
        <v>2.0499999999999998</v>
      </c>
      <c r="J366">
        <v>45.76</v>
      </c>
      <c r="K366">
        <v>44.53</v>
      </c>
      <c r="L366">
        <v>3.22</v>
      </c>
      <c r="M366">
        <v>0.03</v>
      </c>
      <c r="N366">
        <v>31.47</v>
      </c>
      <c r="O366">
        <v>30.42</v>
      </c>
      <c r="P366">
        <v>59.38</v>
      </c>
      <c r="Q366">
        <v>3.85</v>
      </c>
      <c r="R366">
        <v>25.93</v>
      </c>
      <c r="S366">
        <v>2.95</v>
      </c>
      <c r="T366">
        <v>3.85</v>
      </c>
      <c r="U366">
        <v>10.82</v>
      </c>
      <c r="V366">
        <v>40.81</v>
      </c>
      <c r="W366">
        <v>11.4</v>
      </c>
      <c r="X366" s="2">
        <v>3.26</v>
      </c>
      <c r="Y366" s="17">
        <v>290280000000</v>
      </c>
      <c r="Z366" s="2">
        <v>2.4500000000000002</v>
      </c>
      <c r="AA366">
        <v>27.41</v>
      </c>
      <c r="AB366">
        <v>9.9600000000000009</v>
      </c>
      <c r="AC366" s="2">
        <v>0.11</v>
      </c>
      <c r="AD366" s="15">
        <v>9557000000000</v>
      </c>
      <c r="AE366" s="15">
        <v>12000000000000</v>
      </c>
      <c r="AF366">
        <v>89.1</v>
      </c>
      <c r="AG366">
        <v>5.94</v>
      </c>
      <c r="AH366">
        <v>167.1</v>
      </c>
    </row>
    <row r="367" spans="1:34" x14ac:dyDescent="0.35">
      <c r="A367" s="1">
        <v>36413</v>
      </c>
      <c r="B367">
        <v>43.91</v>
      </c>
      <c r="C367">
        <v>43.94</v>
      </c>
      <c r="D367">
        <v>42.94</v>
      </c>
      <c r="E367">
        <v>43.69</v>
      </c>
      <c r="F367">
        <v>29.33</v>
      </c>
      <c r="G367">
        <v>32576600</v>
      </c>
      <c r="H367">
        <v>23.75</v>
      </c>
      <c r="I367">
        <v>2.0499999999999998</v>
      </c>
      <c r="J367">
        <v>45.76</v>
      </c>
      <c r="K367">
        <v>44.53</v>
      </c>
      <c r="L367">
        <v>3.22</v>
      </c>
      <c r="M367">
        <v>0.03</v>
      </c>
      <c r="N367">
        <v>31.47</v>
      </c>
      <c r="O367">
        <v>30.42</v>
      </c>
      <c r="P367">
        <v>59.38</v>
      </c>
      <c r="Q367">
        <v>3.85</v>
      </c>
      <c r="R367">
        <v>25.93</v>
      </c>
      <c r="S367">
        <v>2.95</v>
      </c>
      <c r="T367">
        <v>3.85</v>
      </c>
      <c r="U367">
        <v>10.77</v>
      </c>
      <c r="V367">
        <v>40.64</v>
      </c>
      <c r="W367">
        <v>11.35</v>
      </c>
      <c r="X367" s="2">
        <v>3.28</v>
      </c>
      <c r="Y367" s="17">
        <v>289040000000</v>
      </c>
      <c r="Z367" s="2">
        <v>2.46</v>
      </c>
      <c r="AA367">
        <v>27.28</v>
      </c>
      <c r="AB367">
        <v>9.9160000000000004</v>
      </c>
      <c r="AC367" s="2">
        <v>0.11</v>
      </c>
      <c r="AD367" s="15">
        <v>9557000000000</v>
      </c>
      <c r="AE367" s="15">
        <v>12000000000000</v>
      </c>
      <c r="AF367">
        <v>89.1</v>
      </c>
      <c r="AG367">
        <v>5.94</v>
      </c>
      <c r="AH367">
        <v>167.1</v>
      </c>
    </row>
    <row r="368" spans="1:34" x14ac:dyDescent="0.35">
      <c r="A368" s="1">
        <v>36416</v>
      </c>
      <c r="B368">
        <v>43.28</v>
      </c>
      <c r="C368">
        <v>43.81</v>
      </c>
      <c r="D368">
        <v>42.03</v>
      </c>
      <c r="E368">
        <v>42.19</v>
      </c>
      <c r="F368">
        <v>28.32</v>
      </c>
      <c r="G368">
        <v>36046600</v>
      </c>
      <c r="H368">
        <v>23.75</v>
      </c>
      <c r="I368">
        <v>2.0499999999999998</v>
      </c>
      <c r="J368">
        <v>45.76</v>
      </c>
      <c r="K368">
        <v>44.53</v>
      </c>
      <c r="L368">
        <v>3.22</v>
      </c>
      <c r="M368">
        <v>0.03</v>
      </c>
      <c r="N368">
        <v>31.47</v>
      </c>
      <c r="O368">
        <v>30.42</v>
      </c>
      <c r="P368">
        <v>59.38</v>
      </c>
      <c r="Q368">
        <v>3.85</v>
      </c>
      <c r="R368">
        <v>25.93</v>
      </c>
      <c r="S368">
        <v>2.95</v>
      </c>
      <c r="T368">
        <v>3.85</v>
      </c>
      <c r="U368">
        <v>10.4</v>
      </c>
      <c r="V368">
        <v>39.24</v>
      </c>
      <c r="W368">
        <v>10.96</v>
      </c>
      <c r="X368" s="2">
        <v>3.39</v>
      </c>
      <c r="Y368" s="17">
        <v>279110000000</v>
      </c>
      <c r="Z368" s="2">
        <v>2.5499999999999998</v>
      </c>
      <c r="AA368">
        <v>26.32</v>
      </c>
      <c r="AB368">
        <v>9.5640000000000001</v>
      </c>
      <c r="AC368" s="2">
        <v>0.12</v>
      </c>
      <c r="AD368" s="15">
        <v>9557000000000</v>
      </c>
      <c r="AE368" s="15">
        <v>12000000000000</v>
      </c>
      <c r="AF368">
        <v>89.1</v>
      </c>
      <c r="AG368">
        <v>5.94</v>
      </c>
      <c r="AH368">
        <v>167.1</v>
      </c>
    </row>
    <row r="369" spans="1:34" x14ac:dyDescent="0.35">
      <c r="A369" s="1">
        <v>36417</v>
      </c>
      <c r="B369">
        <v>42.19</v>
      </c>
      <c r="C369">
        <v>42.94</v>
      </c>
      <c r="D369">
        <v>42.03</v>
      </c>
      <c r="E369">
        <v>42.91</v>
      </c>
      <c r="F369">
        <v>28.81</v>
      </c>
      <c r="G369">
        <v>36912800</v>
      </c>
      <c r="H369">
        <v>23.75</v>
      </c>
      <c r="I369">
        <v>2.0499999999999998</v>
      </c>
      <c r="J369">
        <v>45.76</v>
      </c>
      <c r="K369">
        <v>44.53</v>
      </c>
      <c r="L369">
        <v>3.22</v>
      </c>
      <c r="M369">
        <v>0.03</v>
      </c>
      <c r="N369">
        <v>31.47</v>
      </c>
      <c r="O369">
        <v>30.42</v>
      </c>
      <c r="P369">
        <v>59.38</v>
      </c>
      <c r="Q369">
        <v>3.85</v>
      </c>
      <c r="R369">
        <v>25.93</v>
      </c>
      <c r="S369">
        <v>2.95</v>
      </c>
      <c r="T369">
        <v>3.85</v>
      </c>
      <c r="U369">
        <v>10.58</v>
      </c>
      <c r="V369">
        <v>39.909999999999997</v>
      </c>
      <c r="W369">
        <v>11.14</v>
      </c>
      <c r="X369" s="2">
        <v>3.33</v>
      </c>
      <c r="Y369" s="17">
        <v>283870000000</v>
      </c>
      <c r="Z369" s="2">
        <v>2.5099999999999998</v>
      </c>
      <c r="AA369">
        <v>26.78</v>
      </c>
      <c r="AB369">
        <v>9.7330000000000005</v>
      </c>
      <c r="AC369" s="2">
        <v>0.12</v>
      </c>
      <c r="AD369" s="15">
        <v>9557000000000</v>
      </c>
      <c r="AE369" s="15">
        <v>12000000000000</v>
      </c>
      <c r="AF369">
        <v>89.1</v>
      </c>
      <c r="AG369">
        <v>5.94</v>
      </c>
      <c r="AH369">
        <v>167.1</v>
      </c>
    </row>
    <row r="370" spans="1:34" x14ac:dyDescent="0.35">
      <c r="A370" s="1">
        <v>36418</v>
      </c>
      <c r="B370">
        <v>43.31</v>
      </c>
      <c r="C370">
        <v>43.31</v>
      </c>
      <c r="D370">
        <v>41.38</v>
      </c>
      <c r="E370">
        <v>41.5</v>
      </c>
      <c r="F370">
        <v>27.86</v>
      </c>
      <c r="G370">
        <v>46949000</v>
      </c>
      <c r="H370">
        <v>23.75</v>
      </c>
      <c r="I370">
        <v>2.0499999999999998</v>
      </c>
      <c r="J370">
        <v>45.76</v>
      </c>
      <c r="K370">
        <v>44.53</v>
      </c>
      <c r="L370">
        <v>3.22</v>
      </c>
      <c r="M370">
        <v>0.03</v>
      </c>
      <c r="N370">
        <v>31.47</v>
      </c>
      <c r="O370">
        <v>30.42</v>
      </c>
      <c r="P370">
        <v>59.38</v>
      </c>
      <c r="Q370">
        <v>3.85</v>
      </c>
      <c r="R370">
        <v>25.93</v>
      </c>
      <c r="S370">
        <v>2.95</v>
      </c>
      <c r="T370">
        <v>3.85</v>
      </c>
      <c r="U370">
        <v>10.24</v>
      </c>
      <c r="V370">
        <v>38.6</v>
      </c>
      <c r="W370">
        <v>10.78</v>
      </c>
      <c r="X370" s="2">
        <v>3.45</v>
      </c>
      <c r="Y370" s="17">
        <v>274560000000</v>
      </c>
      <c r="Z370" s="2">
        <v>2.59</v>
      </c>
      <c r="AA370">
        <v>25.87</v>
      </c>
      <c r="AB370">
        <v>9.4030000000000005</v>
      </c>
      <c r="AC370" s="2">
        <v>0.12</v>
      </c>
      <c r="AD370" s="15">
        <v>9557000000000</v>
      </c>
      <c r="AE370" s="15">
        <v>12000000000000</v>
      </c>
      <c r="AF370">
        <v>89.1</v>
      </c>
      <c r="AG370">
        <v>5.94</v>
      </c>
      <c r="AH370">
        <v>167.1</v>
      </c>
    </row>
    <row r="371" spans="1:34" x14ac:dyDescent="0.35">
      <c r="A371" s="1">
        <v>36419</v>
      </c>
      <c r="B371">
        <v>41.19</v>
      </c>
      <c r="C371">
        <v>41.72</v>
      </c>
      <c r="D371">
        <v>40.19</v>
      </c>
      <c r="E371">
        <v>41.31</v>
      </c>
      <c r="F371">
        <v>27.74</v>
      </c>
      <c r="G371">
        <v>56585200</v>
      </c>
      <c r="H371">
        <v>23.75</v>
      </c>
      <c r="I371">
        <v>2.0499999999999998</v>
      </c>
      <c r="J371">
        <v>45.76</v>
      </c>
      <c r="K371">
        <v>44.53</v>
      </c>
      <c r="L371">
        <v>3.22</v>
      </c>
      <c r="M371">
        <v>0.03</v>
      </c>
      <c r="N371">
        <v>31.47</v>
      </c>
      <c r="O371">
        <v>30.42</v>
      </c>
      <c r="P371">
        <v>59.38</v>
      </c>
      <c r="Q371">
        <v>3.85</v>
      </c>
      <c r="R371">
        <v>25.93</v>
      </c>
      <c r="S371">
        <v>2.95</v>
      </c>
      <c r="T371">
        <v>3.85</v>
      </c>
      <c r="U371">
        <v>10.19</v>
      </c>
      <c r="V371">
        <v>38.43</v>
      </c>
      <c r="W371">
        <v>10.73</v>
      </c>
      <c r="X371" s="2">
        <v>3.46</v>
      </c>
      <c r="Y371" s="17">
        <v>273320000000</v>
      </c>
      <c r="Z371" s="2">
        <v>2.6</v>
      </c>
      <c r="AA371">
        <v>25.75</v>
      </c>
      <c r="AB371">
        <v>9.359</v>
      </c>
      <c r="AC371" s="2">
        <v>0.12</v>
      </c>
      <c r="AD371" s="15">
        <v>9557000000000</v>
      </c>
      <c r="AE371" s="15">
        <v>12000000000000</v>
      </c>
      <c r="AF371">
        <v>89.1</v>
      </c>
      <c r="AG371">
        <v>5.94</v>
      </c>
      <c r="AH371">
        <v>167.1</v>
      </c>
    </row>
    <row r="372" spans="1:34" x14ac:dyDescent="0.35">
      <c r="A372" s="1">
        <v>36420</v>
      </c>
      <c r="B372">
        <v>41.28</v>
      </c>
      <c r="C372">
        <v>42.44</v>
      </c>
      <c r="D372">
        <v>41.09</v>
      </c>
      <c r="E372">
        <v>42.31</v>
      </c>
      <c r="F372">
        <v>28.41</v>
      </c>
      <c r="G372">
        <v>51575200</v>
      </c>
      <c r="H372">
        <v>23.75</v>
      </c>
      <c r="I372">
        <v>2.0499999999999998</v>
      </c>
      <c r="J372">
        <v>45.76</v>
      </c>
      <c r="K372">
        <v>44.53</v>
      </c>
      <c r="L372">
        <v>3.22</v>
      </c>
      <c r="M372">
        <v>0.03</v>
      </c>
      <c r="N372">
        <v>31.47</v>
      </c>
      <c r="O372">
        <v>30.42</v>
      </c>
      <c r="P372">
        <v>59.38</v>
      </c>
      <c r="Q372">
        <v>3.85</v>
      </c>
      <c r="R372">
        <v>25.93</v>
      </c>
      <c r="S372">
        <v>2.95</v>
      </c>
      <c r="T372">
        <v>3.85</v>
      </c>
      <c r="U372">
        <v>10.44</v>
      </c>
      <c r="V372">
        <v>39.36</v>
      </c>
      <c r="W372">
        <v>10.99</v>
      </c>
      <c r="X372" s="2">
        <v>3.38</v>
      </c>
      <c r="Y372" s="17">
        <v>279940000000</v>
      </c>
      <c r="Z372" s="2">
        <v>2.54</v>
      </c>
      <c r="AA372">
        <v>26.4</v>
      </c>
      <c r="AB372">
        <v>9.5939999999999994</v>
      </c>
      <c r="AC372" s="2">
        <v>0.12</v>
      </c>
      <c r="AD372" s="15">
        <v>9557000000000</v>
      </c>
      <c r="AE372" s="15">
        <v>12000000000000</v>
      </c>
      <c r="AF372">
        <v>89.1</v>
      </c>
      <c r="AG372">
        <v>5.94</v>
      </c>
      <c r="AH372">
        <v>167.1</v>
      </c>
    </row>
    <row r="373" spans="1:34" x14ac:dyDescent="0.35">
      <c r="A373" s="1">
        <v>36423</v>
      </c>
      <c r="B373">
        <v>42.34</v>
      </c>
      <c r="C373">
        <v>42.81</v>
      </c>
      <c r="D373">
        <v>41.78</v>
      </c>
      <c r="E373">
        <v>42.03</v>
      </c>
      <c r="F373">
        <v>28.22</v>
      </c>
      <c r="G373">
        <v>20707200</v>
      </c>
      <c r="H373">
        <v>23.75</v>
      </c>
      <c r="I373">
        <v>2.0499999999999998</v>
      </c>
      <c r="J373">
        <v>45.76</v>
      </c>
      <c r="K373">
        <v>44.53</v>
      </c>
      <c r="L373">
        <v>3.22</v>
      </c>
      <c r="M373">
        <v>0.03</v>
      </c>
      <c r="N373">
        <v>31.47</v>
      </c>
      <c r="O373">
        <v>30.42</v>
      </c>
      <c r="P373">
        <v>59.38</v>
      </c>
      <c r="Q373">
        <v>3.85</v>
      </c>
      <c r="R373">
        <v>25.93</v>
      </c>
      <c r="S373">
        <v>2.95</v>
      </c>
      <c r="T373">
        <v>3.85</v>
      </c>
      <c r="U373">
        <v>10.37</v>
      </c>
      <c r="V373">
        <v>39.1</v>
      </c>
      <c r="W373">
        <v>10.92</v>
      </c>
      <c r="X373" s="2">
        <v>3.4</v>
      </c>
      <c r="Y373" s="17">
        <v>278080000000</v>
      </c>
      <c r="Z373" s="2">
        <v>2.56</v>
      </c>
      <c r="AA373">
        <v>26.22</v>
      </c>
      <c r="AB373">
        <v>9.5280000000000005</v>
      </c>
      <c r="AC373" s="2">
        <v>0.12</v>
      </c>
      <c r="AD373" s="15">
        <v>9557000000000</v>
      </c>
      <c r="AE373" s="15">
        <v>12000000000000</v>
      </c>
      <c r="AF373">
        <v>89.1</v>
      </c>
      <c r="AG373">
        <v>5.94</v>
      </c>
      <c r="AH373">
        <v>167.1</v>
      </c>
    </row>
    <row r="374" spans="1:34" x14ac:dyDescent="0.35">
      <c r="A374" s="1">
        <v>36424</v>
      </c>
      <c r="B374">
        <v>41.88</v>
      </c>
      <c r="C374">
        <v>41.88</v>
      </c>
      <c r="D374">
        <v>40.97</v>
      </c>
      <c r="E374">
        <v>41</v>
      </c>
      <c r="F374">
        <v>27.53</v>
      </c>
      <c r="G374">
        <v>38608600</v>
      </c>
      <c r="H374">
        <v>23.75</v>
      </c>
      <c r="I374">
        <v>2.0499999999999998</v>
      </c>
      <c r="J374">
        <v>45.76</v>
      </c>
      <c r="K374">
        <v>44.53</v>
      </c>
      <c r="L374">
        <v>3.22</v>
      </c>
      <c r="M374">
        <v>0.03</v>
      </c>
      <c r="N374">
        <v>31.47</v>
      </c>
      <c r="O374">
        <v>30.42</v>
      </c>
      <c r="P374">
        <v>59.38</v>
      </c>
      <c r="Q374">
        <v>3.85</v>
      </c>
      <c r="R374">
        <v>25.93</v>
      </c>
      <c r="S374">
        <v>2.95</v>
      </c>
      <c r="T374">
        <v>3.85</v>
      </c>
      <c r="U374">
        <v>10.11</v>
      </c>
      <c r="V374">
        <v>38.14</v>
      </c>
      <c r="W374">
        <v>10.65</v>
      </c>
      <c r="X374" s="2">
        <v>3.49</v>
      </c>
      <c r="Y374" s="17">
        <v>271260000000</v>
      </c>
      <c r="Z374" s="2">
        <v>2.62</v>
      </c>
      <c r="AA374">
        <v>25.55</v>
      </c>
      <c r="AB374">
        <v>9.2859999999999996</v>
      </c>
      <c r="AC374" s="2">
        <v>0.12</v>
      </c>
      <c r="AD374" s="15">
        <v>9557000000000</v>
      </c>
      <c r="AE374" s="15">
        <v>12000000000000</v>
      </c>
      <c r="AF374">
        <v>89.1</v>
      </c>
      <c r="AG374">
        <v>5.94</v>
      </c>
      <c r="AH374">
        <v>167.1</v>
      </c>
    </row>
    <row r="375" spans="1:34" x14ac:dyDescent="0.35">
      <c r="A375" s="1">
        <v>36425</v>
      </c>
      <c r="B375">
        <v>41.16</v>
      </c>
      <c r="C375">
        <v>41.84</v>
      </c>
      <c r="D375">
        <v>40.69</v>
      </c>
      <c r="E375">
        <v>41.41</v>
      </c>
      <c r="F375">
        <v>27.8</v>
      </c>
      <c r="G375">
        <v>42055400</v>
      </c>
      <c r="H375">
        <v>23.75</v>
      </c>
      <c r="I375">
        <v>2.0499999999999998</v>
      </c>
      <c r="J375">
        <v>45.76</v>
      </c>
      <c r="K375">
        <v>44.53</v>
      </c>
      <c r="L375">
        <v>3.22</v>
      </c>
      <c r="M375">
        <v>0.03</v>
      </c>
      <c r="N375">
        <v>31.47</v>
      </c>
      <c r="O375">
        <v>30.42</v>
      </c>
      <c r="P375">
        <v>59.38</v>
      </c>
      <c r="Q375">
        <v>3.85</v>
      </c>
      <c r="R375">
        <v>25.93</v>
      </c>
      <c r="S375">
        <v>2.95</v>
      </c>
      <c r="T375">
        <v>3.85</v>
      </c>
      <c r="U375">
        <v>10.199999999999999</v>
      </c>
      <c r="V375">
        <v>38.46</v>
      </c>
      <c r="W375">
        <v>10.74</v>
      </c>
      <c r="X375" s="2">
        <v>3.46</v>
      </c>
      <c r="Y375" s="17">
        <v>273529999999.99997</v>
      </c>
      <c r="Z375" s="2">
        <v>2.6</v>
      </c>
      <c r="AA375">
        <v>25.77</v>
      </c>
      <c r="AB375">
        <v>9.3659999999999997</v>
      </c>
      <c r="AC375" s="2">
        <v>0.12</v>
      </c>
      <c r="AD375" s="15">
        <v>9557000000000</v>
      </c>
      <c r="AE375" s="15">
        <v>12000000000000</v>
      </c>
      <c r="AF375">
        <v>89.1</v>
      </c>
      <c r="AG375">
        <v>5.94</v>
      </c>
      <c r="AH375">
        <v>167.1</v>
      </c>
    </row>
    <row r="376" spans="1:34" x14ac:dyDescent="0.35">
      <c r="A376" s="1">
        <v>36426</v>
      </c>
      <c r="B376">
        <v>41.56</v>
      </c>
      <c r="C376">
        <v>41.59</v>
      </c>
      <c r="D376">
        <v>38.25</v>
      </c>
      <c r="E376">
        <v>38.75</v>
      </c>
      <c r="F376">
        <v>26.02</v>
      </c>
      <c r="G376">
        <v>73686000</v>
      </c>
      <c r="H376">
        <v>23.75</v>
      </c>
      <c r="I376">
        <v>2.0499999999999998</v>
      </c>
      <c r="J376">
        <v>45.76</v>
      </c>
      <c r="K376">
        <v>44.53</v>
      </c>
      <c r="L376">
        <v>3.22</v>
      </c>
      <c r="M376">
        <v>0.03</v>
      </c>
      <c r="N376">
        <v>31.47</v>
      </c>
      <c r="O376">
        <v>30.42</v>
      </c>
      <c r="P376">
        <v>59.38</v>
      </c>
      <c r="Q376">
        <v>3.85</v>
      </c>
      <c r="R376">
        <v>25.93</v>
      </c>
      <c r="S376">
        <v>2.95</v>
      </c>
      <c r="T376">
        <v>3.85</v>
      </c>
      <c r="U376">
        <v>9.5570000000000004</v>
      </c>
      <c r="V376">
        <v>36.049999999999997</v>
      </c>
      <c r="W376">
        <v>10.06</v>
      </c>
      <c r="X376" s="2">
        <v>3.69</v>
      </c>
      <c r="Y376" s="17">
        <v>256370000000</v>
      </c>
      <c r="Z376" s="2">
        <v>2.77</v>
      </c>
      <c r="AA376">
        <v>24.1</v>
      </c>
      <c r="AB376">
        <v>8.7579999999999991</v>
      </c>
      <c r="AC376" s="2">
        <v>0.13</v>
      </c>
      <c r="AD376" s="15">
        <v>9557000000000</v>
      </c>
      <c r="AE376" s="15">
        <v>12000000000000</v>
      </c>
      <c r="AF376">
        <v>89.1</v>
      </c>
      <c r="AG376">
        <v>5.94</v>
      </c>
      <c r="AH376">
        <v>167.1</v>
      </c>
    </row>
    <row r="377" spans="1:34" x14ac:dyDescent="0.35">
      <c r="A377" s="1">
        <v>36427</v>
      </c>
      <c r="B377">
        <v>37.590000000000003</v>
      </c>
      <c r="C377">
        <v>38.06</v>
      </c>
      <c r="D377">
        <v>36.31</v>
      </c>
      <c r="E377">
        <v>37.840000000000003</v>
      </c>
      <c r="F377">
        <v>25.4</v>
      </c>
      <c r="G377">
        <v>124564000</v>
      </c>
      <c r="H377">
        <v>23.75</v>
      </c>
      <c r="I377">
        <v>2.0499999999999998</v>
      </c>
      <c r="J377">
        <v>45.76</v>
      </c>
      <c r="K377">
        <v>44.53</v>
      </c>
      <c r="L377">
        <v>3.22</v>
      </c>
      <c r="M377">
        <v>0.03</v>
      </c>
      <c r="N377">
        <v>31.47</v>
      </c>
      <c r="O377">
        <v>30.42</v>
      </c>
      <c r="P377">
        <v>59.38</v>
      </c>
      <c r="Q377">
        <v>3.85</v>
      </c>
      <c r="R377">
        <v>25.93</v>
      </c>
      <c r="S377">
        <v>2.95</v>
      </c>
      <c r="T377">
        <v>3.85</v>
      </c>
      <c r="U377">
        <v>9.3320000000000007</v>
      </c>
      <c r="V377">
        <v>35.200000000000003</v>
      </c>
      <c r="W377">
        <v>9.827</v>
      </c>
      <c r="X377" s="2">
        <v>3.78</v>
      </c>
      <c r="Y377" s="17">
        <v>250320000000</v>
      </c>
      <c r="Z377" s="2">
        <v>2.84</v>
      </c>
      <c r="AA377">
        <v>23.51</v>
      </c>
      <c r="AB377">
        <v>8.5429999999999993</v>
      </c>
      <c r="AC377" s="2">
        <v>0.13</v>
      </c>
      <c r="AD377" s="15">
        <v>9557000000000</v>
      </c>
      <c r="AE377" s="15">
        <v>12000000000000</v>
      </c>
      <c r="AF377">
        <v>89.1</v>
      </c>
      <c r="AG377">
        <v>5.94</v>
      </c>
      <c r="AH377">
        <v>167.1</v>
      </c>
    </row>
    <row r="378" spans="1:34" x14ac:dyDescent="0.35">
      <c r="A378" s="1">
        <v>36430</v>
      </c>
      <c r="B378">
        <v>38.340000000000003</v>
      </c>
      <c r="C378">
        <v>39.880000000000003</v>
      </c>
      <c r="D378">
        <v>37.880000000000003</v>
      </c>
      <c r="E378">
        <v>39.090000000000003</v>
      </c>
      <c r="F378">
        <v>26.25</v>
      </c>
      <c r="G378">
        <v>71235400</v>
      </c>
      <c r="H378">
        <v>23.75</v>
      </c>
      <c r="I378">
        <v>2.0499999999999998</v>
      </c>
      <c r="J378">
        <v>45.76</v>
      </c>
      <c r="K378">
        <v>44.53</v>
      </c>
      <c r="L378">
        <v>3.22</v>
      </c>
      <c r="M378">
        <v>0.03</v>
      </c>
      <c r="N378">
        <v>31.47</v>
      </c>
      <c r="O378">
        <v>30.42</v>
      </c>
      <c r="P378">
        <v>59.38</v>
      </c>
      <c r="Q378">
        <v>3.85</v>
      </c>
      <c r="R378">
        <v>25.93</v>
      </c>
      <c r="S378">
        <v>2.95</v>
      </c>
      <c r="T378">
        <v>3.85</v>
      </c>
      <c r="U378">
        <v>9.6419999999999995</v>
      </c>
      <c r="V378">
        <v>36.369999999999997</v>
      </c>
      <c r="W378">
        <v>10.15</v>
      </c>
      <c r="X378" s="2">
        <v>3.66</v>
      </c>
      <c r="Y378" s="17">
        <v>258640000000</v>
      </c>
      <c r="Z378" s="2">
        <v>2.75</v>
      </c>
      <c r="AA378">
        <v>24.32</v>
      </c>
      <c r="AB378">
        <v>8.8390000000000004</v>
      </c>
      <c r="AC378" s="2">
        <v>0.13</v>
      </c>
      <c r="AD378" s="15">
        <v>9557000000000</v>
      </c>
      <c r="AE378" s="15">
        <v>12000000000000</v>
      </c>
      <c r="AF378">
        <v>89.1</v>
      </c>
      <c r="AG378">
        <v>5.94</v>
      </c>
      <c r="AH378">
        <v>167.1</v>
      </c>
    </row>
    <row r="379" spans="1:34" x14ac:dyDescent="0.35">
      <c r="A379" s="1">
        <v>36431</v>
      </c>
      <c r="B379">
        <v>39</v>
      </c>
      <c r="C379">
        <v>39.119999999999997</v>
      </c>
      <c r="D379">
        <v>37.619999999999997</v>
      </c>
      <c r="E379">
        <v>38.75</v>
      </c>
      <c r="F379">
        <v>26.02</v>
      </c>
      <c r="G379">
        <v>50034400</v>
      </c>
      <c r="H379">
        <v>23.75</v>
      </c>
      <c r="I379">
        <v>2.0499999999999998</v>
      </c>
      <c r="J379">
        <v>45.76</v>
      </c>
      <c r="K379">
        <v>44.53</v>
      </c>
      <c r="L379">
        <v>3.22</v>
      </c>
      <c r="M379">
        <v>0.03</v>
      </c>
      <c r="N379">
        <v>31.47</v>
      </c>
      <c r="O379">
        <v>30.42</v>
      </c>
      <c r="P379">
        <v>59.38</v>
      </c>
      <c r="Q379">
        <v>3.85</v>
      </c>
      <c r="R379">
        <v>25.93</v>
      </c>
      <c r="S379">
        <v>2.95</v>
      </c>
      <c r="T379">
        <v>3.85</v>
      </c>
      <c r="U379">
        <v>9.5570000000000004</v>
      </c>
      <c r="V379">
        <v>36.049999999999997</v>
      </c>
      <c r="W379">
        <v>10.06</v>
      </c>
      <c r="X379" s="2">
        <v>3.69</v>
      </c>
      <c r="Y379" s="17">
        <v>256370000000</v>
      </c>
      <c r="Z379" s="2">
        <v>2.77</v>
      </c>
      <c r="AA379">
        <v>24.1</v>
      </c>
      <c r="AB379">
        <v>8.7579999999999991</v>
      </c>
      <c r="AC379" s="2">
        <v>0.13</v>
      </c>
      <c r="AD379" s="15">
        <v>9557000000000</v>
      </c>
      <c r="AE379" s="15">
        <v>12000000000000</v>
      </c>
      <c r="AF379">
        <v>89.1</v>
      </c>
      <c r="AG379">
        <v>5.94</v>
      </c>
      <c r="AH379">
        <v>167.1</v>
      </c>
    </row>
    <row r="380" spans="1:34" x14ac:dyDescent="0.35">
      <c r="A380" s="1">
        <v>36432</v>
      </c>
      <c r="B380">
        <v>38.75</v>
      </c>
      <c r="C380">
        <v>38.97</v>
      </c>
      <c r="D380">
        <v>37.44</v>
      </c>
      <c r="E380">
        <v>37.590000000000003</v>
      </c>
      <c r="F380">
        <v>25.24</v>
      </c>
      <c r="G380">
        <v>46331800</v>
      </c>
      <c r="H380">
        <v>23.75</v>
      </c>
      <c r="I380">
        <v>2.0499999999999998</v>
      </c>
      <c r="J380">
        <v>45.76</v>
      </c>
      <c r="K380">
        <v>44.53</v>
      </c>
      <c r="L380">
        <v>3.22</v>
      </c>
      <c r="M380">
        <v>0.03</v>
      </c>
      <c r="N380">
        <v>31.47</v>
      </c>
      <c r="O380">
        <v>30.42</v>
      </c>
      <c r="P380">
        <v>59.38</v>
      </c>
      <c r="Q380">
        <v>3.85</v>
      </c>
      <c r="R380">
        <v>25.93</v>
      </c>
      <c r="S380">
        <v>2.95</v>
      </c>
      <c r="T380">
        <v>3.85</v>
      </c>
      <c r="U380">
        <v>9.2720000000000002</v>
      </c>
      <c r="V380">
        <v>34.97</v>
      </c>
      <c r="W380">
        <v>9.7639999999999993</v>
      </c>
      <c r="X380" s="2">
        <v>3.81</v>
      </c>
      <c r="Y380" s="17">
        <v>248720000000</v>
      </c>
      <c r="Z380" s="2">
        <v>2.86</v>
      </c>
      <c r="AA380">
        <v>23.35</v>
      </c>
      <c r="AB380">
        <v>8.4870000000000001</v>
      </c>
      <c r="AC380" s="2">
        <v>0.13</v>
      </c>
      <c r="AD380" s="15">
        <v>9557000000000</v>
      </c>
      <c r="AE380" s="15">
        <v>12000000000000</v>
      </c>
      <c r="AF380">
        <v>89.1</v>
      </c>
      <c r="AG380">
        <v>5.94</v>
      </c>
      <c r="AH380">
        <v>167.1</v>
      </c>
    </row>
    <row r="381" spans="1:34" x14ac:dyDescent="0.35">
      <c r="A381" s="1">
        <v>36433</v>
      </c>
      <c r="B381">
        <v>37.590000000000003</v>
      </c>
      <c r="C381">
        <v>38.119999999999997</v>
      </c>
      <c r="D381">
        <v>36.69</v>
      </c>
      <c r="E381">
        <v>37.159999999999997</v>
      </c>
      <c r="F381">
        <v>24.95</v>
      </c>
      <c r="G381">
        <v>46111600</v>
      </c>
      <c r="H381">
        <v>21.94</v>
      </c>
      <c r="I381">
        <v>2.17</v>
      </c>
      <c r="J381">
        <v>46.11</v>
      </c>
      <c r="K381">
        <v>42.08</v>
      </c>
      <c r="L381">
        <v>2.8</v>
      </c>
      <c r="M381">
        <v>0.04</v>
      </c>
      <c r="N381">
        <v>29.18</v>
      </c>
      <c r="O381">
        <v>28.2</v>
      </c>
      <c r="P381">
        <v>58.71</v>
      </c>
      <c r="Q381">
        <v>4.58</v>
      </c>
      <c r="R381">
        <v>19.899999999999999</v>
      </c>
      <c r="S381">
        <v>3.22</v>
      </c>
      <c r="T381">
        <v>4.37</v>
      </c>
      <c r="U381">
        <v>8.952</v>
      </c>
      <c r="V381">
        <v>35.22</v>
      </c>
      <c r="W381">
        <v>8.5079999999999991</v>
      </c>
      <c r="X381" s="2">
        <v>3.82</v>
      </c>
      <c r="Y381" s="17">
        <v>248280000000</v>
      </c>
      <c r="Z381" s="2">
        <v>2.84</v>
      </c>
      <c r="AA381">
        <v>23.1</v>
      </c>
      <c r="AB381">
        <v>8.2590000000000003</v>
      </c>
      <c r="AC381" s="2">
        <v>0.13</v>
      </c>
      <c r="AD381" s="15">
        <v>9712000000000</v>
      </c>
      <c r="AE381" s="15">
        <v>12150000000000</v>
      </c>
      <c r="AF381">
        <v>88.78</v>
      </c>
      <c r="AG381">
        <v>5.92</v>
      </c>
      <c r="AH381">
        <v>167.8</v>
      </c>
    </row>
    <row r="382" spans="1:34" x14ac:dyDescent="0.35">
      <c r="A382" s="1">
        <v>36434</v>
      </c>
      <c r="B382">
        <v>37.119999999999997</v>
      </c>
      <c r="C382">
        <v>37.75</v>
      </c>
      <c r="D382">
        <v>36.78</v>
      </c>
      <c r="E382">
        <v>37.47</v>
      </c>
      <c r="F382">
        <v>25.16</v>
      </c>
      <c r="G382">
        <v>37753600</v>
      </c>
      <c r="H382">
        <v>21.94</v>
      </c>
      <c r="I382">
        <v>2.17</v>
      </c>
      <c r="J382">
        <v>46.11</v>
      </c>
      <c r="K382">
        <v>42.08</v>
      </c>
      <c r="L382">
        <v>2.8</v>
      </c>
      <c r="M382">
        <v>0.04</v>
      </c>
      <c r="N382">
        <v>29.18</v>
      </c>
      <c r="O382">
        <v>28.2</v>
      </c>
      <c r="P382">
        <v>58.71</v>
      </c>
      <c r="Q382">
        <v>4.58</v>
      </c>
      <c r="R382">
        <v>19.899999999999999</v>
      </c>
      <c r="S382">
        <v>3.22</v>
      </c>
      <c r="T382">
        <v>4.37</v>
      </c>
      <c r="U382">
        <v>9.0280000000000005</v>
      </c>
      <c r="V382">
        <v>35.520000000000003</v>
      </c>
      <c r="W382">
        <v>8.58</v>
      </c>
      <c r="X382" s="2">
        <v>3.79</v>
      </c>
      <c r="Y382" s="17">
        <v>250370000000</v>
      </c>
      <c r="Z382" s="2">
        <v>2.82</v>
      </c>
      <c r="AA382">
        <v>23.3</v>
      </c>
      <c r="AB382">
        <v>8.3309999999999995</v>
      </c>
      <c r="AC382" s="2">
        <v>0.13</v>
      </c>
      <c r="AD382" s="15">
        <v>9712000000000</v>
      </c>
      <c r="AE382" s="15">
        <v>12150000000000</v>
      </c>
      <c r="AF382">
        <v>88.78</v>
      </c>
      <c r="AG382">
        <v>5.92</v>
      </c>
      <c r="AH382">
        <v>167.8</v>
      </c>
    </row>
    <row r="383" spans="1:34" x14ac:dyDescent="0.35">
      <c r="A383" s="1">
        <v>36437</v>
      </c>
      <c r="B383">
        <v>37.090000000000003</v>
      </c>
      <c r="C383">
        <v>38.659999999999997</v>
      </c>
      <c r="D383">
        <v>36.81</v>
      </c>
      <c r="E383">
        <v>38.5</v>
      </c>
      <c r="F383">
        <v>25.85</v>
      </c>
      <c r="G383">
        <v>41334800</v>
      </c>
      <c r="H383">
        <v>21.94</v>
      </c>
      <c r="I383">
        <v>2.17</v>
      </c>
      <c r="J383">
        <v>46.11</v>
      </c>
      <c r="K383">
        <v>42.08</v>
      </c>
      <c r="L383">
        <v>2.8</v>
      </c>
      <c r="M383">
        <v>0.04</v>
      </c>
      <c r="N383">
        <v>29.18</v>
      </c>
      <c r="O383">
        <v>28.2</v>
      </c>
      <c r="P383">
        <v>58.71</v>
      </c>
      <c r="Q383">
        <v>4.58</v>
      </c>
      <c r="R383">
        <v>19.899999999999999</v>
      </c>
      <c r="S383">
        <v>3.22</v>
      </c>
      <c r="T383">
        <v>4.37</v>
      </c>
      <c r="U383">
        <v>9.2759999999999998</v>
      </c>
      <c r="V383">
        <v>36.49</v>
      </c>
      <c r="W383">
        <v>8.8160000000000007</v>
      </c>
      <c r="X383" s="2">
        <v>3.69</v>
      </c>
      <c r="Y383" s="17">
        <v>257260000000</v>
      </c>
      <c r="Z383" s="2">
        <v>2.74</v>
      </c>
      <c r="AA383">
        <v>23.97</v>
      </c>
      <c r="AB383">
        <v>8.5709999999999997</v>
      </c>
      <c r="AC383" s="2">
        <v>0.13</v>
      </c>
      <c r="AD383" s="15">
        <v>9712000000000</v>
      </c>
      <c r="AE383" s="15">
        <v>12150000000000</v>
      </c>
      <c r="AF383">
        <v>88.78</v>
      </c>
      <c r="AG383">
        <v>5.92</v>
      </c>
      <c r="AH383">
        <v>167.8</v>
      </c>
    </row>
    <row r="384" spans="1:34" x14ac:dyDescent="0.35">
      <c r="A384" s="1">
        <v>36438</v>
      </c>
      <c r="B384">
        <v>38.81</v>
      </c>
      <c r="C384">
        <v>39.090000000000003</v>
      </c>
      <c r="D384">
        <v>37.5</v>
      </c>
      <c r="E384">
        <v>38.090000000000003</v>
      </c>
      <c r="F384">
        <v>25.58</v>
      </c>
      <c r="G384">
        <v>39542200</v>
      </c>
      <c r="H384">
        <v>21.94</v>
      </c>
      <c r="I384">
        <v>2.17</v>
      </c>
      <c r="J384">
        <v>46.11</v>
      </c>
      <c r="K384">
        <v>42.08</v>
      </c>
      <c r="L384">
        <v>2.8</v>
      </c>
      <c r="M384">
        <v>0.04</v>
      </c>
      <c r="N384">
        <v>29.18</v>
      </c>
      <c r="O384">
        <v>28.2</v>
      </c>
      <c r="P384">
        <v>58.71</v>
      </c>
      <c r="Q384">
        <v>4.58</v>
      </c>
      <c r="R384">
        <v>19.899999999999999</v>
      </c>
      <c r="S384">
        <v>3.22</v>
      </c>
      <c r="T384">
        <v>4.37</v>
      </c>
      <c r="U384">
        <v>9.1780000000000008</v>
      </c>
      <c r="V384">
        <v>36.11</v>
      </c>
      <c r="W384">
        <v>8.7230000000000008</v>
      </c>
      <c r="X384" s="2">
        <v>3.73</v>
      </c>
      <c r="Y384" s="17">
        <v>254540000000</v>
      </c>
      <c r="Z384" s="2">
        <v>2.77</v>
      </c>
      <c r="AA384">
        <v>23.71</v>
      </c>
      <c r="AB384">
        <v>8.4760000000000009</v>
      </c>
      <c r="AC384" s="2">
        <v>0.13</v>
      </c>
      <c r="AD384" s="15">
        <v>9712000000000</v>
      </c>
      <c r="AE384" s="15">
        <v>12150000000000</v>
      </c>
      <c r="AF384">
        <v>88.78</v>
      </c>
      <c r="AG384">
        <v>5.92</v>
      </c>
      <c r="AH384">
        <v>167.8</v>
      </c>
    </row>
    <row r="385" spans="1:34" x14ac:dyDescent="0.35">
      <c r="A385" s="1">
        <v>36439</v>
      </c>
      <c r="B385">
        <v>38.44</v>
      </c>
      <c r="C385">
        <v>39.03</v>
      </c>
      <c r="D385">
        <v>38.06</v>
      </c>
      <c r="E385">
        <v>38.47</v>
      </c>
      <c r="F385">
        <v>25.83</v>
      </c>
      <c r="G385">
        <v>36667600</v>
      </c>
      <c r="H385">
        <v>21.94</v>
      </c>
      <c r="I385">
        <v>2.17</v>
      </c>
      <c r="J385">
        <v>46.11</v>
      </c>
      <c r="K385">
        <v>42.08</v>
      </c>
      <c r="L385">
        <v>2.8</v>
      </c>
      <c r="M385">
        <v>0.04</v>
      </c>
      <c r="N385">
        <v>29.18</v>
      </c>
      <c r="O385">
        <v>28.2</v>
      </c>
      <c r="P385">
        <v>58.71</v>
      </c>
      <c r="Q385">
        <v>4.58</v>
      </c>
      <c r="R385">
        <v>19.899999999999999</v>
      </c>
      <c r="S385">
        <v>3.22</v>
      </c>
      <c r="T385">
        <v>4.37</v>
      </c>
      <c r="U385">
        <v>9.2680000000000007</v>
      </c>
      <c r="V385">
        <v>36.46</v>
      </c>
      <c r="W385">
        <v>8.8079999999999998</v>
      </c>
      <c r="X385" s="2">
        <v>3.69</v>
      </c>
      <c r="Y385" s="17">
        <v>257050000000</v>
      </c>
      <c r="Z385" s="2">
        <v>2.74</v>
      </c>
      <c r="AA385">
        <v>23.95</v>
      </c>
      <c r="AB385">
        <v>8.5640000000000001</v>
      </c>
      <c r="AC385" s="2">
        <v>0.13</v>
      </c>
      <c r="AD385" s="15">
        <v>9712000000000</v>
      </c>
      <c r="AE385" s="15">
        <v>12150000000000</v>
      </c>
      <c r="AF385">
        <v>88.78</v>
      </c>
      <c r="AG385">
        <v>5.92</v>
      </c>
      <c r="AH385">
        <v>167.8</v>
      </c>
    </row>
    <row r="386" spans="1:34" x14ac:dyDescent="0.35">
      <c r="A386" s="1">
        <v>36440</v>
      </c>
      <c r="B386">
        <v>38.409999999999997</v>
      </c>
      <c r="C386">
        <v>38.909999999999997</v>
      </c>
      <c r="D386">
        <v>37.340000000000003</v>
      </c>
      <c r="E386">
        <v>37.81</v>
      </c>
      <c r="F386">
        <v>25.39</v>
      </c>
      <c r="G386">
        <v>35291000</v>
      </c>
      <c r="H386">
        <v>21.94</v>
      </c>
      <c r="I386">
        <v>2.17</v>
      </c>
      <c r="J386">
        <v>46.11</v>
      </c>
      <c r="K386">
        <v>42.08</v>
      </c>
      <c r="L386">
        <v>2.8</v>
      </c>
      <c r="M386">
        <v>0.04</v>
      </c>
      <c r="N386">
        <v>29.18</v>
      </c>
      <c r="O386">
        <v>28.2</v>
      </c>
      <c r="P386">
        <v>58.71</v>
      </c>
      <c r="Q386">
        <v>4.58</v>
      </c>
      <c r="R386">
        <v>19.899999999999999</v>
      </c>
      <c r="S386">
        <v>3.22</v>
      </c>
      <c r="T386">
        <v>4.37</v>
      </c>
      <c r="U386">
        <v>9.11</v>
      </c>
      <c r="V386">
        <v>35.840000000000003</v>
      </c>
      <c r="W386">
        <v>8.6579999999999995</v>
      </c>
      <c r="X386" s="2">
        <v>3.75</v>
      </c>
      <c r="Y386" s="17">
        <v>252660000000</v>
      </c>
      <c r="Z386" s="2">
        <v>2.79</v>
      </c>
      <c r="AA386">
        <v>23.53</v>
      </c>
      <c r="AB386">
        <v>8.4109999999999996</v>
      </c>
      <c r="AC386" s="2">
        <v>0.13</v>
      </c>
      <c r="AD386" s="15">
        <v>9712000000000</v>
      </c>
      <c r="AE386" s="15">
        <v>12150000000000</v>
      </c>
      <c r="AF386">
        <v>88.78</v>
      </c>
      <c r="AG386">
        <v>5.92</v>
      </c>
      <c r="AH386">
        <v>167.8</v>
      </c>
    </row>
    <row r="387" spans="1:34" x14ac:dyDescent="0.35">
      <c r="A387" s="1">
        <v>36441</v>
      </c>
      <c r="B387">
        <v>37.94</v>
      </c>
      <c r="C387">
        <v>38.409999999999997</v>
      </c>
      <c r="D387">
        <v>37.409999999999997</v>
      </c>
      <c r="E387">
        <v>37.840000000000003</v>
      </c>
      <c r="F387">
        <v>25.41</v>
      </c>
      <c r="G387">
        <v>36361800</v>
      </c>
      <c r="H387">
        <v>21.94</v>
      </c>
      <c r="I387">
        <v>2.17</v>
      </c>
      <c r="J387">
        <v>46.11</v>
      </c>
      <c r="K387">
        <v>42.08</v>
      </c>
      <c r="L387">
        <v>2.8</v>
      </c>
      <c r="M387">
        <v>0.04</v>
      </c>
      <c r="N387">
        <v>29.18</v>
      </c>
      <c r="O387">
        <v>28.2</v>
      </c>
      <c r="P387">
        <v>58.71</v>
      </c>
      <c r="Q387">
        <v>4.58</v>
      </c>
      <c r="R387">
        <v>19.899999999999999</v>
      </c>
      <c r="S387">
        <v>3.22</v>
      </c>
      <c r="T387">
        <v>4.37</v>
      </c>
      <c r="U387">
        <v>9.1180000000000003</v>
      </c>
      <c r="V387">
        <v>35.869999999999997</v>
      </c>
      <c r="W387">
        <v>8.6649999999999991</v>
      </c>
      <c r="X387" s="2">
        <v>3.75</v>
      </c>
      <c r="Y387" s="17">
        <v>252870000000</v>
      </c>
      <c r="Z387" s="2">
        <v>2.79</v>
      </c>
      <c r="AA387">
        <v>23.55</v>
      </c>
      <c r="AB387">
        <v>8.4179999999999993</v>
      </c>
      <c r="AC387" s="2">
        <v>0.13</v>
      </c>
      <c r="AD387" s="15">
        <v>9712000000000</v>
      </c>
      <c r="AE387" s="15">
        <v>12150000000000</v>
      </c>
      <c r="AF387">
        <v>88.78</v>
      </c>
      <c r="AG387">
        <v>5.92</v>
      </c>
      <c r="AH387">
        <v>167.8</v>
      </c>
    </row>
    <row r="388" spans="1:34" x14ac:dyDescent="0.35">
      <c r="A388" s="1">
        <v>36444</v>
      </c>
      <c r="B388">
        <v>38.090000000000003</v>
      </c>
      <c r="C388">
        <v>38.840000000000003</v>
      </c>
      <c r="D388">
        <v>38.03</v>
      </c>
      <c r="E388">
        <v>38.25</v>
      </c>
      <c r="F388">
        <v>25.68</v>
      </c>
      <c r="G388">
        <v>24459000</v>
      </c>
      <c r="H388">
        <v>21.94</v>
      </c>
      <c r="I388">
        <v>2.17</v>
      </c>
      <c r="J388">
        <v>46.11</v>
      </c>
      <c r="K388">
        <v>42.08</v>
      </c>
      <c r="L388">
        <v>2.8</v>
      </c>
      <c r="M388">
        <v>0.04</v>
      </c>
      <c r="N388">
        <v>29.18</v>
      </c>
      <c r="O388">
        <v>28.2</v>
      </c>
      <c r="P388">
        <v>58.71</v>
      </c>
      <c r="Q388">
        <v>4.58</v>
      </c>
      <c r="R388">
        <v>19.899999999999999</v>
      </c>
      <c r="S388">
        <v>3.22</v>
      </c>
      <c r="T388">
        <v>4.37</v>
      </c>
      <c r="U388">
        <v>9.3360000000000003</v>
      </c>
      <c r="V388">
        <v>36.729999999999997</v>
      </c>
      <c r="W388">
        <v>8.8729999999999993</v>
      </c>
      <c r="X388" s="2">
        <v>3.66</v>
      </c>
      <c r="Y388" s="17">
        <v>258930000000</v>
      </c>
      <c r="Z388" s="2">
        <v>2.72</v>
      </c>
      <c r="AA388">
        <v>24.14</v>
      </c>
      <c r="AB388">
        <v>8.6289999999999996</v>
      </c>
      <c r="AC388" s="2">
        <v>0.13</v>
      </c>
      <c r="AD388" s="15">
        <v>9712000000000</v>
      </c>
      <c r="AE388" s="15">
        <v>12150000000000</v>
      </c>
      <c r="AF388">
        <v>88.78</v>
      </c>
      <c r="AG388">
        <v>5.92</v>
      </c>
      <c r="AH388">
        <v>167.8</v>
      </c>
    </row>
    <row r="389" spans="1:34" x14ac:dyDescent="0.35">
      <c r="A389" s="1">
        <v>36445</v>
      </c>
      <c r="B389">
        <v>39.159999999999997</v>
      </c>
      <c r="C389">
        <v>39.909999999999997</v>
      </c>
      <c r="D389">
        <v>37.880000000000003</v>
      </c>
      <c r="E389">
        <v>38.340000000000003</v>
      </c>
      <c r="F389">
        <v>25.74</v>
      </c>
      <c r="G389">
        <v>88521800</v>
      </c>
      <c r="H389">
        <v>21.94</v>
      </c>
      <c r="I389">
        <v>2.17</v>
      </c>
      <c r="J389">
        <v>46.11</v>
      </c>
      <c r="K389">
        <v>42.08</v>
      </c>
      <c r="L389">
        <v>2.8</v>
      </c>
      <c r="M389">
        <v>0.04</v>
      </c>
      <c r="N389">
        <v>29.18</v>
      </c>
      <c r="O389">
        <v>28.2</v>
      </c>
      <c r="P389">
        <v>58.71</v>
      </c>
      <c r="Q389">
        <v>4.58</v>
      </c>
      <c r="R389">
        <v>19.899999999999999</v>
      </c>
      <c r="S389">
        <v>3.22</v>
      </c>
      <c r="T389">
        <v>4.37</v>
      </c>
      <c r="U389">
        <v>9.2379999999999995</v>
      </c>
      <c r="V389">
        <v>36.340000000000003</v>
      </c>
      <c r="W389">
        <v>8.7799999999999994</v>
      </c>
      <c r="X389" s="2">
        <v>3.7</v>
      </c>
      <c r="Y389" s="17">
        <v>256209999999.99997</v>
      </c>
      <c r="Z389" s="2">
        <v>2.75</v>
      </c>
      <c r="AA389">
        <v>23.87</v>
      </c>
      <c r="AB389">
        <v>8.5340000000000007</v>
      </c>
      <c r="AC389" s="2">
        <v>0.13</v>
      </c>
      <c r="AD389" s="15">
        <v>9712000000000</v>
      </c>
      <c r="AE389" s="15">
        <v>12150000000000</v>
      </c>
      <c r="AF389">
        <v>88.78</v>
      </c>
      <c r="AG389">
        <v>5.92</v>
      </c>
      <c r="AH389">
        <v>167.8</v>
      </c>
    </row>
    <row r="390" spans="1:34" x14ac:dyDescent="0.35">
      <c r="A390" s="1">
        <v>36446</v>
      </c>
      <c r="B390">
        <v>36.31</v>
      </c>
      <c r="C390">
        <v>37.01</v>
      </c>
      <c r="D390">
        <v>35.69</v>
      </c>
      <c r="E390">
        <v>36.06</v>
      </c>
      <c r="F390">
        <v>24.21</v>
      </c>
      <c r="G390">
        <v>120722000</v>
      </c>
      <c r="H390">
        <v>21.94</v>
      </c>
      <c r="I390">
        <v>2.17</v>
      </c>
      <c r="J390">
        <v>46.11</v>
      </c>
      <c r="K390">
        <v>42.08</v>
      </c>
      <c r="L390">
        <v>2.8</v>
      </c>
      <c r="M390">
        <v>0.04</v>
      </c>
      <c r="N390">
        <v>29.18</v>
      </c>
      <c r="O390">
        <v>28.2</v>
      </c>
      <c r="P390">
        <v>58.71</v>
      </c>
      <c r="Q390">
        <v>4.58</v>
      </c>
      <c r="R390">
        <v>19.899999999999999</v>
      </c>
      <c r="S390">
        <v>3.22</v>
      </c>
      <c r="T390">
        <v>4.37</v>
      </c>
      <c r="U390">
        <v>8.6890000000000001</v>
      </c>
      <c r="V390">
        <v>34.18</v>
      </c>
      <c r="W390">
        <v>8.2579999999999991</v>
      </c>
      <c r="X390" s="2">
        <v>3.94</v>
      </c>
      <c r="Y390" s="17">
        <v>240970000000</v>
      </c>
      <c r="Z390" s="2">
        <v>2.93</v>
      </c>
      <c r="AA390">
        <v>22.39</v>
      </c>
      <c r="AB390">
        <v>8.0050000000000008</v>
      </c>
      <c r="AC390" s="2">
        <v>0.14000000000000001</v>
      </c>
      <c r="AD390" s="15">
        <v>9712000000000</v>
      </c>
      <c r="AE390" s="15">
        <v>12150000000000</v>
      </c>
      <c r="AF390">
        <v>88.78</v>
      </c>
      <c r="AG390">
        <v>5.92</v>
      </c>
      <c r="AH390">
        <v>167.8</v>
      </c>
    </row>
    <row r="391" spans="1:34" x14ac:dyDescent="0.35">
      <c r="A391" s="1">
        <v>36447</v>
      </c>
      <c r="B391">
        <v>36.200000000000003</v>
      </c>
      <c r="C391">
        <v>36.75</v>
      </c>
      <c r="D391">
        <v>35.25</v>
      </c>
      <c r="E391">
        <v>36.67</v>
      </c>
      <c r="F391">
        <v>24.62</v>
      </c>
      <c r="G391">
        <v>51861200</v>
      </c>
      <c r="H391">
        <v>21.94</v>
      </c>
      <c r="I391">
        <v>2.17</v>
      </c>
      <c r="J391">
        <v>46.11</v>
      </c>
      <c r="K391">
        <v>42.08</v>
      </c>
      <c r="L391">
        <v>2.8</v>
      </c>
      <c r="M391">
        <v>0.04</v>
      </c>
      <c r="N391">
        <v>29.18</v>
      </c>
      <c r="O391">
        <v>28.2</v>
      </c>
      <c r="P391">
        <v>58.71</v>
      </c>
      <c r="Q391">
        <v>4.58</v>
      </c>
      <c r="R391">
        <v>19.899999999999999</v>
      </c>
      <c r="S391">
        <v>3.22</v>
      </c>
      <c r="T391">
        <v>4.37</v>
      </c>
      <c r="U391">
        <v>8.8360000000000003</v>
      </c>
      <c r="V391">
        <v>34.76</v>
      </c>
      <c r="W391">
        <v>8.3970000000000002</v>
      </c>
      <c r="X391" s="2">
        <v>3.87</v>
      </c>
      <c r="Y391" s="17">
        <v>245040000000</v>
      </c>
      <c r="Z391" s="2">
        <v>2.88</v>
      </c>
      <c r="AA391">
        <v>22.79</v>
      </c>
      <c r="AB391">
        <v>8.1460000000000008</v>
      </c>
      <c r="AC391" s="2">
        <v>0.14000000000000001</v>
      </c>
      <c r="AD391" s="15">
        <v>9712000000000</v>
      </c>
      <c r="AE391" s="15">
        <v>12150000000000</v>
      </c>
      <c r="AF391">
        <v>88.78</v>
      </c>
      <c r="AG391">
        <v>5.92</v>
      </c>
      <c r="AH391">
        <v>167.8</v>
      </c>
    </row>
    <row r="392" spans="1:34" x14ac:dyDescent="0.35">
      <c r="A392" s="1">
        <v>36448</v>
      </c>
      <c r="B392">
        <v>36.06</v>
      </c>
      <c r="C392">
        <v>36.659999999999997</v>
      </c>
      <c r="D392">
        <v>35.409999999999997</v>
      </c>
      <c r="E392">
        <v>35.44</v>
      </c>
      <c r="F392">
        <v>23.79</v>
      </c>
      <c r="G392">
        <v>48653200</v>
      </c>
      <c r="H392">
        <v>21.94</v>
      </c>
      <c r="I392">
        <v>2.17</v>
      </c>
      <c r="J392">
        <v>46.11</v>
      </c>
      <c r="K392">
        <v>42.08</v>
      </c>
      <c r="L392">
        <v>2.8</v>
      </c>
      <c r="M392">
        <v>0.04</v>
      </c>
      <c r="N392">
        <v>29.18</v>
      </c>
      <c r="O392">
        <v>28.2</v>
      </c>
      <c r="P392">
        <v>58.71</v>
      </c>
      <c r="Q392">
        <v>4.58</v>
      </c>
      <c r="R392">
        <v>19.899999999999999</v>
      </c>
      <c r="S392">
        <v>3.22</v>
      </c>
      <c r="T392">
        <v>4.37</v>
      </c>
      <c r="U392">
        <v>8.5380000000000003</v>
      </c>
      <c r="V392">
        <v>33.590000000000003</v>
      </c>
      <c r="W392">
        <v>8.1140000000000008</v>
      </c>
      <c r="X392" s="2">
        <v>4.01</v>
      </c>
      <c r="Y392" s="17">
        <v>236790000000</v>
      </c>
      <c r="Z392" s="2">
        <v>2.98</v>
      </c>
      <c r="AA392">
        <v>21.99</v>
      </c>
      <c r="AB392">
        <v>7.86</v>
      </c>
      <c r="AC392" s="2">
        <v>0.14000000000000001</v>
      </c>
      <c r="AD392" s="15">
        <v>9712000000000</v>
      </c>
      <c r="AE392" s="15">
        <v>12150000000000</v>
      </c>
      <c r="AF392">
        <v>88.78</v>
      </c>
      <c r="AG392">
        <v>5.92</v>
      </c>
      <c r="AH392">
        <v>167.8</v>
      </c>
    </row>
    <row r="393" spans="1:34" x14ac:dyDescent="0.35">
      <c r="A393" s="1">
        <v>36451</v>
      </c>
      <c r="B393">
        <v>35.28</v>
      </c>
      <c r="C393">
        <v>35.5</v>
      </c>
      <c r="D393">
        <v>33.53</v>
      </c>
      <c r="E393">
        <v>34.69</v>
      </c>
      <c r="F393">
        <v>23.29</v>
      </c>
      <c r="G393">
        <v>58185800</v>
      </c>
      <c r="H393">
        <v>21.94</v>
      </c>
      <c r="I393">
        <v>2.17</v>
      </c>
      <c r="J393">
        <v>46.11</v>
      </c>
      <c r="K393">
        <v>42.08</v>
      </c>
      <c r="L393">
        <v>2.8</v>
      </c>
      <c r="M393">
        <v>0.04</v>
      </c>
      <c r="N393">
        <v>29.18</v>
      </c>
      <c r="O393">
        <v>28.2</v>
      </c>
      <c r="P393">
        <v>58.71</v>
      </c>
      <c r="Q393">
        <v>4.58</v>
      </c>
      <c r="R393">
        <v>19.899999999999999</v>
      </c>
      <c r="S393">
        <v>3.22</v>
      </c>
      <c r="T393">
        <v>4.37</v>
      </c>
      <c r="U393">
        <v>8.3650000000000002</v>
      </c>
      <c r="V393">
        <v>32.909999999999997</v>
      </c>
      <c r="W393">
        <v>7.95</v>
      </c>
      <c r="X393" s="2">
        <v>4.09</v>
      </c>
      <c r="Y393" s="17">
        <v>231990000000</v>
      </c>
      <c r="Z393" s="2">
        <v>3.04</v>
      </c>
      <c r="AA393">
        <v>21.52</v>
      </c>
      <c r="AB393">
        <v>7.6929999999999996</v>
      </c>
      <c r="AC393" s="2">
        <v>0.14000000000000001</v>
      </c>
      <c r="AD393" s="15">
        <v>9712000000000</v>
      </c>
      <c r="AE393" s="15">
        <v>12150000000000</v>
      </c>
      <c r="AF393">
        <v>88.78</v>
      </c>
      <c r="AG393">
        <v>5.92</v>
      </c>
      <c r="AH393">
        <v>167.8</v>
      </c>
    </row>
    <row r="394" spans="1:34" x14ac:dyDescent="0.35">
      <c r="A394" s="1">
        <v>36452</v>
      </c>
      <c r="B394">
        <v>34.81</v>
      </c>
      <c r="C394">
        <v>34.880000000000003</v>
      </c>
      <c r="D394">
        <v>32.5</v>
      </c>
      <c r="E394">
        <v>32.56</v>
      </c>
      <c r="F394">
        <v>21.86</v>
      </c>
      <c r="G394">
        <v>84401400</v>
      </c>
      <c r="H394">
        <v>21.94</v>
      </c>
      <c r="I394">
        <v>2.17</v>
      </c>
      <c r="J394">
        <v>46.11</v>
      </c>
      <c r="K394">
        <v>42.08</v>
      </c>
      <c r="L394">
        <v>2.8</v>
      </c>
      <c r="M394">
        <v>0.04</v>
      </c>
      <c r="N394">
        <v>29.18</v>
      </c>
      <c r="O394">
        <v>28.2</v>
      </c>
      <c r="P394">
        <v>58.71</v>
      </c>
      <c r="Q394">
        <v>4.58</v>
      </c>
      <c r="R394">
        <v>19.899999999999999</v>
      </c>
      <c r="S394">
        <v>3.22</v>
      </c>
      <c r="T394">
        <v>4.37</v>
      </c>
      <c r="U394">
        <v>7.8449999999999998</v>
      </c>
      <c r="V394">
        <v>30.86</v>
      </c>
      <c r="W394">
        <v>7.4560000000000004</v>
      </c>
      <c r="X394" s="2">
        <v>4.3600000000000003</v>
      </c>
      <c r="Y394" s="17">
        <v>217580000000</v>
      </c>
      <c r="Z394" s="2">
        <v>3.24</v>
      </c>
      <c r="AA394">
        <v>20.12</v>
      </c>
      <c r="AB394">
        <v>7.1929999999999996</v>
      </c>
      <c r="AC394" s="2">
        <v>0.15</v>
      </c>
      <c r="AD394" s="15">
        <v>9712000000000</v>
      </c>
      <c r="AE394" s="15">
        <v>12150000000000</v>
      </c>
      <c r="AF394">
        <v>88.78</v>
      </c>
      <c r="AG394">
        <v>5.92</v>
      </c>
      <c r="AH394">
        <v>167.8</v>
      </c>
    </row>
    <row r="395" spans="1:34" x14ac:dyDescent="0.35">
      <c r="A395" s="1">
        <v>36453</v>
      </c>
      <c r="B395">
        <v>33.75</v>
      </c>
      <c r="C395">
        <v>35</v>
      </c>
      <c r="D395">
        <v>33.53</v>
      </c>
      <c r="E395">
        <v>34.97</v>
      </c>
      <c r="F395">
        <v>23.48</v>
      </c>
      <c r="G395">
        <v>65099000</v>
      </c>
      <c r="H395">
        <v>21.94</v>
      </c>
      <c r="I395">
        <v>2.17</v>
      </c>
      <c r="J395">
        <v>46.11</v>
      </c>
      <c r="K395">
        <v>42.08</v>
      </c>
      <c r="L395">
        <v>2.8</v>
      </c>
      <c r="M395">
        <v>0.04</v>
      </c>
      <c r="N395">
        <v>29.18</v>
      </c>
      <c r="O395">
        <v>28.2</v>
      </c>
      <c r="P395">
        <v>58.71</v>
      </c>
      <c r="Q395">
        <v>4.58</v>
      </c>
      <c r="R395">
        <v>19.899999999999999</v>
      </c>
      <c r="S395">
        <v>3.22</v>
      </c>
      <c r="T395">
        <v>4.37</v>
      </c>
      <c r="U395">
        <v>8.3119999999999994</v>
      </c>
      <c r="V395">
        <v>32.700000000000003</v>
      </c>
      <c r="W395">
        <v>7.9</v>
      </c>
      <c r="X395" s="2">
        <v>4.12</v>
      </c>
      <c r="Y395" s="17">
        <v>230530000000</v>
      </c>
      <c r="Z395" s="2">
        <v>3.06</v>
      </c>
      <c r="AA395">
        <v>21.38</v>
      </c>
      <c r="AB395">
        <v>7.6420000000000003</v>
      </c>
      <c r="AC395" s="2">
        <v>0.14000000000000001</v>
      </c>
      <c r="AD395" s="15">
        <v>9712000000000</v>
      </c>
      <c r="AE395" s="15">
        <v>12150000000000</v>
      </c>
      <c r="AF395">
        <v>88.78</v>
      </c>
      <c r="AG395">
        <v>5.92</v>
      </c>
      <c r="AH395">
        <v>167.8</v>
      </c>
    </row>
    <row r="396" spans="1:34" x14ac:dyDescent="0.35">
      <c r="A396" s="1">
        <v>36454</v>
      </c>
      <c r="B396">
        <v>34.22</v>
      </c>
      <c r="C396">
        <v>36.119999999999997</v>
      </c>
      <c r="D396">
        <v>33.94</v>
      </c>
      <c r="E396">
        <v>35.840000000000003</v>
      </c>
      <c r="F396">
        <v>24.06</v>
      </c>
      <c r="G396">
        <v>53021200</v>
      </c>
      <c r="H396">
        <v>21.94</v>
      </c>
      <c r="I396">
        <v>2.17</v>
      </c>
      <c r="J396">
        <v>46.11</v>
      </c>
      <c r="K396">
        <v>42.08</v>
      </c>
      <c r="L396">
        <v>2.8</v>
      </c>
      <c r="M396">
        <v>0.04</v>
      </c>
      <c r="N396">
        <v>29.18</v>
      </c>
      <c r="O396">
        <v>28.2</v>
      </c>
      <c r="P396">
        <v>58.71</v>
      </c>
      <c r="Q396">
        <v>4.58</v>
      </c>
      <c r="R396">
        <v>19.899999999999999</v>
      </c>
      <c r="S396">
        <v>3.22</v>
      </c>
      <c r="T396">
        <v>4.37</v>
      </c>
      <c r="U396">
        <v>8.6359999999999992</v>
      </c>
      <c r="V396">
        <v>33.979999999999997</v>
      </c>
      <c r="W396">
        <v>8.2070000000000007</v>
      </c>
      <c r="X396" s="2">
        <v>3.96</v>
      </c>
      <c r="Y396" s="17">
        <v>239510000000</v>
      </c>
      <c r="Z396" s="2">
        <v>2.94</v>
      </c>
      <c r="AA396">
        <v>22.25</v>
      </c>
      <c r="AB396">
        <v>7.9539999999999997</v>
      </c>
      <c r="AC396" s="2">
        <v>0.14000000000000001</v>
      </c>
      <c r="AD396" s="15">
        <v>9712000000000</v>
      </c>
      <c r="AE396" s="15">
        <v>12150000000000</v>
      </c>
      <c r="AF396">
        <v>88.78</v>
      </c>
      <c r="AG396">
        <v>5.92</v>
      </c>
      <c r="AH396">
        <v>167.8</v>
      </c>
    </row>
    <row r="397" spans="1:34" x14ac:dyDescent="0.35">
      <c r="A397" s="1">
        <v>36455</v>
      </c>
      <c r="B397">
        <v>36.44</v>
      </c>
      <c r="C397">
        <v>37.19</v>
      </c>
      <c r="D397">
        <v>36.22</v>
      </c>
      <c r="E397">
        <v>36.72</v>
      </c>
      <c r="F397">
        <v>24.65</v>
      </c>
      <c r="G397">
        <v>61746200</v>
      </c>
      <c r="H397">
        <v>21.94</v>
      </c>
      <c r="I397">
        <v>2.17</v>
      </c>
      <c r="J397">
        <v>46.11</v>
      </c>
      <c r="K397">
        <v>42.08</v>
      </c>
      <c r="L397">
        <v>2.8</v>
      </c>
      <c r="M397">
        <v>0.04</v>
      </c>
      <c r="N397">
        <v>29.18</v>
      </c>
      <c r="O397">
        <v>28.2</v>
      </c>
      <c r="P397">
        <v>58.71</v>
      </c>
      <c r="Q397">
        <v>4.58</v>
      </c>
      <c r="R397">
        <v>19.899999999999999</v>
      </c>
      <c r="S397">
        <v>3.22</v>
      </c>
      <c r="T397">
        <v>4.37</v>
      </c>
      <c r="U397">
        <v>8.8469999999999995</v>
      </c>
      <c r="V397">
        <v>34.799999999999997</v>
      </c>
      <c r="W397">
        <v>8.4079999999999995</v>
      </c>
      <c r="X397" s="2">
        <v>3.87</v>
      </c>
      <c r="Y397" s="17">
        <v>245350000000</v>
      </c>
      <c r="Z397" s="2">
        <v>2.87</v>
      </c>
      <c r="AA397">
        <v>22.82</v>
      </c>
      <c r="AB397">
        <v>8.157</v>
      </c>
      <c r="AC397" s="2">
        <v>0.14000000000000001</v>
      </c>
      <c r="AD397" s="15">
        <v>9712000000000</v>
      </c>
      <c r="AE397" s="15">
        <v>12150000000000</v>
      </c>
      <c r="AF397">
        <v>88.78</v>
      </c>
      <c r="AG397">
        <v>5.92</v>
      </c>
      <c r="AH397">
        <v>167.8</v>
      </c>
    </row>
    <row r="398" spans="1:34" x14ac:dyDescent="0.35">
      <c r="A398" s="1">
        <v>36458</v>
      </c>
      <c r="B398">
        <v>36.5</v>
      </c>
      <c r="C398">
        <v>36.56</v>
      </c>
      <c r="D398">
        <v>35.409999999999997</v>
      </c>
      <c r="E398">
        <v>35.619999999999997</v>
      </c>
      <c r="F398">
        <v>23.92</v>
      </c>
      <c r="G398">
        <v>35013800</v>
      </c>
      <c r="H398">
        <v>21.94</v>
      </c>
      <c r="I398">
        <v>2.17</v>
      </c>
      <c r="J398">
        <v>46.11</v>
      </c>
      <c r="K398">
        <v>42.08</v>
      </c>
      <c r="L398">
        <v>2.8</v>
      </c>
      <c r="M398">
        <v>0.04</v>
      </c>
      <c r="N398">
        <v>29.18</v>
      </c>
      <c r="O398">
        <v>28.2</v>
      </c>
      <c r="P398">
        <v>58.71</v>
      </c>
      <c r="Q398">
        <v>4.58</v>
      </c>
      <c r="R398">
        <v>19.899999999999999</v>
      </c>
      <c r="S398">
        <v>3.22</v>
      </c>
      <c r="T398">
        <v>4.37</v>
      </c>
      <c r="U398">
        <v>8.5830000000000002</v>
      </c>
      <c r="V398">
        <v>33.770000000000003</v>
      </c>
      <c r="W398">
        <v>8.157</v>
      </c>
      <c r="X398" s="2">
        <v>3.99</v>
      </c>
      <c r="Y398" s="17">
        <v>238050000000</v>
      </c>
      <c r="Z398" s="2">
        <v>2.96</v>
      </c>
      <c r="AA398">
        <v>22.11</v>
      </c>
      <c r="AB398">
        <v>7.9039999999999999</v>
      </c>
      <c r="AC398" s="2">
        <v>0.14000000000000001</v>
      </c>
      <c r="AD398" s="15">
        <v>9712000000000</v>
      </c>
      <c r="AE398" s="15">
        <v>12150000000000</v>
      </c>
      <c r="AF398">
        <v>88.78</v>
      </c>
      <c r="AG398">
        <v>5.92</v>
      </c>
      <c r="AH398">
        <v>167.8</v>
      </c>
    </row>
    <row r="399" spans="1:34" x14ac:dyDescent="0.35">
      <c r="A399" s="1">
        <v>36459</v>
      </c>
      <c r="B399">
        <v>37.119999999999997</v>
      </c>
      <c r="C399">
        <v>37.31</v>
      </c>
      <c r="D399">
        <v>35.619999999999997</v>
      </c>
      <c r="E399">
        <v>35.72</v>
      </c>
      <c r="F399">
        <v>23.98</v>
      </c>
      <c r="G399">
        <v>56708600</v>
      </c>
      <c r="H399">
        <v>21.94</v>
      </c>
      <c r="I399">
        <v>2.17</v>
      </c>
      <c r="J399">
        <v>46.11</v>
      </c>
      <c r="K399">
        <v>42.08</v>
      </c>
      <c r="L399">
        <v>2.8</v>
      </c>
      <c r="M399">
        <v>0.04</v>
      </c>
      <c r="N399">
        <v>29.18</v>
      </c>
      <c r="O399">
        <v>28.2</v>
      </c>
      <c r="P399">
        <v>58.71</v>
      </c>
      <c r="Q399">
        <v>4.58</v>
      </c>
      <c r="R399">
        <v>19.899999999999999</v>
      </c>
      <c r="S399">
        <v>3.22</v>
      </c>
      <c r="T399">
        <v>4.37</v>
      </c>
      <c r="U399">
        <v>8.6059999999999999</v>
      </c>
      <c r="V399">
        <v>33.86</v>
      </c>
      <c r="W399">
        <v>8.1790000000000003</v>
      </c>
      <c r="X399" s="2">
        <v>3.98</v>
      </c>
      <c r="Y399" s="17">
        <v>238670000000</v>
      </c>
      <c r="Z399" s="2">
        <v>2.95</v>
      </c>
      <c r="AA399">
        <v>22.17</v>
      </c>
      <c r="AB399">
        <v>7.9249999999999998</v>
      </c>
      <c r="AC399" s="2">
        <v>0.14000000000000001</v>
      </c>
      <c r="AD399" s="15">
        <v>9712000000000</v>
      </c>
      <c r="AE399" s="15">
        <v>12150000000000</v>
      </c>
      <c r="AF399">
        <v>88.78</v>
      </c>
      <c r="AG399">
        <v>5.92</v>
      </c>
      <c r="AH399">
        <v>167.8</v>
      </c>
    </row>
    <row r="400" spans="1:34" x14ac:dyDescent="0.35">
      <c r="A400" s="1">
        <v>36460</v>
      </c>
      <c r="B400">
        <v>35.340000000000003</v>
      </c>
      <c r="C400">
        <v>35.380000000000003</v>
      </c>
      <c r="D400">
        <v>33.97</v>
      </c>
      <c r="E400">
        <v>34.72</v>
      </c>
      <c r="F400">
        <v>23.31</v>
      </c>
      <c r="G400">
        <v>72186600</v>
      </c>
      <c r="H400">
        <v>21.94</v>
      </c>
      <c r="I400">
        <v>2.17</v>
      </c>
      <c r="J400">
        <v>46.11</v>
      </c>
      <c r="K400">
        <v>42.08</v>
      </c>
      <c r="L400">
        <v>2.8</v>
      </c>
      <c r="M400">
        <v>0.04</v>
      </c>
      <c r="N400">
        <v>29.18</v>
      </c>
      <c r="O400">
        <v>28.2</v>
      </c>
      <c r="P400">
        <v>58.71</v>
      </c>
      <c r="Q400">
        <v>4.58</v>
      </c>
      <c r="R400">
        <v>19.899999999999999</v>
      </c>
      <c r="S400">
        <v>3.22</v>
      </c>
      <c r="T400">
        <v>4.37</v>
      </c>
      <c r="U400">
        <v>8.3650000000000002</v>
      </c>
      <c r="V400">
        <v>32.909999999999997</v>
      </c>
      <c r="W400">
        <v>7.95</v>
      </c>
      <c r="X400" s="2">
        <v>4.09</v>
      </c>
      <c r="Y400" s="17">
        <v>231990000000</v>
      </c>
      <c r="Z400" s="2">
        <v>3.04</v>
      </c>
      <c r="AA400">
        <v>21.52</v>
      </c>
      <c r="AB400">
        <v>7.6929999999999996</v>
      </c>
      <c r="AC400" s="2">
        <v>0.14000000000000001</v>
      </c>
      <c r="AD400" s="15">
        <v>9712000000000</v>
      </c>
      <c r="AE400" s="15">
        <v>12150000000000</v>
      </c>
      <c r="AF400">
        <v>88.78</v>
      </c>
      <c r="AG400">
        <v>5.92</v>
      </c>
      <c r="AH400">
        <v>167.8</v>
      </c>
    </row>
    <row r="401" spans="1:34" x14ac:dyDescent="0.35">
      <c r="A401" s="1">
        <v>36461</v>
      </c>
      <c r="B401">
        <v>35.56</v>
      </c>
      <c r="C401">
        <v>36.119999999999997</v>
      </c>
      <c r="D401">
        <v>35.06</v>
      </c>
      <c r="E401">
        <v>36.090000000000003</v>
      </c>
      <c r="F401">
        <v>24.23</v>
      </c>
      <c r="G401">
        <v>73409000</v>
      </c>
      <c r="H401">
        <v>21.94</v>
      </c>
      <c r="I401">
        <v>2.17</v>
      </c>
      <c r="J401">
        <v>46.11</v>
      </c>
      <c r="K401">
        <v>42.08</v>
      </c>
      <c r="L401">
        <v>2.8</v>
      </c>
      <c r="M401">
        <v>0.04</v>
      </c>
      <c r="N401">
        <v>29.18</v>
      </c>
      <c r="O401">
        <v>28.2</v>
      </c>
      <c r="P401">
        <v>58.71</v>
      </c>
      <c r="Q401">
        <v>4.58</v>
      </c>
      <c r="R401">
        <v>19.899999999999999</v>
      </c>
      <c r="S401">
        <v>3.22</v>
      </c>
      <c r="T401">
        <v>4.37</v>
      </c>
      <c r="U401">
        <v>8.734</v>
      </c>
      <c r="V401">
        <v>34.36</v>
      </c>
      <c r="W401">
        <v>8.3000000000000007</v>
      </c>
      <c r="X401" s="2">
        <v>3.92</v>
      </c>
      <c r="Y401" s="17">
        <v>242220000000</v>
      </c>
      <c r="Z401" s="2">
        <v>2.91</v>
      </c>
      <c r="AA401">
        <v>22.51</v>
      </c>
      <c r="AB401">
        <v>8.0489999999999995</v>
      </c>
      <c r="AC401" s="2">
        <v>0.14000000000000001</v>
      </c>
      <c r="AD401" s="15">
        <v>9712000000000</v>
      </c>
      <c r="AE401" s="15">
        <v>12150000000000</v>
      </c>
      <c r="AF401">
        <v>88.78</v>
      </c>
      <c r="AG401">
        <v>5.92</v>
      </c>
      <c r="AH401">
        <v>167.8</v>
      </c>
    </row>
    <row r="402" spans="1:34" x14ac:dyDescent="0.35">
      <c r="A402" s="1">
        <v>36462</v>
      </c>
      <c r="B402">
        <v>37.97</v>
      </c>
      <c r="C402">
        <v>39.03</v>
      </c>
      <c r="D402">
        <v>37.840000000000003</v>
      </c>
      <c r="E402">
        <v>38.72</v>
      </c>
      <c r="F402">
        <v>25.99</v>
      </c>
      <c r="G402">
        <v>84593000</v>
      </c>
      <c r="H402">
        <v>21.94</v>
      </c>
      <c r="I402">
        <v>2.17</v>
      </c>
      <c r="J402">
        <v>46.11</v>
      </c>
      <c r="K402">
        <v>42.08</v>
      </c>
      <c r="L402">
        <v>2.8</v>
      </c>
      <c r="M402">
        <v>0.04</v>
      </c>
      <c r="N402">
        <v>29.18</v>
      </c>
      <c r="O402">
        <v>28.2</v>
      </c>
      <c r="P402">
        <v>58.71</v>
      </c>
      <c r="Q402">
        <v>4.58</v>
      </c>
      <c r="R402">
        <v>19.899999999999999</v>
      </c>
      <c r="S402">
        <v>3.22</v>
      </c>
      <c r="T402">
        <v>4.37</v>
      </c>
      <c r="U402">
        <v>9.3209999999999997</v>
      </c>
      <c r="V402">
        <v>36.67</v>
      </c>
      <c r="W402">
        <v>8.8580000000000005</v>
      </c>
      <c r="X402" s="2">
        <v>3.67</v>
      </c>
      <c r="Y402" s="17">
        <v>258510000000</v>
      </c>
      <c r="Z402" s="2">
        <v>2.73</v>
      </c>
      <c r="AA402">
        <v>24.1</v>
      </c>
      <c r="AB402">
        <v>8.6140000000000008</v>
      </c>
      <c r="AC402" s="2">
        <v>0.13</v>
      </c>
      <c r="AD402" s="15">
        <v>9712000000000</v>
      </c>
      <c r="AE402" s="15">
        <v>12150000000000</v>
      </c>
      <c r="AF402">
        <v>88.78</v>
      </c>
      <c r="AG402">
        <v>5.92</v>
      </c>
      <c r="AH402">
        <v>167.8</v>
      </c>
    </row>
    <row r="403" spans="1:34" x14ac:dyDescent="0.35">
      <c r="A403" s="1">
        <v>36465</v>
      </c>
      <c r="B403">
        <v>38.81</v>
      </c>
      <c r="C403">
        <v>39.159999999999997</v>
      </c>
      <c r="D403">
        <v>37.97</v>
      </c>
      <c r="E403">
        <v>38</v>
      </c>
      <c r="F403">
        <v>25.51</v>
      </c>
      <c r="G403">
        <v>45868200</v>
      </c>
      <c r="H403">
        <v>21.94</v>
      </c>
      <c r="I403">
        <v>2.17</v>
      </c>
      <c r="J403">
        <v>46.11</v>
      </c>
      <c r="K403">
        <v>42.08</v>
      </c>
      <c r="L403">
        <v>2.8</v>
      </c>
      <c r="M403">
        <v>0.04</v>
      </c>
      <c r="N403">
        <v>29.18</v>
      </c>
      <c r="O403">
        <v>28.2</v>
      </c>
      <c r="P403">
        <v>58.71</v>
      </c>
      <c r="Q403">
        <v>4.58</v>
      </c>
      <c r="R403">
        <v>19.899999999999999</v>
      </c>
      <c r="S403">
        <v>3.22</v>
      </c>
      <c r="T403">
        <v>4.37</v>
      </c>
      <c r="U403">
        <v>9.1560000000000006</v>
      </c>
      <c r="V403">
        <v>36.020000000000003</v>
      </c>
      <c r="W403">
        <v>8.7010000000000005</v>
      </c>
      <c r="X403" s="2">
        <v>3.74</v>
      </c>
      <c r="Y403" s="17">
        <v>253920000000</v>
      </c>
      <c r="Z403" s="2">
        <v>2.78</v>
      </c>
      <c r="AA403">
        <v>23.65</v>
      </c>
      <c r="AB403">
        <v>8.4550000000000001</v>
      </c>
      <c r="AC403" s="2">
        <v>0.13</v>
      </c>
      <c r="AD403" s="15">
        <v>9712000000000</v>
      </c>
      <c r="AE403" s="15">
        <v>12150000000000</v>
      </c>
      <c r="AF403">
        <v>89.97</v>
      </c>
      <c r="AG403">
        <v>6.11</v>
      </c>
      <c r="AH403">
        <v>168.1</v>
      </c>
    </row>
    <row r="404" spans="1:34" x14ac:dyDescent="0.35">
      <c r="A404" s="1">
        <v>36466</v>
      </c>
      <c r="B404">
        <v>38.53</v>
      </c>
      <c r="C404">
        <v>39.090000000000003</v>
      </c>
      <c r="D404">
        <v>38.28</v>
      </c>
      <c r="E404">
        <v>38.75</v>
      </c>
      <c r="F404">
        <v>26.02</v>
      </c>
      <c r="G404">
        <v>40676400</v>
      </c>
      <c r="H404">
        <v>21.94</v>
      </c>
      <c r="I404">
        <v>2.17</v>
      </c>
      <c r="J404">
        <v>46.11</v>
      </c>
      <c r="K404">
        <v>42.08</v>
      </c>
      <c r="L404">
        <v>2.8</v>
      </c>
      <c r="M404">
        <v>0.04</v>
      </c>
      <c r="N404">
        <v>29.18</v>
      </c>
      <c r="O404">
        <v>28.2</v>
      </c>
      <c r="P404">
        <v>58.71</v>
      </c>
      <c r="Q404">
        <v>4.58</v>
      </c>
      <c r="R404">
        <v>19.899999999999999</v>
      </c>
      <c r="S404">
        <v>3.22</v>
      </c>
      <c r="T404">
        <v>4.37</v>
      </c>
      <c r="U404">
        <v>9.3360000000000003</v>
      </c>
      <c r="V404">
        <v>36.729999999999997</v>
      </c>
      <c r="W404">
        <v>8.8729999999999993</v>
      </c>
      <c r="X404" s="2">
        <v>3.66</v>
      </c>
      <c r="Y404" s="17">
        <v>258930000000</v>
      </c>
      <c r="Z404" s="2">
        <v>2.72</v>
      </c>
      <c r="AA404">
        <v>24.14</v>
      </c>
      <c r="AB404">
        <v>8.6289999999999996</v>
      </c>
      <c r="AC404" s="2">
        <v>0.13</v>
      </c>
      <c r="AD404" s="15">
        <v>9712000000000</v>
      </c>
      <c r="AE404" s="15">
        <v>12150000000000</v>
      </c>
      <c r="AF404">
        <v>89.97</v>
      </c>
      <c r="AG404">
        <v>6.11</v>
      </c>
      <c r="AH404">
        <v>168.1</v>
      </c>
    </row>
    <row r="405" spans="1:34" x14ac:dyDescent="0.35">
      <c r="A405" s="1">
        <v>36467</v>
      </c>
      <c r="B405">
        <v>39.19</v>
      </c>
      <c r="C405">
        <v>40.340000000000003</v>
      </c>
      <c r="D405">
        <v>38.880000000000003</v>
      </c>
      <c r="E405">
        <v>39.880000000000003</v>
      </c>
      <c r="F405">
        <v>26.79</v>
      </c>
      <c r="G405">
        <v>50480200</v>
      </c>
      <c r="H405">
        <v>21.94</v>
      </c>
      <c r="I405">
        <v>2.17</v>
      </c>
      <c r="J405">
        <v>46.11</v>
      </c>
      <c r="K405">
        <v>42.08</v>
      </c>
      <c r="L405">
        <v>2.8</v>
      </c>
      <c r="M405">
        <v>0.04</v>
      </c>
      <c r="N405">
        <v>29.18</v>
      </c>
      <c r="O405">
        <v>28.2</v>
      </c>
      <c r="P405">
        <v>58.71</v>
      </c>
      <c r="Q405">
        <v>4.58</v>
      </c>
      <c r="R405">
        <v>19.899999999999999</v>
      </c>
      <c r="S405">
        <v>3.22</v>
      </c>
      <c r="T405">
        <v>4.37</v>
      </c>
      <c r="U405">
        <v>9.5920000000000005</v>
      </c>
      <c r="V405">
        <v>37.74</v>
      </c>
      <c r="W405">
        <v>9.1159999999999997</v>
      </c>
      <c r="X405" s="2">
        <v>3.57</v>
      </c>
      <c r="Y405" s="17">
        <v>266029999999.99997</v>
      </c>
      <c r="Z405" s="2">
        <v>2.65</v>
      </c>
      <c r="AA405">
        <v>24.83</v>
      </c>
      <c r="AB405">
        <v>8.875</v>
      </c>
      <c r="AC405" s="2">
        <v>0.14000000000000001</v>
      </c>
      <c r="AD405" s="15">
        <v>9712000000000</v>
      </c>
      <c r="AE405" s="15">
        <v>12150000000000</v>
      </c>
      <c r="AF405">
        <v>89.97</v>
      </c>
      <c r="AG405">
        <v>6.11</v>
      </c>
      <c r="AH405">
        <v>168.1</v>
      </c>
    </row>
    <row r="406" spans="1:34" x14ac:dyDescent="0.35">
      <c r="A406" s="1">
        <v>36468</v>
      </c>
      <c r="B406">
        <v>40.22</v>
      </c>
      <c r="C406">
        <v>40.880000000000003</v>
      </c>
      <c r="D406">
        <v>40.090000000000003</v>
      </c>
      <c r="E406">
        <v>40.78</v>
      </c>
      <c r="F406">
        <v>27.4</v>
      </c>
      <c r="G406">
        <v>43687000</v>
      </c>
      <c r="H406">
        <v>21.94</v>
      </c>
      <c r="I406">
        <v>2.17</v>
      </c>
      <c r="J406">
        <v>46.11</v>
      </c>
      <c r="K406">
        <v>42.08</v>
      </c>
      <c r="L406">
        <v>2.8</v>
      </c>
      <c r="M406">
        <v>0.04</v>
      </c>
      <c r="N406">
        <v>29.18</v>
      </c>
      <c r="O406">
        <v>28.2</v>
      </c>
      <c r="P406">
        <v>58.71</v>
      </c>
      <c r="Q406">
        <v>4.58</v>
      </c>
      <c r="R406">
        <v>19.899999999999999</v>
      </c>
      <c r="S406">
        <v>3.22</v>
      </c>
      <c r="T406">
        <v>4.37</v>
      </c>
      <c r="U406">
        <v>9.7279999999999998</v>
      </c>
      <c r="V406">
        <v>38.270000000000003</v>
      </c>
      <c r="W406">
        <v>9.2449999999999992</v>
      </c>
      <c r="X406" s="2">
        <v>3.52</v>
      </c>
      <c r="Y406" s="17">
        <v>269790000000.00003</v>
      </c>
      <c r="Z406" s="2">
        <v>2.61</v>
      </c>
      <c r="AA406">
        <v>25.19</v>
      </c>
      <c r="AB406">
        <v>9.0060000000000002</v>
      </c>
      <c r="AC406" s="2">
        <v>0.14000000000000001</v>
      </c>
      <c r="AD406" s="15">
        <v>9712000000000</v>
      </c>
      <c r="AE406" s="15">
        <v>12150000000000</v>
      </c>
      <c r="AF406">
        <v>89.97</v>
      </c>
      <c r="AG406">
        <v>6.11</v>
      </c>
      <c r="AH406">
        <v>168.1</v>
      </c>
    </row>
    <row r="407" spans="1:34" x14ac:dyDescent="0.35">
      <c r="A407" s="1">
        <v>36469</v>
      </c>
      <c r="B407">
        <v>41.19</v>
      </c>
      <c r="C407">
        <v>41.94</v>
      </c>
      <c r="D407">
        <v>40.909999999999997</v>
      </c>
      <c r="E407">
        <v>41.19</v>
      </c>
      <c r="F407">
        <v>27.67</v>
      </c>
      <c r="G407">
        <v>39674400</v>
      </c>
      <c r="H407">
        <v>21.94</v>
      </c>
      <c r="I407">
        <v>2.17</v>
      </c>
      <c r="J407">
        <v>46.11</v>
      </c>
      <c r="K407">
        <v>42.08</v>
      </c>
      <c r="L407">
        <v>2.8</v>
      </c>
      <c r="M407">
        <v>0.04</v>
      </c>
      <c r="N407">
        <v>29.18</v>
      </c>
      <c r="O407">
        <v>28.2</v>
      </c>
      <c r="P407">
        <v>58.71</v>
      </c>
      <c r="Q407">
        <v>4.58</v>
      </c>
      <c r="R407">
        <v>19.899999999999999</v>
      </c>
      <c r="S407">
        <v>3.22</v>
      </c>
      <c r="T407">
        <v>4.37</v>
      </c>
      <c r="U407">
        <v>9.9079999999999995</v>
      </c>
      <c r="V407">
        <v>38.979999999999997</v>
      </c>
      <c r="W407">
        <v>9.4169999999999998</v>
      </c>
      <c r="X407" s="2">
        <v>3.45</v>
      </c>
      <c r="Y407" s="17">
        <v>274800000000</v>
      </c>
      <c r="Z407" s="2">
        <v>2.57</v>
      </c>
      <c r="AA407">
        <v>25.68</v>
      </c>
      <c r="AB407">
        <v>9.18</v>
      </c>
      <c r="AC407" s="2">
        <v>0.13</v>
      </c>
      <c r="AD407" s="15">
        <v>9712000000000</v>
      </c>
      <c r="AE407" s="15">
        <v>12150000000000</v>
      </c>
      <c r="AF407">
        <v>89.97</v>
      </c>
      <c r="AG407">
        <v>6.11</v>
      </c>
      <c r="AH407">
        <v>168.1</v>
      </c>
    </row>
    <row r="408" spans="1:34" x14ac:dyDescent="0.35">
      <c r="A408" s="1">
        <v>36472</v>
      </c>
      <c r="B408">
        <v>40.78</v>
      </c>
      <c r="C408">
        <v>41.56</v>
      </c>
      <c r="D408">
        <v>40.380000000000003</v>
      </c>
      <c r="E408">
        <v>41.06</v>
      </c>
      <c r="F408">
        <v>27.59</v>
      </c>
      <c r="G408">
        <v>26942400</v>
      </c>
      <c r="H408">
        <v>21.94</v>
      </c>
      <c r="I408">
        <v>2.17</v>
      </c>
      <c r="J408">
        <v>46.11</v>
      </c>
      <c r="K408">
        <v>42.08</v>
      </c>
      <c r="L408">
        <v>2.8</v>
      </c>
      <c r="M408">
        <v>0.04</v>
      </c>
      <c r="N408">
        <v>29.18</v>
      </c>
      <c r="O408">
        <v>28.2</v>
      </c>
      <c r="P408">
        <v>58.71</v>
      </c>
      <c r="Q408">
        <v>4.58</v>
      </c>
      <c r="R408">
        <v>19.899999999999999</v>
      </c>
      <c r="S408">
        <v>3.22</v>
      </c>
      <c r="T408">
        <v>4.37</v>
      </c>
      <c r="U408">
        <v>9.8930000000000007</v>
      </c>
      <c r="V408">
        <v>38.92</v>
      </c>
      <c r="W408">
        <v>9.4019999999999992</v>
      </c>
      <c r="X408" s="2">
        <v>3.46</v>
      </c>
      <c r="Y408" s="17">
        <v>274380000000</v>
      </c>
      <c r="Z408" s="2">
        <v>2.57</v>
      </c>
      <c r="AA408">
        <v>25.64</v>
      </c>
      <c r="AB408">
        <v>9.1660000000000004</v>
      </c>
      <c r="AC408" s="2">
        <v>0.13</v>
      </c>
      <c r="AD408" s="15">
        <v>9712000000000</v>
      </c>
      <c r="AE408" s="15">
        <v>12150000000000</v>
      </c>
      <c r="AF408">
        <v>89.97</v>
      </c>
      <c r="AG408">
        <v>6.11</v>
      </c>
      <c r="AH408">
        <v>168.1</v>
      </c>
    </row>
    <row r="409" spans="1:34" x14ac:dyDescent="0.35">
      <c r="A409" s="1">
        <v>36473</v>
      </c>
      <c r="B409">
        <v>41.12</v>
      </c>
      <c r="C409">
        <v>41.12</v>
      </c>
      <c r="D409">
        <v>39.69</v>
      </c>
      <c r="E409">
        <v>40.03</v>
      </c>
      <c r="F409">
        <v>26.9</v>
      </c>
      <c r="G409">
        <v>33702800</v>
      </c>
      <c r="H409">
        <v>21.94</v>
      </c>
      <c r="I409">
        <v>2.17</v>
      </c>
      <c r="J409">
        <v>46.11</v>
      </c>
      <c r="K409">
        <v>42.08</v>
      </c>
      <c r="L409">
        <v>2.8</v>
      </c>
      <c r="M409">
        <v>0.04</v>
      </c>
      <c r="N409">
        <v>29.18</v>
      </c>
      <c r="O409">
        <v>28.2</v>
      </c>
      <c r="P409">
        <v>58.71</v>
      </c>
      <c r="Q409">
        <v>4.58</v>
      </c>
      <c r="R409">
        <v>19.899999999999999</v>
      </c>
      <c r="S409">
        <v>3.22</v>
      </c>
      <c r="T409">
        <v>4.37</v>
      </c>
      <c r="U409">
        <v>9.6449999999999996</v>
      </c>
      <c r="V409">
        <v>37.94</v>
      </c>
      <c r="W409">
        <v>9.1660000000000004</v>
      </c>
      <c r="X409" s="2">
        <v>3.55</v>
      </c>
      <c r="Y409" s="17">
        <v>267490000000</v>
      </c>
      <c r="Z409" s="2">
        <v>2.64</v>
      </c>
      <c r="AA409">
        <v>24.97</v>
      </c>
      <c r="AB409">
        <v>8.9260000000000002</v>
      </c>
      <c r="AC409" s="2">
        <v>0.14000000000000001</v>
      </c>
      <c r="AD409" s="15">
        <v>9712000000000</v>
      </c>
      <c r="AE409" s="15">
        <v>12150000000000</v>
      </c>
      <c r="AF409">
        <v>89.97</v>
      </c>
      <c r="AG409">
        <v>6.11</v>
      </c>
      <c r="AH409">
        <v>168.1</v>
      </c>
    </row>
    <row r="410" spans="1:34" x14ac:dyDescent="0.35">
      <c r="A410" s="1">
        <v>36474</v>
      </c>
      <c r="B410">
        <v>39.5</v>
      </c>
      <c r="C410">
        <v>40.75</v>
      </c>
      <c r="D410">
        <v>39.119999999999997</v>
      </c>
      <c r="E410">
        <v>39.5</v>
      </c>
      <c r="F410">
        <v>26.54</v>
      </c>
      <c r="G410">
        <v>34175200</v>
      </c>
      <c r="H410">
        <v>21.94</v>
      </c>
      <c r="I410">
        <v>2.17</v>
      </c>
      <c r="J410">
        <v>46.11</v>
      </c>
      <c r="K410">
        <v>42.08</v>
      </c>
      <c r="L410">
        <v>2.8</v>
      </c>
      <c r="M410">
        <v>0.04</v>
      </c>
      <c r="N410">
        <v>29.18</v>
      </c>
      <c r="O410">
        <v>28.2</v>
      </c>
      <c r="P410">
        <v>58.71</v>
      </c>
      <c r="Q410">
        <v>4.58</v>
      </c>
      <c r="R410">
        <v>19.899999999999999</v>
      </c>
      <c r="S410">
        <v>3.22</v>
      </c>
      <c r="T410">
        <v>4.37</v>
      </c>
      <c r="U410">
        <v>9.5169999999999995</v>
      </c>
      <c r="V410">
        <v>37.44</v>
      </c>
      <c r="W410">
        <v>9.0449999999999999</v>
      </c>
      <c r="X410" s="2">
        <v>3.59</v>
      </c>
      <c r="Y410" s="17">
        <v>263940000000</v>
      </c>
      <c r="Z410" s="2">
        <v>2.67</v>
      </c>
      <c r="AA410">
        <v>24.62</v>
      </c>
      <c r="AB410">
        <v>8.8030000000000008</v>
      </c>
      <c r="AC410" s="2">
        <v>0.14000000000000001</v>
      </c>
      <c r="AD410" s="15">
        <v>9712000000000</v>
      </c>
      <c r="AE410" s="15">
        <v>12150000000000</v>
      </c>
      <c r="AF410">
        <v>89.97</v>
      </c>
      <c r="AG410">
        <v>6.11</v>
      </c>
      <c r="AH410">
        <v>168.1</v>
      </c>
    </row>
    <row r="411" spans="1:34" x14ac:dyDescent="0.35">
      <c r="A411" s="1">
        <v>36475</v>
      </c>
      <c r="B411">
        <v>39.909999999999997</v>
      </c>
      <c r="C411">
        <v>40.22</v>
      </c>
      <c r="D411">
        <v>39.06</v>
      </c>
      <c r="E411">
        <v>39.72</v>
      </c>
      <c r="F411">
        <v>26.69</v>
      </c>
      <c r="G411">
        <v>32186200</v>
      </c>
      <c r="H411">
        <v>21.94</v>
      </c>
      <c r="I411">
        <v>2.17</v>
      </c>
      <c r="J411">
        <v>46.11</v>
      </c>
      <c r="K411">
        <v>42.08</v>
      </c>
      <c r="L411">
        <v>2.8</v>
      </c>
      <c r="M411">
        <v>0.04</v>
      </c>
      <c r="N411">
        <v>29.18</v>
      </c>
      <c r="O411">
        <v>28.2</v>
      </c>
      <c r="P411">
        <v>58.71</v>
      </c>
      <c r="Q411">
        <v>4.58</v>
      </c>
      <c r="R411">
        <v>19.899999999999999</v>
      </c>
      <c r="S411">
        <v>3.22</v>
      </c>
      <c r="T411">
        <v>4.37</v>
      </c>
      <c r="U411">
        <v>9.57</v>
      </c>
      <c r="V411">
        <v>37.65</v>
      </c>
      <c r="W411">
        <v>9.0950000000000006</v>
      </c>
      <c r="X411" s="2">
        <v>3.57</v>
      </c>
      <c r="Y411" s="17">
        <v>265399999999.99997</v>
      </c>
      <c r="Z411" s="2">
        <v>2.66</v>
      </c>
      <c r="AA411">
        <v>24.76</v>
      </c>
      <c r="AB411">
        <v>8.8539999999999992</v>
      </c>
      <c r="AC411" s="2">
        <v>0.14000000000000001</v>
      </c>
      <c r="AD411" s="15">
        <v>9712000000000</v>
      </c>
      <c r="AE411" s="15">
        <v>12150000000000</v>
      </c>
      <c r="AF411">
        <v>89.97</v>
      </c>
      <c r="AG411">
        <v>6.11</v>
      </c>
      <c r="AH411">
        <v>168.1</v>
      </c>
    </row>
    <row r="412" spans="1:34" x14ac:dyDescent="0.35">
      <c r="A412" s="1">
        <v>36476</v>
      </c>
      <c r="B412">
        <v>39.56</v>
      </c>
      <c r="C412">
        <v>39.69</v>
      </c>
      <c r="D412">
        <v>37.25</v>
      </c>
      <c r="E412">
        <v>38.090000000000003</v>
      </c>
      <c r="F412">
        <v>25.59</v>
      </c>
      <c r="G412">
        <v>87515200</v>
      </c>
      <c r="H412">
        <v>21.94</v>
      </c>
      <c r="I412">
        <v>2.17</v>
      </c>
      <c r="J412">
        <v>46.11</v>
      </c>
      <c r="K412">
        <v>42.08</v>
      </c>
      <c r="L412">
        <v>2.8</v>
      </c>
      <c r="M412">
        <v>0.04</v>
      </c>
      <c r="N412">
        <v>29.18</v>
      </c>
      <c r="O412">
        <v>28.2</v>
      </c>
      <c r="P412">
        <v>58.71</v>
      </c>
      <c r="Q412">
        <v>4.58</v>
      </c>
      <c r="R412">
        <v>19.899999999999999</v>
      </c>
      <c r="S412">
        <v>3.22</v>
      </c>
      <c r="T412">
        <v>4.37</v>
      </c>
      <c r="U412">
        <v>9.1859999999999999</v>
      </c>
      <c r="V412">
        <v>36.14</v>
      </c>
      <c r="W412">
        <v>8.73</v>
      </c>
      <c r="X412" s="2">
        <v>3.72</v>
      </c>
      <c r="Y412" s="17">
        <v>254750000000</v>
      </c>
      <c r="Z412" s="2">
        <v>2.77</v>
      </c>
      <c r="AA412">
        <v>23.73</v>
      </c>
      <c r="AB412">
        <v>8.484</v>
      </c>
      <c r="AC412" s="2">
        <v>0.14000000000000001</v>
      </c>
      <c r="AD412" s="15">
        <v>9712000000000</v>
      </c>
      <c r="AE412" s="15">
        <v>12150000000000</v>
      </c>
      <c r="AF412">
        <v>89.97</v>
      </c>
      <c r="AG412">
        <v>6.11</v>
      </c>
      <c r="AH412">
        <v>168.1</v>
      </c>
    </row>
    <row r="413" spans="1:34" x14ac:dyDescent="0.35">
      <c r="A413" s="1">
        <v>36479</v>
      </c>
      <c r="B413">
        <v>38.090000000000003</v>
      </c>
      <c r="C413">
        <v>38.119999999999997</v>
      </c>
      <c r="D413">
        <v>37</v>
      </c>
      <c r="E413">
        <v>37.03</v>
      </c>
      <c r="F413">
        <v>24.88</v>
      </c>
      <c r="G413">
        <v>39333800</v>
      </c>
      <c r="H413">
        <v>21.94</v>
      </c>
      <c r="I413">
        <v>2.17</v>
      </c>
      <c r="J413">
        <v>46.11</v>
      </c>
      <c r="K413">
        <v>42.08</v>
      </c>
      <c r="L413">
        <v>2.8</v>
      </c>
      <c r="M413">
        <v>0.04</v>
      </c>
      <c r="N413">
        <v>29.18</v>
      </c>
      <c r="O413">
        <v>28.2</v>
      </c>
      <c r="P413">
        <v>58.71</v>
      </c>
      <c r="Q413">
        <v>4.58</v>
      </c>
      <c r="R413">
        <v>19.899999999999999</v>
      </c>
      <c r="S413">
        <v>3.22</v>
      </c>
      <c r="T413">
        <v>4.37</v>
      </c>
      <c r="U413">
        <v>8.9220000000000006</v>
      </c>
      <c r="V413">
        <v>35.1</v>
      </c>
      <c r="W413">
        <v>8.4789999999999992</v>
      </c>
      <c r="X413" s="2">
        <v>3.83</v>
      </c>
      <c r="Y413" s="17">
        <v>247440000000</v>
      </c>
      <c r="Z413" s="2">
        <v>2.85</v>
      </c>
      <c r="AA413">
        <v>23.02</v>
      </c>
      <c r="AB413">
        <v>8.23</v>
      </c>
      <c r="AC413" s="2">
        <v>0.15</v>
      </c>
      <c r="AD413" s="15">
        <v>9712000000000</v>
      </c>
      <c r="AE413" s="15">
        <v>12150000000000</v>
      </c>
      <c r="AF413">
        <v>89.97</v>
      </c>
      <c r="AG413">
        <v>6.11</v>
      </c>
      <c r="AH413">
        <v>168.1</v>
      </c>
    </row>
    <row r="414" spans="1:34" x14ac:dyDescent="0.35">
      <c r="A414" s="1">
        <v>36480</v>
      </c>
      <c r="B414">
        <v>37.25</v>
      </c>
      <c r="C414">
        <v>38.5</v>
      </c>
      <c r="D414">
        <v>36.81</v>
      </c>
      <c r="E414">
        <v>38.28</v>
      </c>
      <c r="F414">
        <v>25.72</v>
      </c>
      <c r="G414">
        <v>55737400</v>
      </c>
      <c r="H414">
        <v>21.94</v>
      </c>
      <c r="I414">
        <v>2.17</v>
      </c>
      <c r="J414">
        <v>46.11</v>
      </c>
      <c r="K414">
        <v>42.08</v>
      </c>
      <c r="L414">
        <v>2.8</v>
      </c>
      <c r="M414">
        <v>0.04</v>
      </c>
      <c r="N414">
        <v>29.18</v>
      </c>
      <c r="O414">
        <v>28.2</v>
      </c>
      <c r="P414">
        <v>58.71</v>
      </c>
      <c r="Q414">
        <v>4.58</v>
      </c>
      <c r="R414">
        <v>19.899999999999999</v>
      </c>
      <c r="S414">
        <v>3.22</v>
      </c>
      <c r="T414">
        <v>4.37</v>
      </c>
      <c r="U414">
        <v>9.2230000000000008</v>
      </c>
      <c r="V414">
        <v>36.29</v>
      </c>
      <c r="W414">
        <v>8.766</v>
      </c>
      <c r="X414" s="2">
        <v>3.71</v>
      </c>
      <c r="Y414" s="17">
        <v>255800000000</v>
      </c>
      <c r="Z414" s="2">
        <v>2.76</v>
      </c>
      <c r="AA414">
        <v>23.83</v>
      </c>
      <c r="AB414">
        <v>8.52</v>
      </c>
      <c r="AC414" s="2">
        <v>0.14000000000000001</v>
      </c>
      <c r="AD414" s="15">
        <v>9712000000000</v>
      </c>
      <c r="AE414" s="15">
        <v>12150000000000</v>
      </c>
      <c r="AF414">
        <v>89.97</v>
      </c>
      <c r="AG414">
        <v>6.11</v>
      </c>
      <c r="AH414">
        <v>168.1</v>
      </c>
    </row>
    <row r="415" spans="1:34" x14ac:dyDescent="0.35">
      <c r="A415" s="1">
        <v>36481</v>
      </c>
      <c r="B415">
        <v>38.53</v>
      </c>
      <c r="C415">
        <v>39.380000000000003</v>
      </c>
      <c r="D415">
        <v>37.25</v>
      </c>
      <c r="E415">
        <v>37.380000000000003</v>
      </c>
      <c r="F415">
        <v>25.11</v>
      </c>
      <c r="G415">
        <v>47086400</v>
      </c>
      <c r="H415">
        <v>21.94</v>
      </c>
      <c r="I415">
        <v>2.17</v>
      </c>
      <c r="J415">
        <v>46.11</v>
      </c>
      <c r="K415">
        <v>42.08</v>
      </c>
      <c r="L415">
        <v>2.8</v>
      </c>
      <c r="M415">
        <v>0.04</v>
      </c>
      <c r="N415">
        <v>29.18</v>
      </c>
      <c r="O415">
        <v>28.2</v>
      </c>
      <c r="P415">
        <v>58.71</v>
      </c>
      <c r="Q415">
        <v>4.58</v>
      </c>
      <c r="R415">
        <v>19.899999999999999</v>
      </c>
      <c r="S415">
        <v>3.22</v>
      </c>
      <c r="T415">
        <v>4.37</v>
      </c>
      <c r="U415">
        <v>9.0050000000000008</v>
      </c>
      <c r="V415">
        <v>35.43</v>
      </c>
      <c r="W415">
        <v>8.5579999999999998</v>
      </c>
      <c r="X415" s="2">
        <v>3.8</v>
      </c>
      <c r="Y415" s="17">
        <v>249740000000</v>
      </c>
      <c r="Z415" s="2">
        <v>2.82</v>
      </c>
      <c r="AA415">
        <v>23.24</v>
      </c>
      <c r="AB415">
        <v>8.31</v>
      </c>
      <c r="AC415" s="2">
        <v>0.15</v>
      </c>
      <c r="AD415" s="15">
        <v>9712000000000</v>
      </c>
      <c r="AE415" s="15">
        <v>12150000000000</v>
      </c>
      <c r="AF415">
        <v>89.97</v>
      </c>
      <c r="AG415">
        <v>6.11</v>
      </c>
      <c r="AH415">
        <v>168.1</v>
      </c>
    </row>
    <row r="416" spans="1:34" x14ac:dyDescent="0.35">
      <c r="A416" s="1">
        <v>36482</v>
      </c>
      <c r="B416">
        <v>37.840000000000003</v>
      </c>
      <c r="C416">
        <v>39.25</v>
      </c>
      <c r="D416">
        <v>37.82</v>
      </c>
      <c r="E416">
        <v>39.25</v>
      </c>
      <c r="F416">
        <v>26.37</v>
      </c>
      <c r="G416">
        <v>37706400</v>
      </c>
      <c r="H416">
        <v>21.94</v>
      </c>
      <c r="I416">
        <v>2.17</v>
      </c>
      <c r="J416">
        <v>46.11</v>
      </c>
      <c r="K416">
        <v>42.08</v>
      </c>
      <c r="L416">
        <v>2.8</v>
      </c>
      <c r="M416">
        <v>0.04</v>
      </c>
      <c r="N416">
        <v>29.18</v>
      </c>
      <c r="O416">
        <v>28.2</v>
      </c>
      <c r="P416">
        <v>58.71</v>
      </c>
      <c r="Q416">
        <v>4.58</v>
      </c>
      <c r="R416">
        <v>19.899999999999999</v>
      </c>
      <c r="S416">
        <v>3.22</v>
      </c>
      <c r="T416">
        <v>4.37</v>
      </c>
      <c r="U416">
        <v>9.4570000000000007</v>
      </c>
      <c r="V416">
        <v>37.200000000000003</v>
      </c>
      <c r="W416">
        <v>8.9870000000000001</v>
      </c>
      <c r="X416" s="2">
        <v>3.62</v>
      </c>
      <c r="Y416" s="17">
        <v>262269999999.99997</v>
      </c>
      <c r="Z416" s="2">
        <v>2.69</v>
      </c>
      <c r="AA416">
        <v>24.46</v>
      </c>
      <c r="AB416">
        <v>8.7449999999999992</v>
      </c>
      <c r="AC416" s="2">
        <v>0.14000000000000001</v>
      </c>
      <c r="AD416" s="15">
        <v>9712000000000</v>
      </c>
      <c r="AE416" s="15">
        <v>12150000000000</v>
      </c>
      <c r="AF416">
        <v>89.97</v>
      </c>
      <c r="AG416">
        <v>6.11</v>
      </c>
      <c r="AH416">
        <v>168.1</v>
      </c>
    </row>
    <row r="417" spans="1:34" x14ac:dyDescent="0.35">
      <c r="A417" s="1">
        <v>36483</v>
      </c>
      <c r="B417">
        <v>39</v>
      </c>
      <c r="C417">
        <v>40.19</v>
      </c>
      <c r="D417">
        <v>38.880000000000003</v>
      </c>
      <c r="E417">
        <v>39.94</v>
      </c>
      <c r="F417">
        <v>26.83</v>
      </c>
      <c r="G417">
        <v>46497200</v>
      </c>
      <c r="H417">
        <v>21.94</v>
      </c>
      <c r="I417">
        <v>2.17</v>
      </c>
      <c r="J417">
        <v>46.11</v>
      </c>
      <c r="K417">
        <v>42.08</v>
      </c>
      <c r="L417">
        <v>2.8</v>
      </c>
      <c r="M417">
        <v>0.04</v>
      </c>
      <c r="N417">
        <v>29.18</v>
      </c>
      <c r="O417">
        <v>28.2</v>
      </c>
      <c r="P417">
        <v>58.71</v>
      </c>
      <c r="Q417">
        <v>4.58</v>
      </c>
      <c r="R417">
        <v>19.899999999999999</v>
      </c>
      <c r="S417">
        <v>3.22</v>
      </c>
      <c r="T417">
        <v>4.37</v>
      </c>
      <c r="U417">
        <v>9.6219999999999999</v>
      </c>
      <c r="V417">
        <v>37.86</v>
      </c>
      <c r="W417">
        <v>9.1449999999999996</v>
      </c>
      <c r="X417" s="2">
        <v>3.56</v>
      </c>
      <c r="Y417" s="17">
        <v>266860000000</v>
      </c>
      <c r="Z417" s="2">
        <v>2.64</v>
      </c>
      <c r="AA417">
        <v>24.91</v>
      </c>
      <c r="AB417">
        <v>8.9039999999999999</v>
      </c>
      <c r="AC417" s="2">
        <v>0.14000000000000001</v>
      </c>
      <c r="AD417" s="15">
        <v>9712000000000</v>
      </c>
      <c r="AE417" s="15">
        <v>12150000000000</v>
      </c>
      <c r="AF417">
        <v>89.97</v>
      </c>
      <c r="AG417">
        <v>6.11</v>
      </c>
      <c r="AH417">
        <v>168.1</v>
      </c>
    </row>
    <row r="418" spans="1:34" x14ac:dyDescent="0.35">
      <c r="A418" s="1">
        <v>36486</v>
      </c>
      <c r="B418">
        <v>40.44</v>
      </c>
      <c r="C418">
        <v>40.69</v>
      </c>
      <c r="D418">
        <v>39.44</v>
      </c>
      <c r="E418">
        <v>40.25</v>
      </c>
      <c r="F418">
        <v>27.04</v>
      </c>
      <c r="G418">
        <v>36870800</v>
      </c>
      <c r="H418">
        <v>21.94</v>
      </c>
      <c r="I418">
        <v>2.17</v>
      </c>
      <c r="J418">
        <v>46.11</v>
      </c>
      <c r="K418">
        <v>42.08</v>
      </c>
      <c r="L418">
        <v>2.8</v>
      </c>
      <c r="M418">
        <v>0.04</v>
      </c>
      <c r="N418">
        <v>29.18</v>
      </c>
      <c r="O418">
        <v>28.2</v>
      </c>
      <c r="P418">
        <v>58.71</v>
      </c>
      <c r="Q418">
        <v>4.58</v>
      </c>
      <c r="R418">
        <v>19.899999999999999</v>
      </c>
      <c r="S418">
        <v>3.22</v>
      </c>
      <c r="T418">
        <v>4.37</v>
      </c>
      <c r="U418">
        <v>9.6980000000000004</v>
      </c>
      <c r="V418">
        <v>38.15</v>
      </c>
      <c r="W418">
        <v>9.2159999999999993</v>
      </c>
      <c r="X418" s="2">
        <v>3.53</v>
      </c>
      <c r="Y418" s="17">
        <v>268950000000</v>
      </c>
      <c r="Z418" s="2">
        <v>2.62</v>
      </c>
      <c r="AA418">
        <v>25.11</v>
      </c>
      <c r="AB418">
        <v>8.9770000000000003</v>
      </c>
      <c r="AC418" s="2">
        <v>0.14000000000000001</v>
      </c>
      <c r="AD418" s="15">
        <v>9712000000000</v>
      </c>
      <c r="AE418" s="15">
        <v>12150000000000</v>
      </c>
      <c r="AF418">
        <v>89.97</v>
      </c>
      <c r="AG418">
        <v>6.11</v>
      </c>
      <c r="AH418">
        <v>168.1</v>
      </c>
    </row>
    <row r="419" spans="1:34" x14ac:dyDescent="0.35">
      <c r="A419" s="1">
        <v>36487</v>
      </c>
      <c r="B419">
        <v>40.33</v>
      </c>
      <c r="C419">
        <v>40.75</v>
      </c>
      <c r="D419">
        <v>39</v>
      </c>
      <c r="E419">
        <v>39.5</v>
      </c>
      <c r="F419">
        <v>26.54</v>
      </c>
      <c r="G419">
        <v>41043600</v>
      </c>
      <c r="H419">
        <v>21.94</v>
      </c>
      <c r="I419">
        <v>2.17</v>
      </c>
      <c r="J419">
        <v>46.11</v>
      </c>
      <c r="K419">
        <v>42.08</v>
      </c>
      <c r="L419">
        <v>2.8</v>
      </c>
      <c r="M419">
        <v>0.04</v>
      </c>
      <c r="N419">
        <v>29.18</v>
      </c>
      <c r="O419">
        <v>28.2</v>
      </c>
      <c r="P419">
        <v>58.71</v>
      </c>
      <c r="Q419">
        <v>4.58</v>
      </c>
      <c r="R419">
        <v>19.899999999999999</v>
      </c>
      <c r="S419">
        <v>3.22</v>
      </c>
      <c r="T419">
        <v>4.37</v>
      </c>
      <c r="U419">
        <v>9.5169999999999995</v>
      </c>
      <c r="V419">
        <v>37.44</v>
      </c>
      <c r="W419">
        <v>9.0449999999999999</v>
      </c>
      <c r="X419" s="2">
        <v>3.59</v>
      </c>
      <c r="Y419" s="17">
        <v>263940000000</v>
      </c>
      <c r="Z419" s="2">
        <v>2.67</v>
      </c>
      <c r="AA419">
        <v>24.62</v>
      </c>
      <c r="AB419">
        <v>8.8030000000000008</v>
      </c>
      <c r="AC419" s="2">
        <v>0.14000000000000001</v>
      </c>
      <c r="AD419" s="15">
        <v>9712000000000</v>
      </c>
      <c r="AE419" s="15">
        <v>12150000000000</v>
      </c>
      <c r="AF419">
        <v>89.97</v>
      </c>
      <c r="AG419">
        <v>6.11</v>
      </c>
      <c r="AH419">
        <v>168.1</v>
      </c>
    </row>
    <row r="420" spans="1:34" x14ac:dyDescent="0.35">
      <c r="A420" s="1">
        <v>36488</v>
      </c>
      <c r="B420">
        <v>39.97</v>
      </c>
      <c r="C420">
        <v>41.12</v>
      </c>
      <c r="D420">
        <v>39.56</v>
      </c>
      <c r="E420">
        <v>41.09</v>
      </c>
      <c r="F420">
        <v>27.61</v>
      </c>
      <c r="G420">
        <v>33626800</v>
      </c>
      <c r="H420">
        <v>21.94</v>
      </c>
      <c r="I420">
        <v>2.17</v>
      </c>
      <c r="J420">
        <v>46.11</v>
      </c>
      <c r="K420">
        <v>42.08</v>
      </c>
      <c r="L420">
        <v>2.8</v>
      </c>
      <c r="M420">
        <v>0.04</v>
      </c>
      <c r="N420">
        <v>29.18</v>
      </c>
      <c r="O420">
        <v>28.2</v>
      </c>
      <c r="P420">
        <v>58.71</v>
      </c>
      <c r="Q420">
        <v>4.58</v>
      </c>
      <c r="R420">
        <v>19.899999999999999</v>
      </c>
      <c r="S420">
        <v>3.22</v>
      </c>
      <c r="T420">
        <v>4.37</v>
      </c>
      <c r="U420">
        <v>9.9009999999999998</v>
      </c>
      <c r="V420">
        <v>38.950000000000003</v>
      </c>
      <c r="W420">
        <v>9.41</v>
      </c>
      <c r="X420" s="2">
        <v>3.46</v>
      </c>
      <c r="Y420" s="17">
        <v>274589999999.99997</v>
      </c>
      <c r="Z420" s="2">
        <v>2.57</v>
      </c>
      <c r="AA420">
        <v>25.66</v>
      </c>
      <c r="AB420">
        <v>9.173</v>
      </c>
      <c r="AC420" s="2">
        <v>0.13</v>
      </c>
      <c r="AD420" s="15">
        <v>9712000000000</v>
      </c>
      <c r="AE420" s="15">
        <v>12150000000000</v>
      </c>
      <c r="AF420">
        <v>89.97</v>
      </c>
      <c r="AG420">
        <v>6.11</v>
      </c>
      <c r="AH420">
        <v>168.1</v>
      </c>
    </row>
    <row r="421" spans="1:34" x14ac:dyDescent="0.35">
      <c r="A421" s="1">
        <v>36490</v>
      </c>
      <c r="B421">
        <v>41</v>
      </c>
      <c r="C421">
        <v>41.12</v>
      </c>
      <c r="D421">
        <v>40.090000000000003</v>
      </c>
      <c r="E421">
        <v>40.119999999999997</v>
      </c>
      <c r="F421">
        <v>26.96</v>
      </c>
      <c r="G421">
        <v>14182200</v>
      </c>
      <c r="H421">
        <v>21.94</v>
      </c>
      <c r="I421">
        <v>2.17</v>
      </c>
      <c r="J421">
        <v>46.11</v>
      </c>
      <c r="K421">
        <v>42.08</v>
      </c>
      <c r="L421">
        <v>2.8</v>
      </c>
      <c r="M421">
        <v>0.04</v>
      </c>
      <c r="N421">
        <v>29.18</v>
      </c>
      <c r="O421">
        <v>28.2</v>
      </c>
      <c r="P421">
        <v>58.71</v>
      </c>
      <c r="Q421">
        <v>4.58</v>
      </c>
      <c r="R421">
        <v>19.899999999999999</v>
      </c>
      <c r="S421">
        <v>3.22</v>
      </c>
      <c r="T421">
        <v>4.37</v>
      </c>
      <c r="U421">
        <v>9.8109999999999999</v>
      </c>
      <c r="V421">
        <v>38.6</v>
      </c>
      <c r="W421">
        <v>9.3239999999999998</v>
      </c>
      <c r="X421" s="2">
        <v>3.49</v>
      </c>
      <c r="Y421" s="17">
        <v>272079999999.99997</v>
      </c>
      <c r="Z421" s="2">
        <v>2.59</v>
      </c>
      <c r="AA421">
        <v>25.41</v>
      </c>
      <c r="AB421">
        <v>9.0860000000000003</v>
      </c>
      <c r="AC421" s="2">
        <v>0.14000000000000001</v>
      </c>
      <c r="AD421" s="15">
        <v>9712000000000</v>
      </c>
      <c r="AE421" s="15">
        <v>12150000000000</v>
      </c>
      <c r="AF421">
        <v>89.97</v>
      </c>
      <c r="AG421">
        <v>6.11</v>
      </c>
      <c r="AH421">
        <v>168.1</v>
      </c>
    </row>
    <row r="422" spans="1:34" x14ac:dyDescent="0.35">
      <c r="A422" s="1">
        <v>36493</v>
      </c>
      <c r="B422">
        <v>40.119999999999997</v>
      </c>
      <c r="C422">
        <v>40.159999999999997</v>
      </c>
      <c r="D422">
        <v>39.119999999999997</v>
      </c>
      <c r="E422">
        <v>39.47</v>
      </c>
      <c r="F422">
        <v>26.52</v>
      </c>
      <c r="G422">
        <v>32651200</v>
      </c>
      <c r="H422">
        <v>21.94</v>
      </c>
      <c r="I422">
        <v>2.17</v>
      </c>
      <c r="J422">
        <v>46.11</v>
      </c>
      <c r="K422">
        <v>42.08</v>
      </c>
      <c r="L422">
        <v>2.8</v>
      </c>
      <c r="M422">
        <v>0.04</v>
      </c>
      <c r="N422">
        <v>29.18</v>
      </c>
      <c r="O422">
        <v>28.2</v>
      </c>
      <c r="P422">
        <v>58.71</v>
      </c>
      <c r="Q422">
        <v>4.58</v>
      </c>
      <c r="R422">
        <v>19.899999999999999</v>
      </c>
      <c r="S422">
        <v>3.22</v>
      </c>
      <c r="T422">
        <v>4.37</v>
      </c>
      <c r="U422">
        <v>9.4870000000000001</v>
      </c>
      <c r="V422">
        <v>37.32</v>
      </c>
      <c r="W422">
        <v>9.016</v>
      </c>
      <c r="X422" s="2">
        <v>3.61</v>
      </c>
      <c r="Y422" s="17">
        <v>263100000000.00003</v>
      </c>
      <c r="Z422" s="2">
        <v>2.68</v>
      </c>
      <c r="AA422">
        <v>24.54</v>
      </c>
      <c r="AB422">
        <v>8.7739999999999991</v>
      </c>
      <c r="AC422" s="2">
        <v>0.14000000000000001</v>
      </c>
      <c r="AD422" s="15">
        <v>9712000000000</v>
      </c>
      <c r="AE422" s="15">
        <v>12150000000000</v>
      </c>
      <c r="AF422">
        <v>89.97</v>
      </c>
      <c r="AG422">
        <v>6.11</v>
      </c>
      <c r="AH422">
        <v>168.1</v>
      </c>
    </row>
    <row r="423" spans="1:34" x14ac:dyDescent="0.35">
      <c r="A423" s="1">
        <v>36494</v>
      </c>
      <c r="B423">
        <v>39.22</v>
      </c>
      <c r="C423">
        <v>39.840000000000003</v>
      </c>
      <c r="D423">
        <v>38.28</v>
      </c>
      <c r="E423">
        <v>38.340000000000003</v>
      </c>
      <c r="F423">
        <v>25.76</v>
      </c>
      <c r="G423">
        <v>34865800</v>
      </c>
      <c r="H423">
        <v>21.94</v>
      </c>
      <c r="I423">
        <v>2.17</v>
      </c>
      <c r="J423">
        <v>46.11</v>
      </c>
      <c r="K423">
        <v>42.08</v>
      </c>
      <c r="L423">
        <v>2.8</v>
      </c>
      <c r="M423">
        <v>0.04</v>
      </c>
      <c r="N423">
        <v>29.18</v>
      </c>
      <c r="O423">
        <v>28.2</v>
      </c>
      <c r="P423">
        <v>58.71</v>
      </c>
      <c r="Q423">
        <v>4.58</v>
      </c>
      <c r="R423">
        <v>19.899999999999999</v>
      </c>
      <c r="S423">
        <v>3.22</v>
      </c>
      <c r="T423">
        <v>4.37</v>
      </c>
      <c r="U423">
        <v>9.2379999999999995</v>
      </c>
      <c r="V423">
        <v>36.340000000000003</v>
      </c>
      <c r="W423">
        <v>8.7799999999999994</v>
      </c>
      <c r="X423" s="2">
        <v>3.7</v>
      </c>
      <c r="Y423" s="17">
        <v>256209999999.99997</v>
      </c>
      <c r="Z423" s="2">
        <v>2.75</v>
      </c>
      <c r="AA423">
        <v>23.87</v>
      </c>
      <c r="AB423">
        <v>8.5340000000000007</v>
      </c>
      <c r="AC423" s="2">
        <v>0.14000000000000001</v>
      </c>
      <c r="AD423" s="15">
        <v>9712000000000</v>
      </c>
      <c r="AE423" s="15">
        <v>12150000000000</v>
      </c>
      <c r="AF423">
        <v>90.41</v>
      </c>
      <c r="AG423">
        <v>6.03</v>
      </c>
      <c r="AH423">
        <v>168.4</v>
      </c>
    </row>
    <row r="424" spans="1:34" x14ac:dyDescent="0.35">
      <c r="A424" s="1">
        <v>36495</v>
      </c>
      <c r="B424">
        <v>38.03</v>
      </c>
      <c r="C424">
        <v>38.78</v>
      </c>
      <c r="D424">
        <v>37.5</v>
      </c>
      <c r="E424">
        <v>38.159999999999997</v>
      </c>
      <c r="F424">
        <v>25.64</v>
      </c>
      <c r="G424">
        <v>45556600</v>
      </c>
      <c r="H424">
        <v>21.94</v>
      </c>
      <c r="I424">
        <v>2.17</v>
      </c>
      <c r="J424">
        <v>46.11</v>
      </c>
      <c r="K424">
        <v>42.08</v>
      </c>
      <c r="L424">
        <v>2.8</v>
      </c>
      <c r="M424">
        <v>0.04</v>
      </c>
      <c r="N424">
        <v>29.18</v>
      </c>
      <c r="O424">
        <v>28.2</v>
      </c>
      <c r="P424">
        <v>58.71</v>
      </c>
      <c r="Q424">
        <v>4.58</v>
      </c>
      <c r="R424">
        <v>19.899999999999999</v>
      </c>
      <c r="S424">
        <v>3.22</v>
      </c>
      <c r="T424">
        <v>4.37</v>
      </c>
      <c r="U424">
        <v>9.1929999999999996</v>
      </c>
      <c r="V424">
        <v>36.17</v>
      </c>
      <c r="W424">
        <v>8.7370000000000001</v>
      </c>
      <c r="X424" s="2">
        <v>3.72</v>
      </c>
      <c r="Y424" s="17">
        <v>254960000000</v>
      </c>
      <c r="Z424" s="2">
        <v>2.76</v>
      </c>
      <c r="AA424">
        <v>23.75</v>
      </c>
      <c r="AB424">
        <v>8.4909999999999997</v>
      </c>
      <c r="AC424" s="2">
        <v>0.14000000000000001</v>
      </c>
      <c r="AD424" s="15">
        <v>9712000000000</v>
      </c>
      <c r="AE424" s="15">
        <v>12150000000000</v>
      </c>
      <c r="AF424">
        <v>90.41</v>
      </c>
      <c r="AG424">
        <v>6.03</v>
      </c>
      <c r="AH424">
        <v>168.4</v>
      </c>
    </row>
    <row r="425" spans="1:34" x14ac:dyDescent="0.35">
      <c r="A425" s="1">
        <v>36496</v>
      </c>
      <c r="B425">
        <v>37.81</v>
      </c>
      <c r="C425">
        <v>39.06</v>
      </c>
      <c r="D425">
        <v>37.75</v>
      </c>
      <c r="E425">
        <v>38.78</v>
      </c>
      <c r="F425">
        <v>26.06</v>
      </c>
      <c r="G425">
        <v>31118400</v>
      </c>
      <c r="H425">
        <v>21.94</v>
      </c>
      <c r="I425">
        <v>2.17</v>
      </c>
      <c r="J425">
        <v>46.11</v>
      </c>
      <c r="K425">
        <v>42.08</v>
      </c>
      <c r="L425">
        <v>2.8</v>
      </c>
      <c r="M425">
        <v>0.04</v>
      </c>
      <c r="N425">
        <v>29.18</v>
      </c>
      <c r="O425">
        <v>28.2</v>
      </c>
      <c r="P425">
        <v>58.71</v>
      </c>
      <c r="Q425">
        <v>4.58</v>
      </c>
      <c r="R425">
        <v>19.899999999999999</v>
      </c>
      <c r="S425">
        <v>3.22</v>
      </c>
      <c r="T425">
        <v>4.37</v>
      </c>
      <c r="U425">
        <v>9.3439999999999994</v>
      </c>
      <c r="V425">
        <v>36.76</v>
      </c>
      <c r="W425">
        <v>8.8800000000000008</v>
      </c>
      <c r="X425" s="2">
        <v>3.66</v>
      </c>
      <c r="Y425" s="17">
        <v>259140000000</v>
      </c>
      <c r="Z425" s="2">
        <v>2.72</v>
      </c>
      <c r="AA425">
        <v>24.16</v>
      </c>
      <c r="AB425">
        <v>8.6359999999999992</v>
      </c>
      <c r="AC425" s="2">
        <v>0.14000000000000001</v>
      </c>
      <c r="AD425" s="15">
        <v>9712000000000</v>
      </c>
      <c r="AE425" s="15">
        <v>12150000000000</v>
      </c>
      <c r="AF425">
        <v>90.41</v>
      </c>
      <c r="AG425">
        <v>6.03</v>
      </c>
      <c r="AH425">
        <v>168.4</v>
      </c>
    </row>
    <row r="426" spans="1:34" x14ac:dyDescent="0.35">
      <c r="A426" s="1">
        <v>36497</v>
      </c>
      <c r="B426">
        <v>39.5</v>
      </c>
      <c r="C426">
        <v>40</v>
      </c>
      <c r="D426">
        <v>39.25</v>
      </c>
      <c r="E426">
        <v>39.340000000000003</v>
      </c>
      <c r="F426">
        <v>26.43</v>
      </c>
      <c r="G426">
        <v>36542200</v>
      </c>
      <c r="H426">
        <v>21.94</v>
      </c>
      <c r="I426">
        <v>2.17</v>
      </c>
      <c r="J426">
        <v>46.11</v>
      </c>
      <c r="K426">
        <v>42.08</v>
      </c>
      <c r="L426">
        <v>2.8</v>
      </c>
      <c r="M426">
        <v>0.04</v>
      </c>
      <c r="N426">
        <v>29.18</v>
      </c>
      <c r="O426">
        <v>28.2</v>
      </c>
      <c r="P426">
        <v>58.71</v>
      </c>
      <c r="Q426">
        <v>4.58</v>
      </c>
      <c r="R426">
        <v>19.899999999999999</v>
      </c>
      <c r="S426">
        <v>3.22</v>
      </c>
      <c r="T426">
        <v>4.37</v>
      </c>
      <c r="U426">
        <v>9.4789999999999992</v>
      </c>
      <c r="V426">
        <v>37.29</v>
      </c>
      <c r="W426">
        <v>9.0090000000000003</v>
      </c>
      <c r="X426" s="2">
        <v>3.61</v>
      </c>
      <c r="Y426" s="17">
        <v>262890000000</v>
      </c>
      <c r="Z426" s="2">
        <v>2.68</v>
      </c>
      <c r="AA426">
        <v>24.52</v>
      </c>
      <c r="AB426">
        <v>8.7669999999999995</v>
      </c>
      <c r="AC426" s="2">
        <v>0.14000000000000001</v>
      </c>
      <c r="AD426" s="15">
        <v>9712000000000</v>
      </c>
      <c r="AE426" s="15">
        <v>12150000000000</v>
      </c>
      <c r="AF426">
        <v>90.41</v>
      </c>
      <c r="AG426">
        <v>6.03</v>
      </c>
      <c r="AH426">
        <v>168.4</v>
      </c>
    </row>
    <row r="427" spans="1:34" x14ac:dyDescent="0.35">
      <c r="A427" s="1">
        <v>36500</v>
      </c>
      <c r="B427">
        <v>39.409999999999997</v>
      </c>
      <c r="C427">
        <v>39.69</v>
      </c>
      <c r="D427">
        <v>38.590000000000003</v>
      </c>
      <c r="E427">
        <v>38.94</v>
      </c>
      <c r="F427">
        <v>26.16</v>
      </c>
      <c r="G427">
        <v>28640000</v>
      </c>
      <c r="H427">
        <v>21.94</v>
      </c>
      <c r="I427">
        <v>2.17</v>
      </c>
      <c r="J427">
        <v>46.11</v>
      </c>
      <c r="K427">
        <v>42.08</v>
      </c>
      <c r="L427">
        <v>2.8</v>
      </c>
      <c r="M427">
        <v>0.04</v>
      </c>
      <c r="N427">
        <v>29.18</v>
      </c>
      <c r="O427">
        <v>28.2</v>
      </c>
      <c r="P427">
        <v>58.71</v>
      </c>
      <c r="Q427">
        <v>4.58</v>
      </c>
      <c r="R427">
        <v>19.899999999999999</v>
      </c>
      <c r="S427">
        <v>3.22</v>
      </c>
      <c r="T427">
        <v>4.37</v>
      </c>
      <c r="U427">
        <v>9.3810000000000002</v>
      </c>
      <c r="V427">
        <v>36.909999999999997</v>
      </c>
      <c r="W427">
        <v>8.9160000000000004</v>
      </c>
      <c r="X427" s="2">
        <v>3.65</v>
      </c>
      <c r="Y427" s="17">
        <v>260180000000</v>
      </c>
      <c r="Z427" s="2">
        <v>2.71</v>
      </c>
      <c r="AA427">
        <v>24.26</v>
      </c>
      <c r="AB427">
        <v>8.6720000000000006</v>
      </c>
      <c r="AC427" s="2">
        <v>0.14000000000000001</v>
      </c>
      <c r="AD427" s="15">
        <v>9712000000000</v>
      </c>
      <c r="AE427" s="15">
        <v>12150000000000</v>
      </c>
      <c r="AF427">
        <v>90.41</v>
      </c>
      <c r="AG427">
        <v>6.03</v>
      </c>
      <c r="AH427">
        <v>168.4</v>
      </c>
    </row>
    <row r="428" spans="1:34" x14ac:dyDescent="0.35">
      <c r="A428" s="1">
        <v>36501</v>
      </c>
      <c r="B428">
        <v>39.119999999999997</v>
      </c>
      <c r="C428">
        <v>39.22</v>
      </c>
      <c r="D428">
        <v>38.159999999999997</v>
      </c>
      <c r="E428">
        <v>38.590000000000003</v>
      </c>
      <c r="F428">
        <v>25.93</v>
      </c>
      <c r="G428">
        <v>33654200</v>
      </c>
      <c r="H428">
        <v>21.94</v>
      </c>
      <c r="I428">
        <v>2.17</v>
      </c>
      <c r="J428">
        <v>46.11</v>
      </c>
      <c r="K428">
        <v>42.08</v>
      </c>
      <c r="L428">
        <v>2.8</v>
      </c>
      <c r="M428">
        <v>0.04</v>
      </c>
      <c r="N428">
        <v>29.18</v>
      </c>
      <c r="O428">
        <v>28.2</v>
      </c>
      <c r="P428">
        <v>58.71</v>
      </c>
      <c r="Q428">
        <v>4.58</v>
      </c>
      <c r="R428">
        <v>19.899999999999999</v>
      </c>
      <c r="S428">
        <v>3.22</v>
      </c>
      <c r="T428">
        <v>4.37</v>
      </c>
      <c r="U428">
        <v>9.2530000000000001</v>
      </c>
      <c r="V428">
        <v>36.4</v>
      </c>
      <c r="W428">
        <v>8.7940000000000005</v>
      </c>
      <c r="X428" s="2">
        <v>3.7</v>
      </c>
      <c r="Y428" s="17">
        <v>256630000000</v>
      </c>
      <c r="Z428" s="2">
        <v>2.75</v>
      </c>
      <c r="AA428">
        <v>23.91</v>
      </c>
      <c r="AB428">
        <v>8.5489999999999995</v>
      </c>
      <c r="AC428" s="2">
        <v>0.14000000000000001</v>
      </c>
      <c r="AD428" s="15">
        <v>9712000000000</v>
      </c>
      <c r="AE428" s="15">
        <v>12150000000000</v>
      </c>
      <c r="AF428">
        <v>90.41</v>
      </c>
      <c r="AG428">
        <v>6.03</v>
      </c>
      <c r="AH428">
        <v>168.4</v>
      </c>
    </row>
    <row r="429" spans="1:34" x14ac:dyDescent="0.35">
      <c r="A429" s="1">
        <v>36502</v>
      </c>
      <c r="B429">
        <v>38.22</v>
      </c>
      <c r="C429">
        <v>38.75</v>
      </c>
      <c r="D429">
        <v>37</v>
      </c>
      <c r="E429">
        <v>37.25</v>
      </c>
      <c r="F429">
        <v>25.03</v>
      </c>
      <c r="G429">
        <v>52680200</v>
      </c>
      <c r="H429">
        <v>21.94</v>
      </c>
      <c r="I429">
        <v>2.17</v>
      </c>
      <c r="J429">
        <v>46.11</v>
      </c>
      <c r="K429">
        <v>42.08</v>
      </c>
      <c r="L429">
        <v>2.8</v>
      </c>
      <c r="M429">
        <v>0.04</v>
      </c>
      <c r="N429">
        <v>29.18</v>
      </c>
      <c r="O429">
        <v>28.2</v>
      </c>
      <c r="P429">
        <v>58.71</v>
      </c>
      <c r="Q429">
        <v>4.58</v>
      </c>
      <c r="R429">
        <v>19.899999999999999</v>
      </c>
      <c r="S429">
        <v>3.22</v>
      </c>
      <c r="T429">
        <v>4.37</v>
      </c>
      <c r="U429">
        <v>8.9749999999999996</v>
      </c>
      <c r="V429">
        <v>35.31</v>
      </c>
      <c r="W429">
        <v>8.5289999999999999</v>
      </c>
      <c r="X429" s="2">
        <v>3.81</v>
      </c>
      <c r="Y429" s="17">
        <v>248900000000</v>
      </c>
      <c r="Z429" s="2">
        <v>2.83</v>
      </c>
      <c r="AA429">
        <v>23.16</v>
      </c>
      <c r="AB429">
        <v>8.2810000000000006</v>
      </c>
      <c r="AC429" s="2">
        <v>0.15</v>
      </c>
      <c r="AD429" s="15">
        <v>9712000000000</v>
      </c>
      <c r="AE429" s="15">
        <v>12150000000000</v>
      </c>
      <c r="AF429">
        <v>90.41</v>
      </c>
      <c r="AG429">
        <v>6.03</v>
      </c>
      <c r="AH429">
        <v>168.4</v>
      </c>
    </row>
    <row r="430" spans="1:34" x14ac:dyDescent="0.35">
      <c r="A430" s="1">
        <v>36503</v>
      </c>
      <c r="B430">
        <v>37.81</v>
      </c>
      <c r="C430">
        <v>37.81</v>
      </c>
      <c r="D430">
        <v>36.06</v>
      </c>
      <c r="E430">
        <v>36.619999999999997</v>
      </c>
      <c r="F430">
        <v>24.61</v>
      </c>
      <c r="G430">
        <v>53826600</v>
      </c>
      <c r="H430">
        <v>21.94</v>
      </c>
      <c r="I430">
        <v>2.17</v>
      </c>
      <c r="J430">
        <v>46.11</v>
      </c>
      <c r="K430">
        <v>42.08</v>
      </c>
      <c r="L430">
        <v>2.8</v>
      </c>
      <c r="M430">
        <v>0.04</v>
      </c>
      <c r="N430">
        <v>29.18</v>
      </c>
      <c r="O430">
        <v>28.2</v>
      </c>
      <c r="P430">
        <v>58.71</v>
      </c>
      <c r="Q430">
        <v>4.58</v>
      </c>
      <c r="R430">
        <v>19.899999999999999</v>
      </c>
      <c r="S430">
        <v>3.22</v>
      </c>
      <c r="T430">
        <v>4.37</v>
      </c>
      <c r="U430">
        <v>8.8239999999999998</v>
      </c>
      <c r="V430">
        <v>34.72</v>
      </c>
      <c r="W430">
        <v>8.3859999999999992</v>
      </c>
      <c r="X430" s="2">
        <v>3.88</v>
      </c>
      <c r="Y430" s="17">
        <v>244730000000</v>
      </c>
      <c r="Z430" s="2">
        <v>2.88</v>
      </c>
      <c r="AA430">
        <v>22.76</v>
      </c>
      <c r="AB430">
        <v>8.1359999999999992</v>
      </c>
      <c r="AC430" s="2">
        <v>0.15</v>
      </c>
      <c r="AD430" s="15">
        <v>9712000000000</v>
      </c>
      <c r="AE430" s="15">
        <v>12150000000000</v>
      </c>
      <c r="AF430">
        <v>90.41</v>
      </c>
      <c r="AG430">
        <v>6.03</v>
      </c>
      <c r="AH430">
        <v>168.4</v>
      </c>
    </row>
    <row r="431" spans="1:34" x14ac:dyDescent="0.35">
      <c r="A431" s="1">
        <v>36504</v>
      </c>
      <c r="B431">
        <v>36.75</v>
      </c>
      <c r="C431">
        <v>37</v>
      </c>
      <c r="D431">
        <v>35.81</v>
      </c>
      <c r="E431">
        <v>36.119999999999997</v>
      </c>
      <c r="F431">
        <v>24.27</v>
      </c>
      <c r="G431">
        <v>56234800</v>
      </c>
      <c r="H431">
        <v>21.94</v>
      </c>
      <c r="I431">
        <v>2.17</v>
      </c>
      <c r="J431">
        <v>46.11</v>
      </c>
      <c r="K431">
        <v>42.08</v>
      </c>
      <c r="L431">
        <v>2.8</v>
      </c>
      <c r="M431">
        <v>0.04</v>
      </c>
      <c r="N431">
        <v>29.18</v>
      </c>
      <c r="O431">
        <v>28.2</v>
      </c>
      <c r="P431">
        <v>58.71</v>
      </c>
      <c r="Q431">
        <v>4.58</v>
      </c>
      <c r="R431">
        <v>19.899999999999999</v>
      </c>
      <c r="S431">
        <v>3.22</v>
      </c>
      <c r="T431">
        <v>4.37</v>
      </c>
      <c r="U431">
        <v>8.6959999999999997</v>
      </c>
      <c r="V431">
        <v>34.21</v>
      </c>
      <c r="W431">
        <v>8.2650000000000006</v>
      </c>
      <c r="X431" s="2">
        <v>3.93</v>
      </c>
      <c r="Y431" s="17">
        <v>241180000000</v>
      </c>
      <c r="Z431" s="2">
        <v>2.92</v>
      </c>
      <c r="AA431">
        <v>22.41</v>
      </c>
      <c r="AB431">
        <v>8.0120000000000005</v>
      </c>
      <c r="AC431" s="2">
        <v>0.15</v>
      </c>
      <c r="AD431" s="15">
        <v>9712000000000</v>
      </c>
      <c r="AE431" s="15">
        <v>12150000000000</v>
      </c>
      <c r="AF431">
        <v>90.41</v>
      </c>
      <c r="AG431">
        <v>6.03</v>
      </c>
      <c r="AH431">
        <v>168.4</v>
      </c>
    </row>
    <row r="432" spans="1:34" x14ac:dyDescent="0.35">
      <c r="A432" s="1">
        <v>36507</v>
      </c>
      <c r="B432">
        <v>35.619999999999997</v>
      </c>
      <c r="C432">
        <v>37.590000000000003</v>
      </c>
      <c r="D432">
        <v>35.28</v>
      </c>
      <c r="E432">
        <v>37.03</v>
      </c>
      <c r="F432">
        <v>24.88</v>
      </c>
      <c r="G432">
        <v>47804800</v>
      </c>
      <c r="H432">
        <v>21.94</v>
      </c>
      <c r="I432">
        <v>2.17</v>
      </c>
      <c r="J432">
        <v>46.11</v>
      </c>
      <c r="K432">
        <v>42.08</v>
      </c>
      <c r="L432">
        <v>2.8</v>
      </c>
      <c r="M432">
        <v>0.04</v>
      </c>
      <c r="N432">
        <v>29.18</v>
      </c>
      <c r="O432">
        <v>28.2</v>
      </c>
      <c r="P432">
        <v>58.71</v>
      </c>
      <c r="Q432">
        <v>4.58</v>
      </c>
      <c r="R432">
        <v>19.899999999999999</v>
      </c>
      <c r="S432">
        <v>3.22</v>
      </c>
      <c r="T432">
        <v>4.37</v>
      </c>
      <c r="U432">
        <v>8.9220000000000006</v>
      </c>
      <c r="V432">
        <v>35.1</v>
      </c>
      <c r="W432">
        <v>8.4789999999999992</v>
      </c>
      <c r="X432" s="2">
        <v>3.83</v>
      </c>
      <c r="Y432" s="17">
        <v>247440000000</v>
      </c>
      <c r="Z432" s="2">
        <v>2.85</v>
      </c>
      <c r="AA432">
        <v>23.02</v>
      </c>
      <c r="AB432">
        <v>8.23</v>
      </c>
      <c r="AC432" s="2">
        <v>0.15</v>
      </c>
      <c r="AD432" s="15">
        <v>9712000000000</v>
      </c>
      <c r="AE432" s="15">
        <v>12150000000000</v>
      </c>
      <c r="AF432">
        <v>90.41</v>
      </c>
      <c r="AG432">
        <v>6.03</v>
      </c>
      <c r="AH432">
        <v>168.4</v>
      </c>
    </row>
    <row r="433" spans="1:34" x14ac:dyDescent="0.35">
      <c r="A433" s="1">
        <v>36508</v>
      </c>
      <c r="B433">
        <v>37.31</v>
      </c>
      <c r="C433">
        <v>37.5</v>
      </c>
      <c r="D433">
        <v>36.19</v>
      </c>
      <c r="E433">
        <v>36.22</v>
      </c>
      <c r="F433">
        <v>24.34</v>
      </c>
      <c r="G433">
        <v>41743400</v>
      </c>
      <c r="H433">
        <v>21.94</v>
      </c>
      <c r="I433">
        <v>2.17</v>
      </c>
      <c r="J433">
        <v>46.11</v>
      </c>
      <c r="K433">
        <v>42.08</v>
      </c>
      <c r="L433">
        <v>2.8</v>
      </c>
      <c r="M433">
        <v>0.04</v>
      </c>
      <c r="N433">
        <v>29.18</v>
      </c>
      <c r="O433">
        <v>28.2</v>
      </c>
      <c r="P433">
        <v>58.71</v>
      </c>
      <c r="Q433">
        <v>4.58</v>
      </c>
      <c r="R433">
        <v>19.899999999999999</v>
      </c>
      <c r="S433">
        <v>3.22</v>
      </c>
      <c r="T433">
        <v>4.37</v>
      </c>
      <c r="U433">
        <v>8.7260000000000009</v>
      </c>
      <c r="V433">
        <v>34.33</v>
      </c>
      <c r="W433">
        <v>8.2929999999999993</v>
      </c>
      <c r="X433" s="2">
        <v>3.92</v>
      </c>
      <c r="Y433" s="17">
        <v>242010000000</v>
      </c>
      <c r="Z433" s="2">
        <v>2.91</v>
      </c>
      <c r="AA433">
        <v>22.49</v>
      </c>
      <c r="AB433">
        <v>8.0410000000000004</v>
      </c>
      <c r="AC433" s="2">
        <v>0.15</v>
      </c>
      <c r="AD433" s="15">
        <v>9712000000000</v>
      </c>
      <c r="AE433" s="15">
        <v>12150000000000</v>
      </c>
      <c r="AF433">
        <v>90.41</v>
      </c>
      <c r="AG433">
        <v>6.03</v>
      </c>
      <c r="AH433">
        <v>168.4</v>
      </c>
    </row>
    <row r="434" spans="1:34" x14ac:dyDescent="0.35">
      <c r="A434" s="1">
        <v>36509</v>
      </c>
      <c r="B434">
        <v>36.1</v>
      </c>
      <c r="C434">
        <v>39.619999999999997</v>
      </c>
      <c r="D434">
        <v>36.06</v>
      </c>
      <c r="E434">
        <v>39.47</v>
      </c>
      <c r="F434">
        <v>26.52</v>
      </c>
      <c r="G434">
        <v>82046800</v>
      </c>
      <c r="H434">
        <v>21.94</v>
      </c>
      <c r="I434">
        <v>2.17</v>
      </c>
      <c r="J434">
        <v>46.11</v>
      </c>
      <c r="K434">
        <v>42.08</v>
      </c>
      <c r="L434">
        <v>2.8</v>
      </c>
      <c r="M434">
        <v>0.04</v>
      </c>
      <c r="N434">
        <v>29.18</v>
      </c>
      <c r="O434">
        <v>28.2</v>
      </c>
      <c r="P434">
        <v>58.71</v>
      </c>
      <c r="Q434">
        <v>4.58</v>
      </c>
      <c r="R434">
        <v>19.899999999999999</v>
      </c>
      <c r="S434">
        <v>3.22</v>
      </c>
      <c r="T434">
        <v>4.37</v>
      </c>
      <c r="U434">
        <v>9.5090000000000003</v>
      </c>
      <c r="V434">
        <v>37.409999999999997</v>
      </c>
      <c r="W434">
        <v>9.0370000000000008</v>
      </c>
      <c r="X434" s="2">
        <v>3.6</v>
      </c>
      <c r="Y434" s="17">
        <v>263730000000.00003</v>
      </c>
      <c r="Z434" s="2">
        <v>2.67</v>
      </c>
      <c r="AA434">
        <v>24.6</v>
      </c>
      <c r="AB434">
        <v>8.7959999999999994</v>
      </c>
      <c r="AC434" s="2">
        <v>0.14000000000000001</v>
      </c>
      <c r="AD434" s="15">
        <v>9712000000000</v>
      </c>
      <c r="AE434" s="15">
        <v>12150000000000</v>
      </c>
      <c r="AF434">
        <v>90.41</v>
      </c>
      <c r="AG434">
        <v>6.03</v>
      </c>
      <c r="AH434">
        <v>168.4</v>
      </c>
    </row>
    <row r="435" spans="1:34" x14ac:dyDescent="0.35">
      <c r="A435" s="1">
        <v>36510</v>
      </c>
      <c r="B435">
        <v>39.880000000000003</v>
      </c>
      <c r="C435">
        <v>40.56</v>
      </c>
      <c r="D435">
        <v>39.69</v>
      </c>
      <c r="E435">
        <v>40.119999999999997</v>
      </c>
      <c r="F435">
        <v>26.96</v>
      </c>
      <c r="G435">
        <v>50160200</v>
      </c>
      <c r="H435">
        <v>21.94</v>
      </c>
      <c r="I435">
        <v>2.17</v>
      </c>
      <c r="J435">
        <v>46.11</v>
      </c>
      <c r="K435">
        <v>42.08</v>
      </c>
      <c r="L435">
        <v>2.8</v>
      </c>
      <c r="M435">
        <v>0.04</v>
      </c>
      <c r="N435">
        <v>29.18</v>
      </c>
      <c r="O435">
        <v>28.2</v>
      </c>
      <c r="P435">
        <v>58.71</v>
      </c>
      <c r="Q435">
        <v>4.58</v>
      </c>
      <c r="R435">
        <v>19.899999999999999</v>
      </c>
      <c r="S435">
        <v>3.22</v>
      </c>
      <c r="T435">
        <v>4.37</v>
      </c>
      <c r="U435">
        <v>9.7349999999999994</v>
      </c>
      <c r="V435">
        <v>38.299999999999997</v>
      </c>
      <c r="W435">
        <v>9.2520000000000007</v>
      </c>
      <c r="X435" s="2">
        <v>3.51</v>
      </c>
      <c r="Y435" s="17">
        <v>269990000000</v>
      </c>
      <c r="Z435" s="2">
        <v>2.61</v>
      </c>
      <c r="AA435">
        <v>25.21</v>
      </c>
      <c r="AB435">
        <v>9.0129999999999999</v>
      </c>
      <c r="AC435" s="2">
        <v>0.14000000000000001</v>
      </c>
      <c r="AD435" s="15">
        <v>9712000000000</v>
      </c>
      <c r="AE435" s="15">
        <v>12150000000000</v>
      </c>
      <c r="AF435">
        <v>90.41</v>
      </c>
      <c r="AG435">
        <v>6.03</v>
      </c>
      <c r="AH435">
        <v>168.4</v>
      </c>
    </row>
    <row r="436" spans="1:34" x14ac:dyDescent="0.35">
      <c r="A436" s="1">
        <v>36511</v>
      </c>
      <c r="B436">
        <v>40.69</v>
      </c>
      <c r="C436">
        <v>41.5</v>
      </c>
      <c r="D436">
        <v>40.25</v>
      </c>
      <c r="E436">
        <v>41.03</v>
      </c>
      <c r="F436">
        <v>27.57</v>
      </c>
      <c r="G436">
        <v>69469600</v>
      </c>
      <c r="H436">
        <v>21.94</v>
      </c>
      <c r="I436">
        <v>2.17</v>
      </c>
      <c r="J436">
        <v>46.11</v>
      </c>
      <c r="K436">
        <v>42.08</v>
      </c>
      <c r="L436">
        <v>2.8</v>
      </c>
      <c r="M436">
        <v>0.04</v>
      </c>
      <c r="N436">
        <v>29.18</v>
      </c>
      <c r="O436">
        <v>28.2</v>
      </c>
      <c r="P436">
        <v>58.71</v>
      </c>
      <c r="Q436">
        <v>4.58</v>
      </c>
      <c r="R436">
        <v>19.899999999999999</v>
      </c>
      <c r="S436">
        <v>3.22</v>
      </c>
      <c r="T436">
        <v>4.37</v>
      </c>
      <c r="U436">
        <v>9.8859999999999992</v>
      </c>
      <c r="V436">
        <v>38.89</v>
      </c>
      <c r="W436">
        <v>9.3949999999999996</v>
      </c>
      <c r="X436" s="2">
        <v>3.46</v>
      </c>
      <c r="Y436" s="17">
        <v>274170000000.00003</v>
      </c>
      <c r="Z436" s="2">
        <v>2.57</v>
      </c>
      <c r="AA436">
        <v>25.62</v>
      </c>
      <c r="AB436">
        <v>9.1579999999999995</v>
      </c>
      <c r="AC436" s="2">
        <v>0.13</v>
      </c>
      <c r="AD436" s="15">
        <v>9712000000000</v>
      </c>
      <c r="AE436" s="15">
        <v>12150000000000</v>
      </c>
      <c r="AF436">
        <v>90.41</v>
      </c>
      <c r="AG436">
        <v>6.03</v>
      </c>
      <c r="AH436">
        <v>168.4</v>
      </c>
    </row>
    <row r="437" spans="1:34" x14ac:dyDescent="0.35">
      <c r="A437" s="1">
        <v>36514</v>
      </c>
      <c r="B437">
        <v>41.44</v>
      </c>
      <c r="C437">
        <v>41.59</v>
      </c>
      <c r="D437">
        <v>39.56</v>
      </c>
      <c r="E437">
        <v>40.53</v>
      </c>
      <c r="F437">
        <v>27.23</v>
      </c>
      <c r="G437">
        <v>36251400</v>
      </c>
      <c r="H437">
        <v>21.94</v>
      </c>
      <c r="I437">
        <v>2.17</v>
      </c>
      <c r="J437">
        <v>46.11</v>
      </c>
      <c r="K437">
        <v>42.08</v>
      </c>
      <c r="L437">
        <v>2.8</v>
      </c>
      <c r="M437">
        <v>0.04</v>
      </c>
      <c r="N437">
        <v>29.18</v>
      </c>
      <c r="O437">
        <v>28.2</v>
      </c>
      <c r="P437">
        <v>58.71</v>
      </c>
      <c r="Q437">
        <v>4.58</v>
      </c>
      <c r="R437">
        <v>19.899999999999999</v>
      </c>
      <c r="S437">
        <v>3.22</v>
      </c>
      <c r="T437">
        <v>4.37</v>
      </c>
      <c r="U437">
        <v>9.7880000000000003</v>
      </c>
      <c r="V437">
        <v>38.51</v>
      </c>
      <c r="W437">
        <v>9.3019999999999996</v>
      </c>
      <c r="X437" s="2">
        <v>3.5</v>
      </c>
      <c r="Y437" s="17">
        <v>271459999999.99997</v>
      </c>
      <c r="Z437" s="2">
        <v>2.6</v>
      </c>
      <c r="AA437">
        <v>25.35</v>
      </c>
      <c r="AB437">
        <v>9.0640000000000001</v>
      </c>
      <c r="AC437" s="2">
        <v>0.14000000000000001</v>
      </c>
      <c r="AD437" s="15">
        <v>9712000000000</v>
      </c>
      <c r="AE437" s="15">
        <v>12150000000000</v>
      </c>
      <c r="AF437">
        <v>90.41</v>
      </c>
      <c r="AG437">
        <v>6.03</v>
      </c>
      <c r="AH437">
        <v>168.4</v>
      </c>
    </row>
    <row r="438" spans="1:34" x14ac:dyDescent="0.35">
      <c r="A438" s="1">
        <v>36515</v>
      </c>
      <c r="B438">
        <v>40.28</v>
      </c>
      <c r="C438">
        <v>41.62</v>
      </c>
      <c r="D438">
        <v>40</v>
      </c>
      <c r="E438">
        <v>41.44</v>
      </c>
      <c r="F438">
        <v>27.84</v>
      </c>
      <c r="G438">
        <v>34670400</v>
      </c>
      <c r="H438">
        <v>21.94</v>
      </c>
      <c r="I438">
        <v>2.17</v>
      </c>
      <c r="J438">
        <v>46.11</v>
      </c>
      <c r="K438">
        <v>42.08</v>
      </c>
      <c r="L438">
        <v>2.8</v>
      </c>
      <c r="M438">
        <v>0.04</v>
      </c>
      <c r="N438">
        <v>29.18</v>
      </c>
      <c r="O438">
        <v>28.2</v>
      </c>
      <c r="P438">
        <v>58.71</v>
      </c>
      <c r="Q438">
        <v>4.58</v>
      </c>
      <c r="R438">
        <v>19.899999999999999</v>
      </c>
      <c r="S438">
        <v>3.22</v>
      </c>
      <c r="T438">
        <v>4.37</v>
      </c>
      <c r="U438">
        <v>10.07</v>
      </c>
      <c r="V438">
        <v>39.630000000000003</v>
      </c>
      <c r="W438">
        <v>9.5739999999999998</v>
      </c>
      <c r="X438" s="2">
        <v>3.4</v>
      </c>
      <c r="Y438" s="17">
        <v>279390000000</v>
      </c>
      <c r="Z438" s="2">
        <v>2.52</v>
      </c>
      <c r="AA438">
        <v>26.12</v>
      </c>
      <c r="AB438">
        <v>9.34</v>
      </c>
      <c r="AC438" s="2">
        <v>0.13</v>
      </c>
      <c r="AD438" s="15">
        <v>9712000000000</v>
      </c>
      <c r="AE438" s="15">
        <v>12150000000000</v>
      </c>
      <c r="AF438">
        <v>90.41</v>
      </c>
      <c r="AG438">
        <v>6.03</v>
      </c>
      <c r="AH438">
        <v>168.4</v>
      </c>
    </row>
    <row r="439" spans="1:34" x14ac:dyDescent="0.35">
      <c r="A439" s="1">
        <v>36516</v>
      </c>
      <c r="B439">
        <v>41.53</v>
      </c>
      <c r="C439">
        <v>41.81</v>
      </c>
      <c r="D439">
        <v>40.81</v>
      </c>
      <c r="E439">
        <v>41.25</v>
      </c>
      <c r="F439">
        <v>27.72</v>
      </c>
      <c r="G439">
        <v>24926600</v>
      </c>
      <c r="H439">
        <v>21.94</v>
      </c>
      <c r="I439">
        <v>2.17</v>
      </c>
      <c r="J439">
        <v>46.11</v>
      </c>
      <c r="K439">
        <v>42.08</v>
      </c>
      <c r="L439">
        <v>2.8</v>
      </c>
      <c r="M439">
        <v>0.04</v>
      </c>
      <c r="N439">
        <v>29.18</v>
      </c>
      <c r="O439">
        <v>28.2</v>
      </c>
      <c r="P439">
        <v>58.71</v>
      </c>
      <c r="Q439">
        <v>4.58</v>
      </c>
      <c r="R439">
        <v>19.899999999999999</v>
      </c>
      <c r="S439">
        <v>3.22</v>
      </c>
      <c r="T439">
        <v>4.37</v>
      </c>
      <c r="U439">
        <v>9.9309999999999992</v>
      </c>
      <c r="V439">
        <v>39.07</v>
      </c>
      <c r="W439">
        <v>9.4380000000000006</v>
      </c>
      <c r="X439" s="2">
        <v>3.44</v>
      </c>
      <c r="Y439" s="17">
        <v>275420000000</v>
      </c>
      <c r="Z439" s="2">
        <v>2.56</v>
      </c>
      <c r="AA439">
        <v>25.74</v>
      </c>
      <c r="AB439">
        <v>9.202</v>
      </c>
      <c r="AC439" s="2">
        <v>0.13</v>
      </c>
      <c r="AD439" s="15">
        <v>9712000000000</v>
      </c>
      <c r="AE439" s="15">
        <v>12150000000000</v>
      </c>
      <c r="AF439">
        <v>90.41</v>
      </c>
      <c r="AG439">
        <v>6.03</v>
      </c>
      <c r="AH439">
        <v>168.4</v>
      </c>
    </row>
    <row r="440" spans="1:34" x14ac:dyDescent="0.35">
      <c r="A440" s="1">
        <v>36517</v>
      </c>
      <c r="B440">
        <v>41.69</v>
      </c>
      <c r="C440">
        <v>41.97</v>
      </c>
      <c r="D440">
        <v>41.25</v>
      </c>
      <c r="E440">
        <v>41.56</v>
      </c>
      <c r="F440">
        <v>27.93</v>
      </c>
      <c r="G440">
        <v>21641600</v>
      </c>
      <c r="H440">
        <v>21.94</v>
      </c>
      <c r="I440">
        <v>2.17</v>
      </c>
      <c r="J440">
        <v>46.11</v>
      </c>
      <c r="K440">
        <v>42.08</v>
      </c>
      <c r="L440">
        <v>2.8</v>
      </c>
      <c r="M440">
        <v>0.04</v>
      </c>
      <c r="N440">
        <v>29.18</v>
      </c>
      <c r="O440">
        <v>28.2</v>
      </c>
      <c r="P440">
        <v>58.71</v>
      </c>
      <c r="Q440">
        <v>4.58</v>
      </c>
      <c r="R440">
        <v>19.899999999999999</v>
      </c>
      <c r="S440">
        <v>3.22</v>
      </c>
      <c r="T440">
        <v>4.37</v>
      </c>
      <c r="U440">
        <v>10.02</v>
      </c>
      <c r="V440">
        <v>39.43</v>
      </c>
      <c r="W440">
        <v>9.5239999999999991</v>
      </c>
      <c r="X440" s="2">
        <v>3.41</v>
      </c>
      <c r="Y440" s="17">
        <v>277930000000</v>
      </c>
      <c r="Z440" s="2">
        <v>2.54</v>
      </c>
      <c r="AA440">
        <v>25.98</v>
      </c>
      <c r="AB440">
        <v>9.2889999999999997</v>
      </c>
      <c r="AC440" s="2">
        <v>0.13</v>
      </c>
      <c r="AD440" s="15">
        <v>9712000000000</v>
      </c>
      <c r="AE440" s="15">
        <v>12150000000000</v>
      </c>
      <c r="AF440">
        <v>90.41</v>
      </c>
      <c r="AG440">
        <v>6.03</v>
      </c>
      <c r="AH440">
        <v>168.4</v>
      </c>
    </row>
    <row r="441" spans="1:34" x14ac:dyDescent="0.35">
      <c r="A441" s="1">
        <v>36521</v>
      </c>
      <c r="B441">
        <v>41.72</v>
      </c>
      <c r="C441">
        <v>42.56</v>
      </c>
      <c r="D441">
        <v>41.31</v>
      </c>
      <c r="E441">
        <v>42.53</v>
      </c>
      <c r="F441">
        <v>28.58</v>
      </c>
      <c r="G441">
        <v>28611000</v>
      </c>
      <c r="H441">
        <v>21.94</v>
      </c>
      <c r="I441">
        <v>2.17</v>
      </c>
      <c r="J441">
        <v>46.11</v>
      </c>
      <c r="K441">
        <v>42.08</v>
      </c>
      <c r="L441">
        <v>2.8</v>
      </c>
      <c r="M441">
        <v>0.04</v>
      </c>
      <c r="N441">
        <v>29.18</v>
      </c>
      <c r="O441">
        <v>28.2</v>
      </c>
      <c r="P441">
        <v>58.71</v>
      </c>
      <c r="Q441">
        <v>4.58</v>
      </c>
      <c r="R441">
        <v>19.899999999999999</v>
      </c>
      <c r="S441">
        <v>3.22</v>
      </c>
      <c r="T441">
        <v>4.37</v>
      </c>
      <c r="U441">
        <v>10.25</v>
      </c>
      <c r="V441">
        <v>40.31</v>
      </c>
      <c r="W441">
        <v>9.7390000000000008</v>
      </c>
      <c r="X441" s="2">
        <v>3.34</v>
      </c>
      <c r="Y441" s="17">
        <v>284190000000</v>
      </c>
      <c r="Z441" s="2">
        <v>2.48</v>
      </c>
      <c r="AA441">
        <v>26.59</v>
      </c>
      <c r="AB441">
        <v>9.5060000000000002</v>
      </c>
      <c r="AC441" s="2">
        <v>0.13</v>
      </c>
      <c r="AD441" s="15">
        <v>9712000000000</v>
      </c>
      <c r="AE441" s="15">
        <v>12150000000000</v>
      </c>
      <c r="AF441">
        <v>90.41</v>
      </c>
      <c r="AG441">
        <v>6.03</v>
      </c>
      <c r="AH441">
        <v>168.4</v>
      </c>
    </row>
    <row r="442" spans="1:34" x14ac:dyDescent="0.35">
      <c r="A442" s="1">
        <v>36522</v>
      </c>
      <c r="B442">
        <v>42.22</v>
      </c>
      <c r="C442">
        <v>42.75</v>
      </c>
      <c r="D442">
        <v>41.44</v>
      </c>
      <c r="E442">
        <v>41.5</v>
      </c>
      <c r="F442">
        <v>27.88</v>
      </c>
      <c r="G442">
        <v>23457400</v>
      </c>
      <c r="H442">
        <v>21.94</v>
      </c>
      <c r="I442">
        <v>2.17</v>
      </c>
      <c r="J442">
        <v>46.11</v>
      </c>
      <c r="K442">
        <v>42.08</v>
      </c>
      <c r="L442">
        <v>2.8</v>
      </c>
      <c r="M442">
        <v>0.04</v>
      </c>
      <c r="N442">
        <v>29.18</v>
      </c>
      <c r="O442">
        <v>28.2</v>
      </c>
      <c r="P442">
        <v>58.71</v>
      </c>
      <c r="Q442">
        <v>4.58</v>
      </c>
      <c r="R442">
        <v>19.899999999999999</v>
      </c>
      <c r="S442">
        <v>3.22</v>
      </c>
      <c r="T442">
        <v>4.37</v>
      </c>
      <c r="U442">
        <v>10.01</v>
      </c>
      <c r="V442">
        <v>39.4</v>
      </c>
      <c r="W442">
        <v>9.5169999999999995</v>
      </c>
      <c r="X442" s="2">
        <v>3.42</v>
      </c>
      <c r="Y442" s="17">
        <v>277720000000</v>
      </c>
      <c r="Z442" s="2">
        <v>2.54</v>
      </c>
      <c r="AA442">
        <v>25.96</v>
      </c>
      <c r="AB442">
        <v>9.282</v>
      </c>
      <c r="AC442" s="2">
        <v>0.13</v>
      </c>
      <c r="AD442" s="15">
        <v>9712000000000</v>
      </c>
      <c r="AE442" s="15">
        <v>12150000000000</v>
      </c>
      <c r="AF442">
        <v>90.41</v>
      </c>
      <c r="AG442">
        <v>6.03</v>
      </c>
      <c r="AH442">
        <v>168.4</v>
      </c>
    </row>
    <row r="443" spans="1:34" x14ac:dyDescent="0.35">
      <c r="A443" s="1">
        <v>36523</v>
      </c>
      <c r="B443">
        <v>41.31</v>
      </c>
      <c r="C443">
        <v>42.44</v>
      </c>
      <c r="D443">
        <v>41.22</v>
      </c>
      <c r="E443">
        <v>41.94</v>
      </c>
      <c r="F443">
        <v>28.18</v>
      </c>
      <c r="G443">
        <v>16024200</v>
      </c>
      <c r="H443">
        <v>21.94</v>
      </c>
      <c r="I443">
        <v>2.17</v>
      </c>
      <c r="J443">
        <v>46.11</v>
      </c>
      <c r="K443">
        <v>42.08</v>
      </c>
      <c r="L443">
        <v>2.8</v>
      </c>
      <c r="M443">
        <v>0.04</v>
      </c>
      <c r="N443">
        <v>29.18</v>
      </c>
      <c r="O443">
        <v>28.2</v>
      </c>
      <c r="P443">
        <v>58.71</v>
      </c>
      <c r="Q443">
        <v>4.58</v>
      </c>
      <c r="R443">
        <v>19.899999999999999</v>
      </c>
      <c r="S443">
        <v>3.22</v>
      </c>
      <c r="T443">
        <v>4.37</v>
      </c>
      <c r="U443">
        <v>10.09</v>
      </c>
      <c r="V443">
        <v>39.69</v>
      </c>
      <c r="W443">
        <v>9.5879999999999992</v>
      </c>
      <c r="X443" s="2">
        <v>3.39</v>
      </c>
      <c r="Y443" s="17">
        <v>279810000000</v>
      </c>
      <c r="Z443" s="2">
        <v>2.52</v>
      </c>
      <c r="AA443">
        <v>26.16</v>
      </c>
      <c r="AB443">
        <v>9.3539999999999992</v>
      </c>
      <c r="AC443" s="2">
        <v>0.13</v>
      </c>
      <c r="AD443" s="15">
        <v>9712000000000</v>
      </c>
      <c r="AE443" s="15">
        <v>12150000000000</v>
      </c>
      <c r="AF443">
        <v>90.41</v>
      </c>
      <c r="AG443">
        <v>6.03</v>
      </c>
      <c r="AH443">
        <v>168.4</v>
      </c>
    </row>
    <row r="444" spans="1:34" x14ac:dyDescent="0.35">
      <c r="A444" s="1">
        <v>36524</v>
      </c>
      <c r="B444">
        <v>42.16</v>
      </c>
      <c r="C444">
        <v>42.69</v>
      </c>
      <c r="D444">
        <v>41.38</v>
      </c>
      <c r="E444">
        <v>41.84</v>
      </c>
      <c r="F444">
        <v>28.11</v>
      </c>
      <c r="G444">
        <v>14885400</v>
      </c>
      <c r="H444">
        <v>21.94</v>
      </c>
      <c r="I444">
        <v>2.17</v>
      </c>
      <c r="J444">
        <v>46.11</v>
      </c>
      <c r="K444">
        <v>42.08</v>
      </c>
      <c r="L444">
        <v>2.8</v>
      </c>
      <c r="M444">
        <v>0.04</v>
      </c>
      <c r="N444">
        <v>29.18</v>
      </c>
      <c r="O444">
        <v>28.2</v>
      </c>
      <c r="P444">
        <v>58.71</v>
      </c>
      <c r="Q444">
        <v>4.58</v>
      </c>
      <c r="R444">
        <v>19.899999999999999</v>
      </c>
      <c r="S444">
        <v>3.22</v>
      </c>
      <c r="T444">
        <v>4.37</v>
      </c>
      <c r="U444">
        <v>10.02</v>
      </c>
      <c r="V444">
        <v>39.43</v>
      </c>
      <c r="W444">
        <v>9.5239999999999991</v>
      </c>
      <c r="X444" s="2">
        <v>3.41</v>
      </c>
      <c r="Y444" s="17">
        <v>277930000000</v>
      </c>
      <c r="Z444" s="2">
        <v>2.54</v>
      </c>
      <c r="AA444">
        <v>25.98</v>
      </c>
      <c r="AB444">
        <v>9.2889999999999997</v>
      </c>
      <c r="AC444" s="2">
        <v>0.13</v>
      </c>
      <c r="AD444" s="15">
        <v>9712000000000</v>
      </c>
      <c r="AE444" s="15">
        <v>12150000000000</v>
      </c>
      <c r="AF444">
        <v>90.41</v>
      </c>
      <c r="AG444">
        <v>6.03</v>
      </c>
      <c r="AH444">
        <v>168.4</v>
      </c>
    </row>
    <row r="445" spans="1:34" x14ac:dyDescent="0.35">
      <c r="A445" s="1">
        <v>36525</v>
      </c>
      <c r="B445">
        <v>41.91</v>
      </c>
      <c r="C445">
        <v>41.94</v>
      </c>
      <c r="D445">
        <v>40.97</v>
      </c>
      <c r="E445">
        <v>41.16</v>
      </c>
      <c r="F445">
        <v>27.65</v>
      </c>
      <c r="G445">
        <v>11572000</v>
      </c>
      <c r="H445">
        <v>20.3</v>
      </c>
      <c r="I445">
        <v>2.2799999999999998</v>
      </c>
      <c r="J445">
        <v>44.24</v>
      </c>
      <c r="K445">
        <v>39.97</v>
      </c>
      <c r="L445">
        <v>2.5099999999999998</v>
      </c>
      <c r="M445">
        <v>0.04</v>
      </c>
      <c r="N445">
        <v>27.03</v>
      </c>
      <c r="O445">
        <v>26.11</v>
      </c>
      <c r="P445">
        <v>61.32</v>
      </c>
      <c r="Q445">
        <v>5</v>
      </c>
      <c r="R445">
        <v>25.67</v>
      </c>
      <c r="S445">
        <v>4.1900000000000004</v>
      </c>
      <c r="T445">
        <v>4.88</v>
      </c>
      <c r="U445">
        <v>9.7189999999999994</v>
      </c>
      <c r="V445">
        <v>38.83</v>
      </c>
      <c r="W445">
        <v>8.4350000000000005</v>
      </c>
      <c r="X445" s="2">
        <v>3.42</v>
      </c>
      <c r="Y445" s="17">
        <v>274430000000</v>
      </c>
      <c r="Z445" s="2">
        <v>2.58</v>
      </c>
      <c r="AA445">
        <v>23.42</v>
      </c>
      <c r="AB445">
        <v>8.9770000000000003</v>
      </c>
      <c r="AC445" s="2">
        <v>0.13</v>
      </c>
      <c r="AD445" s="15">
        <v>9926000000000</v>
      </c>
      <c r="AE445" s="15">
        <v>12370000000000</v>
      </c>
      <c r="AF445">
        <v>91.1</v>
      </c>
      <c r="AG445">
        <v>6.28</v>
      </c>
      <c r="AH445">
        <v>168.8</v>
      </c>
    </row>
    <row r="446" spans="1:34" x14ac:dyDescent="0.35">
      <c r="A446" s="1">
        <v>36528</v>
      </c>
      <c r="B446">
        <v>41.63</v>
      </c>
      <c r="C446">
        <v>43.69</v>
      </c>
      <c r="D446">
        <v>41.62</v>
      </c>
      <c r="E446">
        <v>43.5</v>
      </c>
      <c r="F446">
        <v>29.23</v>
      </c>
      <c r="G446">
        <v>57710200</v>
      </c>
      <c r="H446">
        <v>20.3</v>
      </c>
      <c r="I446">
        <v>2.2799999999999998</v>
      </c>
      <c r="J446">
        <v>44.24</v>
      </c>
      <c r="K446">
        <v>39.97</v>
      </c>
      <c r="L446">
        <v>2.5099999999999998</v>
      </c>
      <c r="M446">
        <v>0.04</v>
      </c>
      <c r="N446">
        <v>27.03</v>
      </c>
      <c r="O446">
        <v>26.11</v>
      </c>
      <c r="P446">
        <v>61.32</v>
      </c>
      <c r="Q446">
        <v>5</v>
      </c>
      <c r="R446">
        <v>25.67</v>
      </c>
      <c r="S446">
        <v>4.1900000000000004</v>
      </c>
      <c r="T446">
        <v>4.88</v>
      </c>
      <c r="U446">
        <v>10.3</v>
      </c>
      <c r="V446">
        <v>41.16</v>
      </c>
      <c r="W446">
        <v>8.9410000000000007</v>
      </c>
      <c r="X446" s="2">
        <v>3.23</v>
      </c>
      <c r="Y446" s="17">
        <v>290890000000</v>
      </c>
      <c r="Z446" s="2">
        <v>2.4300000000000002</v>
      </c>
      <c r="AA446">
        <v>24.88</v>
      </c>
      <c r="AB446">
        <v>9.5370000000000008</v>
      </c>
      <c r="AC446" s="2">
        <v>0.13</v>
      </c>
      <c r="AD446" s="15">
        <v>9926000000000</v>
      </c>
      <c r="AE446" s="15">
        <v>12370000000000</v>
      </c>
      <c r="AF446">
        <v>91.1</v>
      </c>
      <c r="AG446">
        <v>6.28</v>
      </c>
      <c r="AH446">
        <v>168.8</v>
      </c>
    </row>
    <row r="447" spans="1:34" x14ac:dyDescent="0.35">
      <c r="A447" s="1">
        <v>36529</v>
      </c>
      <c r="B447">
        <v>42.72</v>
      </c>
      <c r="C447">
        <v>43.94</v>
      </c>
      <c r="D447">
        <v>41.12</v>
      </c>
      <c r="E447">
        <v>41.47</v>
      </c>
      <c r="F447">
        <v>27.86</v>
      </c>
      <c r="G447">
        <v>51019600</v>
      </c>
      <c r="H447">
        <v>20.3</v>
      </c>
      <c r="I447">
        <v>2.2799999999999998</v>
      </c>
      <c r="J447">
        <v>44.24</v>
      </c>
      <c r="K447">
        <v>39.97</v>
      </c>
      <c r="L447">
        <v>2.5099999999999998</v>
      </c>
      <c r="M447">
        <v>0.04</v>
      </c>
      <c r="N447">
        <v>27.03</v>
      </c>
      <c r="O447">
        <v>26.11</v>
      </c>
      <c r="P447">
        <v>61.32</v>
      </c>
      <c r="Q447">
        <v>5</v>
      </c>
      <c r="R447">
        <v>25.67</v>
      </c>
      <c r="S447">
        <v>4.1900000000000004</v>
      </c>
      <c r="T447">
        <v>4.88</v>
      </c>
      <c r="U447">
        <v>9.7929999999999993</v>
      </c>
      <c r="V447">
        <v>39.119999999999997</v>
      </c>
      <c r="W447">
        <v>8.4990000000000006</v>
      </c>
      <c r="X447" s="2">
        <v>3.39</v>
      </c>
      <c r="Y447" s="17">
        <v>276510000000</v>
      </c>
      <c r="Z447" s="2">
        <v>2.56</v>
      </c>
      <c r="AA447">
        <v>23.61</v>
      </c>
      <c r="AB447">
        <v>9.048</v>
      </c>
      <c r="AC447" s="2">
        <v>0.13</v>
      </c>
      <c r="AD447" s="15">
        <v>9926000000000</v>
      </c>
      <c r="AE447" s="15">
        <v>12370000000000</v>
      </c>
      <c r="AF447">
        <v>91.1</v>
      </c>
      <c r="AG447">
        <v>6.28</v>
      </c>
      <c r="AH447">
        <v>168.8</v>
      </c>
    </row>
    <row r="448" spans="1:34" x14ac:dyDescent="0.35">
      <c r="A448" s="1">
        <v>36530</v>
      </c>
      <c r="B448">
        <v>41.5</v>
      </c>
      <c r="C448">
        <v>42.94</v>
      </c>
      <c r="D448">
        <v>40.25</v>
      </c>
      <c r="E448">
        <v>41.81</v>
      </c>
      <c r="F448">
        <v>28.09</v>
      </c>
      <c r="G448">
        <v>52389000</v>
      </c>
      <c r="H448">
        <v>20.3</v>
      </c>
      <c r="I448">
        <v>2.2799999999999998</v>
      </c>
      <c r="J448">
        <v>44.24</v>
      </c>
      <c r="K448">
        <v>39.97</v>
      </c>
      <c r="L448">
        <v>2.5099999999999998</v>
      </c>
      <c r="M448">
        <v>0.04</v>
      </c>
      <c r="N448">
        <v>27.03</v>
      </c>
      <c r="O448">
        <v>26.11</v>
      </c>
      <c r="P448">
        <v>61.32</v>
      </c>
      <c r="Q448">
        <v>5</v>
      </c>
      <c r="R448">
        <v>25.67</v>
      </c>
      <c r="S448">
        <v>4.1900000000000004</v>
      </c>
      <c r="T448">
        <v>4.88</v>
      </c>
      <c r="U448">
        <v>9.7560000000000002</v>
      </c>
      <c r="V448">
        <v>38.97</v>
      </c>
      <c r="W448">
        <v>8.4670000000000005</v>
      </c>
      <c r="X448" s="2">
        <v>3.41</v>
      </c>
      <c r="Y448" s="17">
        <v>275470000000</v>
      </c>
      <c r="Z448" s="2">
        <v>2.57</v>
      </c>
      <c r="AA448">
        <v>23.51</v>
      </c>
      <c r="AB448">
        <v>9.0120000000000005</v>
      </c>
      <c r="AC448" s="2">
        <v>0.13</v>
      </c>
      <c r="AD448" s="15">
        <v>9926000000000</v>
      </c>
      <c r="AE448" s="15">
        <v>12370000000000</v>
      </c>
      <c r="AF448">
        <v>91.1</v>
      </c>
      <c r="AG448">
        <v>6.28</v>
      </c>
      <c r="AH448">
        <v>168.8</v>
      </c>
    </row>
    <row r="449" spans="1:34" x14ac:dyDescent="0.35">
      <c r="A449" s="1">
        <v>36531</v>
      </c>
      <c r="B449">
        <v>40.880000000000003</v>
      </c>
      <c r="C449">
        <v>41.69</v>
      </c>
      <c r="D449">
        <v>39.090000000000003</v>
      </c>
      <c r="E449">
        <v>39.380000000000003</v>
      </c>
      <c r="F449">
        <v>26.46</v>
      </c>
      <c r="G449">
        <v>55171200</v>
      </c>
      <c r="H449">
        <v>20.3</v>
      </c>
      <c r="I449">
        <v>2.2799999999999998</v>
      </c>
      <c r="J449">
        <v>44.24</v>
      </c>
      <c r="K449">
        <v>39.97</v>
      </c>
      <c r="L449">
        <v>2.5099999999999998</v>
      </c>
      <c r="M449">
        <v>0.04</v>
      </c>
      <c r="N449">
        <v>27.03</v>
      </c>
      <c r="O449">
        <v>26.11</v>
      </c>
      <c r="P449">
        <v>61.32</v>
      </c>
      <c r="Q449">
        <v>5</v>
      </c>
      <c r="R449">
        <v>25.67</v>
      </c>
      <c r="S449">
        <v>4.1900000000000004</v>
      </c>
      <c r="T449">
        <v>4.88</v>
      </c>
      <c r="U449">
        <v>8.9220000000000006</v>
      </c>
      <c r="V449">
        <v>35.64</v>
      </c>
      <c r="W449">
        <v>7.7430000000000003</v>
      </c>
      <c r="X449" s="2">
        <v>3.72</v>
      </c>
      <c r="Y449" s="17">
        <v>251930000000</v>
      </c>
      <c r="Z449" s="2">
        <v>2.81</v>
      </c>
      <c r="AA449">
        <v>21.42</v>
      </c>
      <c r="AB449">
        <v>8.2110000000000003</v>
      </c>
      <c r="AC449" s="2">
        <v>0.15</v>
      </c>
      <c r="AD449" s="15">
        <v>9926000000000</v>
      </c>
      <c r="AE449" s="15">
        <v>12370000000000</v>
      </c>
      <c r="AF449">
        <v>91.1</v>
      </c>
      <c r="AG449">
        <v>6.28</v>
      </c>
      <c r="AH449">
        <v>168.8</v>
      </c>
    </row>
    <row r="450" spans="1:34" x14ac:dyDescent="0.35">
      <c r="A450" s="1">
        <v>36532</v>
      </c>
      <c r="B450">
        <v>38.75</v>
      </c>
      <c r="C450">
        <v>41</v>
      </c>
      <c r="D450">
        <v>38.69</v>
      </c>
      <c r="E450">
        <v>41</v>
      </c>
      <c r="F450">
        <v>27.55</v>
      </c>
      <c r="G450">
        <v>41096400</v>
      </c>
      <c r="H450">
        <v>20.3</v>
      </c>
      <c r="I450">
        <v>2.2799999999999998</v>
      </c>
      <c r="J450">
        <v>44.24</v>
      </c>
      <c r="K450">
        <v>39.97</v>
      </c>
      <c r="L450">
        <v>2.5099999999999998</v>
      </c>
      <c r="M450">
        <v>0.04</v>
      </c>
      <c r="N450">
        <v>27.03</v>
      </c>
      <c r="O450">
        <v>26.11</v>
      </c>
      <c r="P450">
        <v>61.32</v>
      </c>
      <c r="Q450">
        <v>5</v>
      </c>
      <c r="R450">
        <v>25.67</v>
      </c>
      <c r="S450">
        <v>4.1900000000000004</v>
      </c>
      <c r="T450">
        <v>4.88</v>
      </c>
      <c r="U450">
        <v>9.6820000000000004</v>
      </c>
      <c r="V450">
        <v>38.68</v>
      </c>
      <c r="W450">
        <v>8.4030000000000005</v>
      </c>
      <c r="X450" s="2">
        <v>3.43</v>
      </c>
      <c r="Y450" s="17">
        <v>273390000000</v>
      </c>
      <c r="Z450" s="2">
        <v>2.59</v>
      </c>
      <c r="AA450">
        <v>23.33</v>
      </c>
      <c r="AB450">
        <v>8.9420000000000002</v>
      </c>
      <c r="AC450" s="2">
        <v>0.13</v>
      </c>
      <c r="AD450" s="15">
        <v>9926000000000</v>
      </c>
      <c r="AE450" s="15">
        <v>12370000000000</v>
      </c>
      <c r="AF450">
        <v>91.1</v>
      </c>
      <c r="AG450">
        <v>6.28</v>
      </c>
      <c r="AH450">
        <v>168.8</v>
      </c>
    </row>
    <row r="451" spans="1:34" x14ac:dyDescent="0.35">
      <c r="A451" s="1">
        <v>36535</v>
      </c>
      <c r="B451">
        <v>42.88</v>
      </c>
      <c r="C451">
        <v>43.62</v>
      </c>
      <c r="D451">
        <v>42.06</v>
      </c>
      <c r="E451">
        <v>42.88</v>
      </c>
      <c r="F451">
        <v>28.81</v>
      </c>
      <c r="G451">
        <v>53619800</v>
      </c>
      <c r="H451">
        <v>20.3</v>
      </c>
      <c r="I451">
        <v>2.2799999999999998</v>
      </c>
      <c r="J451">
        <v>44.24</v>
      </c>
      <c r="K451">
        <v>39.97</v>
      </c>
      <c r="L451">
        <v>2.5099999999999998</v>
      </c>
      <c r="M451">
        <v>0.04</v>
      </c>
      <c r="N451">
        <v>27.03</v>
      </c>
      <c r="O451">
        <v>26.11</v>
      </c>
      <c r="P451">
        <v>61.32</v>
      </c>
      <c r="Q451">
        <v>5</v>
      </c>
      <c r="R451">
        <v>25.67</v>
      </c>
      <c r="S451">
        <v>4.1900000000000004</v>
      </c>
      <c r="T451">
        <v>4.88</v>
      </c>
      <c r="U451">
        <v>10.15</v>
      </c>
      <c r="V451">
        <v>40.57</v>
      </c>
      <c r="W451">
        <v>8.8130000000000006</v>
      </c>
      <c r="X451" s="2">
        <v>3.27</v>
      </c>
      <c r="Y451" s="17">
        <v>286720000000</v>
      </c>
      <c r="Z451" s="2">
        <v>2.4700000000000002</v>
      </c>
      <c r="AA451">
        <v>24.51</v>
      </c>
      <c r="AB451">
        <v>9.3949999999999996</v>
      </c>
      <c r="AC451" s="2">
        <v>0.13</v>
      </c>
      <c r="AD451" s="15">
        <v>9926000000000</v>
      </c>
      <c r="AE451" s="15">
        <v>12370000000000</v>
      </c>
      <c r="AF451">
        <v>91.1</v>
      </c>
      <c r="AG451">
        <v>6.28</v>
      </c>
      <c r="AH451">
        <v>168.8</v>
      </c>
    </row>
    <row r="452" spans="1:34" x14ac:dyDescent="0.35">
      <c r="A452" s="1">
        <v>36536</v>
      </c>
      <c r="B452">
        <v>44.28</v>
      </c>
      <c r="C452">
        <v>46.19</v>
      </c>
      <c r="D452">
        <v>44.14</v>
      </c>
      <c r="E452">
        <v>44.84</v>
      </c>
      <c r="F452">
        <v>30.13</v>
      </c>
      <c r="G452">
        <v>105481800</v>
      </c>
      <c r="H452">
        <v>20.3</v>
      </c>
      <c r="I452">
        <v>2.2799999999999998</v>
      </c>
      <c r="J452">
        <v>44.24</v>
      </c>
      <c r="K452">
        <v>39.97</v>
      </c>
      <c r="L452">
        <v>2.5099999999999998</v>
      </c>
      <c r="M452">
        <v>0.04</v>
      </c>
      <c r="N452">
        <v>27.03</v>
      </c>
      <c r="O452">
        <v>26.11</v>
      </c>
      <c r="P452">
        <v>61.32</v>
      </c>
      <c r="Q452">
        <v>5</v>
      </c>
      <c r="R452">
        <v>25.67</v>
      </c>
      <c r="S452">
        <v>4.1900000000000004</v>
      </c>
      <c r="T452">
        <v>4.88</v>
      </c>
      <c r="U452">
        <v>10.6</v>
      </c>
      <c r="V452">
        <v>42.33</v>
      </c>
      <c r="W452">
        <v>9.1969999999999992</v>
      </c>
      <c r="X452" s="2">
        <v>3.14</v>
      </c>
      <c r="Y452" s="17">
        <v>299230000000</v>
      </c>
      <c r="Z452" s="2">
        <v>2.36</v>
      </c>
      <c r="AA452">
        <v>25.62</v>
      </c>
      <c r="AB452">
        <v>9.8209999999999997</v>
      </c>
      <c r="AC452" s="2">
        <v>0.12</v>
      </c>
      <c r="AD452" s="15">
        <v>9926000000000</v>
      </c>
      <c r="AE452" s="15">
        <v>12370000000000</v>
      </c>
      <c r="AF452">
        <v>91.1</v>
      </c>
      <c r="AG452">
        <v>6.28</v>
      </c>
      <c r="AH452">
        <v>168.8</v>
      </c>
    </row>
    <row r="453" spans="1:34" x14ac:dyDescent="0.35">
      <c r="A453" s="1">
        <v>36537</v>
      </c>
      <c r="B453">
        <v>45.44</v>
      </c>
      <c r="C453">
        <v>47.38</v>
      </c>
      <c r="D453">
        <v>44.62</v>
      </c>
      <c r="E453">
        <v>45.62</v>
      </c>
      <c r="F453">
        <v>30.66</v>
      </c>
      <c r="G453">
        <v>97326600</v>
      </c>
      <c r="H453">
        <v>20.3</v>
      </c>
      <c r="I453">
        <v>2.2799999999999998</v>
      </c>
      <c r="J453">
        <v>44.24</v>
      </c>
      <c r="K453">
        <v>39.97</v>
      </c>
      <c r="L453">
        <v>2.5099999999999998</v>
      </c>
      <c r="M453">
        <v>0.04</v>
      </c>
      <c r="N453">
        <v>27.03</v>
      </c>
      <c r="O453">
        <v>26.11</v>
      </c>
      <c r="P453">
        <v>61.32</v>
      </c>
      <c r="Q453">
        <v>5</v>
      </c>
      <c r="R453">
        <v>25.67</v>
      </c>
      <c r="S453">
        <v>4.1900000000000004</v>
      </c>
      <c r="T453">
        <v>4.88</v>
      </c>
      <c r="U453">
        <v>10.77</v>
      </c>
      <c r="V453">
        <v>43.01</v>
      </c>
      <c r="W453">
        <v>9.3439999999999994</v>
      </c>
      <c r="X453" s="2">
        <v>3.09</v>
      </c>
      <c r="Y453" s="17">
        <v>304020000000</v>
      </c>
      <c r="Z453" s="2">
        <v>2.3199999999999998</v>
      </c>
      <c r="AA453">
        <v>26.05</v>
      </c>
      <c r="AB453">
        <v>9.984</v>
      </c>
      <c r="AC453" s="2">
        <v>0.12</v>
      </c>
      <c r="AD453" s="15">
        <v>9926000000000</v>
      </c>
      <c r="AE453" s="15">
        <v>12370000000000</v>
      </c>
      <c r="AF453">
        <v>91.1</v>
      </c>
      <c r="AG453">
        <v>6.28</v>
      </c>
      <c r="AH453">
        <v>168.8</v>
      </c>
    </row>
    <row r="454" spans="1:34" x14ac:dyDescent="0.35">
      <c r="A454" s="1">
        <v>36538</v>
      </c>
      <c r="B454">
        <v>46.34</v>
      </c>
      <c r="C454">
        <v>46.5</v>
      </c>
      <c r="D454">
        <v>44.66</v>
      </c>
      <c r="E454">
        <v>45.53</v>
      </c>
      <c r="F454">
        <v>30.59</v>
      </c>
      <c r="G454">
        <v>76104200</v>
      </c>
      <c r="H454">
        <v>20.3</v>
      </c>
      <c r="I454">
        <v>2.2799999999999998</v>
      </c>
      <c r="J454">
        <v>44.24</v>
      </c>
      <c r="K454">
        <v>39.97</v>
      </c>
      <c r="L454">
        <v>2.5099999999999998</v>
      </c>
      <c r="M454">
        <v>0.04</v>
      </c>
      <c r="N454">
        <v>27.03</v>
      </c>
      <c r="O454">
        <v>26.11</v>
      </c>
      <c r="P454">
        <v>61.32</v>
      </c>
      <c r="Q454">
        <v>5</v>
      </c>
      <c r="R454">
        <v>25.67</v>
      </c>
      <c r="S454">
        <v>4.1900000000000004</v>
      </c>
      <c r="T454">
        <v>4.88</v>
      </c>
      <c r="U454">
        <v>11.44</v>
      </c>
      <c r="V454">
        <v>45.7</v>
      </c>
      <c r="W454">
        <v>9.9269999999999996</v>
      </c>
      <c r="X454" s="2">
        <v>2.91</v>
      </c>
      <c r="Y454" s="17">
        <v>322980000000</v>
      </c>
      <c r="Z454" s="2">
        <v>2.19</v>
      </c>
      <c r="AA454">
        <v>27.73</v>
      </c>
      <c r="AB454">
        <v>10.63</v>
      </c>
      <c r="AC454" s="2">
        <v>0.11</v>
      </c>
      <c r="AD454" s="15">
        <v>9926000000000</v>
      </c>
      <c r="AE454" s="15">
        <v>12370000000000</v>
      </c>
      <c r="AF454">
        <v>91.1</v>
      </c>
      <c r="AG454">
        <v>6.28</v>
      </c>
      <c r="AH454">
        <v>168.8</v>
      </c>
    </row>
    <row r="455" spans="1:34" x14ac:dyDescent="0.35">
      <c r="A455" s="1">
        <v>36539</v>
      </c>
      <c r="B455">
        <v>49.25</v>
      </c>
      <c r="C455">
        <v>53.31</v>
      </c>
      <c r="D455">
        <v>49.12</v>
      </c>
      <c r="E455">
        <v>51.53</v>
      </c>
      <c r="F455">
        <v>34.619999999999997</v>
      </c>
      <c r="G455">
        <v>184405200</v>
      </c>
      <c r="H455">
        <v>20.3</v>
      </c>
      <c r="I455">
        <v>2.2799999999999998</v>
      </c>
      <c r="J455">
        <v>44.24</v>
      </c>
      <c r="K455">
        <v>39.97</v>
      </c>
      <c r="L455">
        <v>2.5099999999999998</v>
      </c>
      <c r="M455">
        <v>0.04</v>
      </c>
      <c r="N455">
        <v>27.03</v>
      </c>
      <c r="O455">
        <v>26.11</v>
      </c>
      <c r="P455">
        <v>61.32</v>
      </c>
      <c r="Q455">
        <v>5</v>
      </c>
      <c r="R455">
        <v>25.67</v>
      </c>
      <c r="S455">
        <v>4.1900000000000004</v>
      </c>
      <c r="T455">
        <v>4.88</v>
      </c>
      <c r="U455">
        <v>12.17</v>
      </c>
      <c r="V455">
        <v>48.61</v>
      </c>
      <c r="W455">
        <v>10.56</v>
      </c>
      <c r="X455" s="2">
        <v>2.73</v>
      </c>
      <c r="Y455" s="17">
        <v>343610000000</v>
      </c>
      <c r="Z455" s="2">
        <v>2.06</v>
      </c>
      <c r="AA455">
        <v>29.56</v>
      </c>
      <c r="AB455">
        <v>11.33</v>
      </c>
      <c r="AC455" s="2">
        <v>0.11</v>
      </c>
      <c r="AD455" s="15">
        <v>9926000000000</v>
      </c>
      <c r="AE455" s="15">
        <v>12370000000000</v>
      </c>
      <c r="AF455">
        <v>91.1</v>
      </c>
      <c r="AG455">
        <v>6.28</v>
      </c>
      <c r="AH455">
        <v>168.8</v>
      </c>
    </row>
    <row r="456" spans="1:34" x14ac:dyDescent="0.35">
      <c r="A456" s="1">
        <v>36543</v>
      </c>
      <c r="B456">
        <v>50.15</v>
      </c>
      <c r="C456">
        <v>52.88</v>
      </c>
      <c r="D456">
        <v>50.12</v>
      </c>
      <c r="E456">
        <v>51.06</v>
      </c>
      <c r="F456">
        <v>34.31</v>
      </c>
      <c r="G456">
        <v>102100600</v>
      </c>
      <c r="H456">
        <v>20.3</v>
      </c>
      <c r="I456">
        <v>2.2799999999999998</v>
      </c>
      <c r="J456">
        <v>44.24</v>
      </c>
      <c r="K456">
        <v>39.97</v>
      </c>
      <c r="L456">
        <v>2.5099999999999998</v>
      </c>
      <c r="M456">
        <v>0.04</v>
      </c>
      <c r="N456">
        <v>27.03</v>
      </c>
      <c r="O456">
        <v>26.11</v>
      </c>
      <c r="P456">
        <v>61.32</v>
      </c>
      <c r="Q456">
        <v>5</v>
      </c>
      <c r="R456">
        <v>25.67</v>
      </c>
      <c r="S456">
        <v>4.1900000000000004</v>
      </c>
      <c r="T456">
        <v>4.88</v>
      </c>
      <c r="U456">
        <v>12.11</v>
      </c>
      <c r="V456">
        <v>48.38</v>
      </c>
      <c r="W456">
        <v>10.51</v>
      </c>
      <c r="X456" s="2">
        <v>2.74</v>
      </c>
      <c r="Y456" s="17">
        <v>341940000000</v>
      </c>
      <c r="Z456" s="2">
        <v>2.0699999999999998</v>
      </c>
      <c r="AA456">
        <v>29.42</v>
      </c>
      <c r="AB456">
        <v>11.27</v>
      </c>
      <c r="AC456" s="2">
        <v>0.11</v>
      </c>
      <c r="AD456" s="15">
        <v>9926000000000</v>
      </c>
      <c r="AE456" s="15">
        <v>12370000000000</v>
      </c>
      <c r="AF456">
        <v>91.1</v>
      </c>
      <c r="AG456">
        <v>6.28</v>
      </c>
      <c r="AH456">
        <v>168.8</v>
      </c>
    </row>
    <row r="457" spans="1:34" x14ac:dyDescent="0.35">
      <c r="A457" s="1">
        <v>36544</v>
      </c>
      <c r="B457">
        <v>50.5</v>
      </c>
      <c r="C457">
        <v>51.06</v>
      </c>
      <c r="D457">
        <v>49.94</v>
      </c>
      <c r="E457">
        <v>50.03</v>
      </c>
      <c r="F457">
        <v>33.619999999999997</v>
      </c>
      <c r="G457">
        <v>45568000</v>
      </c>
      <c r="H457">
        <v>20.3</v>
      </c>
      <c r="I457">
        <v>2.2799999999999998</v>
      </c>
      <c r="J457">
        <v>44.24</v>
      </c>
      <c r="K457">
        <v>39.97</v>
      </c>
      <c r="L457">
        <v>2.5099999999999998</v>
      </c>
      <c r="M457">
        <v>0.04</v>
      </c>
      <c r="N457">
        <v>27.03</v>
      </c>
      <c r="O457">
        <v>26.11</v>
      </c>
      <c r="P457">
        <v>61.32</v>
      </c>
      <c r="Q457">
        <v>5</v>
      </c>
      <c r="R457">
        <v>25.67</v>
      </c>
      <c r="S457">
        <v>4.1900000000000004</v>
      </c>
      <c r="T457">
        <v>4.88</v>
      </c>
      <c r="U457">
        <v>11.9</v>
      </c>
      <c r="V457">
        <v>47.52</v>
      </c>
      <c r="W457">
        <v>10.32</v>
      </c>
      <c r="X457" s="2">
        <v>2.79</v>
      </c>
      <c r="Y457" s="17">
        <v>335900000000</v>
      </c>
      <c r="Z457" s="2">
        <v>2.1</v>
      </c>
      <c r="AA457">
        <v>28.88</v>
      </c>
      <c r="AB457">
        <v>11.07</v>
      </c>
      <c r="AC457" s="2">
        <v>0.11</v>
      </c>
      <c r="AD457" s="15">
        <v>9926000000000</v>
      </c>
      <c r="AE457" s="15">
        <v>12370000000000</v>
      </c>
      <c r="AF457">
        <v>91.1</v>
      </c>
      <c r="AG457">
        <v>6.28</v>
      </c>
      <c r="AH457">
        <v>168.8</v>
      </c>
    </row>
    <row r="458" spans="1:34" x14ac:dyDescent="0.35">
      <c r="A458" s="1">
        <v>36545</v>
      </c>
      <c r="B458">
        <v>49.88</v>
      </c>
      <c r="C458">
        <v>50.41</v>
      </c>
      <c r="D458">
        <v>47.72</v>
      </c>
      <c r="E458">
        <v>47.81</v>
      </c>
      <c r="F458">
        <v>32.119999999999997</v>
      </c>
      <c r="G458">
        <v>70002000</v>
      </c>
      <c r="H458">
        <v>20.3</v>
      </c>
      <c r="I458">
        <v>2.2799999999999998</v>
      </c>
      <c r="J458">
        <v>44.24</v>
      </c>
      <c r="K458">
        <v>39.97</v>
      </c>
      <c r="L458">
        <v>2.5099999999999998</v>
      </c>
      <c r="M458">
        <v>0.04</v>
      </c>
      <c r="N458">
        <v>27.03</v>
      </c>
      <c r="O458">
        <v>26.11</v>
      </c>
      <c r="P458">
        <v>61.32</v>
      </c>
      <c r="Q458">
        <v>5</v>
      </c>
      <c r="R458">
        <v>25.67</v>
      </c>
      <c r="S458">
        <v>4.1900000000000004</v>
      </c>
      <c r="T458">
        <v>4.88</v>
      </c>
      <c r="U458">
        <v>11.8</v>
      </c>
      <c r="V458">
        <v>47.14</v>
      </c>
      <c r="W458">
        <v>10.24</v>
      </c>
      <c r="X458" s="2">
        <v>2.82</v>
      </c>
      <c r="Y458" s="17">
        <v>333190000000</v>
      </c>
      <c r="Z458" s="2">
        <v>2.12</v>
      </c>
      <c r="AA458">
        <v>28.64</v>
      </c>
      <c r="AB458">
        <v>10.98</v>
      </c>
      <c r="AC458" s="2">
        <v>0.11</v>
      </c>
      <c r="AD458" s="15">
        <v>9926000000000</v>
      </c>
      <c r="AE458" s="15">
        <v>12370000000000</v>
      </c>
      <c r="AF458">
        <v>91.1</v>
      </c>
      <c r="AG458">
        <v>6.28</v>
      </c>
      <c r="AH458">
        <v>168.8</v>
      </c>
    </row>
    <row r="459" spans="1:34" x14ac:dyDescent="0.35">
      <c r="A459" s="1">
        <v>36546</v>
      </c>
      <c r="B459">
        <v>48</v>
      </c>
      <c r="C459">
        <v>49.12</v>
      </c>
      <c r="D459">
        <v>47.81</v>
      </c>
      <c r="E459">
        <v>48.97</v>
      </c>
      <c r="F459">
        <v>32.9</v>
      </c>
      <c r="G459">
        <v>55558200</v>
      </c>
      <c r="H459">
        <v>20.3</v>
      </c>
      <c r="I459">
        <v>2.2799999999999998</v>
      </c>
      <c r="J459">
        <v>44.24</v>
      </c>
      <c r="K459">
        <v>39.97</v>
      </c>
      <c r="L459">
        <v>2.5099999999999998</v>
      </c>
      <c r="M459">
        <v>0.04</v>
      </c>
      <c r="N459">
        <v>27.03</v>
      </c>
      <c r="O459">
        <v>26.11</v>
      </c>
      <c r="P459">
        <v>61.32</v>
      </c>
      <c r="Q459">
        <v>5</v>
      </c>
      <c r="R459">
        <v>25.67</v>
      </c>
      <c r="S459">
        <v>4.1900000000000004</v>
      </c>
      <c r="T459">
        <v>4.88</v>
      </c>
      <c r="U459">
        <v>11.57</v>
      </c>
      <c r="V459">
        <v>46.23</v>
      </c>
      <c r="W459">
        <v>10.039999999999999</v>
      </c>
      <c r="X459" s="2">
        <v>2.87</v>
      </c>
      <c r="Y459" s="17">
        <v>326730000000</v>
      </c>
      <c r="Z459" s="2">
        <v>2.16</v>
      </c>
      <c r="AA459">
        <v>28.07</v>
      </c>
      <c r="AB459">
        <v>10.76</v>
      </c>
      <c r="AC459" s="2">
        <v>0.11</v>
      </c>
      <c r="AD459" s="15">
        <v>9926000000000</v>
      </c>
      <c r="AE459" s="15">
        <v>12370000000000</v>
      </c>
      <c r="AF459">
        <v>91.1</v>
      </c>
      <c r="AG459">
        <v>6.28</v>
      </c>
      <c r="AH459">
        <v>168.8</v>
      </c>
    </row>
    <row r="460" spans="1:34" x14ac:dyDescent="0.35">
      <c r="A460" s="1">
        <v>36549</v>
      </c>
      <c r="B460">
        <v>51.12</v>
      </c>
      <c r="C460">
        <v>52.44</v>
      </c>
      <c r="D460">
        <v>49.12</v>
      </c>
      <c r="E460">
        <v>49.41</v>
      </c>
      <c r="F460">
        <v>33.200000000000003</v>
      </c>
      <c r="G460">
        <v>74832600</v>
      </c>
      <c r="H460">
        <v>20.3</v>
      </c>
      <c r="I460">
        <v>2.2799999999999998</v>
      </c>
      <c r="J460">
        <v>44.24</v>
      </c>
      <c r="K460">
        <v>39.97</v>
      </c>
      <c r="L460">
        <v>2.5099999999999998</v>
      </c>
      <c r="M460">
        <v>0.04</v>
      </c>
      <c r="N460">
        <v>27.03</v>
      </c>
      <c r="O460">
        <v>26.11</v>
      </c>
      <c r="P460">
        <v>61.32</v>
      </c>
      <c r="Q460">
        <v>5</v>
      </c>
      <c r="R460">
        <v>25.67</v>
      </c>
      <c r="S460">
        <v>4.1900000000000004</v>
      </c>
      <c r="T460">
        <v>4.88</v>
      </c>
      <c r="U460">
        <v>11.6</v>
      </c>
      <c r="V460">
        <v>46.34</v>
      </c>
      <c r="W460">
        <v>10.07</v>
      </c>
      <c r="X460" s="2">
        <v>2.86</v>
      </c>
      <c r="Y460" s="17">
        <v>327570000000</v>
      </c>
      <c r="Z460" s="2">
        <v>2.16</v>
      </c>
      <c r="AA460">
        <v>28.14</v>
      </c>
      <c r="AB460">
        <v>10.79</v>
      </c>
      <c r="AC460" s="2">
        <v>0.11</v>
      </c>
      <c r="AD460" s="15">
        <v>9926000000000</v>
      </c>
      <c r="AE460" s="15">
        <v>12370000000000</v>
      </c>
      <c r="AF460">
        <v>91.1</v>
      </c>
      <c r="AG460">
        <v>6.28</v>
      </c>
      <c r="AH460">
        <v>168.8</v>
      </c>
    </row>
    <row r="461" spans="1:34" x14ac:dyDescent="0.35">
      <c r="A461" s="1">
        <v>36550</v>
      </c>
      <c r="B461">
        <v>49.69</v>
      </c>
      <c r="C461">
        <v>50.91</v>
      </c>
      <c r="D461">
        <v>48.72</v>
      </c>
      <c r="E461">
        <v>50.78</v>
      </c>
      <c r="F461">
        <v>34.119999999999997</v>
      </c>
      <c r="G461">
        <v>51382600</v>
      </c>
      <c r="H461">
        <v>20.3</v>
      </c>
      <c r="I461">
        <v>2.2799999999999998</v>
      </c>
      <c r="J461">
        <v>44.24</v>
      </c>
      <c r="K461">
        <v>39.97</v>
      </c>
      <c r="L461">
        <v>2.5099999999999998</v>
      </c>
      <c r="M461">
        <v>0.04</v>
      </c>
      <c r="N461">
        <v>27.03</v>
      </c>
      <c r="O461">
        <v>26.11</v>
      </c>
      <c r="P461">
        <v>61.32</v>
      </c>
      <c r="Q461">
        <v>5</v>
      </c>
      <c r="R461">
        <v>25.67</v>
      </c>
      <c r="S461">
        <v>4.1900000000000004</v>
      </c>
      <c r="T461">
        <v>4.88</v>
      </c>
      <c r="U461">
        <v>11.98</v>
      </c>
      <c r="V461">
        <v>47.88</v>
      </c>
      <c r="W461">
        <v>10.4</v>
      </c>
      <c r="X461" s="2">
        <v>2.77</v>
      </c>
      <c r="Y461" s="17">
        <v>338400000000</v>
      </c>
      <c r="Z461" s="2">
        <v>2.09</v>
      </c>
      <c r="AA461">
        <v>29.1</v>
      </c>
      <c r="AB461">
        <v>11.15</v>
      </c>
      <c r="AC461" s="2">
        <v>0.11</v>
      </c>
      <c r="AD461" s="15">
        <v>9926000000000</v>
      </c>
      <c r="AE461" s="15">
        <v>12370000000000</v>
      </c>
      <c r="AF461">
        <v>91.1</v>
      </c>
      <c r="AG461">
        <v>6.28</v>
      </c>
      <c r="AH461">
        <v>168.8</v>
      </c>
    </row>
    <row r="462" spans="1:34" x14ac:dyDescent="0.35">
      <c r="A462" s="1">
        <v>36551</v>
      </c>
      <c r="B462">
        <v>50.38</v>
      </c>
      <c r="C462">
        <v>50.59</v>
      </c>
      <c r="D462">
        <v>48.19</v>
      </c>
      <c r="E462">
        <v>48.25</v>
      </c>
      <c r="F462">
        <v>32.42</v>
      </c>
      <c r="G462">
        <v>49306200</v>
      </c>
      <c r="H462">
        <v>20.3</v>
      </c>
      <c r="I462">
        <v>2.2799999999999998</v>
      </c>
      <c r="J462">
        <v>44.24</v>
      </c>
      <c r="K462">
        <v>39.97</v>
      </c>
      <c r="L462">
        <v>2.5099999999999998</v>
      </c>
      <c r="M462">
        <v>0.04</v>
      </c>
      <c r="N462">
        <v>27.03</v>
      </c>
      <c r="O462">
        <v>26.11</v>
      </c>
      <c r="P462">
        <v>61.32</v>
      </c>
      <c r="Q462">
        <v>5</v>
      </c>
      <c r="R462">
        <v>25.67</v>
      </c>
      <c r="S462">
        <v>4.1900000000000004</v>
      </c>
      <c r="T462">
        <v>4.88</v>
      </c>
      <c r="U462">
        <v>11.25</v>
      </c>
      <c r="V462">
        <v>44.93</v>
      </c>
      <c r="W462">
        <v>9.7609999999999992</v>
      </c>
      <c r="X462" s="2">
        <v>2.96</v>
      </c>
      <c r="Y462" s="17">
        <v>317560000000</v>
      </c>
      <c r="Z462" s="2">
        <v>2.23</v>
      </c>
      <c r="AA462">
        <v>27.25</v>
      </c>
      <c r="AB462">
        <v>10.44</v>
      </c>
      <c r="AC462" s="2">
        <v>0.12</v>
      </c>
      <c r="AD462" s="15">
        <v>9926000000000</v>
      </c>
      <c r="AE462" s="15">
        <v>12370000000000</v>
      </c>
      <c r="AF462">
        <v>91.1</v>
      </c>
      <c r="AG462">
        <v>6.28</v>
      </c>
      <c r="AH462">
        <v>168.8</v>
      </c>
    </row>
    <row r="463" spans="1:34" x14ac:dyDescent="0.35">
      <c r="A463" s="1">
        <v>36552</v>
      </c>
      <c r="B463">
        <v>49.69</v>
      </c>
      <c r="C463">
        <v>50.56</v>
      </c>
      <c r="D463">
        <v>47.75</v>
      </c>
      <c r="E463">
        <v>49.06</v>
      </c>
      <c r="F463">
        <v>32.96</v>
      </c>
      <c r="G463">
        <v>61482000</v>
      </c>
      <c r="H463">
        <v>20.3</v>
      </c>
      <c r="I463">
        <v>2.2799999999999998</v>
      </c>
      <c r="J463">
        <v>44.24</v>
      </c>
      <c r="K463">
        <v>39.97</v>
      </c>
      <c r="L463">
        <v>2.5099999999999998</v>
      </c>
      <c r="M463">
        <v>0.04</v>
      </c>
      <c r="N463">
        <v>27.03</v>
      </c>
      <c r="O463">
        <v>26.11</v>
      </c>
      <c r="P463">
        <v>61.32</v>
      </c>
      <c r="Q463">
        <v>5</v>
      </c>
      <c r="R463">
        <v>25.67</v>
      </c>
      <c r="S463">
        <v>4.1900000000000004</v>
      </c>
      <c r="T463">
        <v>4.88</v>
      </c>
      <c r="U463">
        <v>11.62</v>
      </c>
      <c r="V463">
        <v>46.4</v>
      </c>
      <c r="W463">
        <v>10.08</v>
      </c>
      <c r="X463" s="2">
        <v>2.86</v>
      </c>
      <c r="Y463" s="17">
        <v>327980000000</v>
      </c>
      <c r="Z463" s="2">
        <v>2.16</v>
      </c>
      <c r="AA463">
        <v>28.18</v>
      </c>
      <c r="AB463">
        <v>10.8</v>
      </c>
      <c r="AC463" s="2">
        <v>0.11</v>
      </c>
      <c r="AD463" s="15">
        <v>9926000000000</v>
      </c>
      <c r="AE463" s="15">
        <v>12370000000000</v>
      </c>
      <c r="AF463">
        <v>91.1</v>
      </c>
      <c r="AG463">
        <v>6.28</v>
      </c>
      <c r="AH463">
        <v>168.8</v>
      </c>
    </row>
    <row r="464" spans="1:34" x14ac:dyDescent="0.35">
      <c r="A464" s="1">
        <v>36553</v>
      </c>
      <c r="B464">
        <v>48.62</v>
      </c>
      <c r="C464">
        <v>49.38</v>
      </c>
      <c r="D464">
        <v>46.53</v>
      </c>
      <c r="E464">
        <v>47</v>
      </c>
      <c r="F464">
        <v>31.58</v>
      </c>
      <c r="G464">
        <v>53922800</v>
      </c>
      <c r="H464">
        <v>20.3</v>
      </c>
      <c r="I464">
        <v>2.2799999999999998</v>
      </c>
      <c r="J464">
        <v>44.24</v>
      </c>
      <c r="K464">
        <v>39.97</v>
      </c>
      <c r="L464">
        <v>2.5099999999999998</v>
      </c>
      <c r="M464">
        <v>0.04</v>
      </c>
      <c r="N464">
        <v>27.03</v>
      </c>
      <c r="O464">
        <v>26.11</v>
      </c>
      <c r="P464">
        <v>61.32</v>
      </c>
      <c r="Q464">
        <v>5</v>
      </c>
      <c r="R464">
        <v>25.67</v>
      </c>
      <c r="S464">
        <v>4.1900000000000004</v>
      </c>
      <c r="T464">
        <v>4.88</v>
      </c>
      <c r="U464">
        <v>11.1</v>
      </c>
      <c r="V464">
        <v>44.34</v>
      </c>
      <c r="W464">
        <v>9.6329999999999991</v>
      </c>
      <c r="X464" s="2">
        <v>2.99</v>
      </c>
      <c r="Y464" s="17">
        <v>313400000000</v>
      </c>
      <c r="Z464" s="2">
        <v>2.2599999999999998</v>
      </c>
      <c r="AA464">
        <v>26.88</v>
      </c>
      <c r="AB464">
        <v>10.3</v>
      </c>
      <c r="AC464" s="2">
        <v>0.12</v>
      </c>
      <c r="AD464" s="15">
        <v>9926000000000</v>
      </c>
      <c r="AE464" s="15">
        <v>12370000000000</v>
      </c>
      <c r="AF464">
        <v>91.1</v>
      </c>
      <c r="AG464">
        <v>6.28</v>
      </c>
      <c r="AH464">
        <v>168.8</v>
      </c>
    </row>
    <row r="465" spans="1:34" x14ac:dyDescent="0.35">
      <c r="A465" s="1">
        <v>36556</v>
      </c>
      <c r="B465">
        <v>46.81</v>
      </c>
      <c r="C465">
        <v>49.53</v>
      </c>
      <c r="D465">
        <v>46.44</v>
      </c>
      <c r="E465">
        <v>49.47</v>
      </c>
      <c r="F465">
        <v>33.24</v>
      </c>
      <c r="G465">
        <v>68453200</v>
      </c>
      <c r="H465">
        <v>20.3</v>
      </c>
      <c r="I465">
        <v>2.2799999999999998</v>
      </c>
      <c r="J465">
        <v>44.24</v>
      </c>
      <c r="K465">
        <v>39.97</v>
      </c>
      <c r="L465">
        <v>2.5099999999999998</v>
      </c>
      <c r="M465">
        <v>0.04</v>
      </c>
      <c r="N465">
        <v>27.03</v>
      </c>
      <c r="O465">
        <v>26.11</v>
      </c>
      <c r="P465">
        <v>61.32</v>
      </c>
      <c r="Q465">
        <v>5</v>
      </c>
      <c r="R465">
        <v>25.67</v>
      </c>
      <c r="S465">
        <v>4.1900000000000004</v>
      </c>
      <c r="T465">
        <v>4.88</v>
      </c>
      <c r="U465">
        <v>11.63</v>
      </c>
      <c r="V465">
        <v>46.46</v>
      </c>
      <c r="W465">
        <v>10.09</v>
      </c>
      <c r="X465" s="2">
        <v>2.86</v>
      </c>
      <c r="Y465" s="17">
        <v>328400000000</v>
      </c>
      <c r="Z465" s="2">
        <v>2.15</v>
      </c>
      <c r="AA465">
        <v>28.21</v>
      </c>
      <c r="AB465">
        <v>10.81</v>
      </c>
      <c r="AC465" s="2">
        <v>0.11</v>
      </c>
      <c r="AD465" s="15">
        <v>9926000000000</v>
      </c>
      <c r="AE465" s="15">
        <v>12370000000000</v>
      </c>
      <c r="AF465">
        <v>91.13</v>
      </c>
      <c r="AG465">
        <v>6.66</v>
      </c>
      <c r="AH465">
        <v>169.3</v>
      </c>
    </row>
    <row r="466" spans="1:34" x14ac:dyDescent="0.35">
      <c r="A466" s="1">
        <v>36557</v>
      </c>
      <c r="B466">
        <v>49.19</v>
      </c>
      <c r="C466">
        <v>50.75</v>
      </c>
      <c r="D466">
        <v>48.31</v>
      </c>
      <c r="E466">
        <v>50.72</v>
      </c>
      <c r="F466">
        <v>34.08</v>
      </c>
      <c r="G466">
        <v>48051400</v>
      </c>
      <c r="H466">
        <v>20.3</v>
      </c>
      <c r="I466">
        <v>2.2799999999999998</v>
      </c>
      <c r="J466">
        <v>44.24</v>
      </c>
      <c r="K466">
        <v>39.97</v>
      </c>
      <c r="L466">
        <v>2.5099999999999998</v>
      </c>
      <c r="M466">
        <v>0.04</v>
      </c>
      <c r="N466">
        <v>27.03</v>
      </c>
      <c r="O466">
        <v>26.11</v>
      </c>
      <c r="P466">
        <v>61.32</v>
      </c>
      <c r="Q466">
        <v>5</v>
      </c>
      <c r="R466">
        <v>25.67</v>
      </c>
      <c r="S466">
        <v>4.1900000000000004</v>
      </c>
      <c r="T466">
        <v>4.88</v>
      </c>
      <c r="U466">
        <v>11.91</v>
      </c>
      <c r="V466">
        <v>47.58</v>
      </c>
      <c r="W466">
        <v>10.34</v>
      </c>
      <c r="X466" s="2">
        <v>2.79</v>
      </c>
      <c r="Y466" s="17">
        <v>336320000000</v>
      </c>
      <c r="Z466" s="2">
        <v>2.1</v>
      </c>
      <c r="AA466">
        <v>28.92</v>
      </c>
      <c r="AB466">
        <v>11.08</v>
      </c>
      <c r="AC466" s="2">
        <v>0.11</v>
      </c>
      <c r="AD466" s="15">
        <v>9926000000000</v>
      </c>
      <c r="AE466" s="15">
        <v>12370000000000</v>
      </c>
      <c r="AF466">
        <v>91.13</v>
      </c>
      <c r="AG466">
        <v>6.66</v>
      </c>
      <c r="AH466">
        <v>169.3</v>
      </c>
    </row>
    <row r="467" spans="1:34" x14ac:dyDescent="0.35">
      <c r="A467" s="1">
        <v>36558</v>
      </c>
      <c r="B467">
        <v>50.5</v>
      </c>
      <c r="C467">
        <v>51.47</v>
      </c>
      <c r="D467">
        <v>49.84</v>
      </c>
      <c r="E467">
        <v>50.03</v>
      </c>
      <c r="F467">
        <v>33.619999999999997</v>
      </c>
      <c r="G467">
        <v>52080600</v>
      </c>
      <c r="H467">
        <v>20.3</v>
      </c>
      <c r="I467">
        <v>2.2799999999999998</v>
      </c>
      <c r="J467">
        <v>44.24</v>
      </c>
      <c r="K467">
        <v>39.97</v>
      </c>
      <c r="L467">
        <v>2.5099999999999998</v>
      </c>
      <c r="M467">
        <v>0.04</v>
      </c>
      <c r="N467">
        <v>27.03</v>
      </c>
      <c r="O467">
        <v>26.11</v>
      </c>
      <c r="P467">
        <v>61.32</v>
      </c>
      <c r="Q467">
        <v>5</v>
      </c>
      <c r="R467">
        <v>25.67</v>
      </c>
      <c r="S467">
        <v>4.1900000000000004</v>
      </c>
      <c r="T467">
        <v>4.88</v>
      </c>
      <c r="U467">
        <v>11.85</v>
      </c>
      <c r="V467">
        <v>47.35</v>
      </c>
      <c r="W467">
        <v>10.29</v>
      </c>
      <c r="X467" s="2">
        <v>2.8</v>
      </c>
      <c r="Y467" s="17">
        <v>334650000000</v>
      </c>
      <c r="Z467" s="2">
        <v>2.11</v>
      </c>
      <c r="AA467">
        <v>28.77</v>
      </c>
      <c r="AB467">
        <v>11.03</v>
      </c>
      <c r="AC467" s="2">
        <v>0.11</v>
      </c>
      <c r="AD467" s="15">
        <v>9926000000000</v>
      </c>
      <c r="AE467" s="15">
        <v>12370000000000</v>
      </c>
      <c r="AF467">
        <v>91.13</v>
      </c>
      <c r="AG467">
        <v>6.66</v>
      </c>
      <c r="AH467">
        <v>169.3</v>
      </c>
    </row>
    <row r="468" spans="1:34" x14ac:dyDescent="0.35">
      <c r="A468" s="1">
        <v>36559</v>
      </c>
      <c r="B468">
        <v>50.84</v>
      </c>
      <c r="C468">
        <v>52.31</v>
      </c>
      <c r="D468">
        <v>50.38</v>
      </c>
      <c r="E468">
        <v>52.09</v>
      </c>
      <c r="F468">
        <v>35.020000000000003</v>
      </c>
      <c r="G468">
        <v>56126000</v>
      </c>
      <c r="H468">
        <v>20.3</v>
      </c>
      <c r="I468">
        <v>2.2799999999999998</v>
      </c>
      <c r="J468">
        <v>44.24</v>
      </c>
      <c r="K468">
        <v>39.97</v>
      </c>
      <c r="L468">
        <v>2.5099999999999998</v>
      </c>
      <c r="M468">
        <v>0.04</v>
      </c>
      <c r="N468">
        <v>27.03</v>
      </c>
      <c r="O468">
        <v>26.11</v>
      </c>
      <c r="P468">
        <v>61.32</v>
      </c>
      <c r="Q468">
        <v>5</v>
      </c>
      <c r="R468">
        <v>25.67</v>
      </c>
      <c r="S468">
        <v>4.1900000000000004</v>
      </c>
      <c r="T468">
        <v>4.88</v>
      </c>
      <c r="U468">
        <v>12.31</v>
      </c>
      <c r="V468">
        <v>49.17</v>
      </c>
      <c r="W468">
        <v>10.68</v>
      </c>
      <c r="X468" s="2">
        <v>2.7</v>
      </c>
      <c r="Y468" s="17">
        <v>347570000000</v>
      </c>
      <c r="Z468" s="2">
        <v>2.0299999999999998</v>
      </c>
      <c r="AA468">
        <v>29.92</v>
      </c>
      <c r="AB468">
        <v>11.47</v>
      </c>
      <c r="AC468" s="2">
        <v>0.12</v>
      </c>
      <c r="AD468" s="15">
        <v>9926000000000</v>
      </c>
      <c r="AE468" s="15">
        <v>12370000000000</v>
      </c>
      <c r="AF468">
        <v>91.13</v>
      </c>
      <c r="AG468">
        <v>6.66</v>
      </c>
      <c r="AH468">
        <v>169.3</v>
      </c>
    </row>
    <row r="469" spans="1:34" x14ac:dyDescent="0.35">
      <c r="A469" s="1">
        <v>36560</v>
      </c>
      <c r="B469">
        <v>52.19</v>
      </c>
      <c r="C469">
        <v>54.12</v>
      </c>
      <c r="D469">
        <v>52.12</v>
      </c>
      <c r="E469">
        <v>52.38</v>
      </c>
      <c r="F469">
        <v>35.21</v>
      </c>
      <c r="G469">
        <v>55953800</v>
      </c>
      <c r="H469">
        <v>20.3</v>
      </c>
      <c r="I469">
        <v>2.2799999999999998</v>
      </c>
      <c r="J469">
        <v>44.24</v>
      </c>
      <c r="K469">
        <v>39.97</v>
      </c>
      <c r="L469">
        <v>2.5099999999999998</v>
      </c>
      <c r="M469">
        <v>0.04</v>
      </c>
      <c r="N469">
        <v>27.03</v>
      </c>
      <c r="O469">
        <v>26.11</v>
      </c>
      <c r="P469">
        <v>61.32</v>
      </c>
      <c r="Q469">
        <v>5</v>
      </c>
      <c r="R469">
        <v>25.67</v>
      </c>
      <c r="S469">
        <v>4.1900000000000004</v>
      </c>
      <c r="T469">
        <v>4.88</v>
      </c>
      <c r="U469">
        <v>12.41</v>
      </c>
      <c r="V469">
        <v>49.59</v>
      </c>
      <c r="W469">
        <v>10.77</v>
      </c>
      <c r="X469" s="2">
        <v>2.68</v>
      </c>
      <c r="Y469" s="17">
        <v>350490000000</v>
      </c>
      <c r="Z469" s="2">
        <v>2.02</v>
      </c>
      <c r="AA469">
        <v>30.17</v>
      </c>
      <c r="AB469">
        <v>11.56</v>
      </c>
      <c r="AC469" s="2">
        <v>0.11</v>
      </c>
      <c r="AD469" s="15">
        <v>9926000000000</v>
      </c>
      <c r="AE469" s="15">
        <v>12370000000000</v>
      </c>
      <c r="AF469">
        <v>91.13</v>
      </c>
      <c r="AG469">
        <v>6.66</v>
      </c>
      <c r="AH469">
        <v>169.3</v>
      </c>
    </row>
    <row r="470" spans="1:34" x14ac:dyDescent="0.35">
      <c r="A470" s="1">
        <v>36563</v>
      </c>
      <c r="B470">
        <v>52.47</v>
      </c>
      <c r="C470">
        <v>54.06</v>
      </c>
      <c r="D470">
        <v>52.06</v>
      </c>
      <c r="E470">
        <v>53.97</v>
      </c>
      <c r="F470">
        <v>36.28</v>
      </c>
      <c r="G470">
        <v>42810000</v>
      </c>
      <c r="H470">
        <v>20.3</v>
      </c>
      <c r="I470">
        <v>2.2799999999999998</v>
      </c>
      <c r="J470">
        <v>44.24</v>
      </c>
      <c r="K470">
        <v>39.97</v>
      </c>
      <c r="L470">
        <v>2.5099999999999998</v>
      </c>
      <c r="M470">
        <v>0.04</v>
      </c>
      <c r="N470">
        <v>27.03</v>
      </c>
      <c r="O470">
        <v>26.11</v>
      </c>
      <c r="P470">
        <v>61.32</v>
      </c>
      <c r="Q470">
        <v>5</v>
      </c>
      <c r="R470">
        <v>25.67</v>
      </c>
      <c r="S470">
        <v>4.1900000000000004</v>
      </c>
      <c r="T470">
        <v>4.88</v>
      </c>
      <c r="U470">
        <v>12.74</v>
      </c>
      <c r="V470">
        <v>50.88</v>
      </c>
      <c r="W470">
        <v>11.05</v>
      </c>
      <c r="X470" s="2">
        <v>2.61</v>
      </c>
      <c r="Y470" s="17">
        <v>359660000000</v>
      </c>
      <c r="Z470" s="2">
        <v>1.97</v>
      </c>
      <c r="AA470">
        <v>30.99</v>
      </c>
      <c r="AB470">
        <v>11.88</v>
      </c>
      <c r="AC470" s="2">
        <v>0.11</v>
      </c>
      <c r="AD470" s="15">
        <v>9926000000000</v>
      </c>
      <c r="AE470" s="15">
        <v>12370000000000</v>
      </c>
      <c r="AF470">
        <v>91.13</v>
      </c>
      <c r="AG470">
        <v>6.66</v>
      </c>
      <c r="AH470">
        <v>169.3</v>
      </c>
    </row>
    <row r="471" spans="1:34" x14ac:dyDescent="0.35">
      <c r="A471" s="1">
        <v>36564</v>
      </c>
      <c r="B471">
        <v>54.41</v>
      </c>
      <c r="C471">
        <v>55.03</v>
      </c>
      <c r="D471">
        <v>54</v>
      </c>
      <c r="E471">
        <v>54.41</v>
      </c>
      <c r="F471">
        <v>36.58</v>
      </c>
      <c r="G471">
        <v>38026000</v>
      </c>
      <c r="H471">
        <v>20.3</v>
      </c>
      <c r="I471">
        <v>2.2799999999999998</v>
      </c>
      <c r="J471">
        <v>44.24</v>
      </c>
      <c r="K471">
        <v>39.97</v>
      </c>
      <c r="L471">
        <v>2.5099999999999998</v>
      </c>
      <c r="M471">
        <v>0.04</v>
      </c>
      <c r="N471">
        <v>27.03</v>
      </c>
      <c r="O471">
        <v>26.11</v>
      </c>
      <c r="P471">
        <v>61.32</v>
      </c>
      <c r="Q471">
        <v>5</v>
      </c>
      <c r="R471">
        <v>25.67</v>
      </c>
      <c r="S471">
        <v>4.1900000000000004</v>
      </c>
      <c r="T471">
        <v>4.88</v>
      </c>
      <c r="U471">
        <v>12.91</v>
      </c>
      <c r="V471">
        <v>51.59</v>
      </c>
      <c r="W471">
        <v>11.21</v>
      </c>
      <c r="X471" s="2">
        <v>2.57</v>
      </c>
      <c r="Y471" s="17">
        <v>364660000000</v>
      </c>
      <c r="Z471" s="2">
        <v>1.94</v>
      </c>
      <c r="AA471">
        <v>31.43</v>
      </c>
      <c r="AB471">
        <v>12.05</v>
      </c>
      <c r="AC471" s="2">
        <v>0.11</v>
      </c>
      <c r="AD471" s="15">
        <v>9926000000000</v>
      </c>
      <c r="AE471" s="15">
        <v>12370000000000</v>
      </c>
      <c r="AF471">
        <v>91.13</v>
      </c>
      <c r="AG471">
        <v>6.66</v>
      </c>
      <c r="AH471">
        <v>169.3</v>
      </c>
    </row>
    <row r="472" spans="1:34" x14ac:dyDescent="0.35">
      <c r="A472" s="1">
        <v>36565</v>
      </c>
      <c r="B472">
        <v>54.06</v>
      </c>
      <c r="C472">
        <v>54.44</v>
      </c>
      <c r="D472">
        <v>52.25</v>
      </c>
      <c r="E472">
        <v>52.31</v>
      </c>
      <c r="F472">
        <v>35.17</v>
      </c>
      <c r="G472">
        <v>38615200</v>
      </c>
      <c r="H472">
        <v>20.3</v>
      </c>
      <c r="I472">
        <v>2.2799999999999998</v>
      </c>
      <c r="J472">
        <v>44.24</v>
      </c>
      <c r="K472">
        <v>39.97</v>
      </c>
      <c r="L472">
        <v>2.5099999999999998</v>
      </c>
      <c r="M472">
        <v>0.04</v>
      </c>
      <c r="N472">
        <v>27.03</v>
      </c>
      <c r="O472">
        <v>26.11</v>
      </c>
      <c r="P472">
        <v>61.32</v>
      </c>
      <c r="Q472">
        <v>5</v>
      </c>
      <c r="R472">
        <v>25.67</v>
      </c>
      <c r="S472">
        <v>4.1900000000000004</v>
      </c>
      <c r="T472">
        <v>4.88</v>
      </c>
      <c r="U472">
        <v>12.35</v>
      </c>
      <c r="V472">
        <v>49.35</v>
      </c>
      <c r="W472">
        <v>10.72</v>
      </c>
      <c r="X472" s="2">
        <v>2.69</v>
      </c>
      <c r="Y472" s="17">
        <v>348820000000</v>
      </c>
      <c r="Z472" s="2">
        <v>2.0299999999999998</v>
      </c>
      <c r="AA472">
        <v>30.03</v>
      </c>
      <c r="AB472">
        <v>11.51</v>
      </c>
      <c r="AC472" s="2">
        <v>0.11</v>
      </c>
      <c r="AD472" s="15">
        <v>9926000000000</v>
      </c>
      <c r="AE472" s="15">
        <v>12370000000000</v>
      </c>
      <c r="AF472">
        <v>91.13</v>
      </c>
      <c r="AG472">
        <v>6.66</v>
      </c>
      <c r="AH472">
        <v>169.3</v>
      </c>
    </row>
    <row r="473" spans="1:34" x14ac:dyDescent="0.35">
      <c r="A473" s="1">
        <v>36566</v>
      </c>
      <c r="B473">
        <v>52.19</v>
      </c>
      <c r="C473">
        <v>54.06</v>
      </c>
      <c r="D473">
        <v>51.59</v>
      </c>
      <c r="E473">
        <v>53.81</v>
      </c>
      <c r="F473">
        <v>36.18</v>
      </c>
      <c r="G473">
        <v>43539200</v>
      </c>
      <c r="H473">
        <v>20.3</v>
      </c>
      <c r="I473">
        <v>2.2799999999999998</v>
      </c>
      <c r="J473">
        <v>44.24</v>
      </c>
      <c r="K473">
        <v>39.97</v>
      </c>
      <c r="L473">
        <v>2.5099999999999998</v>
      </c>
      <c r="M473">
        <v>0.04</v>
      </c>
      <c r="N473">
        <v>27.03</v>
      </c>
      <c r="O473">
        <v>26.11</v>
      </c>
      <c r="P473">
        <v>61.32</v>
      </c>
      <c r="Q473">
        <v>5</v>
      </c>
      <c r="R473">
        <v>25.67</v>
      </c>
      <c r="S473">
        <v>4.1900000000000004</v>
      </c>
      <c r="T473">
        <v>4.88</v>
      </c>
      <c r="U473">
        <v>12.66</v>
      </c>
      <c r="V473">
        <v>50.59</v>
      </c>
      <c r="W473">
        <v>10.99</v>
      </c>
      <c r="X473" s="2">
        <v>2.62</v>
      </c>
      <c r="Y473" s="17">
        <v>357570000000</v>
      </c>
      <c r="Z473" s="2">
        <v>1.98</v>
      </c>
      <c r="AA473">
        <v>30.8</v>
      </c>
      <c r="AB473">
        <v>11.81</v>
      </c>
      <c r="AC473" s="2">
        <v>0.11</v>
      </c>
      <c r="AD473" s="15">
        <v>9926000000000</v>
      </c>
      <c r="AE473" s="15">
        <v>12370000000000</v>
      </c>
      <c r="AF473">
        <v>91.13</v>
      </c>
      <c r="AG473">
        <v>6.66</v>
      </c>
      <c r="AH473">
        <v>169.3</v>
      </c>
    </row>
    <row r="474" spans="1:34" x14ac:dyDescent="0.35">
      <c r="A474" s="1">
        <v>36567</v>
      </c>
      <c r="B474">
        <v>53.62</v>
      </c>
      <c r="C474">
        <v>54.38</v>
      </c>
      <c r="D474">
        <v>52.62</v>
      </c>
      <c r="E474">
        <v>52.94</v>
      </c>
      <c r="F474">
        <v>35.590000000000003</v>
      </c>
      <c r="G474">
        <v>37756000</v>
      </c>
      <c r="H474">
        <v>20.3</v>
      </c>
      <c r="I474">
        <v>2.2799999999999998</v>
      </c>
      <c r="J474">
        <v>44.24</v>
      </c>
      <c r="K474">
        <v>39.97</v>
      </c>
      <c r="L474">
        <v>2.5099999999999998</v>
      </c>
      <c r="M474">
        <v>0.04</v>
      </c>
      <c r="N474">
        <v>27.03</v>
      </c>
      <c r="O474">
        <v>26.11</v>
      </c>
      <c r="P474">
        <v>61.32</v>
      </c>
      <c r="Q474">
        <v>5</v>
      </c>
      <c r="R474">
        <v>25.67</v>
      </c>
      <c r="S474">
        <v>4.1900000000000004</v>
      </c>
      <c r="T474">
        <v>4.88</v>
      </c>
      <c r="U474">
        <v>12.5</v>
      </c>
      <c r="V474">
        <v>49.94</v>
      </c>
      <c r="W474">
        <v>10.85</v>
      </c>
      <c r="X474" s="2">
        <v>2.66</v>
      </c>
      <c r="Y474" s="17">
        <v>352990000000</v>
      </c>
      <c r="Z474" s="2">
        <v>2</v>
      </c>
      <c r="AA474">
        <v>30.4</v>
      </c>
      <c r="AB474">
        <v>11.65</v>
      </c>
      <c r="AC474" s="2">
        <v>0.11</v>
      </c>
      <c r="AD474" s="15">
        <v>9926000000000</v>
      </c>
      <c r="AE474" s="15">
        <v>12370000000000</v>
      </c>
      <c r="AF474">
        <v>91.13</v>
      </c>
      <c r="AG474">
        <v>6.66</v>
      </c>
      <c r="AH474">
        <v>169.3</v>
      </c>
    </row>
    <row r="475" spans="1:34" x14ac:dyDescent="0.35">
      <c r="A475" s="1">
        <v>36570</v>
      </c>
      <c r="B475">
        <v>53.16</v>
      </c>
      <c r="C475">
        <v>54.97</v>
      </c>
      <c r="D475">
        <v>52.82</v>
      </c>
      <c r="E475">
        <v>54.94</v>
      </c>
      <c r="F475">
        <v>36.93</v>
      </c>
      <c r="G475">
        <v>34374200</v>
      </c>
      <c r="H475">
        <v>20.3</v>
      </c>
      <c r="I475">
        <v>2.2799999999999998</v>
      </c>
      <c r="J475">
        <v>44.24</v>
      </c>
      <c r="K475">
        <v>39.97</v>
      </c>
      <c r="L475">
        <v>2.5099999999999998</v>
      </c>
      <c r="M475">
        <v>0.04</v>
      </c>
      <c r="N475">
        <v>27.03</v>
      </c>
      <c r="O475">
        <v>26.11</v>
      </c>
      <c r="P475">
        <v>61.32</v>
      </c>
      <c r="Q475">
        <v>5</v>
      </c>
      <c r="R475">
        <v>25.67</v>
      </c>
      <c r="S475">
        <v>4.1900000000000004</v>
      </c>
      <c r="T475">
        <v>4.88</v>
      </c>
      <c r="U475">
        <v>13.18</v>
      </c>
      <c r="V475">
        <v>52.65</v>
      </c>
      <c r="W475">
        <v>11.44</v>
      </c>
      <c r="X475" s="2">
        <v>2.52</v>
      </c>
      <c r="Y475" s="17">
        <v>372160000000</v>
      </c>
      <c r="Z475" s="2">
        <v>1.9</v>
      </c>
      <c r="AA475">
        <v>32.1</v>
      </c>
      <c r="AB475">
        <v>12.3</v>
      </c>
      <c r="AC475" s="2">
        <v>0.11</v>
      </c>
      <c r="AD475" s="15">
        <v>9926000000000</v>
      </c>
      <c r="AE475" s="15">
        <v>12370000000000</v>
      </c>
      <c r="AF475">
        <v>91.13</v>
      </c>
      <c r="AG475">
        <v>6.66</v>
      </c>
      <c r="AH475">
        <v>169.3</v>
      </c>
    </row>
    <row r="476" spans="1:34" x14ac:dyDescent="0.35">
      <c r="A476" s="1">
        <v>36571</v>
      </c>
      <c r="B476">
        <v>54.97</v>
      </c>
      <c r="C476">
        <v>56.44</v>
      </c>
      <c r="D476">
        <v>52.62</v>
      </c>
      <c r="E476">
        <v>56</v>
      </c>
      <c r="F476">
        <v>37.65</v>
      </c>
      <c r="G476">
        <v>62771400</v>
      </c>
      <c r="H476">
        <v>20.3</v>
      </c>
      <c r="I476">
        <v>2.2799999999999998</v>
      </c>
      <c r="J476">
        <v>44.24</v>
      </c>
      <c r="K476">
        <v>39.97</v>
      </c>
      <c r="L476">
        <v>2.5099999999999998</v>
      </c>
      <c r="M476">
        <v>0.04</v>
      </c>
      <c r="N476">
        <v>27.03</v>
      </c>
      <c r="O476">
        <v>26.11</v>
      </c>
      <c r="P476">
        <v>61.32</v>
      </c>
      <c r="Q476">
        <v>5</v>
      </c>
      <c r="R476">
        <v>25.67</v>
      </c>
      <c r="S476">
        <v>4.1900000000000004</v>
      </c>
      <c r="T476">
        <v>4.88</v>
      </c>
      <c r="U476">
        <v>13.23</v>
      </c>
      <c r="V476">
        <v>52.86</v>
      </c>
      <c r="W476">
        <v>11.48</v>
      </c>
      <c r="X476" s="2">
        <v>2.5099999999999998</v>
      </c>
      <c r="Y476" s="17">
        <v>373620000000</v>
      </c>
      <c r="Z476" s="2">
        <v>1.89</v>
      </c>
      <c r="AA476">
        <v>32.229999999999997</v>
      </c>
      <c r="AB476">
        <v>12.35</v>
      </c>
      <c r="AC476" s="2">
        <v>0.11</v>
      </c>
      <c r="AD476" s="15">
        <v>9926000000000</v>
      </c>
      <c r="AE476" s="15">
        <v>12370000000000</v>
      </c>
      <c r="AF476">
        <v>91.13</v>
      </c>
      <c r="AG476">
        <v>6.66</v>
      </c>
      <c r="AH476">
        <v>169.3</v>
      </c>
    </row>
    <row r="477" spans="1:34" x14ac:dyDescent="0.35">
      <c r="A477" s="1">
        <v>36572</v>
      </c>
      <c r="B477">
        <v>55.69</v>
      </c>
      <c r="C477">
        <v>56.44</v>
      </c>
      <c r="D477">
        <v>53.5</v>
      </c>
      <c r="E477">
        <v>53.59</v>
      </c>
      <c r="F477">
        <v>36.03</v>
      </c>
      <c r="G477">
        <v>46050000</v>
      </c>
      <c r="H477">
        <v>20.3</v>
      </c>
      <c r="I477">
        <v>2.2799999999999998</v>
      </c>
      <c r="J477">
        <v>44.24</v>
      </c>
      <c r="K477">
        <v>39.97</v>
      </c>
      <c r="L477">
        <v>2.5099999999999998</v>
      </c>
      <c r="M477">
        <v>0.04</v>
      </c>
      <c r="N477">
        <v>27.03</v>
      </c>
      <c r="O477">
        <v>26.11</v>
      </c>
      <c r="P477">
        <v>61.32</v>
      </c>
      <c r="Q477">
        <v>5</v>
      </c>
      <c r="R477">
        <v>25.67</v>
      </c>
      <c r="S477">
        <v>4.1900000000000004</v>
      </c>
      <c r="T477">
        <v>4.88</v>
      </c>
      <c r="U477">
        <v>12.7</v>
      </c>
      <c r="V477">
        <v>50.74</v>
      </c>
      <c r="W477">
        <v>11.02</v>
      </c>
      <c r="X477" s="2">
        <v>2.62</v>
      </c>
      <c r="Y477" s="17">
        <v>358610000000</v>
      </c>
      <c r="Z477" s="2">
        <v>1.97</v>
      </c>
      <c r="AA477">
        <v>30.9</v>
      </c>
      <c r="AB477">
        <v>11.84</v>
      </c>
      <c r="AC477" s="2">
        <v>0.11</v>
      </c>
      <c r="AD477" s="15">
        <v>9926000000000</v>
      </c>
      <c r="AE477" s="15">
        <v>12370000000000</v>
      </c>
      <c r="AF477">
        <v>91.13</v>
      </c>
      <c r="AG477">
        <v>6.66</v>
      </c>
      <c r="AH477">
        <v>169.3</v>
      </c>
    </row>
    <row r="478" spans="1:34" x14ac:dyDescent="0.35">
      <c r="A478" s="1">
        <v>36573</v>
      </c>
      <c r="B478">
        <v>54.44</v>
      </c>
      <c r="C478">
        <v>56.19</v>
      </c>
      <c r="D478">
        <v>53.94</v>
      </c>
      <c r="E478">
        <v>55</v>
      </c>
      <c r="F478">
        <v>36.979999999999997</v>
      </c>
      <c r="G478">
        <v>48669600</v>
      </c>
      <c r="H478">
        <v>20.3</v>
      </c>
      <c r="I478">
        <v>2.2799999999999998</v>
      </c>
      <c r="J478">
        <v>44.24</v>
      </c>
      <c r="K478">
        <v>39.97</v>
      </c>
      <c r="L478">
        <v>2.5099999999999998</v>
      </c>
      <c r="M478">
        <v>0.04</v>
      </c>
      <c r="N478">
        <v>27.03</v>
      </c>
      <c r="O478">
        <v>26.11</v>
      </c>
      <c r="P478">
        <v>61.32</v>
      </c>
      <c r="Q478">
        <v>5</v>
      </c>
      <c r="R478">
        <v>25.67</v>
      </c>
      <c r="S478">
        <v>4.1900000000000004</v>
      </c>
      <c r="T478">
        <v>4.88</v>
      </c>
      <c r="U478">
        <v>12.87</v>
      </c>
      <c r="V478">
        <v>51.42</v>
      </c>
      <c r="W478">
        <v>11.17</v>
      </c>
      <c r="X478" s="2">
        <v>2.58</v>
      </c>
      <c r="Y478" s="17">
        <v>363410000000</v>
      </c>
      <c r="Z478" s="2">
        <v>1.94</v>
      </c>
      <c r="AA478">
        <v>31.32</v>
      </c>
      <c r="AB478">
        <v>12</v>
      </c>
      <c r="AC478" s="2">
        <v>0.11</v>
      </c>
      <c r="AD478" s="15">
        <v>9926000000000</v>
      </c>
      <c r="AE478" s="15">
        <v>12370000000000</v>
      </c>
      <c r="AF478">
        <v>91.13</v>
      </c>
      <c r="AG478">
        <v>6.66</v>
      </c>
      <c r="AH478">
        <v>169.3</v>
      </c>
    </row>
    <row r="479" spans="1:34" x14ac:dyDescent="0.35">
      <c r="A479" s="1">
        <v>36574</v>
      </c>
      <c r="B479">
        <v>55</v>
      </c>
      <c r="C479">
        <v>55.25</v>
      </c>
      <c r="D479">
        <v>52.59</v>
      </c>
      <c r="E479">
        <v>52.69</v>
      </c>
      <c r="F479">
        <v>35.42</v>
      </c>
      <c r="G479">
        <v>50370000</v>
      </c>
      <c r="H479">
        <v>20.3</v>
      </c>
      <c r="I479">
        <v>2.2799999999999998</v>
      </c>
      <c r="J479">
        <v>44.24</v>
      </c>
      <c r="K479">
        <v>39.97</v>
      </c>
      <c r="L479">
        <v>2.5099999999999998</v>
      </c>
      <c r="M479">
        <v>0.04</v>
      </c>
      <c r="N479">
        <v>27.03</v>
      </c>
      <c r="O479">
        <v>26.11</v>
      </c>
      <c r="P479">
        <v>61.32</v>
      </c>
      <c r="Q479">
        <v>5</v>
      </c>
      <c r="R479">
        <v>25.67</v>
      </c>
      <c r="S479">
        <v>4.1900000000000004</v>
      </c>
      <c r="T479">
        <v>4.88</v>
      </c>
      <c r="U479">
        <v>12.41</v>
      </c>
      <c r="V479">
        <v>49.59</v>
      </c>
      <c r="W479">
        <v>10.77</v>
      </c>
      <c r="X479" s="2">
        <v>2.68</v>
      </c>
      <c r="Y479" s="17">
        <v>350490000000</v>
      </c>
      <c r="Z479" s="2">
        <v>2.02</v>
      </c>
      <c r="AA479">
        <v>30.17</v>
      </c>
      <c r="AB479">
        <v>11.56</v>
      </c>
      <c r="AC479" s="2">
        <v>0.11</v>
      </c>
      <c r="AD479" s="15">
        <v>9926000000000</v>
      </c>
      <c r="AE479" s="15">
        <v>12370000000000</v>
      </c>
      <c r="AF479">
        <v>91.13</v>
      </c>
      <c r="AG479">
        <v>6.66</v>
      </c>
      <c r="AH479">
        <v>169.3</v>
      </c>
    </row>
    <row r="480" spans="1:34" x14ac:dyDescent="0.35">
      <c r="A480" s="1">
        <v>36578</v>
      </c>
      <c r="B480">
        <v>52.44</v>
      </c>
      <c r="C480">
        <v>53.41</v>
      </c>
      <c r="D480">
        <v>50.78</v>
      </c>
      <c r="E480">
        <v>53.38</v>
      </c>
      <c r="F480">
        <v>35.880000000000003</v>
      </c>
      <c r="G480">
        <v>45793600</v>
      </c>
      <c r="H480">
        <v>20.3</v>
      </c>
      <c r="I480">
        <v>2.2799999999999998</v>
      </c>
      <c r="J480">
        <v>44.24</v>
      </c>
      <c r="K480">
        <v>39.97</v>
      </c>
      <c r="L480">
        <v>2.5099999999999998</v>
      </c>
      <c r="M480">
        <v>0.04</v>
      </c>
      <c r="N480">
        <v>27.03</v>
      </c>
      <c r="O480">
        <v>26.11</v>
      </c>
      <c r="P480">
        <v>61.32</v>
      </c>
      <c r="Q480">
        <v>5</v>
      </c>
      <c r="R480">
        <v>25.67</v>
      </c>
      <c r="S480">
        <v>4.1900000000000004</v>
      </c>
      <c r="T480">
        <v>4.88</v>
      </c>
      <c r="U480">
        <v>12.55</v>
      </c>
      <c r="V480">
        <v>50.12</v>
      </c>
      <c r="W480">
        <v>10.89</v>
      </c>
      <c r="X480" s="2">
        <v>2.65</v>
      </c>
      <c r="Y480" s="17">
        <v>354240000000</v>
      </c>
      <c r="Z480" s="2">
        <v>2</v>
      </c>
      <c r="AA480">
        <v>30.51</v>
      </c>
      <c r="AB480">
        <v>11.69</v>
      </c>
      <c r="AC480" s="2">
        <v>0.11</v>
      </c>
      <c r="AD480" s="15">
        <v>9926000000000</v>
      </c>
      <c r="AE480" s="15">
        <v>12370000000000</v>
      </c>
      <c r="AF480">
        <v>91.13</v>
      </c>
      <c r="AG480">
        <v>6.66</v>
      </c>
      <c r="AH480">
        <v>169.3</v>
      </c>
    </row>
    <row r="481" spans="1:34" x14ac:dyDescent="0.35">
      <c r="A481" s="1">
        <v>36579</v>
      </c>
      <c r="B481">
        <v>52.66</v>
      </c>
      <c r="C481">
        <v>55.56</v>
      </c>
      <c r="D481">
        <v>52.16</v>
      </c>
      <c r="E481">
        <v>54.53</v>
      </c>
      <c r="F481">
        <v>36.659999999999997</v>
      </c>
      <c r="G481">
        <v>40842000</v>
      </c>
      <c r="H481">
        <v>20.3</v>
      </c>
      <c r="I481">
        <v>2.2799999999999998</v>
      </c>
      <c r="J481">
        <v>44.24</v>
      </c>
      <c r="K481">
        <v>39.97</v>
      </c>
      <c r="L481">
        <v>2.5099999999999998</v>
      </c>
      <c r="M481">
        <v>0.04</v>
      </c>
      <c r="N481">
        <v>27.03</v>
      </c>
      <c r="O481">
        <v>26.11</v>
      </c>
      <c r="P481">
        <v>61.32</v>
      </c>
      <c r="Q481">
        <v>5</v>
      </c>
      <c r="R481">
        <v>25.67</v>
      </c>
      <c r="S481">
        <v>4.1900000000000004</v>
      </c>
      <c r="T481">
        <v>4.88</v>
      </c>
      <c r="U481">
        <v>12.87</v>
      </c>
      <c r="V481">
        <v>51.42</v>
      </c>
      <c r="W481">
        <v>11.17</v>
      </c>
      <c r="X481" s="2">
        <v>2.58</v>
      </c>
      <c r="Y481" s="17">
        <v>363410000000</v>
      </c>
      <c r="Z481" s="2">
        <v>1.94</v>
      </c>
      <c r="AA481">
        <v>31.32</v>
      </c>
      <c r="AB481">
        <v>12</v>
      </c>
      <c r="AC481" s="2">
        <v>0.11</v>
      </c>
      <c r="AD481" s="15">
        <v>9926000000000</v>
      </c>
      <c r="AE481" s="15">
        <v>12370000000000</v>
      </c>
      <c r="AF481">
        <v>91.13</v>
      </c>
      <c r="AG481">
        <v>6.66</v>
      </c>
      <c r="AH481">
        <v>169.3</v>
      </c>
    </row>
    <row r="482" spans="1:34" x14ac:dyDescent="0.35">
      <c r="A482" s="1">
        <v>36580</v>
      </c>
      <c r="B482">
        <v>56.22</v>
      </c>
      <c r="C482">
        <v>58.25</v>
      </c>
      <c r="D482">
        <v>55.12</v>
      </c>
      <c r="E482">
        <v>57.12</v>
      </c>
      <c r="F482">
        <v>38.4</v>
      </c>
      <c r="G482">
        <v>85347800</v>
      </c>
      <c r="H482">
        <v>20.3</v>
      </c>
      <c r="I482">
        <v>2.2799999999999998</v>
      </c>
      <c r="J482">
        <v>44.24</v>
      </c>
      <c r="K482">
        <v>39.97</v>
      </c>
      <c r="L482">
        <v>2.5099999999999998</v>
      </c>
      <c r="M482">
        <v>0.04</v>
      </c>
      <c r="N482">
        <v>27.03</v>
      </c>
      <c r="O482">
        <v>26.11</v>
      </c>
      <c r="P482">
        <v>61.32</v>
      </c>
      <c r="Q482">
        <v>5</v>
      </c>
      <c r="R482">
        <v>25.67</v>
      </c>
      <c r="S482">
        <v>4.1900000000000004</v>
      </c>
      <c r="T482">
        <v>4.88</v>
      </c>
      <c r="U482">
        <v>13.49</v>
      </c>
      <c r="V482">
        <v>53.89</v>
      </c>
      <c r="W482">
        <v>11.71</v>
      </c>
      <c r="X482" s="2">
        <v>2.46</v>
      </c>
      <c r="Y482" s="17">
        <v>380910000000</v>
      </c>
      <c r="Z482" s="2">
        <v>1.86</v>
      </c>
      <c r="AA482">
        <v>32.880000000000003</v>
      </c>
      <c r="AB482">
        <v>12.6</v>
      </c>
      <c r="AC482" s="2">
        <v>0.1</v>
      </c>
      <c r="AD482" s="15">
        <v>9926000000000</v>
      </c>
      <c r="AE482" s="15">
        <v>12370000000000</v>
      </c>
      <c r="AF482">
        <v>91.13</v>
      </c>
      <c r="AG482">
        <v>6.66</v>
      </c>
      <c r="AH482">
        <v>169.3</v>
      </c>
    </row>
    <row r="483" spans="1:34" x14ac:dyDescent="0.35">
      <c r="A483" s="1">
        <v>36581</v>
      </c>
      <c r="B483">
        <v>56.94</v>
      </c>
      <c r="C483">
        <v>57.69</v>
      </c>
      <c r="D483">
        <v>56.41</v>
      </c>
      <c r="E483">
        <v>56.62</v>
      </c>
      <c r="F483">
        <v>38.07</v>
      </c>
      <c r="G483">
        <v>46299000</v>
      </c>
      <c r="H483">
        <v>20.3</v>
      </c>
      <c r="I483">
        <v>2.2799999999999998</v>
      </c>
      <c r="J483">
        <v>44.24</v>
      </c>
      <c r="K483">
        <v>39.97</v>
      </c>
      <c r="L483">
        <v>2.5099999999999998</v>
      </c>
      <c r="M483">
        <v>0.04</v>
      </c>
      <c r="N483">
        <v>27.03</v>
      </c>
      <c r="O483">
        <v>26.11</v>
      </c>
      <c r="P483">
        <v>61.32</v>
      </c>
      <c r="Q483">
        <v>5</v>
      </c>
      <c r="R483">
        <v>25.67</v>
      </c>
      <c r="S483">
        <v>4.1900000000000004</v>
      </c>
      <c r="T483">
        <v>4.88</v>
      </c>
      <c r="U483">
        <v>13.33</v>
      </c>
      <c r="V483">
        <v>53.25</v>
      </c>
      <c r="W483">
        <v>11.6</v>
      </c>
      <c r="X483" s="2">
        <v>2.4900000000000002</v>
      </c>
      <c r="Y483" s="17">
        <v>377280000000</v>
      </c>
      <c r="Z483" s="2">
        <v>1.88</v>
      </c>
      <c r="AA483">
        <v>32.549999999999997</v>
      </c>
      <c r="AB483">
        <v>12.48</v>
      </c>
      <c r="AC483" s="2">
        <v>0.11</v>
      </c>
      <c r="AD483" s="15">
        <v>9926000000000</v>
      </c>
      <c r="AE483" s="15">
        <v>12370000000000</v>
      </c>
      <c r="AF483">
        <v>91.13</v>
      </c>
      <c r="AG483">
        <v>6.66</v>
      </c>
      <c r="AH483">
        <v>169.3</v>
      </c>
    </row>
    <row r="484" spans="1:34" x14ac:dyDescent="0.35">
      <c r="A484" s="1">
        <v>36584</v>
      </c>
      <c r="B484">
        <v>55.81</v>
      </c>
      <c r="C484">
        <v>57.28</v>
      </c>
      <c r="D484">
        <v>54.12</v>
      </c>
      <c r="E484">
        <v>56.19</v>
      </c>
      <c r="F484">
        <v>37.770000000000003</v>
      </c>
      <c r="G484">
        <v>47422200</v>
      </c>
      <c r="H484">
        <v>20.3</v>
      </c>
      <c r="I484">
        <v>2.2799999999999998</v>
      </c>
      <c r="J484">
        <v>44.24</v>
      </c>
      <c r="K484">
        <v>39.97</v>
      </c>
      <c r="L484">
        <v>2.5099999999999998</v>
      </c>
      <c r="M484">
        <v>0.04</v>
      </c>
      <c r="N484">
        <v>27.03</v>
      </c>
      <c r="O484">
        <v>26.11</v>
      </c>
      <c r="P484">
        <v>61.32</v>
      </c>
      <c r="Q484">
        <v>5</v>
      </c>
      <c r="R484">
        <v>25.67</v>
      </c>
      <c r="S484">
        <v>4.1900000000000004</v>
      </c>
      <c r="T484">
        <v>4.88</v>
      </c>
      <c r="U484">
        <v>13.24</v>
      </c>
      <c r="V484">
        <v>52.89</v>
      </c>
      <c r="W484">
        <v>11.52</v>
      </c>
      <c r="X484" s="2">
        <v>2.5099999999999998</v>
      </c>
      <c r="Y484" s="17">
        <v>374720000000</v>
      </c>
      <c r="Z484" s="2">
        <v>1.89</v>
      </c>
      <c r="AA484">
        <v>32.33</v>
      </c>
      <c r="AB484">
        <v>12.39</v>
      </c>
      <c r="AC484" s="2">
        <v>0.11</v>
      </c>
      <c r="AD484" s="15">
        <v>9926000000000</v>
      </c>
      <c r="AE484" s="15">
        <v>12370000000000</v>
      </c>
      <c r="AF484">
        <v>91.13</v>
      </c>
      <c r="AG484">
        <v>6.66</v>
      </c>
      <c r="AH484">
        <v>169.3</v>
      </c>
    </row>
    <row r="485" spans="1:34" x14ac:dyDescent="0.35">
      <c r="A485" s="1">
        <v>36585</v>
      </c>
      <c r="B485">
        <v>56.59</v>
      </c>
      <c r="C485">
        <v>57.81</v>
      </c>
      <c r="D485">
        <v>55.66</v>
      </c>
      <c r="E485">
        <v>56.5</v>
      </c>
      <c r="F485">
        <v>37.979999999999997</v>
      </c>
      <c r="G485">
        <v>44414200</v>
      </c>
      <c r="H485">
        <v>20.3</v>
      </c>
      <c r="I485">
        <v>2.2799999999999998</v>
      </c>
      <c r="J485">
        <v>44.24</v>
      </c>
      <c r="K485">
        <v>39.97</v>
      </c>
      <c r="L485">
        <v>2.5099999999999998</v>
      </c>
      <c r="M485">
        <v>0.04</v>
      </c>
      <c r="N485">
        <v>27.03</v>
      </c>
      <c r="O485">
        <v>26.11</v>
      </c>
      <c r="P485">
        <v>61.32</v>
      </c>
      <c r="Q485">
        <v>5</v>
      </c>
      <c r="R485">
        <v>25.67</v>
      </c>
      <c r="S485">
        <v>4.1900000000000004</v>
      </c>
      <c r="T485">
        <v>4.88</v>
      </c>
      <c r="U485">
        <v>13.34</v>
      </c>
      <c r="V485">
        <v>53.3</v>
      </c>
      <c r="W485">
        <v>11.61</v>
      </c>
      <c r="X485" s="2">
        <v>2.4900000000000002</v>
      </c>
      <c r="Y485" s="17">
        <v>377650000000</v>
      </c>
      <c r="Z485" s="2">
        <v>1.88</v>
      </c>
      <c r="AA485">
        <v>32.590000000000003</v>
      </c>
      <c r="AB485">
        <v>12.49</v>
      </c>
      <c r="AC485" s="2">
        <v>0.11</v>
      </c>
      <c r="AD485" s="15">
        <v>9926000000000</v>
      </c>
      <c r="AE485" s="15">
        <v>12370000000000</v>
      </c>
      <c r="AF485">
        <v>91.41</v>
      </c>
      <c r="AG485">
        <v>6.52</v>
      </c>
      <c r="AH485">
        <v>170</v>
      </c>
    </row>
    <row r="486" spans="1:34" x14ac:dyDescent="0.35">
      <c r="A486" s="1">
        <v>36586</v>
      </c>
      <c r="B486">
        <v>56.44</v>
      </c>
      <c r="C486">
        <v>58.44</v>
      </c>
      <c r="D486">
        <v>56.25</v>
      </c>
      <c r="E486">
        <v>57.94</v>
      </c>
      <c r="F486">
        <v>38.950000000000003</v>
      </c>
      <c r="G486">
        <v>40813000</v>
      </c>
      <c r="H486">
        <v>20.3</v>
      </c>
      <c r="I486">
        <v>2.2799999999999998</v>
      </c>
      <c r="J486">
        <v>44.24</v>
      </c>
      <c r="K486">
        <v>39.97</v>
      </c>
      <c r="L486">
        <v>2.5099999999999998</v>
      </c>
      <c r="M486">
        <v>0.04</v>
      </c>
      <c r="N486">
        <v>27.03</v>
      </c>
      <c r="O486">
        <v>26.11</v>
      </c>
      <c r="P486">
        <v>61.32</v>
      </c>
      <c r="Q486">
        <v>5</v>
      </c>
      <c r="R486">
        <v>25.67</v>
      </c>
      <c r="S486">
        <v>4.1900000000000004</v>
      </c>
      <c r="T486">
        <v>4.88</v>
      </c>
      <c r="U486">
        <v>13.74</v>
      </c>
      <c r="V486">
        <v>54.89</v>
      </c>
      <c r="W486">
        <v>11.95</v>
      </c>
      <c r="X486" s="2">
        <v>2.42</v>
      </c>
      <c r="Y486" s="17">
        <v>388930000000</v>
      </c>
      <c r="Z486" s="2">
        <v>1.82</v>
      </c>
      <c r="AA486">
        <v>33.590000000000003</v>
      </c>
      <c r="AB486">
        <v>12.87</v>
      </c>
      <c r="AC486" s="2">
        <v>0.1</v>
      </c>
      <c r="AD486" s="15">
        <v>9926000000000</v>
      </c>
      <c r="AE486" s="15">
        <v>12370000000000</v>
      </c>
      <c r="AF486">
        <v>91.41</v>
      </c>
      <c r="AG486">
        <v>6.52</v>
      </c>
      <c r="AH486">
        <v>170</v>
      </c>
    </row>
    <row r="487" spans="1:34" x14ac:dyDescent="0.35">
      <c r="A487" s="1">
        <v>36587</v>
      </c>
      <c r="B487">
        <v>57.69</v>
      </c>
      <c r="C487">
        <v>58.53</v>
      </c>
      <c r="D487">
        <v>57.06</v>
      </c>
      <c r="E487">
        <v>57.88</v>
      </c>
      <c r="F487">
        <v>38.909999999999997</v>
      </c>
      <c r="G487">
        <v>36469800</v>
      </c>
      <c r="H487">
        <v>20.3</v>
      </c>
      <c r="I487">
        <v>2.2799999999999998</v>
      </c>
      <c r="J487">
        <v>44.24</v>
      </c>
      <c r="K487">
        <v>39.97</v>
      </c>
      <c r="L487">
        <v>2.5099999999999998</v>
      </c>
      <c r="M487">
        <v>0.04</v>
      </c>
      <c r="N487">
        <v>27.03</v>
      </c>
      <c r="O487">
        <v>26.11</v>
      </c>
      <c r="P487">
        <v>61.32</v>
      </c>
      <c r="Q487">
        <v>5</v>
      </c>
      <c r="R487">
        <v>25.67</v>
      </c>
      <c r="S487">
        <v>4.1900000000000004</v>
      </c>
      <c r="T487">
        <v>4.88</v>
      </c>
      <c r="U487">
        <v>13.67</v>
      </c>
      <c r="V487">
        <v>54.6</v>
      </c>
      <c r="W487">
        <v>11.89</v>
      </c>
      <c r="X487" s="2">
        <v>2.4300000000000002</v>
      </c>
      <c r="Y487" s="17">
        <v>386840000000</v>
      </c>
      <c r="Z487" s="2">
        <v>1.83</v>
      </c>
      <c r="AA487">
        <v>33.4</v>
      </c>
      <c r="AB487">
        <v>12.8</v>
      </c>
      <c r="AC487" s="2">
        <v>0.1</v>
      </c>
      <c r="AD487" s="15">
        <v>9926000000000</v>
      </c>
      <c r="AE487" s="15">
        <v>12370000000000</v>
      </c>
      <c r="AF487">
        <v>91.41</v>
      </c>
      <c r="AG487">
        <v>6.52</v>
      </c>
      <c r="AH487">
        <v>170</v>
      </c>
    </row>
    <row r="488" spans="1:34" x14ac:dyDescent="0.35">
      <c r="A488" s="1">
        <v>36588</v>
      </c>
      <c r="B488">
        <v>58.5</v>
      </c>
      <c r="C488">
        <v>59.88</v>
      </c>
      <c r="D488">
        <v>57.81</v>
      </c>
      <c r="E488">
        <v>59.62</v>
      </c>
      <c r="F488">
        <v>40.090000000000003</v>
      </c>
      <c r="G488">
        <v>34285000</v>
      </c>
      <c r="H488">
        <v>20.3</v>
      </c>
      <c r="I488">
        <v>2.2799999999999998</v>
      </c>
      <c r="J488">
        <v>44.24</v>
      </c>
      <c r="K488">
        <v>39.97</v>
      </c>
      <c r="L488">
        <v>2.5099999999999998</v>
      </c>
      <c r="M488">
        <v>0.04</v>
      </c>
      <c r="N488">
        <v>27.03</v>
      </c>
      <c r="O488">
        <v>26.11</v>
      </c>
      <c r="P488">
        <v>61.32</v>
      </c>
      <c r="Q488">
        <v>5</v>
      </c>
      <c r="R488">
        <v>25.67</v>
      </c>
      <c r="S488">
        <v>4.1900000000000004</v>
      </c>
      <c r="T488">
        <v>4.88</v>
      </c>
      <c r="U488">
        <v>14.08</v>
      </c>
      <c r="V488">
        <v>56.25</v>
      </c>
      <c r="W488">
        <v>12.25</v>
      </c>
      <c r="X488" s="2">
        <v>2.36</v>
      </c>
      <c r="Y488" s="17">
        <v>398530000000</v>
      </c>
      <c r="Z488" s="2">
        <v>1.78</v>
      </c>
      <c r="AA488">
        <v>34.44</v>
      </c>
      <c r="AB488">
        <v>13.2</v>
      </c>
      <c r="AC488" s="2">
        <v>0.1</v>
      </c>
      <c r="AD488" s="15">
        <v>9926000000000</v>
      </c>
      <c r="AE488" s="15">
        <v>12370000000000</v>
      </c>
      <c r="AF488">
        <v>91.41</v>
      </c>
      <c r="AG488">
        <v>6.52</v>
      </c>
      <c r="AH488">
        <v>170</v>
      </c>
    </row>
    <row r="489" spans="1:34" x14ac:dyDescent="0.35">
      <c r="A489" s="1">
        <v>36591</v>
      </c>
      <c r="B489">
        <v>59</v>
      </c>
      <c r="C489">
        <v>59.44</v>
      </c>
      <c r="D489">
        <v>58.34</v>
      </c>
      <c r="E489">
        <v>58.69</v>
      </c>
      <c r="F489">
        <v>39.46</v>
      </c>
      <c r="G489">
        <v>28032000</v>
      </c>
      <c r="H489">
        <v>20.3</v>
      </c>
      <c r="I489">
        <v>2.2799999999999998</v>
      </c>
      <c r="J489">
        <v>44.24</v>
      </c>
      <c r="K489">
        <v>39.97</v>
      </c>
      <c r="L489">
        <v>2.5099999999999998</v>
      </c>
      <c r="M489">
        <v>0.04</v>
      </c>
      <c r="N489">
        <v>27.03</v>
      </c>
      <c r="O489">
        <v>26.11</v>
      </c>
      <c r="P489">
        <v>61.32</v>
      </c>
      <c r="Q489">
        <v>5</v>
      </c>
      <c r="R489">
        <v>25.67</v>
      </c>
      <c r="S489">
        <v>4.1900000000000004</v>
      </c>
      <c r="T489">
        <v>4.88</v>
      </c>
      <c r="U489">
        <v>13.9</v>
      </c>
      <c r="V489">
        <v>55.54</v>
      </c>
      <c r="W489">
        <v>12.1</v>
      </c>
      <c r="X489" s="2">
        <v>2.39</v>
      </c>
      <c r="Y489" s="17">
        <v>393520000000</v>
      </c>
      <c r="Z489" s="2">
        <v>1.8</v>
      </c>
      <c r="AA489">
        <v>33.99</v>
      </c>
      <c r="AB489">
        <v>13.03</v>
      </c>
      <c r="AC489" s="2">
        <v>0.1</v>
      </c>
      <c r="AD489" s="15">
        <v>9926000000000</v>
      </c>
      <c r="AE489" s="15">
        <v>12370000000000</v>
      </c>
      <c r="AF489">
        <v>91.41</v>
      </c>
      <c r="AG489">
        <v>6.52</v>
      </c>
      <c r="AH489">
        <v>170</v>
      </c>
    </row>
    <row r="490" spans="1:34" x14ac:dyDescent="0.35">
      <c r="A490" s="1">
        <v>36592</v>
      </c>
      <c r="B490">
        <v>58.91</v>
      </c>
      <c r="C490">
        <v>60</v>
      </c>
      <c r="D490">
        <v>57.59</v>
      </c>
      <c r="E490">
        <v>57.88</v>
      </c>
      <c r="F490">
        <v>38.909999999999997</v>
      </c>
      <c r="G490">
        <v>39924200</v>
      </c>
      <c r="H490">
        <v>20.3</v>
      </c>
      <c r="I490">
        <v>2.2799999999999998</v>
      </c>
      <c r="J490">
        <v>44.24</v>
      </c>
      <c r="K490">
        <v>39.97</v>
      </c>
      <c r="L490">
        <v>2.5099999999999998</v>
      </c>
      <c r="M490">
        <v>0.04</v>
      </c>
      <c r="N490">
        <v>27.03</v>
      </c>
      <c r="O490">
        <v>26.11</v>
      </c>
      <c r="P490">
        <v>61.32</v>
      </c>
      <c r="Q490">
        <v>5</v>
      </c>
      <c r="R490">
        <v>25.67</v>
      </c>
      <c r="S490">
        <v>4.1900000000000004</v>
      </c>
      <c r="T490">
        <v>4.88</v>
      </c>
      <c r="U490">
        <v>13.67</v>
      </c>
      <c r="V490">
        <v>54.6</v>
      </c>
      <c r="W490">
        <v>11.89</v>
      </c>
      <c r="X490" s="2">
        <v>2.4300000000000002</v>
      </c>
      <c r="Y490" s="17">
        <v>386840000000</v>
      </c>
      <c r="Z490" s="2">
        <v>1.83</v>
      </c>
      <c r="AA490">
        <v>33.4</v>
      </c>
      <c r="AB490">
        <v>12.8</v>
      </c>
      <c r="AC490" s="2">
        <v>0.1</v>
      </c>
      <c r="AD490" s="15">
        <v>9926000000000</v>
      </c>
      <c r="AE490" s="15">
        <v>12370000000000</v>
      </c>
      <c r="AF490">
        <v>91.41</v>
      </c>
      <c r="AG490">
        <v>6.52</v>
      </c>
      <c r="AH490">
        <v>170</v>
      </c>
    </row>
    <row r="491" spans="1:34" x14ac:dyDescent="0.35">
      <c r="A491" s="1">
        <v>36593</v>
      </c>
      <c r="B491">
        <v>58.06</v>
      </c>
      <c r="C491">
        <v>58.22</v>
      </c>
      <c r="D491">
        <v>56.12</v>
      </c>
      <c r="E491">
        <v>57.47</v>
      </c>
      <c r="F491">
        <v>38.64</v>
      </c>
      <c r="G491">
        <v>46391200</v>
      </c>
      <c r="H491">
        <v>20.3</v>
      </c>
      <c r="I491">
        <v>2.2799999999999998</v>
      </c>
      <c r="J491">
        <v>44.24</v>
      </c>
      <c r="K491">
        <v>39.97</v>
      </c>
      <c r="L491">
        <v>2.5099999999999998</v>
      </c>
      <c r="M491">
        <v>0.04</v>
      </c>
      <c r="N491">
        <v>27.03</v>
      </c>
      <c r="O491">
        <v>26.11</v>
      </c>
      <c r="P491">
        <v>61.32</v>
      </c>
      <c r="Q491">
        <v>5</v>
      </c>
      <c r="R491">
        <v>25.67</v>
      </c>
      <c r="S491">
        <v>4.1900000000000004</v>
      </c>
      <c r="T491">
        <v>4.88</v>
      </c>
      <c r="U491">
        <v>13.48</v>
      </c>
      <c r="V491">
        <v>53.83</v>
      </c>
      <c r="W491">
        <v>11.72</v>
      </c>
      <c r="X491" s="2">
        <v>2.4700000000000002</v>
      </c>
      <c r="Y491" s="17">
        <v>381410000000</v>
      </c>
      <c r="Z491" s="2">
        <v>1.86</v>
      </c>
      <c r="AA491">
        <v>32.92</v>
      </c>
      <c r="AB491">
        <v>12.62</v>
      </c>
      <c r="AC491" s="2">
        <v>0.11</v>
      </c>
      <c r="AD491" s="15">
        <v>9926000000000</v>
      </c>
      <c r="AE491" s="15">
        <v>12370000000000</v>
      </c>
      <c r="AF491">
        <v>91.41</v>
      </c>
      <c r="AG491">
        <v>6.52</v>
      </c>
      <c r="AH491">
        <v>170</v>
      </c>
    </row>
    <row r="492" spans="1:34" x14ac:dyDescent="0.35">
      <c r="A492" s="1">
        <v>36594</v>
      </c>
      <c r="B492">
        <v>56.84</v>
      </c>
      <c r="C492">
        <v>59.25</v>
      </c>
      <c r="D492">
        <v>56</v>
      </c>
      <c r="E492">
        <v>59.19</v>
      </c>
      <c r="F492">
        <v>39.79</v>
      </c>
      <c r="G492">
        <v>38375800</v>
      </c>
      <c r="H492">
        <v>20.3</v>
      </c>
      <c r="I492">
        <v>2.2799999999999998</v>
      </c>
      <c r="J492">
        <v>44.24</v>
      </c>
      <c r="K492">
        <v>39.97</v>
      </c>
      <c r="L492">
        <v>2.5099999999999998</v>
      </c>
      <c r="M492">
        <v>0.04</v>
      </c>
      <c r="N492">
        <v>27.03</v>
      </c>
      <c r="O492">
        <v>26.11</v>
      </c>
      <c r="P492">
        <v>61.32</v>
      </c>
      <c r="Q492">
        <v>5</v>
      </c>
      <c r="R492">
        <v>25.67</v>
      </c>
      <c r="S492">
        <v>4.1900000000000004</v>
      </c>
      <c r="T492">
        <v>4.88</v>
      </c>
      <c r="U492">
        <v>13.99</v>
      </c>
      <c r="V492">
        <v>55.9</v>
      </c>
      <c r="W492">
        <v>12.17</v>
      </c>
      <c r="X492" s="2">
        <v>2.38</v>
      </c>
      <c r="Y492" s="17">
        <v>396030000000</v>
      </c>
      <c r="Z492" s="2">
        <v>1.79</v>
      </c>
      <c r="AA492">
        <v>34.22</v>
      </c>
      <c r="AB492">
        <v>13.11</v>
      </c>
      <c r="AC492" s="2">
        <v>0.1</v>
      </c>
      <c r="AD492" s="15">
        <v>9926000000000</v>
      </c>
      <c r="AE492" s="15">
        <v>12370000000000</v>
      </c>
      <c r="AF492">
        <v>91.41</v>
      </c>
      <c r="AG492">
        <v>6.52</v>
      </c>
      <c r="AH492">
        <v>170</v>
      </c>
    </row>
    <row r="493" spans="1:34" x14ac:dyDescent="0.35">
      <c r="A493" s="1">
        <v>36595</v>
      </c>
      <c r="B493">
        <v>58.94</v>
      </c>
      <c r="C493">
        <v>60.31</v>
      </c>
      <c r="D493">
        <v>58.69</v>
      </c>
      <c r="E493">
        <v>60.09</v>
      </c>
      <c r="F493">
        <v>40.4</v>
      </c>
      <c r="G493">
        <v>43497600</v>
      </c>
      <c r="H493">
        <v>20.3</v>
      </c>
      <c r="I493">
        <v>2.2799999999999998</v>
      </c>
      <c r="J493">
        <v>44.24</v>
      </c>
      <c r="K493">
        <v>39.97</v>
      </c>
      <c r="L493">
        <v>2.5099999999999998</v>
      </c>
      <c r="M493">
        <v>0.04</v>
      </c>
      <c r="N493">
        <v>27.03</v>
      </c>
      <c r="O493">
        <v>26.11</v>
      </c>
      <c r="P493">
        <v>61.32</v>
      </c>
      <c r="Q493">
        <v>5</v>
      </c>
      <c r="R493">
        <v>25.67</v>
      </c>
      <c r="S493">
        <v>4.1900000000000004</v>
      </c>
      <c r="T493">
        <v>4.88</v>
      </c>
      <c r="U493">
        <v>14.19</v>
      </c>
      <c r="V493">
        <v>56.69</v>
      </c>
      <c r="W493">
        <v>12.35</v>
      </c>
      <c r="X493" s="2">
        <v>2.34</v>
      </c>
      <c r="Y493" s="17">
        <v>401670000000</v>
      </c>
      <c r="Z493" s="2">
        <v>1.76</v>
      </c>
      <c r="AA493">
        <v>34.72</v>
      </c>
      <c r="AB493">
        <v>13.31</v>
      </c>
      <c r="AC493" s="2">
        <v>0.1</v>
      </c>
      <c r="AD493" s="15">
        <v>9926000000000</v>
      </c>
      <c r="AE493" s="15">
        <v>12370000000000</v>
      </c>
      <c r="AF493">
        <v>91.41</v>
      </c>
      <c r="AG493">
        <v>6.52</v>
      </c>
      <c r="AH493">
        <v>170</v>
      </c>
    </row>
    <row r="494" spans="1:34" x14ac:dyDescent="0.35">
      <c r="A494" s="1">
        <v>36598</v>
      </c>
      <c r="B494">
        <v>59.41</v>
      </c>
      <c r="C494">
        <v>62.75</v>
      </c>
      <c r="D494">
        <v>59.38</v>
      </c>
      <c r="E494">
        <v>61.06</v>
      </c>
      <c r="F494">
        <v>41.05</v>
      </c>
      <c r="G494">
        <v>67439200</v>
      </c>
      <c r="H494">
        <v>20.3</v>
      </c>
      <c r="I494">
        <v>2.2799999999999998</v>
      </c>
      <c r="J494">
        <v>44.24</v>
      </c>
      <c r="K494">
        <v>39.97</v>
      </c>
      <c r="L494">
        <v>2.5099999999999998</v>
      </c>
      <c r="M494">
        <v>0.04</v>
      </c>
      <c r="N494">
        <v>27.03</v>
      </c>
      <c r="O494">
        <v>26.11</v>
      </c>
      <c r="P494">
        <v>61.32</v>
      </c>
      <c r="Q494">
        <v>5</v>
      </c>
      <c r="R494">
        <v>25.67</v>
      </c>
      <c r="S494">
        <v>4.1900000000000004</v>
      </c>
      <c r="T494">
        <v>4.88</v>
      </c>
      <c r="U494">
        <v>14.46</v>
      </c>
      <c r="V494">
        <v>57.78</v>
      </c>
      <c r="W494">
        <v>12.58</v>
      </c>
      <c r="X494" s="2">
        <v>2.2999999999999998</v>
      </c>
      <c r="Y494" s="17">
        <v>409400000000</v>
      </c>
      <c r="Z494" s="2">
        <v>1.73</v>
      </c>
      <c r="AA494">
        <v>35.4</v>
      </c>
      <c r="AB494">
        <v>13.57</v>
      </c>
      <c r="AC494" s="2">
        <v>0.1</v>
      </c>
      <c r="AD494" s="15">
        <v>9926000000000</v>
      </c>
      <c r="AE494" s="15">
        <v>12370000000000</v>
      </c>
      <c r="AF494">
        <v>91.41</v>
      </c>
      <c r="AG494">
        <v>6.52</v>
      </c>
      <c r="AH494">
        <v>170</v>
      </c>
    </row>
    <row r="495" spans="1:34" x14ac:dyDescent="0.35">
      <c r="A495" s="1">
        <v>36599</v>
      </c>
      <c r="B495">
        <v>62.12</v>
      </c>
      <c r="C495">
        <v>62.81</v>
      </c>
      <c r="D495">
        <v>58.91</v>
      </c>
      <c r="E495">
        <v>58.94</v>
      </c>
      <c r="F495">
        <v>39.619999999999997</v>
      </c>
      <c r="G495">
        <v>56785000</v>
      </c>
      <c r="H495">
        <v>20.3</v>
      </c>
      <c r="I495">
        <v>2.2799999999999998</v>
      </c>
      <c r="J495">
        <v>44.24</v>
      </c>
      <c r="K495">
        <v>39.97</v>
      </c>
      <c r="L495">
        <v>2.5099999999999998</v>
      </c>
      <c r="M495">
        <v>0.04</v>
      </c>
      <c r="N495">
        <v>27.03</v>
      </c>
      <c r="O495">
        <v>26.11</v>
      </c>
      <c r="P495">
        <v>61.32</v>
      </c>
      <c r="Q495">
        <v>5</v>
      </c>
      <c r="R495">
        <v>25.67</v>
      </c>
      <c r="S495">
        <v>4.1900000000000004</v>
      </c>
      <c r="T495">
        <v>4.88</v>
      </c>
      <c r="U495">
        <v>13.95</v>
      </c>
      <c r="V495">
        <v>55.72</v>
      </c>
      <c r="W495">
        <v>12.13</v>
      </c>
      <c r="X495" s="2">
        <v>2.38</v>
      </c>
      <c r="Y495" s="17">
        <v>394770000000</v>
      </c>
      <c r="Z495" s="2">
        <v>1.79</v>
      </c>
      <c r="AA495">
        <v>34.11</v>
      </c>
      <c r="AB495">
        <v>13.07</v>
      </c>
      <c r="AC495" s="2">
        <v>0.1</v>
      </c>
      <c r="AD495" s="15">
        <v>9926000000000</v>
      </c>
      <c r="AE495" s="15">
        <v>12370000000000</v>
      </c>
      <c r="AF495">
        <v>91.41</v>
      </c>
      <c r="AG495">
        <v>6.52</v>
      </c>
      <c r="AH495">
        <v>170</v>
      </c>
    </row>
    <row r="496" spans="1:34" x14ac:dyDescent="0.35">
      <c r="A496" s="1">
        <v>36600</v>
      </c>
      <c r="B496">
        <v>59.53</v>
      </c>
      <c r="C496">
        <v>61.56</v>
      </c>
      <c r="D496">
        <v>59.34</v>
      </c>
      <c r="E496">
        <v>60.09</v>
      </c>
      <c r="F496">
        <v>40.4</v>
      </c>
      <c r="G496">
        <v>48895600</v>
      </c>
      <c r="H496">
        <v>20.3</v>
      </c>
      <c r="I496">
        <v>2.2799999999999998</v>
      </c>
      <c r="J496">
        <v>44.24</v>
      </c>
      <c r="K496">
        <v>39.97</v>
      </c>
      <c r="L496">
        <v>2.5099999999999998</v>
      </c>
      <c r="M496">
        <v>0.04</v>
      </c>
      <c r="N496">
        <v>27.03</v>
      </c>
      <c r="O496">
        <v>26.11</v>
      </c>
      <c r="P496">
        <v>61.32</v>
      </c>
      <c r="Q496">
        <v>5</v>
      </c>
      <c r="R496">
        <v>25.67</v>
      </c>
      <c r="S496">
        <v>4.1900000000000004</v>
      </c>
      <c r="T496">
        <v>4.88</v>
      </c>
      <c r="U496">
        <v>14.19</v>
      </c>
      <c r="V496">
        <v>56.69</v>
      </c>
      <c r="W496">
        <v>12.35</v>
      </c>
      <c r="X496" s="2">
        <v>2.34</v>
      </c>
      <c r="Y496" s="17">
        <v>401670000000</v>
      </c>
      <c r="Z496" s="2">
        <v>1.76</v>
      </c>
      <c r="AA496">
        <v>34.72</v>
      </c>
      <c r="AB496">
        <v>13.31</v>
      </c>
      <c r="AC496" s="2">
        <v>0.1</v>
      </c>
      <c r="AD496" s="15">
        <v>9926000000000</v>
      </c>
      <c r="AE496" s="15">
        <v>12370000000000</v>
      </c>
      <c r="AF496">
        <v>91.41</v>
      </c>
      <c r="AG496">
        <v>6.52</v>
      </c>
      <c r="AH496">
        <v>170</v>
      </c>
    </row>
    <row r="497" spans="1:34" x14ac:dyDescent="0.35">
      <c r="A497" s="1">
        <v>36601</v>
      </c>
      <c r="B497">
        <v>61.62</v>
      </c>
      <c r="C497">
        <v>62.69</v>
      </c>
      <c r="D497">
        <v>59.81</v>
      </c>
      <c r="E497">
        <v>62.53</v>
      </c>
      <c r="F497">
        <v>42.04</v>
      </c>
      <c r="G497">
        <v>54972800</v>
      </c>
      <c r="H497">
        <v>20.3</v>
      </c>
      <c r="I497">
        <v>2.2799999999999998</v>
      </c>
      <c r="J497">
        <v>44.24</v>
      </c>
      <c r="K497">
        <v>39.97</v>
      </c>
      <c r="L497">
        <v>2.5099999999999998</v>
      </c>
      <c r="M497">
        <v>0.04</v>
      </c>
      <c r="N497">
        <v>27.03</v>
      </c>
      <c r="O497">
        <v>26.11</v>
      </c>
      <c r="P497">
        <v>61.32</v>
      </c>
      <c r="Q497">
        <v>5</v>
      </c>
      <c r="R497">
        <v>25.67</v>
      </c>
      <c r="S497">
        <v>4.1900000000000004</v>
      </c>
      <c r="T497">
        <v>4.88</v>
      </c>
      <c r="U497">
        <v>14.77</v>
      </c>
      <c r="V497">
        <v>58.99</v>
      </c>
      <c r="W497">
        <v>12.85</v>
      </c>
      <c r="X497" s="2">
        <v>2.25</v>
      </c>
      <c r="Y497" s="17">
        <v>417960000000</v>
      </c>
      <c r="Z497" s="2">
        <v>1.7</v>
      </c>
      <c r="AA497">
        <v>36.159999999999997</v>
      </c>
      <c r="AB497">
        <v>13.86</v>
      </c>
      <c r="AC497" s="2">
        <v>0.1</v>
      </c>
      <c r="AD497" s="15">
        <v>9926000000000</v>
      </c>
      <c r="AE497" s="15">
        <v>12370000000000</v>
      </c>
      <c r="AF497">
        <v>91.41</v>
      </c>
      <c r="AG497">
        <v>6.52</v>
      </c>
      <c r="AH497">
        <v>170</v>
      </c>
    </row>
    <row r="498" spans="1:34" x14ac:dyDescent="0.35">
      <c r="A498" s="1">
        <v>36602</v>
      </c>
      <c r="B498">
        <v>62.16</v>
      </c>
      <c r="C498">
        <v>65</v>
      </c>
      <c r="D498">
        <v>62</v>
      </c>
      <c r="E498">
        <v>64.94</v>
      </c>
      <c r="F498">
        <v>43.66</v>
      </c>
      <c r="G498">
        <v>60851000</v>
      </c>
      <c r="H498">
        <v>20.3</v>
      </c>
      <c r="I498">
        <v>2.2799999999999998</v>
      </c>
      <c r="J498">
        <v>44.24</v>
      </c>
      <c r="K498">
        <v>39.97</v>
      </c>
      <c r="L498">
        <v>2.5099999999999998</v>
      </c>
      <c r="M498">
        <v>0.04</v>
      </c>
      <c r="N498">
        <v>27.03</v>
      </c>
      <c r="O498">
        <v>26.11</v>
      </c>
      <c r="P498">
        <v>61.32</v>
      </c>
      <c r="Q498">
        <v>5</v>
      </c>
      <c r="R498">
        <v>25.67</v>
      </c>
      <c r="S498">
        <v>4.1900000000000004</v>
      </c>
      <c r="T498">
        <v>4.88</v>
      </c>
      <c r="U498">
        <v>15.34</v>
      </c>
      <c r="V498">
        <v>61.29</v>
      </c>
      <c r="W498">
        <v>13.35</v>
      </c>
      <c r="X498" s="2">
        <v>2.17</v>
      </c>
      <c r="Y498" s="17">
        <v>434250000000</v>
      </c>
      <c r="Z498" s="2">
        <v>1.63</v>
      </c>
      <c r="AA498">
        <v>37.61</v>
      </c>
      <c r="AB498">
        <v>14.42</v>
      </c>
      <c r="AC498" s="2">
        <v>0.09</v>
      </c>
      <c r="AD498" s="15">
        <v>9926000000000</v>
      </c>
      <c r="AE498" s="15">
        <v>12370000000000</v>
      </c>
      <c r="AF498">
        <v>91.41</v>
      </c>
      <c r="AG498">
        <v>6.52</v>
      </c>
      <c r="AH498">
        <v>170</v>
      </c>
    </row>
    <row r="499" spans="1:34" x14ac:dyDescent="0.35">
      <c r="A499" s="1">
        <v>36605</v>
      </c>
      <c r="B499">
        <v>64.97</v>
      </c>
      <c r="C499">
        <v>68.69</v>
      </c>
      <c r="D499">
        <v>64.97</v>
      </c>
      <c r="E499">
        <v>67.5</v>
      </c>
      <c r="F499">
        <v>45.38</v>
      </c>
      <c r="G499">
        <v>65163600</v>
      </c>
      <c r="H499">
        <v>20.3</v>
      </c>
      <c r="I499">
        <v>2.2799999999999998</v>
      </c>
      <c r="J499">
        <v>44.24</v>
      </c>
      <c r="K499">
        <v>39.97</v>
      </c>
      <c r="L499">
        <v>2.5099999999999998</v>
      </c>
      <c r="M499">
        <v>0.04</v>
      </c>
      <c r="N499">
        <v>27.03</v>
      </c>
      <c r="O499">
        <v>26.11</v>
      </c>
      <c r="P499">
        <v>61.32</v>
      </c>
      <c r="Q499">
        <v>5</v>
      </c>
      <c r="R499">
        <v>25.67</v>
      </c>
      <c r="S499">
        <v>4.1900000000000004</v>
      </c>
      <c r="T499">
        <v>4.88</v>
      </c>
      <c r="U499">
        <v>15.98</v>
      </c>
      <c r="V499">
        <v>63.86</v>
      </c>
      <c r="W499">
        <v>13.91</v>
      </c>
      <c r="X499" s="2">
        <v>2.08</v>
      </c>
      <c r="Y499" s="17">
        <v>452420000000</v>
      </c>
      <c r="Z499" s="2">
        <v>1.57</v>
      </c>
      <c r="AA499">
        <v>39.22</v>
      </c>
      <c r="AB499">
        <v>15.03</v>
      </c>
      <c r="AC499" s="2">
        <v>0.09</v>
      </c>
      <c r="AD499" s="15">
        <v>9926000000000</v>
      </c>
      <c r="AE499" s="15">
        <v>12370000000000</v>
      </c>
      <c r="AF499">
        <v>91.41</v>
      </c>
      <c r="AG499">
        <v>6.52</v>
      </c>
      <c r="AH499">
        <v>170</v>
      </c>
    </row>
    <row r="500" spans="1:34" x14ac:dyDescent="0.35">
      <c r="A500" s="1">
        <v>36606</v>
      </c>
      <c r="B500">
        <v>67.5</v>
      </c>
      <c r="C500">
        <v>69.44</v>
      </c>
      <c r="D500">
        <v>67.06</v>
      </c>
      <c r="E500">
        <v>69.22</v>
      </c>
      <c r="F500">
        <v>46.54</v>
      </c>
      <c r="G500">
        <v>51231000</v>
      </c>
      <c r="H500">
        <v>20.3</v>
      </c>
      <c r="I500">
        <v>2.2799999999999998</v>
      </c>
      <c r="J500">
        <v>44.24</v>
      </c>
      <c r="K500">
        <v>39.97</v>
      </c>
      <c r="L500">
        <v>2.5099999999999998</v>
      </c>
      <c r="M500">
        <v>0.04</v>
      </c>
      <c r="N500">
        <v>27.03</v>
      </c>
      <c r="O500">
        <v>26.11</v>
      </c>
      <c r="P500">
        <v>61.32</v>
      </c>
      <c r="Q500">
        <v>5</v>
      </c>
      <c r="R500">
        <v>25.67</v>
      </c>
      <c r="S500">
        <v>4.1900000000000004</v>
      </c>
      <c r="T500">
        <v>4.88</v>
      </c>
      <c r="U500">
        <v>16.29</v>
      </c>
      <c r="V500">
        <v>65.09</v>
      </c>
      <c r="W500">
        <v>14.18</v>
      </c>
      <c r="X500" s="2">
        <v>2.04</v>
      </c>
      <c r="Y500" s="17">
        <v>461200000000</v>
      </c>
      <c r="Z500" s="2">
        <v>1.54</v>
      </c>
      <c r="AA500">
        <v>40</v>
      </c>
      <c r="AB500">
        <v>15.33</v>
      </c>
      <c r="AC500" s="2">
        <v>0.09</v>
      </c>
      <c r="AD500" s="15">
        <v>9926000000000</v>
      </c>
      <c r="AE500" s="15">
        <v>12370000000000</v>
      </c>
      <c r="AF500">
        <v>91.41</v>
      </c>
      <c r="AG500">
        <v>6.52</v>
      </c>
      <c r="AH500">
        <v>170</v>
      </c>
    </row>
    <row r="501" spans="1:34" x14ac:dyDescent="0.35">
      <c r="A501" s="1">
        <v>36607</v>
      </c>
      <c r="B501">
        <v>70.19</v>
      </c>
      <c r="C501">
        <v>72.69</v>
      </c>
      <c r="D501">
        <v>69.75</v>
      </c>
      <c r="E501">
        <v>72.03</v>
      </c>
      <c r="F501">
        <v>48.43</v>
      </c>
      <c r="G501">
        <v>53693200</v>
      </c>
      <c r="H501">
        <v>20.3</v>
      </c>
      <c r="I501">
        <v>2.2799999999999998</v>
      </c>
      <c r="J501">
        <v>44.24</v>
      </c>
      <c r="K501">
        <v>39.97</v>
      </c>
      <c r="L501">
        <v>2.5099999999999998</v>
      </c>
      <c r="M501">
        <v>0.04</v>
      </c>
      <c r="N501">
        <v>27.03</v>
      </c>
      <c r="O501">
        <v>26.11</v>
      </c>
      <c r="P501">
        <v>61.32</v>
      </c>
      <c r="Q501">
        <v>5</v>
      </c>
      <c r="R501">
        <v>25.67</v>
      </c>
      <c r="S501">
        <v>4.1900000000000004</v>
      </c>
      <c r="T501">
        <v>4.88</v>
      </c>
      <c r="U501">
        <v>16.86</v>
      </c>
      <c r="V501">
        <v>67.37</v>
      </c>
      <c r="W501">
        <v>14.67</v>
      </c>
      <c r="X501" s="2">
        <v>1.97</v>
      </c>
      <c r="Y501" s="17">
        <v>477330000000</v>
      </c>
      <c r="Z501" s="2">
        <v>1.48</v>
      </c>
      <c r="AA501">
        <v>41.44</v>
      </c>
      <c r="AB501">
        <v>15.88</v>
      </c>
      <c r="AC501" s="2">
        <v>0.08</v>
      </c>
      <c r="AD501" s="15">
        <v>9926000000000</v>
      </c>
      <c r="AE501" s="15">
        <v>12370000000000</v>
      </c>
      <c r="AF501">
        <v>91.41</v>
      </c>
      <c r="AG501">
        <v>6.52</v>
      </c>
      <c r="AH501">
        <v>170</v>
      </c>
    </row>
    <row r="502" spans="1:34" x14ac:dyDescent="0.35">
      <c r="A502" s="1">
        <v>36608</v>
      </c>
      <c r="B502">
        <v>71.19</v>
      </c>
      <c r="C502">
        <v>71.84</v>
      </c>
      <c r="D502">
        <v>69.72</v>
      </c>
      <c r="E502">
        <v>71.31</v>
      </c>
      <c r="F502">
        <v>47.94</v>
      </c>
      <c r="G502">
        <v>45593800</v>
      </c>
      <c r="H502">
        <v>20.3</v>
      </c>
      <c r="I502">
        <v>2.2799999999999998</v>
      </c>
      <c r="J502">
        <v>44.24</v>
      </c>
      <c r="K502">
        <v>39.97</v>
      </c>
      <c r="L502">
        <v>2.5099999999999998</v>
      </c>
      <c r="M502">
        <v>0.04</v>
      </c>
      <c r="N502">
        <v>27.03</v>
      </c>
      <c r="O502">
        <v>26.11</v>
      </c>
      <c r="P502">
        <v>61.32</v>
      </c>
      <c r="Q502">
        <v>5</v>
      </c>
      <c r="R502">
        <v>25.67</v>
      </c>
      <c r="S502">
        <v>4.1900000000000004</v>
      </c>
      <c r="T502">
        <v>4.88</v>
      </c>
      <c r="U502">
        <v>16.739999999999998</v>
      </c>
      <c r="V502">
        <v>66.86</v>
      </c>
      <c r="W502">
        <v>14.56</v>
      </c>
      <c r="X502" s="2">
        <v>1.99</v>
      </c>
      <c r="Y502" s="17">
        <v>473730000000</v>
      </c>
      <c r="Z502" s="2">
        <v>1.5</v>
      </c>
      <c r="AA502">
        <v>41.12</v>
      </c>
      <c r="AB502">
        <v>15.76</v>
      </c>
      <c r="AC502" s="2">
        <v>0.08</v>
      </c>
      <c r="AD502" s="15">
        <v>9926000000000</v>
      </c>
      <c r="AE502" s="15">
        <v>12370000000000</v>
      </c>
      <c r="AF502">
        <v>91.41</v>
      </c>
      <c r="AG502">
        <v>6.52</v>
      </c>
      <c r="AH502">
        <v>170</v>
      </c>
    </row>
    <row r="503" spans="1:34" x14ac:dyDescent="0.35">
      <c r="A503" s="1">
        <v>36609</v>
      </c>
      <c r="B503">
        <v>70.06</v>
      </c>
      <c r="C503">
        <v>72.25</v>
      </c>
      <c r="D503">
        <v>68.81</v>
      </c>
      <c r="E503">
        <v>69.53</v>
      </c>
      <c r="F503">
        <v>46.75</v>
      </c>
      <c r="G503">
        <v>46898000</v>
      </c>
      <c r="H503">
        <v>20.3</v>
      </c>
      <c r="I503">
        <v>2.2799999999999998</v>
      </c>
      <c r="J503">
        <v>44.24</v>
      </c>
      <c r="K503">
        <v>39.97</v>
      </c>
      <c r="L503">
        <v>2.5099999999999998</v>
      </c>
      <c r="M503">
        <v>0.04</v>
      </c>
      <c r="N503">
        <v>27.03</v>
      </c>
      <c r="O503">
        <v>26.11</v>
      </c>
      <c r="P503">
        <v>61.32</v>
      </c>
      <c r="Q503">
        <v>5</v>
      </c>
      <c r="R503">
        <v>25.67</v>
      </c>
      <c r="S503">
        <v>4.1900000000000004</v>
      </c>
      <c r="T503">
        <v>4.88</v>
      </c>
      <c r="U503">
        <v>16.559999999999999</v>
      </c>
      <c r="V503">
        <v>66.16</v>
      </c>
      <c r="W503">
        <v>14.41</v>
      </c>
      <c r="X503" s="2">
        <v>2.0099999999999998</v>
      </c>
      <c r="Y503" s="17">
        <v>468720000000</v>
      </c>
      <c r="Z503" s="2">
        <v>1.51</v>
      </c>
      <c r="AA503">
        <v>40.67</v>
      </c>
      <c r="AB503">
        <v>15.59</v>
      </c>
      <c r="AC503" s="2">
        <v>0.09</v>
      </c>
      <c r="AD503" s="15">
        <v>9926000000000</v>
      </c>
      <c r="AE503" s="15">
        <v>12370000000000</v>
      </c>
      <c r="AF503">
        <v>91.41</v>
      </c>
      <c r="AG503">
        <v>6.52</v>
      </c>
      <c r="AH503">
        <v>170</v>
      </c>
    </row>
    <row r="504" spans="1:34" x14ac:dyDescent="0.35">
      <c r="A504" s="1">
        <v>36612</v>
      </c>
      <c r="B504">
        <v>69.81</v>
      </c>
      <c r="C504">
        <v>71.88</v>
      </c>
      <c r="D504">
        <v>69.53</v>
      </c>
      <c r="E504">
        <v>71.34</v>
      </c>
      <c r="F504">
        <v>47.96</v>
      </c>
      <c r="G504">
        <v>35766200</v>
      </c>
      <c r="H504">
        <v>20.3</v>
      </c>
      <c r="I504">
        <v>2.2799999999999998</v>
      </c>
      <c r="J504">
        <v>44.24</v>
      </c>
      <c r="K504">
        <v>39.97</v>
      </c>
      <c r="L504">
        <v>2.5099999999999998</v>
      </c>
      <c r="M504">
        <v>0.04</v>
      </c>
      <c r="N504">
        <v>27.03</v>
      </c>
      <c r="O504">
        <v>26.11</v>
      </c>
      <c r="P504">
        <v>61.32</v>
      </c>
      <c r="Q504">
        <v>5</v>
      </c>
      <c r="R504">
        <v>25.67</v>
      </c>
      <c r="S504">
        <v>4.1900000000000004</v>
      </c>
      <c r="T504">
        <v>4.88</v>
      </c>
      <c r="U504">
        <v>16.75</v>
      </c>
      <c r="V504">
        <v>66.91</v>
      </c>
      <c r="W504">
        <v>14.57</v>
      </c>
      <c r="X504" s="2">
        <v>1.98</v>
      </c>
      <c r="Y504" s="17">
        <v>474090000000</v>
      </c>
      <c r="Z504" s="2">
        <v>1.49</v>
      </c>
      <c r="AA504">
        <v>41.15</v>
      </c>
      <c r="AB504">
        <v>15.77</v>
      </c>
      <c r="AC504" s="2">
        <v>0.08</v>
      </c>
      <c r="AD504" s="15">
        <v>9926000000000</v>
      </c>
      <c r="AE504" s="15">
        <v>12370000000000</v>
      </c>
      <c r="AF504">
        <v>91.41</v>
      </c>
      <c r="AG504">
        <v>6.52</v>
      </c>
      <c r="AH504">
        <v>170</v>
      </c>
    </row>
    <row r="505" spans="1:34" x14ac:dyDescent="0.35">
      <c r="A505" s="1">
        <v>36613</v>
      </c>
      <c r="B505">
        <v>70.31</v>
      </c>
      <c r="C505">
        <v>71.28</v>
      </c>
      <c r="D505">
        <v>67.56</v>
      </c>
      <c r="E505">
        <v>67.84</v>
      </c>
      <c r="F505">
        <v>45.61</v>
      </c>
      <c r="G505">
        <v>44857800</v>
      </c>
      <c r="H505">
        <v>20.3</v>
      </c>
      <c r="I505">
        <v>2.2799999999999998</v>
      </c>
      <c r="J505">
        <v>44.24</v>
      </c>
      <c r="K505">
        <v>39.97</v>
      </c>
      <c r="L505">
        <v>2.5099999999999998</v>
      </c>
      <c r="M505">
        <v>0.04</v>
      </c>
      <c r="N505">
        <v>27.03</v>
      </c>
      <c r="O505">
        <v>26.11</v>
      </c>
      <c r="P505">
        <v>61.32</v>
      </c>
      <c r="Q505">
        <v>5</v>
      </c>
      <c r="R505">
        <v>25.67</v>
      </c>
      <c r="S505">
        <v>4.1900000000000004</v>
      </c>
      <c r="T505">
        <v>4.88</v>
      </c>
      <c r="U505">
        <v>16.09</v>
      </c>
      <c r="V505">
        <v>64.27</v>
      </c>
      <c r="W505">
        <v>14</v>
      </c>
      <c r="X505" s="2">
        <v>2.0699999999999998</v>
      </c>
      <c r="Y505" s="17">
        <v>455350000000</v>
      </c>
      <c r="Z505" s="2">
        <v>1.56</v>
      </c>
      <c r="AA505">
        <v>39.479999999999997</v>
      </c>
      <c r="AB505">
        <v>15.13</v>
      </c>
      <c r="AC505" s="2">
        <v>0.09</v>
      </c>
      <c r="AD505" s="15">
        <v>9926000000000</v>
      </c>
      <c r="AE505" s="15">
        <v>12370000000000</v>
      </c>
      <c r="AF505">
        <v>91.41</v>
      </c>
      <c r="AG505">
        <v>6.52</v>
      </c>
      <c r="AH505">
        <v>170</v>
      </c>
    </row>
    <row r="506" spans="1:34" x14ac:dyDescent="0.35">
      <c r="A506" s="1">
        <v>36614</v>
      </c>
      <c r="B506">
        <v>68.25</v>
      </c>
      <c r="C506">
        <v>68.84</v>
      </c>
      <c r="D506">
        <v>65.75</v>
      </c>
      <c r="E506">
        <v>65.94</v>
      </c>
      <c r="F506">
        <v>44.33</v>
      </c>
      <c r="G506">
        <v>61325400</v>
      </c>
      <c r="H506">
        <v>20.3</v>
      </c>
      <c r="I506">
        <v>2.2799999999999998</v>
      </c>
      <c r="J506">
        <v>44.24</v>
      </c>
      <c r="K506">
        <v>39.97</v>
      </c>
      <c r="L506">
        <v>2.5099999999999998</v>
      </c>
      <c r="M506">
        <v>0.04</v>
      </c>
      <c r="N506">
        <v>27.03</v>
      </c>
      <c r="O506">
        <v>26.11</v>
      </c>
      <c r="P506">
        <v>61.32</v>
      </c>
      <c r="Q506">
        <v>5</v>
      </c>
      <c r="R506">
        <v>25.67</v>
      </c>
      <c r="S506">
        <v>4.1900000000000004</v>
      </c>
      <c r="T506">
        <v>4.88</v>
      </c>
      <c r="U506">
        <v>15.59</v>
      </c>
      <c r="V506">
        <v>62.26</v>
      </c>
      <c r="W506">
        <v>13.56</v>
      </c>
      <c r="X506" s="2">
        <v>2.13</v>
      </c>
      <c r="Y506" s="17">
        <v>441140000000</v>
      </c>
      <c r="Z506" s="2">
        <v>1.61</v>
      </c>
      <c r="AA506">
        <v>38.22</v>
      </c>
      <c r="AB506">
        <v>14.65</v>
      </c>
      <c r="AC506" s="2">
        <v>0.09</v>
      </c>
      <c r="AD506" s="15">
        <v>9926000000000</v>
      </c>
      <c r="AE506" s="15">
        <v>12370000000000</v>
      </c>
      <c r="AF506">
        <v>91.41</v>
      </c>
      <c r="AG506">
        <v>6.52</v>
      </c>
      <c r="AH506">
        <v>170</v>
      </c>
    </row>
    <row r="507" spans="1:34" x14ac:dyDescent="0.35">
      <c r="A507" s="1">
        <v>36615</v>
      </c>
      <c r="B507">
        <v>64.88</v>
      </c>
      <c r="C507">
        <v>66.69</v>
      </c>
      <c r="D507">
        <v>61.53</v>
      </c>
      <c r="E507">
        <v>63.5</v>
      </c>
      <c r="F507">
        <v>42.69</v>
      </c>
      <c r="G507">
        <v>71646800</v>
      </c>
      <c r="H507">
        <v>20.3</v>
      </c>
      <c r="I507">
        <v>2.2799999999999998</v>
      </c>
      <c r="J507">
        <v>44.24</v>
      </c>
      <c r="K507">
        <v>39.97</v>
      </c>
      <c r="L507">
        <v>2.5099999999999998</v>
      </c>
      <c r="M507">
        <v>0.04</v>
      </c>
      <c r="N507">
        <v>27.03</v>
      </c>
      <c r="O507">
        <v>26.11</v>
      </c>
      <c r="P507">
        <v>61.32</v>
      </c>
      <c r="Q507">
        <v>5</v>
      </c>
      <c r="R507">
        <v>25.67</v>
      </c>
      <c r="S507">
        <v>4.1900000000000004</v>
      </c>
      <c r="T507">
        <v>4.88</v>
      </c>
      <c r="U507">
        <v>15.11</v>
      </c>
      <c r="V507">
        <v>60.35</v>
      </c>
      <c r="W507">
        <v>13.14</v>
      </c>
      <c r="X507" s="2">
        <v>2.2000000000000002</v>
      </c>
      <c r="Y507" s="17">
        <v>427570000000</v>
      </c>
      <c r="Z507" s="2">
        <v>1.66</v>
      </c>
      <c r="AA507">
        <v>37.020000000000003</v>
      </c>
      <c r="AB507">
        <v>14.19</v>
      </c>
      <c r="AC507" s="2">
        <v>0.09</v>
      </c>
      <c r="AD507" s="15">
        <v>9926000000000</v>
      </c>
      <c r="AE507" s="15">
        <v>12370000000000</v>
      </c>
      <c r="AF507">
        <v>91.41</v>
      </c>
      <c r="AG507">
        <v>6.52</v>
      </c>
      <c r="AH507">
        <v>170</v>
      </c>
    </row>
    <row r="508" spans="1:34" x14ac:dyDescent="0.35">
      <c r="A508" s="1">
        <v>36616</v>
      </c>
      <c r="B508">
        <v>64.81</v>
      </c>
      <c r="C508">
        <v>67.44</v>
      </c>
      <c r="D508">
        <v>64.12</v>
      </c>
      <c r="E508">
        <v>65.97</v>
      </c>
      <c r="F508">
        <v>44.35</v>
      </c>
      <c r="G508">
        <v>58442200</v>
      </c>
      <c r="H508">
        <v>20.39</v>
      </c>
      <c r="I508">
        <v>2.17</v>
      </c>
      <c r="J508">
        <v>46.85</v>
      </c>
      <c r="K508">
        <v>42.11</v>
      </c>
      <c r="L508">
        <v>2.46</v>
      </c>
      <c r="M508">
        <v>0.03</v>
      </c>
      <c r="N508">
        <v>27.06</v>
      </c>
      <c r="O508">
        <v>26.15</v>
      </c>
      <c r="P508">
        <v>62.6</v>
      </c>
      <c r="Q508">
        <v>4.9800000000000004</v>
      </c>
      <c r="R508">
        <v>33.729999999999997</v>
      </c>
      <c r="S508">
        <v>4.58</v>
      </c>
      <c r="T508">
        <v>5.39</v>
      </c>
      <c r="U508">
        <v>15.07</v>
      </c>
      <c r="V508">
        <v>56.6</v>
      </c>
      <c r="W508">
        <v>12.18</v>
      </c>
      <c r="X508" s="2">
        <v>2.12</v>
      </c>
      <c r="Y508" s="17">
        <v>439770000000</v>
      </c>
      <c r="Z508" s="2">
        <v>1.77</v>
      </c>
      <c r="AA508">
        <v>37.49</v>
      </c>
      <c r="AB508">
        <v>14.21</v>
      </c>
      <c r="AC508" s="2">
        <v>0.09</v>
      </c>
      <c r="AD508" s="15">
        <v>10030000000000</v>
      </c>
      <c r="AE508" s="15">
        <v>12400000000000</v>
      </c>
      <c r="AF508">
        <v>91.8</v>
      </c>
      <c r="AG508">
        <v>6.26</v>
      </c>
      <c r="AH508">
        <v>171</v>
      </c>
    </row>
    <row r="509" spans="1:34" x14ac:dyDescent="0.35">
      <c r="A509" s="1">
        <v>36619</v>
      </c>
      <c r="B509">
        <v>65.69</v>
      </c>
      <c r="C509">
        <v>66.5</v>
      </c>
      <c r="D509">
        <v>62.88</v>
      </c>
      <c r="E509">
        <v>65.31</v>
      </c>
      <c r="F509">
        <v>43.91</v>
      </c>
      <c r="G509">
        <v>50071600</v>
      </c>
      <c r="H509">
        <v>20.39</v>
      </c>
      <c r="I509">
        <v>2.17</v>
      </c>
      <c r="J509">
        <v>46.85</v>
      </c>
      <c r="K509">
        <v>42.11</v>
      </c>
      <c r="L509">
        <v>2.46</v>
      </c>
      <c r="M509">
        <v>0.03</v>
      </c>
      <c r="N509">
        <v>27.06</v>
      </c>
      <c r="O509">
        <v>26.15</v>
      </c>
      <c r="P509">
        <v>62.6</v>
      </c>
      <c r="Q509">
        <v>4.9800000000000004</v>
      </c>
      <c r="R509">
        <v>33.729999999999997</v>
      </c>
      <c r="S509">
        <v>4.58</v>
      </c>
      <c r="T509">
        <v>5.39</v>
      </c>
      <c r="U509">
        <v>15.17</v>
      </c>
      <c r="V509">
        <v>56.98</v>
      </c>
      <c r="W509">
        <v>12.26</v>
      </c>
      <c r="X509" s="2">
        <v>2.11</v>
      </c>
      <c r="Y509" s="17">
        <v>442700000000</v>
      </c>
      <c r="Z509" s="2">
        <v>1.76</v>
      </c>
      <c r="AA509">
        <v>37.74</v>
      </c>
      <c r="AB509">
        <v>14.31</v>
      </c>
      <c r="AC509" s="2">
        <v>0.09</v>
      </c>
      <c r="AD509" s="15">
        <v>10030000000000</v>
      </c>
      <c r="AE509" s="15">
        <v>12400000000000</v>
      </c>
      <c r="AF509">
        <v>91.8</v>
      </c>
      <c r="AG509">
        <v>6.26</v>
      </c>
      <c r="AH509">
        <v>171</v>
      </c>
    </row>
    <row r="510" spans="1:34" x14ac:dyDescent="0.35">
      <c r="A510" s="1">
        <v>36620</v>
      </c>
      <c r="B510">
        <v>65.75</v>
      </c>
      <c r="C510">
        <v>67</v>
      </c>
      <c r="D510">
        <v>59.5</v>
      </c>
      <c r="E510">
        <v>66.38</v>
      </c>
      <c r="F510">
        <v>44.62</v>
      </c>
      <c r="G510">
        <v>87341800</v>
      </c>
      <c r="H510">
        <v>20.39</v>
      </c>
      <c r="I510">
        <v>2.17</v>
      </c>
      <c r="J510">
        <v>46.85</v>
      </c>
      <c r="K510">
        <v>42.11</v>
      </c>
      <c r="L510">
        <v>2.46</v>
      </c>
      <c r="M510">
        <v>0.03</v>
      </c>
      <c r="N510">
        <v>27.06</v>
      </c>
      <c r="O510">
        <v>26.15</v>
      </c>
      <c r="P510">
        <v>62.6</v>
      </c>
      <c r="Q510">
        <v>4.9800000000000004</v>
      </c>
      <c r="R510">
        <v>33.729999999999997</v>
      </c>
      <c r="S510">
        <v>4.58</v>
      </c>
      <c r="T510">
        <v>5.39</v>
      </c>
      <c r="U510">
        <v>15.21</v>
      </c>
      <c r="V510">
        <v>57.11</v>
      </c>
      <c r="W510">
        <v>12.29</v>
      </c>
      <c r="X510" s="2">
        <v>2.1</v>
      </c>
      <c r="Y510" s="17">
        <v>443740000000</v>
      </c>
      <c r="Z510" s="2">
        <v>1.75</v>
      </c>
      <c r="AA510">
        <v>37.83</v>
      </c>
      <c r="AB510">
        <v>14.34</v>
      </c>
      <c r="AC510" s="2">
        <v>0.09</v>
      </c>
      <c r="AD510" s="15">
        <v>10030000000000</v>
      </c>
      <c r="AE510" s="15">
        <v>12400000000000</v>
      </c>
      <c r="AF510">
        <v>91.8</v>
      </c>
      <c r="AG510">
        <v>6.26</v>
      </c>
      <c r="AH510">
        <v>171</v>
      </c>
    </row>
    <row r="511" spans="1:34" x14ac:dyDescent="0.35">
      <c r="A511" s="1">
        <v>36621</v>
      </c>
      <c r="B511">
        <v>64.94</v>
      </c>
      <c r="C511">
        <v>67</v>
      </c>
      <c r="D511">
        <v>63.88</v>
      </c>
      <c r="E511">
        <v>64.94</v>
      </c>
      <c r="F511">
        <v>43.66</v>
      </c>
      <c r="G511">
        <v>62101800</v>
      </c>
      <c r="H511">
        <v>20.39</v>
      </c>
      <c r="I511">
        <v>2.17</v>
      </c>
      <c r="J511">
        <v>46.85</v>
      </c>
      <c r="K511">
        <v>42.11</v>
      </c>
      <c r="L511">
        <v>2.46</v>
      </c>
      <c r="M511">
        <v>0.03</v>
      </c>
      <c r="N511">
        <v>27.06</v>
      </c>
      <c r="O511">
        <v>26.15</v>
      </c>
      <c r="P511">
        <v>62.6</v>
      </c>
      <c r="Q511">
        <v>4.9800000000000004</v>
      </c>
      <c r="R511">
        <v>33.729999999999997</v>
      </c>
      <c r="S511">
        <v>4.58</v>
      </c>
      <c r="T511">
        <v>5.39</v>
      </c>
      <c r="U511">
        <v>14.86</v>
      </c>
      <c r="V511">
        <v>55.82</v>
      </c>
      <c r="W511">
        <v>12.01</v>
      </c>
      <c r="X511" s="2">
        <v>2.15</v>
      </c>
      <c r="Y511" s="17">
        <v>433700000000</v>
      </c>
      <c r="Z511" s="2">
        <v>1.79</v>
      </c>
      <c r="AA511">
        <v>36.96</v>
      </c>
      <c r="AB511">
        <v>14.01</v>
      </c>
      <c r="AC511" s="2">
        <v>0.09</v>
      </c>
      <c r="AD511" s="15">
        <v>10030000000000</v>
      </c>
      <c r="AE511" s="15">
        <v>12400000000000</v>
      </c>
      <c r="AF511">
        <v>91.8</v>
      </c>
      <c r="AG511">
        <v>6.26</v>
      </c>
      <c r="AH511">
        <v>171</v>
      </c>
    </row>
    <row r="512" spans="1:34" x14ac:dyDescent="0.35">
      <c r="A512" s="1">
        <v>36622</v>
      </c>
      <c r="B512">
        <v>64.62</v>
      </c>
      <c r="C512">
        <v>65.81</v>
      </c>
      <c r="D512">
        <v>63.5</v>
      </c>
      <c r="E512">
        <v>64.91</v>
      </c>
      <c r="F512">
        <v>43.64</v>
      </c>
      <c r="G512">
        <v>55134000</v>
      </c>
      <c r="H512">
        <v>20.39</v>
      </c>
      <c r="I512">
        <v>2.17</v>
      </c>
      <c r="J512">
        <v>46.85</v>
      </c>
      <c r="K512">
        <v>42.11</v>
      </c>
      <c r="L512">
        <v>2.46</v>
      </c>
      <c r="M512">
        <v>0.03</v>
      </c>
      <c r="N512">
        <v>27.06</v>
      </c>
      <c r="O512">
        <v>26.15</v>
      </c>
      <c r="P512">
        <v>62.6</v>
      </c>
      <c r="Q512">
        <v>4.9800000000000004</v>
      </c>
      <c r="R512">
        <v>33.729999999999997</v>
      </c>
      <c r="S512">
        <v>4.58</v>
      </c>
      <c r="T512">
        <v>5.39</v>
      </c>
      <c r="U512">
        <v>14.93</v>
      </c>
      <c r="V512">
        <v>56.06</v>
      </c>
      <c r="W512">
        <v>12.06</v>
      </c>
      <c r="X512" s="2">
        <v>2.14</v>
      </c>
      <c r="Y512" s="17">
        <v>435580000000</v>
      </c>
      <c r="Z512" s="2">
        <v>1.78</v>
      </c>
      <c r="AA512">
        <v>37.119999999999997</v>
      </c>
      <c r="AB512">
        <v>14.07</v>
      </c>
      <c r="AC512" s="2">
        <v>0.09</v>
      </c>
      <c r="AD512" s="15">
        <v>10030000000000</v>
      </c>
      <c r="AE512" s="15">
        <v>12400000000000</v>
      </c>
      <c r="AF512">
        <v>91.8</v>
      </c>
      <c r="AG512">
        <v>6.26</v>
      </c>
      <c r="AH512">
        <v>171</v>
      </c>
    </row>
    <row r="513" spans="1:34" x14ac:dyDescent="0.35">
      <c r="A513" s="1">
        <v>36623</v>
      </c>
      <c r="B513">
        <v>65.69</v>
      </c>
      <c r="C513">
        <v>68.5</v>
      </c>
      <c r="D513">
        <v>65.66</v>
      </c>
      <c r="E513">
        <v>68.41</v>
      </c>
      <c r="F513">
        <v>45.99</v>
      </c>
      <c r="G513">
        <v>51357200</v>
      </c>
      <c r="H513">
        <v>20.39</v>
      </c>
      <c r="I513">
        <v>2.17</v>
      </c>
      <c r="J513">
        <v>46.85</v>
      </c>
      <c r="K513">
        <v>42.11</v>
      </c>
      <c r="L513">
        <v>2.46</v>
      </c>
      <c r="M513">
        <v>0.03</v>
      </c>
      <c r="N513">
        <v>27.06</v>
      </c>
      <c r="O513">
        <v>26.15</v>
      </c>
      <c r="P513">
        <v>62.6</v>
      </c>
      <c r="Q513">
        <v>4.9800000000000004</v>
      </c>
      <c r="R513">
        <v>33.729999999999997</v>
      </c>
      <c r="S513">
        <v>4.58</v>
      </c>
      <c r="T513">
        <v>5.39</v>
      </c>
      <c r="U513">
        <v>15.69</v>
      </c>
      <c r="V513">
        <v>58.94</v>
      </c>
      <c r="W513">
        <v>12.69</v>
      </c>
      <c r="X513" s="2">
        <v>2.04</v>
      </c>
      <c r="Y513" s="17">
        <v>457980000000</v>
      </c>
      <c r="Z513" s="2">
        <v>1.7</v>
      </c>
      <c r="AA513">
        <v>39.07</v>
      </c>
      <c r="AB513">
        <v>14.81</v>
      </c>
      <c r="AC513" s="2">
        <v>0.09</v>
      </c>
      <c r="AD513" s="15">
        <v>10030000000000</v>
      </c>
      <c r="AE513" s="15">
        <v>12400000000000</v>
      </c>
      <c r="AF513">
        <v>91.8</v>
      </c>
      <c r="AG513">
        <v>6.26</v>
      </c>
      <c r="AH513">
        <v>171</v>
      </c>
    </row>
    <row r="514" spans="1:34" x14ac:dyDescent="0.35">
      <c r="A514" s="1">
        <v>36626</v>
      </c>
      <c r="B514">
        <v>68.75</v>
      </c>
      <c r="C514">
        <v>69.53</v>
      </c>
      <c r="D514">
        <v>65.44</v>
      </c>
      <c r="E514">
        <v>65.56</v>
      </c>
      <c r="F514">
        <v>44.08</v>
      </c>
      <c r="G514">
        <v>44849000</v>
      </c>
      <c r="H514">
        <v>20.39</v>
      </c>
      <c r="I514">
        <v>2.17</v>
      </c>
      <c r="J514">
        <v>46.85</v>
      </c>
      <c r="K514">
        <v>42.11</v>
      </c>
      <c r="L514">
        <v>2.46</v>
      </c>
      <c r="M514">
        <v>0.03</v>
      </c>
      <c r="N514">
        <v>27.06</v>
      </c>
      <c r="O514">
        <v>26.15</v>
      </c>
      <c r="P514">
        <v>62.6</v>
      </c>
      <c r="Q514">
        <v>4.9800000000000004</v>
      </c>
      <c r="R514">
        <v>33.729999999999997</v>
      </c>
      <c r="S514">
        <v>4.58</v>
      </c>
      <c r="T514">
        <v>5.39</v>
      </c>
      <c r="U514">
        <v>15.13</v>
      </c>
      <c r="V514">
        <v>56.82</v>
      </c>
      <c r="W514">
        <v>12.23</v>
      </c>
      <c r="X514" s="2">
        <v>2.11</v>
      </c>
      <c r="Y514" s="17">
        <v>441440000000</v>
      </c>
      <c r="Z514" s="2">
        <v>1.76</v>
      </c>
      <c r="AA514">
        <v>37.630000000000003</v>
      </c>
      <c r="AB514">
        <v>14.26</v>
      </c>
      <c r="AC514" s="2">
        <v>0.09</v>
      </c>
      <c r="AD514" s="15">
        <v>10030000000000</v>
      </c>
      <c r="AE514" s="15">
        <v>12400000000000</v>
      </c>
      <c r="AF514">
        <v>91.8</v>
      </c>
      <c r="AG514">
        <v>6.26</v>
      </c>
      <c r="AH514">
        <v>171</v>
      </c>
    </row>
    <row r="515" spans="1:34" x14ac:dyDescent="0.35">
      <c r="A515" s="1">
        <v>36627</v>
      </c>
      <c r="B515">
        <v>65</v>
      </c>
      <c r="C515">
        <v>67.12</v>
      </c>
      <c r="D515">
        <v>63.74</v>
      </c>
      <c r="E515">
        <v>65.38</v>
      </c>
      <c r="F515">
        <v>43.95</v>
      </c>
      <c r="G515">
        <v>53071200</v>
      </c>
      <c r="H515">
        <v>20.39</v>
      </c>
      <c r="I515">
        <v>2.17</v>
      </c>
      <c r="J515">
        <v>46.85</v>
      </c>
      <c r="K515">
        <v>42.11</v>
      </c>
      <c r="L515">
        <v>2.46</v>
      </c>
      <c r="M515">
        <v>0.03</v>
      </c>
      <c r="N515">
        <v>27.06</v>
      </c>
      <c r="O515">
        <v>26.15</v>
      </c>
      <c r="P515">
        <v>62.6</v>
      </c>
      <c r="Q515">
        <v>4.9800000000000004</v>
      </c>
      <c r="R515">
        <v>33.729999999999997</v>
      </c>
      <c r="S515">
        <v>4.58</v>
      </c>
      <c r="T515">
        <v>5.39</v>
      </c>
      <c r="U515">
        <v>14.99</v>
      </c>
      <c r="V515">
        <v>56.3</v>
      </c>
      <c r="W515">
        <v>12.12</v>
      </c>
      <c r="X515" s="2">
        <v>2.13</v>
      </c>
      <c r="Y515" s="17">
        <v>437460000000</v>
      </c>
      <c r="Z515" s="2">
        <v>1.78</v>
      </c>
      <c r="AA515">
        <v>37.29</v>
      </c>
      <c r="AB515">
        <v>14.13</v>
      </c>
      <c r="AC515" s="2">
        <v>0.09</v>
      </c>
      <c r="AD515" s="15">
        <v>10030000000000</v>
      </c>
      <c r="AE515" s="15">
        <v>12400000000000</v>
      </c>
      <c r="AF515">
        <v>91.8</v>
      </c>
      <c r="AG515">
        <v>6.26</v>
      </c>
      <c r="AH515">
        <v>171</v>
      </c>
    </row>
    <row r="516" spans="1:34" x14ac:dyDescent="0.35">
      <c r="A516" s="1">
        <v>36628</v>
      </c>
      <c r="B516">
        <v>64.97</v>
      </c>
      <c r="C516">
        <v>65.94</v>
      </c>
      <c r="D516">
        <v>60.88</v>
      </c>
      <c r="E516">
        <v>60.94</v>
      </c>
      <c r="F516">
        <v>40.97</v>
      </c>
      <c r="G516">
        <v>60169600</v>
      </c>
      <c r="H516">
        <v>20.39</v>
      </c>
      <c r="I516">
        <v>2.17</v>
      </c>
      <c r="J516">
        <v>46.85</v>
      </c>
      <c r="K516">
        <v>42.11</v>
      </c>
      <c r="L516">
        <v>2.46</v>
      </c>
      <c r="M516">
        <v>0.03</v>
      </c>
      <c r="N516">
        <v>27.06</v>
      </c>
      <c r="O516">
        <v>26.15</v>
      </c>
      <c r="P516">
        <v>62.6</v>
      </c>
      <c r="Q516">
        <v>4.9800000000000004</v>
      </c>
      <c r="R516">
        <v>33.729999999999997</v>
      </c>
      <c r="S516">
        <v>4.58</v>
      </c>
      <c r="T516">
        <v>5.39</v>
      </c>
      <c r="U516">
        <v>14.1</v>
      </c>
      <c r="V516">
        <v>52.96</v>
      </c>
      <c r="W516">
        <v>11.4</v>
      </c>
      <c r="X516" s="2">
        <v>2.27</v>
      </c>
      <c r="Y516" s="17">
        <v>411510000000</v>
      </c>
      <c r="Z516" s="2">
        <v>1.89</v>
      </c>
      <c r="AA516">
        <v>35.03</v>
      </c>
      <c r="AB516">
        <v>13.28</v>
      </c>
      <c r="AC516" s="2">
        <v>0.1</v>
      </c>
      <c r="AD516" s="15">
        <v>10030000000000</v>
      </c>
      <c r="AE516" s="15">
        <v>12400000000000</v>
      </c>
      <c r="AF516">
        <v>91.8</v>
      </c>
      <c r="AG516">
        <v>6.26</v>
      </c>
      <c r="AH516">
        <v>171</v>
      </c>
    </row>
    <row r="517" spans="1:34" x14ac:dyDescent="0.35">
      <c r="A517" s="1">
        <v>36629</v>
      </c>
      <c r="B517">
        <v>61.69</v>
      </c>
      <c r="C517">
        <v>64.62</v>
      </c>
      <c r="D517">
        <v>60.38</v>
      </c>
      <c r="E517">
        <v>60.56</v>
      </c>
      <c r="F517">
        <v>40.72</v>
      </c>
      <c r="G517">
        <v>69414600</v>
      </c>
      <c r="H517">
        <v>20.39</v>
      </c>
      <c r="I517">
        <v>2.17</v>
      </c>
      <c r="J517">
        <v>46.85</v>
      </c>
      <c r="K517">
        <v>42.11</v>
      </c>
      <c r="L517">
        <v>2.46</v>
      </c>
      <c r="M517">
        <v>0.03</v>
      </c>
      <c r="N517">
        <v>27.06</v>
      </c>
      <c r="O517">
        <v>26.15</v>
      </c>
      <c r="P517">
        <v>62.6</v>
      </c>
      <c r="Q517">
        <v>4.9800000000000004</v>
      </c>
      <c r="R517">
        <v>33.729999999999997</v>
      </c>
      <c r="S517">
        <v>4.58</v>
      </c>
      <c r="T517">
        <v>5.39</v>
      </c>
      <c r="U517">
        <v>13.9</v>
      </c>
      <c r="V517">
        <v>52.21</v>
      </c>
      <c r="W517">
        <v>11.24</v>
      </c>
      <c r="X517" s="2">
        <v>2.2999999999999998</v>
      </c>
      <c r="Y517" s="17">
        <v>405650000000</v>
      </c>
      <c r="Z517" s="2">
        <v>1.92</v>
      </c>
      <c r="AA517">
        <v>34.520000000000003</v>
      </c>
      <c r="AB517">
        <v>13.08</v>
      </c>
      <c r="AC517" s="2">
        <v>0.1</v>
      </c>
      <c r="AD517" s="15">
        <v>10030000000000</v>
      </c>
      <c r="AE517" s="15">
        <v>12400000000000</v>
      </c>
      <c r="AF517">
        <v>91.8</v>
      </c>
      <c r="AG517">
        <v>6.26</v>
      </c>
      <c r="AH517">
        <v>171</v>
      </c>
    </row>
    <row r="518" spans="1:34" x14ac:dyDescent="0.35">
      <c r="A518" s="1">
        <v>36630</v>
      </c>
      <c r="B518">
        <v>59.59</v>
      </c>
      <c r="C518">
        <v>60.38</v>
      </c>
      <c r="D518">
        <v>54.19</v>
      </c>
      <c r="E518">
        <v>55.25</v>
      </c>
      <c r="F518">
        <v>37.14</v>
      </c>
      <c r="G518">
        <v>92800400</v>
      </c>
      <c r="H518">
        <v>20.39</v>
      </c>
      <c r="I518">
        <v>2.17</v>
      </c>
      <c r="J518">
        <v>46.85</v>
      </c>
      <c r="K518">
        <v>42.11</v>
      </c>
      <c r="L518">
        <v>2.46</v>
      </c>
      <c r="M518">
        <v>0.03</v>
      </c>
      <c r="N518">
        <v>27.06</v>
      </c>
      <c r="O518">
        <v>26.15</v>
      </c>
      <c r="P518">
        <v>62.6</v>
      </c>
      <c r="Q518">
        <v>4.9800000000000004</v>
      </c>
      <c r="R518">
        <v>33.729999999999997</v>
      </c>
      <c r="S518">
        <v>4.58</v>
      </c>
      <c r="T518">
        <v>5.39</v>
      </c>
      <c r="U518">
        <v>12.9</v>
      </c>
      <c r="V518">
        <v>48.46</v>
      </c>
      <c r="W518">
        <v>10.43</v>
      </c>
      <c r="X518" s="2">
        <v>2.48</v>
      </c>
      <c r="Y518" s="17">
        <v>376550000000</v>
      </c>
      <c r="Z518" s="2">
        <v>2.06</v>
      </c>
      <c r="AA518">
        <v>31.98</v>
      </c>
      <c r="AB518">
        <v>12.12</v>
      </c>
      <c r="AC518" s="2">
        <v>0.11</v>
      </c>
      <c r="AD518" s="15">
        <v>10030000000000</v>
      </c>
      <c r="AE518" s="15">
        <v>12400000000000</v>
      </c>
      <c r="AF518">
        <v>91.8</v>
      </c>
      <c r="AG518">
        <v>6.26</v>
      </c>
      <c r="AH518">
        <v>171</v>
      </c>
    </row>
    <row r="519" spans="1:34" x14ac:dyDescent="0.35">
      <c r="A519" s="1">
        <v>36633</v>
      </c>
      <c r="B519">
        <v>55</v>
      </c>
      <c r="C519">
        <v>61.62</v>
      </c>
      <c r="D519">
        <v>54.78</v>
      </c>
      <c r="E519">
        <v>61.5</v>
      </c>
      <c r="F519">
        <v>41.35</v>
      </c>
      <c r="G519">
        <v>88873400</v>
      </c>
      <c r="H519">
        <v>20.39</v>
      </c>
      <c r="I519">
        <v>2.17</v>
      </c>
      <c r="J519">
        <v>46.85</v>
      </c>
      <c r="K519">
        <v>42.11</v>
      </c>
      <c r="L519">
        <v>2.46</v>
      </c>
      <c r="M519">
        <v>0.03</v>
      </c>
      <c r="N519">
        <v>27.06</v>
      </c>
      <c r="O519">
        <v>26.15</v>
      </c>
      <c r="P519">
        <v>62.6</v>
      </c>
      <c r="Q519">
        <v>4.9800000000000004</v>
      </c>
      <c r="R519">
        <v>33.729999999999997</v>
      </c>
      <c r="S519">
        <v>4.58</v>
      </c>
      <c r="T519">
        <v>5.39</v>
      </c>
      <c r="U519">
        <v>14.16</v>
      </c>
      <c r="V519">
        <v>53.18</v>
      </c>
      <c r="W519">
        <v>11.44</v>
      </c>
      <c r="X519" s="2">
        <v>2.2599999999999998</v>
      </c>
      <c r="Y519" s="17">
        <v>413180000000</v>
      </c>
      <c r="Z519" s="2">
        <v>1.88</v>
      </c>
      <c r="AA519">
        <v>35.17</v>
      </c>
      <c r="AB519">
        <v>13.33</v>
      </c>
      <c r="AC519" s="2">
        <v>0.1</v>
      </c>
      <c r="AD519" s="15">
        <v>10030000000000</v>
      </c>
      <c r="AE519" s="15">
        <v>12400000000000</v>
      </c>
      <c r="AF519">
        <v>91.8</v>
      </c>
      <c r="AG519">
        <v>6.26</v>
      </c>
      <c r="AH519">
        <v>171</v>
      </c>
    </row>
    <row r="520" spans="1:34" x14ac:dyDescent="0.35">
      <c r="A520" s="1">
        <v>36634</v>
      </c>
      <c r="B520">
        <v>63.31</v>
      </c>
      <c r="C520">
        <v>65.5</v>
      </c>
      <c r="D520">
        <v>62.62</v>
      </c>
      <c r="E520">
        <v>64.5</v>
      </c>
      <c r="F520">
        <v>43.36</v>
      </c>
      <c r="G520">
        <v>98558000</v>
      </c>
      <c r="H520">
        <v>20.39</v>
      </c>
      <c r="I520">
        <v>2.17</v>
      </c>
      <c r="J520">
        <v>46.85</v>
      </c>
      <c r="K520">
        <v>42.11</v>
      </c>
      <c r="L520">
        <v>2.46</v>
      </c>
      <c r="M520">
        <v>0.03</v>
      </c>
      <c r="N520">
        <v>27.06</v>
      </c>
      <c r="O520">
        <v>26.15</v>
      </c>
      <c r="P520">
        <v>62.6</v>
      </c>
      <c r="Q520">
        <v>4.9800000000000004</v>
      </c>
      <c r="R520">
        <v>33.729999999999997</v>
      </c>
      <c r="S520">
        <v>4.58</v>
      </c>
      <c r="T520">
        <v>5.39</v>
      </c>
      <c r="U520">
        <v>14.2</v>
      </c>
      <c r="V520">
        <v>53.34</v>
      </c>
      <c r="W520">
        <v>11.48</v>
      </c>
      <c r="X520" s="2">
        <v>2.25</v>
      </c>
      <c r="Y520" s="17">
        <v>414440000000</v>
      </c>
      <c r="Z520" s="2">
        <v>1.87</v>
      </c>
      <c r="AA520">
        <v>35.28</v>
      </c>
      <c r="AB520">
        <v>13.37</v>
      </c>
      <c r="AC520" s="2">
        <v>0.1</v>
      </c>
      <c r="AD520" s="15">
        <v>10030000000000</v>
      </c>
      <c r="AE520" s="15">
        <v>12400000000000</v>
      </c>
      <c r="AF520">
        <v>91.8</v>
      </c>
      <c r="AG520">
        <v>6.26</v>
      </c>
      <c r="AH520">
        <v>171</v>
      </c>
    </row>
    <row r="521" spans="1:34" x14ac:dyDescent="0.35">
      <c r="A521" s="1">
        <v>36635</v>
      </c>
      <c r="B521">
        <v>62.8</v>
      </c>
      <c r="C521">
        <v>62.88</v>
      </c>
      <c r="D521">
        <v>59.47</v>
      </c>
      <c r="E521">
        <v>59.53</v>
      </c>
      <c r="F521">
        <v>40.020000000000003</v>
      </c>
      <c r="G521">
        <v>87377800</v>
      </c>
      <c r="H521">
        <v>20.39</v>
      </c>
      <c r="I521">
        <v>2.17</v>
      </c>
      <c r="J521">
        <v>46.85</v>
      </c>
      <c r="K521">
        <v>42.11</v>
      </c>
      <c r="L521">
        <v>2.46</v>
      </c>
      <c r="M521">
        <v>0.03</v>
      </c>
      <c r="N521">
        <v>27.06</v>
      </c>
      <c r="O521">
        <v>26.15</v>
      </c>
      <c r="P521">
        <v>62.6</v>
      </c>
      <c r="Q521">
        <v>4.9800000000000004</v>
      </c>
      <c r="R521">
        <v>33.729999999999997</v>
      </c>
      <c r="S521">
        <v>4.58</v>
      </c>
      <c r="T521">
        <v>5.39</v>
      </c>
      <c r="U521">
        <v>13.66</v>
      </c>
      <c r="V521">
        <v>51.32</v>
      </c>
      <c r="W521">
        <v>11.04</v>
      </c>
      <c r="X521" s="2">
        <v>2.34</v>
      </c>
      <c r="Y521" s="17">
        <v>398740000000</v>
      </c>
      <c r="Z521" s="2">
        <v>1.95</v>
      </c>
      <c r="AA521">
        <v>33.909999999999997</v>
      </c>
      <c r="AB521">
        <v>12.85</v>
      </c>
      <c r="AC521" s="2">
        <v>0.1</v>
      </c>
      <c r="AD521" s="15">
        <v>10030000000000</v>
      </c>
      <c r="AE521" s="15">
        <v>12400000000000</v>
      </c>
      <c r="AF521">
        <v>91.8</v>
      </c>
      <c r="AG521">
        <v>6.26</v>
      </c>
      <c r="AH521">
        <v>171</v>
      </c>
    </row>
    <row r="522" spans="1:34" x14ac:dyDescent="0.35">
      <c r="A522" s="1">
        <v>36636</v>
      </c>
      <c r="B522">
        <v>58.97</v>
      </c>
      <c r="C522">
        <v>59.69</v>
      </c>
      <c r="D522">
        <v>57.5</v>
      </c>
      <c r="E522">
        <v>57.69</v>
      </c>
      <c r="F522">
        <v>38.78</v>
      </c>
      <c r="G522">
        <v>45799000</v>
      </c>
      <c r="H522">
        <v>20.39</v>
      </c>
      <c r="I522">
        <v>2.17</v>
      </c>
      <c r="J522">
        <v>46.85</v>
      </c>
      <c r="K522">
        <v>42.11</v>
      </c>
      <c r="L522">
        <v>2.46</v>
      </c>
      <c r="M522">
        <v>0.03</v>
      </c>
      <c r="N522">
        <v>27.06</v>
      </c>
      <c r="O522">
        <v>26.15</v>
      </c>
      <c r="P522">
        <v>62.6</v>
      </c>
      <c r="Q522">
        <v>4.9800000000000004</v>
      </c>
      <c r="R522">
        <v>33.729999999999997</v>
      </c>
      <c r="S522">
        <v>4.58</v>
      </c>
      <c r="T522">
        <v>5.39</v>
      </c>
      <c r="U522">
        <v>13.21</v>
      </c>
      <c r="V522">
        <v>49.6</v>
      </c>
      <c r="W522">
        <v>10.67</v>
      </c>
      <c r="X522" s="2">
        <v>2.42</v>
      </c>
      <c r="Y522" s="17">
        <v>385400000000</v>
      </c>
      <c r="Z522" s="2">
        <v>2.02</v>
      </c>
      <c r="AA522">
        <v>32.75</v>
      </c>
      <c r="AB522">
        <v>12.41</v>
      </c>
      <c r="AC522" s="2">
        <v>0.1</v>
      </c>
      <c r="AD522" s="15">
        <v>10030000000000</v>
      </c>
      <c r="AE522" s="15">
        <v>12400000000000</v>
      </c>
      <c r="AF522">
        <v>91.8</v>
      </c>
      <c r="AG522">
        <v>6.26</v>
      </c>
      <c r="AH522">
        <v>171</v>
      </c>
    </row>
    <row r="523" spans="1:34" x14ac:dyDescent="0.35">
      <c r="A523" s="1">
        <v>36640</v>
      </c>
      <c r="B523">
        <v>55.5</v>
      </c>
      <c r="C523">
        <v>58.25</v>
      </c>
      <c r="D523">
        <v>55.19</v>
      </c>
      <c r="E523">
        <v>58.06</v>
      </c>
      <c r="F523">
        <v>39.04</v>
      </c>
      <c r="G523">
        <v>58320200</v>
      </c>
      <c r="H523">
        <v>20.39</v>
      </c>
      <c r="I523">
        <v>2.17</v>
      </c>
      <c r="J523">
        <v>46.85</v>
      </c>
      <c r="K523">
        <v>42.11</v>
      </c>
      <c r="L523">
        <v>2.46</v>
      </c>
      <c r="M523">
        <v>0.03</v>
      </c>
      <c r="N523">
        <v>27.06</v>
      </c>
      <c r="O523">
        <v>26.15</v>
      </c>
      <c r="P523">
        <v>62.6</v>
      </c>
      <c r="Q523">
        <v>4.9800000000000004</v>
      </c>
      <c r="R523">
        <v>33.729999999999997</v>
      </c>
      <c r="S523">
        <v>4.58</v>
      </c>
      <c r="T523">
        <v>5.39</v>
      </c>
      <c r="U523">
        <v>13.35</v>
      </c>
      <c r="V523">
        <v>50.13</v>
      </c>
      <c r="W523">
        <v>10.79</v>
      </c>
      <c r="X523" s="2">
        <v>2.4</v>
      </c>
      <c r="Y523" s="17">
        <v>389530000000</v>
      </c>
      <c r="Z523" s="2">
        <v>1.99</v>
      </c>
      <c r="AA523">
        <v>33.11</v>
      </c>
      <c r="AB523">
        <v>12.55</v>
      </c>
      <c r="AC523" s="2">
        <v>0.1</v>
      </c>
      <c r="AD523" s="15">
        <v>10030000000000</v>
      </c>
      <c r="AE523" s="15">
        <v>12400000000000</v>
      </c>
      <c r="AF523">
        <v>91.8</v>
      </c>
      <c r="AG523">
        <v>6.26</v>
      </c>
      <c r="AH523">
        <v>171</v>
      </c>
    </row>
    <row r="524" spans="1:34" x14ac:dyDescent="0.35">
      <c r="A524" s="1">
        <v>36641</v>
      </c>
      <c r="B524">
        <v>59.87</v>
      </c>
      <c r="C524">
        <v>62.62</v>
      </c>
      <c r="D524">
        <v>59.75</v>
      </c>
      <c r="E524">
        <v>62.5</v>
      </c>
      <c r="F524">
        <v>42.02</v>
      </c>
      <c r="G524">
        <v>51342400</v>
      </c>
      <c r="H524">
        <v>20.39</v>
      </c>
      <c r="I524">
        <v>2.17</v>
      </c>
      <c r="J524">
        <v>46.85</v>
      </c>
      <c r="K524">
        <v>42.11</v>
      </c>
      <c r="L524">
        <v>2.46</v>
      </c>
      <c r="M524">
        <v>0.03</v>
      </c>
      <c r="N524">
        <v>27.06</v>
      </c>
      <c r="O524">
        <v>26.15</v>
      </c>
      <c r="P524">
        <v>62.6</v>
      </c>
      <c r="Q524">
        <v>4.9800000000000004</v>
      </c>
      <c r="R524">
        <v>33.729999999999997</v>
      </c>
      <c r="S524">
        <v>4.58</v>
      </c>
      <c r="T524">
        <v>5.39</v>
      </c>
      <c r="U524">
        <v>14.27</v>
      </c>
      <c r="V524">
        <v>53.61</v>
      </c>
      <c r="W524">
        <v>11.54</v>
      </c>
      <c r="X524" s="2">
        <v>2.2400000000000002</v>
      </c>
      <c r="Y524" s="17">
        <v>416530000000</v>
      </c>
      <c r="Z524" s="2">
        <v>1.87</v>
      </c>
      <c r="AA524">
        <v>35.46</v>
      </c>
      <c r="AB524">
        <v>13.44</v>
      </c>
      <c r="AC524" s="2">
        <v>0.1</v>
      </c>
      <c r="AD524" s="15">
        <v>10030000000000</v>
      </c>
      <c r="AE524" s="15">
        <v>12400000000000</v>
      </c>
      <c r="AF524">
        <v>91.8</v>
      </c>
      <c r="AG524">
        <v>6.26</v>
      </c>
      <c r="AH524">
        <v>171</v>
      </c>
    </row>
    <row r="525" spans="1:34" x14ac:dyDescent="0.35">
      <c r="A525" s="1">
        <v>36642</v>
      </c>
      <c r="B525">
        <v>62.12</v>
      </c>
      <c r="C525">
        <v>62.5</v>
      </c>
      <c r="D525">
        <v>60.31</v>
      </c>
      <c r="E525">
        <v>60.41</v>
      </c>
      <c r="F525">
        <v>40.61</v>
      </c>
      <c r="G525">
        <v>47572000</v>
      </c>
      <c r="H525">
        <v>20.39</v>
      </c>
      <c r="I525">
        <v>2.17</v>
      </c>
      <c r="J525">
        <v>46.85</v>
      </c>
      <c r="K525">
        <v>42.11</v>
      </c>
      <c r="L525">
        <v>2.46</v>
      </c>
      <c r="M525">
        <v>0.03</v>
      </c>
      <c r="N525">
        <v>27.06</v>
      </c>
      <c r="O525">
        <v>26.15</v>
      </c>
      <c r="P525">
        <v>62.6</v>
      </c>
      <c r="Q525">
        <v>4.9800000000000004</v>
      </c>
      <c r="R525">
        <v>33.729999999999997</v>
      </c>
      <c r="S525">
        <v>4.58</v>
      </c>
      <c r="T525">
        <v>5.39</v>
      </c>
      <c r="U525">
        <v>14.08</v>
      </c>
      <c r="V525">
        <v>52.88</v>
      </c>
      <c r="W525">
        <v>11.38</v>
      </c>
      <c r="X525" s="2">
        <v>2.27</v>
      </c>
      <c r="Y525" s="17">
        <v>410830000000</v>
      </c>
      <c r="Z525" s="2">
        <v>1.89</v>
      </c>
      <c r="AA525">
        <v>34.97</v>
      </c>
      <c r="AB525">
        <v>13.25</v>
      </c>
      <c r="AC525" s="2">
        <v>0.1</v>
      </c>
      <c r="AD525" s="15">
        <v>10030000000000</v>
      </c>
      <c r="AE525" s="15">
        <v>12400000000000</v>
      </c>
      <c r="AF525">
        <v>91.8</v>
      </c>
      <c r="AG525">
        <v>6.26</v>
      </c>
      <c r="AH525">
        <v>171</v>
      </c>
    </row>
    <row r="526" spans="1:34" x14ac:dyDescent="0.35">
      <c r="A526" s="1">
        <v>36643</v>
      </c>
      <c r="B526">
        <v>58.78</v>
      </c>
      <c r="C526">
        <v>63.28</v>
      </c>
      <c r="D526">
        <v>58.5</v>
      </c>
      <c r="E526">
        <v>62.66</v>
      </c>
      <c r="F526">
        <v>42.12</v>
      </c>
      <c r="G526">
        <v>61088400</v>
      </c>
      <c r="H526">
        <v>20.39</v>
      </c>
      <c r="I526">
        <v>2.17</v>
      </c>
      <c r="J526">
        <v>46.85</v>
      </c>
      <c r="K526">
        <v>42.11</v>
      </c>
      <c r="L526">
        <v>2.46</v>
      </c>
      <c r="M526">
        <v>0.03</v>
      </c>
      <c r="N526">
        <v>27.06</v>
      </c>
      <c r="O526">
        <v>26.15</v>
      </c>
      <c r="P526">
        <v>62.6</v>
      </c>
      <c r="Q526">
        <v>4.9800000000000004</v>
      </c>
      <c r="R526">
        <v>33.729999999999997</v>
      </c>
      <c r="S526">
        <v>4.58</v>
      </c>
      <c r="T526">
        <v>5.39</v>
      </c>
      <c r="U526">
        <v>14.46</v>
      </c>
      <c r="V526">
        <v>54.31</v>
      </c>
      <c r="W526">
        <v>11.69</v>
      </c>
      <c r="X526" s="2">
        <v>2.21</v>
      </c>
      <c r="Y526" s="17">
        <v>421970000000</v>
      </c>
      <c r="Z526" s="2">
        <v>1.84</v>
      </c>
      <c r="AA526">
        <v>35.94</v>
      </c>
      <c r="AB526">
        <v>13.62</v>
      </c>
      <c r="AC526" s="2">
        <v>0.1</v>
      </c>
      <c r="AD526" s="15">
        <v>10030000000000</v>
      </c>
      <c r="AE526" s="15">
        <v>12400000000000</v>
      </c>
      <c r="AF526">
        <v>91.8</v>
      </c>
      <c r="AG526">
        <v>6.26</v>
      </c>
      <c r="AH526">
        <v>171</v>
      </c>
    </row>
    <row r="527" spans="1:34" x14ac:dyDescent="0.35">
      <c r="A527" s="1">
        <v>36644</v>
      </c>
      <c r="B527">
        <v>64</v>
      </c>
      <c r="C527">
        <v>64.53</v>
      </c>
      <c r="D527">
        <v>62.94</v>
      </c>
      <c r="E527">
        <v>63.41</v>
      </c>
      <c r="F527">
        <v>42.63</v>
      </c>
      <c r="G527">
        <v>44336400</v>
      </c>
      <c r="H527">
        <v>20.39</v>
      </c>
      <c r="I527">
        <v>2.17</v>
      </c>
      <c r="J527">
        <v>46.85</v>
      </c>
      <c r="K527">
        <v>42.11</v>
      </c>
      <c r="L527">
        <v>2.46</v>
      </c>
      <c r="M527">
        <v>0.03</v>
      </c>
      <c r="N527">
        <v>27.06</v>
      </c>
      <c r="O527">
        <v>26.15</v>
      </c>
      <c r="P527">
        <v>62.6</v>
      </c>
      <c r="Q527">
        <v>4.9800000000000004</v>
      </c>
      <c r="R527">
        <v>33.729999999999997</v>
      </c>
      <c r="S527">
        <v>4.58</v>
      </c>
      <c r="T527">
        <v>5.39</v>
      </c>
      <c r="U527">
        <v>14.63</v>
      </c>
      <c r="V527">
        <v>54.96</v>
      </c>
      <c r="W527">
        <v>11.83</v>
      </c>
      <c r="X527" s="2">
        <v>2.19</v>
      </c>
      <c r="Y527" s="17">
        <v>427000000000</v>
      </c>
      <c r="Z527" s="2">
        <v>1.82</v>
      </c>
      <c r="AA527">
        <v>36.380000000000003</v>
      </c>
      <c r="AB527">
        <v>13.79</v>
      </c>
      <c r="AC527" s="2">
        <v>0.09</v>
      </c>
      <c r="AD527" s="15">
        <v>10030000000000</v>
      </c>
      <c r="AE527" s="15">
        <v>12400000000000</v>
      </c>
      <c r="AF527">
        <v>91.8</v>
      </c>
      <c r="AG527">
        <v>6.26</v>
      </c>
      <c r="AH527">
        <v>171</v>
      </c>
    </row>
    <row r="528" spans="1:34" x14ac:dyDescent="0.35">
      <c r="A528" s="1">
        <v>36647</v>
      </c>
      <c r="B528">
        <v>63.97</v>
      </c>
      <c r="C528">
        <v>65.5</v>
      </c>
      <c r="D528">
        <v>63.12</v>
      </c>
      <c r="E528">
        <v>63.56</v>
      </c>
      <c r="F528">
        <v>42.73</v>
      </c>
      <c r="G528">
        <v>42389800</v>
      </c>
      <c r="H528">
        <v>20.39</v>
      </c>
      <c r="I528">
        <v>2.17</v>
      </c>
      <c r="J528">
        <v>46.85</v>
      </c>
      <c r="K528">
        <v>42.11</v>
      </c>
      <c r="L528">
        <v>2.46</v>
      </c>
      <c r="M528">
        <v>0.03</v>
      </c>
      <c r="N528">
        <v>27.06</v>
      </c>
      <c r="O528">
        <v>26.15</v>
      </c>
      <c r="P528">
        <v>62.6</v>
      </c>
      <c r="Q528">
        <v>4.9800000000000004</v>
      </c>
      <c r="R528">
        <v>33.729999999999997</v>
      </c>
      <c r="S528">
        <v>4.58</v>
      </c>
      <c r="T528">
        <v>5.39</v>
      </c>
      <c r="U528">
        <v>14.56</v>
      </c>
      <c r="V528">
        <v>54.69</v>
      </c>
      <c r="W528">
        <v>11.77</v>
      </c>
      <c r="X528" s="2">
        <v>2.2000000000000002</v>
      </c>
      <c r="Y528" s="17">
        <v>424900000000</v>
      </c>
      <c r="Z528" s="2">
        <v>1.83</v>
      </c>
      <c r="AA528">
        <v>36.19</v>
      </c>
      <c r="AB528">
        <v>13.72</v>
      </c>
      <c r="AC528" s="2">
        <v>0.09</v>
      </c>
      <c r="AD528" s="15">
        <v>10030000000000</v>
      </c>
      <c r="AE528" s="15">
        <v>12400000000000</v>
      </c>
      <c r="AF528">
        <v>92.47</v>
      </c>
      <c r="AG528">
        <v>5.99</v>
      </c>
      <c r="AH528">
        <v>170.9</v>
      </c>
    </row>
    <row r="529" spans="1:34" x14ac:dyDescent="0.35">
      <c r="A529" s="1">
        <v>36648</v>
      </c>
      <c r="B529">
        <v>62.94</v>
      </c>
      <c r="C529">
        <v>63.81</v>
      </c>
      <c r="D529">
        <v>60.44</v>
      </c>
      <c r="E529">
        <v>60.59</v>
      </c>
      <c r="F529">
        <v>40.74</v>
      </c>
      <c r="G529">
        <v>43871400</v>
      </c>
      <c r="H529">
        <v>20.39</v>
      </c>
      <c r="I529">
        <v>2.17</v>
      </c>
      <c r="J529">
        <v>46.85</v>
      </c>
      <c r="K529">
        <v>42.11</v>
      </c>
      <c r="L529">
        <v>2.46</v>
      </c>
      <c r="M529">
        <v>0.03</v>
      </c>
      <c r="N529">
        <v>27.06</v>
      </c>
      <c r="O529">
        <v>26.15</v>
      </c>
      <c r="P529">
        <v>62.6</v>
      </c>
      <c r="Q529">
        <v>4.9800000000000004</v>
      </c>
      <c r="R529">
        <v>33.729999999999997</v>
      </c>
      <c r="S529">
        <v>4.58</v>
      </c>
      <c r="T529">
        <v>5.39</v>
      </c>
      <c r="U529">
        <v>13.86</v>
      </c>
      <c r="V529">
        <v>52.05</v>
      </c>
      <c r="W529">
        <v>11.2</v>
      </c>
      <c r="X529" s="2">
        <v>2.31</v>
      </c>
      <c r="Y529" s="17">
        <v>404390000000</v>
      </c>
      <c r="Z529" s="2">
        <v>1.92</v>
      </c>
      <c r="AA529">
        <v>34.409999999999997</v>
      </c>
      <c r="AB529">
        <v>13.04</v>
      </c>
      <c r="AC529" s="2">
        <v>0.1</v>
      </c>
      <c r="AD529" s="15">
        <v>10030000000000</v>
      </c>
      <c r="AE529" s="15">
        <v>12400000000000</v>
      </c>
      <c r="AF529">
        <v>92.47</v>
      </c>
      <c r="AG529">
        <v>5.99</v>
      </c>
      <c r="AH529">
        <v>170.9</v>
      </c>
    </row>
    <row r="530" spans="1:34" x14ac:dyDescent="0.35">
      <c r="A530" s="1">
        <v>36649</v>
      </c>
      <c r="B530">
        <v>60.06</v>
      </c>
      <c r="C530">
        <v>60.31</v>
      </c>
      <c r="D530">
        <v>57.94</v>
      </c>
      <c r="E530">
        <v>59.53</v>
      </c>
      <c r="F530">
        <v>40.04</v>
      </c>
      <c r="G530">
        <v>58988600</v>
      </c>
      <c r="H530">
        <v>20.39</v>
      </c>
      <c r="I530">
        <v>2.17</v>
      </c>
      <c r="J530">
        <v>46.85</v>
      </c>
      <c r="K530">
        <v>42.11</v>
      </c>
      <c r="L530">
        <v>2.46</v>
      </c>
      <c r="M530">
        <v>0.03</v>
      </c>
      <c r="N530">
        <v>27.06</v>
      </c>
      <c r="O530">
        <v>26.15</v>
      </c>
      <c r="P530">
        <v>62.6</v>
      </c>
      <c r="Q530">
        <v>4.9800000000000004</v>
      </c>
      <c r="R530">
        <v>33.729999999999997</v>
      </c>
      <c r="S530">
        <v>4.58</v>
      </c>
      <c r="T530">
        <v>5.39</v>
      </c>
      <c r="U530">
        <v>13.7</v>
      </c>
      <c r="V530">
        <v>51.45</v>
      </c>
      <c r="W530">
        <v>11.07</v>
      </c>
      <c r="X530" s="2">
        <v>2.33</v>
      </c>
      <c r="Y530" s="17">
        <v>399790000000</v>
      </c>
      <c r="Z530" s="2">
        <v>1.94</v>
      </c>
      <c r="AA530">
        <v>34</v>
      </c>
      <c r="AB530">
        <v>12.89</v>
      </c>
      <c r="AC530" s="2">
        <v>0.1</v>
      </c>
      <c r="AD530" s="15">
        <v>10030000000000</v>
      </c>
      <c r="AE530" s="15">
        <v>12400000000000</v>
      </c>
      <c r="AF530">
        <v>92.47</v>
      </c>
      <c r="AG530">
        <v>5.99</v>
      </c>
      <c r="AH530">
        <v>170.9</v>
      </c>
    </row>
    <row r="531" spans="1:34" x14ac:dyDescent="0.35">
      <c r="A531" s="1">
        <v>36650</v>
      </c>
      <c r="B531">
        <v>59.38</v>
      </c>
      <c r="C531">
        <v>60.31</v>
      </c>
      <c r="D531">
        <v>58.53</v>
      </c>
      <c r="E531">
        <v>59.78</v>
      </c>
      <c r="F531">
        <v>40.21</v>
      </c>
      <c r="G531">
        <v>40984800</v>
      </c>
      <c r="H531">
        <v>20.39</v>
      </c>
      <c r="I531">
        <v>2.17</v>
      </c>
      <c r="J531">
        <v>46.85</v>
      </c>
      <c r="K531">
        <v>42.11</v>
      </c>
      <c r="L531">
        <v>2.46</v>
      </c>
      <c r="M531">
        <v>0.03</v>
      </c>
      <c r="N531">
        <v>27.06</v>
      </c>
      <c r="O531">
        <v>26.15</v>
      </c>
      <c r="P531">
        <v>62.6</v>
      </c>
      <c r="Q531">
        <v>4.9800000000000004</v>
      </c>
      <c r="R531">
        <v>33.729999999999997</v>
      </c>
      <c r="S531">
        <v>4.58</v>
      </c>
      <c r="T531">
        <v>5.39</v>
      </c>
      <c r="U531">
        <v>13.74</v>
      </c>
      <c r="V531">
        <v>51.62</v>
      </c>
      <c r="W531">
        <v>11.11</v>
      </c>
      <c r="X531" s="2">
        <v>2.33</v>
      </c>
      <c r="Y531" s="17">
        <v>401040000000</v>
      </c>
      <c r="Z531" s="2">
        <v>1.94</v>
      </c>
      <c r="AA531">
        <v>34.11</v>
      </c>
      <c r="AB531">
        <v>12.93</v>
      </c>
      <c r="AC531" s="2">
        <v>0.1</v>
      </c>
      <c r="AD531" s="15">
        <v>10030000000000</v>
      </c>
      <c r="AE531" s="15">
        <v>12400000000000</v>
      </c>
      <c r="AF531">
        <v>92.47</v>
      </c>
      <c r="AG531">
        <v>5.99</v>
      </c>
      <c r="AH531">
        <v>170.9</v>
      </c>
    </row>
    <row r="532" spans="1:34" x14ac:dyDescent="0.35">
      <c r="A532" s="1">
        <v>36651</v>
      </c>
      <c r="B532">
        <v>59.5</v>
      </c>
      <c r="C532">
        <v>61.94</v>
      </c>
      <c r="D532">
        <v>59.5</v>
      </c>
      <c r="E532">
        <v>61.69</v>
      </c>
      <c r="F532">
        <v>41.49</v>
      </c>
      <c r="G532">
        <v>34217400</v>
      </c>
      <c r="H532">
        <v>20.39</v>
      </c>
      <c r="I532">
        <v>2.17</v>
      </c>
      <c r="J532">
        <v>46.85</v>
      </c>
      <c r="K532">
        <v>42.11</v>
      </c>
      <c r="L532">
        <v>2.46</v>
      </c>
      <c r="M532">
        <v>0.03</v>
      </c>
      <c r="N532">
        <v>27.06</v>
      </c>
      <c r="O532">
        <v>26.15</v>
      </c>
      <c r="P532">
        <v>62.6</v>
      </c>
      <c r="Q532">
        <v>4.9800000000000004</v>
      </c>
      <c r="R532">
        <v>33.729999999999997</v>
      </c>
      <c r="S532">
        <v>4.58</v>
      </c>
      <c r="T532">
        <v>5.39</v>
      </c>
      <c r="U532">
        <v>14.1</v>
      </c>
      <c r="V532">
        <v>52.96</v>
      </c>
      <c r="W532">
        <v>11.4</v>
      </c>
      <c r="X532" s="2">
        <v>2.27</v>
      </c>
      <c r="Y532" s="17">
        <v>411510000000</v>
      </c>
      <c r="Z532" s="2">
        <v>1.89</v>
      </c>
      <c r="AA532">
        <v>35.03</v>
      </c>
      <c r="AB532">
        <v>13.28</v>
      </c>
      <c r="AC532" s="2">
        <v>0.1</v>
      </c>
      <c r="AD532" s="15">
        <v>10030000000000</v>
      </c>
      <c r="AE532" s="15">
        <v>12400000000000</v>
      </c>
      <c r="AF532">
        <v>92.47</v>
      </c>
      <c r="AG532">
        <v>5.99</v>
      </c>
      <c r="AH532">
        <v>170.9</v>
      </c>
    </row>
    <row r="533" spans="1:34" x14ac:dyDescent="0.35">
      <c r="A533" s="1">
        <v>36654</v>
      </c>
      <c r="B533">
        <v>61.12</v>
      </c>
      <c r="C533">
        <v>61.34</v>
      </c>
      <c r="D533">
        <v>58.75</v>
      </c>
      <c r="E533">
        <v>58.81</v>
      </c>
      <c r="F533">
        <v>39.56</v>
      </c>
      <c r="G533">
        <v>40937800</v>
      </c>
      <c r="H533">
        <v>20.39</v>
      </c>
      <c r="I533">
        <v>2.17</v>
      </c>
      <c r="J533">
        <v>46.85</v>
      </c>
      <c r="K533">
        <v>42.11</v>
      </c>
      <c r="L533">
        <v>2.46</v>
      </c>
      <c r="M533">
        <v>0.03</v>
      </c>
      <c r="N533">
        <v>27.06</v>
      </c>
      <c r="O533">
        <v>26.15</v>
      </c>
      <c r="P533">
        <v>62.6</v>
      </c>
      <c r="Q533">
        <v>4.9800000000000004</v>
      </c>
      <c r="R533">
        <v>33.729999999999997</v>
      </c>
      <c r="S533">
        <v>4.58</v>
      </c>
      <c r="T533">
        <v>5.39</v>
      </c>
      <c r="U533">
        <v>13.57</v>
      </c>
      <c r="V533">
        <v>50.97</v>
      </c>
      <c r="W533">
        <v>10.97</v>
      </c>
      <c r="X533" s="2">
        <v>2.36</v>
      </c>
      <c r="Y533" s="17">
        <v>396020000000</v>
      </c>
      <c r="Z533" s="2">
        <v>1.96</v>
      </c>
      <c r="AA533">
        <v>33.68</v>
      </c>
      <c r="AB533">
        <v>12.76</v>
      </c>
      <c r="AC533" s="2">
        <v>0.1</v>
      </c>
      <c r="AD533" s="15">
        <v>10030000000000</v>
      </c>
      <c r="AE533" s="15">
        <v>12400000000000</v>
      </c>
      <c r="AF533">
        <v>92.47</v>
      </c>
      <c r="AG533">
        <v>5.99</v>
      </c>
      <c r="AH533">
        <v>170.9</v>
      </c>
    </row>
    <row r="534" spans="1:34" x14ac:dyDescent="0.35">
      <c r="A534" s="1">
        <v>36655</v>
      </c>
      <c r="B534">
        <v>59.19</v>
      </c>
      <c r="C534">
        <v>59.62</v>
      </c>
      <c r="D534">
        <v>57.5</v>
      </c>
      <c r="E534">
        <v>58.47</v>
      </c>
      <c r="F534">
        <v>39.33</v>
      </c>
      <c r="G534">
        <v>43054000</v>
      </c>
      <c r="H534">
        <v>20.39</v>
      </c>
      <c r="I534">
        <v>2.17</v>
      </c>
      <c r="J534">
        <v>46.85</v>
      </c>
      <c r="K534">
        <v>42.11</v>
      </c>
      <c r="L534">
        <v>2.46</v>
      </c>
      <c r="M534">
        <v>0.03</v>
      </c>
      <c r="N534">
        <v>27.06</v>
      </c>
      <c r="O534">
        <v>26.15</v>
      </c>
      <c r="P534">
        <v>62.6</v>
      </c>
      <c r="Q534">
        <v>4.9800000000000004</v>
      </c>
      <c r="R534">
        <v>33.729999999999997</v>
      </c>
      <c r="S534">
        <v>4.58</v>
      </c>
      <c r="T534">
        <v>5.39</v>
      </c>
      <c r="U534">
        <v>13.46</v>
      </c>
      <c r="V534">
        <v>50.54</v>
      </c>
      <c r="W534">
        <v>10.88</v>
      </c>
      <c r="X534" s="2">
        <v>2.38</v>
      </c>
      <c r="Y534" s="17">
        <v>392670000000</v>
      </c>
      <c r="Z534" s="2">
        <v>1.98</v>
      </c>
      <c r="AA534">
        <v>33.380000000000003</v>
      </c>
      <c r="AB534">
        <v>12.65</v>
      </c>
      <c r="AC534" s="2">
        <v>0.1</v>
      </c>
      <c r="AD534" s="15">
        <v>10030000000000</v>
      </c>
      <c r="AE534" s="15">
        <v>12400000000000</v>
      </c>
      <c r="AF534">
        <v>92.47</v>
      </c>
      <c r="AG534">
        <v>5.99</v>
      </c>
      <c r="AH534">
        <v>170.9</v>
      </c>
    </row>
    <row r="535" spans="1:34" x14ac:dyDescent="0.35">
      <c r="A535" s="1">
        <v>36656</v>
      </c>
      <c r="B535">
        <v>57.25</v>
      </c>
      <c r="C535">
        <v>58.25</v>
      </c>
      <c r="D535">
        <v>52.56</v>
      </c>
      <c r="E535">
        <v>53.03</v>
      </c>
      <c r="F535">
        <v>35.67</v>
      </c>
      <c r="G535">
        <v>97225600</v>
      </c>
      <c r="H535">
        <v>20.39</v>
      </c>
      <c r="I535">
        <v>2.17</v>
      </c>
      <c r="J535">
        <v>46.85</v>
      </c>
      <c r="K535">
        <v>42.11</v>
      </c>
      <c r="L535">
        <v>2.46</v>
      </c>
      <c r="M535">
        <v>0.03</v>
      </c>
      <c r="N535">
        <v>27.06</v>
      </c>
      <c r="O535">
        <v>26.15</v>
      </c>
      <c r="P535">
        <v>62.6</v>
      </c>
      <c r="Q535">
        <v>4.9800000000000004</v>
      </c>
      <c r="R535">
        <v>33.729999999999997</v>
      </c>
      <c r="S535">
        <v>4.58</v>
      </c>
      <c r="T535">
        <v>5.39</v>
      </c>
      <c r="U535">
        <v>11.91</v>
      </c>
      <c r="V535">
        <v>44.72</v>
      </c>
      <c r="W535">
        <v>9.6240000000000006</v>
      </c>
      <c r="X535" s="2">
        <v>2.69</v>
      </c>
      <c r="Y535" s="17">
        <v>347460000000</v>
      </c>
      <c r="Z535" s="2">
        <v>2.2400000000000002</v>
      </c>
      <c r="AA535">
        <v>29.44</v>
      </c>
      <c r="AB535">
        <v>11.16</v>
      </c>
      <c r="AC535" s="2">
        <v>0.12</v>
      </c>
      <c r="AD535" s="15">
        <v>10030000000000</v>
      </c>
      <c r="AE535" s="15">
        <v>12400000000000</v>
      </c>
      <c r="AF535">
        <v>92.47</v>
      </c>
      <c r="AG535">
        <v>5.99</v>
      </c>
      <c r="AH535">
        <v>170.9</v>
      </c>
    </row>
    <row r="536" spans="1:34" x14ac:dyDescent="0.35">
      <c r="A536" s="1">
        <v>36657</v>
      </c>
      <c r="B536">
        <v>53.56</v>
      </c>
      <c r="C536">
        <v>58</v>
      </c>
      <c r="D536">
        <v>53.19</v>
      </c>
      <c r="E536">
        <v>57.78</v>
      </c>
      <c r="F536">
        <v>38.869999999999997</v>
      </c>
      <c r="G536">
        <v>70267600</v>
      </c>
      <c r="H536">
        <v>20.39</v>
      </c>
      <c r="I536">
        <v>2.17</v>
      </c>
      <c r="J536">
        <v>46.85</v>
      </c>
      <c r="K536">
        <v>42.11</v>
      </c>
      <c r="L536">
        <v>2.46</v>
      </c>
      <c r="M536">
        <v>0.03</v>
      </c>
      <c r="N536">
        <v>27.06</v>
      </c>
      <c r="O536">
        <v>26.15</v>
      </c>
      <c r="P536">
        <v>62.6</v>
      </c>
      <c r="Q536">
        <v>4.9800000000000004</v>
      </c>
      <c r="R536">
        <v>33.729999999999997</v>
      </c>
      <c r="S536">
        <v>4.58</v>
      </c>
      <c r="T536">
        <v>5.39</v>
      </c>
      <c r="U536">
        <v>13.28</v>
      </c>
      <c r="V536">
        <v>49.89</v>
      </c>
      <c r="W536">
        <v>10.74</v>
      </c>
      <c r="X536" s="2">
        <v>2.41</v>
      </c>
      <c r="Y536" s="17">
        <v>387650000000</v>
      </c>
      <c r="Z536" s="2">
        <v>2</v>
      </c>
      <c r="AA536">
        <v>32.950000000000003</v>
      </c>
      <c r="AB536">
        <v>12.49</v>
      </c>
      <c r="AC536" s="2">
        <v>0.1</v>
      </c>
      <c r="AD536" s="15">
        <v>10030000000000</v>
      </c>
      <c r="AE536" s="15">
        <v>12400000000000</v>
      </c>
      <c r="AF536">
        <v>92.47</v>
      </c>
      <c r="AG536">
        <v>5.99</v>
      </c>
      <c r="AH536">
        <v>170.9</v>
      </c>
    </row>
    <row r="537" spans="1:34" x14ac:dyDescent="0.35">
      <c r="A537" s="1">
        <v>36658</v>
      </c>
      <c r="B537">
        <v>58.31</v>
      </c>
      <c r="C537">
        <v>59.75</v>
      </c>
      <c r="D537">
        <v>57.38</v>
      </c>
      <c r="E537">
        <v>57.5</v>
      </c>
      <c r="F537">
        <v>38.68</v>
      </c>
      <c r="G537">
        <v>38429400</v>
      </c>
      <c r="H537">
        <v>20.39</v>
      </c>
      <c r="I537">
        <v>2.17</v>
      </c>
      <c r="J537">
        <v>46.85</v>
      </c>
      <c r="K537">
        <v>42.11</v>
      </c>
      <c r="L537">
        <v>2.46</v>
      </c>
      <c r="M537">
        <v>0.03</v>
      </c>
      <c r="N537">
        <v>27.06</v>
      </c>
      <c r="O537">
        <v>26.15</v>
      </c>
      <c r="P537">
        <v>62.6</v>
      </c>
      <c r="Q537">
        <v>4.9800000000000004</v>
      </c>
      <c r="R537">
        <v>33.729999999999997</v>
      </c>
      <c r="S537">
        <v>4.58</v>
      </c>
      <c r="T537">
        <v>5.39</v>
      </c>
      <c r="U537">
        <v>13.17</v>
      </c>
      <c r="V537">
        <v>49.46</v>
      </c>
      <c r="W537">
        <v>10.64</v>
      </c>
      <c r="X537" s="2">
        <v>2.4300000000000002</v>
      </c>
      <c r="Y537" s="17">
        <v>384300000000</v>
      </c>
      <c r="Z537" s="2">
        <v>2.02</v>
      </c>
      <c r="AA537">
        <v>32.65</v>
      </c>
      <c r="AB537">
        <v>12.38</v>
      </c>
      <c r="AC537" s="2">
        <v>0.1</v>
      </c>
      <c r="AD537" s="15">
        <v>10030000000000</v>
      </c>
      <c r="AE537" s="15">
        <v>12400000000000</v>
      </c>
      <c r="AF537">
        <v>92.47</v>
      </c>
      <c r="AG537">
        <v>5.99</v>
      </c>
      <c r="AH537">
        <v>170.9</v>
      </c>
    </row>
    <row r="538" spans="1:34" x14ac:dyDescent="0.35">
      <c r="A538" s="1">
        <v>36661</v>
      </c>
      <c r="B538">
        <v>57.28</v>
      </c>
      <c r="C538">
        <v>59.12</v>
      </c>
      <c r="D538">
        <v>56.38</v>
      </c>
      <c r="E538">
        <v>59.06</v>
      </c>
      <c r="F538">
        <v>39.729999999999997</v>
      </c>
      <c r="G538">
        <v>41105400</v>
      </c>
      <c r="H538">
        <v>20.39</v>
      </c>
      <c r="I538">
        <v>2.17</v>
      </c>
      <c r="J538">
        <v>46.85</v>
      </c>
      <c r="K538">
        <v>42.11</v>
      </c>
      <c r="L538">
        <v>2.46</v>
      </c>
      <c r="M538">
        <v>0.03</v>
      </c>
      <c r="N538">
        <v>27.06</v>
      </c>
      <c r="O538">
        <v>26.15</v>
      </c>
      <c r="P538">
        <v>62.6</v>
      </c>
      <c r="Q538">
        <v>4.9800000000000004</v>
      </c>
      <c r="R538">
        <v>33.729999999999997</v>
      </c>
      <c r="S538">
        <v>4.58</v>
      </c>
      <c r="T538">
        <v>5.39</v>
      </c>
      <c r="U538">
        <v>13.6</v>
      </c>
      <c r="V538">
        <v>51.08</v>
      </c>
      <c r="W538">
        <v>10.99</v>
      </c>
      <c r="X538" s="2">
        <v>2.35</v>
      </c>
      <c r="Y538" s="17">
        <v>396860000000</v>
      </c>
      <c r="Z538" s="2">
        <v>1.96</v>
      </c>
      <c r="AA538">
        <v>33.75</v>
      </c>
      <c r="AB538">
        <v>12.79</v>
      </c>
      <c r="AC538" s="2">
        <v>0.1</v>
      </c>
      <c r="AD538" s="15">
        <v>10030000000000</v>
      </c>
      <c r="AE538" s="15">
        <v>12400000000000</v>
      </c>
      <c r="AF538">
        <v>92.47</v>
      </c>
      <c r="AG538">
        <v>5.99</v>
      </c>
      <c r="AH538">
        <v>170.9</v>
      </c>
    </row>
    <row r="539" spans="1:34" x14ac:dyDescent="0.35">
      <c r="A539" s="1">
        <v>36662</v>
      </c>
      <c r="B539">
        <v>59.88</v>
      </c>
      <c r="C539">
        <v>61.44</v>
      </c>
      <c r="D539">
        <v>59.34</v>
      </c>
      <c r="E539">
        <v>60.94</v>
      </c>
      <c r="F539">
        <v>40.99</v>
      </c>
      <c r="G539">
        <v>44468400</v>
      </c>
      <c r="H539">
        <v>20.39</v>
      </c>
      <c r="I539">
        <v>2.17</v>
      </c>
      <c r="J539">
        <v>46.85</v>
      </c>
      <c r="K539">
        <v>42.11</v>
      </c>
      <c r="L539">
        <v>2.46</v>
      </c>
      <c r="M539">
        <v>0.03</v>
      </c>
      <c r="N539">
        <v>27.06</v>
      </c>
      <c r="O539">
        <v>26.15</v>
      </c>
      <c r="P539">
        <v>62.6</v>
      </c>
      <c r="Q539">
        <v>4.9800000000000004</v>
      </c>
      <c r="R539">
        <v>33.729999999999997</v>
      </c>
      <c r="S539">
        <v>4.58</v>
      </c>
      <c r="T539">
        <v>5.39</v>
      </c>
      <c r="U539">
        <v>13.97</v>
      </c>
      <c r="V539">
        <v>52.48</v>
      </c>
      <c r="W539">
        <v>11.29</v>
      </c>
      <c r="X539" s="2">
        <v>2.29</v>
      </c>
      <c r="Y539" s="17">
        <v>407740000000</v>
      </c>
      <c r="Z539" s="2">
        <v>1.91</v>
      </c>
      <c r="AA539">
        <v>34.700000000000003</v>
      </c>
      <c r="AB539">
        <v>13.15</v>
      </c>
      <c r="AC539" s="2">
        <v>0.1</v>
      </c>
      <c r="AD539" s="15">
        <v>10030000000000</v>
      </c>
      <c r="AE539" s="15">
        <v>12400000000000</v>
      </c>
      <c r="AF539">
        <v>92.47</v>
      </c>
      <c r="AG539">
        <v>5.99</v>
      </c>
      <c r="AH539">
        <v>170.9</v>
      </c>
    </row>
    <row r="540" spans="1:34" x14ac:dyDescent="0.35">
      <c r="A540" s="1">
        <v>36663</v>
      </c>
      <c r="B540">
        <v>61.19</v>
      </c>
      <c r="C540">
        <v>62.72</v>
      </c>
      <c r="D540">
        <v>60.19</v>
      </c>
      <c r="E540">
        <v>61.59</v>
      </c>
      <c r="F540">
        <v>41.43</v>
      </c>
      <c r="G540">
        <v>65543200</v>
      </c>
      <c r="H540">
        <v>20.39</v>
      </c>
      <c r="I540">
        <v>2.17</v>
      </c>
      <c r="J540">
        <v>46.85</v>
      </c>
      <c r="K540">
        <v>42.11</v>
      </c>
      <c r="L540">
        <v>2.46</v>
      </c>
      <c r="M540">
        <v>0.03</v>
      </c>
      <c r="N540">
        <v>27.06</v>
      </c>
      <c r="O540">
        <v>26.15</v>
      </c>
      <c r="P540">
        <v>62.6</v>
      </c>
      <c r="Q540">
        <v>4.9800000000000004</v>
      </c>
      <c r="R540">
        <v>33.729999999999997</v>
      </c>
      <c r="S540">
        <v>4.58</v>
      </c>
      <c r="T540">
        <v>5.39</v>
      </c>
      <c r="U540">
        <v>14.19</v>
      </c>
      <c r="V540">
        <v>53.29</v>
      </c>
      <c r="W540">
        <v>11.47</v>
      </c>
      <c r="X540" s="2">
        <v>2.25</v>
      </c>
      <c r="Y540" s="17">
        <v>414020000000</v>
      </c>
      <c r="Z540" s="2">
        <v>1.88</v>
      </c>
      <c r="AA540">
        <v>35.24</v>
      </c>
      <c r="AB540">
        <v>13.36</v>
      </c>
      <c r="AC540" s="2">
        <v>0.1</v>
      </c>
      <c r="AD540" s="15">
        <v>10030000000000</v>
      </c>
      <c r="AE540" s="15">
        <v>12400000000000</v>
      </c>
      <c r="AF540">
        <v>92.47</v>
      </c>
      <c r="AG540">
        <v>5.99</v>
      </c>
      <c r="AH540">
        <v>170.9</v>
      </c>
    </row>
    <row r="541" spans="1:34" x14ac:dyDescent="0.35">
      <c r="A541" s="1">
        <v>36664</v>
      </c>
      <c r="B541">
        <v>61.94</v>
      </c>
      <c r="C541">
        <v>63.25</v>
      </c>
      <c r="D541">
        <v>61.56</v>
      </c>
      <c r="E541">
        <v>61.97</v>
      </c>
      <c r="F541">
        <v>41.68</v>
      </c>
      <c r="G541">
        <v>50141400</v>
      </c>
      <c r="H541">
        <v>20.39</v>
      </c>
      <c r="I541">
        <v>2.17</v>
      </c>
      <c r="J541">
        <v>46.85</v>
      </c>
      <c r="K541">
        <v>42.11</v>
      </c>
      <c r="L541">
        <v>2.46</v>
      </c>
      <c r="M541">
        <v>0.03</v>
      </c>
      <c r="N541">
        <v>27.06</v>
      </c>
      <c r="O541">
        <v>26.15</v>
      </c>
      <c r="P541">
        <v>62.6</v>
      </c>
      <c r="Q541">
        <v>4.9800000000000004</v>
      </c>
      <c r="R541">
        <v>33.729999999999997</v>
      </c>
      <c r="S541">
        <v>4.58</v>
      </c>
      <c r="T541">
        <v>5.39</v>
      </c>
      <c r="U541">
        <v>14.22</v>
      </c>
      <c r="V541">
        <v>53.42</v>
      </c>
      <c r="W541">
        <v>11.5</v>
      </c>
      <c r="X541" s="2">
        <v>2.25</v>
      </c>
      <c r="Y541" s="17">
        <v>415070000000</v>
      </c>
      <c r="Z541" s="2">
        <v>1.87</v>
      </c>
      <c r="AA541">
        <v>35.340000000000003</v>
      </c>
      <c r="AB541">
        <v>13.39</v>
      </c>
      <c r="AC541" s="2">
        <v>0.1</v>
      </c>
      <c r="AD541" s="15">
        <v>10030000000000</v>
      </c>
      <c r="AE541" s="15">
        <v>12400000000000</v>
      </c>
      <c r="AF541">
        <v>92.47</v>
      </c>
      <c r="AG541">
        <v>5.99</v>
      </c>
      <c r="AH541">
        <v>170.9</v>
      </c>
    </row>
    <row r="542" spans="1:34" x14ac:dyDescent="0.35">
      <c r="A542" s="1">
        <v>36665</v>
      </c>
      <c r="B542">
        <v>60.94</v>
      </c>
      <c r="C542">
        <v>61.81</v>
      </c>
      <c r="D542">
        <v>58.16</v>
      </c>
      <c r="E542">
        <v>58.94</v>
      </c>
      <c r="F542">
        <v>39.64</v>
      </c>
      <c r="G542">
        <v>71968000</v>
      </c>
      <c r="H542">
        <v>20.39</v>
      </c>
      <c r="I542">
        <v>2.17</v>
      </c>
      <c r="J542">
        <v>46.85</v>
      </c>
      <c r="K542">
        <v>42.11</v>
      </c>
      <c r="L542">
        <v>2.46</v>
      </c>
      <c r="M542">
        <v>0.03</v>
      </c>
      <c r="N542">
        <v>27.06</v>
      </c>
      <c r="O542">
        <v>26.15</v>
      </c>
      <c r="P542">
        <v>62.6</v>
      </c>
      <c r="Q542">
        <v>4.9800000000000004</v>
      </c>
      <c r="R542">
        <v>33.729999999999997</v>
      </c>
      <c r="S542">
        <v>4.58</v>
      </c>
      <c r="T542">
        <v>5.39</v>
      </c>
      <c r="U542">
        <v>13.53</v>
      </c>
      <c r="V542">
        <v>50.84</v>
      </c>
      <c r="W542">
        <v>10.94</v>
      </c>
      <c r="X542" s="2">
        <v>2.36</v>
      </c>
      <c r="Y542" s="17">
        <v>394970000000</v>
      </c>
      <c r="Z542" s="2">
        <v>1.97</v>
      </c>
      <c r="AA542">
        <v>33.58</v>
      </c>
      <c r="AB542">
        <v>12.73</v>
      </c>
      <c r="AC542" s="2">
        <v>0.1</v>
      </c>
      <c r="AD542" s="15">
        <v>10030000000000</v>
      </c>
      <c r="AE542" s="15">
        <v>12400000000000</v>
      </c>
      <c r="AF542">
        <v>92.47</v>
      </c>
      <c r="AG542">
        <v>5.99</v>
      </c>
      <c r="AH542">
        <v>170.9</v>
      </c>
    </row>
    <row r="543" spans="1:34" x14ac:dyDescent="0.35">
      <c r="A543" s="1">
        <v>36668</v>
      </c>
      <c r="B543">
        <v>58.75</v>
      </c>
      <c r="C543">
        <v>59.28</v>
      </c>
      <c r="D543">
        <v>55.69</v>
      </c>
      <c r="E543">
        <v>59.19</v>
      </c>
      <c r="F543">
        <v>39.81</v>
      </c>
      <c r="G543">
        <v>59249600</v>
      </c>
      <c r="H543">
        <v>20.39</v>
      </c>
      <c r="I543">
        <v>2.17</v>
      </c>
      <c r="J543">
        <v>46.85</v>
      </c>
      <c r="K543">
        <v>42.11</v>
      </c>
      <c r="L543">
        <v>2.46</v>
      </c>
      <c r="M543">
        <v>0.03</v>
      </c>
      <c r="N543">
        <v>27.06</v>
      </c>
      <c r="O543">
        <v>26.15</v>
      </c>
      <c r="P543">
        <v>62.6</v>
      </c>
      <c r="Q543">
        <v>4.9800000000000004</v>
      </c>
      <c r="R543">
        <v>33.729999999999997</v>
      </c>
      <c r="S543">
        <v>4.58</v>
      </c>
      <c r="T543">
        <v>5.39</v>
      </c>
      <c r="U543">
        <v>13.58</v>
      </c>
      <c r="V543">
        <v>51.02</v>
      </c>
      <c r="W543">
        <v>10.98</v>
      </c>
      <c r="X543" s="2">
        <v>2.35</v>
      </c>
      <c r="Y543" s="17">
        <v>396440000000</v>
      </c>
      <c r="Z543" s="2">
        <v>1.96</v>
      </c>
      <c r="AA543">
        <v>33.71</v>
      </c>
      <c r="AB543">
        <v>12.78</v>
      </c>
      <c r="AC543" s="2">
        <v>0.1</v>
      </c>
      <c r="AD543" s="15">
        <v>10030000000000</v>
      </c>
      <c r="AE543" s="15">
        <v>12400000000000</v>
      </c>
      <c r="AF543">
        <v>92.47</v>
      </c>
      <c r="AG543">
        <v>5.99</v>
      </c>
      <c r="AH543">
        <v>170.9</v>
      </c>
    </row>
    <row r="544" spans="1:34" x14ac:dyDescent="0.35">
      <c r="A544" s="1">
        <v>36669</v>
      </c>
      <c r="B544">
        <v>58.88</v>
      </c>
      <c r="C544">
        <v>59.94</v>
      </c>
      <c r="D544">
        <v>54.91</v>
      </c>
      <c r="E544">
        <v>54.94</v>
      </c>
      <c r="F544">
        <v>36.950000000000003</v>
      </c>
      <c r="G544">
        <v>50385800</v>
      </c>
      <c r="H544">
        <v>20.39</v>
      </c>
      <c r="I544">
        <v>2.17</v>
      </c>
      <c r="J544">
        <v>46.85</v>
      </c>
      <c r="K544">
        <v>42.11</v>
      </c>
      <c r="L544">
        <v>2.46</v>
      </c>
      <c r="M544">
        <v>0.03</v>
      </c>
      <c r="N544">
        <v>27.06</v>
      </c>
      <c r="O544">
        <v>26.15</v>
      </c>
      <c r="P544">
        <v>62.6</v>
      </c>
      <c r="Q544">
        <v>4.9800000000000004</v>
      </c>
      <c r="R544">
        <v>33.729999999999997</v>
      </c>
      <c r="S544">
        <v>4.58</v>
      </c>
      <c r="T544">
        <v>5.39</v>
      </c>
      <c r="U544">
        <v>12.6</v>
      </c>
      <c r="V544">
        <v>47.33</v>
      </c>
      <c r="W544">
        <v>10.18</v>
      </c>
      <c r="X544" s="2">
        <v>2.54</v>
      </c>
      <c r="Y544" s="17">
        <v>367710000000</v>
      </c>
      <c r="Z544" s="2">
        <v>2.11</v>
      </c>
      <c r="AA544">
        <v>31.21</v>
      </c>
      <c r="AB544">
        <v>11.83</v>
      </c>
      <c r="AC544" s="2">
        <v>0.11</v>
      </c>
      <c r="AD544" s="15">
        <v>10030000000000</v>
      </c>
      <c r="AE544" s="15">
        <v>12400000000000</v>
      </c>
      <c r="AF544">
        <v>92.47</v>
      </c>
      <c r="AG544">
        <v>5.99</v>
      </c>
      <c r="AH544">
        <v>170.9</v>
      </c>
    </row>
    <row r="545" spans="1:34" x14ac:dyDescent="0.35">
      <c r="A545" s="1">
        <v>36670</v>
      </c>
      <c r="B545">
        <v>54.81</v>
      </c>
      <c r="C545">
        <v>59.09</v>
      </c>
      <c r="D545">
        <v>54.75</v>
      </c>
      <c r="E545">
        <v>58.69</v>
      </c>
      <c r="F545">
        <v>39.47</v>
      </c>
      <c r="G545">
        <v>75482200</v>
      </c>
      <c r="H545">
        <v>20.39</v>
      </c>
      <c r="I545">
        <v>2.17</v>
      </c>
      <c r="J545">
        <v>46.85</v>
      </c>
      <c r="K545">
        <v>42.11</v>
      </c>
      <c r="L545">
        <v>2.46</v>
      </c>
      <c r="M545">
        <v>0.03</v>
      </c>
      <c r="N545">
        <v>27.06</v>
      </c>
      <c r="O545">
        <v>26.15</v>
      </c>
      <c r="P545">
        <v>62.6</v>
      </c>
      <c r="Q545">
        <v>4.9800000000000004</v>
      </c>
      <c r="R545">
        <v>33.729999999999997</v>
      </c>
      <c r="S545">
        <v>4.58</v>
      </c>
      <c r="T545">
        <v>5.39</v>
      </c>
      <c r="U545">
        <v>13.51</v>
      </c>
      <c r="V545">
        <v>50.75</v>
      </c>
      <c r="W545">
        <v>10.92</v>
      </c>
      <c r="X545" s="2">
        <v>2.37</v>
      </c>
      <c r="Y545" s="17">
        <v>394340000000</v>
      </c>
      <c r="Z545" s="2">
        <v>1.97</v>
      </c>
      <c r="AA545">
        <v>33.53</v>
      </c>
      <c r="AB545">
        <v>12.71</v>
      </c>
      <c r="AC545" s="2">
        <v>0.1</v>
      </c>
      <c r="AD545" s="15">
        <v>10030000000000</v>
      </c>
      <c r="AE545" s="15">
        <v>12400000000000</v>
      </c>
      <c r="AF545">
        <v>92.47</v>
      </c>
      <c r="AG545">
        <v>5.99</v>
      </c>
      <c r="AH545">
        <v>170.9</v>
      </c>
    </row>
    <row r="546" spans="1:34" x14ac:dyDescent="0.35">
      <c r="A546" s="1">
        <v>36671</v>
      </c>
      <c r="B546">
        <v>59.34</v>
      </c>
      <c r="C546">
        <v>61.12</v>
      </c>
      <c r="D546">
        <v>56.78</v>
      </c>
      <c r="E546">
        <v>57.59</v>
      </c>
      <c r="F546">
        <v>38.74</v>
      </c>
      <c r="G546">
        <v>50488800</v>
      </c>
      <c r="H546">
        <v>20.39</v>
      </c>
      <c r="I546">
        <v>2.17</v>
      </c>
      <c r="J546">
        <v>46.85</v>
      </c>
      <c r="K546">
        <v>42.11</v>
      </c>
      <c r="L546">
        <v>2.46</v>
      </c>
      <c r="M546">
        <v>0.03</v>
      </c>
      <c r="N546">
        <v>27.06</v>
      </c>
      <c r="O546">
        <v>26.15</v>
      </c>
      <c r="P546">
        <v>62.6</v>
      </c>
      <c r="Q546">
        <v>4.9800000000000004</v>
      </c>
      <c r="R546">
        <v>33.729999999999997</v>
      </c>
      <c r="S546">
        <v>4.58</v>
      </c>
      <c r="T546">
        <v>5.39</v>
      </c>
      <c r="U546">
        <v>13.2</v>
      </c>
      <c r="V546">
        <v>49.57</v>
      </c>
      <c r="W546">
        <v>10.67</v>
      </c>
      <c r="X546" s="2">
        <v>2.42</v>
      </c>
      <c r="Y546" s="17">
        <v>385140000000</v>
      </c>
      <c r="Z546" s="2">
        <v>2.02</v>
      </c>
      <c r="AA546">
        <v>32.729999999999997</v>
      </c>
      <c r="AB546">
        <v>12.41</v>
      </c>
      <c r="AC546" s="2">
        <v>0.1</v>
      </c>
      <c r="AD546" s="15">
        <v>10030000000000</v>
      </c>
      <c r="AE546" s="15">
        <v>12400000000000</v>
      </c>
      <c r="AF546">
        <v>92.47</v>
      </c>
      <c r="AG546">
        <v>5.99</v>
      </c>
      <c r="AH546">
        <v>170.9</v>
      </c>
    </row>
    <row r="547" spans="1:34" x14ac:dyDescent="0.35">
      <c r="A547" s="1">
        <v>36672</v>
      </c>
      <c r="B547">
        <v>57.5</v>
      </c>
      <c r="C547">
        <v>59.94</v>
      </c>
      <c r="D547">
        <v>57.19</v>
      </c>
      <c r="E547">
        <v>58.78</v>
      </c>
      <c r="F547">
        <v>39.54</v>
      </c>
      <c r="G547">
        <v>30851000</v>
      </c>
      <c r="H547">
        <v>20.39</v>
      </c>
      <c r="I547">
        <v>2.17</v>
      </c>
      <c r="J547">
        <v>46.85</v>
      </c>
      <c r="K547">
        <v>42.11</v>
      </c>
      <c r="L547">
        <v>2.46</v>
      </c>
      <c r="M547">
        <v>0.03</v>
      </c>
      <c r="N547">
        <v>27.06</v>
      </c>
      <c r="O547">
        <v>26.15</v>
      </c>
      <c r="P547">
        <v>62.6</v>
      </c>
      <c r="Q547">
        <v>4.9800000000000004</v>
      </c>
      <c r="R547">
        <v>33.729999999999997</v>
      </c>
      <c r="S547">
        <v>4.58</v>
      </c>
      <c r="T547">
        <v>5.39</v>
      </c>
      <c r="U547">
        <v>13.49</v>
      </c>
      <c r="V547">
        <v>50.67</v>
      </c>
      <c r="W547">
        <v>10.91</v>
      </c>
      <c r="X547" s="2">
        <v>2.37</v>
      </c>
      <c r="Y547" s="17">
        <v>393720000000</v>
      </c>
      <c r="Z547" s="2">
        <v>1.97</v>
      </c>
      <c r="AA547">
        <v>33.479999999999997</v>
      </c>
      <c r="AB547">
        <v>12.69</v>
      </c>
      <c r="AC547" s="2">
        <v>0.1</v>
      </c>
      <c r="AD547" s="15">
        <v>10030000000000</v>
      </c>
      <c r="AE547" s="15">
        <v>12400000000000</v>
      </c>
      <c r="AF547">
        <v>92.47</v>
      </c>
      <c r="AG547">
        <v>5.99</v>
      </c>
      <c r="AH547">
        <v>170.9</v>
      </c>
    </row>
    <row r="548" spans="1:34" x14ac:dyDescent="0.35">
      <c r="A548" s="1">
        <v>36676</v>
      </c>
      <c r="B548">
        <v>59.62</v>
      </c>
      <c r="C548">
        <v>62.94</v>
      </c>
      <c r="D548">
        <v>59.56</v>
      </c>
      <c r="E548">
        <v>62.88</v>
      </c>
      <c r="F548">
        <v>42.29</v>
      </c>
      <c r="G548">
        <v>41768000</v>
      </c>
      <c r="H548">
        <v>20.39</v>
      </c>
      <c r="I548">
        <v>2.17</v>
      </c>
      <c r="J548">
        <v>46.85</v>
      </c>
      <c r="K548">
        <v>42.11</v>
      </c>
      <c r="L548">
        <v>2.46</v>
      </c>
      <c r="M548">
        <v>0.03</v>
      </c>
      <c r="N548">
        <v>27.06</v>
      </c>
      <c r="O548">
        <v>26.15</v>
      </c>
      <c r="P548">
        <v>62.6</v>
      </c>
      <c r="Q548">
        <v>4.9800000000000004</v>
      </c>
      <c r="R548">
        <v>33.729999999999997</v>
      </c>
      <c r="S548">
        <v>4.58</v>
      </c>
      <c r="T548">
        <v>5.39</v>
      </c>
      <c r="U548">
        <v>14.46</v>
      </c>
      <c r="V548">
        <v>54.31</v>
      </c>
      <c r="W548">
        <v>11.69</v>
      </c>
      <c r="X548" s="2">
        <v>2.21</v>
      </c>
      <c r="Y548" s="17">
        <v>421970000000</v>
      </c>
      <c r="Z548" s="2">
        <v>1.84</v>
      </c>
      <c r="AA548">
        <v>35.94</v>
      </c>
      <c r="AB548">
        <v>13.62</v>
      </c>
      <c r="AC548" s="2">
        <v>0.1</v>
      </c>
      <c r="AD548" s="15">
        <v>10030000000000</v>
      </c>
      <c r="AE548" s="15">
        <v>12400000000000</v>
      </c>
      <c r="AF548">
        <v>92.47</v>
      </c>
      <c r="AG548">
        <v>5.99</v>
      </c>
      <c r="AH548">
        <v>170.9</v>
      </c>
    </row>
    <row r="549" spans="1:34" x14ac:dyDescent="0.35">
      <c r="A549" s="1">
        <v>36677</v>
      </c>
      <c r="B549">
        <v>63.12</v>
      </c>
      <c r="C549">
        <v>63.97</v>
      </c>
      <c r="D549">
        <v>62.25</v>
      </c>
      <c r="E549">
        <v>62.34</v>
      </c>
      <c r="F549">
        <v>41.93</v>
      </c>
      <c r="G549">
        <v>54089600</v>
      </c>
      <c r="H549">
        <v>20.39</v>
      </c>
      <c r="I549">
        <v>2.17</v>
      </c>
      <c r="J549">
        <v>46.85</v>
      </c>
      <c r="K549">
        <v>42.11</v>
      </c>
      <c r="L549">
        <v>2.46</v>
      </c>
      <c r="M549">
        <v>0.03</v>
      </c>
      <c r="N549">
        <v>27.06</v>
      </c>
      <c r="O549">
        <v>26.15</v>
      </c>
      <c r="P549">
        <v>62.6</v>
      </c>
      <c r="Q549">
        <v>4.9800000000000004</v>
      </c>
      <c r="R549">
        <v>33.729999999999997</v>
      </c>
      <c r="S549">
        <v>4.58</v>
      </c>
      <c r="T549">
        <v>5.39</v>
      </c>
      <c r="U549">
        <v>14.31</v>
      </c>
      <c r="V549">
        <v>53.74</v>
      </c>
      <c r="W549">
        <v>11.57</v>
      </c>
      <c r="X549" s="2">
        <v>2.2400000000000002</v>
      </c>
      <c r="Y549" s="17">
        <v>417580000000</v>
      </c>
      <c r="Z549" s="2">
        <v>1.86</v>
      </c>
      <c r="AA549">
        <v>35.549999999999997</v>
      </c>
      <c r="AB549">
        <v>13.48</v>
      </c>
      <c r="AC549" s="2">
        <v>0.1</v>
      </c>
      <c r="AD549" s="15">
        <v>10030000000000</v>
      </c>
      <c r="AE549" s="15">
        <v>12400000000000</v>
      </c>
      <c r="AF549">
        <v>92.67</v>
      </c>
      <c r="AG549">
        <v>6.44</v>
      </c>
      <c r="AH549">
        <v>171.2</v>
      </c>
    </row>
    <row r="550" spans="1:34" x14ac:dyDescent="0.35">
      <c r="A550" s="1">
        <v>36678</v>
      </c>
      <c r="B550">
        <v>63.09</v>
      </c>
      <c r="C550">
        <v>65</v>
      </c>
      <c r="D550">
        <v>63.06</v>
      </c>
      <c r="E550">
        <v>64.84</v>
      </c>
      <c r="F550">
        <v>43.62</v>
      </c>
      <c r="G550">
        <v>45978400</v>
      </c>
      <c r="H550">
        <v>20.39</v>
      </c>
      <c r="I550">
        <v>2.17</v>
      </c>
      <c r="J550">
        <v>46.85</v>
      </c>
      <c r="K550">
        <v>42.11</v>
      </c>
      <c r="L550">
        <v>2.46</v>
      </c>
      <c r="M550">
        <v>0.03</v>
      </c>
      <c r="N550">
        <v>27.06</v>
      </c>
      <c r="O550">
        <v>26.15</v>
      </c>
      <c r="P550">
        <v>62.6</v>
      </c>
      <c r="Q550">
        <v>4.9800000000000004</v>
      </c>
      <c r="R550">
        <v>33.729999999999997</v>
      </c>
      <c r="S550">
        <v>4.58</v>
      </c>
      <c r="T550">
        <v>5.39</v>
      </c>
      <c r="U550">
        <v>14.85</v>
      </c>
      <c r="V550">
        <v>55.77</v>
      </c>
      <c r="W550">
        <v>12</v>
      </c>
      <c r="X550" s="2">
        <v>2.15</v>
      </c>
      <c r="Y550" s="17">
        <v>433280000000</v>
      </c>
      <c r="Z550" s="2">
        <v>1.79</v>
      </c>
      <c r="AA550">
        <v>36.92</v>
      </c>
      <c r="AB550">
        <v>14</v>
      </c>
      <c r="AC550" s="2">
        <v>0.09</v>
      </c>
      <c r="AD550" s="15">
        <v>10030000000000</v>
      </c>
      <c r="AE550" s="15">
        <v>12400000000000</v>
      </c>
      <c r="AF550">
        <v>92.67</v>
      </c>
      <c r="AG550">
        <v>6.44</v>
      </c>
      <c r="AH550">
        <v>171.2</v>
      </c>
    </row>
    <row r="551" spans="1:34" x14ac:dyDescent="0.35">
      <c r="A551" s="1">
        <v>36679</v>
      </c>
      <c r="B551">
        <v>66.41</v>
      </c>
      <c r="C551">
        <v>67.28</v>
      </c>
      <c r="D551">
        <v>66</v>
      </c>
      <c r="E551">
        <v>67.09</v>
      </c>
      <c r="F551">
        <v>45.13</v>
      </c>
      <c r="G551">
        <v>42657400</v>
      </c>
      <c r="H551">
        <v>20.39</v>
      </c>
      <c r="I551">
        <v>2.17</v>
      </c>
      <c r="J551">
        <v>46.85</v>
      </c>
      <c r="K551">
        <v>42.11</v>
      </c>
      <c r="L551">
        <v>2.46</v>
      </c>
      <c r="M551">
        <v>0.03</v>
      </c>
      <c r="N551">
        <v>27.06</v>
      </c>
      <c r="O551">
        <v>26.15</v>
      </c>
      <c r="P551">
        <v>62.6</v>
      </c>
      <c r="Q551">
        <v>4.9800000000000004</v>
      </c>
      <c r="R551">
        <v>33.729999999999997</v>
      </c>
      <c r="S551">
        <v>4.58</v>
      </c>
      <c r="T551">
        <v>5.39</v>
      </c>
      <c r="U551">
        <v>15.4</v>
      </c>
      <c r="V551">
        <v>57.84</v>
      </c>
      <c r="W551">
        <v>12.45</v>
      </c>
      <c r="X551" s="2">
        <v>2.08</v>
      </c>
      <c r="Y551" s="17">
        <v>449390000000</v>
      </c>
      <c r="Z551" s="2">
        <v>1.73</v>
      </c>
      <c r="AA551">
        <v>38.33</v>
      </c>
      <c r="AB551">
        <v>14.53</v>
      </c>
      <c r="AC551" s="2">
        <v>0.09</v>
      </c>
      <c r="AD551" s="15">
        <v>10030000000000</v>
      </c>
      <c r="AE551" s="15">
        <v>12400000000000</v>
      </c>
      <c r="AF551">
        <v>92.67</v>
      </c>
      <c r="AG551">
        <v>6.44</v>
      </c>
      <c r="AH551">
        <v>171.2</v>
      </c>
    </row>
    <row r="552" spans="1:34" x14ac:dyDescent="0.35">
      <c r="A552" s="1">
        <v>36682</v>
      </c>
      <c r="B552">
        <v>66.31</v>
      </c>
      <c r="C552">
        <v>67.5</v>
      </c>
      <c r="D552">
        <v>65.59</v>
      </c>
      <c r="E552">
        <v>66.28</v>
      </c>
      <c r="F552">
        <v>44.58</v>
      </c>
      <c r="G552">
        <v>39176000</v>
      </c>
      <c r="H552">
        <v>20.39</v>
      </c>
      <c r="I552">
        <v>2.17</v>
      </c>
      <c r="J552">
        <v>46.85</v>
      </c>
      <c r="K552">
        <v>42.11</v>
      </c>
      <c r="L552">
        <v>2.46</v>
      </c>
      <c r="M552">
        <v>0.03</v>
      </c>
      <c r="N552">
        <v>27.06</v>
      </c>
      <c r="O552">
        <v>26.15</v>
      </c>
      <c r="P552">
        <v>62.6</v>
      </c>
      <c r="Q552">
        <v>4.9800000000000004</v>
      </c>
      <c r="R552">
        <v>33.729999999999997</v>
      </c>
      <c r="S552">
        <v>4.58</v>
      </c>
      <c r="T552">
        <v>5.39</v>
      </c>
      <c r="U552">
        <v>15.23</v>
      </c>
      <c r="V552">
        <v>57.22</v>
      </c>
      <c r="W552">
        <v>12.31</v>
      </c>
      <c r="X552" s="2">
        <v>2.1</v>
      </c>
      <c r="Y552" s="17">
        <v>444580000000</v>
      </c>
      <c r="Z552" s="2">
        <v>1.75</v>
      </c>
      <c r="AA552">
        <v>37.909999999999997</v>
      </c>
      <c r="AB552">
        <v>14.37</v>
      </c>
      <c r="AC552" s="2">
        <v>0.09</v>
      </c>
      <c r="AD552" s="15">
        <v>10030000000000</v>
      </c>
      <c r="AE552" s="15">
        <v>12400000000000</v>
      </c>
      <c r="AF552">
        <v>92.67</v>
      </c>
      <c r="AG552">
        <v>6.44</v>
      </c>
      <c r="AH552">
        <v>171.2</v>
      </c>
    </row>
    <row r="553" spans="1:34" x14ac:dyDescent="0.35">
      <c r="A553" s="1">
        <v>36683</v>
      </c>
      <c r="B553">
        <v>65.66</v>
      </c>
      <c r="C553">
        <v>67.53</v>
      </c>
      <c r="D553">
        <v>64.75</v>
      </c>
      <c r="E553">
        <v>64.78</v>
      </c>
      <c r="F553">
        <v>43.57</v>
      </c>
      <c r="G553">
        <v>47425200</v>
      </c>
      <c r="H553">
        <v>20.39</v>
      </c>
      <c r="I553">
        <v>2.17</v>
      </c>
      <c r="J553">
        <v>46.85</v>
      </c>
      <c r="K553">
        <v>42.11</v>
      </c>
      <c r="L553">
        <v>2.46</v>
      </c>
      <c r="M553">
        <v>0.03</v>
      </c>
      <c r="N553">
        <v>27.06</v>
      </c>
      <c r="O553">
        <v>26.15</v>
      </c>
      <c r="P553">
        <v>62.6</v>
      </c>
      <c r="Q553">
        <v>4.9800000000000004</v>
      </c>
      <c r="R553">
        <v>33.729999999999997</v>
      </c>
      <c r="S553">
        <v>4.58</v>
      </c>
      <c r="T553">
        <v>5.39</v>
      </c>
      <c r="U553">
        <v>14.87</v>
      </c>
      <c r="V553">
        <v>55.85</v>
      </c>
      <c r="W553">
        <v>12.02</v>
      </c>
      <c r="X553" s="2">
        <v>2.15</v>
      </c>
      <c r="Y553" s="17">
        <v>433900000000</v>
      </c>
      <c r="Z553" s="2">
        <v>1.79</v>
      </c>
      <c r="AA553">
        <v>36.979999999999997</v>
      </c>
      <c r="AB553">
        <v>14.02</v>
      </c>
      <c r="AC553" s="2">
        <v>0.09</v>
      </c>
      <c r="AD553" s="15">
        <v>10030000000000</v>
      </c>
      <c r="AE553" s="15">
        <v>12400000000000</v>
      </c>
      <c r="AF553">
        <v>92.67</v>
      </c>
      <c r="AG553">
        <v>6.44</v>
      </c>
      <c r="AH553">
        <v>171.2</v>
      </c>
    </row>
    <row r="554" spans="1:34" x14ac:dyDescent="0.35">
      <c r="A554" s="1">
        <v>36684</v>
      </c>
      <c r="B554">
        <v>64.62</v>
      </c>
      <c r="C554">
        <v>64.69</v>
      </c>
      <c r="D554">
        <v>62.84</v>
      </c>
      <c r="E554">
        <v>64.47</v>
      </c>
      <c r="F554">
        <v>43.36</v>
      </c>
      <c r="G554">
        <v>39753400</v>
      </c>
      <c r="H554">
        <v>20.39</v>
      </c>
      <c r="I554">
        <v>2.17</v>
      </c>
      <c r="J554">
        <v>46.85</v>
      </c>
      <c r="K554">
        <v>42.11</v>
      </c>
      <c r="L554">
        <v>2.46</v>
      </c>
      <c r="M554">
        <v>0.03</v>
      </c>
      <c r="N554">
        <v>27.06</v>
      </c>
      <c r="O554">
        <v>26.15</v>
      </c>
      <c r="P554">
        <v>62.6</v>
      </c>
      <c r="Q554">
        <v>4.9800000000000004</v>
      </c>
      <c r="R554">
        <v>33.729999999999997</v>
      </c>
      <c r="S554">
        <v>4.58</v>
      </c>
      <c r="T554">
        <v>5.39</v>
      </c>
      <c r="U554">
        <v>14.85</v>
      </c>
      <c r="V554">
        <v>55.79</v>
      </c>
      <c r="W554">
        <v>12.01</v>
      </c>
      <c r="X554" s="2">
        <v>2.15</v>
      </c>
      <c r="Y554" s="17">
        <v>433490000000</v>
      </c>
      <c r="Z554" s="2">
        <v>1.79</v>
      </c>
      <c r="AA554">
        <v>36.94</v>
      </c>
      <c r="AB554">
        <v>14</v>
      </c>
      <c r="AC554" s="2">
        <v>0.09</v>
      </c>
      <c r="AD554" s="15">
        <v>10030000000000</v>
      </c>
      <c r="AE554" s="15">
        <v>12400000000000</v>
      </c>
      <c r="AF554">
        <v>92.67</v>
      </c>
      <c r="AG554">
        <v>6.44</v>
      </c>
      <c r="AH554">
        <v>171.2</v>
      </c>
    </row>
    <row r="555" spans="1:34" x14ac:dyDescent="0.35">
      <c r="A555" s="1">
        <v>36685</v>
      </c>
      <c r="B555">
        <v>64.81</v>
      </c>
      <c r="C555">
        <v>65.75</v>
      </c>
      <c r="D555">
        <v>63</v>
      </c>
      <c r="E555">
        <v>63.09</v>
      </c>
      <c r="F555">
        <v>42.44</v>
      </c>
      <c r="G555">
        <v>34394000</v>
      </c>
      <c r="H555">
        <v>20.39</v>
      </c>
      <c r="I555">
        <v>2.17</v>
      </c>
      <c r="J555">
        <v>46.85</v>
      </c>
      <c r="K555">
        <v>42.11</v>
      </c>
      <c r="L555">
        <v>2.46</v>
      </c>
      <c r="M555">
        <v>0.03</v>
      </c>
      <c r="N555">
        <v>27.06</v>
      </c>
      <c r="O555">
        <v>26.15</v>
      </c>
      <c r="P555">
        <v>62.6</v>
      </c>
      <c r="Q555">
        <v>4.9800000000000004</v>
      </c>
      <c r="R555">
        <v>33.729999999999997</v>
      </c>
      <c r="S555">
        <v>4.58</v>
      </c>
      <c r="T555">
        <v>5.39</v>
      </c>
      <c r="U555">
        <v>14.62</v>
      </c>
      <c r="V555">
        <v>54.93</v>
      </c>
      <c r="W555">
        <v>11.82</v>
      </c>
      <c r="X555" s="2">
        <v>2.19</v>
      </c>
      <c r="Y555" s="17">
        <v>426790000000</v>
      </c>
      <c r="Z555" s="2">
        <v>1.82</v>
      </c>
      <c r="AA555">
        <v>36.36</v>
      </c>
      <c r="AB555">
        <v>13.78</v>
      </c>
      <c r="AC555" s="2">
        <v>0.09</v>
      </c>
      <c r="AD555" s="15">
        <v>10030000000000</v>
      </c>
      <c r="AE555" s="15">
        <v>12400000000000</v>
      </c>
      <c r="AF555">
        <v>92.67</v>
      </c>
      <c r="AG555">
        <v>6.44</v>
      </c>
      <c r="AH555">
        <v>171.2</v>
      </c>
    </row>
    <row r="556" spans="1:34" x14ac:dyDescent="0.35">
      <c r="A556" s="1">
        <v>36686</v>
      </c>
      <c r="B556">
        <v>63.97</v>
      </c>
      <c r="C556">
        <v>64</v>
      </c>
      <c r="D556">
        <v>62.75</v>
      </c>
      <c r="E556">
        <v>63.53</v>
      </c>
      <c r="F556">
        <v>42.73</v>
      </c>
      <c r="G556">
        <v>27519200</v>
      </c>
      <c r="H556">
        <v>20.39</v>
      </c>
      <c r="I556">
        <v>2.17</v>
      </c>
      <c r="J556">
        <v>46.85</v>
      </c>
      <c r="K556">
        <v>42.11</v>
      </c>
      <c r="L556">
        <v>2.46</v>
      </c>
      <c r="M556">
        <v>0.03</v>
      </c>
      <c r="N556">
        <v>27.06</v>
      </c>
      <c r="O556">
        <v>26.15</v>
      </c>
      <c r="P556">
        <v>62.6</v>
      </c>
      <c r="Q556">
        <v>4.9800000000000004</v>
      </c>
      <c r="R556">
        <v>33.729999999999997</v>
      </c>
      <c r="S556">
        <v>4.58</v>
      </c>
      <c r="T556">
        <v>5.39</v>
      </c>
      <c r="U556">
        <v>14.65</v>
      </c>
      <c r="V556">
        <v>55.01</v>
      </c>
      <c r="W556">
        <v>11.84</v>
      </c>
      <c r="X556" s="2">
        <v>2.1800000000000002</v>
      </c>
      <c r="Y556" s="17">
        <v>427420000000</v>
      </c>
      <c r="Z556" s="2">
        <v>1.82</v>
      </c>
      <c r="AA556">
        <v>36.409999999999997</v>
      </c>
      <c r="AB556">
        <v>13.8</v>
      </c>
      <c r="AC556" s="2">
        <v>0.09</v>
      </c>
      <c r="AD556" s="15">
        <v>10030000000000</v>
      </c>
      <c r="AE556" s="15">
        <v>12400000000000</v>
      </c>
      <c r="AF556">
        <v>92.67</v>
      </c>
      <c r="AG556">
        <v>6.44</v>
      </c>
      <c r="AH556">
        <v>171.2</v>
      </c>
    </row>
    <row r="557" spans="1:34" x14ac:dyDescent="0.35">
      <c r="A557" s="1">
        <v>36689</v>
      </c>
      <c r="B557">
        <v>63.91</v>
      </c>
      <c r="C557">
        <v>64</v>
      </c>
      <c r="D557">
        <v>62.31</v>
      </c>
      <c r="E557">
        <v>62.53</v>
      </c>
      <c r="F557">
        <v>42.06</v>
      </c>
      <c r="G557">
        <v>25947000</v>
      </c>
      <c r="H557">
        <v>20.39</v>
      </c>
      <c r="I557">
        <v>2.17</v>
      </c>
      <c r="J557">
        <v>46.85</v>
      </c>
      <c r="K557">
        <v>42.11</v>
      </c>
      <c r="L557">
        <v>2.46</v>
      </c>
      <c r="M557">
        <v>0.03</v>
      </c>
      <c r="N557">
        <v>27.06</v>
      </c>
      <c r="O557">
        <v>26.15</v>
      </c>
      <c r="P557">
        <v>62.6</v>
      </c>
      <c r="Q557">
        <v>4.9800000000000004</v>
      </c>
      <c r="R557">
        <v>33.729999999999997</v>
      </c>
      <c r="S557">
        <v>4.58</v>
      </c>
      <c r="T557">
        <v>5.39</v>
      </c>
      <c r="U557">
        <v>14.35</v>
      </c>
      <c r="V557">
        <v>53.91</v>
      </c>
      <c r="W557">
        <v>11.6</v>
      </c>
      <c r="X557" s="2">
        <v>2.23</v>
      </c>
      <c r="Y557" s="17">
        <v>418830000000</v>
      </c>
      <c r="Z557" s="2">
        <v>1.86</v>
      </c>
      <c r="AA557">
        <v>35.659999999999997</v>
      </c>
      <c r="AB557">
        <v>13.52</v>
      </c>
      <c r="AC557" s="2">
        <v>0.1</v>
      </c>
      <c r="AD557" s="15">
        <v>10030000000000</v>
      </c>
      <c r="AE557" s="15">
        <v>12400000000000</v>
      </c>
      <c r="AF557">
        <v>92.67</v>
      </c>
      <c r="AG557">
        <v>6.44</v>
      </c>
      <c r="AH557">
        <v>171.2</v>
      </c>
    </row>
    <row r="558" spans="1:34" x14ac:dyDescent="0.35">
      <c r="A558" s="1">
        <v>36690</v>
      </c>
      <c r="B558">
        <v>62.25</v>
      </c>
      <c r="C558">
        <v>65.930000000000007</v>
      </c>
      <c r="D558">
        <v>62.06</v>
      </c>
      <c r="E558">
        <v>65.75</v>
      </c>
      <c r="F558">
        <v>44.23</v>
      </c>
      <c r="G558">
        <v>39126600</v>
      </c>
      <c r="H558">
        <v>20.39</v>
      </c>
      <c r="I558">
        <v>2.17</v>
      </c>
      <c r="J558">
        <v>46.85</v>
      </c>
      <c r="K558">
        <v>42.11</v>
      </c>
      <c r="L558">
        <v>2.46</v>
      </c>
      <c r="M558">
        <v>0.03</v>
      </c>
      <c r="N558">
        <v>27.06</v>
      </c>
      <c r="O558">
        <v>26.15</v>
      </c>
      <c r="P558">
        <v>62.6</v>
      </c>
      <c r="Q558">
        <v>4.9800000000000004</v>
      </c>
      <c r="R558">
        <v>33.729999999999997</v>
      </c>
      <c r="S558">
        <v>4.58</v>
      </c>
      <c r="T558">
        <v>5.39</v>
      </c>
      <c r="U558">
        <v>15.09</v>
      </c>
      <c r="V558">
        <v>56.68</v>
      </c>
      <c r="W558">
        <v>12.2</v>
      </c>
      <c r="X558" s="2">
        <v>2.12</v>
      </c>
      <c r="Y558" s="17">
        <v>440390000000</v>
      </c>
      <c r="Z558" s="2">
        <v>1.76</v>
      </c>
      <c r="AA558">
        <v>37.54</v>
      </c>
      <c r="AB558">
        <v>14.23</v>
      </c>
      <c r="AC558" s="2">
        <v>0.09</v>
      </c>
      <c r="AD558" s="15">
        <v>10030000000000</v>
      </c>
      <c r="AE558" s="15">
        <v>12400000000000</v>
      </c>
      <c r="AF558">
        <v>92.67</v>
      </c>
      <c r="AG558">
        <v>6.44</v>
      </c>
      <c r="AH558">
        <v>171.2</v>
      </c>
    </row>
    <row r="559" spans="1:34" x14ac:dyDescent="0.35">
      <c r="A559" s="1">
        <v>36691</v>
      </c>
      <c r="B559">
        <v>65.44</v>
      </c>
      <c r="C559">
        <v>65.66</v>
      </c>
      <c r="D559">
        <v>63</v>
      </c>
      <c r="E559">
        <v>63.22</v>
      </c>
      <c r="F559">
        <v>42.52</v>
      </c>
      <c r="G559">
        <v>37008800</v>
      </c>
      <c r="H559">
        <v>20.39</v>
      </c>
      <c r="I559">
        <v>2.17</v>
      </c>
      <c r="J559">
        <v>46.85</v>
      </c>
      <c r="K559">
        <v>42.11</v>
      </c>
      <c r="L559">
        <v>2.46</v>
      </c>
      <c r="M559">
        <v>0.03</v>
      </c>
      <c r="N559">
        <v>27.06</v>
      </c>
      <c r="O559">
        <v>26.15</v>
      </c>
      <c r="P559">
        <v>62.6</v>
      </c>
      <c r="Q559">
        <v>4.9800000000000004</v>
      </c>
      <c r="R559">
        <v>33.729999999999997</v>
      </c>
      <c r="S559">
        <v>4.58</v>
      </c>
      <c r="T559">
        <v>5.39</v>
      </c>
      <c r="U559">
        <v>14.57</v>
      </c>
      <c r="V559">
        <v>54.71</v>
      </c>
      <c r="W559">
        <v>11.78</v>
      </c>
      <c r="X559" s="2">
        <v>2.2000000000000002</v>
      </c>
      <c r="Y559" s="17">
        <v>425110000000</v>
      </c>
      <c r="Z559" s="2">
        <v>1.83</v>
      </c>
      <c r="AA559">
        <v>36.21</v>
      </c>
      <c r="AB559">
        <v>13.73</v>
      </c>
      <c r="AC559" s="2">
        <v>0.09</v>
      </c>
      <c r="AD559" s="15">
        <v>10030000000000</v>
      </c>
      <c r="AE559" s="15">
        <v>12400000000000</v>
      </c>
      <c r="AF559">
        <v>92.67</v>
      </c>
      <c r="AG559">
        <v>6.44</v>
      </c>
      <c r="AH559">
        <v>171.2</v>
      </c>
    </row>
    <row r="560" spans="1:34" x14ac:dyDescent="0.35">
      <c r="A560" s="1">
        <v>36692</v>
      </c>
      <c r="B560">
        <v>63.37</v>
      </c>
      <c r="C560">
        <v>65.03</v>
      </c>
      <c r="D560">
        <v>63.25</v>
      </c>
      <c r="E560">
        <v>64.12</v>
      </c>
      <c r="F560">
        <v>43.13</v>
      </c>
      <c r="G560">
        <v>33411000</v>
      </c>
      <c r="H560">
        <v>20.39</v>
      </c>
      <c r="I560">
        <v>2.17</v>
      </c>
      <c r="J560">
        <v>46.85</v>
      </c>
      <c r="K560">
        <v>42.11</v>
      </c>
      <c r="L560">
        <v>2.46</v>
      </c>
      <c r="M560">
        <v>0.03</v>
      </c>
      <c r="N560">
        <v>27.06</v>
      </c>
      <c r="O560">
        <v>26.15</v>
      </c>
      <c r="P560">
        <v>62.6</v>
      </c>
      <c r="Q560">
        <v>4.9800000000000004</v>
      </c>
      <c r="R560">
        <v>33.729999999999997</v>
      </c>
      <c r="S560">
        <v>4.58</v>
      </c>
      <c r="T560">
        <v>5.39</v>
      </c>
      <c r="U560">
        <v>14.72</v>
      </c>
      <c r="V560">
        <v>55.28</v>
      </c>
      <c r="W560">
        <v>11.9</v>
      </c>
      <c r="X560" s="2">
        <v>2.17</v>
      </c>
      <c r="Y560" s="17">
        <v>429510000000</v>
      </c>
      <c r="Z560" s="2">
        <v>1.81</v>
      </c>
      <c r="AA560">
        <v>36.590000000000003</v>
      </c>
      <c r="AB560">
        <v>13.87</v>
      </c>
      <c r="AC560" s="2">
        <v>0.09</v>
      </c>
      <c r="AD560" s="15">
        <v>10030000000000</v>
      </c>
      <c r="AE560" s="15">
        <v>12400000000000</v>
      </c>
      <c r="AF560">
        <v>92.67</v>
      </c>
      <c r="AG560">
        <v>6.44</v>
      </c>
      <c r="AH560">
        <v>171.2</v>
      </c>
    </row>
    <row r="561" spans="1:34" x14ac:dyDescent="0.35">
      <c r="A561" s="1">
        <v>36693</v>
      </c>
      <c r="B561">
        <v>64.62</v>
      </c>
      <c r="C561">
        <v>64.84</v>
      </c>
      <c r="D561">
        <v>62.94</v>
      </c>
      <c r="E561">
        <v>63.03</v>
      </c>
      <c r="F561">
        <v>42.4</v>
      </c>
      <c r="G561">
        <v>44086200</v>
      </c>
      <c r="H561">
        <v>20.39</v>
      </c>
      <c r="I561">
        <v>2.17</v>
      </c>
      <c r="J561">
        <v>46.85</v>
      </c>
      <c r="K561">
        <v>42.11</v>
      </c>
      <c r="L561">
        <v>2.46</v>
      </c>
      <c r="M561">
        <v>0.03</v>
      </c>
      <c r="N561">
        <v>27.06</v>
      </c>
      <c r="O561">
        <v>26.15</v>
      </c>
      <c r="P561">
        <v>62.6</v>
      </c>
      <c r="Q561">
        <v>4.9800000000000004</v>
      </c>
      <c r="R561">
        <v>33.729999999999997</v>
      </c>
      <c r="S561">
        <v>4.58</v>
      </c>
      <c r="T561">
        <v>5.39</v>
      </c>
      <c r="U561">
        <v>14.44</v>
      </c>
      <c r="V561">
        <v>54.23</v>
      </c>
      <c r="W561">
        <v>11.67</v>
      </c>
      <c r="X561" s="2">
        <v>2.2200000000000002</v>
      </c>
      <c r="Y561" s="17">
        <v>421350000000</v>
      </c>
      <c r="Z561" s="2">
        <v>1.84</v>
      </c>
      <c r="AA561">
        <v>35.880000000000003</v>
      </c>
      <c r="AB561">
        <v>13.6</v>
      </c>
      <c r="AC561" s="2">
        <v>0.1</v>
      </c>
      <c r="AD561" s="15">
        <v>10030000000000</v>
      </c>
      <c r="AE561" s="15">
        <v>12400000000000</v>
      </c>
      <c r="AF561">
        <v>92.67</v>
      </c>
      <c r="AG561">
        <v>6.44</v>
      </c>
      <c r="AH561">
        <v>171.2</v>
      </c>
    </row>
    <row r="562" spans="1:34" x14ac:dyDescent="0.35">
      <c r="A562" s="1">
        <v>36696</v>
      </c>
      <c r="B562">
        <v>64.22</v>
      </c>
      <c r="C562">
        <v>68.34</v>
      </c>
      <c r="D562">
        <v>64.19</v>
      </c>
      <c r="E562">
        <v>68.25</v>
      </c>
      <c r="F562">
        <v>45.91</v>
      </c>
      <c r="G562">
        <v>61221200</v>
      </c>
      <c r="H562">
        <v>20.39</v>
      </c>
      <c r="I562">
        <v>2.17</v>
      </c>
      <c r="J562">
        <v>46.85</v>
      </c>
      <c r="K562">
        <v>42.11</v>
      </c>
      <c r="L562">
        <v>2.46</v>
      </c>
      <c r="M562">
        <v>0.03</v>
      </c>
      <c r="N562">
        <v>27.06</v>
      </c>
      <c r="O562">
        <v>26.15</v>
      </c>
      <c r="P562">
        <v>62.6</v>
      </c>
      <c r="Q562">
        <v>4.9800000000000004</v>
      </c>
      <c r="R562">
        <v>33.729999999999997</v>
      </c>
      <c r="S562">
        <v>4.58</v>
      </c>
      <c r="T562">
        <v>5.39</v>
      </c>
      <c r="U562">
        <v>15.63</v>
      </c>
      <c r="V562">
        <v>58.7</v>
      </c>
      <c r="W562">
        <v>12.63</v>
      </c>
      <c r="X562" s="2">
        <v>2.0499999999999998</v>
      </c>
      <c r="Y562" s="17">
        <v>456090000000</v>
      </c>
      <c r="Z562" s="2">
        <v>1.7</v>
      </c>
      <c r="AA562">
        <v>38.909999999999997</v>
      </c>
      <c r="AB562">
        <v>14.75</v>
      </c>
      <c r="AC562" s="2">
        <v>0.09</v>
      </c>
      <c r="AD562" s="15">
        <v>10030000000000</v>
      </c>
      <c r="AE562" s="15">
        <v>12400000000000</v>
      </c>
      <c r="AF562">
        <v>92.67</v>
      </c>
      <c r="AG562">
        <v>6.44</v>
      </c>
      <c r="AH562">
        <v>171.2</v>
      </c>
    </row>
    <row r="563" spans="1:34" x14ac:dyDescent="0.35">
      <c r="A563" s="1">
        <v>36697</v>
      </c>
      <c r="B563">
        <v>67.97</v>
      </c>
      <c r="C563">
        <v>70.12</v>
      </c>
      <c r="D563">
        <v>67.97</v>
      </c>
      <c r="E563">
        <v>69.16</v>
      </c>
      <c r="F563">
        <v>46.52</v>
      </c>
      <c r="G563">
        <v>58579400</v>
      </c>
      <c r="H563">
        <v>20.39</v>
      </c>
      <c r="I563">
        <v>2.17</v>
      </c>
      <c r="J563">
        <v>46.85</v>
      </c>
      <c r="K563">
        <v>42.11</v>
      </c>
      <c r="L563">
        <v>2.46</v>
      </c>
      <c r="M563">
        <v>0.03</v>
      </c>
      <c r="N563">
        <v>27.06</v>
      </c>
      <c r="O563">
        <v>26.15</v>
      </c>
      <c r="P563">
        <v>62.6</v>
      </c>
      <c r="Q563">
        <v>4.9800000000000004</v>
      </c>
      <c r="R563">
        <v>33.729999999999997</v>
      </c>
      <c r="S563">
        <v>4.58</v>
      </c>
      <c r="T563">
        <v>5.39</v>
      </c>
      <c r="U563">
        <v>15.74</v>
      </c>
      <c r="V563">
        <v>59.13</v>
      </c>
      <c r="W563">
        <v>12.73</v>
      </c>
      <c r="X563" s="2">
        <v>2.0299999999999998</v>
      </c>
      <c r="Y563" s="17">
        <v>459440000000</v>
      </c>
      <c r="Z563" s="2">
        <v>1.69</v>
      </c>
      <c r="AA563">
        <v>39.200000000000003</v>
      </c>
      <c r="AB563">
        <v>14.86</v>
      </c>
      <c r="AC563" s="2">
        <v>0.09</v>
      </c>
      <c r="AD563" s="15">
        <v>10030000000000</v>
      </c>
      <c r="AE563" s="15">
        <v>12400000000000</v>
      </c>
      <c r="AF563">
        <v>92.67</v>
      </c>
      <c r="AG563">
        <v>6.44</v>
      </c>
      <c r="AH563">
        <v>171.2</v>
      </c>
    </row>
    <row r="564" spans="1:34" x14ac:dyDescent="0.35">
      <c r="A564" s="1">
        <v>36698</v>
      </c>
      <c r="B564">
        <v>68.19</v>
      </c>
      <c r="C564">
        <v>69.62</v>
      </c>
      <c r="D564">
        <v>68</v>
      </c>
      <c r="E564">
        <v>69.5</v>
      </c>
      <c r="F564">
        <v>46.75</v>
      </c>
      <c r="G564">
        <v>32891400</v>
      </c>
      <c r="H564">
        <v>20.39</v>
      </c>
      <c r="I564">
        <v>2.17</v>
      </c>
      <c r="J564">
        <v>46.85</v>
      </c>
      <c r="K564">
        <v>42.11</v>
      </c>
      <c r="L564">
        <v>2.46</v>
      </c>
      <c r="M564">
        <v>0.03</v>
      </c>
      <c r="N564">
        <v>27.06</v>
      </c>
      <c r="O564">
        <v>26.15</v>
      </c>
      <c r="P564">
        <v>62.6</v>
      </c>
      <c r="Q564">
        <v>4.9800000000000004</v>
      </c>
      <c r="R564">
        <v>33.729999999999997</v>
      </c>
      <c r="S564">
        <v>4.58</v>
      </c>
      <c r="T564">
        <v>5.39</v>
      </c>
      <c r="U564">
        <v>15.92</v>
      </c>
      <c r="V564">
        <v>59.81</v>
      </c>
      <c r="W564">
        <v>12.87</v>
      </c>
      <c r="X564" s="2">
        <v>2.0099999999999998</v>
      </c>
      <c r="Y564" s="17">
        <v>464670000000</v>
      </c>
      <c r="Z564" s="2">
        <v>1.67</v>
      </c>
      <c r="AA564">
        <v>39.659999999999997</v>
      </c>
      <c r="AB564">
        <v>15.03</v>
      </c>
      <c r="AC564" s="2">
        <v>0.09</v>
      </c>
      <c r="AD564" s="15">
        <v>10030000000000</v>
      </c>
      <c r="AE564" s="15">
        <v>12400000000000</v>
      </c>
      <c r="AF564">
        <v>92.67</v>
      </c>
      <c r="AG564">
        <v>6.44</v>
      </c>
      <c r="AH564">
        <v>171.2</v>
      </c>
    </row>
    <row r="565" spans="1:34" x14ac:dyDescent="0.35">
      <c r="A565" s="1">
        <v>36699</v>
      </c>
      <c r="B565">
        <v>69</v>
      </c>
      <c r="C565">
        <v>69.19</v>
      </c>
      <c r="D565">
        <v>67</v>
      </c>
      <c r="E565">
        <v>67.03</v>
      </c>
      <c r="F565">
        <v>45.09</v>
      </c>
      <c r="G565">
        <v>29696200</v>
      </c>
      <c r="H565">
        <v>20.39</v>
      </c>
      <c r="I565">
        <v>2.17</v>
      </c>
      <c r="J565">
        <v>46.85</v>
      </c>
      <c r="K565">
        <v>42.11</v>
      </c>
      <c r="L565">
        <v>2.46</v>
      </c>
      <c r="M565">
        <v>0.03</v>
      </c>
      <c r="N565">
        <v>27.06</v>
      </c>
      <c r="O565">
        <v>26.15</v>
      </c>
      <c r="P565">
        <v>62.6</v>
      </c>
      <c r="Q565">
        <v>4.9800000000000004</v>
      </c>
      <c r="R565">
        <v>33.729999999999997</v>
      </c>
      <c r="S565">
        <v>4.58</v>
      </c>
      <c r="T565">
        <v>5.39</v>
      </c>
      <c r="U565">
        <v>15.48</v>
      </c>
      <c r="V565">
        <v>58.14</v>
      </c>
      <c r="W565">
        <v>12.51</v>
      </c>
      <c r="X565" s="2">
        <v>2.0699999999999998</v>
      </c>
      <c r="Y565" s="17">
        <v>451700000000</v>
      </c>
      <c r="Z565" s="2">
        <v>1.72</v>
      </c>
      <c r="AA565">
        <v>38.53</v>
      </c>
      <c r="AB565">
        <v>14.6</v>
      </c>
      <c r="AC565" s="2">
        <v>0.09</v>
      </c>
      <c r="AD565" s="15">
        <v>10030000000000</v>
      </c>
      <c r="AE565" s="15">
        <v>12400000000000</v>
      </c>
      <c r="AF565">
        <v>92.67</v>
      </c>
      <c r="AG565">
        <v>6.44</v>
      </c>
      <c r="AH565">
        <v>171.2</v>
      </c>
    </row>
    <row r="566" spans="1:34" x14ac:dyDescent="0.35">
      <c r="A566" s="1">
        <v>36700</v>
      </c>
      <c r="B566">
        <v>67.62</v>
      </c>
      <c r="C566">
        <v>68.75</v>
      </c>
      <c r="D566">
        <v>67.06</v>
      </c>
      <c r="E566">
        <v>67.19</v>
      </c>
      <c r="F566">
        <v>45.19</v>
      </c>
      <c r="G566">
        <v>30321600</v>
      </c>
      <c r="H566">
        <v>20.39</v>
      </c>
      <c r="I566">
        <v>2.17</v>
      </c>
      <c r="J566">
        <v>46.85</v>
      </c>
      <c r="K566">
        <v>42.11</v>
      </c>
      <c r="L566">
        <v>2.46</v>
      </c>
      <c r="M566">
        <v>0.03</v>
      </c>
      <c r="N566">
        <v>27.06</v>
      </c>
      <c r="O566">
        <v>26.15</v>
      </c>
      <c r="P566">
        <v>62.6</v>
      </c>
      <c r="Q566">
        <v>4.9800000000000004</v>
      </c>
      <c r="R566">
        <v>33.729999999999997</v>
      </c>
      <c r="S566">
        <v>4.58</v>
      </c>
      <c r="T566">
        <v>5.39</v>
      </c>
      <c r="U566">
        <v>15.42</v>
      </c>
      <c r="V566">
        <v>57.92</v>
      </c>
      <c r="W566">
        <v>12.46</v>
      </c>
      <c r="X566" s="2">
        <v>2.0699999999999998</v>
      </c>
      <c r="Y566" s="17">
        <v>450020000000</v>
      </c>
      <c r="Z566" s="2">
        <v>1.73</v>
      </c>
      <c r="AA566">
        <v>38.380000000000003</v>
      </c>
      <c r="AB566">
        <v>14.55</v>
      </c>
      <c r="AC566" s="2">
        <v>0.09</v>
      </c>
      <c r="AD566" s="15">
        <v>10030000000000</v>
      </c>
      <c r="AE566" s="15">
        <v>12400000000000</v>
      </c>
      <c r="AF566">
        <v>92.67</v>
      </c>
      <c r="AG566">
        <v>6.44</v>
      </c>
      <c r="AH566">
        <v>171.2</v>
      </c>
    </row>
    <row r="567" spans="1:34" x14ac:dyDescent="0.35">
      <c r="A567" s="1">
        <v>36703</v>
      </c>
      <c r="B567">
        <v>67.91</v>
      </c>
      <c r="C567">
        <v>68.599999999999994</v>
      </c>
      <c r="D567">
        <v>66.31</v>
      </c>
      <c r="E567">
        <v>67.09</v>
      </c>
      <c r="F567">
        <v>45.13</v>
      </c>
      <c r="G567">
        <v>29904800</v>
      </c>
      <c r="H567">
        <v>20.39</v>
      </c>
      <c r="I567">
        <v>2.17</v>
      </c>
      <c r="J567">
        <v>46.85</v>
      </c>
      <c r="K567">
        <v>42.11</v>
      </c>
      <c r="L567">
        <v>2.46</v>
      </c>
      <c r="M567">
        <v>0.03</v>
      </c>
      <c r="N567">
        <v>27.06</v>
      </c>
      <c r="O567">
        <v>26.15</v>
      </c>
      <c r="P567">
        <v>62.6</v>
      </c>
      <c r="Q567">
        <v>4.9800000000000004</v>
      </c>
      <c r="R567">
        <v>33.729999999999997</v>
      </c>
      <c r="S567">
        <v>4.58</v>
      </c>
      <c r="T567">
        <v>5.39</v>
      </c>
      <c r="U567">
        <v>15.46</v>
      </c>
      <c r="V567">
        <v>58.08</v>
      </c>
      <c r="W567">
        <v>12.5</v>
      </c>
      <c r="X567" s="2">
        <v>2.0699999999999998</v>
      </c>
      <c r="Y567" s="17">
        <v>451280000000</v>
      </c>
      <c r="Z567" s="2">
        <v>1.72</v>
      </c>
      <c r="AA567">
        <v>38.49</v>
      </c>
      <c r="AB567">
        <v>14.59</v>
      </c>
      <c r="AC567" s="2">
        <v>0.09</v>
      </c>
      <c r="AD567" s="15">
        <v>10030000000000</v>
      </c>
      <c r="AE567" s="15">
        <v>12400000000000</v>
      </c>
      <c r="AF567">
        <v>92.67</v>
      </c>
      <c r="AG567">
        <v>6.44</v>
      </c>
      <c r="AH567">
        <v>171.2</v>
      </c>
    </row>
    <row r="568" spans="1:34" x14ac:dyDescent="0.35">
      <c r="A568" s="1">
        <v>36704</v>
      </c>
      <c r="B568">
        <v>66.97</v>
      </c>
      <c r="C568">
        <v>68.25</v>
      </c>
      <c r="D568">
        <v>65.62</v>
      </c>
      <c r="E568">
        <v>65.69</v>
      </c>
      <c r="F568">
        <v>44.18</v>
      </c>
      <c r="G568">
        <v>33370400</v>
      </c>
      <c r="H568">
        <v>20.39</v>
      </c>
      <c r="I568">
        <v>2.17</v>
      </c>
      <c r="J568">
        <v>46.85</v>
      </c>
      <c r="K568">
        <v>42.11</v>
      </c>
      <c r="L568">
        <v>2.46</v>
      </c>
      <c r="M568">
        <v>0.03</v>
      </c>
      <c r="N568">
        <v>27.06</v>
      </c>
      <c r="O568">
        <v>26.15</v>
      </c>
      <c r="P568">
        <v>62.6</v>
      </c>
      <c r="Q568">
        <v>4.9800000000000004</v>
      </c>
      <c r="R568">
        <v>33.729999999999997</v>
      </c>
      <c r="S568">
        <v>4.58</v>
      </c>
      <c r="T568">
        <v>5.39</v>
      </c>
      <c r="U568">
        <v>15.12</v>
      </c>
      <c r="V568">
        <v>56.79</v>
      </c>
      <c r="W568">
        <v>12.22</v>
      </c>
      <c r="X568" s="2">
        <v>2.12</v>
      </c>
      <c r="Y568" s="17">
        <v>441230000000</v>
      </c>
      <c r="Z568" s="2">
        <v>1.76</v>
      </c>
      <c r="AA568">
        <v>37.619999999999997</v>
      </c>
      <c r="AB568">
        <v>14.26</v>
      </c>
      <c r="AC568" s="2">
        <v>0.09</v>
      </c>
      <c r="AD568" s="15">
        <v>10030000000000</v>
      </c>
      <c r="AE568" s="15">
        <v>12400000000000</v>
      </c>
      <c r="AF568">
        <v>92.67</v>
      </c>
      <c r="AG568">
        <v>6.44</v>
      </c>
      <c r="AH568">
        <v>171.2</v>
      </c>
    </row>
    <row r="569" spans="1:34" x14ac:dyDescent="0.35">
      <c r="A569" s="1">
        <v>36705</v>
      </c>
      <c r="B569">
        <v>65.97</v>
      </c>
      <c r="C569">
        <v>67.84</v>
      </c>
      <c r="D569">
        <v>65.5</v>
      </c>
      <c r="E569">
        <v>66.19</v>
      </c>
      <c r="F569">
        <v>44.52</v>
      </c>
      <c r="G569">
        <v>30631800</v>
      </c>
      <c r="H569">
        <v>20.39</v>
      </c>
      <c r="I569">
        <v>2.17</v>
      </c>
      <c r="J569">
        <v>46.85</v>
      </c>
      <c r="K569">
        <v>42.11</v>
      </c>
      <c r="L569">
        <v>2.46</v>
      </c>
      <c r="M569">
        <v>0.03</v>
      </c>
      <c r="N569">
        <v>27.06</v>
      </c>
      <c r="O569">
        <v>26.15</v>
      </c>
      <c r="P569">
        <v>62.6</v>
      </c>
      <c r="Q569">
        <v>4.9800000000000004</v>
      </c>
      <c r="R569">
        <v>33.729999999999997</v>
      </c>
      <c r="S569">
        <v>4.58</v>
      </c>
      <c r="T569">
        <v>5.39</v>
      </c>
      <c r="U569">
        <v>15.25</v>
      </c>
      <c r="V569">
        <v>57.27</v>
      </c>
      <c r="W569">
        <v>12.33</v>
      </c>
      <c r="X569" s="2">
        <v>2.1</v>
      </c>
      <c r="Y569" s="17">
        <v>445000000000</v>
      </c>
      <c r="Z569" s="2">
        <v>1.75</v>
      </c>
      <c r="AA569">
        <v>37.94</v>
      </c>
      <c r="AB569">
        <v>14.38</v>
      </c>
      <c r="AC569" s="2">
        <v>0.09</v>
      </c>
      <c r="AD569" s="15">
        <v>10030000000000</v>
      </c>
      <c r="AE569" s="15">
        <v>12400000000000</v>
      </c>
      <c r="AF569">
        <v>92.67</v>
      </c>
      <c r="AG569">
        <v>6.44</v>
      </c>
      <c r="AH569">
        <v>171.2</v>
      </c>
    </row>
    <row r="570" spans="1:34" x14ac:dyDescent="0.35">
      <c r="A570" s="1">
        <v>36706</v>
      </c>
      <c r="B570">
        <v>65.53</v>
      </c>
      <c r="C570">
        <v>67.19</v>
      </c>
      <c r="D570">
        <v>65.25</v>
      </c>
      <c r="E570">
        <v>65.88</v>
      </c>
      <c r="F570">
        <v>44.31</v>
      </c>
      <c r="G570">
        <v>47136200</v>
      </c>
      <c r="H570">
        <v>20.39</v>
      </c>
      <c r="I570">
        <v>2.17</v>
      </c>
      <c r="J570">
        <v>46.85</v>
      </c>
      <c r="K570">
        <v>42.11</v>
      </c>
      <c r="L570">
        <v>2.46</v>
      </c>
      <c r="M570">
        <v>0.03</v>
      </c>
      <c r="N570">
        <v>27.06</v>
      </c>
      <c r="O570">
        <v>26.15</v>
      </c>
      <c r="P570">
        <v>62.6</v>
      </c>
      <c r="Q570">
        <v>4.9800000000000004</v>
      </c>
      <c r="R570">
        <v>33.729999999999997</v>
      </c>
      <c r="S570">
        <v>4.58</v>
      </c>
      <c r="T570">
        <v>5.39</v>
      </c>
      <c r="U570">
        <v>15.16</v>
      </c>
      <c r="V570">
        <v>56.95</v>
      </c>
      <c r="W570">
        <v>12.26</v>
      </c>
      <c r="X570" s="2">
        <v>2.11</v>
      </c>
      <c r="Y570" s="17">
        <v>442490000000</v>
      </c>
      <c r="Z570" s="2">
        <v>1.76</v>
      </c>
      <c r="AA570">
        <v>37.72</v>
      </c>
      <c r="AB570">
        <v>14.3</v>
      </c>
      <c r="AC570" s="2">
        <v>0.09</v>
      </c>
      <c r="AD570" s="15">
        <v>10030000000000</v>
      </c>
      <c r="AE570" s="15">
        <v>12400000000000</v>
      </c>
      <c r="AF570">
        <v>92.67</v>
      </c>
      <c r="AG570">
        <v>6.44</v>
      </c>
      <c r="AH570">
        <v>171.2</v>
      </c>
    </row>
    <row r="571" spans="1:34" x14ac:dyDescent="0.35">
      <c r="A571" s="1">
        <v>36707</v>
      </c>
      <c r="B571">
        <v>65.44</v>
      </c>
      <c r="C571">
        <v>67.06</v>
      </c>
      <c r="D571">
        <v>64.81</v>
      </c>
      <c r="E571">
        <v>66.84</v>
      </c>
      <c r="F571">
        <v>44.96</v>
      </c>
      <c r="G571">
        <v>41431200</v>
      </c>
      <c r="H571">
        <v>22.18</v>
      </c>
      <c r="I571">
        <v>2.0699999999999998</v>
      </c>
      <c r="J571">
        <v>50.73</v>
      </c>
      <c r="K571">
        <v>44.04</v>
      </c>
      <c r="L571">
        <v>2.46</v>
      </c>
      <c r="M571">
        <v>0.03</v>
      </c>
      <c r="N571">
        <v>29.39</v>
      </c>
      <c r="O571">
        <v>28.41</v>
      </c>
      <c r="P571">
        <v>60.45</v>
      </c>
      <c r="Q571">
        <v>4.25</v>
      </c>
      <c r="R571">
        <v>37.799999999999997</v>
      </c>
      <c r="S571">
        <v>4.08</v>
      </c>
      <c r="T571">
        <v>5.45</v>
      </c>
      <c r="U571">
        <v>14.79</v>
      </c>
      <c r="V571">
        <v>49.98</v>
      </c>
      <c r="W571">
        <v>12.37</v>
      </c>
      <c r="X571" s="2">
        <v>2.08</v>
      </c>
      <c r="Y571" s="17">
        <v>452990000000</v>
      </c>
      <c r="Z571" s="2">
        <v>2</v>
      </c>
      <c r="AA571">
        <v>32.4</v>
      </c>
      <c r="AB571">
        <v>13.85</v>
      </c>
      <c r="AC571" s="2">
        <v>0.09</v>
      </c>
      <c r="AD571" s="15">
        <v>10280000000000</v>
      </c>
      <c r="AE571" s="15">
        <v>12640000000000</v>
      </c>
      <c r="AF571">
        <v>92.74</v>
      </c>
      <c r="AG571">
        <v>6.1</v>
      </c>
      <c r="AH571">
        <v>172.2</v>
      </c>
    </row>
    <row r="572" spans="1:34" x14ac:dyDescent="0.35">
      <c r="A572" s="1">
        <v>36710</v>
      </c>
      <c r="B572">
        <v>67.06</v>
      </c>
      <c r="C572">
        <v>68.44</v>
      </c>
      <c r="D572">
        <v>66.86</v>
      </c>
      <c r="E572">
        <v>68.44</v>
      </c>
      <c r="F572">
        <v>46.03</v>
      </c>
      <c r="G572">
        <v>15083800</v>
      </c>
      <c r="H572">
        <v>22.18</v>
      </c>
      <c r="I572">
        <v>2.0699999999999998</v>
      </c>
      <c r="J572">
        <v>50.73</v>
      </c>
      <c r="K572">
        <v>44.04</v>
      </c>
      <c r="L572">
        <v>2.46</v>
      </c>
      <c r="M572">
        <v>0.03</v>
      </c>
      <c r="N572">
        <v>29.39</v>
      </c>
      <c r="O572">
        <v>28.41</v>
      </c>
      <c r="P572">
        <v>60.45</v>
      </c>
      <c r="Q572">
        <v>4.25</v>
      </c>
      <c r="R572">
        <v>37.799999999999997</v>
      </c>
      <c r="S572">
        <v>4.08</v>
      </c>
      <c r="T572">
        <v>5.45</v>
      </c>
      <c r="U572">
        <v>15</v>
      </c>
      <c r="V572">
        <v>50.69</v>
      </c>
      <c r="W572">
        <v>12.55</v>
      </c>
      <c r="X572" s="2">
        <v>2.0499999999999998</v>
      </c>
      <c r="Y572" s="17">
        <v>459490000000</v>
      </c>
      <c r="Z572" s="2">
        <v>1.97</v>
      </c>
      <c r="AA572">
        <v>32.869999999999997</v>
      </c>
      <c r="AB572">
        <v>14.06</v>
      </c>
      <c r="AC572" s="2">
        <v>0.09</v>
      </c>
      <c r="AD572" s="15">
        <v>10280000000000</v>
      </c>
      <c r="AE572" s="15">
        <v>12640000000000</v>
      </c>
      <c r="AF572">
        <v>92.74</v>
      </c>
      <c r="AG572">
        <v>6.1</v>
      </c>
      <c r="AH572">
        <v>172.2</v>
      </c>
    </row>
    <row r="573" spans="1:34" x14ac:dyDescent="0.35">
      <c r="A573" s="1">
        <v>36712</v>
      </c>
      <c r="B573">
        <v>66.56</v>
      </c>
      <c r="C573">
        <v>67.25</v>
      </c>
      <c r="D573">
        <v>65.69</v>
      </c>
      <c r="E573">
        <v>65.81</v>
      </c>
      <c r="F573">
        <v>44.27</v>
      </c>
      <c r="G573">
        <v>42005200</v>
      </c>
      <c r="H573">
        <v>22.18</v>
      </c>
      <c r="I573">
        <v>2.0699999999999998</v>
      </c>
      <c r="J573">
        <v>50.73</v>
      </c>
      <c r="K573">
        <v>44.04</v>
      </c>
      <c r="L573">
        <v>2.46</v>
      </c>
      <c r="M573">
        <v>0.03</v>
      </c>
      <c r="N573">
        <v>29.39</v>
      </c>
      <c r="O573">
        <v>28.41</v>
      </c>
      <c r="P573">
        <v>60.45</v>
      </c>
      <c r="Q573">
        <v>4.25</v>
      </c>
      <c r="R573">
        <v>37.799999999999997</v>
      </c>
      <c r="S573">
        <v>4.08</v>
      </c>
      <c r="T573">
        <v>5.45</v>
      </c>
      <c r="U573">
        <v>14.44</v>
      </c>
      <c r="V573">
        <v>48.8</v>
      </c>
      <c r="W573">
        <v>12.08</v>
      </c>
      <c r="X573" s="2">
        <v>2.13</v>
      </c>
      <c r="Y573" s="17">
        <v>442340000000</v>
      </c>
      <c r="Z573" s="2">
        <v>2.0499999999999998</v>
      </c>
      <c r="AA573">
        <v>31.61</v>
      </c>
      <c r="AB573">
        <v>13.52</v>
      </c>
      <c r="AC573" s="2">
        <v>0.09</v>
      </c>
      <c r="AD573" s="15">
        <v>10280000000000</v>
      </c>
      <c r="AE573" s="15">
        <v>12640000000000</v>
      </c>
      <c r="AF573">
        <v>92.74</v>
      </c>
      <c r="AG573">
        <v>6.1</v>
      </c>
      <c r="AH573">
        <v>172.2</v>
      </c>
    </row>
    <row r="574" spans="1:34" x14ac:dyDescent="0.35">
      <c r="A574" s="1">
        <v>36713</v>
      </c>
      <c r="B574">
        <v>65.75</v>
      </c>
      <c r="C574">
        <v>68.41</v>
      </c>
      <c r="D574">
        <v>65.28</v>
      </c>
      <c r="E574">
        <v>68.31</v>
      </c>
      <c r="F574">
        <v>45.95</v>
      </c>
      <c r="G574">
        <v>44906200</v>
      </c>
      <c r="H574">
        <v>22.18</v>
      </c>
      <c r="I574">
        <v>2.0699999999999998</v>
      </c>
      <c r="J574">
        <v>50.73</v>
      </c>
      <c r="K574">
        <v>44.04</v>
      </c>
      <c r="L574">
        <v>2.46</v>
      </c>
      <c r="M574">
        <v>0.03</v>
      </c>
      <c r="N574">
        <v>29.39</v>
      </c>
      <c r="O574">
        <v>28.41</v>
      </c>
      <c r="P574">
        <v>60.45</v>
      </c>
      <c r="Q574">
        <v>4.25</v>
      </c>
      <c r="R574">
        <v>37.799999999999997</v>
      </c>
      <c r="S574">
        <v>4.08</v>
      </c>
      <c r="T574">
        <v>5.45</v>
      </c>
      <c r="U574">
        <v>14.89</v>
      </c>
      <c r="V574">
        <v>50.32</v>
      </c>
      <c r="W574">
        <v>12.46</v>
      </c>
      <c r="X574" s="2">
        <v>2.06</v>
      </c>
      <c r="Y574" s="17">
        <v>456130000000</v>
      </c>
      <c r="Z574" s="2">
        <v>1.99</v>
      </c>
      <c r="AA574">
        <v>32.630000000000003</v>
      </c>
      <c r="AB574">
        <v>13.95</v>
      </c>
      <c r="AC574" s="2">
        <v>0.09</v>
      </c>
      <c r="AD574" s="15">
        <v>10280000000000</v>
      </c>
      <c r="AE574" s="15">
        <v>12640000000000</v>
      </c>
      <c r="AF574">
        <v>92.74</v>
      </c>
      <c r="AG574">
        <v>6.1</v>
      </c>
      <c r="AH574">
        <v>172.2</v>
      </c>
    </row>
    <row r="575" spans="1:34" x14ac:dyDescent="0.35">
      <c r="A575" s="1">
        <v>36714</v>
      </c>
      <c r="B575">
        <v>68.88</v>
      </c>
      <c r="C575">
        <v>69.94</v>
      </c>
      <c r="D575">
        <v>68.06</v>
      </c>
      <c r="E575">
        <v>69.66</v>
      </c>
      <c r="F575">
        <v>46.85</v>
      </c>
      <c r="G575">
        <v>37286800</v>
      </c>
      <c r="H575">
        <v>22.18</v>
      </c>
      <c r="I575">
        <v>2.0699999999999998</v>
      </c>
      <c r="J575">
        <v>50.73</v>
      </c>
      <c r="K575">
        <v>44.04</v>
      </c>
      <c r="L575">
        <v>2.46</v>
      </c>
      <c r="M575">
        <v>0.03</v>
      </c>
      <c r="N575">
        <v>29.39</v>
      </c>
      <c r="O575">
        <v>28.41</v>
      </c>
      <c r="P575">
        <v>60.45</v>
      </c>
      <c r="Q575">
        <v>4.25</v>
      </c>
      <c r="R575">
        <v>37.799999999999997</v>
      </c>
      <c r="S575">
        <v>4.08</v>
      </c>
      <c r="T575">
        <v>5.45</v>
      </c>
      <c r="U575">
        <v>15.23</v>
      </c>
      <c r="V575">
        <v>51.48</v>
      </c>
      <c r="W575">
        <v>12.74</v>
      </c>
      <c r="X575" s="2">
        <v>2.02</v>
      </c>
      <c r="Y575" s="17">
        <v>466620000000</v>
      </c>
      <c r="Z575" s="2">
        <v>1.94</v>
      </c>
      <c r="AA575">
        <v>33.4</v>
      </c>
      <c r="AB575">
        <v>14.28</v>
      </c>
      <c r="AC575" s="2">
        <v>0.09</v>
      </c>
      <c r="AD575" s="15">
        <v>10280000000000</v>
      </c>
      <c r="AE575" s="15">
        <v>12640000000000</v>
      </c>
      <c r="AF575">
        <v>92.74</v>
      </c>
      <c r="AG575">
        <v>6.1</v>
      </c>
      <c r="AH575">
        <v>172.2</v>
      </c>
    </row>
    <row r="576" spans="1:34" x14ac:dyDescent="0.35">
      <c r="A576" s="1">
        <v>36717</v>
      </c>
      <c r="B576">
        <v>68.88</v>
      </c>
      <c r="C576">
        <v>70</v>
      </c>
      <c r="D576">
        <v>68.5</v>
      </c>
      <c r="E576">
        <v>68.91</v>
      </c>
      <c r="F576">
        <v>46.35</v>
      </c>
      <c r="G576">
        <v>31349400</v>
      </c>
      <c r="H576">
        <v>22.18</v>
      </c>
      <c r="I576">
        <v>2.0699999999999998</v>
      </c>
      <c r="J576">
        <v>50.73</v>
      </c>
      <c r="K576">
        <v>44.04</v>
      </c>
      <c r="L576">
        <v>2.46</v>
      </c>
      <c r="M576">
        <v>0.03</v>
      </c>
      <c r="N576">
        <v>29.39</v>
      </c>
      <c r="O576">
        <v>28.41</v>
      </c>
      <c r="P576">
        <v>60.45</v>
      </c>
      <c r="Q576">
        <v>4.25</v>
      </c>
      <c r="R576">
        <v>37.799999999999997</v>
      </c>
      <c r="S576">
        <v>4.08</v>
      </c>
      <c r="T576">
        <v>5.45</v>
      </c>
      <c r="U576">
        <v>15.1</v>
      </c>
      <c r="V576">
        <v>51.04</v>
      </c>
      <c r="W576">
        <v>12.63</v>
      </c>
      <c r="X576" s="2">
        <v>2.0299999999999998</v>
      </c>
      <c r="Y576" s="17">
        <v>462640000000</v>
      </c>
      <c r="Z576" s="2">
        <v>1.96</v>
      </c>
      <c r="AA576">
        <v>33.1</v>
      </c>
      <c r="AB576">
        <v>14.16</v>
      </c>
      <c r="AC576" s="2">
        <v>0.09</v>
      </c>
      <c r="AD576" s="15">
        <v>10280000000000</v>
      </c>
      <c r="AE576" s="15">
        <v>12640000000000</v>
      </c>
      <c r="AF576">
        <v>92.74</v>
      </c>
      <c r="AG576">
        <v>6.1</v>
      </c>
      <c r="AH576">
        <v>172.2</v>
      </c>
    </row>
    <row r="577" spans="1:34" x14ac:dyDescent="0.35">
      <c r="A577" s="1">
        <v>36718</v>
      </c>
      <c r="B577">
        <v>69.12</v>
      </c>
      <c r="C577">
        <v>70.62</v>
      </c>
      <c r="D577">
        <v>68.56</v>
      </c>
      <c r="E577">
        <v>69.41</v>
      </c>
      <c r="F577">
        <v>46.68</v>
      </c>
      <c r="G577">
        <v>42782000</v>
      </c>
      <c r="H577">
        <v>22.18</v>
      </c>
      <c r="I577">
        <v>2.0699999999999998</v>
      </c>
      <c r="J577">
        <v>50.73</v>
      </c>
      <c r="K577">
        <v>44.04</v>
      </c>
      <c r="L577">
        <v>2.46</v>
      </c>
      <c r="M577">
        <v>0.03</v>
      </c>
      <c r="N577">
        <v>29.39</v>
      </c>
      <c r="O577">
        <v>28.41</v>
      </c>
      <c r="P577">
        <v>60.45</v>
      </c>
      <c r="Q577">
        <v>4.25</v>
      </c>
      <c r="R577">
        <v>37.799999999999997</v>
      </c>
      <c r="S577">
        <v>4.08</v>
      </c>
      <c r="T577">
        <v>5.45</v>
      </c>
      <c r="U577">
        <v>15.29</v>
      </c>
      <c r="V577">
        <v>51.67</v>
      </c>
      <c r="W577">
        <v>12.79</v>
      </c>
      <c r="X577" s="2">
        <v>2.0099999999999998</v>
      </c>
      <c r="Y577" s="17">
        <v>468300000000</v>
      </c>
      <c r="Z577" s="2">
        <v>1.94</v>
      </c>
      <c r="AA577">
        <v>33.520000000000003</v>
      </c>
      <c r="AB577">
        <v>14.34</v>
      </c>
      <c r="AC577" s="2">
        <v>0.09</v>
      </c>
      <c r="AD577" s="15">
        <v>10280000000000</v>
      </c>
      <c r="AE577" s="15">
        <v>12640000000000</v>
      </c>
      <c r="AF577">
        <v>92.74</v>
      </c>
      <c r="AG577">
        <v>6.1</v>
      </c>
      <c r="AH577">
        <v>172.2</v>
      </c>
    </row>
    <row r="578" spans="1:34" x14ac:dyDescent="0.35">
      <c r="A578" s="1">
        <v>36719</v>
      </c>
      <c r="B578">
        <v>70.12</v>
      </c>
      <c r="C578">
        <v>71.12</v>
      </c>
      <c r="D578">
        <v>69.38</v>
      </c>
      <c r="E578">
        <v>70.59</v>
      </c>
      <c r="F578">
        <v>47.48</v>
      </c>
      <c r="G578">
        <v>29824200</v>
      </c>
      <c r="H578">
        <v>22.18</v>
      </c>
      <c r="I578">
        <v>2.0699999999999998</v>
      </c>
      <c r="J578">
        <v>50.73</v>
      </c>
      <c r="K578">
        <v>44.04</v>
      </c>
      <c r="L578">
        <v>2.46</v>
      </c>
      <c r="M578">
        <v>0.03</v>
      </c>
      <c r="N578">
        <v>29.39</v>
      </c>
      <c r="O578">
        <v>28.41</v>
      </c>
      <c r="P578">
        <v>60.45</v>
      </c>
      <c r="Q578">
        <v>4.25</v>
      </c>
      <c r="R578">
        <v>37.799999999999997</v>
      </c>
      <c r="S578">
        <v>4.08</v>
      </c>
      <c r="T578">
        <v>5.45</v>
      </c>
      <c r="U578">
        <v>15.44</v>
      </c>
      <c r="V578">
        <v>52.18</v>
      </c>
      <c r="W578">
        <v>12.91</v>
      </c>
      <c r="X578" s="2">
        <v>1.99</v>
      </c>
      <c r="Y578" s="17">
        <v>472920000000</v>
      </c>
      <c r="Z578" s="2">
        <v>1.92</v>
      </c>
      <c r="AA578">
        <v>33.86</v>
      </c>
      <c r="AB578">
        <v>14.48</v>
      </c>
      <c r="AC578" s="2">
        <v>0.09</v>
      </c>
      <c r="AD578" s="15">
        <v>10280000000000</v>
      </c>
      <c r="AE578" s="15">
        <v>12640000000000</v>
      </c>
      <c r="AF578">
        <v>92.74</v>
      </c>
      <c r="AG578">
        <v>6.1</v>
      </c>
      <c r="AH578">
        <v>172.2</v>
      </c>
    </row>
    <row r="579" spans="1:34" x14ac:dyDescent="0.35">
      <c r="A579" s="1">
        <v>36720</v>
      </c>
      <c r="B579">
        <v>70.19</v>
      </c>
      <c r="C579">
        <v>72.5</v>
      </c>
      <c r="D579">
        <v>70.12</v>
      </c>
      <c r="E579">
        <v>71.59</v>
      </c>
      <c r="F579">
        <v>48.16</v>
      </c>
      <c r="G579">
        <v>45176000</v>
      </c>
      <c r="H579">
        <v>22.18</v>
      </c>
      <c r="I579">
        <v>2.0699999999999998</v>
      </c>
      <c r="J579">
        <v>50.73</v>
      </c>
      <c r="K579">
        <v>44.04</v>
      </c>
      <c r="L579">
        <v>2.46</v>
      </c>
      <c r="M579">
        <v>0.03</v>
      </c>
      <c r="N579">
        <v>29.39</v>
      </c>
      <c r="O579">
        <v>28.41</v>
      </c>
      <c r="P579">
        <v>60.45</v>
      </c>
      <c r="Q579">
        <v>4.25</v>
      </c>
      <c r="R579">
        <v>37.799999999999997</v>
      </c>
      <c r="S579">
        <v>4.08</v>
      </c>
      <c r="T579">
        <v>5.45</v>
      </c>
      <c r="U579">
        <v>15.71</v>
      </c>
      <c r="V579">
        <v>53.1</v>
      </c>
      <c r="W579">
        <v>13.14</v>
      </c>
      <c r="X579" s="2">
        <v>1.95</v>
      </c>
      <c r="Y579" s="17">
        <v>481310000000</v>
      </c>
      <c r="Z579" s="2">
        <v>1.88</v>
      </c>
      <c r="AA579">
        <v>34.479999999999997</v>
      </c>
      <c r="AB579">
        <v>14.74</v>
      </c>
      <c r="AC579" s="2">
        <v>0.08</v>
      </c>
      <c r="AD579" s="15">
        <v>10280000000000</v>
      </c>
      <c r="AE579" s="15">
        <v>12640000000000</v>
      </c>
      <c r="AF579">
        <v>92.74</v>
      </c>
      <c r="AG579">
        <v>6.1</v>
      </c>
      <c r="AH579">
        <v>172.2</v>
      </c>
    </row>
    <row r="580" spans="1:34" x14ac:dyDescent="0.35">
      <c r="A580" s="1">
        <v>36721</v>
      </c>
      <c r="B580">
        <v>72</v>
      </c>
      <c r="C580">
        <v>73.53</v>
      </c>
      <c r="D580">
        <v>71.53</v>
      </c>
      <c r="E580">
        <v>73.34</v>
      </c>
      <c r="F580">
        <v>49.33</v>
      </c>
      <c r="G580">
        <v>37471800</v>
      </c>
      <c r="H580">
        <v>22.18</v>
      </c>
      <c r="I580">
        <v>2.0699999999999998</v>
      </c>
      <c r="J580">
        <v>50.73</v>
      </c>
      <c r="K580">
        <v>44.04</v>
      </c>
      <c r="L580">
        <v>2.46</v>
      </c>
      <c r="M580">
        <v>0.03</v>
      </c>
      <c r="N580">
        <v>29.39</v>
      </c>
      <c r="O580">
        <v>28.41</v>
      </c>
      <c r="P580">
        <v>60.45</v>
      </c>
      <c r="Q580">
        <v>4.25</v>
      </c>
      <c r="R580">
        <v>37.799999999999997</v>
      </c>
      <c r="S580">
        <v>4.08</v>
      </c>
      <c r="T580">
        <v>5.45</v>
      </c>
      <c r="U580">
        <v>16.04</v>
      </c>
      <c r="V580">
        <v>54.21</v>
      </c>
      <c r="W580">
        <v>13.42</v>
      </c>
      <c r="X580" s="2">
        <v>1.91</v>
      </c>
      <c r="Y580" s="17">
        <v>491380000000</v>
      </c>
      <c r="Z580" s="2">
        <v>1.84</v>
      </c>
      <c r="AA580">
        <v>35.22</v>
      </c>
      <c r="AB580">
        <v>15.06</v>
      </c>
      <c r="AC580" s="2">
        <v>0.08</v>
      </c>
      <c r="AD580" s="15">
        <v>10280000000000</v>
      </c>
      <c r="AE580" s="15">
        <v>12640000000000</v>
      </c>
      <c r="AF580">
        <v>92.74</v>
      </c>
      <c r="AG580">
        <v>6.1</v>
      </c>
      <c r="AH580">
        <v>172.2</v>
      </c>
    </row>
    <row r="581" spans="1:34" x14ac:dyDescent="0.35">
      <c r="A581" s="1">
        <v>36724</v>
      </c>
      <c r="B581">
        <v>73.31</v>
      </c>
      <c r="C581">
        <v>73.75</v>
      </c>
      <c r="D581">
        <v>72.19</v>
      </c>
      <c r="E581">
        <v>73.16</v>
      </c>
      <c r="F581">
        <v>49.21</v>
      </c>
      <c r="G581">
        <v>46580000</v>
      </c>
      <c r="H581">
        <v>22.18</v>
      </c>
      <c r="I581">
        <v>2.0699999999999998</v>
      </c>
      <c r="J581">
        <v>50.73</v>
      </c>
      <c r="K581">
        <v>44.04</v>
      </c>
      <c r="L581">
        <v>2.46</v>
      </c>
      <c r="M581">
        <v>0.03</v>
      </c>
      <c r="N581">
        <v>29.39</v>
      </c>
      <c r="O581">
        <v>28.41</v>
      </c>
      <c r="P581">
        <v>60.45</v>
      </c>
      <c r="Q581">
        <v>4.25</v>
      </c>
      <c r="R581">
        <v>37.799999999999997</v>
      </c>
      <c r="S581">
        <v>4.08</v>
      </c>
      <c r="T581">
        <v>5.45</v>
      </c>
      <c r="U581">
        <v>16.03</v>
      </c>
      <c r="V581">
        <v>54.17</v>
      </c>
      <c r="W581">
        <v>13.41</v>
      </c>
      <c r="X581" s="2">
        <v>1.92</v>
      </c>
      <c r="Y581" s="17">
        <v>490960000000</v>
      </c>
      <c r="Z581" s="2">
        <v>1.85</v>
      </c>
      <c r="AA581">
        <v>35.18</v>
      </c>
      <c r="AB581">
        <v>15.05</v>
      </c>
      <c r="AC581" s="2">
        <v>0.08</v>
      </c>
      <c r="AD581" s="15">
        <v>10280000000000</v>
      </c>
      <c r="AE581" s="15">
        <v>12640000000000</v>
      </c>
      <c r="AF581">
        <v>92.74</v>
      </c>
      <c r="AG581">
        <v>6.1</v>
      </c>
      <c r="AH581">
        <v>172.2</v>
      </c>
    </row>
    <row r="582" spans="1:34" x14ac:dyDescent="0.35">
      <c r="A582" s="1">
        <v>36725</v>
      </c>
      <c r="B582">
        <v>72.41</v>
      </c>
      <c r="C582">
        <v>72.41</v>
      </c>
      <c r="D582">
        <v>70.72</v>
      </c>
      <c r="E582">
        <v>71.5</v>
      </c>
      <c r="F582">
        <v>48.09</v>
      </c>
      <c r="G582">
        <v>50683600</v>
      </c>
      <c r="H582">
        <v>22.18</v>
      </c>
      <c r="I582">
        <v>2.0699999999999998</v>
      </c>
      <c r="J582">
        <v>50.73</v>
      </c>
      <c r="K582">
        <v>44.04</v>
      </c>
      <c r="L582">
        <v>2.46</v>
      </c>
      <c r="M582">
        <v>0.03</v>
      </c>
      <c r="N582">
        <v>29.39</v>
      </c>
      <c r="O582">
        <v>28.41</v>
      </c>
      <c r="P582">
        <v>60.45</v>
      </c>
      <c r="Q582">
        <v>4.25</v>
      </c>
      <c r="R582">
        <v>37.799999999999997</v>
      </c>
      <c r="S582">
        <v>4.08</v>
      </c>
      <c r="T582">
        <v>5.45</v>
      </c>
      <c r="U582">
        <v>15.83</v>
      </c>
      <c r="V582">
        <v>53.5</v>
      </c>
      <c r="W582">
        <v>13.24</v>
      </c>
      <c r="X582" s="2">
        <v>1.94</v>
      </c>
      <c r="Y582" s="17">
        <v>484880000000</v>
      </c>
      <c r="Z582" s="2">
        <v>1.87</v>
      </c>
      <c r="AA582">
        <v>34.74</v>
      </c>
      <c r="AB582">
        <v>14.86</v>
      </c>
      <c r="AC582" s="2">
        <v>0.08</v>
      </c>
      <c r="AD582" s="15">
        <v>10280000000000</v>
      </c>
      <c r="AE582" s="15">
        <v>12640000000000</v>
      </c>
      <c r="AF582">
        <v>92.74</v>
      </c>
      <c r="AG582">
        <v>6.1</v>
      </c>
      <c r="AH582">
        <v>172.2</v>
      </c>
    </row>
    <row r="583" spans="1:34" x14ac:dyDescent="0.35">
      <c r="A583" s="1">
        <v>36726</v>
      </c>
      <c r="B583">
        <v>72.47</v>
      </c>
      <c r="C583">
        <v>73.06</v>
      </c>
      <c r="D583">
        <v>69</v>
      </c>
      <c r="E583">
        <v>69.06</v>
      </c>
      <c r="F583">
        <v>46.45</v>
      </c>
      <c r="G583">
        <v>72188400</v>
      </c>
      <c r="H583">
        <v>22.18</v>
      </c>
      <c r="I583">
        <v>2.0699999999999998</v>
      </c>
      <c r="J583">
        <v>50.73</v>
      </c>
      <c r="K583">
        <v>44.04</v>
      </c>
      <c r="L583">
        <v>2.46</v>
      </c>
      <c r="M583">
        <v>0.03</v>
      </c>
      <c r="N583">
        <v>29.39</v>
      </c>
      <c r="O583">
        <v>28.41</v>
      </c>
      <c r="P583">
        <v>60.45</v>
      </c>
      <c r="Q583">
        <v>4.25</v>
      </c>
      <c r="R583">
        <v>37.799999999999997</v>
      </c>
      <c r="S583">
        <v>4.08</v>
      </c>
      <c r="T583">
        <v>5.45</v>
      </c>
      <c r="U583">
        <v>15.29</v>
      </c>
      <c r="V583">
        <v>51.67</v>
      </c>
      <c r="W583">
        <v>12.79</v>
      </c>
      <c r="X583" s="2">
        <v>2.0099999999999998</v>
      </c>
      <c r="Y583" s="17">
        <v>468300000000</v>
      </c>
      <c r="Z583" s="2">
        <v>1.94</v>
      </c>
      <c r="AA583">
        <v>33.520000000000003</v>
      </c>
      <c r="AB583">
        <v>14.34</v>
      </c>
      <c r="AC583" s="2">
        <v>0.09</v>
      </c>
      <c r="AD583" s="15">
        <v>10280000000000</v>
      </c>
      <c r="AE583" s="15">
        <v>12640000000000</v>
      </c>
      <c r="AF583">
        <v>92.74</v>
      </c>
      <c r="AG583">
        <v>6.1</v>
      </c>
      <c r="AH583">
        <v>172.2</v>
      </c>
    </row>
    <row r="584" spans="1:34" x14ac:dyDescent="0.35">
      <c r="A584" s="1">
        <v>36727</v>
      </c>
      <c r="B584">
        <v>69.47</v>
      </c>
      <c r="C584">
        <v>71.62</v>
      </c>
      <c r="D584">
        <v>68.94</v>
      </c>
      <c r="E584">
        <v>71.34</v>
      </c>
      <c r="F584">
        <v>47.99</v>
      </c>
      <c r="G584">
        <v>60488400</v>
      </c>
      <c r="H584">
        <v>22.18</v>
      </c>
      <c r="I584">
        <v>2.0699999999999998</v>
      </c>
      <c r="J584">
        <v>50.73</v>
      </c>
      <c r="K584">
        <v>44.04</v>
      </c>
      <c r="L584">
        <v>2.46</v>
      </c>
      <c r="M584">
        <v>0.03</v>
      </c>
      <c r="N584">
        <v>29.39</v>
      </c>
      <c r="O584">
        <v>28.41</v>
      </c>
      <c r="P584">
        <v>60.45</v>
      </c>
      <c r="Q584">
        <v>4.25</v>
      </c>
      <c r="R584">
        <v>37.799999999999997</v>
      </c>
      <c r="S584">
        <v>4.08</v>
      </c>
      <c r="T584">
        <v>5.45</v>
      </c>
      <c r="U584">
        <v>15.47</v>
      </c>
      <c r="V584">
        <v>52.29</v>
      </c>
      <c r="W584">
        <v>12.94</v>
      </c>
      <c r="X584" s="2">
        <v>1.98</v>
      </c>
      <c r="Y584" s="17">
        <v>473910000000</v>
      </c>
      <c r="Z584" s="2">
        <v>1.91</v>
      </c>
      <c r="AA584">
        <v>33.93</v>
      </c>
      <c r="AB584">
        <v>14.51</v>
      </c>
      <c r="AC584" s="2">
        <v>0.08</v>
      </c>
      <c r="AD584" s="15">
        <v>10280000000000</v>
      </c>
      <c r="AE584" s="15">
        <v>12640000000000</v>
      </c>
      <c r="AF584">
        <v>92.74</v>
      </c>
      <c r="AG584">
        <v>6.1</v>
      </c>
      <c r="AH584">
        <v>172.2</v>
      </c>
    </row>
    <row r="585" spans="1:34" x14ac:dyDescent="0.35">
      <c r="A585" s="1">
        <v>36728</v>
      </c>
      <c r="B585">
        <v>71.06</v>
      </c>
      <c r="C585">
        <v>71.12</v>
      </c>
      <c r="D585">
        <v>69.03</v>
      </c>
      <c r="E585">
        <v>69.09</v>
      </c>
      <c r="F585">
        <v>46.47</v>
      </c>
      <c r="G585">
        <v>32086600</v>
      </c>
      <c r="H585">
        <v>22.18</v>
      </c>
      <c r="I585">
        <v>2.0699999999999998</v>
      </c>
      <c r="J585">
        <v>50.73</v>
      </c>
      <c r="K585">
        <v>44.04</v>
      </c>
      <c r="L585">
        <v>2.46</v>
      </c>
      <c r="M585">
        <v>0.03</v>
      </c>
      <c r="N585">
        <v>29.39</v>
      </c>
      <c r="O585">
        <v>28.41</v>
      </c>
      <c r="P585">
        <v>60.45</v>
      </c>
      <c r="Q585">
        <v>4.25</v>
      </c>
      <c r="R585">
        <v>37.799999999999997</v>
      </c>
      <c r="S585">
        <v>4.08</v>
      </c>
      <c r="T585">
        <v>5.45</v>
      </c>
      <c r="U585">
        <v>15.18</v>
      </c>
      <c r="V585">
        <v>51.3</v>
      </c>
      <c r="W585">
        <v>12.7</v>
      </c>
      <c r="X585" s="2">
        <v>2.02</v>
      </c>
      <c r="Y585" s="17">
        <v>464940000000</v>
      </c>
      <c r="Z585" s="2">
        <v>1.95</v>
      </c>
      <c r="AA585">
        <v>33.270000000000003</v>
      </c>
      <c r="AB585">
        <v>14.23</v>
      </c>
      <c r="AC585" s="2">
        <v>0.09</v>
      </c>
      <c r="AD585" s="15">
        <v>10280000000000</v>
      </c>
      <c r="AE585" s="15">
        <v>12640000000000</v>
      </c>
      <c r="AF585">
        <v>92.74</v>
      </c>
      <c r="AG585">
        <v>6.1</v>
      </c>
      <c r="AH585">
        <v>172.2</v>
      </c>
    </row>
    <row r="586" spans="1:34" x14ac:dyDescent="0.35">
      <c r="A586" s="1">
        <v>36731</v>
      </c>
      <c r="B586">
        <v>69.09</v>
      </c>
      <c r="C586">
        <v>71</v>
      </c>
      <c r="D586">
        <v>68.81</v>
      </c>
      <c r="E586">
        <v>69</v>
      </c>
      <c r="F586">
        <v>46.41</v>
      </c>
      <c r="G586">
        <v>39835400</v>
      </c>
      <c r="H586">
        <v>22.18</v>
      </c>
      <c r="I586">
        <v>2.0699999999999998</v>
      </c>
      <c r="J586">
        <v>50.73</v>
      </c>
      <c r="K586">
        <v>44.04</v>
      </c>
      <c r="L586">
        <v>2.46</v>
      </c>
      <c r="M586">
        <v>0.03</v>
      </c>
      <c r="N586">
        <v>29.39</v>
      </c>
      <c r="O586">
        <v>28.41</v>
      </c>
      <c r="P586">
        <v>60.45</v>
      </c>
      <c r="Q586">
        <v>4.25</v>
      </c>
      <c r="R586">
        <v>37.799999999999997</v>
      </c>
      <c r="S586">
        <v>4.08</v>
      </c>
      <c r="T586">
        <v>5.45</v>
      </c>
      <c r="U586">
        <v>15.22</v>
      </c>
      <c r="V586">
        <v>51.44</v>
      </c>
      <c r="W586">
        <v>12.73</v>
      </c>
      <c r="X586" s="2">
        <v>2.02</v>
      </c>
      <c r="Y586" s="17">
        <v>466200000000</v>
      </c>
      <c r="Z586" s="2">
        <v>1.94</v>
      </c>
      <c r="AA586">
        <v>33.369999999999997</v>
      </c>
      <c r="AB586">
        <v>14.27</v>
      </c>
      <c r="AC586" s="2">
        <v>0.09</v>
      </c>
      <c r="AD586" s="15">
        <v>10280000000000</v>
      </c>
      <c r="AE586" s="15">
        <v>12640000000000</v>
      </c>
      <c r="AF586">
        <v>92.74</v>
      </c>
      <c r="AG586">
        <v>6.1</v>
      </c>
      <c r="AH586">
        <v>172.2</v>
      </c>
    </row>
    <row r="587" spans="1:34" x14ac:dyDescent="0.35">
      <c r="A587" s="1">
        <v>36732</v>
      </c>
      <c r="B587">
        <v>69.37</v>
      </c>
      <c r="C587">
        <v>70.97</v>
      </c>
      <c r="D587">
        <v>68.84</v>
      </c>
      <c r="E587">
        <v>70.44</v>
      </c>
      <c r="F587">
        <v>47.38</v>
      </c>
      <c r="G587">
        <v>29623200</v>
      </c>
      <c r="H587">
        <v>22.18</v>
      </c>
      <c r="I587">
        <v>2.0699999999999998</v>
      </c>
      <c r="J587">
        <v>50.73</v>
      </c>
      <c r="K587">
        <v>44.04</v>
      </c>
      <c r="L587">
        <v>2.46</v>
      </c>
      <c r="M587">
        <v>0.03</v>
      </c>
      <c r="N587">
        <v>29.39</v>
      </c>
      <c r="O587">
        <v>28.41</v>
      </c>
      <c r="P587">
        <v>60.45</v>
      </c>
      <c r="Q587">
        <v>4.25</v>
      </c>
      <c r="R587">
        <v>37.799999999999997</v>
      </c>
      <c r="S587">
        <v>4.08</v>
      </c>
      <c r="T587">
        <v>5.45</v>
      </c>
      <c r="U587">
        <v>15.44</v>
      </c>
      <c r="V587">
        <v>52.18</v>
      </c>
      <c r="W587">
        <v>12.91</v>
      </c>
      <c r="X587" s="2">
        <v>1.99</v>
      </c>
      <c r="Y587" s="17">
        <v>472920000000</v>
      </c>
      <c r="Z587" s="2">
        <v>1.92</v>
      </c>
      <c r="AA587">
        <v>33.86</v>
      </c>
      <c r="AB587">
        <v>14.48</v>
      </c>
      <c r="AC587" s="2">
        <v>0.09</v>
      </c>
      <c r="AD587" s="15">
        <v>10280000000000</v>
      </c>
      <c r="AE587" s="15">
        <v>12640000000000</v>
      </c>
      <c r="AF587">
        <v>92.74</v>
      </c>
      <c r="AG587">
        <v>6.1</v>
      </c>
      <c r="AH587">
        <v>172.2</v>
      </c>
    </row>
    <row r="588" spans="1:34" x14ac:dyDescent="0.35">
      <c r="A588" s="1">
        <v>36733</v>
      </c>
      <c r="B588">
        <v>69.5</v>
      </c>
      <c r="C588">
        <v>70.06</v>
      </c>
      <c r="D588">
        <v>68.28</v>
      </c>
      <c r="E588">
        <v>69.5</v>
      </c>
      <c r="F588">
        <v>46.75</v>
      </c>
      <c r="G588">
        <v>46639800</v>
      </c>
      <c r="H588">
        <v>22.18</v>
      </c>
      <c r="I588">
        <v>2.0699999999999998</v>
      </c>
      <c r="J588">
        <v>50.73</v>
      </c>
      <c r="K588">
        <v>44.04</v>
      </c>
      <c r="L588">
        <v>2.46</v>
      </c>
      <c r="M588">
        <v>0.03</v>
      </c>
      <c r="N588">
        <v>29.39</v>
      </c>
      <c r="O588">
        <v>28.41</v>
      </c>
      <c r="P588">
        <v>60.45</v>
      </c>
      <c r="Q588">
        <v>4.25</v>
      </c>
      <c r="R588">
        <v>37.799999999999997</v>
      </c>
      <c r="S588">
        <v>4.08</v>
      </c>
      <c r="T588">
        <v>5.45</v>
      </c>
      <c r="U588">
        <v>15.24</v>
      </c>
      <c r="V588">
        <v>51.49</v>
      </c>
      <c r="W588">
        <v>12.74</v>
      </c>
      <c r="X588" s="2">
        <v>2.0099999999999998</v>
      </c>
      <c r="Y588" s="17">
        <v>466680000000</v>
      </c>
      <c r="Z588" s="2">
        <v>1.94</v>
      </c>
      <c r="AA588">
        <v>33.4</v>
      </c>
      <c r="AB588">
        <v>14.28</v>
      </c>
      <c r="AC588" s="2">
        <v>0.09</v>
      </c>
      <c r="AD588" s="15">
        <v>10280000000000</v>
      </c>
      <c r="AE588" s="15">
        <v>12640000000000</v>
      </c>
      <c r="AF588">
        <v>92.74</v>
      </c>
      <c r="AG588">
        <v>6.1</v>
      </c>
      <c r="AH588">
        <v>172.2</v>
      </c>
    </row>
    <row r="589" spans="1:34" x14ac:dyDescent="0.35">
      <c r="A589" s="1">
        <v>36734</v>
      </c>
      <c r="B589">
        <v>69.25</v>
      </c>
      <c r="C589">
        <v>70.19</v>
      </c>
      <c r="D589">
        <v>68</v>
      </c>
      <c r="E589">
        <v>68.5</v>
      </c>
      <c r="F589">
        <v>46.08</v>
      </c>
      <c r="G589">
        <v>39223800</v>
      </c>
      <c r="H589">
        <v>22.18</v>
      </c>
      <c r="I589">
        <v>2.0699999999999998</v>
      </c>
      <c r="J589">
        <v>50.73</v>
      </c>
      <c r="K589">
        <v>44.04</v>
      </c>
      <c r="L589">
        <v>2.46</v>
      </c>
      <c r="M589">
        <v>0.03</v>
      </c>
      <c r="N589">
        <v>29.39</v>
      </c>
      <c r="O589">
        <v>28.41</v>
      </c>
      <c r="P589">
        <v>60.45</v>
      </c>
      <c r="Q589">
        <v>4.25</v>
      </c>
      <c r="R589">
        <v>37.799999999999997</v>
      </c>
      <c r="S589">
        <v>4.08</v>
      </c>
      <c r="T589">
        <v>5.45</v>
      </c>
      <c r="U589">
        <v>15.02</v>
      </c>
      <c r="V589">
        <v>50.74</v>
      </c>
      <c r="W589">
        <v>12.56</v>
      </c>
      <c r="X589" s="2">
        <v>2.04</v>
      </c>
      <c r="Y589" s="17">
        <v>459910000000</v>
      </c>
      <c r="Z589" s="2">
        <v>1.97</v>
      </c>
      <c r="AA589">
        <v>32.9</v>
      </c>
      <c r="AB589">
        <v>14.07</v>
      </c>
      <c r="AC589" s="2">
        <v>0.09</v>
      </c>
      <c r="AD589" s="15">
        <v>10280000000000</v>
      </c>
      <c r="AE589" s="15">
        <v>12640000000000</v>
      </c>
      <c r="AF589">
        <v>92.74</v>
      </c>
      <c r="AG589">
        <v>6.1</v>
      </c>
      <c r="AH589">
        <v>172.2</v>
      </c>
    </row>
    <row r="590" spans="1:34" x14ac:dyDescent="0.35">
      <c r="A590" s="1">
        <v>36735</v>
      </c>
      <c r="B590">
        <v>69</v>
      </c>
      <c r="C590">
        <v>69.69</v>
      </c>
      <c r="D590">
        <v>64.38</v>
      </c>
      <c r="E590">
        <v>64.56</v>
      </c>
      <c r="F590">
        <v>43.43</v>
      </c>
      <c r="G590">
        <v>55433800</v>
      </c>
      <c r="H590">
        <v>22.18</v>
      </c>
      <c r="I590">
        <v>2.0699999999999998</v>
      </c>
      <c r="J590">
        <v>50.73</v>
      </c>
      <c r="K590">
        <v>44.04</v>
      </c>
      <c r="L590">
        <v>2.46</v>
      </c>
      <c r="M590">
        <v>0.03</v>
      </c>
      <c r="N590">
        <v>29.39</v>
      </c>
      <c r="O590">
        <v>28.41</v>
      </c>
      <c r="P590">
        <v>60.45</v>
      </c>
      <c r="Q590">
        <v>4.25</v>
      </c>
      <c r="R590">
        <v>37.799999999999997</v>
      </c>
      <c r="S590">
        <v>4.08</v>
      </c>
      <c r="T590">
        <v>5.45</v>
      </c>
      <c r="U590">
        <v>14.15</v>
      </c>
      <c r="V590">
        <v>47.82</v>
      </c>
      <c r="W590">
        <v>11.84</v>
      </c>
      <c r="X590" s="2">
        <v>2.17</v>
      </c>
      <c r="Y590" s="17">
        <v>433470000000</v>
      </c>
      <c r="Z590" s="2">
        <v>2.09</v>
      </c>
      <c r="AA590">
        <v>30.96</v>
      </c>
      <c r="AB590">
        <v>13.24</v>
      </c>
      <c r="AC590" s="2">
        <v>0.09</v>
      </c>
      <c r="AD590" s="15">
        <v>10280000000000</v>
      </c>
      <c r="AE590" s="15">
        <v>12640000000000</v>
      </c>
      <c r="AF590">
        <v>92.74</v>
      </c>
      <c r="AG590">
        <v>6.1</v>
      </c>
      <c r="AH590">
        <v>172.2</v>
      </c>
    </row>
    <row r="591" spans="1:34" x14ac:dyDescent="0.35">
      <c r="A591" s="1">
        <v>36738</v>
      </c>
      <c r="B591">
        <v>65.44</v>
      </c>
      <c r="C591">
        <v>67.56</v>
      </c>
      <c r="D591">
        <v>64.5</v>
      </c>
      <c r="E591">
        <v>66.75</v>
      </c>
      <c r="F591">
        <v>44.9</v>
      </c>
      <c r="G591">
        <v>30470700</v>
      </c>
      <c r="H591">
        <v>22.18</v>
      </c>
      <c r="I591">
        <v>2.0699999999999998</v>
      </c>
      <c r="J591">
        <v>50.73</v>
      </c>
      <c r="K591">
        <v>44.04</v>
      </c>
      <c r="L591">
        <v>2.46</v>
      </c>
      <c r="M591">
        <v>0.03</v>
      </c>
      <c r="N591">
        <v>29.39</v>
      </c>
      <c r="O591">
        <v>28.41</v>
      </c>
      <c r="P591">
        <v>60.45</v>
      </c>
      <c r="Q591">
        <v>4.25</v>
      </c>
      <c r="R591">
        <v>37.799999999999997</v>
      </c>
      <c r="S591">
        <v>4.08</v>
      </c>
      <c r="T591">
        <v>5.45</v>
      </c>
      <c r="U591">
        <v>14.63</v>
      </c>
      <c r="V591">
        <v>49.44</v>
      </c>
      <c r="W591">
        <v>12.24</v>
      </c>
      <c r="X591" s="2">
        <v>2.1</v>
      </c>
      <c r="Y591" s="17">
        <v>448160000000</v>
      </c>
      <c r="Z591" s="2">
        <v>2.02</v>
      </c>
      <c r="AA591">
        <v>32.04</v>
      </c>
      <c r="AB591">
        <v>13.7</v>
      </c>
      <c r="AC591" s="2">
        <v>0.09</v>
      </c>
      <c r="AD591" s="15">
        <v>10280000000000</v>
      </c>
      <c r="AE591" s="15">
        <v>12640000000000</v>
      </c>
      <c r="AF591">
        <v>92.63</v>
      </c>
      <c r="AG591">
        <v>6.05</v>
      </c>
      <c r="AH591">
        <v>172.7</v>
      </c>
    </row>
    <row r="592" spans="1:34" x14ac:dyDescent="0.35">
      <c r="A592" s="1">
        <v>36739</v>
      </c>
      <c r="B592">
        <v>67.06</v>
      </c>
      <c r="C592">
        <v>67.38</v>
      </c>
      <c r="D592">
        <v>64.25</v>
      </c>
      <c r="E592">
        <v>64.62</v>
      </c>
      <c r="F592">
        <v>43.47</v>
      </c>
      <c r="G592">
        <v>25001100</v>
      </c>
      <c r="H592">
        <v>22.18</v>
      </c>
      <c r="I592">
        <v>2.0699999999999998</v>
      </c>
      <c r="J592">
        <v>50.73</v>
      </c>
      <c r="K592">
        <v>44.04</v>
      </c>
      <c r="L592">
        <v>2.46</v>
      </c>
      <c r="M592">
        <v>0.03</v>
      </c>
      <c r="N592">
        <v>29.39</v>
      </c>
      <c r="O592">
        <v>28.41</v>
      </c>
      <c r="P592">
        <v>60.45</v>
      </c>
      <c r="Q592">
        <v>4.25</v>
      </c>
      <c r="R592">
        <v>37.799999999999997</v>
      </c>
      <c r="S592">
        <v>4.08</v>
      </c>
      <c r="T592">
        <v>5.45</v>
      </c>
      <c r="U592">
        <v>14.3</v>
      </c>
      <c r="V592">
        <v>48.33</v>
      </c>
      <c r="W592">
        <v>11.96</v>
      </c>
      <c r="X592" s="2">
        <v>2.15</v>
      </c>
      <c r="Y592" s="17">
        <v>438090000000</v>
      </c>
      <c r="Z592" s="2">
        <v>2.0699999999999998</v>
      </c>
      <c r="AA592">
        <v>31.3</v>
      </c>
      <c r="AB592">
        <v>13.39</v>
      </c>
      <c r="AC592" s="2">
        <v>0.09</v>
      </c>
      <c r="AD592" s="15">
        <v>10280000000000</v>
      </c>
      <c r="AE592" s="15">
        <v>12640000000000</v>
      </c>
      <c r="AF592">
        <v>92.63</v>
      </c>
      <c r="AG592">
        <v>6.05</v>
      </c>
      <c r="AH592">
        <v>172.7</v>
      </c>
    </row>
    <row r="593" spans="1:34" x14ac:dyDescent="0.35">
      <c r="A593" s="1">
        <v>36740</v>
      </c>
      <c r="B593">
        <v>65.25</v>
      </c>
      <c r="C593">
        <v>66.12</v>
      </c>
      <c r="D593">
        <v>63.19</v>
      </c>
      <c r="E593">
        <v>63.31</v>
      </c>
      <c r="F593">
        <v>42.59</v>
      </c>
      <c r="G593">
        <v>33226800</v>
      </c>
      <c r="H593">
        <v>22.18</v>
      </c>
      <c r="I593">
        <v>2.0699999999999998</v>
      </c>
      <c r="J593">
        <v>50.73</v>
      </c>
      <c r="K593">
        <v>44.04</v>
      </c>
      <c r="L593">
        <v>2.46</v>
      </c>
      <c r="M593">
        <v>0.03</v>
      </c>
      <c r="N593">
        <v>29.39</v>
      </c>
      <c r="O593">
        <v>28.41</v>
      </c>
      <c r="P593">
        <v>60.45</v>
      </c>
      <c r="Q593">
        <v>4.25</v>
      </c>
      <c r="R593">
        <v>37.799999999999997</v>
      </c>
      <c r="S593">
        <v>4.08</v>
      </c>
      <c r="T593">
        <v>5.45</v>
      </c>
      <c r="U593">
        <v>13.76</v>
      </c>
      <c r="V593">
        <v>46.48</v>
      </c>
      <c r="W593">
        <v>11.5</v>
      </c>
      <c r="X593" s="2">
        <v>2.23</v>
      </c>
      <c r="Y593" s="17">
        <v>421300000000</v>
      </c>
      <c r="Z593" s="2">
        <v>2.15</v>
      </c>
      <c r="AA593">
        <v>30.07</v>
      </c>
      <c r="AB593">
        <v>12.86</v>
      </c>
      <c r="AC593" s="2">
        <v>0.1</v>
      </c>
      <c r="AD593" s="15">
        <v>10280000000000</v>
      </c>
      <c r="AE593" s="15">
        <v>12640000000000</v>
      </c>
      <c r="AF593">
        <v>92.63</v>
      </c>
      <c r="AG593">
        <v>6.05</v>
      </c>
      <c r="AH593">
        <v>172.7</v>
      </c>
    </row>
    <row r="594" spans="1:34" x14ac:dyDescent="0.35">
      <c r="A594" s="1">
        <v>36741</v>
      </c>
      <c r="B594">
        <v>61.81</v>
      </c>
      <c r="C594">
        <v>65.38</v>
      </c>
      <c r="D594">
        <v>60.44</v>
      </c>
      <c r="E594">
        <v>65.06</v>
      </c>
      <c r="F594">
        <v>43.78</v>
      </c>
      <c r="G594">
        <v>34941100</v>
      </c>
      <c r="H594">
        <v>22.18</v>
      </c>
      <c r="I594">
        <v>2.0699999999999998</v>
      </c>
      <c r="J594">
        <v>50.73</v>
      </c>
      <c r="K594">
        <v>44.04</v>
      </c>
      <c r="L594">
        <v>2.46</v>
      </c>
      <c r="M594">
        <v>0.03</v>
      </c>
      <c r="N594">
        <v>29.39</v>
      </c>
      <c r="O594">
        <v>28.41</v>
      </c>
      <c r="P594">
        <v>60.45</v>
      </c>
      <c r="Q594">
        <v>4.25</v>
      </c>
      <c r="R594">
        <v>37.799999999999997</v>
      </c>
      <c r="S594">
        <v>4.08</v>
      </c>
      <c r="T594">
        <v>5.45</v>
      </c>
      <c r="U594">
        <v>14.29</v>
      </c>
      <c r="V594">
        <v>48.29</v>
      </c>
      <c r="W594">
        <v>11.95</v>
      </c>
      <c r="X594" s="2">
        <v>2.15</v>
      </c>
      <c r="Y594" s="17">
        <v>437670000000</v>
      </c>
      <c r="Z594" s="2">
        <v>2.0699999999999998</v>
      </c>
      <c r="AA594">
        <v>31.27</v>
      </c>
      <c r="AB594">
        <v>13.37</v>
      </c>
      <c r="AC594" s="2">
        <v>0.1</v>
      </c>
      <c r="AD594" s="15">
        <v>10280000000000</v>
      </c>
      <c r="AE594" s="15">
        <v>12640000000000</v>
      </c>
      <c r="AF594">
        <v>92.63</v>
      </c>
      <c r="AG594">
        <v>6.05</v>
      </c>
      <c r="AH594">
        <v>172.7</v>
      </c>
    </row>
    <row r="595" spans="1:34" x14ac:dyDescent="0.35">
      <c r="A595" s="1">
        <v>36742</v>
      </c>
      <c r="B595">
        <v>66.22</v>
      </c>
      <c r="C595">
        <v>66.25</v>
      </c>
      <c r="D595">
        <v>61.44</v>
      </c>
      <c r="E595">
        <v>62.56</v>
      </c>
      <c r="F595">
        <v>42.09</v>
      </c>
      <c r="G595">
        <v>34939700</v>
      </c>
      <c r="H595">
        <v>22.18</v>
      </c>
      <c r="I595">
        <v>2.0699999999999998</v>
      </c>
      <c r="J595">
        <v>50.73</v>
      </c>
      <c r="K595">
        <v>44.04</v>
      </c>
      <c r="L595">
        <v>2.46</v>
      </c>
      <c r="M595">
        <v>0.03</v>
      </c>
      <c r="N595">
        <v>29.39</v>
      </c>
      <c r="O595">
        <v>28.41</v>
      </c>
      <c r="P595">
        <v>60.45</v>
      </c>
      <c r="Q595">
        <v>4.25</v>
      </c>
      <c r="R595">
        <v>37.799999999999997</v>
      </c>
      <c r="S595">
        <v>4.08</v>
      </c>
      <c r="T595">
        <v>5.45</v>
      </c>
      <c r="U595">
        <v>13.71</v>
      </c>
      <c r="V595">
        <v>46.34</v>
      </c>
      <c r="W595">
        <v>11.47</v>
      </c>
      <c r="X595" s="2">
        <v>2.2400000000000002</v>
      </c>
      <c r="Y595" s="17">
        <v>420040000000</v>
      </c>
      <c r="Z595" s="2">
        <v>2.16</v>
      </c>
      <c r="AA595">
        <v>29.98</v>
      </c>
      <c r="AB595">
        <v>12.82</v>
      </c>
      <c r="AC595" s="2">
        <v>0.1</v>
      </c>
      <c r="AD595" s="15">
        <v>10280000000000</v>
      </c>
      <c r="AE595" s="15">
        <v>12640000000000</v>
      </c>
      <c r="AF595">
        <v>92.63</v>
      </c>
      <c r="AG595">
        <v>6.05</v>
      </c>
      <c r="AH595">
        <v>172.7</v>
      </c>
    </row>
    <row r="596" spans="1:34" x14ac:dyDescent="0.35">
      <c r="A596" s="1">
        <v>36745</v>
      </c>
      <c r="B596">
        <v>62.62</v>
      </c>
      <c r="C596">
        <v>64.38</v>
      </c>
      <c r="D596">
        <v>61.12</v>
      </c>
      <c r="E596">
        <v>62.94</v>
      </c>
      <c r="F596">
        <v>42.35</v>
      </c>
      <c r="G596">
        <v>30634400</v>
      </c>
      <c r="H596">
        <v>22.18</v>
      </c>
      <c r="I596">
        <v>2.0699999999999998</v>
      </c>
      <c r="J596">
        <v>50.73</v>
      </c>
      <c r="K596">
        <v>44.04</v>
      </c>
      <c r="L596">
        <v>2.46</v>
      </c>
      <c r="M596">
        <v>0.03</v>
      </c>
      <c r="N596">
        <v>29.39</v>
      </c>
      <c r="O596">
        <v>28.41</v>
      </c>
      <c r="P596">
        <v>60.45</v>
      </c>
      <c r="Q596">
        <v>4.25</v>
      </c>
      <c r="R596">
        <v>37.799999999999997</v>
      </c>
      <c r="S596">
        <v>4.08</v>
      </c>
      <c r="T596">
        <v>5.45</v>
      </c>
      <c r="U596">
        <v>13.78</v>
      </c>
      <c r="V596">
        <v>46.57</v>
      </c>
      <c r="W596">
        <v>11.53</v>
      </c>
      <c r="X596" s="2">
        <v>2.23</v>
      </c>
      <c r="Y596" s="17">
        <v>422140000000</v>
      </c>
      <c r="Z596" s="2">
        <v>2.15</v>
      </c>
      <c r="AA596">
        <v>30.13</v>
      </c>
      <c r="AB596">
        <v>12.89</v>
      </c>
      <c r="AC596" s="2">
        <v>0.1</v>
      </c>
      <c r="AD596" s="15">
        <v>10280000000000</v>
      </c>
      <c r="AE596" s="15">
        <v>12640000000000</v>
      </c>
      <c r="AF596">
        <v>92.63</v>
      </c>
      <c r="AG596">
        <v>6.05</v>
      </c>
      <c r="AH596">
        <v>172.7</v>
      </c>
    </row>
    <row r="597" spans="1:34" x14ac:dyDescent="0.35">
      <c r="A597" s="1">
        <v>36746</v>
      </c>
      <c r="B597">
        <v>62.75</v>
      </c>
      <c r="C597">
        <v>63.38</v>
      </c>
      <c r="D597">
        <v>61.5</v>
      </c>
      <c r="E597">
        <v>61.62</v>
      </c>
      <c r="F597">
        <v>41.46</v>
      </c>
      <c r="G597">
        <v>24900100</v>
      </c>
      <c r="H597">
        <v>22.18</v>
      </c>
      <c r="I597">
        <v>2.0699999999999998</v>
      </c>
      <c r="J597">
        <v>50.73</v>
      </c>
      <c r="K597">
        <v>44.04</v>
      </c>
      <c r="L597">
        <v>2.46</v>
      </c>
      <c r="M597">
        <v>0.03</v>
      </c>
      <c r="N597">
        <v>29.39</v>
      </c>
      <c r="O597">
        <v>28.41</v>
      </c>
      <c r="P597">
        <v>60.45</v>
      </c>
      <c r="Q597">
        <v>4.25</v>
      </c>
      <c r="R597">
        <v>37.799999999999997</v>
      </c>
      <c r="S597">
        <v>4.08</v>
      </c>
      <c r="T597">
        <v>5.45</v>
      </c>
      <c r="U597">
        <v>13.8</v>
      </c>
      <c r="V597">
        <v>46.62</v>
      </c>
      <c r="W597">
        <v>11.54</v>
      </c>
      <c r="X597" s="2">
        <v>2.23</v>
      </c>
      <c r="Y597" s="17">
        <v>422560000000</v>
      </c>
      <c r="Z597" s="2">
        <v>2.14</v>
      </c>
      <c r="AA597">
        <v>30.16</v>
      </c>
      <c r="AB597">
        <v>12.9</v>
      </c>
      <c r="AC597" s="2">
        <v>0.1</v>
      </c>
      <c r="AD597" s="15">
        <v>10280000000000</v>
      </c>
      <c r="AE597" s="15">
        <v>12640000000000</v>
      </c>
      <c r="AF597">
        <v>92.63</v>
      </c>
      <c r="AG597">
        <v>6.05</v>
      </c>
      <c r="AH597">
        <v>172.7</v>
      </c>
    </row>
    <row r="598" spans="1:34" x14ac:dyDescent="0.35">
      <c r="A598" s="1">
        <v>36747</v>
      </c>
      <c r="B598">
        <v>62.88</v>
      </c>
      <c r="C598">
        <v>64.88</v>
      </c>
      <c r="D598">
        <v>62.84</v>
      </c>
      <c r="E598">
        <v>63.56</v>
      </c>
      <c r="F598">
        <v>42.77</v>
      </c>
      <c r="G598">
        <v>30071900</v>
      </c>
      <c r="H598">
        <v>22.18</v>
      </c>
      <c r="I598">
        <v>2.0699999999999998</v>
      </c>
      <c r="J598">
        <v>50.73</v>
      </c>
      <c r="K598">
        <v>44.04</v>
      </c>
      <c r="L598">
        <v>2.46</v>
      </c>
      <c r="M598">
        <v>0.03</v>
      </c>
      <c r="N598">
        <v>29.39</v>
      </c>
      <c r="O598">
        <v>28.41</v>
      </c>
      <c r="P598">
        <v>60.45</v>
      </c>
      <c r="Q598">
        <v>4.25</v>
      </c>
      <c r="R598">
        <v>37.799999999999997</v>
      </c>
      <c r="S598">
        <v>4.08</v>
      </c>
      <c r="T598">
        <v>5.45</v>
      </c>
      <c r="U598">
        <v>13.81</v>
      </c>
      <c r="V598">
        <v>46.67</v>
      </c>
      <c r="W598">
        <v>11.55</v>
      </c>
      <c r="X598" s="2">
        <v>2.2200000000000002</v>
      </c>
      <c r="Y598" s="17">
        <v>422980000000</v>
      </c>
      <c r="Z598" s="2">
        <v>2.14</v>
      </c>
      <c r="AA598">
        <v>30.19</v>
      </c>
      <c r="AB598">
        <v>12.91</v>
      </c>
      <c r="AC598" s="2">
        <v>0.1</v>
      </c>
      <c r="AD598" s="15">
        <v>10280000000000</v>
      </c>
      <c r="AE598" s="15">
        <v>12640000000000</v>
      </c>
      <c r="AF598">
        <v>92.63</v>
      </c>
      <c r="AG598">
        <v>6.05</v>
      </c>
      <c r="AH598">
        <v>172.7</v>
      </c>
    </row>
    <row r="599" spans="1:34" x14ac:dyDescent="0.35">
      <c r="A599" s="1">
        <v>36748</v>
      </c>
      <c r="B599">
        <v>63.19</v>
      </c>
      <c r="C599">
        <v>64.81</v>
      </c>
      <c r="D599">
        <v>62</v>
      </c>
      <c r="E599">
        <v>62</v>
      </c>
      <c r="F599">
        <v>41.72</v>
      </c>
      <c r="G599">
        <v>16678400</v>
      </c>
      <c r="H599">
        <v>22.18</v>
      </c>
      <c r="I599">
        <v>2.0699999999999998</v>
      </c>
      <c r="J599">
        <v>50.73</v>
      </c>
      <c r="K599">
        <v>44.04</v>
      </c>
      <c r="L599">
        <v>2.46</v>
      </c>
      <c r="M599">
        <v>0.03</v>
      </c>
      <c r="N599">
        <v>29.39</v>
      </c>
      <c r="O599">
        <v>28.41</v>
      </c>
      <c r="P599">
        <v>60.45</v>
      </c>
      <c r="Q599">
        <v>4.25</v>
      </c>
      <c r="R599">
        <v>37.799999999999997</v>
      </c>
      <c r="S599">
        <v>4.08</v>
      </c>
      <c r="T599">
        <v>5.45</v>
      </c>
      <c r="U599">
        <v>13.67</v>
      </c>
      <c r="V599">
        <v>46.2</v>
      </c>
      <c r="W599">
        <v>11.44</v>
      </c>
      <c r="X599" s="2">
        <v>2.25</v>
      </c>
      <c r="Y599" s="17">
        <v>418790000000</v>
      </c>
      <c r="Z599" s="2">
        <v>2.16</v>
      </c>
      <c r="AA599">
        <v>29.88</v>
      </c>
      <c r="AB599">
        <v>12.78</v>
      </c>
      <c r="AC599" s="2">
        <v>0.1</v>
      </c>
      <c r="AD599" s="15">
        <v>10280000000000</v>
      </c>
      <c r="AE599" s="15">
        <v>12640000000000</v>
      </c>
      <c r="AF599">
        <v>92.63</v>
      </c>
      <c r="AG599">
        <v>6.05</v>
      </c>
      <c r="AH599">
        <v>172.7</v>
      </c>
    </row>
    <row r="600" spans="1:34" x14ac:dyDescent="0.35">
      <c r="A600" s="1">
        <v>36749</v>
      </c>
      <c r="B600">
        <v>61.88</v>
      </c>
      <c r="C600">
        <v>64.12</v>
      </c>
      <c r="D600">
        <v>60.81</v>
      </c>
      <c r="E600">
        <v>63.81</v>
      </c>
      <c r="F600">
        <v>42.94</v>
      </c>
      <c r="G600">
        <v>22509600</v>
      </c>
      <c r="H600">
        <v>22.18</v>
      </c>
      <c r="I600">
        <v>2.0699999999999998</v>
      </c>
      <c r="J600">
        <v>50.73</v>
      </c>
      <c r="K600">
        <v>44.04</v>
      </c>
      <c r="L600">
        <v>2.46</v>
      </c>
      <c r="M600">
        <v>0.03</v>
      </c>
      <c r="N600">
        <v>29.39</v>
      </c>
      <c r="O600">
        <v>28.41</v>
      </c>
      <c r="P600">
        <v>60.45</v>
      </c>
      <c r="Q600">
        <v>4.25</v>
      </c>
      <c r="R600">
        <v>37.799999999999997</v>
      </c>
      <c r="S600">
        <v>4.08</v>
      </c>
      <c r="T600">
        <v>5.45</v>
      </c>
      <c r="U600">
        <v>13.99</v>
      </c>
      <c r="V600">
        <v>47.27</v>
      </c>
      <c r="W600">
        <v>11.7</v>
      </c>
      <c r="X600" s="2">
        <v>2.19</v>
      </c>
      <c r="Y600" s="17">
        <v>428440000000</v>
      </c>
      <c r="Z600" s="2">
        <v>2.12</v>
      </c>
      <c r="AA600">
        <v>30.59</v>
      </c>
      <c r="AB600">
        <v>13.08</v>
      </c>
      <c r="AC600" s="2">
        <v>0.1</v>
      </c>
      <c r="AD600" s="15">
        <v>10280000000000</v>
      </c>
      <c r="AE600" s="15">
        <v>12640000000000</v>
      </c>
      <c r="AF600">
        <v>92.63</v>
      </c>
      <c r="AG600">
        <v>6.05</v>
      </c>
      <c r="AH600">
        <v>172.7</v>
      </c>
    </row>
    <row r="601" spans="1:34" x14ac:dyDescent="0.35">
      <c r="A601" s="1">
        <v>36752</v>
      </c>
      <c r="B601">
        <v>64.44</v>
      </c>
      <c r="C601">
        <v>67</v>
      </c>
      <c r="D601">
        <v>63.62</v>
      </c>
      <c r="E601">
        <v>66.94</v>
      </c>
      <c r="F601">
        <v>45.04</v>
      </c>
      <c r="G601">
        <v>25665000</v>
      </c>
      <c r="H601">
        <v>22.18</v>
      </c>
      <c r="I601">
        <v>2.0699999999999998</v>
      </c>
      <c r="J601">
        <v>50.73</v>
      </c>
      <c r="K601">
        <v>44.04</v>
      </c>
      <c r="L601">
        <v>2.46</v>
      </c>
      <c r="M601">
        <v>0.03</v>
      </c>
      <c r="N601">
        <v>29.39</v>
      </c>
      <c r="O601">
        <v>28.41</v>
      </c>
      <c r="P601">
        <v>60.45</v>
      </c>
      <c r="Q601">
        <v>4.25</v>
      </c>
      <c r="R601">
        <v>37.799999999999997</v>
      </c>
      <c r="S601">
        <v>4.08</v>
      </c>
      <c r="T601">
        <v>5.45</v>
      </c>
      <c r="U601">
        <v>14.63</v>
      </c>
      <c r="V601">
        <v>49.44</v>
      </c>
      <c r="W601">
        <v>12.24</v>
      </c>
      <c r="X601" s="2">
        <v>2.1</v>
      </c>
      <c r="Y601" s="17">
        <v>448160000000</v>
      </c>
      <c r="Z601" s="2">
        <v>2.02</v>
      </c>
      <c r="AA601">
        <v>32.04</v>
      </c>
      <c r="AB601">
        <v>13.7</v>
      </c>
      <c r="AC601" s="2">
        <v>0.1</v>
      </c>
      <c r="AD601" s="15">
        <v>10280000000000</v>
      </c>
      <c r="AE601" s="15">
        <v>12640000000000</v>
      </c>
      <c r="AF601">
        <v>92.63</v>
      </c>
      <c r="AG601">
        <v>6.05</v>
      </c>
      <c r="AH601">
        <v>172.7</v>
      </c>
    </row>
    <row r="602" spans="1:34" x14ac:dyDescent="0.35">
      <c r="A602" s="1">
        <v>36753</v>
      </c>
      <c r="B602">
        <v>66.81</v>
      </c>
      <c r="C602">
        <v>68.75</v>
      </c>
      <c r="D602">
        <v>66</v>
      </c>
      <c r="E602">
        <v>67.88</v>
      </c>
      <c r="F602">
        <v>45.67</v>
      </c>
      <c r="G602">
        <v>34464300</v>
      </c>
      <c r="H602">
        <v>22.18</v>
      </c>
      <c r="I602">
        <v>2.0699999999999998</v>
      </c>
      <c r="J602">
        <v>50.73</v>
      </c>
      <c r="K602">
        <v>44.04</v>
      </c>
      <c r="L602">
        <v>2.46</v>
      </c>
      <c r="M602">
        <v>0.03</v>
      </c>
      <c r="N602">
        <v>29.39</v>
      </c>
      <c r="O602">
        <v>28.41</v>
      </c>
      <c r="P602">
        <v>60.45</v>
      </c>
      <c r="Q602">
        <v>4.25</v>
      </c>
      <c r="R602">
        <v>37.799999999999997</v>
      </c>
      <c r="S602">
        <v>4.08</v>
      </c>
      <c r="T602">
        <v>5.45</v>
      </c>
      <c r="U602">
        <v>14.85</v>
      </c>
      <c r="V602">
        <v>50.19</v>
      </c>
      <c r="W602">
        <v>12.42</v>
      </c>
      <c r="X602" s="2">
        <v>2.0699999999999998</v>
      </c>
      <c r="Y602" s="17">
        <v>454870000000</v>
      </c>
      <c r="Z602" s="2">
        <v>1.99</v>
      </c>
      <c r="AA602">
        <v>32.53</v>
      </c>
      <c r="AB602">
        <v>13.91</v>
      </c>
      <c r="AC602" s="2">
        <v>0.1</v>
      </c>
      <c r="AD602" s="15">
        <v>10280000000000</v>
      </c>
      <c r="AE602" s="15">
        <v>12640000000000</v>
      </c>
      <c r="AF602">
        <v>92.63</v>
      </c>
      <c r="AG602">
        <v>6.05</v>
      </c>
      <c r="AH602">
        <v>172.7</v>
      </c>
    </row>
    <row r="603" spans="1:34" x14ac:dyDescent="0.35">
      <c r="A603" s="1">
        <v>36754</v>
      </c>
      <c r="B603">
        <v>68.62</v>
      </c>
      <c r="C603">
        <v>69.5</v>
      </c>
      <c r="D603">
        <v>67.56</v>
      </c>
      <c r="E603">
        <v>68.06</v>
      </c>
      <c r="F603">
        <v>45.8</v>
      </c>
      <c r="G603">
        <v>24609500</v>
      </c>
      <c r="H603">
        <v>22.18</v>
      </c>
      <c r="I603">
        <v>2.0699999999999998</v>
      </c>
      <c r="J603">
        <v>50.73</v>
      </c>
      <c r="K603">
        <v>44.04</v>
      </c>
      <c r="L603">
        <v>2.46</v>
      </c>
      <c r="M603">
        <v>0.03</v>
      </c>
      <c r="N603">
        <v>29.39</v>
      </c>
      <c r="O603">
        <v>28.41</v>
      </c>
      <c r="P603">
        <v>60.45</v>
      </c>
      <c r="Q603">
        <v>4.25</v>
      </c>
      <c r="R603">
        <v>37.799999999999997</v>
      </c>
      <c r="S603">
        <v>4.08</v>
      </c>
      <c r="T603">
        <v>5.45</v>
      </c>
      <c r="U603">
        <v>15.02</v>
      </c>
      <c r="V603">
        <v>50.74</v>
      </c>
      <c r="W603">
        <v>12.56</v>
      </c>
      <c r="X603" s="2">
        <v>2.04</v>
      </c>
      <c r="Y603" s="17">
        <v>459910000000</v>
      </c>
      <c r="Z603" s="2">
        <v>1.97</v>
      </c>
      <c r="AA603">
        <v>32.9</v>
      </c>
      <c r="AB603">
        <v>14.07</v>
      </c>
      <c r="AC603" s="2">
        <v>0.09</v>
      </c>
      <c r="AD603" s="15">
        <v>10280000000000</v>
      </c>
      <c r="AE603" s="15">
        <v>12640000000000</v>
      </c>
      <c r="AF603">
        <v>92.63</v>
      </c>
      <c r="AG603">
        <v>6.05</v>
      </c>
      <c r="AH603">
        <v>172.7</v>
      </c>
    </row>
    <row r="604" spans="1:34" x14ac:dyDescent="0.35">
      <c r="A604" s="1">
        <v>36755</v>
      </c>
      <c r="B604">
        <v>68.5</v>
      </c>
      <c r="C604">
        <v>71.5</v>
      </c>
      <c r="D604">
        <v>68.44</v>
      </c>
      <c r="E604">
        <v>70.06</v>
      </c>
      <c r="F604">
        <v>47.14</v>
      </c>
      <c r="G604">
        <v>40495900</v>
      </c>
      <c r="H604">
        <v>22.18</v>
      </c>
      <c r="I604">
        <v>2.0699999999999998</v>
      </c>
      <c r="J604">
        <v>50.73</v>
      </c>
      <c r="K604">
        <v>44.04</v>
      </c>
      <c r="L604">
        <v>2.46</v>
      </c>
      <c r="M604">
        <v>0.03</v>
      </c>
      <c r="N604">
        <v>29.39</v>
      </c>
      <c r="O604">
        <v>28.41</v>
      </c>
      <c r="P604">
        <v>60.45</v>
      </c>
      <c r="Q604">
        <v>4.25</v>
      </c>
      <c r="R604">
        <v>37.799999999999997</v>
      </c>
      <c r="S604">
        <v>4.08</v>
      </c>
      <c r="T604">
        <v>5.45</v>
      </c>
      <c r="U604">
        <v>15.37</v>
      </c>
      <c r="V604">
        <v>51.94</v>
      </c>
      <c r="W604">
        <v>12.86</v>
      </c>
      <c r="X604" s="2">
        <v>2</v>
      </c>
      <c r="Y604" s="17">
        <v>470820000000</v>
      </c>
      <c r="Z604" s="2">
        <v>1.93</v>
      </c>
      <c r="AA604">
        <v>33.71</v>
      </c>
      <c r="AB604">
        <v>14.41</v>
      </c>
      <c r="AC604" s="2">
        <v>0.09</v>
      </c>
      <c r="AD604" s="15">
        <v>10280000000000</v>
      </c>
      <c r="AE604" s="15">
        <v>12640000000000</v>
      </c>
      <c r="AF604">
        <v>92.63</v>
      </c>
      <c r="AG604">
        <v>6.05</v>
      </c>
      <c r="AH604">
        <v>172.7</v>
      </c>
    </row>
    <row r="605" spans="1:34" x14ac:dyDescent="0.35">
      <c r="A605" s="1">
        <v>36756</v>
      </c>
      <c r="B605">
        <v>71</v>
      </c>
      <c r="C605">
        <v>72.94</v>
      </c>
      <c r="D605">
        <v>70.25</v>
      </c>
      <c r="E605">
        <v>70.56</v>
      </c>
      <c r="F605">
        <v>47.48</v>
      </c>
      <c r="G605">
        <v>35795600</v>
      </c>
      <c r="H605">
        <v>22.18</v>
      </c>
      <c r="I605">
        <v>2.0699999999999998</v>
      </c>
      <c r="J605">
        <v>50.73</v>
      </c>
      <c r="K605">
        <v>44.04</v>
      </c>
      <c r="L605">
        <v>2.46</v>
      </c>
      <c r="M605">
        <v>0.03</v>
      </c>
      <c r="N605">
        <v>29.39</v>
      </c>
      <c r="O605">
        <v>28.41</v>
      </c>
      <c r="P605">
        <v>60.45</v>
      </c>
      <c r="Q605">
        <v>4.25</v>
      </c>
      <c r="R605">
        <v>37.799999999999997</v>
      </c>
      <c r="S605">
        <v>4.08</v>
      </c>
      <c r="T605">
        <v>5.45</v>
      </c>
      <c r="U605">
        <v>15.47</v>
      </c>
      <c r="V605">
        <v>52.27</v>
      </c>
      <c r="W605">
        <v>12.94</v>
      </c>
      <c r="X605" s="2">
        <v>1.98</v>
      </c>
      <c r="Y605" s="17">
        <v>473760000000</v>
      </c>
      <c r="Z605" s="2">
        <v>1.91</v>
      </c>
      <c r="AA605">
        <v>33.92</v>
      </c>
      <c r="AB605">
        <v>14.51</v>
      </c>
      <c r="AC605" s="2">
        <v>0.09</v>
      </c>
      <c r="AD605" s="15">
        <v>10280000000000</v>
      </c>
      <c r="AE605" s="15">
        <v>12640000000000</v>
      </c>
      <c r="AF605">
        <v>92.63</v>
      </c>
      <c r="AG605">
        <v>6.05</v>
      </c>
      <c r="AH605">
        <v>172.7</v>
      </c>
    </row>
    <row r="606" spans="1:34" x14ac:dyDescent="0.35">
      <c r="A606" s="1">
        <v>36759</v>
      </c>
      <c r="B606">
        <v>72.67</v>
      </c>
      <c r="C606">
        <v>74.06</v>
      </c>
      <c r="D606">
        <v>70.56</v>
      </c>
      <c r="E606">
        <v>72.06</v>
      </c>
      <c r="F606">
        <v>48.49</v>
      </c>
      <c r="G606">
        <v>46024300</v>
      </c>
      <c r="H606">
        <v>22.18</v>
      </c>
      <c r="I606">
        <v>2.0699999999999998</v>
      </c>
      <c r="J606">
        <v>50.73</v>
      </c>
      <c r="K606">
        <v>44.04</v>
      </c>
      <c r="L606">
        <v>2.46</v>
      </c>
      <c r="M606">
        <v>0.03</v>
      </c>
      <c r="N606">
        <v>29.39</v>
      </c>
      <c r="O606">
        <v>28.41</v>
      </c>
      <c r="P606">
        <v>60.45</v>
      </c>
      <c r="Q606">
        <v>4.25</v>
      </c>
      <c r="R606">
        <v>37.799999999999997</v>
      </c>
      <c r="S606">
        <v>4.08</v>
      </c>
      <c r="T606">
        <v>5.45</v>
      </c>
      <c r="U606">
        <v>15.82</v>
      </c>
      <c r="V606">
        <v>53.47</v>
      </c>
      <c r="W606">
        <v>13.24</v>
      </c>
      <c r="X606" s="2">
        <v>1.94</v>
      </c>
      <c r="Y606" s="17">
        <v>484670000000</v>
      </c>
      <c r="Z606" s="2">
        <v>1.87</v>
      </c>
      <c r="AA606">
        <v>34.72</v>
      </c>
      <c r="AB606">
        <v>14.85</v>
      </c>
      <c r="AC606" s="2">
        <v>0.09</v>
      </c>
      <c r="AD606" s="15">
        <v>10280000000000</v>
      </c>
      <c r="AE606" s="15">
        <v>12640000000000</v>
      </c>
      <c r="AF606">
        <v>92.63</v>
      </c>
      <c r="AG606">
        <v>6.05</v>
      </c>
      <c r="AH606">
        <v>172.7</v>
      </c>
    </row>
    <row r="607" spans="1:34" x14ac:dyDescent="0.35">
      <c r="A607" s="1">
        <v>36760</v>
      </c>
      <c r="B607">
        <v>72.47</v>
      </c>
      <c r="C607">
        <v>73.62</v>
      </c>
      <c r="D607">
        <v>72.12</v>
      </c>
      <c r="E607">
        <v>72.12</v>
      </c>
      <c r="F607">
        <v>48.53</v>
      </c>
      <c r="G607">
        <v>31693500</v>
      </c>
      <c r="H607">
        <v>22.18</v>
      </c>
      <c r="I607">
        <v>2.0699999999999998</v>
      </c>
      <c r="J607">
        <v>50.73</v>
      </c>
      <c r="K607">
        <v>44.04</v>
      </c>
      <c r="L607">
        <v>2.46</v>
      </c>
      <c r="M607">
        <v>0.03</v>
      </c>
      <c r="N607">
        <v>29.39</v>
      </c>
      <c r="O607">
        <v>28.41</v>
      </c>
      <c r="P607">
        <v>60.45</v>
      </c>
      <c r="Q607">
        <v>4.25</v>
      </c>
      <c r="R607">
        <v>37.799999999999997</v>
      </c>
      <c r="S607">
        <v>4.08</v>
      </c>
      <c r="T607">
        <v>5.45</v>
      </c>
      <c r="U607">
        <v>15.81</v>
      </c>
      <c r="V607">
        <v>53.43</v>
      </c>
      <c r="W607">
        <v>13.22</v>
      </c>
      <c r="X607" s="2">
        <v>1.94</v>
      </c>
      <c r="Y607" s="17">
        <v>484250000000</v>
      </c>
      <c r="Z607" s="2">
        <v>1.87</v>
      </c>
      <c r="AA607">
        <v>34.69</v>
      </c>
      <c r="AB607">
        <v>14.84</v>
      </c>
      <c r="AC607" s="2">
        <v>0.09</v>
      </c>
      <c r="AD607" s="15">
        <v>10280000000000</v>
      </c>
      <c r="AE607" s="15">
        <v>12640000000000</v>
      </c>
      <c r="AF607">
        <v>92.63</v>
      </c>
      <c r="AG607">
        <v>6.05</v>
      </c>
      <c r="AH607">
        <v>172.7</v>
      </c>
    </row>
    <row r="608" spans="1:34" x14ac:dyDescent="0.35">
      <c r="A608" s="1">
        <v>36761</v>
      </c>
      <c r="B608">
        <v>71.44</v>
      </c>
      <c r="C608">
        <v>74.88</v>
      </c>
      <c r="D608">
        <v>70.69</v>
      </c>
      <c r="E608">
        <v>74.62</v>
      </c>
      <c r="F608">
        <v>50.21</v>
      </c>
      <c r="G608">
        <v>36177000</v>
      </c>
      <c r="H608">
        <v>22.18</v>
      </c>
      <c r="I608">
        <v>2.0699999999999998</v>
      </c>
      <c r="J608">
        <v>50.73</v>
      </c>
      <c r="K608">
        <v>44.04</v>
      </c>
      <c r="L608">
        <v>2.46</v>
      </c>
      <c r="M608">
        <v>0.03</v>
      </c>
      <c r="N608">
        <v>29.39</v>
      </c>
      <c r="O608">
        <v>28.41</v>
      </c>
      <c r="P608">
        <v>60.45</v>
      </c>
      <c r="Q608">
        <v>4.25</v>
      </c>
      <c r="R608">
        <v>37.799999999999997</v>
      </c>
      <c r="S608">
        <v>4.08</v>
      </c>
      <c r="T608">
        <v>5.45</v>
      </c>
      <c r="U608">
        <v>16.36</v>
      </c>
      <c r="V608">
        <v>55.28</v>
      </c>
      <c r="W608">
        <v>13.68</v>
      </c>
      <c r="X608" s="2">
        <v>1.88</v>
      </c>
      <c r="Y608" s="17">
        <v>501030000000</v>
      </c>
      <c r="Z608" s="2">
        <v>1.81</v>
      </c>
      <c r="AA608">
        <v>35.92</v>
      </c>
      <c r="AB608">
        <v>15.36</v>
      </c>
      <c r="AC608" s="2">
        <v>0.09</v>
      </c>
      <c r="AD608" s="15">
        <v>10280000000000</v>
      </c>
      <c r="AE608" s="15">
        <v>12640000000000</v>
      </c>
      <c r="AF608">
        <v>92.63</v>
      </c>
      <c r="AG608">
        <v>6.05</v>
      </c>
      <c r="AH608">
        <v>172.7</v>
      </c>
    </row>
    <row r="609" spans="1:34" x14ac:dyDescent="0.35">
      <c r="A609" s="1">
        <v>36762</v>
      </c>
      <c r="B609">
        <v>74.56</v>
      </c>
      <c r="C609">
        <v>75.83</v>
      </c>
      <c r="D609">
        <v>73</v>
      </c>
      <c r="E609">
        <v>74.25</v>
      </c>
      <c r="F609">
        <v>49.96</v>
      </c>
      <c r="G609">
        <v>23352900</v>
      </c>
      <c r="H609">
        <v>22.18</v>
      </c>
      <c r="I609">
        <v>2.0699999999999998</v>
      </c>
      <c r="J609">
        <v>50.73</v>
      </c>
      <c r="K609">
        <v>44.04</v>
      </c>
      <c r="L609">
        <v>2.46</v>
      </c>
      <c r="M609">
        <v>0.03</v>
      </c>
      <c r="N609">
        <v>29.39</v>
      </c>
      <c r="O609">
        <v>28.41</v>
      </c>
      <c r="P609">
        <v>60.45</v>
      </c>
      <c r="Q609">
        <v>4.25</v>
      </c>
      <c r="R609">
        <v>37.799999999999997</v>
      </c>
      <c r="S609">
        <v>4.08</v>
      </c>
      <c r="T609">
        <v>5.45</v>
      </c>
      <c r="U609">
        <v>16.28</v>
      </c>
      <c r="V609">
        <v>55</v>
      </c>
      <c r="W609">
        <v>13.61</v>
      </c>
      <c r="X609" s="2">
        <v>1.89</v>
      </c>
      <c r="Y609" s="17">
        <v>498510000000</v>
      </c>
      <c r="Z609" s="2">
        <v>1.82</v>
      </c>
      <c r="AA609">
        <v>35.74</v>
      </c>
      <c r="AB609">
        <v>15.28</v>
      </c>
      <c r="AC609" s="2">
        <v>0.09</v>
      </c>
      <c r="AD609" s="15">
        <v>10280000000000</v>
      </c>
      <c r="AE609" s="15">
        <v>12640000000000</v>
      </c>
      <c r="AF609">
        <v>92.63</v>
      </c>
      <c r="AG609">
        <v>6.05</v>
      </c>
      <c r="AH609">
        <v>172.7</v>
      </c>
    </row>
    <row r="610" spans="1:34" x14ac:dyDescent="0.35">
      <c r="A610" s="1">
        <v>36763</v>
      </c>
      <c r="B610">
        <v>73.88</v>
      </c>
      <c r="C610">
        <v>74.44</v>
      </c>
      <c r="D610">
        <v>72.62</v>
      </c>
      <c r="E610">
        <v>72.94</v>
      </c>
      <c r="F610">
        <v>49.08</v>
      </c>
      <c r="G610">
        <v>20844200</v>
      </c>
      <c r="H610">
        <v>22.18</v>
      </c>
      <c r="I610">
        <v>2.0699999999999998</v>
      </c>
      <c r="J610">
        <v>50.73</v>
      </c>
      <c r="K610">
        <v>44.04</v>
      </c>
      <c r="L610">
        <v>2.46</v>
      </c>
      <c r="M610">
        <v>0.03</v>
      </c>
      <c r="N610">
        <v>29.39</v>
      </c>
      <c r="O610">
        <v>28.41</v>
      </c>
      <c r="P610">
        <v>60.45</v>
      </c>
      <c r="Q610">
        <v>4.25</v>
      </c>
      <c r="R610">
        <v>37.799999999999997</v>
      </c>
      <c r="S610">
        <v>4.08</v>
      </c>
      <c r="T610">
        <v>5.45</v>
      </c>
      <c r="U610">
        <v>15.99</v>
      </c>
      <c r="V610">
        <v>54.03</v>
      </c>
      <c r="W610">
        <v>13.37</v>
      </c>
      <c r="X610" s="2">
        <v>1.92</v>
      </c>
      <c r="Y610" s="17">
        <v>489700000000</v>
      </c>
      <c r="Z610" s="2">
        <v>1.85</v>
      </c>
      <c r="AA610">
        <v>35.090000000000003</v>
      </c>
      <c r="AB610">
        <v>15.01</v>
      </c>
      <c r="AC610" s="2">
        <v>0.09</v>
      </c>
      <c r="AD610" s="15">
        <v>10280000000000</v>
      </c>
      <c r="AE610" s="15">
        <v>12640000000000</v>
      </c>
      <c r="AF610">
        <v>92.63</v>
      </c>
      <c r="AG610">
        <v>6.05</v>
      </c>
      <c r="AH610">
        <v>172.7</v>
      </c>
    </row>
    <row r="611" spans="1:34" x14ac:dyDescent="0.35">
      <c r="A611" s="1">
        <v>36766</v>
      </c>
      <c r="B611">
        <v>73.25</v>
      </c>
      <c r="C611">
        <v>75.81</v>
      </c>
      <c r="D611">
        <v>73</v>
      </c>
      <c r="E611">
        <v>73.88</v>
      </c>
      <c r="F611">
        <v>49.71</v>
      </c>
      <c r="G611">
        <v>42760500</v>
      </c>
      <c r="H611">
        <v>22.18</v>
      </c>
      <c r="I611">
        <v>2.0699999999999998</v>
      </c>
      <c r="J611">
        <v>50.73</v>
      </c>
      <c r="K611">
        <v>44.04</v>
      </c>
      <c r="L611">
        <v>2.46</v>
      </c>
      <c r="M611">
        <v>0.03</v>
      </c>
      <c r="N611">
        <v>29.39</v>
      </c>
      <c r="O611">
        <v>28.41</v>
      </c>
      <c r="P611">
        <v>60.45</v>
      </c>
      <c r="Q611">
        <v>4.25</v>
      </c>
      <c r="R611">
        <v>37.799999999999997</v>
      </c>
      <c r="S611">
        <v>4.08</v>
      </c>
      <c r="T611">
        <v>5.45</v>
      </c>
      <c r="U611">
        <v>16.239999999999998</v>
      </c>
      <c r="V611">
        <v>54.86</v>
      </c>
      <c r="W611">
        <v>13.58</v>
      </c>
      <c r="X611" s="2">
        <v>1.89</v>
      </c>
      <c r="Y611" s="17">
        <v>497260000000</v>
      </c>
      <c r="Z611" s="2">
        <v>1.82</v>
      </c>
      <c r="AA611">
        <v>35.65</v>
      </c>
      <c r="AB611">
        <v>15.25</v>
      </c>
      <c r="AC611" s="2">
        <v>0.09</v>
      </c>
      <c r="AD611" s="15">
        <v>10280000000000</v>
      </c>
      <c r="AE611" s="15">
        <v>12640000000000</v>
      </c>
      <c r="AF611">
        <v>92.63</v>
      </c>
      <c r="AG611">
        <v>6.05</v>
      </c>
      <c r="AH611">
        <v>172.7</v>
      </c>
    </row>
    <row r="612" spans="1:34" x14ac:dyDescent="0.35">
      <c r="A612" s="1">
        <v>36767</v>
      </c>
      <c r="B612">
        <v>73.31</v>
      </c>
      <c r="C612">
        <v>74.94</v>
      </c>
      <c r="D612">
        <v>73.12</v>
      </c>
      <c r="E612">
        <v>74.06</v>
      </c>
      <c r="F612">
        <v>49.83</v>
      </c>
      <c r="G612">
        <v>23023100</v>
      </c>
      <c r="H612">
        <v>22.18</v>
      </c>
      <c r="I612">
        <v>2.0699999999999998</v>
      </c>
      <c r="J612">
        <v>50.73</v>
      </c>
      <c r="K612">
        <v>44.04</v>
      </c>
      <c r="L612">
        <v>2.46</v>
      </c>
      <c r="M612">
        <v>0.03</v>
      </c>
      <c r="N612">
        <v>29.39</v>
      </c>
      <c r="O612">
        <v>28.41</v>
      </c>
      <c r="P612">
        <v>60.45</v>
      </c>
      <c r="Q612">
        <v>4.25</v>
      </c>
      <c r="R612">
        <v>37.799999999999997</v>
      </c>
      <c r="S612">
        <v>4.08</v>
      </c>
      <c r="T612">
        <v>5.45</v>
      </c>
      <c r="U612">
        <v>16.09</v>
      </c>
      <c r="V612">
        <v>54.39</v>
      </c>
      <c r="W612">
        <v>13.46</v>
      </c>
      <c r="X612" s="2">
        <v>1.91</v>
      </c>
      <c r="Y612" s="17">
        <v>492950000000</v>
      </c>
      <c r="Z612" s="2">
        <v>1.84</v>
      </c>
      <c r="AA612">
        <v>35.33</v>
      </c>
      <c r="AB612">
        <v>15.11</v>
      </c>
      <c r="AC612" s="2">
        <v>0.09</v>
      </c>
      <c r="AD612" s="15">
        <v>10280000000000</v>
      </c>
      <c r="AE612" s="15">
        <v>12640000000000</v>
      </c>
      <c r="AF612">
        <v>92.63</v>
      </c>
      <c r="AG612">
        <v>6.05</v>
      </c>
      <c r="AH612">
        <v>172.7</v>
      </c>
    </row>
    <row r="613" spans="1:34" x14ac:dyDescent="0.35">
      <c r="A613" s="1">
        <v>36768</v>
      </c>
      <c r="B613">
        <v>73.75</v>
      </c>
      <c r="C613">
        <v>74.38</v>
      </c>
      <c r="D613">
        <v>72.75</v>
      </c>
      <c r="E613">
        <v>73.5</v>
      </c>
      <c r="F613">
        <v>49.45</v>
      </c>
      <c r="G613">
        <v>21770400</v>
      </c>
      <c r="H613">
        <v>22.18</v>
      </c>
      <c r="I613">
        <v>2.0699999999999998</v>
      </c>
      <c r="J613">
        <v>50.73</v>
      </c>
      <c r="K613">
        <v>44.04</v>
      </c>
      <c r="L613">
        <v>2.46</v>
      </c>
      <c r="M613">
        <v>0.03</v>
      </c>
      <c r="N613">
        <v>29.39</v>
      </c>
      <c r="O613">
        <v>28.41</v>
      </c>
      <c r="P613">
        <v>60.45</v>
      </c>
      <c r="Q613">
        <v>4.25</v>
      </c>
      <c r="R613">
        <v>37.799999999999997</v>
      </c>
      <c r="S613">
        <v>4.08</v>
      </c>
      <c r="T613">
        <v>5.45</v>
      </c>
      <c r="U613">
        <v>16.11</v>
      </c>
      <c r="V613">
        <v>54.44</v>
      </c>
      <c r="W613">
        <v>13.48</v>
      </c>
      <c r="X613" s="2">
        <v>1.91</v>
      </c>
      <c r="Y613" s="17">
        <v>493480000000</v>
      </c>
      <c r="Z613" s="2">
        <v>1.84</v>
      </c>
      <c r="AA613">
        <v>35.369999999999997</v>
      </c>
      <c r="AB613">
        <v>15.13</v>
      </c>
      <c r="AC613" s="2">
        <v>0.09</v>
      </c>
      <c r="AD613" s="15">
        <v>10280000000000</v>
      </c>
      <c r="AE613" s="15">
        <v>12640000000000</v>
      </c>
      <c r="AF613">
        <v>92.63</v>
      </c>
      <c r="AG613">
        <v>6.05</v>
      </c>
      <c r="AH613">
        <v>172.7</v>
      </c>
    </row>
    <row r="614" spans="1:34" x14ac:dyDescent="0.35">
      <c r="A614" s="1">
        <v>36769</v>
      </c>
      <c r="B614">
        <v>73.88</v>
      </c>
      <c r="C614">
        <v>75.62</v>
      </c>
      <c r="D614">
        <v>73.62</v>
      </c>
      <c r="E614">
        <v>74.88</v>
      </c>
      <c r="F614">
        <v>50.38</v>
      </c>
      <c r="G614">
        <v>28530700</v>
      </c>
      <c r="H614">
        <v>22.18</v>
      </c>
      <c r="I614">
        <v>2.0699999999999998</v>
      </c>
      <c r="J614">
        <v>50.73</v>
      </c>
      <c r="K614">
        <v>44.04</v>
      </c>
      <c r="L614">
        <v>2.46</v>
      </c>
      <c r="M614">
        <v>0.03</v>
      </c>
      <c r="N614">
        <v>29.39</v>
      </c>
      <c r="O614">
        <v>28.41</v>
      </c>
      <c r="P614">
        <v>60.45</v>
      </c>
      <c r="Q614">
        <v>4.25</v>
      </c>
      <c r="R614">
        <v>37.799999999999997</v>
      </c>
      <c r="S614">
        <v>4.08</v>
      </c>
      <c r="T614">
        <v>5.45</v>
      </c>
      <c r="U614">
        <v>16.41</v>
      </c>
      <c r="V614">
        <v>55.46</v>
      </c>
      <c r="W614">
        <v>13.73</v>
      </c>
      <c r="X614" s="2">
        <v>1.87</v>
      </c>
      <c r="Y614" s="17">
        <v>502710000000</v>
      </c>
      <c r="Z614" s="2">
        <v>1.8</v>
      </c>
      <c r="AA614">
        <v>36.049999999999997</v>
      </c>
      <c r="AB614">
        <v>15.42</v>
      </c>
      <c r="AC614" s="2">
        <v>0.09</v>
      </c>
      <c r="AD614" s="15">
        <v>10280000000000</v>
      </c>
      <c r="AE614" s="15">
        <v>12640000000000</v>
      </c>
      <c r="AF614">
        <v>92.32</v>
      </c>
      <c r="AG614">
        <v>5.83</v>
      </c>
      <c r="AH614">
        <v>172.7</v>
      </c>
    </row>
    <row r="615" spans="1:34" x14ac:dyDescent="0.35">
      <c r="A615" s="1">
        <v>36770</v>
      </c>
      <c r="B615">
        <v>75.62</v>
      </c>
      <c r="C615">
        <v>75.69</v>
      </c>
      <c r="D615">
        <v>73.44</v>
      </c>
      <c r="E615">
        <v>73.94</v>
      </c>
      <c r="F615">
        <v>49.75</v>
      </c>
      <c r="G615">
        <v>18322000</v>
      </c>
      <c r="H615">
        <v>22.18</v>
      </c>
      <c r="I615">
        <v>2.0699999999999998</v>
      </c>
      <c r="J615">
        <v>50.73</v>
      </c>
      <c r="K615">
        <v>44.04</v>
      </c>
      <c r="L615">
        <v>2.46</v>
      </c>
      <c r="M615">
        <v>0.03</v>
      </c>
      <c r="N615">
        <v>29.39</v>
      </c>
      <c r="O615">
        <v>28.41</v>
      </c>
      <c r="P615">
        <v>60.45</v>
      </c>
      <c r="Q615">
        <v>4.25</v>
      </c>
      <c r="R615">
        <v>37.799999999999997</v>
      </c>
      <c r="S615">
        <v>4.08</v>
      </c>
      <c r="T615">
        <v>5.45</v>
      </c>
      <c r="U615">
        <v>16.21</v>
      </c>
      <c r="V615">
        <v>54.77</v>
      </c>
      <c r="W615">
        <v>13.56</v>
      </c>
      <c r="X615" s="2">
        <v>1.89</v>
      </c>
      <c r="Y615" s="17">
        <v>496420000000</v>
      </c>
      <c r="Z615" s="2">
        <v>1.83</v>
      </c>
      <c r="AA615">
        <v>35.590000000000003</v>
      </c>
      <c r="AB615">
        <v>15.22</v>
      </c>
      <c r="AC615" s="2">
        <v>0.09</v>
      </c>
      <c r="AD615" s="15">
        <v>10280000000000</v>
      </c>
      <c r="AE615" s="15">
        <v>12640000000000</v>
      </c>
      <c r="AF615">
        <v>92.32</v>
      </c>
      <c r="AG615">
        <v>5.83</v>
      </c>
      <c r="AH615">
        <v>172.7</v>
      </c>
    </row>
    <row r="616" spans="1:34" x14ac:dyDescent="0.35">
      <c r="A616" s="1">
        <v>36774</v>
      </c>
      <c r="B616">
        <v>71.06</v>
      </c>
      <c r="C616">
        <v>71.38</v>
      </c>
      <c r="D616">
        <v>68.25</v>
      </c>
      <c r="E616">
        <v>69.25</v>
      </c>
      <c r="F616">
        <v>46.59</v>
      </c>
      <c r="G616">
        <v>58396000</v>
      </c>
      <c r="H616">
        <v>22.18</v>
      </c>
      <c r="I616">
        <v>2.0699999999999998</v>
      </c>
      <c r="J616">
        <v>50.73</v>
      </c>
      <c r="K616">
        <v>44.04</v>
      </c>
      <c r="L616">
        <v>2.46</v>
      </c>
      <c r="M616">
        <v>0.03</v>
      </c>
      <c r="N616">
        <v>29.39</v>
      </c>
      <c r="O616">
        <v>28.41</v>
      </c>
      <c r="P616">
        <v>60.45</v>
      </c>
      <c r="Q616">
        <v>4.25</v>
      </c>
      <c r="R616">
        <v>37.799999999999997</v>
      </c>
      <c r="S616">
        <v>4.08</v>
      </c>
      <c r="T616">
        <v>5.45</v>
      </c>
      <c r="U616">
        <v>15.18</v>
      </c>
      <c r="V616">
        <v>51.3</v>
      </c>
      <c r="W616">
        <v>12.7</v>
      </c>
      <c r="X616" s="2">
        <v>2.02</v>
      </c>
      <c r="Y616" s="17">
        <v>464940000000</v>
      </c>
      <c r="Z616" s="2">
        <v>1.95</v>
      </c>
      <c r="AA616">
        <v>33.270000000000003</v>
      </c>
      <c r="AB616">
        <v>14.23</v>
      </c>
      <c r="AC616" s="2">
        <v>0.09</v>
      </c>
      <c r="AD616" s="15">
        <v>10280000000000</v>
      </c>
      <c r="AE616" s="15">
        <v>12640000000000</v>
      </c>
      <c r="AF616">
        <v>92.32</v>
      </c>
      <c r="AG616">
        <v>5.83</v>
      </c>
      <c r="AH616">
        <v>172.7</v>
      </c>
    </row>
    <row r="617" spans="1:34" x14ac:dyDescent="0.35">
      <c r="A617" s="1">
        <v>36775</v>
      </c>
      <c r="B617">
        <v>68.06</v>
      </c>
      <c r="C617">
        <v>68.5</v>
      </c>
      <c r="D617">
        <v>65</v>
      </c>
      <c r="E617">
        <v>65.7</v>
      </c>
      <c r="F617">
        <v>44.21</v>
      </c>
      <c r="G617">
        <v>62344900</v>
      </c>
      <c r="H617">
        <v>22.18</v>
      </c>
      <c r="I617">
        <v>2.0699999999999998</v>
      </c>
      <c r="J617">
        <v>50.73</v>
      </c>
      <c r="K617">
        <v>44.04</v>
      </c>
      <c r="L617">
        <v>2.46</v>
      </c>
      <c r="M617">
        <v>0.03</v>
      </c>
      <c r="N617">
        <v>29.39</v>
      </c>
      <c r="O617">
        <v>28.41</v>
      </c>
      <c r="P617">
        <v>60.45</v>
      </c>
      <c r="Q617">
        <v>4.25</v>
      </c>
      <c r="R617">
        <v>37.799999999999997</v>
      </c>
      <c r="S617">
        <v>4.08</v>
      </c>
      <c r="T617">
        <v>5.45</v>
      </c>
      <c r="U617">
        <v>14.4</v>
      </c>
      <c r="V617">
        <v>48.67</v>
      </c>
      <c r="W617">
        <v>12.05</v>
      </c>
      <c r="X617" s="2">
        <v>2.13</v>
      </c>
      <c r="Y617" s="17">
        <v>441130000000</v>
      </c>
      <c r="Z617" s="2">
        <v>2.0499999999999998</v>
      </c>
      <c r="AA617">
        <v>31.52</v>
      </c>
      <c r="AB617">
        <v>13.48</v>
      </c>
      <c r="AC617" s="2">
        <v>0.1</v>
      </c>
      <c r="AD617" s="15">
        <v>10280000000000</v>
      </c>
      <c r="AE617" s="15">
        <v>12640000000000</v>
      </c>
      <c r="AF617">
        <v>92.32</v>
      </c>
      <c r="AG617">
        <v>5.83</v>
      </c>
      <c r="AH617">
        <v>172.7</v>
      </c>
    </row>
    <row r="618" spans="1:34" x14ac:dyDescent="0.35">
      <c r="A618" s="1">
        <v>36776</v>
      </c>
      <c r="B618">
        <v>66.61</v>
      </c>
      <c r="C618">
        <v>68.69</v>
      </c>
      <c r="D618">
        <v>66.25</v>
      </c>
      <c r="E618">
        <v>67.44</v>
      </c>
      <c r="F618">
        <v>45.37</v>
      </c>
      <c r="G618">
        <v>34716000</v>
      </c>
      <c r="H618">
        <v>22.18</v>
      </c>
      <c r="I618">
        <v>2.0699999999999998</v>
      </c>
      <c r="J618">
        <v>50.73</v>
      </c>
      <c r="K618">
        <v>44.04</v>
      </c>
      <c r="L618">
        <v>2.46</v>
      </c>
      <c r="M618">
        <v>0.03</v>
      </c>
      <c r="N618">
        <v>29.39</v>
      </c>
      <c r="O618">
        <v>28.41</v>
      </c>
      <c r="P618">
        <v>60.45</v>
      </c>
      <c r="Q618">
        <v>4.25</v>
      </c>
      <c r="R618">
        <v>37.799999999999997</v>
      </c>
      <c r="S618">
        <v>4.08</v>
      </c>
      <c r="T618">
        <v>5.45</v>
      </c>
      <c r="U618">
        <v>14.78</v>
      </c>
      <c r="V618">
        <v>49.95</v>
      </c>
      <c r="W618">
        <v>12.36</v>
      </c>
      <c r="X618" s="2">
        <v>2.08</v>
      </c>
      <c r="Y618" s="17">
        <v>452780000000</v>
      </c>
      <c r="Z618" s="2">
        <v>2</v>
      </c>
      <c r="AA618">
        <v>32.380000000000003</v>
      </c>
      <c r="AB618">
        <v>13.85</v>
      </c>
      <c r="AC618" s="2">
        <v>0.1</v>
      </c>
      <c r="AD618" s="15">
        <v>10280000000000</v>
      </c>
      <c r="AE618" s="15">
        <v>12640000000000</v>
      </c>
      <c r="AF618">
        <v>92.32</v>
      </c>
      <c r="AG618">
        <v>5.83</v>
      </c>
      <c r="AH618">
        <v>172.7</v>
      </c>
    </row>
    <row r="619" spans="1:34" x14ac:dyDescent="0.35">
      <c r="A619" s="1">
        <v>36777</v>
      </c>
      <c r="B619">
        <v>67.19</v>
      </c>
      <c r="C619">
        <v>67.44</v>
      </c>
      <c r="D619">
        <v>64.94</v>
      </c>
      <c r="E619">
        <v>65.38</v>
      </c>
      <c r="F619">
        <v>43.99</v>
      </c>
      <c r="G619">
        <v>29681800</v>
      </c>
      <c r="H619">
        <v>22.18</v>
      </c>
      <c r="I619">
        <v>2.0699999999999998</v>
      </c>
      <c r="J619">
        <v>50.73</v>
      </c>
      <c r="K619">
        <v>44.04</v>
      </c>
      <c r="L619">
        <v>2.46</v>
      </c>
      <c r="M619">
        <v>0.03</v>
      </c>
      <c r="N619">
        <v>29.39</v>
      </c>
      <c r="O619">
        <v>28.41</v>
      </c>
      <c r="P619">
        <v>60.45</v>
      </c>
      <c r="Q619">
        <v>4.25</v>
      </c>
      <c r="R619">
        <v>37.799999999999997</v>
      </c>
      <c r="S619">
        <v>4.08</v>
      </c>
      <c r="T619">
        <v>5.45</v>
      </c>
      <c r="U619">
        <v>14.33</v>
      </c>
      <c r="V619">
        <v>48.43</v>
      </c>
      <c r="W619">
        <v>11.99</v>
      </c>
      <c r="X619" s="2">
        <v>2.14</v>
      </c>
      <c r="Y619" s="17">
        <v>438930000000</v>
      </c>
      <c r="Z619" s="2">
        <v>2.06</v>
      </c>
      <c r="AA619">
        <v>31.36</v>
      </c>
      <c r="AB619">
        <v>13.41</v>
      </c>
      <c r="AC619" s="2">
        <v>0.1</v>
      </c>
      <c r="AD619" s="15">
        <v>10280000000000</v>
      </c>
      <c r="AE619" s="15">
        <v>12640000000000</v>
      </c>
      <c r="AF619">
        <v>92.32</v>
      </c>
      <c r="AG619">
        <v>5.83</v>
      </c>
      <c r="AH619">
        <v>172.7</v>
      </c>
    </row>
    <row r="620" spans="1:34" x14ac:dyDescent="0.35">
      <c r="A620" s="1">
        <v>36780</v>
      </c>
      <c r="B620">
        <v>65.56</v>
      </c>
      <c r="C620">
        <v>66.88</v>
      </c>
      <c r="D620">
        <v>63.94</v>
      </c>
      <c r="E620">
        <v>64.69</v>
      </c>
      <c r="F620">
        <v>43.52</v>
      </c>
      <c r="G620">
        <v>30507800</v>
      </c>
      <c r="H620">
        <v>22.18</v>
      </c>
      <c r="I620">
        <v>2.0699999999999998</v>
      </c>
      <c r="J620">
        <v>50.73</v>
      </c>
      <c r="K620">
        <v>44.04</v>
      </c>
      <c r="L620">
        <v>2.46</v>
      </c>
      <c r="M620">
        <v>0.03</v>
      </c>
      <c r="N620">
        <v>29.39</v>
      </c>
      <c r="O620">
        <v>28.41</v>
      </c>
      <c r="P620">
        <v>60.45</v>
      </c>
      <c r="Q620">
        <v>4.25</v>
      </c>
      <c r="R620">
        <v>37.799999999999997</v>
      </c>
      <c r="S620">
        <v>4.08</v>
      </c>
      <c r="T620">
        <v>5.45</v>
      </c>
      <c r="U620">
        <v>14.18</v>
      </c>
      <c r="V620">
        <v>47.92</v>
      </c>
      <c r="W620">
        <v>11.86</v>
      </c>
      <c r="X620" s="2">
        <v>2.16</v>
      </c>
      <c r="Y620" s="17">
        <v>434310000000</v>
      </c>
      <c r="Z620" s="2">
        <v>2.09</v>
      </c>
      <c r="AA620">
        <v>31.02</v>
      </c>
      <c r="AB620">
        <v>13.27</v>
      </c>
      <c r="AC620" s="2">
        <v>0.1</v>
      </c>
      <c r="AD620" s="15">
        <v>10280000000000</v>
      </c>
      <c r="AE620" s="15">
        <v>12640000000000</v>
      </c>
      <c r="AF620">
        <v>92.32</v>
      </c>
      <c r="AG620">
        <v>5.83</v>
      </c>
      <c r="AH620">
        <v>172.7</v>
      </c>
    </row>
    <row r="621" spans="1:34" x14ac:dyDescent="0.35">
      <c r="A621" s="1">
        <v>36781</v>
      </c>
      <c r="B621">
        <v>65.06</v>
      </c>
      <c r="C621">
        <v>66.94</v>
      </c>
      <c r="D621">
        <v>64.56</v>
      </c>
      <c r="E621">
        <v>64.94</v>
      </c>
      <c r="F621">
        <v>43.69</v>
      </c>
      <c r="G621">
        <v>28997300</v>
      </c>
      <c r="H621">
        <v>22.18</v>
      </c>
      <c r="I621">
        <v>2.0699999999999998</v>
      </c>
      <c r="J621">
        <v>50.73</v>
      </c>
      <c r="K621">
        <v>44.04</v>
      </c>
      <c r="L621">
        <v>2.46</v>
      </c>
      <c r="M621">
        <v>0.03</v>
      </c>
      <c r="N621">
        <v>29.39</v>
      </c>
      <c r="O621">
        <v>28.41</v>
      </c>
      <c r="P621">
        <v>60.45</v>
      </c>
      <c r="Q621">
        <v>4.25</v>
      </c>
      <c r="R621">
        <v>37.799999999999997</v>
      </c>
      <c r="S621">
        <v>4.08</v>
      </c>
      <c r="T621">
        <v>5.45</v>
      </c>
      <c r="U621">
        <v>14.23</v>
      </c>
      <c r="V621">
        <v>48.1</v>
      </c>
      <c r="W621">
        <v>11.91</v>
      </c>
      <c r="X621" s="2">
        <v>2.16</v>
      </c>
      <c r="Y621" s="17">
        <v>435990000000</v>
      </c>
      <c r="Z621" s="2">
        <v>2.08</v>
      </c>
      <c r="AA621">
        <v>31.15</v>
      </c>
      <c r="AB621">
        <v>13.32</v>
      </c>
      <c r="AC621" s="2">
        <v>0.1</v>
      </c>
      <c r="AD621" s="15">
        <v>10280000000000</v>
      </c>
      <c r="AE621" s="15">
        <v>12640000000000</v>
      </c>
      <c r="AF621">
        <v>92.32</v>
      </c>
      <c r="AG621">
        <v>5.83</v>
      </c>
      <c r="AH621">
        <v>172.7</v>
      </c>
    </row>
    <row r="622" spans="1:34" x14ac:dyDescent="0.35">
      <c r="A622" s="1">
        <v>36782</v>
      </c>
      <c r="B622">
        <v>61.69</v>
      </c>
      <c r="C622">
        <v>63.31</v>
      </c>
      <c r="D622">
        <v>60.5</v>
      </c>
      <c r="E622">
        <v>61.25</v>
      </c>
      <c r="F622">
        <v>41.21</v>
      </c>
      <c r="G622">
        <v>70068400</v>
      </c>
      <c r="H622">
        <v>22.18</v>
      </c>
      <c r="I622">
        <v>2.0699999999999998</v>
      </c>
      <c r="J622">
        <v>50.73</v>
      </c>
      <c r="K622">
        <v>44.04</v>
      </c>
      <c r="L622">
        <v>2.46</v>
      </c>
      <c r="M622">
        <v>0.03</v>
      </c>
      <c r="N622">
        <v>29.39</v>
      </c>
      <c r="O622">
        <v>28.41</v>
      </c>
      <c r="P622">
        <v>60.45</v>
      </c>
      <c r="Q622">
        <v>4.25</v>
      </c>
      <c r="R622">
        <v>37.799999999999997</v>
      </c>
      <c r="S622">
        <v>4.08</v>
      </c>
      <c r="T622">
        <v>5.45</v>
      </c>
      <c r="U622">
        <v>13.43</v>
      </c>
      <c r="V622">
        <v>45.37</v>
      </c>
      <c r="W622">
        <v>11.23</v>
      </c>
      <c r="X622" s="2">
        <v>2.29</v>
      </c>
      <c r="Y622" s="17">
        <v>411230000000</v>
      </c>
      <c r="Z622" s="2">
        <v>2.2000000000000002</v>
      </c>
      <c r="AA622">
        <v>29.33</v>
      </c>
      <c r="AB622">
        <v>12.54</v>
      </c>
      <c r="AC622" s="2">
        <v>0.11</v>
      </c>
      <c r="AD622" s="15">
        <v>10280000000000</v>
      </c>
      <c r="AE622" s="15">
        <v>12640000000000</v>
      </c>
      <c r="AF622">
        <v>92.32</v>
      </c>
      <c r="AG622">
        <v>5.83</v>
      </c>
      <c r="AH622">
        <v>172.7</v>
      </c>
    </row>
    <row r="623" spans="1:34" x14ac:dyDescent="0.35">
      <c r="A623" s="1">
        <v>36783</v>
      </c>
      <c r="B623">
        <v>62.5</v>
      </c>
      <c r="C623">
        <v>62.88</v>
      </c>
      <c r="D623">
        <v>59.25</v>
      </c>
      <c r="E623">
        <v>59.62</v>
      </c>
      <c r="F623">
        <v>40.119999999999997</v>
      </c>
      <c r="G623">
        <v>50489200</v>
      </c>
      <c r="H623">
        <v>22.18</v>
      </c>
      <c r="I623">
        <v>2.0699999999999998</v>
      </c>
      <c r="J623">
        <v>50.73</v>
      </c>
      <c r="K623">
        <v>44.04</v>
      </c>
      <c r="L623">
        <v>2.46</v>
      </c>
      <c r="M623">
        <v>0.03</v>
      </c>
      <c r="N623">
        <v>29.39</v>
      </c>
      <c r="O623">
        <v>28.41</v>
      </c>
      <c r="P623">
        <v>60.45</v>
      </c>
      <c r="Q623">
        <v>4.25</v>
      </c>
      <c r="R623">
        <v>37.799999999999997</v>
      </c>
      <c r="S623">
        <v>4.08</v>
      </c>
      <c r="T623">
        <v>5.45</v>
      </c>
      <c r="U623">
        <v>13.07</v>
      </c>
      <c r="V623">
        <v>44.17</v>
      </c>
      <c r="W623">
        <v>10.93</v>
      </c>
      <c r="X623" s="2">
        <v>2.35</v>
      </c>
      <c r="Y623" s="17">
        <v>400320000000</v>
      </c>
      <c r="Z623" s="2">
        <v>2.2599999999999998</v>
      </c>
      <c r="AA623">
        <v>28.53</v>
      </c>
      <c r="AB623">
        <v>12.2</v>
      </c>
      <c r="AC623" s="2">
        <v>0.11</v>
      </c>
      <c r="AD623" s="15">
        <v>10280000000000</v>
      </c>
      <c r="AE623" s="15">
        <v>12640000000000</v>
      </c>
      <c r="AF623">
        <v>92.32</v>
      </c>
      <c r="AG623">
        <v>5.83</v>
      </c>
      <c r="AH623">
        <v>172.7</v>
      </c>
    </row>
    <row r="624" spans="1:34" x14ac:dyDescent="0.35">
      <c r="A624" s="1">
        <v>36784</v>
      </c>
      <c r="B624">
        <v>59.69</v>
      </c>
      <c r="C624">
        <v>59.88</v>
      </c>
      <c r="D624">
        <v>56.62</v>
      </c>
      <c r="E624">
        <v>57.52</v>
      </c>
      <c r="F624">
        <v>38.700000000000003</v>
      </c>
      <c r="G624">
        <v>75675900</v>
      </c>
      <c r="H624">
        <v>22.18</v>
      </c>
      <c r="I624">
        <v>2.0699999999999998</v>
      </c>
      <c r="J624">
        <v>50.73</v>
      </c>
      <c r="K624">
        <v>44.04</v>
      </c>
      <c r="L624">
        <v>2.46</v>
      </c>
      <c r="M624">
        <v>0.03</v>
      </c>
      <c r="N624">
        <v>29.39</v>
      </c>
      <c r="O624">
        <v>28.41</v>
      </c>
      <c r="P624">
        <v>60.45</v>
      </c>
      <c r="Q624">
        <v>4.25</v>
      </c>
      <c r="R624">
        <v>37.799999999999997</v>
      </c>
      <c r="S624">
        <v>4.08</v>
      </c>
      <c r="T624">
        <v>5.45</v>
      </c>
      <c r="U624">
        <v>12.61</v>
      </c>
      <c r="V624">
        <v>42.6</v>
      </c>
      <c r="W624">
        <v>10.55</v>
      </c>
      <c r="X624" s="2">
        <v>2.4300000000000002</v>
      </c>
      <c r="Y624" s="17">
        <v>386160000000</v>
      </c>
      <c r="Z624" s="2">
        <v>2.35</v>
      </c>
      <c r="AA624">
        <v>27.49</v>
      </c>
      <c r="AB624">
        <v>11.76</v>
      </c>
      <c r="AC624" s="2">
        <v>0.11</v>
      </c>
      <c r="AD624" s="15">
        <v>10280000000000</v>
      </c>
      <c r="AE624" s="15">
        <v>12640000000000</v>
      </c>
      <c r="AF624">
        <v>92.32</v>
      </c>
      <c r="AG624">
        <v>5.83</v>
      </c>
      <c r="AH624">
        <v>172.7</v>
      </c>
    </row>
    <row r="625" spans="1:34" x14ac:dyDescent="0.35">
      <c r="A625" s="1">
        <v>36787</v>
      </c>
      <c r="B625">
        <v>58.38</v>
      </c>
      <c r="C625">
        <v>59.25</v>
      </c>
      <c r="D625">
        <v>55.5</v>
      </c>
      <c r="E625">
        <v>55.81</v>
      </c>
      <c r="F625">
        <v>37.549999999999997</v>
      </c>
      <c r="G625">
        <v>50767100</v>
      </c>
      <c r="H625">
        <v>22.18</v>
      </c>
      <c r="I625">
        <v>2.0699999999999998</v>
      </c>
      <c r="J625">
        <v>50.73</v>
      </c>
      <c r="K625">
        <v>44.04</v>
      </c>
      <c r="L625">
        <v>2.46</v>
      </c>
      <c r="M625">
        <v>0.03</v>
      </c>
      <c r="N625">
        <v>29.39</v>
      </c>
      <c r="O625">
        <v>28.41</v>
      </c>
      <c r="P625">
        <v>60.45</v>
      </c>
      <c r="Q625">
        <v>4.25</v>
      </c>
      <c r="R625">
        <v>37.799999999999997</v>
      </c>
      <c r="S625">
        <v>4.08</v>
      </c>
      <c r="T625">
        <v>5.45</v>
      </c>
      <c r="U625">
        <v>12.28</v>
      </c>
      <c r="V625">
        <v>41.48</v>
      </c>
      <c r="W625">
        <v>10.27</v>
      </c>
      <c r="X625" s="2">
        <v>2.5</v>
      </c>
      <c r="Y625" s="17">
        <v>375980000000</v>
      </c>
      <c r="Z625" s="2">
        <v>2.41</v>
      </c>
      <c r="AA625">
        <v>26.74</v>
      </c>
      <c r="AB625">
        <v>11.44</v>
      </c>
      <c r="AC625" s="2">
        <v>0.12</v>
      </c>
      <c r="AD625" s="15">
        <v>10280000000000</v>
      </c>
      <c r="AE625" s="15">
        <v>12640000000000</v>
      </c>
      <c r="AF625">
        <v>92.32</v>
      </c>
      <c r="AG625">
        <v>5.83</v>
      </c>
      <c r="AH625">
        <v>172.7</v>
      </c>
    </row>
    <row r="626" spans="1:34" x14ac:dyDescent="0.35">
      <c r="A626" s="1">
        <v>36788</v>
      </c>
      <c r="B626">
        <v>57.19</v>
      </c>
      <c r="C626">
        <v>60.5</v>
      </c>
      <c r="D626">
        <v>56.81</v>
      </c>
      <c r="E626">
        <v>60.38</v>
      </c>
      <c r="F626">
        <v>40.619999999999997</v>
      </c>
      <c r="G626">
        <v>58855100</v>
      </c>
      <c r="H626">
        <v>22.18</v>
      </c>
      <c r="I626">
        <v>2.0699999999999998</v>
      </c>
      <c r="J626">
        <v>50.73</v>
      </c>
      <c r="K626">
        <v>44.04</v>
      </c>
      <c r="L626">
        <v>2.46</v>
      </c>
      <c r="M626">
        <v>0.03</v>
      </c>
      <c r="N626">
        <v>29.39</v>
      </c>
      <c r="O626">
        <v>28.41</v>
      </c>
      <c r="P626">
        <v>60.45</v>
      </c>
      <c r="Q626">
        <v>4.25</v>
      </c>
      <c r="R626">
        <v>37.799999999999997</v>
      </c>
      <c r="S626">
        <v>4.08</v>
      </c>
      <c r="T626">
        <v>5.45</v>
      </c>
      <c r="U626">
        <v>13.23</v>
      </c>
      <c r="V626">
        <v>44.72</v>
      </c>
      <c r="W626">
        <v>11.07</v>
      </c>
      <c r="X626" s="2">
        <v>2.3199999999999998</v>
      </c>
      <c r="Y626" s="17">
        <v>405360000000</v>
      </c>
      <c r="Z626" s="2">
        <v>2.2400000000000002</v>
      </c>
      <c r="AA626">
        <v>28.9</v>
      </c>
      <c r="AB626">
        <v>12.36</v>
      </c>
      <c r="AC626" s="2">
        <v>0.11</v>
      </c>
      <c r="AD626" s="15">
        <v>10280000000000</v>
      </c>
      <c r="AE626" s="15">
        <v>12640000000000</v>
      </c>
      <c r="AF626">
        <v>92.32</v>
      </c>
      <c r="AG626">
        <v>5.83</v>
      </c>
      <c r="AH626">
        <v>172.7</v>
      </c>
    </row>
    <row r="627" spans="1:34" x14ac:dyDescent="0.35">
      <c r="A627" s="1">
        <v>36789</v>
      </c>
      <c r="B627">
        <v>61.25</v>
      </c>
      <c r="C627">
        <v>63.5</v>
      </c>
      <c r="D627">
        <v>60.44</v>
      </c>
      <c r="E627">
        <v>63.06</v>
      </c>
      <c r="F627">
        <v>42.43</v>
      </c>
      <c r="G627">
        <v>70335900</v>
      </c>
      <c r="H627">
        <v>22.18</v>
      </c>
      <c r="I627">
        <v>2.0699999999999998</v>
      </c>
      <c r="J627">
        <v>50.73</v>
      </c>
      <c r="K627">
        <v>44.04</v>
      </c>
      <c r="L627">
        <v>2.46</v>
      </c>
      <c r="M627">
        <v>0.03</v>
      </c>
      <c r="N627">
        <v>29.39</v>
      </c>
      <c r="O627">
        <v>28.41</v>
      </c>
      <c r="P627">
        <v>60.45</v>
      </c>
      <c r="Q627">
        <v>4.25</v>
      </c>
      <c r="R627">
        <v>37.799999999999997</v>
      </c>
      <c r="S627">
        <v>4.08</v>
      </c>
      <c r="T627">
        <v>5.45</v>
      </c>
      <c r="U627">
        <v>13.82</v>
      </c>
      <c r="V627">
        <v>46.71</v>
      </c>
      <c r="W627">
        <v>11.56</v>
      </c>
      <c r="X627" s="2">
        <v>2.2200000000000002</v>
      </c>
      <c r="Y627" s="17">
        <v>423400000000</v>
      </c>
      <c r="Z627" s="2">
        <v>2.14</v>
      </c>
      <c r="AA627">
        <v>30.22</v>
      </c>
      <c r="AB627">
        <v>12.93</v>
      </c>
      <c r="AC627" s="2">
        <v>0.1</v>
      </c>
      <c r="AD627" s="15">
        <v>10280000000000</v>
      </c>
      <c r="AE627" s="15">
        <v>12640000000000</v>
      </c>
      <c r="AF627">
        <v>92.32</v>
      </c>
      <c r="AG627">
        <v>5.83</v>
      </c>
      <c r="AH627">
        <v>172.7</v>
      </c>
    </row>
    <row r="628" spans="1:34" x14ac:dyDescent="0.35">
      <c r="A628" s="1">
        <v>36790</v>
      </c>
      <c r="B628">
        <v>62.06</v>
      </c>
      <c r="C628">
        <v>62.94</v>
      </c>
      <c r="D628">
        <v>60.38</v>
      </c>
      <c r="E628">
        <v>61.48</v>
      </c>
      <c r="F628">
        <v>41.37</v>
      </c>
      <c r="G628">
        <v>57112300</v>
      </c>
      <c r="H628">
        <v>22.18</v>
      </c>
      <c r="I628">
        <v>2.0699999999999998</v>
      </c>
      <c r="J628">
        <v>50.73</v>
      </c>
      <c r="K628">
        <v>44.04</v>
      </c>
      <c r="L628">
        <v>2.46</v>
      </c>
      <c r="M628">
        <v>0.03</v>
      </c>
      <c r="N628">
        <v>29.39</v>
      </c>
      <c r="O628">
        <v>28.41</v>
      </c>
      <c r="P628">
        <v>60.45</v>
      </c>
      <c r="Q628">
        <v>4.25</v>
      </c>
      <c r="R628">
        <v>37.799999999999997</v>
      </c>
      <c r="S628">
        <v>4.08</v>
      </c>
      <c r="T628">
        <v>5.45</v>
      </c>
      <c r="U628">
        <v>13.48</v>
      </c>
      <c r="V628">
        <v>45.54</v>
      </c>
      <c r="W628">
        <v>11.27</v>
      </c>
      <c r="X628" s="2">
        <v>2.2799999999999998</v>
      </c>
      <c r="Y628" s="17">
        <v>412810000000</v>
      </c>
      <c r="Z628" s="2">
        <v>2.2000000000000002</v>
      </c>
      <c r="AA628">
        <v>29.44</v>
      </c>
      <c r="AB628">
        <v>12.59</v>
      </c>
      <c r="AC628" s="2">
        <v>0.11</v>
      </c>
      <c r="AD628" s="15">
        <v>10280000000000</v>
      </c>
      <c r="AE628" s="15">
        <v>12640000000000</v>
      </c>
      <c r="AF628">
        <v>92.32</v>
      </c>
      <c r="AG628">
        <v>5.83</v>
      </c>
      <c r="AH628">
        <v>172.7</v>
      </c>
    </row>
    <row r="629" spans="1:34" x14ac:dyDescent="0.35">
      <c r="A629" s="1">
        <v>36791</v>
      </c>
      <c r="B629">
        <v>46.75</v>
      </c>
      <c r="C629">
        <v>49.5</v>
      </c>
      <c r="D629">
        <v>46.5</v>
      </c>
      <c r="E629">
        <v>47.94</v>
      </c>
      <c r="F629">
        <v>32.25</v>
      </c>
      <c r="G629">
        <v>308734400</v>
      </c>
      <c r="H629">
        <v>22.18</v>
      </c>
      <c r="I629">
        <v>2.0699999999999998</v>
      </c>
      <c r="J629">
        <v>50.73</v>
      </c>
      <c r="K629">
        <v>44.04</v>
      </c>
      <c r="L629">
        <v>2.46</v>
      </c>
      <c r="M629">
        <v>0.03</v>
      </c>
      <c r="N629">
        <v>29.39</v>
      </c>
      <c r="O629">
        <v>28.41</v>
      </c>
      <c r="P629">
        <v>60.45</v>
      </c>
      <c r="Q629">
        <v>4.25</v>
      </c>
      <c r="R629">
        <v>37.799999999999997</v>
      </c>
      <c r="S629">
        <v>4.08</v>
      </c>
      <c r="T629">
        <v>5.45</v>
      </c>
      <c r="U629">
        <v>10.51</v>
      </c>
      <c r="V629">
        <v>35.51</v>
      </c>
      <c r="W629">
        <v>8.7889999999999997</v>
      </c>
      <c r="X629" s="2">
        <v>2.92</v>
      </c>
      <c r="Y629" s="17">
        <v>321850000000</v>
      </c>
      <c r="Z629" s="2">
        <v>2.82</v>
      </c>
      <c r="AA629">
        <v>22.76</v>
      </c>
      <c r="AB629">
        <v>9.7349999999999994</v>
      </c>
      <c r="AC629" s="2">
        <v>0.14000000000000001</v>
      </c>
      <c r="AD629" s="15">
        <v>10280000000000</v>
      </c>
      <c r="AE629" s="15">
        <v>12640000000000</v>
      </c>
      <c r="AF629">
        <v>92.32</v>
      </c>
      <c r="AG629">
        <v>5.83</v>
      </c>
      <c r="AH629">
        <v>172.7</v>
      </c>
    </row>
    <row r="630" spans="1:34" x14ac:dyDescent="0.35">
      <c r="A630" s="1">
        <v>36794</v>
      </c>
      <c r="B630">
        <v>50.06</v>
      </c>
      <c r="C630">
        <v>50.2</v>
      </c>
      <c r="D630">
        <v>44.75</v>
      </c>
      <c r="E630">
        <v>45.38</v>
      </c>
      <c r="F630">
        <v>30.53</v>
      </c>
      <c r="G630">
        <v>130214700</v>
      </c>
      <c r="H630">
        <v>22.18</v>
      </c>
      <c r="I630">
        <v>2.0699999999999998</v>
      </c>
      <c r="J630">
        <v>50.73</v>
      </c>
      <c r="K630">
        <v>44.04</v>
      </c>
      <c r="L630">
        <v>2.46</v>
      </c>
      <c r="M630">
        <v>0.03</v>
      </c>
      <c r="N630">
        <v>29.39</v>
      </c>
      <c r="O630">
        <v>28.41</v>
      </c>
      <c r="P630">
        <v>60.45</v>
      </c>
      <c r="Q630">
        <v>4.25</v>
      </c>
      <c r="R630">
        <v>37.799999999999997</v>
      </c>
      <c r="S630">
        <v>4.08</v>
      </c>
      <c r="T630">
        <v>5.45</v>
      </c>
      <c r="U630">
        <v>9.9190000000000005</v>
      </c>
      <c r="V630">
        <v>33.520000000000003</v>
      </c>
      <c r="W630">
        <v>8.2959999999999994</v>
      </c>
      <c r="X630" s="2">
        <v>3.09</v>
      </c>
      <c r="Y630" s="17">
        <v>303810000000</v>
      </c>
      <c r="Z630" s="2">
        <v>2.98</v>
      </c>
      <c r="AA630">
        <v>21.44</v>
      </c>
      <c r="AB630">
        <v>9.1679999999999993</v>
      </c>
      <c r="AC630" s="2">
        <v>0.14000000000000001</v>
      </c>
      <c r="AD630" s="15">
        <v>10280000000000</v>
      </c>
      <c r="AE630" s="15">
        <v>12640000000000</v>
      </c>
      <c r="AF630">
        <v>92.32</v>
      </c>
      <c r="AG630">
        <v>5.83</v>
      </c>
      <c r="AH630">
        <v>172.7</v>
      </c>
    </row>
    <row r="631" spans="1:34" x14ac:dyDescent="0.35">
      <c r="A631" s="1">
        <v>36795</v>
      </c>
      <c r="B631">
        <v>46.44</v>
      </c>
      <c r="C631">
        <v>46.5</v>
      </c>
      <c r="D631">
        <v>42.81</v>
      </c>
      <c r="E631">
        <v>43.31</v>
      </c>
      <c r="F631">
        <v>29.14</v>
      </c>
      <c r="G631">
        <v>112681600</v>
      </c>
      <c r="H631">
        <v>22.18</v>
      </c>
      <c r="I631">
        <v>2.0699999999999998</v>
      </c>
      <c r="J631">
        <v>50.73</v>
      </c>
      <c r="K631">
        <v>44.04</v>
      </c>
      <c r="L631">
        <v>2.46</v>
      </c>
      <c r="M631">
        <v>0.03</v>
      </c>
      <c r="N631">
        <v>29.39</v>
      </c>
      <c r="O631">
        <v>28.41</v>
      </c>
      <c r="P631">
        <v>60.45</v>
      </c>
      <c r="Q631">
        <v>4.25</v>
      </c>
      <c r="R631">
        <v>37.799999999999997</v>
      </c>
      <c r="S631">
        <v>4.08</v>
      </c>
      <c r="T631">
        <v>5.45</v>
      </c>
      <c r="U631">
        <v>9.4939999999999998</v>
      </c>
      <c r="V631">
        <v>32.08</v>
      </c>
      <c r="W631">
        <v>7.9409999999999998</v>
      </c>
      <c r="X631" s="2">
        <v>3.23</v>
      </c>
      <c r="Y631" s="17">
        <v>290800000000</v>
      </c>
      <c r="Z631" s="2">
        <v>3.12</v>
      </c>
      <c r="AA631">
        <v>20.48</v>
      </c>
      <c r="AB631">
        <v>8.76</v>
      </c>
      <c r="AC631" s="2">
        <v>0.15</v>
      </c>
      <c r="AD631" s="15">
        <v>10280000000000</v>
      </c>
      <c r="AE631" s="15">
        <v>12640000000000</v>
      </c>
      <c r="AF631">
        <v>92.32</v>
      </c>
      <c r="AG631">
        <v>5.83</v>
      </c>
      <c r="AH631">
        <v>172.7</v>
      </c>
    </row>
    <row r="632" spans="1:34" x14ac:dyDescent="0.35">
      <c r="A632" s="1">
        <v>36796</v>
      </c>
      <c r="B632">
        <v>44.62</v>
      </c>
      <c r="C632">
        <v>45.69</v>
      </c>
      <c r="D632">
        <v>43.44</v>
      </c>
      <c r="E632">
        <v>43.88</v>
      </c>
      <c r="F632">
        <v>29.52</v>
      </c>
      <c r="G632">
        <v>80365100</v>
      </c>
      <c r="H632">
        <v>22.18</v>
      </c>
      <c r="I632">
        <v>2.0699999999999998</v>
      </c>
      <c r="J632">
        <v>50.73</v>
      </c>
      <c r="K632">
        <v>44.04</v>
      </c>
      <c r="L632">
        <v>2.46</v>
      </c>
      <c r="M632">
        <v>0.03</v>
      </c>
      <c r="N632">
        <v>29.39</v>
      </c>
      <c r="O632">
        <v>28.41</v>
      </c>
      <c r="P632">
        <v>60.45</v>
      </c>
      <c r="Q632">
        <v>4.25</v>
      </c>
      <c r="R632">
        <v>37.799999999999997</v>
      </c>
      <c r="S632">
        <v>4.08</v>
      </c>
      <c r="T632">
        <v>5.45</v>
      </c>
      <c r="U632">
        <v>9.6180000000000003</v>
      </c>
      <c r="V632">
        <v>32.5</v>
      </c>
      <c r="W632">
        <v>8.0440000000000005</v>
      </c>
      <c r="X632" s="2">
        <v>3.19</v>
      </c>
      <c r="Y632" s="17">
        <v>294580000000</v>
      </c>
      <c r="Z632" s="2">
        <v>3.08</v>
      </c>
      <c r="AA632">
        <v>20.76</v>
      </c>
      <c r="AB632">
        <v>8.8780000000000001</v>
      </c>
      <c r="AC632" s="2">
        <v>0.15</v>
      </c>
      <c r="AD632" s="15">
        <v>10280000000000</v>
      </c>
      <c r="AE632" s="15">
        <v>12640000000000</v>
      </c>
      <c r="AF632">
        <v>92.32</v>
      </c>
      <c r="AG632">
        <v>5.83</v>
      </c>
      <c r="AH632">
        <v>172.7</v>
      </c>
    </row>
    <row r="633" spans="1:34" x14ac:dyDescent="0.35">
      <c r="A633" s="1">
        <v>36797</v>
      </c>
      <c r="B633">
        <v>44.12</v>
      </c>
      <c r="C633">
        <v>44.56</v>
      </c>
      <c r="D633">
        <v>43.48</v>
      </c>
      <c r="E633">
        <v>44.44</v>
      </c>
      <c r="F633">
        <v>29.9</v>
      </c>
      <c r="G633">
        <v>66739000</v>
      </c>
      <c r="H633">
        <v>22.18</v>
      </c>
      <c r="I633">
        <v>2.0699999999999998</v>
      </c>
      <c r="J633">
        <v>50.73</v>
      </c>
      <c r="K633">
        <v>44.04</v>
      </c>
      <c r="L633">
        <v>2.46</v>
      </c>
      <c r="M633">
        <v>0.03</v>
      </c>
      <c r="N633">
        <v>29.39</v>
      </c>
      <c r="O633">
        <v>28.41</v>
      </c>
      <c r="P633">
        <v>60.45</v>
      </c>
      <c r="Q633">
        <v>4.25</v>
      </c>
      <c r="R633">
        <v>37.799999999999997</v>
      </c>
      <c r="S633">
        <v>4.08</v>
      </c>
      <c r="T633">
        <v>5.45</v>
      </c>
      <c r="U633">
        <v>9.5079999999999991</v>
      </c>
      <c r="V633">
        <v>32.130000000000003</v>
      </c>
      <c r="W633">
        <v>7.952</v>
      </c>
      <c r="X633" s="2">
        <v>3.23</v>
      </c>
      <c r="Y633" s="17">
        <v>291220000000</v>
      </c>
      <c r="Z633" s="2">
        <v>3.11</v>
      </c>
      <c r="AA633">
        <v>20.51</v>
      </c>
      <c r="AB633">
        <v>8.7729999999999997</v>
      </c>
      <c r="AC633" s="2">
        <v>0.15</v>
      </c>
      <c r="AD633" s="15">
        <v>10280000000000</v>
      </c>
      <c r="AE633" s="15">
        <v>12640000000000</v>
      </c>
      <c r="AF633">
        <v>92.32</v>
      </c>
      <c r="AG633">
        <v>5.83</v>
      </c>
      <c r="AH633">
        <v>172.7</v>
      </c>
    </row>
    <row r="634" spans="1:34" x14ac:dyDescent="0.35">
      <c r="A634" s="1">
        <v>36798</v>
      </c>
      <c r="B634">
        <v>43.81</v>
      </c>
      <c r="C634">
        <v>43.88</v>
      </c>
      <c r="D634">
        <v>41.38</v>
      </c>
      <c r="E634">
        <v>41.56</v>
      </c>
      <c r="F634">
        <v>27.97</v>
      </c>
      <c r="G634">
        <v>72985600</v>
      </c>
      <c r="H634">
        <v>22.18</v>
      </c>
      <c r="I634">
        <v>2.0699999999999998</v>
      </c>
      <c r="J634">
        <v>50.73</v>
      </c>
      <c r="K634">
        <v>44.04</v>
      </c>
      <c r="L634">
        <v>2.46</v>
      </c>
      <c r="M634">
        <v>0.03</v>
      </c>
      <c r="N634">
        <v>29.39</v>
      </c>
      <c r="O634">
        <v>28.41</v>
      </c>
      <c r="P634">
        <v>60.45</v>
      </c>
      <c r="Q634">
        <v>4.25</v>
      </c>
      <c r="R634">
        <v>37.799999999999997</v>
      </c>
      <c r="S634">
        <v>4.08</v>
      </c>
      <c r="T634">
        <v>5.45</v>
      </c>
      <c r="U634">
        <v>9.1110000000000007</v>
      </c>
      <c r="V634">
        <v>30.79</v>
      </c>
      <c r="W634">
        <v>7.62</v>
      </c>
      <c r="X634" s="2">
        <v>3.37</v>
      </c>
      <c r="Y634" s="17">
        <v>279050000000</v>
      </c>
      <c r="Z634" s="2">
        <v>3.25</v>
      </c>
      <c r="AA634">
        <v>19.62</v>
      </c>
      <c r="AB634">
        <v>8.39</v>
      </c>
      <c r="AC634" s="2">
        <v>0.16</v>
      </c>
      <c r="AD634" s="15">
        <v>10280000000000</v>
      </c>
      <c r="AE634" s="15">
        <v>12640000000000</v>
      </c>
      <c r="AF634">
        <v>92.32</v>
      </c>
      <c r="AG634">
        <v>5.83</v>
      </c>
      <c r="AH634">
        <v>172.7</v>
      </c>
    </row>
    <row r="635" spans="1:34" x14ac:dyDescent="0.35">
      <c r="A635" s="1">
        <v>36801</v>
      </c>
      <c r="B635">
        <v>42.94</v>
      </c>
      <c r="C635">
        <v>42.94</v>
      </c>
      <c r="D635">
        <v>39.880000000000003</v>
      </c>
      <c r="E635">
        <v>40.119999999999997</v>
      </c>
      <c r="F635">
        <v>27</v>
      </c>
      <c r="G635">
        <v>66785700</v>
      </c>
      <c r="H635">
        <v>22.9</v>
      </c>
      <c r="I635">
        <v>1.96</v>
      </c>
      <c r="J635">
        <v>56.79</v>
      </c>
      <c r="K635">
        <v>46.54</v>
      </c>
      <c r="L635">
        <v>2.52</v>
      </c>
      <c r="M635">
        <v>0.03</v>
      </c>
      <c r="N635">
        <v>30.35</v>
      </c>
      <c r="O635">
        <v>29.38</v>
      </c>
      <c r="P635">
        <v>63.94</v>
      </c>
      <c r="Q635">
        <v>4.16</v>
      </c>
      <c r="R635">
        <v>28.74</v>
      </c>
      <c r="S635">
        <v>5.5</v>
      </c>
      <c r="T635">
        <v>5.6</v>
      </c>
      <c r="U635">
        <v>8.4440000000000008</v>
      </c>
      <c r="V635">
        <v>26.75</v>
      </c>
      <c r="W635">
        <v>7.1619999999999999</v>
      </c>
      <c r="X635" s="2">
        <v>3.77</v>
      </c>
      <c r="Y635" s="17">
        <v>270040000000.00003</v>
      </c>
      <c r="Z635" s="2">
        <v>3.74</v>
      </c>
      <c r="AA635">
        <v>17.059999999999999</v>
      </c>
      <c r="AB635">
        <v>7.7320000000000002</v>
      </c>
      <c r="AC635" s="2">
        <v>0.16</v>
      </c>
      <c r="AD635" s="15">
        <v>10360000000000</v>
      </c>
      <c r="AE635" s="15">
        <v>12650000000000</v>
      </c>
      <c r="AF635">
        <v>92.67</v>
      </c>
      <c r="AG635">
        <v>5.8</v>
      </c>
      <c r="AH635">
        <v>173.6</v>
      </c>
    </row>
    <row r="636" spans="1:34" x14ac:dyDescent="0.35">
      <c r="A636" s="1">
        <v>36802</v>
      </c>
      <c r="B636">
        <v>41.77</v>
      </c>
      <c r="C636">
        <v>42.5</v>
      </c>
      <c r="D636">
        <v>40.119999999999997</v>
      </c>
      <c r="E636">
        <v>40.31</v>
      </c>
      <c r="F636">
        <v>27.12</v>
      </c>
      <c r="G636">
        <v>81206500</v>
      </c>
      <c r="H636">
        <v>22.9</v>
      </c>
      <c r="I636">
        <v>1.96</v>
      </c>
      <c r="J636">
        <v>56.79</v>
      </c>
      <c r="K636">
        <v>46.54</v>
      </c>
      <c r="L636">
        <v>2.52</v>
      </c>
      <c r="M636">
        <v>0.03</v>
      </c>
      <c r="N636">
        <v>30.35</v>
      </c>
      <c r="O636">
        <v>29.38</v>
      </c>
      <c r="P636">
        <v>63.94</v>
      </c>
      <c r="Q636">
        <v>4.16</v>
      </c>
      <c r="R636">
        <v>28.74</v>
      </c>
      <c r="S636">
        <v>5.5</v>
      </c>
      <c r="T636">
        <v>5.6</v>
      </c>
      <c r="U636">
        <v>8.4830000000000005</v>
      </c>
      <c r="V636">
        <v>26.88</v>
      </c>
      <c r="W636">
        <v>7.1950000000000003</v>
      </c>
      <c r="X636" s="2">
        <v>3.75</v>
      </c>
      <c r="Y636" s="17">
        <v>271300000000</v>
      </c>
      <c r="Z636" s="2">
        <v>3.72</v>
      </c>
      <c r="AA636">
        <v>17.149999999999999</v>
      </c>
      <c r="AB636">
        <v>7.77</v>
      </c>
      <c r="AC636" s="2">
        <v>0.16</v>
      </c>
      <c r="AD636" s="15">
        <v>10360000000000</v>
      </c>
      <c r="AE636" s="15">
        <v>12650000000000</v>
      </c>
      <c r="AF636">
        <v>92.67</v>
      </c>
      <c r="AG636">
        <v>5.8</v>
      </c>
      <c r="AH636">
        <v>173.6</v>
      </c>
    </row>
    <row r="637" spans="1:34" x14ac:dyDescent="0.35">
      <c r="A637" s="1">
        <v>36803</v>
      </c>
      <c r="B637">
        <v>41</v>
      </c>
      <c r="C637">
        <v>42.75</v>
      </c>
      <c r="D637">
        <v>40.75</v>
      </c>
      <c r="E637">
        <v>42</v>
      </c>
      <c r="F637">
        <v>28.26</v>
      </c>
      <c r="G637">
        <v>63726000</v>
      </c>
      <c r="H637">
        <v>22.9</v>
      </c>
      <c r="I637">
        <v>1.96</v>
      </c>
      <c r="J637">
        <v>56.79</v>
      </c>
      <c r="K637">
        <v>46.54</v>
      </c>
      <c r="L637">
        <v>2.52</v>
      </c>
      <c r="M637">
        <v>0.03</v>
      </c>
      <c r="N637">
        <v>30.35</v>
      </c>
      <c r="O637">
        <v>29.38</v>
      </c>
      <c r="P637">
        <v>63.94</v>
      </c>
      <c r="Q637">
        <v>4.16</v>
      </c>
      <c r="R637">
        <v>28.74</v>
      </c>
      <c r="S637">
        <v>5.5</v>
      </c>
      <c r="T637">
        <v>5.6</v>
      </c>
      <c r="U637">
        <v>8.8379999999999992</v>
      </c>
      <c r="V637">
        <v>28</v>
      </c>
      <c r="W637">
        <v>7.4969999999999999</v>
      </c>
      <c r="X637" s="2">
        <v>3.6</v>
      </c>
      <c r="Y637" s="17">
        <v>282660000000</v>
      </c>
      <c r="Z637" s="2">
        <v>3.57</v>
      </c>
      <c r="AA637">
        <v>17.899999999999999</v>
      </c>
      <c r="AB637">
        <v>8.1120000000000001</v>
      </c>
      <c r="AC637" s="2">
        <v>0.15</v>
      </c>
      <c r="AD637" s="15">
        <v>10360000000000</v>
      </c>
      <c r="AE637" s="15">
        <v>12650000000000</v>
      </c>
      <c r="AF637">
        <v>92.67</v>
      </c>
      <c r="AG637">
        <v>5.8</v>
      </c>
      <c r="AH637">
        <v>173.6</v>
      </c>
    </row>
    <row r="638" spans="1:34" x14ac:dyDescent="0.35">
      <c r="A638" s="1">
        <v>36804</v>
      </c>
      <c r="B638">
        <v>42.12</v>
      </c>
      <c r="C638">
        <v>42.38</v>
      </c>
      <c r="D638">
        <v>40.5</v>
      </c>
      <c r="E638">
        <v>41</v>
      </c>
      <c r="F638">
        <v>27.59</v>
      </c>
      <c r="G638">
        <v>52072400</v>
      </c>
      <c r="H638">
        <v>22.9</v>
      </c>
      <c r="I638">
        <v>1.96</v>
      </c>
      <c r="J638">
        <v>56.79</v>
      </c>
      <c r="K638">
        <v>46.54</v>
      </c>
      <c r="L638">
        <v>2.52</v>
      </c>
      <c r="M638">
        <v>0.03</v>
      </c>
      <c r="N638">
        <v>30.35</v>
      </c>
      <c r="O638">
        <v>29.38</v>
      </c>
      <c r="P638">
        <v>63.94</v>
      </c>
      <c r="Q638">
        <v>4.16</v>
      </c>
      <c r="R638">
        <v>28.74</v>
      </c>
      <c r="S638">
        <v>5.5</v>
      </c>
      <c r="T638">
        <v>5.6</v>
      </c>
      <c r="U638">
        <v>8.6280000000000001</v>
      </c>
      <c r="V638">
        <v>27.33</v>
      </c>
      <c r="W638">
        <v>7.3179999999999996</v>
      </c>
      <c r="X638" s="2">
        <v>3.69</v>
      </c>
      <c r="Y638" s="17">
        <v>275930000000</v>
      </c>
      <c r="Z638" s="2">
        <v>3.66</v>
      </c>
      <c r="AA638">
        <v>17.45</v>
      </c>
      <c r="AB638">
        <v>7.9089999999999998</v>
      </c>
      <c r="AC638" s="2">
        <v>0.16</v>
      </c>
      <c r="AD638" s="15">
        <v>10360000000000</v>
      </c>
      <c r="AE638" s="15">
        <v>12650000000000</v>
      </c>
      <c r="AF638">
        <v>92.67</v>
      </c>
      <c r="AG638">
        <v>5.8</v>
      </c>
      <c r="AH638">
        <v>173.6</v>
      </c>
    </row>
    <row r="639" spans="1:34" x14ac:dyDescent="0.35">
      <c r="A639" s="1">
        <v>36805</v>
      </c>
      <c r="B639">
        <v>41.38</v>
      </c>
      <c r="C639">
        <v>42.25</v>
      </c>
      <c r="D639">
        <v>39.25</v>
      </c>
      <c r="E639">
        <v>39.94</v>
      </c>
      <c r="F639">
        <v>26.87</v>
      </c>
      <c r="G639">
        <v>69734600</v>
      </c>
      <c r="H639">
        <v>22.9</v>
      </c>
      <c r="I639">
        <v>1.96</v>
      </c>
      <c r="J639">
        <v>56.79</v>
      </c>
      <c r="K639">
        <v>46.54</v>
      </c>
      <c r="L639">
        <v>2.52</v>
      </c>
      <c r="M639">
        <v>0.03</v>
      </c>
      <c r="N639">
        <v>30.35</v>
      </c>
      <c r="O639">
        <v>29.38</v>
      </c>
      <c r="P639">
        <v>63.94</v>
      </c>
      <c r="Q639">
        <v>4.16</v>
      </c>
      <c r="R639">
        <v>28.74</v>
      </c>
      <c r="S639">
        <v>5.5</v>
      </c>
      <c r="T639">
        <v>5.6</v>
      </c>
      <c r="U639">
        <v>8.4039999999999999</v>
      </c>
      <c r="V639">
        <v>26.62</v>
      </c>
      <c r="W639">
        <v>7.1280000000000001</v>
      </c>
      <c r="X639" s="2">
        <v>3.79</v>
      </c>
      <c r="Y639" s="17">
        <v>268779999999.99997</v>
      </c>
      <c r="Z639" s="2">
        <v>3.76</v>
      </c>
      <c r="AA639">
        <v>16.98</v>
      </c>
      <c r="AB639">
        <v>7.694</v>
      </c>
      <c r="AC639" s="2">
        <v>0.16</v>
      </c>
      <c r="AD639" s="15">
        <v>10360000000000</v>
      </c>
      <c r="AE639" s="15">
        <v>12650000000000</v>
      </c>
      <c r="AF639">
        <v>92.67</v>
      </c>
      <c r="AG639">
        <v>5.8</v>
      </c>
      <c r="AH639">
        <v>173.6</v>
      </c>
    </row>
    <row r="640" spans="1:34" x14ac:dyDescent="0.35">
      <c r="A640" s="1">
        <v>36808</v>
      </c>
      <c r="B640">
        <v>40.44</v>
      </c>
      <c r="C640">
        <v>40.53</v>
      </c>
      <c r="D640">
        <v>38</v>
      </c>
      <c r="E640">
        <v>39.06</v>
      </c>
      <c r="F640">
        <v>26.28</v>
      </c>
      <c r="G640">
        <v>56544700</v>
      </c>
      <c r="H640">
        <v>22.9</v>
      </c>
      <c r="I640">
        <v>1.96</v>
      </c>
      <c r="J640">
        <v>56.79</v>
      </c>
      <c r="K640">
        <v>46.54</v>
      </c>
      <c r="L640">
        <v>2.52</v>
      </c>
      <c r="M640">
        <v>0.03</v>
      </c>
      <c r="N640">
        <v>30.35</v>
      </c>
      <c r="O640">
        <v>29.38</v>
      </c>
      <c r="P640">
        <v>63.94</v>
      </c>
      <c r="Q640">
        <v>4.16</v>
      </c>
      <c r="R640">
        <v>28.74</v>
      </c>
      <c r="S640">
        <v>5.5</v>
      </c>
      <c r="T640">
        <v>5.6</v>
      </c>
      <c r="U640">
        <v>8.2200000000000006</v>
      </c>
      <c r="V640">
        <v>26.04</v>
      </c>
      <c r="W640">
        <v>6.9720000000000004</v>
      </c>
      <c r="X640" s="2">
        <v>3.87</v>
      </c>
      <c r="Y640" s="17">
        <v>262890000000</v>
      </c>
      <c r="Z640" s="2">
        <v>3.84</v>
      </c>
      <c r="AA640">
        <v>16.59</v>
      </c>
      <c r="AB640">
        <v>7.5170000000000003</v>
      </c>
      <c r="AC640" s="2">
        <v>0.17</v>
      </c>
      <c r="AD640" s="15">
        <v>10360000000000</v>
      </c>
      <c r="AE640" s="15">
        <v>12650000000000</v>
      </c>
      <c r="AF640">
        <v>92.67</v>
      </c>
      <c r="AG640">
        <v>5.8</v>
      </c>
      <c r="AH640">
        <v>173.6</v>
      </c>
    </row>
    <row r="641" spans="1:34" x14ac:dyDescent="0.35">
      <c r="A641" s="1">
        <v>36809</v>
      </c>
      <c r="B641">
        <v>39.19</v>
      </c>
      <c r="C641">
        <v>40.19</v>
      </c>
      <c r="D641">
        <v>37.44</v>
      </c>
      <c r="E641">
        <v>37.56</v>
      </c>
      <c r="F641">
        <v>25.27</v>
      </c>
      <c r="G641">
        <v>68882800</v>
      </c>
      <c r="H641">
        <v>22.9</v>
      </c>
      <c r="I641">
        <v>1.96</v>
      </c>
      <c r="J641">
        <v>56.79</v>
      </c>
      <c r="K641">
        <v>46.54</v>
      </c>
      <c r="L641">
        <v>2.52</v>
      </c>
      <c r="M641">
        <v>0.03</v>
      </c>
      <c r="N641">
        <v>30.35</v>
      </c>
      <c r="O641">
        <v>29.38</v>
      </c>
      <c r="P641">
        <v>63.94</v>
      </c>
      <c r="Q641">
        <v>4.16</v>
      </c>
      <c r="R641">
        <v>28.74</v>
      </c>
      <c r="S641">
        <v>5.5</v>
      </c>
      <c r="T641">
        <v>5.6</v>
      </c>
      <c r="U641">
        <v>7.9039999999999999</v>
      </c>
      <c r="V641">
        <v>25.04</v>
      </c>
      <c r="W641">
        <v>6.7050000000000001</v>
      </c>
      <c r="X641" s="2">
        <v>4.0199999999999996</v>
      </c>
      <c r="Y641" s="17">
        <v>252800000000</v>
      </c>
      <c r="Z641" s="2">
        <v>3.99</v>
      </c>
      <c r="AA641">
        <v>15.92</v>
      </c>
      <c r="AB641">
        <v>7.2130000000000001</v>
      </c>
      <c r="AC641" s="2">
        <v>0.17</v>
      </c>
      <c r="AD641" s="15">
        <v>10360000000000</v>
      </c>
      <c r="AE641" s="15">
        <v>12650000000000</v>
      </c>
      <c r="AF641">
        <v>92.67</v>
      </c>
      <c r="AG641">
        <v>5.8</v>
      </c>
      <c r="AH641">
        <v>173.6</v>
      </c>
    </row>
    <row r="642" spans="1:34" x14ac:dyDescent="0.35">
      <c r="A642" s="1">
        <v>36810</v>
      </c>
      <c r="B642">
        <v>37</v>
      </c>
      <c r="C642">
        <v>38.119999999999997</v>
      </c>
      <c r="D642">
        <v>35</v>
      </c>
      <c r="E642">
        <v>35.380000000000003</v>
      </c>
      <c r="F642">
        <v>23.8</v>
      </c>
      <c r="G642">
        <v>122056600</v>
      </c>
      <c r="H642">
        <v>22.9</v>
      </c>
      <c r="I642">
        <v>1.96</v>
      </c>
      <c r="J642">
        <v>56.79</v>
      </c>
      <c r="K642">
        <v>46.54</v>
      </c>
      <c r="L642">
        <v>2.52</v>
      </c>
      <c r="M642">
        <v>0.03</v>
      </c>
      <c r="N642">
        <v>30.35</v>
      </c>
      <c r="O642">
        <v>29.38</v>
      </c>
      <c r="P642">
        <v>63.94</v>
      </c>
      <c r="Q642">
        <v>4.16</v>
      </c>
      <c r="R642">
        <v>28.74</v>
      </c>
      <c r="S642">
        <v>5.5</v>
      </c>
      <c r="T642">
        <v>5.6</v>
      </c>
      <c r="U642">
        <v>7.444</v>
      </c>
      <c r="V642">
        <v>23.58</v>
      </c>
      <c r="W642">
        <v>6.3140000000000001</v>
      </c>
      <c r="X642" s="2">
        <v>4.2699999999999996</v>
      </c>
      <c r="Y642" s="17">
        <v>238070000000</v>
      </c>
      <c r="Z642" s="2">
        <v>4.24</v>
      </c>
      <c r="AA642">
        <v>14.94</v>
      </c>
      <c r="AB642">
        <v>6.77</v>
      </c>
      <c r="AC642" s="2">
        <v>0.18</v>
      </c>
      <c r="AD642" s="15">
        <v>10360000000000</v>
      </c>
      <c r="AE642" s="15">
        <v>12650000000000</v>
      </c>
      <c r="AF642">
        <v>92.67</v>
      </c>
      <c r="AG642">
        <v>5.8</v>
      </c>
      <c r="AH642">
        <v>173.6</v>
      </c>
    </row>
    <row r="643" spans="1:34" x14ac:dyDescent="0.35">
      <c r="A643" s="1">
        <v>36811</v>
      </c>
      <c r="B643">
        <v>37.119999999999997</v>
      </c>
      <c r="C643">
        <v>38.5</v>
      </c>
      <c r="D643">
        <v>35</v>
      </c>
      <c r="E643">
        <v>37.119999999999997</v>
      </c>
      <c r="F643">
        <v>24.98</v>
      </c>
      <c r="G643">
        <v>100212800</v>
      </c>
      <c r="H643">
        <v>22.9</v>
      </c>
      <c r="I643">
        <v>1.96</v>
      </c>
      <c r="J643">
        <v>56.79</v>
      </c>
      <c r="K643">
        <v>46.54</v>
      </c>
      <c r="L643">
        <v>2.52</v>
      </c>
      <c r="M643">
        <v>0.03</v>
      </c>
      <c r="N643">
        <v>30.35</v>
      </c>
      <c r="O643">
        <v>29.38</v>
      </c>
      <c r="P643">
        <v>63.94</v>
      </c>
      <c r="Q643">
        <v>4.16</v>
      </c>
      <c r="R643">
        <v>28.74</v>
      </c>
      <c r="S643">
        <v>5.5</v>
      </c>
      <c r="T643">
        <v>5.6</v>
      </c>
      <c r="U643">
        <v>7.8120000000000003</v>
      </c>
      <c r="V643">
        <v>24.75</v>
      </c>
      <c r="W643">
        <v>6.6260000000000003</v>
      </c>
      <c r="X643" s="2">
        <v>4.07</v>
      </c>
      <c r="Y643" s="17">
        <v>249850000000</v>
      </c>
      <c r="Z643" s="2">
        <v>4.04</v>
      </c>
      <c r="AA643">
        <v>15.72</v>
      </c>
      <c r="AB643">
        <v>7.1239999999999997</v>
      </c>
      <c r="AC643" s="2">
        <v>0.18</v>
      </c>
      <c r="AD643" s="15">
        <v>10360000000000</v>
      </c>
      <c r="AE643" s="15">
        <v>12650000000000</v>
      </c>
      <c r="AF643">
        <v>92.67</v>
      </c>
      <c r="AG643">
        <v>5.8</v>
      </c>
      <c r="AH643">
        <v>173.6</v>
      </c>
    </row>
    <row r="644" spans="1:34" x14ac:dyDescent="0.35">
      <c r="A644" s="1">
        <v>36812</v>
      </c>
      <c r="B644">
        <v>37.11</v>
      </c>
      <c r="C644">
        <v>40.75</v>
      </c>
      <c r="D644">
        <v>36.94</v>
      </c>
      <c r="E644">
        <v>40.380000000000003</v>
      </c>
      <c r="F644">
        <v>27.17</v>
      </c>
      <c r="G644">
        <v>80908800</v>
      </c>
      <c r="H644">
        <v>22.9</v>
      </c>
      <c r="I644">
        <v>1.96</v>
      </c>
      <c r="J644">
        <v>56.79</v>
      </c>
      <c r="K644">
        <v>46.54</v>
      </c>
      <c r="L644">
        <v>2.52</v>
      </c>
      <c r="M644">
        <v>0.03</v>
      </c>
      <c r="N644">
        <v>30.35</v>
      </c>
      <c r="O644">
        <v>29.38</v>
      </c>
      <c r="P644">
        <v>63.94</v>
      </c>
      <c r="Q644">
        <v>4.16</v>
      </c>
      <c r="R644">
        <v>28.74</v>
      </c>
      <c r="S644">
        <v>5.5</v>
      </c>
      <c r="T644">
        <v>5.6</v>
      </c>
      <c r="U644">
        <v>8.4960000000000004</v>
      </c>
      <c r="V644">
        <v>26.92</v>
      </c>
      <c r="W644">
        <v>7.2069999999999999</v>
      </c>
      <c r="X644" s="2">
        <v>3.74</v>
      </c>
      <c r="Y644" s="17">
        <v>271720000000.00003</v>
      </c>
      <c r="Z644" s="2">
        <v>3.72</v>
      </c>
      <c r="AA644">
        <v>17.170000000000002</v>
      </c>
      <c r="AB644">
        <v>7.7830000000000004</v>
      </c>
      <c r="AC644" s="2">
        <v>0.16</v>
      </c>
      <c r="AD644" s="15">
        <v>10360000000000</v>
      </c>
      <c r="AE644" s="15">
        <v>12650000000000</v>
      </c>
      <c r="AF644">
        <v>92.67</v>
      </c>
      <c r="AG644">
        <v>5.8</v>
      </c>
      <c r="AH644">
        <v>173.6</v>
      </c>
    </row>
    <row r="645" spans="1:34" x14ac:dyDescent="0.35">
      <c r="A645" s="1">
        <v>36815</v>
      </c>
      <c r="B645">
        <v>39.119999999999997</v>
      </c>
      <c r="C645">
        <v>39.19</v>
      </c>
      <c r="D645">
        <v>35.380000000000003</v>
      </c>
      <c r="E645">
        <v>35.69</v>
      </c>
      <c r="F645">
        <v>24.01</v>
      </c>
      <c r="G645">
        <v>92057900</v>
      </c>
      <c r="H645">
        <v>22.9</v>
      </c>
      <c r="I645">
        <v>1.96</v>
      </c>
      <c r="J645">
        <v>56.79</v>
      </c>
      <c r="K645">
        <v>46.54</v>
      </c>
      <c r="L645">
        <v>2.52</v>
      </c>
      <c r="M645">
        <v>0.03</v>
      </c>
      <c r="N645">
        <v>30.35</v>
      </c>
      <c r="O645">
        <v>29.38</v>
      </c>
      <c r="P645">
        <v>63.94</v>
      </c>
      <c r="Q645">
        <v>4.16</v>
      </c>
      <c r="R645">
        <v>28.74</v>
      </c>
      <c r="S645">
        <v>5.5</v>
      </c>
      <c r="T645">
        <v>5.6</v>
      </c>
      <c r="U645">
        <v>7.51</v>
      </c>
      <c r="V645">
        <v>23.79</v>
      </c>
      <c r="W645">
        <v>6.37</v>
      </c>
      <c r="X645" s="2">
        <v>4.24</v>
      </c>
      <c r="Y645" s="17">
        <v>240180000000</v>
      </c>
      <c r="Z645" s="2">
        <v>4.2</v>
      </c>
      <c r="AA645">
        <v>15.08</v>
      </c>
      <c r="AB645">
        <v>6.8330000000000002</v>
      </c>
      <c r="AC645" s="2">
        <v>0.18</v>
      </c>
      <c r="AD645" s="15">
        <v>10360000000000</v>
      </c>
      <c r="AE645" s="15">
        <v>12650000000000</v>
      </c>
      <c r="AF645">
        <v>92.67</v>
      </c>
      <c r="AG645">
        <v>5.8</v>
      </c>
      <c r="AH645">
        <v>173.6</v>
      </c>
    </row>
    <row r="646" spans="1:34" x14ac:dyDescent="0.35">
      <c r="A646" s="1">
        <v>36816</v>
      </c>
      <c r="B646">
        <v>36.380000000000003</v>
      </c>
      <c r="C646">
        <v>36.619999999999997</v>
      </c>
      <c r="D646">
        <v>35</v>
      </c>
      <c r="E646">
        <v>36.19</v>
      </c>
      <c r="F646">
        <v>24.35</v>
      </c>
      <c r="G646">
        <v>78642100</v>
      </c>
      <c r="H646">
        <v>22.9</v>
      </c>
      <c r="I646">
        <v>1.96</v>
      </c>
      <c r="J646">
        <v>56.79</v>
      </c>
      <c r="K646">
        <v>46.54</v>
      </c>
      <c r="L646">
        <v>2.52</v>
      </c>
      <c r="M646">
        <v>0.03</v>
      </c>
      <c r="N646">
        <v>30.35</v>
      </c>
      <c r="O646">
        <v>29.38</v>
      </c>
      <c r="P646">
        <v>63.94</v>
      </c>
      <c r="Q646">
        <v>4.16</v>
      </c>
      <c r="R646">
        <v>28.74</v>
      </c>
      <c r="S646">
        <v>5.5</v>
      </c>
      <c r="T646">
        <v>5.6</v>
      </c>
      <c r="U646">
        <v>7.6150000000000002</v>
      </c>
      <c r="V646">
        <v>24.12</v>
      </c>
      <c r="W646">
        <v>6.4589999999999996</v>
      </c>
      <c r="X646" s="2">
        <v>4.18</v>
      </c>
      <c r="Y646" s="17">
        <v>243540000000</v>
      </c>
      <c r="Z646" s="2">
        <v>4.1500000000000004</v>
      </c>
      <c r="AA646">
        <v>15.3</v>
      </c>
      <c r="AB646">
        <v>6.9349999999999996</v>
      </c>
      <c r="AC646" s="2">
        <v>0.18</v>
      </c>
      <c r="AD646" s="15">
        <v>10360000000000</v>
      </c>
      <c r="AE646" s="15">
        <v>12650000000000</v>
      </c>
      <c r="AF646">
        <v>92.67</v>
      </c>
      <c r="AG646">
        <v>5.8</v>
      </c>
      <c r="AH646">
        <v>173.6</v>
      </c>
    </row>
    <row r="647" spans="1:34" x14ac:dyDescent="0.35">
      <c r="A647" s="1">
        <v>36817</v>
      </c>
      <c r="B647">
        <v>36.25</v>
      </c>
      <c r="C647">
        <v>39.81</v>
      </c>
      <c r="D647">
        <v>35.25</v>
      </c>
      <c r="E647">
        <v>38.19</v>
      </c>
      <c r="F647">
        <v>25.69</v>
      </c>
      <c r="G647">
        <v>16790000</v>
      </c>
      <c r="H647">
        <v>22.9</v>
      </c>
      <c r="I647">
        <v>1.96</v>
      </c>
      <c r="J647">
        <v>56.79</v>
      </c>
      <c r="K647">
        <v>46.54</v>
      </c>
      <c r="L647">
        <v>2.52</v>
      </c>
      <c r="M647">
        <v>0.03</v>
      </c>
      <c r="N647">
        <v>30.35</v>
      </c>
      <c r="O647">
        <v>29.38</v>
      </c>
      <c r="P647">
        <v>63.94</v>
      </c>
      <c r="Q647">
        <v>4.16</v>
      </c>
      <c r="R647">
        <v>28.74</v>
      </c>
      <c r="S647">
        <v>5.5</v>
      </c>
      <c r="T647">
        <v>5.6</v>
      </c>
      <c r="U647">
        <v>8.0359999999999996</v>
      </c>
      <c r="V647">
        <v>25.46</v>
      </c>
      <c r="W647">
        <v>6.8159999999999998</v>
      </c>
      <c r="X647" s="2">
        <v>3.96</v>
      </c>
      <c r="Y647" s="17">
        <v>257000000000</v>
      </c>
      <c r="Z647" s="2">
        <v>3.93</v>
      </c>
      <c r="AA647">
        <v>16.2</v>
      </c>
      <c r="AB647">
        <v>7.34</v>
      </c>
      <c r="AC647" s="2">
        <v>0.17</v>
      </c>
      <c r="AD647" s="15">
        <v>10360000000000</v>
      </c>
      <c r="AE647" s="15">
        <v>12650000000000</v>
      </c>
      <c r="AF647">
        <v>92.67</v>
      </c>
      <c r="AG647">
        <v>5.8</v>
      </c>
      <c r="AH647">
        <v>173.6</v>
      </c>
    </row>
    <row r="648" spans="1:34" x14ac:dyDescent="0.35">
      <c r="A648" s="1">
        <v>36818</v>
      </c>
      <c r="B648">
        <v>42.02</v>
      </c>
      <c r="C648">
        <v>42.31</v>
      </c>
      <c r="D648">
        <v>40.880000000000003</v>
      </c>
      <c r="E648">
        <v>41.94</v>
      </c>
      <c r="F648">
        <v>28.22</v>
      </c>
      <c r="G648">
        <v>64250700</v>
      </c>
      <c r="H648">
        <v>22.9</v>
      </c>
      <c r="I648">
        <v>1.96</v>
      </c>
      <c r="J648">
        <v>56.79</v>
      </c>
      <c r="K648">
        <v>46.54</v>
      </c>
      <c r="L648">
        <v>2.52</v>
      </c>
      <c r="M648">
        <v>0.03</v>
      </c>
      <c r="N648">
        <v>30.35</v>
      </c>
      <c r="O648">
        <v>29.38</v>
      </c>
      <c r="P648">
        <v>63.94</v>
      </c>
      <c r="Q648">
        <v>4.16</v>
      </c>
      <c r="R648">
        <v>28.74</v>
      </c>
      <c r="S648">
        <v>5.5</v>
      </c>
      <c r="T648">
        <v>5.6</v>
      </c>
      <c r="U648">
        <v>8.8249999999999993</v>
      </c>
      <c r="V648">
        <v>27.96</v>
      </c>
      <c r="W648">
        <v>7.4859999999999998</v>
      </c>
      <c r="X648" s="2">
        <v>3.6</v>
      </c>
      <c r="Y648" s="17">
        <v>282240000000</v>
      </c>
      <c r="Z648" s="2">
        <v>3.58</v>
      </c>
      <c r="AA648">
        <v>17.87</v>
      </c>
      <c r="AB648">
        <v>8.0990000000000002</v>
      </c>
      <c r="AC648" s="2">
        <v>0.16</v>
      </c>
      <c r="AD648" s="15">
        <v>10360000000000</v>
      </c>
      <c r="AE648" s="15">
        <v>12650000000000</v>
      </c>
      <c r="AF648">
        <v>92.67</v>
      </c>
      <c r="AG648">
        <v>5.8</v>
      </c>
      <c r="AH648">
        <v>173.6</v>
      </c>
    </row>
    <row r="649" spans="1:34" x14ac:dyDescent="0.35">
      <c r="A649" s="1">
        <v>36819</v>
      </c>
      <c r="B649">
        <v>41.62</v>
      </c>
      <c r="C649">
        <v>44.38</v>
      </c>
      <c r="D649">
        <v>41.38</v>
      </c>
      <c r="E649">
        <v>43.06</v>
      </c>
      <c r="F649">
        <v>28.97</v>
      </c>
      <c r="G649">
        <v>59899600</v>
      </c>
      <c r="H649">
        <v>22.9</v>
      </c>
      <c r="I649">
        <v>1.96</v>
      </c>
      <c r="J649">
        <v>56.79</v>
      </c>
      <c r="K649">
        <v>46.54</v>
      </c>
      <c r="L649">
        <v>2.52</v>
      </c>
      <c r="M649">
        <v>0.03</v>
      </c>
      <c r="N649">
        <v>30.35</v>
      </c>
      <c r="O649">
        <v>29.38</v>
      </c>
      <c r="P649">
        <v>63.94</v>
      </c>
      <c r="Q649">
        <v>4.16</v>
      </c>
      <c r="R649">
        <v>28.74</v>
      </c>
      <c r="S649">
        <v>5.5</v>
      </c>
      <c r="T649">
        <v>5.6</v>
      </c>
      <c r="U649">
        <v>9.0619999999999994</v>
      </c>
      <c r="V649">
        <v>28.71</v>
      </c>
      <c r="W649">
        <v>7.6859999999999999</v>
      </c>
      <c r="X649" s="2">
        <v>3.51</v>
      </c>
      <c r="Y649" s="17">
        <v>289810000000</v>
      </c>
      <c r="Z649" s="2">
        <v>3.48</v>
      </c>
      <c r="AA649">
        <v>18.37</v>
      </c>
      <c r="AB649">
        <v>8.327</v>
      </c>
      <c r="AC649" s="2">
        <v>0.15</v>
      </c>
      <c r="AD649" s="15">
        <v>10360000000000</v>
      </c>
      <c r="AE649" s="15">
        <v>12650000000000</v>
      </c>
      <c r="AF649">
        <v>92.67</v>
      </c>
      <c r="AG649">
        <v>5.8</v>
      </c>
      <c r="AH649">
        <v>173.6</v>
      </c>
    </row>
    <row r="650" spans="1:34" x14ac:dyDescent="0.35">
      <c r="A650" s="1">
        <v>36822</v>
      </c>
      <c r="B650">
        <v>43.69</v>
      </c>
      <c r="C650">
        <v>45</v>
      </c>
      <c r="D650">
        <v>42.38</v>
      </c>
      <c r="E650">
        <v>43.31</v>
      </c>
      <c r="F650">
        <v>29.14</v>
      </c>
      <c r="G650">
        <v>43746200</v>
      </c>
      <c r="H650">
        <v>22.9</v>
      </c>
      <c r="I650">
        <v>1.96</v>
      </c>
      <c r="J650">
        <v>56.79</v>
      </c>
      <c r="K650">
        <v>46.54</v>
      </c>
      <c r="L650">
        <v>2.52</v>
      </c>
      <c r="M650">
        <v>0.03</v>
      </c>
      <c r="N650">
        <v>30.35</v>
      </c>
      <c r="O650">
        <v>29.38</v>
      </c>
      <c r="P650">
        <v>63.94</v>
      </c>
      <c r="Q650">
        <v>4.16</v>
      </c>
      <c r="R650">
        <v>28.74</v>
      </c>
      <c r="S650">
        <v>5.5</v>
      </c>
      <c r="T650">
        <v>5.6</v>
      </c>
      <c r="U650">
        <v>9.1140000000000008</v>
      </c>
      <c r="V650">
        <v>28.88</v>
      </c>
      <c r="W650">
        <v>7.7309999999999999</v>
      </c>
      <c r="X650" s="2">
        <v>3.49</v>
      </c>
      <c r="Y650" s="17">
        <v>291490000000</v>
      </c>
      <c r="Z650" s="2">
        <v>3.46</v>
      </c>
      <c r="AA650">
        <v>18.489999999999998</v>
      </c>
      <c r="AB650">
        <v>8.3770000000000007</v>
      </c>
      <c r="AC650" s="2">
        <v>0.15</v>
      </c>
      <c r="AD650" s="15">
        <v>10360000000000</v>
      </c>
      <c r="AE650" s="15">
        <v>12650000000000</v>
      </c>
      <c r="AF650">
        <v>92.67</v>
      </c>
      <c r="AG650">
        <v>5.8</v>
      </c>
      <c r="AH650">
        <v>173.6</v>
      </c>
    </row>
    <row r="651" spans="1:34" x14ac:dyDescent="0.35">
      <c r="A651" s="1">
        <v>36823</v>
      </c>
      <c r="B651">
        <v>43.62</v>
      </c>
      <c r="C651">
        <v>44.5</v>
      </c>
      <c r="D651">
        <v>41.62</v>
      </c>
      <c r="E651">
        <v>42</v>
      </c>
      <c r="F651">
        <v>28.26</v>
      </c>
      <c r="G651">
        <v>46937000</v>
      </c>
      <c r="H651">
        <v>22.9</v>
      </c>
      <c r="I651">
        <v>1.96</v>
      </c>
      <c r="J651">
        <v>56.79</v>
      </c>
      <c r="K651">
        <v>46.54</v>
      </c>
      <c r="L651">
        <v>2.52</v>
      </c>
      <c r="M651">
        <v>0.03</v>
      </c>
      <c r="N651">
        <v>30.35</v>
      </c>
      <c r="O651">
        <v>29.38</v>
      </c>
      <c r="P651">
        <v>63.94</v>
      </c>
      <c r="Q651">
        <v>4.16</v>
      </c>
      <c r="R651">
        <v>28.74</v>
      </c>
      <c r="S651">
        <v>5.5</v>
      </c>
      <c r="T651">
        <v>5.6</v>
      </c>
      <c r="U651">
        <v>8.8379999999999992</v>
      </c>
      <c r="V651">
        <v>28</v>
      </c>
      <c r="W651">
        <v>7.4969999999999999</v>
      </c>
      <c r="X651" s="2">
        <v>3.6</v>
      </c>
      <c r="Y651" s="17">
        <v>282660000000</v>
      </c>
      <c r="Z651" s="2">
        <v>3.57</v>
      </c>
      <c r="AA651">
        <v>17.899999999999999</v>
      </c>
      <c r="AB651">
        <v>8.1120000000000001</v>
      </c>
      <c r="AC651" s="2">
        <v>0.15</v>
      </c>
      <c r="AD651" s="15">
        <v>10360000000000</v>
      </c>
      <c r="AE651" s="15">
        <v>12650000000000</v>
      </c>
      <c r="AF651">
        <v>92.67</v>
      </c>
      <c r="AG651">
        <v>5.8</v>
      </c>
      <c r="AH651">
        <v>173.6</v>
      </c>
    </row>
    <row r="652" spans="1:34" x14ac:dyDescent="0.35">
      <c r="A652" s="1">
        <v>36824</v>
      </c>
      <c r="B652">
        <v>42</v>
      </c>
      <c r="C652">
        <v>43.56</v>
      </c>
      <c r="D652">
        <v>41.14</v>
      </c>
      <c r="E652">
        <v>41.31</v>
      </c>
      <c r="F652">
        <v>27.8</v>
      </c>
      <c r="G652">
        <v>53225900</v>
      </c>
      <c r="H652">
        <v>22.9</v>
      </c>
      <c r="I652">
        <v>1.96</v>
      </c>
      <c r="J652">
        <v>56.79</v>
      </c>
      <c r="K652">
        <v>46.54</v>
      </c>
      <c r="L652">
        <v>2.52</v>
      </c>
      <c r="M652">
        <v>0.03</v>
      </c>
      <c r="N652">
        <v>30.35</v>
      </c>
      <c r="O652">
        <v>29.38</v>
      </c>
      <c r="P652">
        <v>63.94</v>
      </c>
      <c r="Q652">
        <v>4.16</v>
      </c>
      <c r="R652">
        <v>28.74</v>
      </c>
      <c r="S652">
        <v>5.5</v>
      </c>
      <c r="T652">
        <v>5.6</v>
      </c>
      <c r="U652">
        <v>8.6940000000000008</v>
      </c>
      <c r="V652">
        <v>27.54</v>
      </c>
      <c r="W652">
        <v>7.3739999999999997</v>
      </c>
      <c r="X652" s="2">
        <v>3.66</v>
      </c>
      <c r="Y652" s="17">
        <v>278030000000</v>
      </c>
      <c r="Z652" s="2">
        <v>3.63</v>
      </c>
      <c r="AA652">
        <v>17.59</v>
      </c>
      <c r="AB652">
        <v>7.9720000000000004</v>
      </c>
      <c r="AC652" s="2">
        <v>0.16</v>
      </c>
      <c r="AD652" s="15">
        <v>10360000000000</v>
      </c>
      <c r="AE652" s="15">
        <v>12650000000000</v>
      </c>
      <c r="AF652">
        <v>92.67</v>
      </c>
      <c r="AG652">
        <v>5.8</v>
      </c>
      <c r="AH652">
        <v>173.6</v>
      </c>
    </row>
    <row r="653" spans="1:34" x14ac:dyDescent="0.35">
      <c r="A653" s="1">
        <v>36825</v>
      </c>
      <c r="B653">
        <v>42</v>
      </c>
      <c r="C653">
        <v>45</v>
      </c>
      <c r="D653">
        <v>41.69</v>
      </c>
      <c r="E653">
        <v>44.69</v>
      </c>
      <c r="F653">
        <v>30.07</v>
      </c>
      <c r="G653">
        <v>50811900</v>
      </c>
      <c r="H653">
        <v>22.9</v>
      </c>
      <c r="I653">
        <v>1.96</v>
      </c>
      <c r="J653">
        <v>56.79</v>
      </c>
      <c r="K653">
        <v>46.54</v>
      </c>
      <c r="L653">
        <v>2.52</v>
      </c>
      <c r="M653">
        <v>0.03</v>
      </c>
      <c r="N653">
        <v>30.35</v>
      </c>
      <c r="O653">
        <v>29.38</v>
      </c>
      <c r="P653">
        <v>63.94</v>
      </c>
      <c r="Q653">
        <v>4.16</v>
      </c>
      <c r="R653">
        <v>28.74</v>
      </c>
      <c r="S653">
        <v>5.5</v>
      </c>
      <c r="T653">
        <v>5.6</v>
      </c>
      <c r="U653">
        <v>9.4039999999999999</v>
      </c>
      <c r="V653">
        <v>29.79</v>
      </c>
      <c r="W653">
        <v>7.976</v>
      </c>
      <c r="X653" s="2">
        <v>3.38</v>
      </c>
      <c r="Y653" s="17">
        <v>300750000000</v>
      </c>
      <c r="Z653" s="2">
        <v>3.36</v>
      </c>
      <c r="AA653">
        <v>19.100000000000001</v>
      </c>
      <c r="AB653">
        <v>8.6560000000000006</v>
      </c>
      <c r="AC653" s="2">
        <v>0.15</v>
      </c>
      <c r="AD653" s="15">
        <v>10360000000000</v>
      </c>
      <c r="AE653" s="15">
        <v>12650000000000</v>
      </c>
      <c r="AF653">
        <v>92.67</v>
      </c>
      <c r="AG653">
        <v>5.8</v>
      </c>
      <c r="AH653">
        <v>173.6</v>
      </c>
    </row>
    <row r="654" spans="1:34" x14ac:dyDescent="0.35">
      <c r="A654" s="1">
        <v>36826</v>
      </c>
      <c r="B654">
        <v>45.88</v>
      </c>
      <c r="C654">
        <v>47</v>
      </c>
      <c r="D654">
        <v>44.84</v>
      </c>
      <c r="E654">
        <v>46.38</v>
      </c>
      <c r="F654">
        <v>31.2</v>
      </c>
      <c r="G654">
        <v>50197800</v>
      </c>
      <c r="H654">
        <v>22.9</v>
      </c>
      <c r="I654">
        <v>1.96</v>
      </c>
      <c r="J654">
        <v>56.79</v>
      </c>
      <c r="K654">
        <v>46.54</v>
      </c>
      <c r="L654">
        <v>2.52</v>
      </c>
      <c r="M654">
        <v>0.03</v>
      </c>
      <c r="N654">
        <v>30.35</v>
      </c>
      <c r="O654">
        <v>29.38</v>
      </c>
      <c r="P654">
        <v>63.94</v>
      </c>
      <c r="Q654">
        <v>4.16</v>
      </c>
      <c r="R654">
        <v>28.74</v>
      </c>
      <c r="S654">
        <v>5.5</v>
      </c>
      <c r="T654">
        <v>5.6</v>
      </c>
      <c r="U654">
        <v>9.7590000000000003</v>
      </c>
      <c r="V654">
        <v>30.92</v>
      </c>
      <c r="W654">
        <v>8.2780000000000005</v>
      </c>
      <c r="X654" s="2">
        <v>3.26</v>
      </c>
      <c r="Y654" s="17">
        <v>312100000000</v>
      </c>
      <c r="Z654" s="2">
        <v>3.23</v>
      </c>
      <c r="AA654">
        <v>19.850000000000001</v>
      </c>
      <c r="AB654">
        <v>8.9979999999999993</v>
      </c>
      <c r="AC654" s="2">
        <v>0.14000000000000001</v>
      </c>
      <c r="AD654" s="15">
        <v>10360000000000</v>
      </c>
      <c r="AE654" s="15">
        <v>12650000000000</v>
      </c>
      <c r="AF654">
        <v>92.67</v>
      </c>
      <c r="AG654">
        <v>5.8</v>
      </c>
      <c r="AH654">
        <v>173.6</v>
      </c>
    </row>
    <row r="655" spans="1:34" x14ac:dyDescent="0.35">
      <c r="A655" s="1">
        <v>36829</v>
      </c>
      <c r="B655">
        <v>45.95</v>
      </c>
      <c r="C655">
        <v>46.12</v>
      </c>
      <c r="D655">
        <v>43.88</v>
      </c>
      <c r="E655">
        <v>45</v>
      </c>
      <c r="F655">
        <v>30.28</v>
      </c>
      <c r="G655">
        <v>49111200</v>
      </c>
      <c r="H655">
        <v>22.9</v>
      </c>
      <c r="I655">
        <v>1.96</v>
      </c>
      <c r="J655">
        <v>56.79</v>
      </c>
      <c r="K655">
        <v>46.54</v>
      </c>
      <c r="L655">
        <v>2.52</v>
      </c>
      <c r="M655">
        <v>0.03</v>
      </c>
      <c r="N655">
        <v>30.35</v>
      </c>
      <c r="O655">
        <v>29.38</v>
      </c>
      <c r="P655">
        <v>63.94</v>
      </c>
      <c r="Q655">
        <v>4.16</v>
      </c>
      <c r="R655">
        <v>28.74</v>
      </c>
      <c r="S655">
        <v>5.5</v>
      </c>
      <c r="T655">
        <v>5.6</v>
      </c>
      <c r="U655">
        <v>9.4700000000000006</v>
      </c>
      <c r="V655">
        <v>30</v>
      </c>
      <c r="W655">
        <v>8.032</v>
      </c>
      <c r="X655" s="2">
        <v>3.36</v>
      </c>
      <c r="Y655" s="17">
        <v>302850000000</v>
      </c>
      <c r="Z655" s="2">
        <v>3.33</v>
      </c>
      <c r="AA655">
        <v>19.239999999999998</v>
      </c>
      <c r="AB655">
        <v>8.7189999999999994</v>
      </c>
      <c r="AC655" s="2">
        <v>0.14000000000000001</v>
      </c>
      <c r="AD655" s="15">
        <v>10360000000000</v>
      </c>
      <c r="AE655" s="15">
        <v>12650000000000</v>
      </c>
      <c r="AF655">
        <v>92.67</v>
      </c>
      <c r="AG655">
        <v>5.8</v>
      </c>
      <c r="AH655">
        <v>173.6</v>
      </c>
    </row>
    <row r="656" spans="1:34" x14ac:dyDescent="0.35">
      <c r="A656" s="1">
        <v>36830</v>
      </c>
      <c r="B656">
        <v>45.69</v>
      </c>
      <c r="C656">
        <v>46.94</v>
      </c>
      <c r="D656">
        <v>44.69</v>
      </c>
      <c r="E656">
        <v>45</v>
      </c>
      <c r="F656">
        <v>30.28</v>
      </c>
      <c r="G656">
        <v>55793900</v>
      </c>
      <c r="H656">
        <v>22.9</v>
      </c>
      <c r="I656">
        <v>1.96</v>
      </c>
      <c r="J656">
        <v>56.79</v>
      </c>
      <c r="K656">
        <v>46.54</v>
      </c>
      <c r="L656">
        <v>2.52</v>
      </c>
      <c r="M656">
        <v>0.03</v>
      </c>
      <c r="N656">
        <v>30.35</v>
      </c>
      <c r="O656">
        <v>29.38</v>
      </c>
      <c r="P656">
        <v>63.94</v>
      </c>
      <c r="Q656">
        <v>4.16</v>
      </c>
      <c r="R656">
        <v>28.74</v>
      </c>
      <c r="S656">
        <v>5.5</v>
      </c>
      <c r="T656">
        <v>5.6</v>
      </c>
      <c r="U656">
        <v>9.4700000000000006</v>
      </c>
      <c r="V656">
        <v>30</v>
      </c>
      <c r="W656">
        <v>8.032</v>
      </c>
      <c r="X656" s="2">
        <v>3.36</v>
      </c>
      <c r="Y656" s="17">
        <v>302850000000</v>
      </c>
      <c r="Z656" s="2">
        <v>3.33</v>
      </c>
      <c r="AA656">
        <v>19.239999999999998</v>
      </c>
      <c r="AB656">
        <v>8.7189999999999994</v>
      </c>
      <c r="AC656" s="2">
        <v>0.14000000000000001</v>
      </c>
      <c r="AD656" s="15">
        <v>10360000000000</v>
      </c>
      <c r="AE656" s="15">
        <v>12650000000000</v>
      </c>
      <c r="AF656">
        <v>92.35</v>
      </c>
      <c r="AG656">
        <v>5.74</v>
      </c>
      <c r="AH656">
        <v>173.9</v>
      </c>
    </row>
    <row r="657" spans="1:34" x14ac:dyDescent="0.35">
      <c r="A657" s="1">
        <v>36831</v>
      </c>
      <c r="B657">
        <v>44.31</v>
      </c>
      <c r="C657">
        <v>46.56</v>
      </c>
      <c r="D657">
        <v>44.19</v>
      </c>
      <c r="E657">
        <v>44.88</v>
      </c>
      <c r="F657">
        <v>30.19</v>
      </c>
      <c r="G657">
        <v>47654600</v>
      </c>
      <c r="H657">
        <v>22.9</v>
      </c>
      <c r="I657">
        <v>1.96</v>
      </c>
      <c r="J657">
        <v>56.79</v>
      </c>
      <c r="K657">
        <v>46.54</v>
      </c>
      <c r="L657">
        <v>2.52</v>
      </c>
      <c r="M657">
        <v>0.03</v>
      </c>
      <c r="N657">
        <v>30.35</v>
      </c>
      <c r="O657">
        <v>29.38</v>
      </c>
      <c r="P657">
        <v>63.94</v>
      </c>
      <c r="Q657">
        <v>4.16</v>
      </c>
      <c r="R657">
        <v>28.74</v>
      </c>
      <c r="S657">
        <v>5.5</v>
      </c>
      <c r="T657">
        <v>5.6</v>
      </c>
      <c r="U657">
        <v>9.4429999999999996</v>
      </c>
      <c r="V657">
        <v>29.92</v>
      </c>
      <c r="W657">
        <v>8.01</v>
      </c>
      <c r="X657" s="2">
        <v>3.37</v>
      </c>
      <c r="Y657" s="17">
        <v>302010000000</v>
      </c>
      <c r="Z657" s="2">
        <v>3.34</v>
      </c>
      <c r="AA657">
        <v>19.18</v>
      </c>
      <c r="AB657">
        <v>8.6940000000000008</v>
      </c>
      <c r="AC657" s="2">
        <v>0.14000000000000001</v>
      </c>
      <c r="AD657" s="15">
        <v>10360000000000</v>
      </c>
      <c r="AE657" s="15">
        <v>12650000000000</v>
      </c>
      <c r="AF657">
        <v>92.35</v>
      </c>
      <c r="AG657">
        <v>5.74</v>
      </c>
      <c r="AH657">
        <v>173.9</v>
      </c>
    </row>
    <row r="658" spans="1:34" x14ac:dyDescent="0.35">
      <c r="A658" s="1">
        <v>36832</v>
      </c>
      <c r="B658">
        <v>46.5</v>
      </c>
      <c r="C658">
        <v>47.88</v>
      </c>
      <c r="D658">
        <v>46.38</v>
      </c>
      <c r="E658">
        <v>46.69</v>
      </c>
      <c r="F658">
        <v>31.41</v>
      </c>
      <c r="G658">
        <v>65511800</v>
      </c>
      <c r="H658">
        <v>22.9</v>
      </c>
      <c r="I658">
        <v>1.96</v>
      </c>
      <c r="J658">
        <v>56.79</v>
      </c>
      <c r="K658">
        <v>46.54</v>
      </c>
      <c r="L658">
        <v>2.52</v>
      </c>
      <c r="M658">
        <v>0.03</v>
      </c>
      <c r="N658">
        <v>30.35</v>
      </c>
      <c r="O658">
        <v>29.38</v>
      </c>
      <c r="P658">
        <v>63.94</v>
      </c>
      <c r="Q658">
        <v>4.16</v>
      </c>
      <c r="R658">
        <v>28.74</v>
      </c>
      <c r="S658">
        <v>5.5</v>
      </c>
      <c r="T658">
        <v>5.6</v>
      </c>
      <c r="U658">
        <v>9.8119999999999994</v>
      </c>
      <c r="V658">
        <v>31.08</v>
      </c>
      <c r="W658">
        <v>8.3219999999999992</v>
      </c>
      <c r="X658" s="2">
        <v>3.24</v>
      </c>
      <c r="Y658" s="17">
        <v>313790000000</v>
      </c>
      <c r="Z658" s="2">
        <v>3.22</v>
      </c>
      <c r="AA658">
        <v>19.97</v>
      </c>
      <c r="AB658">
        <v>9.048</v>
      </c>
      <c r="AC658" s="2">
        <v>0.14000000000000001</v>
      </c>
      <c r="AD658" s="15">
        <v>10360000000000</v>
      </c>
      <c r="AE658" s="15">
        <v>12650000000000</v>
      </c>
      <c r="AF658">
        <v>92.35</v>
      </c>
      <c r="AG658">
        <v>5.74</v>
      </c>
      <c r="AH658">
        <v>173.9</v>
      </c>
    </row>
    <row r="659" spans="1:34" x14ac:dyDescent="0.35">
      <c r="A659" s="1">
        <v>36833</v>
      </c>
      <c r="B659">
        <v>47.12</v>
      </c>
      <c r="C659">
        <v>47.25</v>
      </c>
      <c r="D659">
        <v>45.5</v>
      </c>
      <c r="E659">
        <v>45.94</v>
      </c>
      <c r="F659">
        <v>30.92</v>
      </c>
      <c r="G659">
        <v>31103600</v>
      </c>
      <c r="H659">
        <v>22.9</v>
      </c>
      <c r="I659">
        <v>1.96</v>
      </c>
      <c r="J659">
        <v>56.79</v>
      </c>
      <c r="K659">
        <v>46.54</v>
      </c>
      <c r="L659">
        <v>2.52</v>
      </c>
      <c r="M659">
        <v>0.03</v>
      </c>
      <c r="N659">
        <v>30.35</v>
      </c>
      <c r="O659">
        <v>29.38</v>
      </c>
      <c r="P659">
        <v>63.94</v>
      </c>
      <c r="Q659">
        <v>4.16</v>
      </c>
      <c r="R659">
        <v>28.74</v>
      </c>
      <c r="S659">
        <v>5.5</v>
      </c>
      <c r="T659">
        <v>5.6</v>
      </c>
      <c r="U659">
        <v>9.6669999999999998</v>
      </c>
      <c r="V659">
        <v>30.62</v>
      </c>
      <c r="W659">
        <v>8.1989999999999998</v>
      </c>
      <c r="X659" s="2">
        <v>3.29</v>
      </c>
      <c r="Y659" s="17">
        <v>309160000000</v>
      </c>
      <c r="Z659" s="2">
        <v>3.27</v>
      </c>
      <c r="AA659">
        <v>19.66</v>
      </c>
      <c r="AB659">
        <v>8.9090000000000007</v>
      </c>
      <c r="AC659" s="2">
        <v>0.15</v>
      </c>
      <c r="AD659" s="15">
        <v>10360000000000</v>
      </c>
      <c r="AE659" s="15">
        <v>12650000000000</v>
      </c>
      <c r="AF659">
        <v>92.35</v>
      </c>
      <c r="AG659">
        <v>5.74</v>
      </c>
      <c r="AH659">
        <v>173.9</v>
      </c>
    </row>
    <row r="660" spans="1:34" x14ac:dyDescent="0.35">
      <c r="A660" s="1">
        <v>36836</v>
      </c>
      <c r="B660">
        <v>46.62</v>
      </c>
      <c r="C660">
        <v>47.38</v>
      </c>
      <c r="D660">
        <v>46.38</v>
      </c>
      <c r="E660">
        <v>46.56</v>
      </c>
      <c r="F660">
        <v>31.34</v>
      </c>
      <c r="G660">
        <v>24583500</v>
      </c>
      <c r="H660">
        <v>22.9</v>
      </c>
      <c r="I660">
        <v>1.96</v>
      </c>
      <c r="J660">
        <v>56.79</v>
      </c>
      <c r="K660">
        <v>46.54</v>
      </c>
      <c r="L660">
        <v>2.52</v>
      </c>
      <c r="M660">
        <v>0.03</v>
      </c>
      <c r="N660">
        <v>30.35</v>
      </c>
      <c r="O660">
        <v>29.38</v>
      </c>
      <c r="P660">
        <v>63.94</v>
      </c>
      <c r="Q660">
        <v>4.16</v>
      </c>
      <c r="R660">
        <v>28.74</v>
      </c>
      <c r="S660">
        <v>5.5</v>
      </c>
      <c r="T660">
        <v>5.6</v>
      </c>
      <c r="U660">
        <v>9.798</v>
      </c>
      <c r="V660">
        <v>31.04</v>
      </c>
      <c r="W660">
        <v>8.3109999999999999</v>
      </c>
      <c r="X660" s="2">
        <v>3.25</v>
      </c>
      <c r="Y660" s="17">
        <v>313370000000</v>
      </c>
      <c r="Z660" s="2">
        <v>3.22</v>
      </c>
      <c r="AA660">
        <v>19.940000000000001</v>
      </c>
      <c r="AB660">
        <v>9.0359999999999996</v>
      </c>
      <c r="AC660" s="2">
        <v>0.15</v>
      </c>
      <c r="AD660" s="15">
        <v>10360000000000</v>
      </c>
      <c r="AE660" s="15">
        <v>12650000000000</v>
      </c>
      <c r="AF660">
        <v>92.35</v>
      </c>
      <c r="AG660">
        <v>5.74</v>
      </c>
      <c r="AH660">
        <v>173.9</v>
      </c>
    </row>
    <row r="661" spans="1:34" x14ac:dyDescent="0.35">
      <c r="A661" s="1">
        <v>36837</v>
      </c>
      <c r="B661">
        <v>46.75</v>
      </c>
      <c r="C661">
        <v>46.81</v>
      </c>
      <c r="D661">
        <v>45.31</v>
      </c>
      <c r="E661">
        <v>46.19</v>
      </c>
      <c r="F661">
        <v>31.09</v>
      </c>
      <c r="G661">
        <v>21043200</v>
      </c>
      <c r="H661">
        <v>22.9</v>
      </c>
      <c r="I661">
        <v>1.96</v>
      </c>
      <c r="J661">
        <v>56.79</v>
      </c>
      <c r="K661">
        <v>46.54</v>
      </c>
      <c r="L661">
        <v>2.52</v>
      </c>
      <c r="M661">
        <v>0.03</v>
      </c>
      <c r="N661">
        <v>30.35</v>
      </c>
      <c r="O661">
        <v>29.38</v>
      </c>
      <c r="P661">
        <v>63.94</v>
      </c>
      <c r="Q661">
        <v>4.16</v>
      </c>
      <c r="R661">
        <v>28.74</v>
      </c>
      <c r="S661">
        <v>5.5</v>
      </c>
      <c r="T661">
        <v>5.6</v>
      </c>
      <c r="U661">
        <v>9.7189999999999994</v>
      </c>
      <c r="V661">
        <v>30.79</v>
      </c>
      <c r="W661">
        <v>8.2439999999999998</v>
      </c>
      <c r="X661" s="2">
        <v>3.27</v>
      </c>
      <c r="Y661" s="17">
        <v>310840000000</v>
      </c>
      <c r="Z661" s="2">
        <v>3.25</v>
      </c>
      <c r="AA661">
        <v>19.77</v>
      </c>
      <c r="AB661">
        <v>8.9600000000000009</v>
      </c>
      <c r="AC661" s="2">
        <v>0.15</v>
      </c>
      <c r="AD661" s="15">
        <v>10360000000000</v>
      </c>
      <c r="AE661" s="15">
        <v>12650000000000</v>
      </c>
      <c r="AF661">
        <v>92.35</v>
      </c>
      <c r="AG661">
        <v>5.74</v>
      </c>
      <c r="AH661">
        <v>173.9</v>
      </c>
    </row>
    <row r="662" spans="1:34" x14ac:dyDescent="0.35">
      <c r="A662" s="1">
        <v>36838</v>
      </c>
      <c r="B662">
        <v>46.25</v>
      </c>
      <c r="C662">
        <v>46.31</v>
      </c>
      <c r="D662">
        <v>42.44</v>
      </c>
      <c r="E662">
        <v>42.69</v>
      </c>
      <c r="F662">
        <v>28.73</v>
      </c>
      <c r="G662">
        <v>38074100</v>
      </c>
      <c r="H662">
        <v>22.9</v>
      </c>
      <c r="I662">
        <v>1.96</v>
      </c>
      <c r="J662">
        <v>56.79</v>
      </c>
      <c r="K662">
        <v>46.54</v>
      </c>
      <c r="L662">
        <v>2.52</v>
      </c>
      <c r="M662">
        <v>0.03</v>
      </c>
      <c r="N662">
        <v>30.35</v>
      </c>
      <c r="O662">
        <v>29.38</v>
      </c>
      <c r="P662">
        <v>63.94</v>
      </c>
      <c r="Q662">
        <v>4.16</v>
      </c>
      <c r="R662">
        <v>28.74</v>
      </c>
      <c r="S662">
        <v>5.5</v>
      </c>
      <c r="T662">
        <v>5.6</v>
      </c>
      <c r="U662">
        <v>8.9830000000000005</v>
      </c>
      <c r="V662">
        <v>28.46</v>
      </c>
      <c r="W662">
        <v>7.6189999999999998</v>
      </c>
      <c r="X662" s="2">
        <v>3.54</v>
      </c>
      <c r="Y662" s="17">
        <v>287290000000</v>
      </c>
      <c r="Z662" s="2">
        <v>3.51</v>
      </c>
      <c r="AA662">
        <v>18.21</v>
      </c>
      <c r="AB662">
        <v>8.2509999999999994</v>
      </c>
      <c r="AC662" s="2">
        <v>0.16</v>
      </c>
      <c r="AD662" s="15">
        <v>10360000000000</v>
      </c>
      <c r="AE662" s="15">
        <v>12650000000000</v>
      </c>
      <c r="AF662">
        <v>92.35</v>
      </c>
      <c r="AG662">
        <v>5.74</v>
      </c>
      <c r="AH662">
        <v>173.9</v>
      </c>
    </row>
    <row r="663" spans="1:34" x14ac:dyDescent="0.35">
      <c r="A663" s="1">
        <v>36839</v>
      </c>
      <c r="B663">
        <v>42.31</v>
      </c>
      <c r="C663">
        <v>42.38</v>
      </c>
      <c r="D663">
        <v>39.94</v>
      </c>
      <c r="E663">
        <v>41.38</v>
      </c>
      <c r="F663">
        <v>27.85</v>
      </c>
      <c r="G663">
        <v>48864700</v>
      </c>
      <c r="H663">
        <v>22.9</v>
      </c>
      <c r="I663">
        <v>1.96</v>
      </c>
      <c r="J663">
        <v>56.79</v>
      </c>
      <c r="K663">
        <v>46.54</v>
      </c>
      <c r="L663">
        <v>2.52</v>
      </c>
      <c r="M663">
        <v>0.03</v>
      </c>
      <c r="N663">
        <v>30.35</v>
      </c>
      <c r="O663">
        <v>29.38</v>
      </c>
      <c r="P663">
        <v>63.94</v>
      </c>
      <c r="Q663">
        <v>4.16</v>
      </c>
      <c r="R663">
        <v>28.74</v>
      </c>
      <c r="S663">
        <v>5.5</v>
      </c>
      <c r="T663">
        <v>5.6</v>
      </c>
      <c r="U663">
        <v>8.7070000000000007</v>
      </c>
      <c r="V663">
        <v>27.58</v>
      </c>
      <c r="W663">
        <v>7.3849999999999998</v>
      </c>
      <c r="X663" s="2">
        <v>3.65</v>
      </c>
      <c r="Y663" s="17">
        <v>278450000000</v>
      </c>
      <c r="Z663" s="2">
        <v>3.63</v>
      </c>
      <c r="AA663">
        <v>17.62</v>
      </c>
      <c r="AB663">
        <v>7.9850000000000003</v>
      </c>
      <c r="AC663" s="2">
        <v>0.17</v>
      </c>
      <c r="AD663" s="15">
        <v>10360000000000</v>
      </c>
      <c r="AE663" s="15">
        <v>12650000000000</v>
      </c>
      <c r="AF663">
        <v>92.35</v>
      </c>
      <c r="AG663">
        <v>5.74</v>
      </c>
      <c r="AH663">
        <v>173.9</v>
      </c>
    </row>
    <row r="664" spans="1:34" x14ac:dyDescent="0.35">
      <c r="A664" s="1">
        <v>36840</v>
      </c>
      <c r="B664">
        <v>38</v>
      </c>
      <c r="C664">
        <v>39</v>
      </c>
      <c r="D664">
        <v>37</v>
      </c>
      <c r="E664">
        <v>37</v>
      </c>
      <c r="F664">
        <v>24.91</v>
      </c>
      <c r="G664">
        <v>94080100</v>
      </c>
      <c r="H664">
        <v>22.9</v>
      </c>
      <c r="I664">
        <v>1.96</v>
      </c>
      <c r="J664">
        <v>56.79</v>
      </c>
      <c r="K664">
        <v>46.54</v>
      </c>
      <c r="L664">
        <v>2.52</v>
      </c>
      <c r="M664">
        <v>0.03</v>
      </c>
      <c r="N664">
        <v>30.35</v>
      </c>
      <c r="O664">
        <v>29.38</v>
      </c>
      <c r="P664">
        <v>63.94</v>
      </c>
      <c r="Q664">
        <v>4.16</v>
      </c>
      <c r="R664">
        <v>28.74</v>
      </c>
      <c r="S664">
        <v>5.5</v>
      </c>
      <c r="T664">
        <v>5.6</v>
      </c>
      <c r="U664">
        <v>7.7859999999999996</v>
      </c>
      <c r="V664">
        <v>24.67</v>
      </c>
      <c r="W664">
        <v>6.6040000000000001</v>
      </c>
      <c r="X664" s="2">
        <v>4.09</v>
      </c>
      <c r="Y664" s="17">
        <v>249010000000</v>
      </c>
      <c r="Z664" s="2">
        <v>4.05</v>
      </c>
      <c r="AA664">
        <v>15.67</v>
      </c>
      <c r="AB664">
        <v>7.0990000000000002</v>
      </c>
      <c r="AC664" s="2">
        <v>0.19</v>
      </c>
      <c r="AD664" s="15">
        <v>10360000000000</v>
      </c>
      <c r="AE664" s="15">
        <v>12650000000000</v>
      </c>
      <c r="AF664">
        <v>92.35</v>
      </c>
      <c r="AG664">
        <v>5.74</v>
      </c>
      <c r="AH664">
        <v>173.9</v>
      </c>
    </row>
    <row r="665" spans="1:34" x14ac:dyDescent="0.35">
      <c r="A665" s="1">
        <v>36843</v>
      </c>
      <c r="B665">
        <v>37</v>
      </c>
      <c r="C665">
        <v>39.75</v>
      </c>
      <c r="D665">
        <v>36</v>
      </c>
      <c r="E665">
        <v>38.19</v>
      </c>
      <c r="F665">
        <v>25.71</v>
      </c>
      <c r="G665">
        <v>81393300</v>
      </c>
      <c r="H665">
        <v>22.9</v>
      </c>
      <c r="I665">
        <v>1.96</v>
      </c>
      <c r="J665">
        <v>56.79</v>
      </c>
      <c r="K665">
        <v>46.54</v>
      </c>
      <c r="L665">
        <v>2.52</v>
      </c>
      <c r="M665">
        <v>0.03</v>
      </c>
      <c r="N665">
        <v>30.35</v>
      </c>
      <c r="O665">
        <v>29.38</v>
      </c>
      <c r="P665">
        <v>63.94</v>
      </c>
      <c r="Q665">
        <v>4.16</v>
      </c>
      <c r="R665">
        <v>28.74</v>
      </c>
      <c r="S665">
        <v>5.5</v>
      </c>
      <c r="T665">
        <v>5.6</v>
      </c>
      <c r="U665">
        <v>8.0359999999999996</v>
      </c>
      <c r="V665">
        <v>25.46</v>
      </c>
      <c r="W665">
        <v>6.8159999999999998</v>
      </c>
      <c r="X665" s="2">
        <v>3.96</v>
      </c>
      <c r="Y665" s="17">
        <v>257000000000</v>
      </c>
      <c r="Z665" s="2">
        <v>3.93</v>
      </c>
      <c r="AA665">
        <v>16.2</v>
      </c>
      <c r="AB665">
        <v>7.34</v>
      </c>
      <c r="AC665" s="2">
        <v>0.18</v>
      </c>
      <c r="AD665" s="15">
        <v>10360000000000</v>
      </c>
      <c r="AE665" s="15">
        <v>12650000000000</v>
      </c>
      <c r="AF665">
        <v>92.35</v>
      </c>
      <c r="AG665">
        <v>5.74</v>
      </c>
      <c r="AH665">
        <v>173.9</v>
      </c>
    </row>
    <row r="666" spans="1:34" x14ac:dyDescent="0.35">
      <c r="A666" s="1">
        <v>36844</v>
      </c>
      <c r="B666">
        <v>40.5</v>
      </c>
      <c r="C666">
        <v>41.25</v>
      </c>
      <c r="D666">
        <v>39.44</v>
      </c>
      <c r="E666">
        <v>40.94</v>
      </c>
      <c r="F666">
        <v>27.56</v>
      </c>
      <c r="G666">
        <v>48677100</v>
      </c>
      <c r="H666">
        <v>22.9</v>
      </c>
      <c r="I666">
        <v>1.96</v>
      </c>
      <c r="J666">
        <v>56.79</v>
      </c>
      <c r="K666">
        <v>46.54</v>
      </c>
      <c r="L666">
        <v>2.52</v>
      </c>
      <c r="M666">
        <v>0.03</v>
      </c>
      <c r="N666">
        <v>30.35</v>
      </c>
      <c r="O666">
        <v>29.38</v>
      </c>
      <c r="P666">
        <v>63.94</v>
      </c>
      <c r="Q666">
        <v>4.16</v>
      </c>
      <c r="R666">
        <v>28.74</v>
      </c>
      <c r="S666">
        <v>5.5</v>
      </c>
      <c r="T666">
        <v>5.6</v>
      </c>
      <c r="U666">
        <v>8.6150000000000002</v>
      </c>
      <c r="V666">
        <v>27.29</v>
      </c>
      <c r="W666">
        <v>7.3070000000000004</v>
      </c>
      <c r="X666" s="2">
        <v>3.69</v>
      </c>
      <c r="Y666" s="17">
        <v>275510000000</v>
      </c>
      <c r="Z666" s="2">
        <v>3.66</v>
      </c>
      <c r="AA666">
        <v>17.420000000000002</v>
      </c>
      <c r="AB666">
        <v>7.8959999999999999</v>
      </c>
      <c r="AC666" s="2">
        <v>0.17</v>
      </c>
      <c r="AD666" s="15">
        <v>10360000000000</v>
      </c>
      <c r="AE666" s="15">
        <v>12650000000000</v>
      </c>
      <c r="AF666">
        <v>92.35</v>
      </c>
      <c r="AG666">
        <v>5.74</v>
      </c>
      <c r="AH666">
        <v>173.9</v>
      </c>
    </row>
    <row r="667" spans="1:34" x14ac:dyDescent="0.35">
      <c r="A667" s="1">
        <v>36845</v>
      </c>
      <c r="B667">
        <v>41.69</v>
      </c>
      <c r="C667">
        <v>42.88</v>
      </c>
      <c r="D667">
        <v>40.75</v>
      </c>
      <c r="E667">
        <v>41.5</v>
      </c>
      <c r="F667">
        <v>27.93</v>
      </c>
      <c r="G667">
        <v>41961500</v>
      </c>
      <c r="H667">
        <v>22.9</v>
      </c>
      <c r="I667">
        <v>1.96</v>
      </c>
      <c r="J667">
        <v>56.79</v>
      </c>
      <c r="K667">
        <v>46.54</v>
      </c>
      <c r="L667">
        <v>2.52</v>
      </c>
      <c r="M667">
        <v>0.03</v>
      </c>
      <c r="N667">
        <v>30.35</v>
      </c>
      <c r="O667">
        <v>29.38</v>
      </c>
      <c r="P667">
        <v>63.94</v>
      </c>
      <c r="Q667">
        <v>4.16</v>
      </c>
      <c r="R667">
        <v>28.74</v>
      </c>
      <c r="S667">
        <v>5.5</v>
      </c>
      <c r="T667">
        <v>5.6</v>
      </c>
      <c r="U667">
        <v>8.7330000000000005</v>
      </c>
      <c r="V667">
        <v>27.67</v>
      </c>
      <c r="W667">
        <v>7.407</v>
      </c>
      <c r="X667" s="2">
        <v>3.64</v>
      </c>
      <c r="Y667" s="17">
        <v>279300000000</v>
      </c>
      <c r="Z667" s="2">
        <v>3.61</v>
      </c>
      <c r="AA667">
        <v>17.68</v>
      </c>
      <c r="AB667">
        <v>8.01</v>
      </c>
      <c r="AC667" s="2">
        <v>0.17</v>
      </c>
      <c r="AD667" s="15">
        <v>10360000000000</v>
      </c>
      <c r="AE667" s="15">
        <v>12650000000000</v>
      </c>
      <c r="AF667">
        <v>92.35</v>
      </c>
      <c r="AG667">
        <v>5.74</v>
      </c>
      <c r="AH667">
        <v>173.9</v>
      </c>
    </row>
    <row r="668" spans="1:34" x14ac:dyDescent="0.35">
      <c r="A668" s="1">
        <v>36846</v>
      </c>
      <c r="B668">
        <v>41.25</v>
      </c>
      <c r="C668">
        <v>42.94</v>
      </c>
      <c r="D668">
        <v>39.770000000000003</v>
      </c>
      <c r="E668">
        <v>40</v>
      </c>
      <c r="F668">
        <v>26.93</v>
      </c>
      <c r="G668">
        <v>39523700</v>
      </c>
      <c r="H668">
        <v>22.9</v>
      </c>
      <c r="I668">
        <v>1.96</v>
      </c>
      <c r="J668">
        <v>56.79</v>
      </c>
      <c r="K668">
        <v>46.54</v>
      </c>
      <c r="L668">
        <v>2.52</v>
      </c>
      <c r="M668">
        <v>0.03</v>
      </c>
      <c r="N668">
        <v>30.35</v>
      </c>
      <c r="O668">
        <v>29.38</v>
      </c>
      <c r="P668">
        <v>63.94</v>
      </c>
      <c r="Q668">
        <v>4.16</v>
      </c>
      <c r="R668">
        <v>28.74</v>
      </c>
      <c r="S668">
        <v>5.5</v>
      </c>
      <c r="T668">
        <v>5.6</v>
      </c>
      <c r="U668">
        <v>8.4169999999999998</v>
      </c>
      <c r="V668">
        <v>26.67</v>
      </c>
      <c r="W668">
        <v>7.14</v>
      </c>
      <c r="X668" s="2">
        <v>3.78</v>
      </c>
      <c r="Y668" s="17">
        <v>269200000000</v>
      </c>
      <c r="Z668" s="2">
        <v>3.75</v>
      </c>
      <c r="AA668">
        <v>17.010000000000002</v>
      </c>
      <c r="AB668">
        <v>7.7069999999999999</v>
      </c>
      <c r="AC668" s="2">
        <v>0.18</v>
      </c>
      <c r="AD668" s="15">
        <v>10360000000000</v>
      </c>
      <c r="AE668" s="15">
        <v>12650000000000</v>
      </c>
      <c r="AF668">
        <v>92.35</v>
      </c>
      <c r="AG668">
        <v>5.74</v>
      </c>
      <c r="AH668">
        <v>173.9</v>
      </c>
    </row>
    <row r="669" spans="1:34" x14ac:dyDescent="0.35">
      <c r="A669" s="1">
        <v>36847</v>
      </c>
      <c r="B669">
        <v>40.119999999999997</v>
      </c>
      <c r="C669">
        <v>41.75</v>
      </c>
      <c r="D669">
        <v>39.5</v>
      </c>
      <c r="E669">
        <v>41.5</v>
      </c>
      <c r="F669">
        <v>27.93</v>
      </c>
      <c r="G669">
        <v>40986100</v>
      </c>
      <c r="H669">
        <v>22.9</v>
      </c>
      <c r="I669">
        <v>1.96</v>
      </c>
      <c r="J669">
        <v>56.79</v>
      </c>
      <c r="K669">
        <v>46.54</v>
      </c>
      <c r="L669">
        <v>2.52</v>
      </c>
      <c r="M669">
        <v>0.03</v>
      </c>
      <c r="N669">
        <v>30.35</v>
      </c>
      <c r="O669">
        <v>29.38</v>
      </c>
      <c r="P669">
        <v>63.94</v>
      </c>
      <c r="Q669">
        <v>4.16</v>
      </c>
      <c r="R669">
        <v>28.74</v>
      </c>
      <c r="S669">
        <v>5.5</v>
      </c>
      <c r="T669">
        <v>5.6</v>
      </c>
      <c r="U669">
        <v>8.7330000000000005</v>
      </c>
      <c r="V669">
        <v>27.67</v>
      </c>
      <c r="W669">
        <v>7.407</v>
      </c>
      <c r="X669" s="2">
        <v>3.64</v>
      </c>
      <c r="Y669" s="17">
        <v>279300000000</v>
      </c>
      <c r="Z669" s="2">
        <v>3.61</v>
      </c>
      <c r="AA669">
        <v>17.68</v>
      </c>
      <c r="AB669">
        <v>8.01</v>
      </c>
      <c r="AC669" s="2">
        <v>0.17</v>
      </c>
      <c r="AD669" s="15">
        <v>10360000000000</v>
      </c>
      <c r="AE669" s="15">
        <v>12650000000000</v>
      </c>
      <c r="AF669">
        <v>92.35</v>
      </c>
      <c r="AG669">
        <v>5.74</v>
      </c>
      <c r="AH669">
        <v>173.9</v>
      </c>
    </row>
    <row r="670" spans="1:34" x14ac:dyDescent="0.35">
      <c r="A670" s="1">
        <v>36850</v>
      </c>
      <c r="B670">
        <v>41</v>
      </c>
      <c r="C670">
        <v>42.94</v>
      </c>
      <c r="D670">
        <v>40.619999999999997</v>
      </c>
      <c r="E670">
        <v>41.12</v>
      </c>
      <c r="F670">
        <v>27.68</v>
      </c>
      <c r="G670">
        <v>37495900</v>
      </c>
      <c r="H670">
        <v>22.9</v>
      </c>
      <c r="I670">
        <v>1.96</v>
      </c>
      <c r="J670">
        <v>56.79</v>
      </c>
      <c r="K670">
        <v>46.54</v>
      </c>
      <c r="L670">
        <v>2.52</v>
      </c>
      <c r="M670">
        <v>0.03</v>
      </c>
      <c r="N670">
        <v>30.35</v>
      </c>
      <c r="O670">
        <v>29.38</v>
      </c>
      <c r="P670">
        <v>63.94</v>
      </c>
      <c r="Q670">
        <v>4.16</v>
      </c>
      <c r="R670">
        <v>28.74</v>
      </c>
      <c r="S670">
        <v>5.5</v>
      </c>
      <c r="T670">
        <v>5.6</v>
      </c>
      <c r="U670">
        <v>8.7070000000000007</v>
      </c>
      <c r="V670">
        <v>27.58</v>
      </c>
      <c r="W670">
        <v>7.3849999999999998</v>
      </c>
      <c r="X670" s="2">
        <v>3.65</v>
      </c>
      <c r="Y670" s="17">
        <v>278450000000</v>
      </c>
      <c r="Z670" s="2">
        <v>3.63</v>
      </c>
      <c r="AA670">
        <v>17.62</v>
      </c>
      <c r="AB670">
        <v>7.9850000000000003</v>
      </c>
      <c r="AC670" s="2">
        <v>0.17</v>
      </c>
      <c r="AD670" s="15">
        <v>10360000000000</v>
      </c>
      <c r="AE670" s="15">
        <v>12650000000000</v>
      </c>
      <c r="AF670">
        <v>92.35</v>
      </c>
      <c r="AG670">
        <v>5.74</v>
      </c>
      <c r="AH670">
        <v>173.9</v>
      </c>
    </row>
    <row r="671" spans="1:34" x14ac:dyDescent="0.35">
      <c r="A671" s="1">
        <v>36851</v>
      </c>
      <c r="B671">
        <v>42.44</v>
      </c>
      <c r="C671">
        <v>43.38</v>
      </c>
      <c r="D671">
        <v>41.44</v>
      </c>
      <c r="E671">
        <v>42.62</v>
      </c>
      <c r="F671">
        <v>28.69</v>
      </c>
      <c r="G671">
        <v>36760300</v>
      </c>
      <c r="H671">
        <v>22.9</v>
      </c>
      <c r="I671">
        <v>1.96</v>
      </c>
      <c r="J671">
        <v>56.79</v>
      </c>
      <c r="K671">
        <v>46.54</v>
      </c>
      <c r="L671">
        <v>2.52</v>
      </c>
      <c r="M671">
        <v>0.03</v>
      </c>
      <c r="N671">
        <v>30.35</v>
      </c>
      <c r="O671">
        <v>29.38</v>
      </c>
      <c r="P671">
        <v>63.94</v>
      </c>
      <c r="Q671">
        <v>4.16</v>
      </c>
      <c r="R671">
        <v>28.74</v>
      </c>
      <c r="S671">
        <v>5.5</v>
      </c>
      <c r="T671">
        <v>5.6</v>
      </c>
      <c r="U671">
        <v>8.9700000000000006</v>
      </c>
      <c r="V671">
        <v>28.42</v>
      </c>
      <c r="W671">
        <v>7.6079999999999997</v>
      </c>
      <c r="X671" s="2">
        <v>3.55</v>
      </c>
      <c r="Y671" s="17">
        <v>286870000000</v>
      </c>
      <c r="Z671" s="2">
        <v>3.52</v>
      </c>
      <c r="AA671">
        <v>18.18</v>
      </c>
      <c r="AB671">
        <v>8.2379999999999995</v>
      </c>
      <c r="AC671" s="2">
        <v>0.16</v>
      </c>
      <c r="AD671" s="15">
        <v>10360000000000</v>
      </c>
      <c r="AE671" s="15">
        <v>12650000000000</v>
      </c>
      <c r="AF671">
        <v>92.35</v>
      </c>
      <c r="AG671">
        <v>5.74</v>
      </c>
      <c r="AH671">
        <v>173.9</v>
      </c>
    </row>
    <row r="672" spans="1:34" x14ac:dyDescent="0.35">
      <c r="A672" s="1">
        <v>36852</v>
      </c>
      <c r="B672">
        <v>42.25</v>
      </c>
      <c r="C672">
        <v>43.88</v>
      </c>
      <c r="D672">
        <v>41.06</v>
      </c>
      <c r="E672">
        <v>41.19</v>
      </c>
      <c r="F672">
        <v>27.72</v>
      </c>
      <c r="G672">
        <v>36702700</v>
      </c>
      <c r="H672">
        <v>22.9</v>
      </c>
      <c r="I672">
        <v>1.96</v>
      </c>
      <c r="J672">
        <v>56.79</v>
      </c>
      <c r="K672">
        <v>46.54</v>
      </c>
      <c r="L672">
        <v>2.52</v>
      </c>
      <c r="M672">
        <v>0.03</v>
      </c>
      <c r="N672">
        <v>30.35</v>
      </c>
      <c r="O672">
        <v>29.38</v>
      </c>
      <c r="P672">
        <v>63.94</v>
      </c>
      <c r="Q672">
        <v>4.16</v>
      </c>
      <c r="R672">
        <v>28.74</v>
      </c>
      <c r="S672">
        <v>5.5</v>
      </c>
      <c r="T672">
        <v>5.6</v>
      </c>
      <c r="U672">
        <v>8.6539999999999999</v>
      </c>
      <c r="V672">
        <v>27.42</v>
      </c>
      <c r="W672">
        <v>7.34</v>
      </c>
      <c r="X672" s="2">
        <v>3.68</v>
      </c>
      <c r="Y672" s="17">
        <v>276770000000</v>
      </c>
      <c r="Z672" s="2">
        <v>3.65</v>
      </c>
      <c r="AA672">
        <v>17.510000000000002</v>
      </c>
      <c r="AB672">
        <v>7.9340000000000002</v>
      </c>
      <c r="AC672" s="2">
        <v>0.17</v>
      </c>
      <c r="AD672" s="15">
        <v>10360000000000</v>
      </c>
      <c r="AE672" s="15">
        <v>12650000000000</v>
      </c>
      <c r="AF672">
        <v>92.35</v>
      </c>
      <c r="AG672">
        <v>5.74</v>
      </c>
      <c r="AH672">
        <v>173.9</v>
      </c>
    </row>
    <row r="673" spans="1:34" x14ac:dyDescent="0.35">
      <c r="A673" s="1">
        <v>36854</v>
      </c>
      <c r="B673">
        <v>42.81</v>
      </c>
      <c r="C673">
        <v>44</v>
      </c>
      <c r="D673">
        <v>42</v>
      </c>
      <c r="E673">
        <v>43.94</v>
      </c>
      <c r="F673">
        <v>29.58</v>
      </c>
      <c r="G673">
        <v>20684000</v>
      </c>
      <c r="H673">
        <v>22.9</v>
      </c>
      <c r="I673">
        <v>1.96</v>
      </c>
      <c r="J673">
        <v>56.79</v>
      </c>
      <c r="K673">
        <v>46.54</v>
      </c>
      <c r="L673">
        <v>2.52</v>
      </c>
      <c r="M673">
        <v>0.03</v>
      </c>
      <c r="N673">
        <v>30.35</v>
      </c>
      <c r="O673">
        <v>29.38</v>
      </c>
      <c r="P673">
        <v>63.94</v>
      </c>
      <c r="Q673">
        <v>4.16</v>
      </c>
      <c r="R673">
        <v>28.74</v>
      </c>
      <c r="S673">
        <v>5.5</v>
      </c>
      <c r="T673">
        <v>5.6</v>
      </c>
      <c r="U673">
        <v>9.2460000000000004</v>
      </c>
      <c r="V673">
        <v>29.29</v>
      </c>
      <c r="W673">
        <v>7.8419999999999996</v>
      </c>
      <c r="X673" s="2">
        <v>3.44</v>
      </c>
      <c r="Y673" s="17">
        <v>295700000000</v>
      </c>
      <c r="Z673" s="2">
        <v>3.41</v>
      </c>
      <c r="AA673">
        <v>18.760000000000002</v>
      </c>
      <c r="AB673">
        <v>8.5039999999999996</v>
      </c>
      <c r="AC673" s="2">
        <v>0.16</v>
      </c>
      <c r="AD673" s="15">
        <v>10360000000000</v>
      </c>
      <c r="AE673" s="15">
        <v>12650000000000</v>
      </c>
      <c r="AF673">
        <v>92.35</v>
      </c>
      <c r="AG673">
        <v>5.74</v>
      </c>
      <c r="AH673">
        <v>173.9</v>
      </c>
    </row>
    <row r="674" spans="1:34" x14ac:dyDescent="0.35">
      <c r="A674" s="1">
        <v>36857</v>
      </c>
      <c r="B674">
        <v>45.44</v>
      </c>
      <c r="C674">
        <v>46.75</v>
      </c>
      <c r="D674">
        <v>43.75</v>
      </c>
      <c r="E674">
        <v>43.94</v>
      </c>
      <c r="F674">
        <v>29.58</v>
      </c>
      <c r="G674">
        <v>52923300</v>
      </c>
      <c r="H674">
        <v>22.9</v>
      </c>
      <c r="I674">
        <v>1.96</v>
      </c>
      <c r="J674">
        <v>56.79</v>
      </c>
      <c r="K674">
        <v>46.54</v>
      </c>
      <c r="L674">
        <v>2.52</v>
      </c>
      <c r="M674">
        <v>0.03</v>
      </c>
      <c r="N674">
        <v>30.35</v>
      </c>
      <c r="O674">
        <v>29.38</v>
      </c>
      <c r="P674">
        <v>63.94</v>
      </c>
      <c r="Q674">
        <v>4.16</v>
      </c>
      <c r="R674">
        <v>28.74</v>
      </c>
      <c r="S674">
        <v>5.5</v>
      </c>
      <c r="T674">
        <v>5.6</v>
      </c>
      <c r="U674">
        <v>9.2460000000000004</v>
      </c>
      <c r="V674">
        <v>29.29</v>
      </c>
      <c r="W674">
        <v>7.8419999999999996</v>
      </c>
      <c r="X674" s="2">
        <v>3.44</v>
      </c>
      <c r="Y674" s="17">
        <v>295700000000</v>
      </c>
      <c r="Z674" s="2">
        <v>3.41</v>
      </c>
      <c r="AA674">
        <v>18.760000000000002</v>
      </c>
      <c r="AB674">
        <v>8.5039999999999996</v>
      </c>
      <c r="AC674" s="2">
        <v>0.16</v>
      </c>
      <c r="AD674" s="15">
        <v>10360000000000</v>
      </c>
      <c r="AE674" s="15">
        <v>12650000000000</v>
      </c>
      <c r="AF674">
        <v>92.35</v>
      </c>
      <c r="AG674">
        <v>5.74</v>
      </c>
      <c r="AH674">
        <v>173.9</v>
      </c>
    </row>
    <row r="675" spans="1:34" x14ac:dyDescent="0.35">
      <c r="A675" s="1">
        <v>36858</v>
      </c>
      <c r="B675">
        <v>43.19</v>
      </c>
      <c r="C675">
        <v>44.62</v>
      </c>
      <c r="D675">
        <v>42</v>
      </c>
      <c r="E675">
        <v>42.03</v>
      </c>
      <c r="F675">
        <v>28.29</v>
      </c>
      <c r="G675">
        <v>49700800</v>
      </c>
      <c r="H675">
        <v>22.9</v>
      </c>
      <c r="I675">
        <v>1.96</v>
      </c>
      <c r="J675">
        <v>56.79</v>
      </c>
      <c r="K675">
        <v>46.54</v>
      </c>
      <c r="L675">
        <v>2.52</v>
      </c>
      <c r="M675">
        <v>0.03</v>
      </c>
      <c r="N675">
        <v>30.35</v>
      </c>
      <c r="O675">
        <v>29.38</v>
      </c>
      <c r="P675">
        <v>63.94</v>
      </c>
      <c r="Q675">
        <v>4.16</v>
      </c>
      <c r="R675">
        <v>28.74</v>
      </c>
      <c r="S675">
        <v>5.5</v>
      </c>
      <c r="T675">
        <v>5.6</v>
      </c>
      <c r="U675">
        <v>8.8450000000000006</v>
      </c>
      <c r="V675">
        <v>28.02</v>
      </c>
      <c r="W675">
        <v>7.5019999999999998</v>
      </c>
      <c r="X675" s="2">
        <v>3.6</v>
      </c>
      <c r="Y675" s="17">
        <v>282870000000</v>
      </c>
      <c r="Z675" s="2">
        <v>3.57</v>
      </c>
      <c r="AA675">
        <v>17.91</v>
      </c>
      <c r="AB675">
        <v>8.1180000000000003</v>
      </c>
      <c r="AC675" s="2">
        <v>0.17</v>
      </c>
      <c r="AD675" s="15">
        <v>10360000000000</v>
      </c>
      <c r="AE675" s="15">
        <v>12650000000000</v>
      </c>
      <c r="AF675">
        <v>92.35</v>
      </c>
      <c r="AG675">
        <v>5.74</v>
      </c>
      <c r="AH675">
        <v>173.9</v>
      </c>
    </row>
    <row r="676" spans="1:34" x14ac:dyDescent="0.35">
      <c r="A676" s="1">
        <v>36859</v>
      </c>
      <c r="B676">
        <v>42.38</v>
      </c>
      <c r="C676">
        <v>43.5</v>
      </c>
      <c r="D676">
        <v>40.94</v>
      </c>
      <c r="E676">
        <v>42.75</v>
      </c>
      <c r="F676">
        <v>28.78</v>
      </c>
      <c r="G676">
        <v>61411300</v>
      </c>
      <c r="H676">
        <v>22.9</v>
      </c>
      <c r="I676">
        <v>1.96</v>
      </c>
      <c r="J676">
        <v>56.79</v>
      </c>
      <c r="K676">
        <v>46.54</v>
      </c>
      <c r="L676">
        <v>2.52</v>
      </c>
      <c r="M676">
        <v>0.03</v>
      </c>
      <c r="N676">
        <v>30.35</v>
      </c>
      <c r="O676">
        <v>29.38</v>
      </c>
      <c r="P676">
        <v>63.94</v>
      </c>
      <c r="Q676">
        <v>4.16</v>
      </c>
      <c r="R676">
        <v>28.74</v>
      </c>
      <c r="S676">
        <v>5.5</v>
      </c>
      <c r="T676">
        <v>5.6</v>
      </c>
      <c r="U676">
        <v>8.9960000000000004</v>
      </c>
      <c r="V676">
        <v>28.5</v>
      </c>
      <c r="W676">
        <v>7.63</v>
      </c>
      <c r="X676" s="2">
        <v>3.54</v>
      </c>
      <c r="Y676" s="17">
        <v>287710000000</v>
      </c>
      <c r="Z676" s="2">
        <v>3.51</v>
      </c>
      <c r="AA676">
        <v>18.23</v>
      </c>
      <c r="AB676">
        <v>8.2639999999999993</v>
      </c>
      <c r="AC676" s="2">
        <v>0.16</v>
      </c>
      <c r="AD676" s="15">
        <v>10360000000000</v>
      </c>
      <c r="AE676" s="15">
        <v>12650000000000</v>
      </c>
      <c r="AF676">
        <v>92.35</v>
      </c>
      <c r="AG676">
        <v>5.74</v>
      </c>
      <c r="AH676">
        <v>173.9</v>
      </c>
    </row>
    <row r="677" spans="1:34" x14ac:dyDescent="0.35">
      <c r="A677" s="1">
        <v>36860</v>
      </c>
      <c r="B677">
        <v>38.5</v>
      </c>
      <c r="C677">
        <v>38.94</v>
      </c>
      <c r="D677">
        <v>36.81</v>
      </c>
      <c r="E677">
        <v>38.06</v>
      </c>
      <c r="F677">
        <v>25.62</v>
      </c>
      <c r="G677">
        <v>78955300</v>
      </c>
      <c r="H677">
        <v>22.9</v>
      </c>
      <c r="I677">
        <v>1.96</v>
      </c>
      <c r="J677">
        <v>56.79</v>
      </c>
      <c r="K677">
        <v>46.54</v>
      </c>
      <c r="L677">
        <v>2.52</v>
      </c>
      <c r="M677">
        <v>0.03</v>
      </c>
      <c r="N677">
        <v>30.35</v>
      </c>
      <c r="O677">
        <v>29.38</v>
      </c>
      <c r="P677">
        <v>63.94</v>
      </c>
      <c r="Q677">
        <v>4.16</v>
      </c>
      <c r="R677">
        <v>28.74</v>
      </c>
      <c r="S677">
        <v>5.5</v>
      </c>
      <c r="T677">
        <v>5.6</v>
      </c>
      <c r="U677">
        <v>8.01</v>
      </c>
      <c r="V677">
        <v>25.38</v>
      </c>
      <c r="W677">
        <v>6.7939999999999996</v>
      </c>
      <c r="X677" s="2">
        <v>3.97</v>
      </c>
      <c r="Y677" s="17">
        <v>256160000000.00003</v>
      </c>
      <c r="Z677" s="2">
        <v>3.94</v>
      </c>
      <c r="AA677">
        <v>16.14</v>
      </c>
      <c r="AB677">
        <v>7.3140000000000001</v>
      </c>
      <c r="AC677" s="2">
        <v>0.18</v>
      </c>
      <c r="AD677" s="15">
        <v>10360000000000</v>
      </c>
      <c r="AE677" s="15">
        <v>12650000000000</v>
      </c>
      <c r="AF677">
        <v>92.34</v>
      </c>
      <c r="AG677">
        <v>5.72</v>
      </c>
      <c r="AH677">
        <v>174.2</v>
      </c>
    </row>
    <row r="678" spans="1:34" x14ac:dyDescent="0.35">
      <c r="A678" s="1">
        <v>36861</v>
      </c>
      <c r="B678">
        <v>38.5</v>
      </c>
      <c r="C678">
        <v>38.5</v>
      </c>
      <c r="D678">
        <v>33.81</v>
      </c>
      <c r="E678">
        <v>34.119999999999997</v>
      </c>
      <c r="F678">
        <v>22.97</v>
      </c>
      <c r="G678">
        <v>1155400</v>
      </c>
      <c r="H678">
        <v>22.9</v>
      </c>
      <c r="I678">
        <v>1.96</v>
      </c>
      <c r="J678">
        <v>56.79</v>
      </c>
      <c r="K678">
        <v>46.54</v>
      </c>
      <c r="L678">
        <v>2.52</v>
      </c>
      <c r="M678">
        <v>0.03</v>
      </c>
      <c r="N678">
        <v>30.35</v>
      </c>
      <c r="O678">
        <v>29.38</v>
      </c>
      <c r="P678">
        <v>63.94</v>
      </c>
      <c r="Q678">
        <v>4.16</v>
      </c>
      <c r="R678">
        <v>28.74</v>
      </c>
      <c r="S678">
        <v>5.5</v>
      </c>
      <c r="T678">
        <v>5.6</v>
      </c>
      <c r="U678">
        <v>7.181</v>
      </c>
      <c r="V678">
        <v>22.75</v>
      </c>
      <c r="W678">
        <v>6.0910000000000002</v>
      </c>
      <c r="X678" s="2">
        <v>4.43</v>
      </c>
      <c r="Y678" s="17">
        <v>229660000000</v>
      </c>
      <c r="Z678" s="2">
        <v>4.4000000000000004</v>
      </c>
      <c r="AA678">
        <v>14.38</v>
      </c>
      <c r="AB678">
        <v>6.5170000000000003</v>
      </c>
      <c r="AC678" s="2">
        <v>0.21</v>
      </c>
      <c r="AD678" s="15">
        <v>10360000000000</v>
      </c>
      <c r="AE678" s="15">
        <v>12650000000000</v>
      </c>
      <c r="AF678">
        <v>92.34</v>
      </c>
      <c r="AG678">
        <v>5.72</v>
      </c>
      <c r="AH678">
        <v>174.2</v>
      </c>
    </row>
    <row r="679" spans="1:34" x14ac:dyDescent="0.35">
      <c r="A679" s="1">
        <v>36864</v>
      </c>
      <c r="B679">
        <v>35.119999999999997</v>
      </c>
      <c r="C679">
        <v>35.340000000000003</v>
      </c>
      <c r="D679">
        <v>32.06</v>
      </c>
      <c r="E679">
        <v>32.94</v>
      </c>
      <c r="F679">
        <v>22.17</v>
      </c>
      <c r="G679">
        <v>82755800</v>
      </c>
      <c r="H679">
        <v>22.9</v>
      </c>
      <c r="I679">
        <v>1.96</v>
      </c>
      <c r="J679">
        <v>56.79</v>
      </c>
      <c r="K679">
        <v>46.54</v>
      </c>
      <c r="L679">
        <v>2.52</v>
      </c>
      <c r="M679">
        <v>0.03</v>
      </c>
      <c r="N679">
        <v>30.35</v>
      </c>
      <c r="O679">
        <v>29.38</v>
      </c>
      <c r="P679">
        <v>63.94</v>
      </c>
      <c r="Q679">
        <v>4.16</v>
      </c>
      <c r="R679">
        <v>28.74</v>
      </c>
      <c r="S679">
        <v>5.5</v>
      </c>
      <c r="T679">
        <v>5.6</v>
      </c>
      <c r="U679">
        <v>6.931</v>
      </c>
      <c r="V679">
        <v>21.96</v>
      </c>
      <c r="W679">
        <v>5.8789999999999996</v>
      </c>
      <c r="X679" s="2">
        <v>4.59</v>
      </c>
      <c r="Y679" s="17">
        <v>221670000000</v>
      </c>
      <c r="Z679" s="2">
        <v>4.55</v>
      </c>
      <c r="AA679">
        <v>13.85</v>
      </c>
      <c r="AB679">
        <v>6.2770000000000001</v>
      </c>
      <c r="AC679" s="2">
        <v>0.21</v>
      </c>
      <c r="AD679" s="15">
        <v>10360000000000</v>
      </c>
      <c r="AE679" s="15">
        <v>12650000000000</v>
      </c>
      <c r="AF679">
        <v>92.34</v>
      </c>
      <c r="AG679">
        <v>5.72</v>
      </c>
      <c r="AH679">
        <v>174.2</v>
      </c>
    </row>
    <row r="680" spans="1:34" x14ac:dyDescent="0.35">
      <c r="A680" s="1">
        <v>36865</v>
      </c>
      <c r="B680">
        <v>34.619999999999997</v>
      </c>
      <c r="C680">
        <v>36.5</v>
      </c>
      <c r="D680">
        <v>34</v>
      </c>
      <c r="E680">
        <v>36</v>
      </c>
      <c r="F680">
        <v>24.23</v>
      </c>
      <c r="G680">
        <v>75071400</v>
      </c>
      <c r="H680">
        <v>22.9</v>
      </c>
      <c r="I680">
        <v>1.96</v>
      </c>
      <c r="J680">
        <v>56.79</v>
      </c>
      <c r="K680">
        <v>46.54</v>
      </c>
      <c r="L680">
        <v>2.52</v>
      </c>
      <c r="M680">
        <v>0.03</v>
      </c>
      <c r="N680">
        <v>30.35</v>
      </c>
      <c r="O680">
        <v>29.38</v>
      </c>
      <c r="P680">
        <v>63.94</v>
      </c>
      <c r="Q680">
        <v>4.16</v>
      </c>
      <c r="R680">
        <v>28.74</v>
      </c>
      <c r="S680">
        <v>5.5</v>
      </c>
      <c r="T680">
        <v>5.6</v>
      </c>
      <c r="U680">
        <v>7.5759999999999996</v>
      </c>
      <c r="V680">
        <v>24</v>
      </c>
      <c r="W680">
        <v>6.4260000000000002</v>
      </c>
      <c r="X680" s="2">
        <v>4.2</v>
      </c>
      <c r="Y680" s="17">
        <v>242280000000</v>
      </c>
      <c r="Z680" s="2">
        <v>4.17</v>
      </c>
      <c r="AA680">
        <v>15.22</v>
      </c>
      <c r="AB680">
        <v>6.8970000000000002</v>
      </c>
      <c r="AC680" s="2">
        <v>0.19</v>
      </c>
      <c r="AD680" s="15">
        <v>10360000000000</v>
      </c>
      <c r="AE680" s="15">
        <v>12650000000000</v>
      </c>
      <c r="AF680">
        <v>92.34</v>
      </c>
      <c r="AG680">
        <v>5.72</v>
      </c>
      <c r="AH680">
        <v>174.2</v>
      </c>
    </row>
    <row r="681" spans="1:34" x14ac:dyDescent="0.35">
      <c r="A681" s="1">
        <v>36866</v>
      </c>
      <c r="B681">
        <v>35.31</v>
      </c>
      <c r="C681">
        <v>35.31</v>
      </c>
      <c r="D681">
        <v>31.25</v>
      </c>
      <c r="E681">
        <v>31.75</v>
      </c>
      <c r="F681">
        <v>21.37</v>
      </c>
      <c r="G681">
        <v>102012000</v>
      </c>
      <c r="H681">
        <v>22.9</v>
      </c>
      <c r="I681">
        <v>1.96</v>
      </c>
      <c r="J681">
        <v>56.79</v>
      </c>
      <c r="K681">
        <v>46.54</v>
      </c>
      <c r="L681">
        <v>2.52</v>
      </c>
      <c r="M681">
        <v>0.03</v>
      </c>
      <c r="N681">
        <v>30.35</v>
      </c>
      <c r="O681">
        <v>29.38</v>
      </c>
      <c r="P681">
        <v>63.94</v>
      </c>
      <c r="Q681">
        <v>4.16</v>
      </c>
      <c r="R681">
        <v>28.74</v>
      </c>
      <c r="S681">
        <v>5.5</v>
      </c>
      <c r="T681">
        <v>5.6</v>
      </c>
      <c r="U681">
        <v>6.681</v>
      </c>
      <c r="V681">
        <v>21.17</v>
      </c>
      <c r="W681">
        <v>5.6669999999999998</v>
      </c>
      <c r="X681" s="2">
        <v>4.76</v>
      </c>
      <c r="Y681" s="17">
        <v>213680000000</v>
      </c>
      <c r="Z681" s="2">
        <v>4.72</v>
      </c>
      <c r="AA681">
        <v>13.32</v>
      </c>
      <c r="AB681">
        <v>6.0359999999999996</v>
      </c>
      <c r="AC681" s="2">
        <v>0.22</v>
      </c>
      <c r="AD681" s="15">
        <v>10360000000000</v>
      </c>
      <c r="AE681" s="15">
        <v>12650000000000</v>
      </c>
      <c r="AF681">
        <v>92.34</v>
      </c>
      <c r="AG681">
        <v>5.72</v>
      </c>
      <c r="AH681">
        <v>174.2</v>
      </c>
    </row>
    <row r="682" spans="1:34" x14ac:dyDescent="0.35">
      <c r="A682" s="1">
        <v>36867</v>
      </c>
      <c r="B682">
        <v>32.44</v>
      </c>
      <c r="C682">
        <v>33.25</v>
      </c>
      <c r="D682">
        <v>31.44</v>
      </c>
      <c r="E682">
        <v>32.31</v>
      </c>
      <c r="F682">
        <v>21.75</v>
      </c>
      <c r="G682">
        <v>68263600</v>
      </c>
      <c r="H682">
        <v>22.9</v>
      </c>
      <c r="I682">
        <v>1.96</v>
      </c>
      <c r="J682">
        <v>56.79</v>
      </c>
      <c r="K682">
        <v>46.54</v>
      </c>
      <c r="L682">
        <v>2.52</v>
      </c>
      <c r="M682">
        <v>0.03</v>
      </c>
      <c r="N682">
        <v>30.35</v>
      </c>
      <c r="O682">
        <v>29.38</v>
      </c>
      <c r="P682">
        <v>63.94</v>
      </c>
      <c r="Q682">
        <v>4.16</v>
      </c>
      <c r="R682">
        <v>28.74</v>
      </c>
      <c r="S682">
        <v>5.5</v>
      </c>
      <c r="T682">
        <v>5.6</v>
      </c>
      <c r="U682">
        <v>6.8789999999999996</v>
      </c>
      <c r="V682">
        <v>21.79</v>
      </c>
      <c r="W682">
        <v>5.8339999999999996</v>
      </c>
      <c r="X682" s="2">
        <v>4.62</v>
      </c>
      <c r="Y682" s="17">
        <v>219990000000</v>
      </c>
      <c r="Z682" s="2">
        <v>4.59</v>
      </c>
      <c r="AA682">
        <v>13.74</v>
      </c>
      <c r="AB682">
        <v>6.226</v>
      </c>
      <c r="AC682" s="2">
        <v>0.21</v>
      </c>
      <c r="AD682" s="15">
        <v>10360000000000</v>
      </c>
      <c r="AE682" s="15">
        <v>12650000000000</v>
      </c>
      <c r="AF682">
        <v>92.34</v>
      </c>
      <c r="AG682">
        <v>5.72</v>
      </c>
      <c r="AH682">
        <v>174.2</v>
      </c>
    </row>
    <row r="683" spans="1:34" x14ac:dyDescent="0.35">
      <c r="A683" s="1">
        <v>36868</v>
      </c>
      <c r="B683">
        <v>34.75</v>
      </c>
      <c r="C683">
        <v>34.880000000000003</v>
      </c>
      <c r="D683">
        <v>33</v>
      </c>
      <c r="E683">
        <v>34</v>
      </c>
      <c r="F683">
        <v>22.89</v>
      </c>
      <c r="G683">
        <v>88021400</v>
      </c>
      <c r="H683">
        <v>22.9</v>
      </c>
      <c r="I683">
        <v>1.96</v>
      </c>
      <c r="J683">
        <v>56.79</v>
      </c>
      <c r="K683">
        <v>46.54</v>
      </c>
      <c r="L683">
        <v>2.52</v>
      </c>
      <c r="M683">
        <v>0.03</v>
      </c>
      <c r="N683">
        <v>30.35</v>
      </c>
      <c r="O683">
        <v>29.38</v>
      </c>
      <c r="P683">
        <v>63.94</v>
      </c>
      <c r="Q683">
        <v>4.16</v>
      </c>
      <c r="R683">
        <v>28.74</v>
      </c>
      <c r="S683">
        <v>5.5</v>
      </c>
      <c r="T683">
        <v>5.6</v>
      </c>
      <c r="U683">
        <v>7.1550000000000002</v>
      </c>
      <c r="V683">
        <v>22.67</v>
      </c>
      <c r="W683">
        <v>6.069</v>
      </c>
      <c r="X683" s="2">
        <v>4.45</v>
      </c>
      <c r="Y683" s="17">
        <v>228820000000</v>
      </c>
      <c r="Z683" s="2">
        <v>4.41</v>
      </c>
      <c r="AA683">
        <v>14.32</v>
      </c>
      <c r="AB683">
        <v>6.492</v>
      </c>
      <c r="AC683" s="2">
        <v>0.21</v>
      </c>
      <c r="AD683" s="15">
        <v>10360000000000</v>
      </c>
      <c r="AE683" s="15">
        <v>12650000000000</v>
      </c>
      <c r="AF683">
        <v>92.34</v>
      </c>
      <c r="AG683">
        <v>5.72</v>
      </c>
      <c r="AH683">
        <v>174.2</v>
      </c>
    </row>
    <row r="684" spans="1:34" x14ac:dyDescent="0.35">
      <c r="A684" s="1">
        <v>36871</v>
      </c>
      <c r="B684">
        <v>35.119999999999997</v>
      </c>
      <c r="C684">
        <v>38.19</v>
      </c>
      <c r="D684">
        <v>34.31</v>
      </c>
      <c r="E684">
        <v>37.44</v>
      </c>
      <c r="F684">
        <v>25.2</v>
      </c>
      <c r="G684">
        <v>73069600</v>
      </c>
      <c r="H684">
        <v>22.9</v>
      </c>
      <c r="I684">
        <v>1.96</v>
      </c>
      <c r="J684">
        <v>56.79</v>
      </c>
      <c r="K684">
        <v>46.54</v>
      </c>
      <c r="L684">
        <v>2.52</v>
      </c>
      <c r="M684">
        <v>0.03</v>
      </c>
      <c r="N684">
        <v>30.35</v>
      </c>
      <c r="O684">
        <v>29.38</v>
      </c>
      <c r="P684">
        <v>63.94</v>
      </c>
      <c r="Q684">
        <v>4.16</v>
      </c>
      <c r="R684">
        <v>28.74</v>
      </c>
      <c r="S684">
        <v>5.5</v>
      </c>
      <c r="T684">
        <v>5.6</v>
      </c>
      <c r="U684">
        <v>7.8780000000000001</v>
      </c>
      <c r="V684">
        <v>24.96</v>
      </c>
      <c r="W684">
        <v>6.6820000000000004</v>
      </c>
      <c r="X684" s="2">
        <v>4.04</v>
      </c>
      <c r="Y684" s="17">
        <v>251950000000</v>
      </c>
      <c r="Z684" s="2">
        <v>4.01</v>
      </c>
      <c r="AA684">
        <v>15.86</v>
      </c>
      <c r="AB684">
        <v>7.1879999999999997</v>
      </c>
      <c r="AC684" s="2">
        <v>0.19</v>
      </c>
      <c r="AD684" s="15">
        <v>10360000000000</v>
      </c>
      <c r="AE684" s="15">
        <v>12650000000000</v>
      </c>
      <c r="AF684">
        <v>92.34</v>
      </c>
      <c r="AG684">
        <v>5.72</v>
      </c>
      <c r="AH684">
        <v>174.2</v>
      </c>
    </row>
    <row r="685" spans="1:34" x14ac:dyDescent="0.35">
      <c r="A685" s="1">
        <v>36872</v>
      </c>
      <c r="B685">
        <v>36.94</v>
      </c>
      <c r="C685">
        <v>37.92</v>
      </c>
      <c r="D685">
        <v>36.380000000000003</v>
      </c>
      <c r="E685">
        <v>36.5</v>
      </c>
      <c r="F685">
        <v>24.57</v>
      </c>
      <c r="G685">
        <v>48167200</v>
      </c>
      <c r="H685">
        <v>22.9</v>
      </c>
      <c r="I685">
        <v>1.96</v>
      </c>
      <c r="J685">
        <v>56.79</v>
      </c>
      <c r="K685">
        <v>46.54</v>
      </c>
      <c r="L685">
        <v>2.52</v>
      </c>
      <c r="M685">
        <v>0.03</v>
      </c>
      <c r="N685">
        <v>30.35</v>
      </c>
      <c r="O685">
        <v>29.38</v>
      </c>
      <c r="P685">
        <v>63.94</v>
      </c>
      <c r="Q685">
        <v>4.16</v>
      </c>
      <c r="R685">
        <v>28.74</v>
      </c>
      <c r="S685">
        <v>5.5</v>
      </c>
      <c r="T685">
        <v>5.6</v>
      </c>
      <c r="U685">
        <v>7.681</v>
      </c>
      <c r="V685">
        <v>24.33</v>
      </c>
      <c r="W685">
        <v>6.5149999999999997</v>
      </c>
      <c r="X685" s="2">
        <v>4.1399999999999997</v>
      </c>
      <c r="Y685" s="17">
        <v>245640000000</v>
      </c>
      <c r="Z685" s="2">
        <v>4.1100000000000003</v>
      </c>
      <c r="AA685">
        <v>15.44</v>
      </c>
      <c r="AB685">
        <v>6.9980000000000002</v>
      </c>
      <c r="AC685" s="2">
        <v>0.19</v>
      </c>
      <c r="AD685" s="15">
        <v>10360000000000</v>
      </c>
      <c r="AE685" s="15">
        <v>12650000000000</v>
      </c>
      <c r="AF685">
        <v>92.34</v>
      </c>
      <c r="AG685">
        <v>5.72</v>
      </c>
      <c r="AH685">
        <v>174.2</v>
      </c>
    </row>
    <row r="686" spans="1:34" x14ac:dyDescent="0.35">
      <c r="A686" s="1">
        <v>36873</v>
      </c>
      <c r="B686">
        <v>37.75</v>
      </c>
      <c r="C686">
        <v>37.880000000000003</v>
      </c>
      <c r="D686">
        <v>35.19</v>
      </c>
      <c r="E686">
        <v>35.5</v>
      </c>
      <c r="F686">
        <v>23.9</v>
      </c>
      <c r="G686">
        <v>48719800</v>
      </c>
      <c r="H686">
        <v>22.9</v>
      </c>
      <c r="I686">
        <v>1.96</v>
      </c>
      <c r="J686">
        <v>56.79</v>
      </c>
      <c r="K686">
        <v>46.54</v>
      </c>
      <c r="L686">
        <v>2.52</v>
      </c>
      <c r="M686">
        <v>0.03</v>
      </c>
      <c r="N686">
        <v>30.35</v>
      </c>
      <c r="O686">
        <v>29.38</v>
      </c>
      <c r="P686">
        <v>63.94</v>
      </c>
      <c r="Q686">
        <v>4.16</v>
      </c>
      <c r="R686">
        <v>28.74</v>
      </c>
      <c r="S686">
        <v>5.5</v>
      </c>
      <c r="T686">
        <v>5.6</v>
      </c>
      <c r="U686">
        <v>7.47</v>
      </c>
      <c r="V686">
        <v>23.67</v>
      </c>
      <c r="W686">
        <v>6.3360000000000003</v>
      </c>
      <c r="X686" s="2">
        <v>4.26</v>
      </c>
      <c r="Y686" s="17">
        <v>238920000000</v>
      </c>
      <c r="Z686" s="2">
        <v>4.2300000000000004</v>
      </c>
      <c r="AA686">
        <v>15</v>
      </c>
      <c r="AB686">
        <v>6.7960000000000003</v>
      </c>
      <c r="AC686" s="2">
        <v>0.2</v>
      </c>
      <c r="AD686" s="15">
        <v>10360000000000</v>
      </c>
      <c r="AE686" s="15">
        <v>12650000000000</v>
      </c>
      <c r="AF686">
        <v>92.34</v>
      </c>
      <c r="AG686">
        <v>5.72</v>
      </c>
      <c r="AH686">
        <v>174.2</v>
      </c>
    </row>
    <row r="687" spans="1:34" x14ac:dyDescent="0.35">
      <c r="A687" s="1">
        <v>36874</v>
      </c>
      <c r="B687">
        <v>35.56</v>
      </c>
      <c r="C687">
        <v>36.619999999999997</v>
      </c>
      <c r="D687">
        <v>34.5</v>
      </c>
      <c r="E687">
        <v>35.119999999999997</v>
      </c>
      <c r="F687">
        <v>23.64</v>
      </c>
      <c r="G687">
        <v>33708000</v>
      </c>
      <c r="H687">
        <v>22.9</v>
      </c>
      <c r="I687">
        <v>1.96</v>
      </c>
      <c r="J687">
        <v>56.79</v>
      </c>
      <c r="K687">
        <v>46.54</v>
      </c>
      <c r="L687">
        <v>2.52</v>
      </c>
      <c r="M687">
        <v>0.03</v>
      </c>
      <c r="N687">
        <v>30.35</v>
      </c>
      <c r="O687">
        <v>29.38</v>
      </c>
      <c r="P687">
        <v>63.94</v>
      </c>
      <c r="Q687">
        <v>4.16</v>
      </c>
      <c r="R687">
        <v>28.74</v>
      </c>
      <c r="S687">
        <v>5.5</v>
      </c>
      <c r="T687">
        <v>5.6</v>
      </c>
      <c r="U687">
        <v>7.3920000000000003</v>
      </c>
      <c r="V687">
        <v>23.42</v>
      </c>
      <c r="W687">
        <v>6.27</v>
      </c>
      <c r="X687" s="2">
        <v>4.3</v>
      </c>
      <c r="Y687" s="17">
        <v>236390000000</v>
      </c>
      <c r="Z687" s="2">
        <v>4.2699999999999996</v>
      </c>
      <c r="AA687">
        <v>14.83</v>
      </c>
      <c r="AB687">
        <v>6.72</v>
      </c>
      <c r="AC687" s="2">
        <v>0.2</v>
      </c>
      <c r="AD687" s="15">
        <v>10360000000000</v>
      </c>
      <c r="AE687" s="15">
        <v>12650000000000</v>
      </c>
      <c r="AF687">
        <v>92.34</v>
      </c>
      <c r="AG687">
        <v>5.72</v>
      </c>
      <c r="AH687">
        <v>174.2</v>
      </c>
    </row>
    <row r="688" spans="1:34" x14ac:dyDescent="0.35">
      <c r="A688" s="1">
        <v>36875</v>
      </c>
      <c r="B688">
        <v>34.56</v>
      </c>
      <c r="C688">
        <v>34.75</v>
      </c>
      <c r="D688">
        <v>32.31</v>
      </c>
      <c r="E688">
        <v>32.44</v>
      </c>
      <c r="F688">
        <v>21.83</v>
      </c>
      <c r="G688">
        <v>80843900</v>
      </c>
      <c r="H688">
        <v>22.9</v>
      </c>
      <c r="I688">
        <v>1.96</v>
      </c>
      <c r="J688">
        <v>56.79</v>
      </c>
      <c r="K688">
        <v>46.54</v>
      </c>
      <c r="L688">
        <v>2.52</v>
      </c>
      <c r="M688">
        <v>0.03</v>
      </c>
      <c r="N688">
        <v>30.35</v>
      </c>
      <c r="O688">
        <v>29.38</v>
      </c>
      <c r="P688">
        <v>63.94</v>
      </c>
      <c r="Q688">
        <v>4.16</v>
      </c>
      <c r="R688">
        <v>28.74</v>
      </c>
      <c r="S688">
        <v>5.5</v>
      </c>
      <c r="T688">
        <v>5.6</v>
      </c>
      <c r="U688">
        <v>6.8259999999999996</v>
      </c>
      <c r="V688">
        <v>21.62</v>
      </c>
      <c r="W688">
        <v>5.79</v>
      </c>
      <c r="X688" s="2">
        <v>4.66</v>
      </c>
      <c r="Y688" s="17">
        <v>218300000000</v>
      </c>
      <c r="Z688" s="2">
        <v>4.62</v>
      </c>
      <c r="AA688">
        <v>13.63</v>
      </c>
      <c r="AB688">
        <v>6.1749999999999998</v>
      </c>
      <c r="AC688" s="2">
        <v>0.22</v>
      </c>
      <c r="AD688" s="15">
        <v>10360000000000</v>
      </c>
      <c r="AE688" s="15">
        <v>12650000000000</v>
      </c>
      <c r="AF688">
        <v>92.34</v>
      </c>
      <c r="AG688">
        <v>5.72</v>
      </c>
      <c r="AH688">
        <v>174.2</v>
      </c>
    </row>
    <row r="689" spans="1:34" x14ac:dyDescent="0.35">
      <c r="A689" s="1">
        <v>36878</v>
      </c>
      <c r="B689">
        <v>34.19</v>
      </c>
      <c r="C689">
        <v>34.5</v>
      </c>
      <c r="D689">
        <v>32.42</v>
      </c>
      <c r="E689">
        <v>33.25</v>
      </c>
      <c r="F689">
        <v>22.38</v>
      </c>
      <c r="G689">
        <v>38556100</v>
      </c>
      <c r="H689">
        <v>22.9</v>
      </c>
      <c r="I689">
        <v>1.96</v>
      </c>
      <c r="J689">
        <v>56.79</v>
      </c>
      <c r="K689">
        <v>46.54</v>
      </c>
      <c r="L689">
        <v>2.52</v>
      </c>
      <c r="M689">
        <v>0.03</v>
      </c>
      <c r="N689">
        <v>30.35</v>
      </c>
      <c r="O689">
        <v>29.38</v>
      </c>
      <c r="P689">
        <v>63.94</v>
      </c>
      <c r="Q689">
        <v>4.16</v>
      </c>
      <c r="R689">
        <v>28.74</v>
      </c>
      <c r="S689">
        <v>5.5</v>
      </c>
      <c r="T689">
        <v>5.6</v>
      </c>
      <c r="U689">
        <v>6.9969999999999999</v>
      </c>
      <c r="V689">
        <v>22.17</v>
      </c>
      <c r="W689">
        <v>5.9349999999999996</v>
      </c>
      <c r="X689" s="2">
        <v>4.55</v>
      </c>
      <c r="Y689" s="17">
        <v>223770000000</v>
      </c>
      <c r="Z689" s="2">
        <v>4.51</v>
      </c>
      <c r="AA689">
        <v>13.99</v>
      </c>
      <c r="AB689">
        <v>6.34</v>
      </c>
      <c r="AC689" s="2">
        <v>0.21</v>
      </c>
      <c r="AD689" s="15">
        <v>10360000000000</v>
      </c>
      <c r="AE689" s="15">
        <v>12650000000000</v>
      </c>
      <c r="AF689">
        <v>92.34</v>
      </c>
      <c r="AG689">
        <v>5.72</v>
      </c>
      <c r="AH689">
        <v>174.2</v>
      </c>
    </row>
    <row r="690" spans="1:34" x14ac:dyDescent="0.35">
      <c r="A690" s="1">
        <v>36879</v>
      </c>
      <c r="B690">
        <v>33.75</v>
      </c>
      <c r="C690">
        <v>36.25</v>
      </c>
      <c r="D690">
        <v>33.31</v>
      </c>
      <c r="E690">
        <v>33.44</v>
      </c>
      <c r="F690">
        <v>22.51</v>
      </c>
      <c r="G690">
        <v>54732300</v>
      </c>
      <c r="H690">
        <v>22.9</v>
      </c>
      <c r="I690">
        <v>1.96</v>
      </c>
      <c r="J690">
        <v>56.79</v>
      </c>
      <c r="K690">
        <v>46.54</v>
      </c>
      <c r="L690">
        <v>2.52</v>
      </c>
      <c r="M690">
        <v>0.03</v>
      </c>
      <c r="N690">
        <v>30.35</v>
      </c>
      <c r="O690">
        <v>29.38</v>
      </c>
      <c r="P690">
        <v>63.94</v>
      </c>
      <c r="Q690">
        <v>4.16</v>
      </c>
      <c r="R690">
        <v>28.74</v>
      </c>
      <c r="S690">
        <v>5.5</v>
      </c>
      <c r="T690">
        <v>5.6</v>
      </c>
      <c r="U690">
        <v>6.9710000000000001</v>
      </c>
      <c r="V690">
        <v>22.08</v>
      </c>
      <c r="W690">
        <v>5.9119999999999999</v>
      </c>
      <c r="X690" s="2">
        <v>4.5599999999999996</v>
      </c>
      <c r="Y690" s="17">
        <v>222930000000</v>
      </c>
      <c r="Z690" s="2">
        <v>4.53</v>
      </c>
      <c r="AA690">
        <v>13.93</v>
      </c>
      <c r="AB690">
        <v>6.3140000000000001</v>
      </c>
      <c r="AC690" s="2">
        <v>0.21</v>
      </c>
      <c r="AD690" s="15">
        <v>10360000000000</v>
      </c>
      <c r="AE690" s="15">
        <v>12650000000000</v>
      </c>
      <c r="AF690">
        <v>92.34</v>
      </c>
      <c r="AG690">
        <v>5.72</v>
      </c>
      <c r="AH690">
        <v>174.2</v>
      </c>
    </row>
    <row r="691" spans="1:34" x14ac:dyDescent="0.35">
      <c r="A691" s="1">
        <v>36880</v>
      </c>
      <c r="B691">
        <v>32.94</v>
      </c>
      <c r="C691">
        <v>34.119999999999997</v>
      </c>
      <c r="D691">
        <v>31.5</v>
      </c>
      <c r="E691">
        <v>31.94</v>
      </c>
      <c r="F691">
        <v>21.5</v>
      </c>
      <c r="G691">
        <v>63150800</v>
      </c>
      <c r="H691">
        <v>22.9</v>
      </c>
      <c r="I691">
        <v>1.96</v>
      </c>
      <c r="J691">
        <v>56.79</v>
      </c>
      <c r="K691">
        <v>46.54</v>
      </c>
      <c r="L691">
        <v>2.52</v>
      </c>
      <c r="M691">
        <v>0.03</v>
      </c>
      <c r="N691">
        <v>30.35</v>
      </c>
      <c r="O691">
        <v>29.38</v>
      </c>
      <c r="P691">
        <v>63.94</v>
      </c>
      <c r="Q691">
        <v>4.16</v>
      </c>
      <c r="R691">
        <v>28.74</v>
      </c>
      <c r="S691">
        <v>5.5</v>
      </c>
      <c r="T691">
        <v>5.6</v>
      </c>
      <c r="U691">
        <v>6.7210000000000001</v>
      </c>
      <c r="V691">
        <v>21.29</v>
      </c>
      <c r="W691">
        <v>5.7009999999999996</v>
      </c>
      <c r="X691" s="2">
        <v>4.7300000000000004</v>
      </c>
      <c r="Y691" s="17">
        <v>214940000000</v>
      </c>
      <c r="Z691" s="2">
        <v>4.7</v>
      </c>
      <c r="AA691">
        <v>13.4</v>
      </c>
      <c r="AB691">
        <v>6.0739999999999998</v>
      </c>
      <c r="AC691" s="2">
        <v>0.22</v>
      </c>
      <c r="AD691" s="15">
        <v>10360000000000</v>
      </c>
      <c r="AE691" s="15">
        <v>12650000000000</v>
      </c>
      <c r="AF691">
        <v>92.34</v>
      </c>
      <c r="AG691">
        <v>5.72</v>
      </c>
      <c r="AH691">
        <v>174.2</v>
      </c>
    </row>
    <row r="692" spans="1:34" x14ac:dyDescent="0.35">
      <c r="A692" s="1">
        <v>36881</v>
      </c>
      <c r="B692">
        <v>32</v>
      </c>
      <c r="C692">
        <v>34.450000000000003</v>
      </c>
      <c r="D692">
        <v>31.62</v>
      </c>
      <c r="E692">
        <v>33.119999999999997</v>
      </c>
      <c r="F692">
        <v>22.3</v>
      </c>
      <c r="G692">
        <v>51590000</v>
      </c>
      <c r="H692">
        <v>22.9</v>
      </c>
      <c r="I692">
        <v>1.96</v>
      </c>
      <c r="J692">
        <v>56.79</v>
      </c>
      <c r="K692">
        <v>46.54</v>
      </c>
      <c r="L692">
        <v>2.52</v>
      </c>
      <c r="M692">
        <v>0.03</v>
      </c>
      <c r="N692">
        <v>30.35</v>
      </c>
      <c r="O692">
        <v>29.38</v>
      </c>
      <c r="P692">
        <v>63.94</v>
      </c>
      <c r="Q692">
        <v>4.16</v>
      </c>
      <c r="R692">
        <v>28.74</v>
      </c>
      <c r="S692">
        <v>5.5</v>
      </c>
      <c r="T692">
        <v>5.6</v>
      </c>
      <c r="U692">
        <v>7.0229999999999997</v>
      </c>
      <c r="V692">
        <v>22.25</v>
      </c>
      <c r="W692">
        <v>5.9569999999999999</v>
      </c>
      <c r="X692" s="2">
        <v>4.53</v>
      </c>
      <c r="Y692" s="17">
        <v>224610000000</v>
      </c>
      <c r="Z692" s="2">
        <v>4.49</v>
      </c>
      <c r="AA692">
        <v>14.05</v>
      </c>
      <c r="AB692">
        <v>6.3650000000000002</v>
      </c>
      <c r="AC692" s="2">
        <v>0.21</v>
      </c>
      <c r="AD692" s="15">
        <v>10360000000000</v>
      </c>
      <c r="AE692" s="15">
        <v>12650000000000</v>
      </c>
      <c r="AF692">
        <v>92.34</v>
      </c>
      <c r="AG692">
        <v>5.72</v>
      </c>
      <c r="AH692">
        <v>174.2</v>
      </c>
    </row>
    <row r="693" spans="1:34" x14ac:dyDescent="0.35">
      <c r="A693" s="1">
        <v>36882</v>
      </c>
      <c r="B693">
        <v>33.619999999999997</v>
      </c>
      <c r="C693">
        <v>35</v>
      </c>
      <c r="D693">
        <v>32</v>
      </c>
      <c r="E693">
        <v>32.94</v>
      </c>
      <c r="F693">
        <v>22.17</v>
      </c>
      <c r="G693">
        <v>45424100</v>
      </c>
      <c r="H693">
        <v>22.9</v>
      </c>
      <c r="I693">
        <v>1.96</v>
      </c>
      <c r="J693">
        <v>56.79</v>
      </c>
      <c r="K693">
        <v>46.54</v>
      </c>
      <c r="L693">
        <v>2.52</v>
      </c>
      <c r="M693">
        <v>0.03</v>
      </c>
      <c r="N693">
        <v>30.35</v>
      </c>
      <c r="O693">
        <v>29.38</v>
      </c>
      <c r="P693">
        <v>63.94</v>
      </c>
      <c r="Q693">
        <v>4.16</v>
      </c>
      <c r="R693">
        <v>28.74</v>
      </c>
      <c r="S693">
        <v>5.5</v>
      </c>
      <c r="T693">
        <v>5.6</v>
      </c>
      <c r="U693">
        <v>6.931</v>
      </c>
      <c r="V693">
        <v>21.96</v>
      </c>
      <c r="W693">
        <v>5.8789999999999996</v>
      </c>
      <c r="X693" s="2">
        <v>4.59</v>
      </c>
      <c r="Y693" s="17">
        <v>221670000000</v>
      </c>
      <c r="Z693" s="2">
        <v>4.55</v>
      </c>
      <c r="AA693">
        <v>13.85</v>
      </c>
      <c r="AB693">
        <v>6.2770000000000001</v>
      </c>
      <c r="AC693" s="2">
        <v>0.21</v>
      </c>
      <c r="AD693" s="15">
        <v>10360000000000</v>
      </c>
      <c r="AE693" s="15">
        <v>12650000000000</v>
      </c>
      <c r="AF693">
        <v>92.34</v>
      </c>
      <c r="AG693">
        <v>5.72</v>
      </c>
      <c r="AH693">
        <v>174.2</v>
      </c>
    </row>
    <row r="694" spans="1:34" x14ac:dyDescent="0.35">
      <c r="A694" s="1">
        <v>36886</v>
      </c>
      <c r="B694">
        <v>33.119999999999997</v>
      </c>
      <c r="C694">
        <v>33.880000000000003</v>
      </c>
      <c r="D694">
        <v>32</v>
      </c>
      <c r="E694">
        <v>32.880000000000003</v>
      </c>
      <c r="F694">
        <v>22.13</v>
      </c>
      <c r="G694">
        <v>28436200</v>
      </c>
      <c r="H694">
        <v>22.9</v>
      </c>
      <c r="I694">
        <v>1.96</v>
      </c>
      <c r="J694">
        <v>56.79</v>
      </c>
      <c r="K694">
        <v>46.54</v>
      </c>
      <c r="L694">
        <v>2.52</v>
      </c>
      <c r="M694">
        <v>0.03</v>
      </c>
      <c r="N694">
        <v>30.35</v>
      </c>
      <c r="O694">
        <v>29.38</v>
      </c>
      <c r="P694">
        <v>63.94</v>
      </c>
      <c r="Q694">
        <v>4.16</v>
      </c>
      <c r="R694">
        <v>28.74</v>
      </c>
      <c r="S694">
        <v>5.5</v>
      </c>
      <c r="T694">
        <v>5.6</v>
      </c>
      <c r="U694">
        <v>6.9180000000000001</v>
      </c>
      <c r="V694">
        <v>21.92</v>
      </c>
      <c r="W694">
        <v>5.8680000000000003</v>
      </c>
      <c r="X694" s="2">
        <v>4.5999999999999996</v>
      </c>
      <c r="Y694" s="17">
        <v>221250000000</v>
      </c>
      <c r="Z694" s="2">
        <v>4.5599999999999996</v>
      </c>
      <c r="AA694">
        <v>13.82</v>
      </c>
      <c r="AB694">
        <v>6.2640000000000002</v>
      </c>
      <c r="AC694" s="2">
        <v>0.21</v>
      </c>
      <c r="AD694" s="15">
        <v>10360000000000</v>
      </c>
      <c r="AE694" s="15">
        <v>12650000000000</v>
      </c>
      <c r="AF694">
        <v>92.34</v>
      </c>
      <c r="AG694">
        <v>5.72</v>
      </c>
      <c r="AH694">
        <v>174.2</v>
      </c>
    </row>
    <row r="695" spans="1:34" x14ac:dyDescent="0.35">
      <c r="A695" s="1">
        <v>36887</v>
      </c>
      <c r="B695">
        <v>32.69</v>
      </c>
      <c r="C695">
        <v>33.69</v>
      </c>
      <c r="D695">
        <v>32.31</v>
      </c>
      <c r="E695">
        <v>32.56</v>
      </c>
      <c r="F695">
        <v>21.92</v>
      </c>
      <c r="G695">
        <v>33621500</v>
      </c>
      <c r="H695">
        <v>22.9</v>
      </c>
      <c r="I695">
        <v>1.96</v>
      </c>
      <c r="J695">
        <v>56.79</v>
      </c>
      <c r="K695">
        <v>46.54</v>
      </c>
      <c r="L695">
        <v>2.52</v>
      </c>
      <c r="M695">
        <v>0.03</v>
      </c>
      <c r="N695">
        <v>30.35</v>
      </c>
      <c r="O695">
        <v>29.38</v>
      </c>
      <c r="P695">
        <v>63.94</v>
      </c>
      <c r="Q695">
        <v>4.16</v>
      </c>
      <c r="R695">
        <v>28.74</v>
      </c>
      <c r="S695">
        <v>5.5</v>
      </c>
      <c r="T695">
        <v>5.6</v>
      </c>
      <c r="U695">
        <v>6.8520000000000003</v>
      </c>
      <c r="V695">
        <v>21.71</v>
      </c>
      <c r="W695">
        <v>5.8120000000000003</v>
      </c>
      <c r="X695" s="2">
        <v>4.6399999999999997</v>
      </c>
      <c r="Y695" s="17">
        <v>219150000000</v>
      </c>
      <c r="Z695" s="2">
        <v>4.6100000000000003</v>
      </c>
      <c r="AA695">
        <v>13.68</v>
      </c>
      <c r="AB695">
        <v>6.2009999999999996</v>
      </c>
      <c r="AC695" s="2">
        <v>0.22</v>
      </c>
      <c r="AD695" s="15">
        <v>10360000000000</v>
      </c>
      <c r="AE695" s="15">
        <v>12650000000000</v>
      </c>
      <c r="AF695">
        <v>92.34</v>
      </c>
      <c r="AG695">
        <v>5.72</v>
      </c>
      <c r="AH695">
        <v>174.2</v>
      </c>
    </row>
    <row r="696" spans="1:34" x14ac:dyDescent="0.35">
      <c r="A696" s="1">
        <v>36888</v>
      </c>
      <c r="B696">
        <v>32.119999999999997</v>
      </c>
      <c r="C696">
        <v>32.69</v>
      </c>
      <c r="D696">
        <v>30.06</v>
      </c>
      <c r="E696">
        <v>30.94</v>
      </c>
      <c r="F696">
        <v>20.82</v>
      </c>
      <c r="G696">
        <v>49339500</v>
      </c>
      <c r="H696">
        <v>22.9</v>
      </c>
      <c r="I696">
        <v>1.96</v>
      </c>
      <c r="J696">
        <v>56.79</v>
      </c>
      <c r="K696">
        <v>46.54</v>
      </c>
      <c r="L696">
        <v>2.52</v>
      </c>
      <c r="M696">
        <v>0.03</v>
      </c>
      <c r="N696">
        <v>30.35</v>
      </c>
      <c r="O696">
        <v>29.38</v>
      </c>
      <c r="P696">
        <v>63.94</v>
      </c>
      <c r="Q696">
        <v>4.16</v>
      </c>
      <c r="R696">
        <v>28.74</v>
      </c>
      <c r="S696">
        <v>5.5</v>
      </c>
      <c r="T696">
        <v>5.6</v>
      </c>
      <c r="U696">
        <v>6.51</v>
      </c>
      <c r="V696">
        <v>20.62</v>
      </c>
      <c r="W696">
        <v>5.5220000000000002</v>
      </c>
      <c r="X696" s="2">
        <v>4.8899999999999997</v>
      </c>
      <c r="Y696" s="17">
        <v>208210000000</v>
      </c>
      <c r="Z696" s="2">
        <v>4.8499999999999996</v>
      </c>
      <c r="AA696">
        <v>12.96</v>
      </c>
      <c r="AB696">
        <v>5.8719999999999999</v>
      </c>
      <c r="AC696" s="2">
        <v>0.23</v>
      </c>
      <c r="AD696" s="15">
        <v>10360000000000</v>
      </c>
      <c r="AE696" s="15">
        <v>12650000000000</v>
      </c>
      <c r="AF696">
        <v>92.34</v>
      </c>
      <c r="AG696">
        <v>5.72</v>
      </c>
      <c r="AH696">
        <v>174.2</v>
      </c>
    </row>
    <row r="697" spans="1:34" x14ac:dyDescent="0.35">
      <c r="A697" s="1">
        <v>36889</v>
      </c>
      <c r="B697">
        <v>30.94</v>
      </c>
      <c r="C697">
        <v>31.44</v>
      </c>
      <c r="D697">
        <v>29.81</v>
      </c>
      <c r="E697">
        <v>30.06</v>
      </c>
      <c r="F697">
        <v>20.239999999999998</v>
      </c>
      <c r="G697">
        <v>54053600</v>
      </c>
      <c r="H697">
        <v>22.9</v>
      </c>
      <c r="I697">
        <v>1.96</v>
      </c>
      <c r="J697">
        <v>56.79</v>
      </c>
      <c r="K697">
        <v>46.54</v>
      </c>
      <c r="L697">
        <v>2.52</v>
      </c>
      <c r="M697">
        <v>0.03</v>
      </c>
      <c r="N697">
        <v>30.35</v>
      </c>
      <c r="O697">
        <v>29.38</v>
      </c>
      <c r="P697">
        <v>63.94</v>
      </c>
      <c r="Q697">
        <v>4.16</v>
      </c>
      <c r="R697">
        <v>28.74</v>
      </c>
      <c r="S697">
        <v>5.5</v>
      </c>
      <c r="T697">
        <v>5.6</v>
      </c>
      <c r="U697">
        <v>6.3259999999999996</v>
      </c>
      <c r="V697">
        <v>20.04</v>
      </c>
      <c r="W697">
        <v>5.3659999999999997</v>
      </c>
      <c r="X697" s="2">
        <v>5.03</v>
      </c>
      <c r="Y697" s="17">
        <v>202320000000</v>
      </c>
      <c r="Z697" s="2">
        <v>4.99</v>
      </c>
      <c r="AA697">
        <v>12.57</v>
      </c>
      <c r="AB697">
        <v>5.694</v>
      </c>
      <c r="AC697" s="2">
        <v>0.23</v>
      </c>
      <c r="AD697" s="15">
        <v>10360000000000</v>
      </c>
      <c r="AE697" s="15">
        <v>12650000000000</v>
      </c>
      <c r="AF697">
        <v>92.34</v>
      </c>
      <c r="AG697">
        <v>5.72</v>
      </c>
      <c r="AH697">
        <v>174.2</v>
      </c>
    </row>
    <row r="698" spans="1:34" x14ac:dyDescent="0.35">
      <c r="A698" s="1">
        <v>36893</v>
      </c>
      <c r="B698">
        <v>30.69</v>
      </c>
      <c r="C698">
        <v>31.88</v>
      </c>
      <c r="D698">
        <v>30.25</v>
      </c>
      <c r="E698">
        <v>31.06</v>
      </c>
      <c r="F698">
        <v>20.91</v>
      </c>
      <c r="G698">
        <v>50342900</v>
      </c>
      <c r="H698">
        <v>22.21</v>
      </c>
      <c r="I698">
        <v>2</v>
      </c>
      <c r="J698">
        <v>61.27</v>
      </c>
      <c r="K698">
        <v>45.63</v>
      </c>
      <c r="L698">
        <v>2.44</v>
      </c>
      <c r="M698">
        <v>0.03</v>
      </c>
      <c r="N698">
        <v>29.22</v>
      </c>
      <c r="O698">
        <v>28.32</v>
      </c>
      <c r="P698">
        <v>62.88</v>
      </c>
      <c r="Q698">
        <v>4.46</v>
      </c>
      <c r="R698">
        <v>25.2</v>
      </c>
      <c r="S698">
        <v>7.64</v>
      </c>
      <c r="T698">
        <v>5.55</v>
      </c>
      <c r="U698">
        <v>6.4340000000000002</v>
      </c>
      <c r="V698">
        <v>20.440000000000001</v>
      </c>
      <c r="W698">
        <v>5.5940000000000003</v>
      </c>
      <c r="X698" s="2">
        <v>4.79</v>
      </c>
      <c r="Y698" s="17">
        <v>208770000000</v>
      </c>
      <c r="Z698" s="2">
        <v>4.8899999999999997</v>
      </c>
      <c r="AA698">
        <v>12.92</v>
      </c>
      <c r="AB698">
        <v>5.8120000000000003</v>
      </c>
      <c r="AC698" s="2">
        <v>0.23</v>
      </c>
      <c r="AD698" s="15">
        <v>10470000000000</v>
      </c>
      <c r="AE698" s="15">
        <v>12750000000000</v>
      </c>
      <c r="AF698">
        <v>92.07</v>
      </c>
      <c r="AG698">
        <v>5.24</v>
      </c>
      <c r="AH698">
        <v>174.6</v>
      </c>
    </row>
    <row r="699" spans="1:34" x14ac:dyDescent="0.35">
      <c r="A699" s="1">
        <v>36894</v>
      </c>
      <c r="B699">
        <v>30.12</v>
      </c>
      <c r="C699">
        <v>34.619999999999997</v>
      </c>
      <c r="D699">
        <v>30.12</v>
      </c>
      <c r="E699">
        <v>34.229999999999997</v>
      </c>
      <c r="F699">
        <v>23.04</v>
      </c>
      <c r="G699">
        <v>78291900</v>
      </c>
      <c r="H699">
        <v>22.21</v>
      </c>
      <c r="I699">
        <v>2</v>
      </c>
      <c r="J699">
        <v>61.27</v>
      </c>
      <c r="K699">
        <v>45.63</v>
      </c>
      <c r="L699">
        <v>2.44</v>
      </c>
      <c r="M699">
        <v>0.03</v>
      </c>
      <c r="N699">
        <v>29.22</v>
      </c>
      <c r="O699">
        <v>28.32</v>
      </c>
      <c r="P699">
        <v>62.88</v>
      </c>
      <c r="Q699">
        <v>4.46</v>
      </c>
      <c r="R699">
        <v>25.2</v>
      </c>
      <c r="S699">
        <v>7.64</v>
      </c>
      <c r="T699">
        <v>5.55</v>
      </c>
      <c r="U699">
        <v>7.0910000000000002</v>
      </c>
      <c r="V699">
        <v>22.52</v>
      </c>
      <c r="W699">
        <v>6.165</v>
      </c>
      <c r="X699" s="2">
        <v>4.3499999999999996</v>
      </c>
      <c r="Y699" s="17">
        <v>230090000000</v>
      </c>
      <c r="Z699" s="2">
        <v>4.4400000000000004</v>
      </c>
      <c r="AA699">
        <v>14.32</v>
      </c>
      <c r="AB699">
        <v>6.4450000000000003</v>
      </c>
      <c r="AC699" s="2">
        <v>0.2</v>
      </c>
      <c r="AD699" s="15">
        <v>10470000000000</v>
      </c>
      <c r="AE699" s="15">
        <v>12750000000000</v>
      </c>
      <c r="AF699">
        <v>92.07</v>
      </c>
      <c r="AG699">
        <v>5.24</v>
      </c>
      <c r="AH699">
        <v>174.6</v>
      </c>
    </row>
    <row r="700" spans="1:34" x14ac:dyDescent="0.35">
      <c r="A700" s="1">
        <v>36895</v>
      </c>
      <c r="B700">
        <v>34</v>
      </c>
      <c r="C700">
        <v>35.380000000000003</v>
      </c>
      <c r="D700">
        <v>32.69</v>
      </c>
      <c r="E700">
        <v>33.799999999999997</v>
      </c>
      <c r="F700">
        <v>22.75</v>
      </c>
      <c r="G700">
        <v>68769000</v>
      </c>
      <c r="H700">
        <v>22.21</v>
      </c>
      <c r="I700">
        <v>2</v>
      </c>
      <c r="J700">
        <v>61.27</v>
      </c>
      <c r="K700">
        <v>45.63</v>
      </c>
      <c r="L700">
        <v>2.44</v>
      </c>
      <c r="M700">
        <v>0.03</v>
      </c>
      <c r="N700">
        <v>29.22</v>
      </c>
      <c r="O700">
        <v>28.32</v>
      </c>
      <c r="P700">
        <v>62.88</v>
      </c>
      <c r="Q700">
        <v>4.46</v>
      </c>
      <c r="R700">
        <v>25.2</v>
      </c>
      <c r="S700">
        <v>7.64</v>
      </c>
      <c r="T700">
        <v>5.55</v>
      </c>
      <c r="U700">
        <v>7.0010000000000003</v>
      </c>
      <c r="V700">
        <v>22.23</v>
      </c>
      <c r="W700">
        <v>6.0860000000000003</v>
      </c>
      <c r="X700" s="2">
        <v>4.4000000000000004</v>
      </c>
      <c r="Y700" s="17">
        <v>227150000000</v>
      </c>
      <c r="Z700" s="2">
        <v>4.5</v>
      </c>
      <c r="AA700">
        <v>14.13</v>
      </c>
      <c r="AB700">
        <v>6.3570000000000002</v>
      </c>
      <c r="AC700" s="2">
        <v>0.21</v>
      </c>
      <c r="AD700" s="15">
        <v>10470000000000</v>
      </c>
      <c r="AE700" s="15">
        <v>12750000000000</v>
      </c>
      <c r="AF700">
        <v>92.07</v>
      </c>
      <c r="AG700">
        <v>5.24</v>
      </c>
      <c r="AH700">
        <v>174.6</v>
      </c>
    </row>
    <row r="701" spans="1:34" x14ac:dyDescent="0.35">
      <c r="A701" s="1">
        <v>36896</v>
      </c>
      <c r="B701">
        <v>34.06</v>
      </c>
      <c r="C701">
        <v>34.619999999999997</v>
      </c>
      <c r="D701">
        <v>31.75</v>
      </c>
      <c r="E701">
        <v>32.06</v>
      </c>
      <c r="F701">
        <v>21.58</v>
      </c>
      <c r="G701">
        <v>44974700</v>
      </c>
      <c r="H701">
        <v>22.21</v>
      </c>
      <c r="I701">
        <v>2</v>
      </c>
      <c r="J701">
        <v>61.27</v>
      </c>
      <c r="K701">
        <v>45.63</v>
      </c>
      <c r="L701">
        <v>2.44</v>
      </c>
      <c r="M701">
        <v>0.03</v>
      </c>
      <c r="N701">
        <v>29.22</v>
      </c>
      <c r="O701">
        <v>28.32</v>
      </c>
      <c r="P701">
        <v>62.88</v>
      </c>
      <c r="Q701">
        <v>4.46</v>
      </c>
      <c r="R701">
        <v>25.2</v>
      </c>
      <c r="S701">
        <v>7.64</v>
      </c>
      <c r="T701">
        <v>5.55</v>
      </c>
      <c r="U701">
        <v>6.641</v>
      </c>
      <c r="V701">
        <v>21.09</v>
      </c>
      <c r="W701">
        <v>5.774</v>
      </c>
      <c r="X701" s="2">
        <v>4.6399999999999997</v>
      </c>
      <c r="Y701" s="17">
        <v>215490000000</v>
      </c>
      <c r="Z701" s="2">
        <v>4.74</v>
      </c>
      <c r="AA701">
        <v>13.36</v>
      </c>
      <c r="AB701">
        <v>6.0119999999999996</v>
      </c>
      <c r="AC701" s="2">
        <v>0.22</v>
      </c>
      <c r="AD701" s="15">
        <v>10470000000000</v>
      </c>
      <c r="AE701" s="15">
        <v>12750000000000</v>
      </c>
      <c r="AF701">
        <v>92.07</v>
      </c>
      <c r="AG701">
        <v>5.24</v>
      </c>
      <c r="AH701">
        <v>174.6</v>
      </c>
    </row>
    <row r="702" spans="1:34" x14ac:dyDescent="0.35">
      <c r="A702" s="1">
        <v>36899</v>
      </c>
      <c r="B702">
        <v>31.5</v>
      </c>
      <c r="C702">
        <v>32.31</v>
      </c>
      <c r="D702">
        <v>30.62</v>
      </c>
      <c r="E702">
        <v>31.94</v>
      </c>
      <c r="F702">
        <v>21.5</v>
      </c>
      <c r="G702">
        <v>45070800</v>
      </c>
      <c r="H702">
        <v>22.21</v>
      </c>
      <c r="I702">
        <v>2</v>
      </c>
      <c r="J702">
        <v>61.27</v>
      </c>
      <c r="K702">
        <v>45.63</v>
      </c>
      <c r="L702">
        <v>2.44</v>
      </c>
      <c r="M702">
        <v>0.03</v>
      </c>
      <c r="N702">
        <v>29.22</v>
      </c>
      <c r="O702">
        <v>28.32</v>
      </c>
      <c r="P702">
        <v>62.88</v>
      </c>
      <c r="Q702">
        <v>4.46</v>
      </c>
      <c r="R702">
        <v>25.2</v>
      </c>
      <c r="S702">
        <v>7.64</v>
      </c>
      <c r="T702">
        <v>5.55</v>
      </c>
      <c r="U702">
        <v>6.6870000000000003</v>
      </c>
      <c r="V702">
        <v>21.24</v>
      </c>
      <c r="W702">
        <v>5.8129999999999997</v>
      </c>
      <c r="X702" s="2">
        <v>4.6100000000000003</v>
      </c>
      <c r="Y702" s="17">
        <v>216960000000</v>
      </c>
      <c r="Z702" s="2">
        <v>4.71</v>
      </c>
      <c r="AA702">
        <v>13.46</v>
      </c>
      <c r="AB702">
        <v>6.0549999999999997</v>
      </c>
      <c r="AC702" s="2">
        <v>0.22</v>
      </c>
      <c r="AD702" s="15">
        <v>10470000000000</v>
      </c>
      <c r="AE702" s="15">
        <v>12750000000000</v>
      </c>
      <c r="AF702">
        <v>92.07</v>
      </c>
      <c r="AG702">
        <v>5.24</v>
      </c>
      <c r="AH702">
        <v>174.6</v>
      </c>
    </row>
    <row r="703" spans="1:34" x14ac:dyDescent="0.35">
      <c r="A703" s="1">
        <v>36900</v>
      </c>
      <c r="B703">
        <v>32.53</v>
      </c>
      <c r="C703">
        <v>32.94</v>
      </c>
      <c r="D703">
        <v>31.88</v>
      </c>
      <c r="E703">
        <v>32.25</v>
      </c>
      <c r="F703">
        <v>21.71</v>
      </c>
      <c r="G703">
        <v>40814400</v>
      </c>
      <c r="H703">
        <v>22.21</v>
      </c>
      <c r="I703">
        <v>2</v>
      </c>
      <c r="J703">
        <v>61.27</v>
      </c>
      <c r="K703">
        <v>45.63</v>
      </c>
      <c r="L703">
        <v>2.44</v>
      </c>
      <c r="M703">
        <v>0.03</v>
      </c>
      <c r="N703">
        <v>29.22</v>
      </c>
      <c r="O703">
        <v>28.32</v>
      </c>
      <c r="P703">
        <v>62.88</v>
      </c>
      <c r="Q703">
        <v>4.46</v>
      </c>
      <c r="R703">
        <v>25.2</v>
      </c>
      <c r="S703">
        <v>7.64</v>
      </c>
      <c r="T703">
        <v>5.55</v>
      </c>
      <c r="U703">
        <v>6.68</v>
      </c>
      <c r="V703">
        <v>21.22</v>
      </c>
      <c r="W703">
        <v>5.8079999999999998</v>
      </c>
      <c r="X703" s="2">
        <v>4.6100000000000003</v>
      </c>
      <c r="Y703" s="17">
        <v>216750000000</v>
      </c>
      <c r="Z703" s="2">
        <v>4.71</v>
      </c>
      <c r="AA703">
        <v>13.44</v>
      </c>
      <c r="AB703">
        <v>6.0490000000000004</v>
      </c>
      <c r="AC703" s="2">
        <v>0.22</v>
      </c>
      <c r="AD703" s="15">
        <v>10470000000000</v>
      </c>
      <c r="AE703" s="15">
        <v>12750000000000</v>
      </c>
      <c r="AF703">
        <v>92.07</v>
      </c>
      <c r="AG703">
        <v>5.24</v>
      </c>
      <c r="AH703">
        <v>174.6</v>
      </c>
    </row>
    <row r="704" spans="1:34" x14ac:dyDescent="0.35">
      <c r="A704" s="1">
        <v>36901</v>
      </c>
      <c r="B704">
        <v>31.62</v>
      </c>
      <c r="C704">
        <v>33.380000000000003</v>
      </c>
      <c r="D704">
        <v>31.12</v>
      </c>
      <c r="E704">
        <v>33</v>
      </c>
      <c r="F704">
        <v>22.21</v>
      </c>
      <c r="G704">
        <v>51494300</v>
      </c>
      <c r="H704">
        <v>22.21</v>
      </c>
      <c r="I704">
        <v>2</v>
      </c>
      <c r="J704">
        <v>61.27</v>
      </c>
      <c r="K704">
        <v>45.63</v>
      </c>
      <c r="L704">
        <v>2.44</v>
      </c>
      <c r="M704">
        <v>0.03</v>
      </c>
      <c r="N704">
        <v>29.22</v>
      </c>
      <c r="O704">
        <v>28.32</v>
      </c>
      <c r="P704">
        <v>62.88</v>
      </c>
      <c r="Q704">
        <v>4.46</v>
      </c>
      <c r="R704">
        <v>25.2</v>
      </c>
      <c r="S704">
        <v>7.64</v>
      </c>
      <c r="T704">
        <v>5.55</v>
      </c>
      <c r="U704">
        <v>6.8360000000000003</v>
      </c>
      <c r="V704">
        <v>21.71</v>
      </c>
      <c r="W704">
        <v>5.9429999999999996</v>
      </c>
      <c r="X704" s="2">
        <v>4.51</v>
      </c>
      <c r="Y704" s="17">
        <v>221790000000</v>
      </c>
      <c r="Z704" s="2">
        <v>4.6100000000000003</v>
      </c>
      <c r="AA704">
        <v>13.78</v>
      </c>
      <c r="AB704">
        <v>6.1989999999999998</v>
      </c>
      <c r="AC704" s="2">
        <v>0.21</v>
      </c>
      <c r="AD704" s="15">
        <v>10470000000000</v>
      </c>
      <c r="AE704" s="15">
        <v>12750000000000</v>
      </c>
      <c r="AF704">
        <v>92.07</v>
      </c>
      <c r="AG704">
        <v>5.24</v>
      </c>
      <c r="AH704">
        <v>174.6</v>
      </c>
    </row>
    <row r="705" spans="1:34" x14ac:dyDescent="0.35">
      <c r="A705" s="1">
        <v>36902</v>
      </c>
      <c r="B705">
        <v>32.380000000000003</v>
      </c>
      <c r="C705">
        <v>34.25</v>
      </c>
      <c r="D705">
        <v>32</v>
      </c>
      <c r="E705">
        <v>33.380000000000003</v>
      </c>
      <c r="F705">
        <v>22.47</v>
      </c>
      <c r="G705">
        <v>64954600</v>
      </c>
      <c r="H705">
        <v>22.21</v>
      </c>
      <c r="I705">
        <v>2</v>
      </c>
      <c r="J705">
        <v>61.27</v>
      </c>
      <c r="K705">
        <v>45.63</v>
      </c>
      <c r="L705">
        <v>2.44</v>
      </c>
      <c r="M705">
        <v>0.03</v>
      </c>
      <c r="N705">
        <v>29.22</v>
      </c>
      <c r="O705">
        <v>28.32</v>
      </c>
      <c r="P705">
        <v>62.88</v>
      </c>
      <c r="Q705">
        <v>4.46</v>
      </c>
      <c r="R705">
        <v>25.2</v>
      </c>
      <c r="S705">
        <v>7.64</v>
      </c>
      <c r="T705">
        <v>5.55</v>
      </c>
      <c r="U705">
        <v>6.9130000000000003</v>
      </c>
      <c r="V705">
        <v>21.96</v>
      </c>
      <c r="W705">
        <v>6.01</v>
      </c>
      <c r="X705" s="2">
        <v>4.46</v>
      </c>
      <c r="Y705" s="17">
        <v>224310000000</v>
      </c>
      <c r="Z705" s="2">
        <v>4.55</v>
      </c>
      <c r="AA705">
        <v>13.94</v>
      </c>
      <c r="AB705">
        <v>6.2729999999999997</v>
      </c>
      <c r="AC705" s="2">
        <v>0.21</v>
      </c>
      <c r="AD705" s="15">
        <v>10470000000000</v>
      </c>
      <c r="AE705" s="15">
        <v>12750000000000</v>
      </c>
      <c r="AF705">
        <v>92.07</v>
      </c>
      <c r="AG705">
        <v>5.24</v>
      </c>
      <c r="AH705">
        <v>174.6</v>
      </c>
    </row>
    <row r="706" spans="1:34" x14ac:dyDescent="0.35">
      <c r="A706" s="1">
        <v>36903</v>
      </c>
      <c r="B706">
        <v>33.56</v>
      </c>
      <c r="C706">
        <v>33.81</v>
      </c>
      <c r="D706">
        <v>31.81</v>
      </c>
      <c r="E706">
        <v>32.119999999999997</v>
      </c>
      <c r="F706">
        <v>21.62</v>
      </c>
      <c r="G706">
        <v>51374500</v>
      </c>
      <c r="H706">
        <v>22.21</v>
      </c>
      <c r="I706">
        <v>2</v>
      </c>
      <c r="J706">
        <v>61.27</v>
      </c>
      <c r="K706">
        <v>45.63</v>
      </c>
      <c r="L706">
        <v>2.44</v>
      </c>
      <c r="M706">
        <v>0.03</v>
      </c>
      <c r="N706">
        <v>29.22</v>
      </c>
      <c r="O706">
        <v>28.32</v>
      </c>
      <c r="P706">
        <v>62.88</v>
      </c>
      <c r="Q706">
        <v>4.46</v>
      </c>
      <c r="R706">
        <v>25.2</v>
      </c>
      <c r="S706">
        <v>7.64</v>
      </c>
      <c r="T706">
        <v>5.55</v>
      </c>
      <c r="U706">
        <v>6.68</v>
      </c>
      <c r="V706">
        <v>21.22</v>
      </c>
      <c r="W706">
        <v>5.8079999999999998</v>
      </c>
      <c r="X706" s="2">
        <v>4.6100000000000003</v>
      </c>
      <c r="Y706" s="17">
        <v>216750000000</v>
      </c>
      <c r="Z706" s="2">
        <v>4.71</v>
      </c>
      <c r="AA706">
        <v>13.44</v>
      </c>
      <c r="AB706">
        <v>6.0490000000000004</v>
      </c>
      <c r="AC706" s="2">
        <v>0.22</v>
      </c>
      <c r="AD706" s="15">
        <v>10470000000000</v>
      </c>
      <c r="AE706" s="15">
        <v>12750000000000</v>
      </c>
      <c r="AF706">
        <v>92.07</v>
      </c>
      <c r="AG706">
        <v>5.24</v>
      </c>
      <c r="AH706">
        <v>174.6</v>
      </c>
    </row>
    <row r="707" spans="1:34" x14ac:dyDescent="0.35">
      <c r="A707" s="1">
        <v>36907</v>
      </c>
      <c r="B707">
        <v>32.19</v>
      </c>
      <c r="C707">
        <v>32.380000000000003</v>
      </c>
      <c r="D707">
        <v>31</v>
      </c>
      <c r="E707">
        <v>31.38</v>
      </c>
      <c r="F707">
        <v>21.12</v>
      </c>
      <c r="G707">
        <v>60301100</v>
      </c>
      <c r="H707">
        <v>22.21</v>
      </c>
      <c r="I707">
        <v>2</v>
      </c>
      <c r="J707">
        <v>61.27</v>
      </c>
      <c r="K707">
        <v>45.63</v>
      </c>
      <c r="L707">
        <v>2.44</v>
      </c>
      <c r="M707">
        <v>0.03</v>
      </c>
      <c r="N707">
        <v>29.22</v>
      </c>
      <c r="O707">
        <v>28.32</v>
      </c>
      <c r="P707">
        <v>62.88</v>
      </c>
      <c r="Q707">
        <v>4.46</v>
      </c>
      <c r="R707">
        <v>25.2</v>
      </c>
      <c r="S707">
        <v>7.64</v>
      </c>
      <c r="T707">
        <v>5.55</v>
      </c>
      <c r="U707">
        <v>6.4989999999999997</v>
      </c>
      <c r="V707">
        <v>20.64</v>
      </c>
      <c r="W707">
        <v>5.65</v>
      </c>
      <c r="X707" s="2">
        <v>4.74</v>
      </c>
      <c r="Y707" s="17">
        <v>210870000000</v>
      </c>
      <c r="Z707" s="2">
        <v>4.84</v>
      </c>
      <c r="AA707">
        <v>13.06</v>
      </c>
      <c r="AB707">
        <v>5.875</v>
      </c>
      <c r="AC707" s="2">
        <v>0.22</v>
      </c>
      <c r="AD707" s="15">
        <v>10470000000000</v>
      </c>
      <c r="AE707" s="15">
        <v>12750000000000</v>
      </c>
      <c r="AF707">
        <v>92.07</v>
      </c>
      <c r="AG707">
        <v>5.24</v>
      </c>
      <c r="AH707">
        <v>174.6</v>
      </c>
    </row>
    <row r="708" spans="1:34" x14ac:dyDescent="0.35">
      <c r="A708" s="1">
        <v>36908</v>
      </c>
      <c r="B708">
        <v>33</v>
      </c>
      <c r="C708">
        <v>33.06</v>
      </c>
      <c r="D708">
        <v>30.12</v>
      </c>
      <c r="E708">
        <v>30.5</v>
      </c>
      <c r="F708">
        <v>20.53</v>
      </c>
      <c r="G708">
        <v>7427400</v>
      </c>
      <c r="H708">
        <v>22.21</v>
      </c>
      <c r="I708">
        <v>2</v>
      </c>
      <c r="J708">
        <v>61.27</v>
      </c>
      <c r="K708">
        <v>45.63</v>
      </c>
      <c r="L708">
        <v>2.44</v>
      </c>
      <c r="M708">
        <v>0.03</v>
      </c>
      <c r="N708">
        <v>29.22</v>
      </c>
      <c r="O708">
        <v>28.32</v>
      </c>
      <c r="P708">
        <v>62.88</v>
      </c>
      <c r="Q708">
        <v>4.46</v>
      </c>
      <c r="R708">
        <v>25.2</v>
      </c>
      <c r="S708">
        <v>7.64</v>
      </c>
      <c r="T708">
        <v>5.55</v>
      </c>
      <c r="U708">
        <v>6.3179999999999996</v>
      </c>
      <c r="V708">
        <v>20.07</v>
      </c>
      <c r="W708">
        <v>5.492</v>
      </c>
      <c r="X708" s="2">
        <v>4.88</v>
      </c>
      <c r="Y708" s="17">
        <v>204990000000</v>
      </c>
      <c r="Z708" s="2">
        <v>4.9800000000000004</v>
      </c>
      <c r="AA708">
        <v>12.67</v>
      </c>
      <c r="AB708">
        <v>5.7</v>
      </c>
      <c r="AC708" s="2">
        <v>0.23</v>
      </c>
      <c r="AD708" s="15">
        <v>10470000000000</v>
      </c>
      <c r="AE708" s="15">
        <v>12750000000000</v>
      </c>
      <c r="AF708">
        <v>92.07</v>
      </c>
      <c r="AG708">
        <v>5.24</v>
      </c>
      <c r="AH708">
        <v>174.6</v>
      </c>
    </row>
    <row r="709" spans="1:34" x14ac:dyDescent="0.35">
      <c r="A709" s="1">
        <v>36909</v>
      </c>
      <c r="B709">
        <v>30.94</v>
      </c>
      <c r="C709">
        <v>32.31</v>
      </c>
      <c r="D709">
        <v>30</v>
      </c>
      <c r="E709">
        <v>32.19</v>
      </c>
      <c r="F709">
        <v>21.67</v>
      </c>
      <c r="G709">
        <v>86633300</v>
      </c>
      <c r="H709">
        <v>22.21</v>
      </c>
      <c r="I709">
        <v>2</v>
      </c>
      <c r="J709">
        <v>61.27</v>
      </c>
      <c r="K709">
        <v>45.63</v>
      </c>
      <c r="L709">
        <v>2.44</v>
      </c>
      <c r="M709">
        <v>0.03</v>
      </c>
      <c r="N709">
        <v>29.22</v>
      </c>
      <c r="O709">
        <v>28.32</v>
      </c>
      <c r="P709">
        <v>62.88</v>
      </c>
      <c r="Q709">
        <v>4.46</v>
      </c>
      <c r="R709">
        <v>25.2</v>
      </c>
      <c r="S709">
        <v>7.64</v>
      </c>
      <c r="T709">
        <v>5.55</v>
      </c>
      <c r="U709">
        <v>6.6669999999999998</v>
      </c>
      <c r="V709">
        <v>21.18</v>
      </c>
      <c r="W709">
        <v>5.7960000000000003</v>
      </c>
      <c r="X709" s="2">
        <v>4.62</v>
      </c>
      <c r="Y709" s="17">
        <v>216330000000</v>
      </c>
      <c r="Z709" s="2">
        <v>4.72</v>
      </c>
      <c r="AA709">
        <v>13.42</v>
      </c>
      <c r="AB709">
        <v>6.0369999999999999</v>
      </c>
      <c r="AC709" s="2">
        <v>0.22</v>
      </c>
      <c r="AD709" s="15">
        <v>10470000000000</v>
      </c>
      <c r="AE709" s="15">
        <v>12750000000000</v>
      </c>
      <c r="AF709">
        <v>92.07</v>
      </c>
      <c r="AG709">
        <v>5.24</v>
      </c>
      <c r="AH709">
        <v>174.6</v>
      </c>
    </row>
    <row r="710" spans="1:34" x14ac:dyDescent="0.35">
      <c r="A710" s="1">
        <v>36910</v>
      </c>
      <c r="B710">
        <v>33.380000000000003</v>
      </c>
      <c r="C710">
        <v>34.619999999999997</v>
      </c>
      <c r="D710">
        <v>32.31</v>
      </c>
      <c r="E710">
        <v>33.56</v>
      </c>
      <c r="F710">
        <v>22.59</v>
      </c>
      <c r="G710">
        <v>81348900</v>
      </c>
      <c r="H710">
        <v>22.21</v>
      </c>
      <c r="I710">
        <v>2</v>
      </c>
      <c r="J710">
        <v>61.27</v>
      </c>
      <c r="K710">
        <v>45.63</v>
      </c>
      <c r="L710">
        <v>2.44</v>
      </c>
      <c r="M710">
        <v>0.03</v>
      </c>
      <c r="N710">
        <v>29.22</v>
      </c>
      <c r="O710">
        <v>28.32</v>
      </c>
      <c r="P710">
        <v>62.88</v>
      </c>
      <c r="Q710">
        <v>4.46</v>
      </c>
      <c r="R710">
        <v>25.2</v>
      </c>
      <c r="S710">
        <v>7.64</v>
      </c>
      <c r="T710">
        <v>5.55</v>
      </c>
      <c r="U710">
        <v>6.9260000000000002</v>
      </c>
      <c r="V710">
        <v>22</v>
      </c>
      <c r="W710">
        <v>6.0220000000000002</v>
      </c>
      <c r="X710" s="2">
        <v>4.45</v>
      </c>
      <c r="Y710" s="17">
        <v>224730000000</v>
      </c>
      <c r="Z710" s="2">
        <v>4.55</v>
      </c>
      <c r="AA710">
        <v>13.97</v>
      </c>
      <c r="AB710">
        <v>6.2859999999999996</v>
      </c>
      <c r="AC710" s="2">
        <v>0.21</v>
      </c>
      <c r="AD710" s="15">
        <v>10470000000000</v>
      </c>
      <c r="AE710" s="15">
        <v>12750000000000</v>
      </c>
      <c r="AF710">
        <v>92.07</v>
      </c>
      <c r="AG710">
        <v>5.24</v>
      </c>
      <c r="AH710">
        <v>174.6</v>
      </c>
    </row>
    <row r="711" spans="1:34" x14ac:dyDescent="0.35">
      <c r="A711" s="1">
        <v>36913</v>
      </c>
      <c r="B711">
        <v>32.69</v>
      </c>
      <c r="C711">
        <v>33.880000000000003</v>
      </c>
      <c r="D711">
        <v>32.5</v>
      </c>
      <c r="E711">
        <v>33.380000000000003</v>
      </c>
      <c r="F711">
        <v>22.47</v>
      </c>
      <c r="G711">
        <v>45756600</v>
      </c>
      <c r="H711">
        <v>22.21</v>
      </c>
      <c r="I711">
        <v>2</v>
      </c>
      <c r="J711">
        <v>61.27</v>
      </c>
      <c r="K711">
        <v>45.63</v>
      </c>
      <c r="L711">
        <v>2.44</v>
      </c>
      <c r="M711">
        <v>0.03</v>
      </c>
      <c r="N711">
        <v>29.22</v>
      </c>
      <c r="O711">
        <v>28.32</v>
      </c>
      <c r="P711">
        <v>62.88</v>
      </c>
      <c r="Q711">
        <v>4.46</v>
      </c>
      <c r="R711">
        <v>25.2</v>
      </c>
      <c r="S711">
        <v>7.64</v>
      </c>
      <c r="T711">
        <v>5.55</v>
      </c>
      <c r="U711">
        <v>6.9130000000000003</v>
      </c>
      <c r="V711">
        <v>21.96</v>
      </c>
      <c r="W711">
        <v>6.01</v>
      </c>
      <c r="X711" s="2">
        <v>4.46</v>
      </c>
      <c r="Y711" s="17">
        <v>224310000000</v>
      </c>
      <c r="Z711" s="2">
        <v>4.55</v>
      </c>
      <c r="AA711">
        <v>13.94</v>
      </c>
      <c r="AB711">
        <v>6.2729999999999997</v>
      </c>
      <c r="AC711" s="2">
        <v>0.21</v>
      </c>
      <c r="AD711" s="15">
        <v>10470000000000</v>
      </c>
      <c r="AE711" s="15">
        <v>12750000000000</v>
      </c>
      <c r="AF711">
        <v>92.07</v>
      </c>
      <c r="AG711">
        <v>5.24</v>
      </c>
      <c r="AH711">
        <v>174.6</v>
      </c>
    </row>
    <row r="712" spans="1:34" x14ac:dyDescent="0.35">
      <c r="A712" s="1">
        <v>36914</v>
      </c>
      <c r="B712">
        <v>33.44</v>
      </c>
      <c r="C712">
        <v>35.89</v>
      </c>
      <c r="D712">
        <v>32.75</v>
      </c>
      <c r="E712">
        <v>35.380000000000003</v>
      </c>
      <c r="F712">
        <v>23.81</v>
      </c>
      <c r="G712">
        <v>84553900</v>
      </c>
      <c r="H712">
        <v>22.21</v>
      </c>
      <c r="I712">
        <v>2</v>
      </c>
      <c r="J712">
        <v>61.27</v>
      </c>
      <c r="K712">
        <v>45.63</v>
      </c>
      <c r="L712">
        <v>2.44</v>
      </c>
      <c r="M712">
        <v>0.03</v>
      </c>
      <c r="N712">
        <v>29.22</v>
      </c>
      <c r="O712">
        <v>28.32</v>
      </c>
      <c r="P712">
        <v>62.88</v>
      </c>
      <c r="Q712">
        <v>4.46</v>
      </c>
      <c r="R712">
        <v>25.2</v>
      </c>
      <c r="S712">
        <v>7.64</v>
      </c>
      <c r="T712">
        <v>5.55</v>
      </c>
      <c r="U712">
        <v>7.3280000000000003</v>
      </c>
      <c r="V712">
        <v>23.27</v>
      </c>
      <c r="W712">
        <v>6.37</v>
      </c>
      <c r="X712" s="2">
        <v>4.21</v>
      </c>
      <c r="Y712" s="17">
        <v>237760000000</v>
      </c>
      <c r="Z712" s="2">
        <v>4.3</v>
      </c>
      <c r="AA712">
        <v>14.83</v>
      </c>
      <c r="AB712">
        <v>6.6719999999999997</v>
      </c>
      <c r="AC712" s="2">
        <v>0.2</v>
      </c>
      <c r="AD712" s="15">
        <v>10470000000000</v>
      </c>
      <c r="AE712" s="15">
        <v>12750000000000</v>
      </c>
      <c r="AF712">
        <v>92.07</v>
      </c>
      <c r="AG712">
        <v>5.24</v>
      </c>
      <c r="AH712">
        <v>174.6</v>
      </c>
    </row>
    <row r="713" spans="1:34" x14ac:dyDescent="0.35">
      <c r="A713" s="1">
        <v>36915</v>
      </c>
      <c r="B713">
        <v>35.69</v>
      </c>
      <c r="C713">
        <v>37.06</v>
      </c>
      <c r="D713">
        <v>35.19</v>
      </c>
      <c r="E713">
        <v>36.25</v>
      </c>
      <c r="F713">
        <v>24.4</v>
      </c>
      <c r="G713">
        <v>73579100</v>
      </c>
      <c r="H713">
        <v>22.21</v>
      </c>
      <c r="I713">
        <v>2</v>
      </c>
      <c r="J713">
        <v>61.27</v>
      </c>
      <c r="K713">
        <v>45.63</v>
      </c>
      <c r="L713">
        <v>2.44</v>
      </c>
      <c r="M713">
        <v>0.03</v>
      </c>
      <c r="N713">
        <v>29.22</v>
      </c>
      <c r="O713">
        <v>28.32</v>
      </c>
      <c r="P713">
        <v>62.88</v>
      </c>
      <c r="Q713">
        <v>4.46</v>
      </c>
      <c r="R713">
        <v>25.2</v>
      </c>
      <c r="S713">
        <v>7.64</v>
      </c>
      <c r="T713">
        <v>5.55</v>
      </c>
      <c r="U713">
        <v>7.3540000000000001</v>
      </c>
      <c r="V713">
        <v>23.36</v>
      </c>
      <c r="W713">
        <v>6.3929999999999998</v>
      </c>
      <c r="X713" s="2">
        <v>4.1900000000000004</v>
      </c>
      <c r="Y713" s="17">
        <v>238600000000</v>
      </c>
      <c r="Z713" s="2">
        <v>4.28</v>
      </c>
      <c r="AA713">
        <v>14.88</v>
      </c>
      <c r="AB713">
        <v>6.6970000000000001</v>
      </c>
      <c r="AC713" s="2">
        <v>0.2</v>
      </c>
      <c r="AD713" s="15">
        <v>10470000000000</v>
      </c>
      <c r="AE713" s="15">
        <v>12750000000000</v>
      </c>
      <c r="AF713">
        <v>92.07</v>
      </c>
      <c r="AG713">
        <v>5.24</v>
      </c>
      <c r="AH713">
        <v>174.6</v>
      </c>
    </row>
    <row r="714" spans="1:34" x14ac:dyDescent="0.35">
      <c r="A714" s="1">
        <v>36916</v>
      </c>
      <c r="B714">
        <v>35.81</v>
      </c>
      <c r="C714">
        <v>36.06</v>
      </c>
      <c r="D714">
        <v>34.31</v>
      </c>
      <c r="E714">
        <v>34.5</v>
      </c>
      <c r="F714">
        <v>23.22</v>
      </c>
      <c r="G714">
        <v>45890400</v>
      </c>
      <c r="H714">
        <v>22.21</v>
      </c>
      <c r="I714">
        <v>2</v>
      </c>
      <c r="J714">
        <v>61.27</v>
      </c>
      <c r="K714">
        <v>45.63</v>
      </c>
      <c r="L714">
        <v>2.44</v>
      </c>
      <c r="M714">
        <v>0.03</v>
      </c>
      <c r="N714">
        <v>29.22</v>
      </c>
      <c r="O714">
        <v>28.32</v>
      </c>
      <c r="P714">
        <v>62.88</v>
      </c>
      <c r="Q714">
        <v>4.46</v>
      </c>
      <c r="R714">
        <v>25.2</v>
      </c>
      <c r="S714">
        <v>7.64</v>
      </c>
      <c r="T714">
        <v>5.55</v>
      </c>
      <c r="U714">
        <v>7.1459999999999999</v>
      </c>
      <c r="V714">
        <v>22.7</v>
      </c>
      <c r="W714">
        <v>6.2130000000000001</v>
      </c>
      <c r="X714" s="2">
        <v>4.3099999999999996</v>
      </c>
      <c r="Y714" s="17">
        <v>231870000000</v>
      </c>
      <c r="Z714" s="2">
        <v>4.41</v>
      </c>
      <c r="AA714">
        <v>14.44</v>
      </c>
      <c r="AB714">
        <v>6.4980000000000002</v>
      </c>
      <c r="AC714" s="2">
        <v>0.2</v>
      </c>
      <c r="AD714" s="15">
        <v>10470000000000</v>
      </c>
      <c r="AE714" s="15">
        <v>12750000000000</v>
      </c>
      <c r="AF714">
        <v>92.07</v>
      </c>
      <c r="AG714">
        <v>5.24</v>
      </c>
      <c r="AH714">
        <v>174.6</v>
      </c>
    </row>
    <row r="715" spans="1:34" x14ac:dyDescent="0.35">
      <c r="A715" s="1">
        <v>36917</v>
      </c>
      <c r="B715">
        <v>34.119999999999997</v>
      </c>
      <c r="C715">
        <v>36.06</v>
      </c>
      <c r="D715">
        <v>33.75</v>
      </c>
      <c r="E715">
        <v>35.880000000000003</v>
      </c>
      <c r="F715">
        <v>24.15</v>
      </c>
      <c r="G715">
        <v>48063700</v>
      </c>
      <c r="H715">
        <v>22.21</v>
      </c>
      <c r="I715">
        <v>2</v>
      </c>
      <c r="J715">
        <v>61.27</v>
      </c>
      <c r="K715">
        <v>45.63</v>
      </c>
      <c r="L715">
        <v>2.44</v>
      </c>
      <c r="M715">
        <v>0.03</v>
      </c>
      <c r="N715">
        <v>29.22</v>
      </c>
      <c r="O715">
        <v>28.32</v>
      </c>
      <c r="P715">
        <v>62.88</v>
      </c>
      <c r="Q715">
        <v>4.46</v>
      </c>
      <c r="R715">
        <v>25.2</v>
      </c>
      <c r="S715">
        <v>7.64</v>
      </c>
      <c r="T715">
        <v>5.55</v>
      </c>
      <c r="U715">
        <v>7.431</v>
      </c>
      <c r="V715">
        <v>23.6</v>
      </c>
      <c r="W715">
        <v>6.46</v>
      </c>
      <c r="X715" s="2">
        <v>4.1500000000000004</v>
      </c>
      <c r="Y715" s="17">
        <v>241120000000</v>
      </c>
      <c r="Z715" s="2">
        <v>4.24</v>
      </c>
      <c r="AA715">
        <v>15.05</v>
      </c>
      <c r="AB715">
        <v>6.7720000000000002</v>
      </c>
      <c r="AC715" s="2">
        <v>0.2</v>
      </c>
      <c r="AD715" s="15">
        <v>10470000000000</v>
      </c>
      <c r="AE715" s="15">
        <v>12750000000000</v>
      </c>
      <c r="AF715">
        <v>92.07</v>
      </c>
      <c r="AG715">
        <v>5.24</v>
      </c>
      <c r="AH715">
        <v>174.6</v>
      </c>
    </row>
    <row r="716" spans="1:34" x14ac:dyDescent="0.35">
      <c r="A716" s="1">
        <v>36920</v>
      </c>
      <c r="B716">
        <v>35.25</v>
      </c>
      <c r="C716">
        <v>37.380000000000003</v>
      </c>
      <c r="D716">
        <v>34.75</v>
      </c>
      <c r="E716">
        <v>37.06</v>
      </c>
      <c r="F716">
        <v>24.95</v>
      </c>
      <c r="G716">
        <v>49092800</v>
      </c>
      <c r="H716">
        <v>22.21</v>
      </c>
      <c r="I716">
        <v>2</v>
      </c>
      <c r="J716">
        <v>61.27</v>
      </c>
      <c r="K716">
        <v>45.63</v>
      </c>
      <c r="L716">
        <v>2.44</v>
      </c>
      <c r="M716">
        <v>0.03</v>
      </c>
      <c r="N716">
        <v>29.22</v>
      </c>
      <c r="O716">
        <v>28.32</v>
      </c>
      <c r="P716">
        <v>62.88</v>
      </c>
      <c r="Q716">
        <v>4.46</v>
      </c>
      <c r="R716">
        <v>25.2</v>
      </c>
      <c r="S716">
        <v>7.64</v>
      </c>
      <c r="T716">
        <v>5.55</v>
      </c>
      <c r="U716">
        <v>7.6769999999999996</v>
      </c>
      <c r="V716">
        <v>24.38</v>
      </c>
      <c r="W716">
        <v>6.6740000000000004</v>
      </c>
      <c r="X716" s="2">
        <v>4.01</v>
      </c>
      <c r="Y716" s="17">
        <v>249100000000</v>
      </c>
      <c r="Z716" s="2">
        <v>4.0999999999999996</v>
      </c>
      <c r="AA716">
        <v>15.57</v>
      </c>
      <c r="AB716">
        <v>7.008</v>
      </c>
      <c r="AC716" s="2">
        <v>0.19</v>
      </c>
      <c r="AD716" s="15">
        <v>10470000000000</v>
      </c>
      <c r="AE716" s="15">
        <v>12750000000000</v>
      </c>
      <c r="AF716">
        <v>92.07</v>
      </c>
      <c r="AG716">
        <v>5.24</v>
      </c>
      <c r="AH716">
        <v>174.6</v>
      </c>
    </row>
    <row r="717" spans="1:34" x14ac:dyDescent="0.35">
      <c r="A717" s="1">
        <v>36921</v>
      </c>
      <c r="B717">
        <v>37.380000000000003</v>
      </c>
      <c r="C717">
        <v>38.19</v>
      </c>
      <c r="D717">
        <v>36.81</v>
      </c>
      <c r="E717">
        <v>37</v>
      </c>
      <c r="F717">
        <v>24.91</v>
      </c>
      <c r="G717">
        <v>60806400</v>
      </c>
      <c r="H717">
        <v>22.21</v>
      </c>
      <c r="I717">
        <v>2</v>
      </c>
      <c r="J717">
        <v>61.27</v>
      </c>
      <c r="K717">
        <v>45.63</v>
      </c>
      <c r="L717">
        <v>2.44</v>
      </c>
      <c r="M717">
        <v>0.03</v>
      </c>
      <c r="N717">
        <v>29.22</v>
      </c>
      <c r="O717">
        <v>28.32</v>
      </c>
      <c r="P717">
        <v>62.88</v>
      </c>
      <c r="Q717">
        <v>4.46</v>
      </c>
      <c r="R717">
        <v>25.2</v>
      </c>
      <c r="S717">
        <v>7.64</v>
      </c>
      <c r="T717">
        <v>5.55</v>
      </c>
      <c r="U717">
        <v>7.6639999999999997</v>
      </c>
      <c r="V717">
        <v>24.34</v>
      </c>
      <c r="W717">
        <v>6.6630000000000003</v>
      </c>
      <c r="X717" s="2">
        <v>4.0199999999999996</v>
      </c>
      <c r="Y717" s="17">
        <v>248680000000</v>
      </c>
      <c r="Z717" s="2">
        <v>4.1100000000000003</v>
      </c>
      <c r="AA717">
        <v>15.55</v>
      </c>
      <c r="AB717">
        <v>6.9960000000000004</v>
      </c>
      <c r="AC717" s="2">
        <v>0.19</v>
      </c>
      <c r="AD717" s="15">
        <v>10470000000000</v>
      </c>
      <c r="AE717" s="15">
        <v>12750000000000</v>
      </c>
      <c r="AF717">
        <v>92.07</v>
      </c>
      <c r="AG717">
        <v>5.24</v>
      </c>
      <c r="AH717">
        <v>174.6</v>
      </c>
    </row>
    <row r="718" spans="1:34" x14ac:dyDescent="0.35">
      <c r="A718" s="1">
        <v>36922</v>
      </c>
      <c r="B718">
        <v>37.31</v>
      </c>
      <c r="C718">
        <v>38.590000000000003</v>
      </c>
      <c r="D718">
        <v>36.5</v>
      </c>
      <c r="E718">
        <v>37</v>
      </c>
      <c r="F718">
        <v>24.91</v>
      </c>
      <c r="G718">
        <v>71894200</v>
      </c>
      <c r="H718">
        <v>22.21</v>
      </c>
      <c r="I718">
        <v>2</v>
      </c>
      <c r="J718">
        <v>61.27</v>
      </c>
      <c r="K718">
        <v>45.63</v>
      </c>
      <c r="L718">
        <v>2.44</v>
      </c>
      <c r="M718">
        <v>0.03</v>
      </c>
      <c r="N718">
        <v>29.22</v>
      </c>
      <c r="O718">
        <v>28.32</v>
      </c>
      <c r="P718">
        <v>62.88</v>
      </c>
      <c r="Q718">
        <v>4.46</v>
      </c>
      <c r="R718">
        <v>25.2</v>
      </c>
      <c r="S718">
        <v>7.64</v>
      </c>
      <c r="T718">
        <v>5.55</v>
      </c>
      <c r="U718">
        <v>7.6639999999999997</v>
      </c>
      <c r="V718">
        <v>24.34</v>
      </c>
      <c r="W718">
        <v>6.6630000000000003</v>
      </c>
      <c r="X718" s="2">
        <v>4.0199999999999996</v>
      </c>
      <c r="Y718" s="17">
        <v>248680000000</v>
      </c>
      <c r="Z718" s="2">
        <v>4.1100000000000003</v>
      </c>
      <c r="AA718">
        <v>15.55</v>
      </c>
      <c r="AB718">
        <v>6.9960000000000004</v>
      </c>
      <c r="AC718" s="2">
        <v>0.19</v>
      </c>
      <c r="AD718" s="15">
        <v>10470000000000</v>
      </c>
      <c r="AE718" s="15">
        <v>12750000000000</v>
      </c>
      <c r="AF718">
        <v>91.4</v>
      </c>
      <c r="AG718">
        <v>5.16</v>
      </c>
      <c r="AH718">
        <v>175.6</v>
      </c>
    </row>
    <row r="719" spans="1:34" x14ac:dyDescent="0.35">
      <c r="A719" s="1">
        <v>36923</v>
      </c>
      <c r="B719">
        <v>37.06</v>
      </c>
      <c r="C719">
        <v>37.94</v>
      </c>
      <c r="D719">
        <v>36.5</v>
      </c>
      <c r="E719">
        <v>37.81</v>
      </c>
      <c r="F719">
        <v>25.45</v>
      </c>
      <c r="G719">
        <v>50297000</v>
      </c>
      <c r="H719">
        <v>22.21</v>
      </c>
      <c r="I719">
        <v>2</v>
      </c>
      <c r="J719">
        <v>61.27</v>
      </c>
      <c r="K719">
        <v>45.63</v>
      </c>
      <c r="L719">
        <v>2.44</v>
      </c>
      <c r="M719">
        <v>0.03</v>
      </c>
      <c r="N719">
        <v>29.22</v>
      </c>
      <c r="O719">
        <v>28.32</v>
      </c>
      <c r="P719">
        <v>62.88</v>
      </c>
      <c r="Q719">
        <v>4.46</v>
      </c>
      <c r="R719">
        <v>25.2</v>
      </c>
      <c r="S719">
        <v>7.64</v>
      </c>
      <c r="T719">
        <v>5.55</v>
      </c>
      <c r="U719">
        <v>7.8319999999999999</v>
      </c>
      <c r="V719">
        <v>24.88</v>
      </c>
      <c r="W719">
        <v>6.8090000000000002</v>
      </c>
      <c r="X719" s="2">
        <v>3.94</v>
      </c>
      <c r="Y719" s="17">
        <v>254140000000</v>
      </c>
      <c r="Z719" s="2">
        <v>4.0199999999999996</v>
      </c>
      <c r="AA719">
        <v>15.91</v>
      </c>
      <c r="AB719">
        <v>7.1580000000000004</v>
      </c>
      <c r="AC719" s="2">
        <v>0.19</v>
      </c>
      <c r="AD719" s="15">
        <v>10470000000000</v>
      </c>
      <c r="AE719" s="15">
        <v>12750000000000</v>
      </c>
      <c r="AF719">
        <v>91.4</v>
      </c>
      <c r="AG719">
        <v>5.16</v>
      </c>
      <c r="AH719">
        <v>175.6</v>
      </c>
    </row>
    <row r="720" spans="1:34" x14ac:dyDescent="0.35">
      <c r="A720" s="1">
        <v>36924</v>
      </c>
      <c r="B720">
        <v>37.67</v>
      </c>
      <c r="C720">
        <v>38.229999999999997</v>
      </c>
      <c r="D720">
        <v>35.5</v>
      </c>
      <c r="E720">
        <v>35.69</v>
      </c>
      <c r="F720">
        <v>24.02</v>
      </c>
      <c r="G720">
        <v>47151200</v>
      </c>
      <c r="H720">
        <v>22.21</v>
      </c>
      <c r="I720">
        <v>2</v>
      </c>
      <c r="J720">
        <v>61.27</v>
      </c>
      <c r="K720">
        <v>45.63</v>
      </c>
      <c r="L720">
        <v>2.44</v>
      </c>
      <c r="M720">
        <v>0.03</v>
      </c>
      <c r="N720">
        <v>29.22</v>
      </c>
      <c r="O720">
        <v>28.32</v>
      </c>
      <c r="P720">
        <v>62.88</v>
      </c>
      <c r="Q720">
        <v>4.46</v>
      </c>
      <c r="R720">
        <v>25.2</v>
      </c>
      <c r="S720">
        <v>7.64</v>
      </c>
      <c r="T720">
        <v>5.55</v>
      </c>
      <c r="U720">
        <v>7.3920000000000003</v>
      </c>
      <c r="V720">
        <v>23.48</v>
      </c>
      <c r="W720">
        <v>6.4269999999999996</v>
      </c>
      <c r="X720" s="2">
        <v>4.17</v>
      </c>
      <c r="Y720" s="17">
        <v>239860000000</v>
      </c>
      <c r="Z720" s="2">
        <v>4.26</v>
      </c>
      <c r="AA720">
        <v>14.97</v>
      </c>
      <c r="AB720">
        <v>6.734</v>
      </c>
      <c r="AC720" s="2">
        <v>0.2</v>
      </c>
      <c r="AD720" s="15">
        <v>10470000000000</v>
      </c>
      <c r="AE720" s="15">
        <v>12750000000000</v>
      </c>
      <c r="AF720">
        <v>91.4</v>
      </c>
      <c r="AG720">
        <v>5.16</v>
      </c>
      <c r="AH720">
        <v>175.6</v>
      </c>
    </row>
    <row r="721" spans="1:34" x14ac:dyDescent="0.35">
      <c r="A721" s="1">
        <v>36927</v>
      </c>
      <c r="B721">
        <v>35.06</v>
      </c>
      <c r="C721">
        <v>35.31</v>
      </c>
      <c r="D721">
        <v>33.67</v>
      </c>
      <c r="E721">
        <v>34.69</v>
      </c>
      <c r="F721">
        <v>23.36</v>
      </c>
      <c r="G721">
        <v>39185100</v>
      </c>
      <c r="H721">
        <v>22.21</v>
      </c>
      <c r="I721">
        <v>2</v>
      </c>
      <c r="J721">
        <v>61.27</v>
      </c>
      <c r="K721">
        <v>45.63</v>
      </c>
      <c r="L721">
        <v>2.44</v>
      </c>
      <c r="M721">
        <v>0.03</v>
      </c>
      <c r="N721">
        <v>29.22</v>
      </c>
      <c r="O721">
        <v>28.32</v>
      </c>
      <c r="P721">
        <v>62.88</v>
      </c>
      <c r="Q721">
        <v>4.46</v>
      </c>
      <c r="R721">
        <v>25.2</v>
      </c>
      <c r="S721">
        <v>7.64</v>
      </c>
      <c r="T721">
        <v>5.55</v>
      </c>
      <c r="U721">
        <v>7.1849999999999996</v>
      </c>
      <c r="V721">
        <v>22.82</v>
      </c>
      <c r="W721">
        <v>6.2469999999999999</v>
      </c>
      <c r="X721" s="2">
        <v>4.29</v>
      </c>
      <c r="Y721" s="17">
        <v>233130000000</v>
      </c>
      <c r="Z721" s="2">
        <v>4.38</v>
      </c>
      <c r="AA721">
        <v>14.52</v>
      </c>
      <c r="AB721">
        <v>6.5350000000000001</v>
      </c>
      <c r="AC721" s="2">
        <v>0.22</v>
      </c>
      <c r="AD721" s="15">
        <v>10470000000000</v>
      </c>
      <c r="AE721" s="15">
        <v>12750000000000</v>
      </c>
      <c r="AF721">
        <v>91.4</v>
      </c>
      <c r="AG721">
        <v>5.16</v>
      </c>
      <c r="AH721">
        <v>175.6</v>
      </c>
    </row>
    <row r="722" spans="1:34" x14ac:dyDescent="0.35">
      <c r="A722" s="1">
        <v>36928</v>
      </c>
      <c r="B722">
        <v>34.56</v>
      </c>
      <c r="C722">
        <v>35.94</v>
      </c>
      <c r="D722">
        <v>34.479999999999997</v>
      </c>
      <c r="E722">
        <v>35.44</v>
      </c>
      <c r="F722">
        <v>23.87</v>
      </c>
      <c r="G722">
        <v>40329200</v>
      </c>
      <c r="H722">
        <v>22.21</v>
      </c>
      <c r="I722">
        <v>2</v>
      </c>
      <c r="J722">
        <v>61.27</v>
      </c>
      <c r="K722">
        <v>45.63</v>
      </c>
      <c r="L722">
        <v>2.44</v>
      </c>
      <c r="M722">
        <v>0.03</v>
      </c>
      <c r="N722">
        <v>29.22</v>
      </c>
      <c r="O722">
        <v>28.32</v>
      </c>
      <c r="P722">
        <v>62.88</v>
      </c>
      <c r="Q722">
        <v>4.46</v>
      </c>
      <c r="R722">
        <v>25.2</v>
      </c>
      <c r="S722">
        <v>7.64</v>
      </c>
      <c r="T722">
        <v>5.55</v>
      </c>
      <c r="U722">
        <v>7.34</v>
      </c>
      <c r="V722">
        <v>23.31</v>
      </c>
      <c r="W722">
        <v>6.3819999999999997</v>
      </c>
      <c r="X722" s="2">
        <v>4.2</v>
      </c>
      <c r="Y722" s="17">
        <v>238180000000</v>
      </c>
      <c r="Z722" s="2">
        <v>4.29</v>
      </c>
      <c r="AA722">
        <v>14.85</v>
      </c>
      <c r="AB722">
        <v>6.6840000000000002</v>
      </c>
      <c r="AC722" s="2">
        <v>0.21</v>
      </c>
      <c r="AD722" s="15">
        <v>10470000000000</v>
      </c>
      <c r="AE722" s="15">
        <v>12750000000000</v>
      </c>
      <c r="AF722">
        <v>91.4</v>
      </c>
      <c r="AG722">
        <v>5.16</v>
      </c>
      <c r="AH722">
        <v>175.6</v>
      </c>
    </row>
    <row r="723" spans="1:34" x14ac:dyDescent="0.35">
      <c r="A723" s="1">
        <v>36929</v>
      </c>
      <c r="B723">
        <v>35</v>
      </c>
      <c r="C723">
        <v>36.06</v>
      </c>
      <c r="D723">
        <v>33.880000000000003</v>
      </c>
      <c r="E723">
        <v>34.94</v>
      </c>
      <c r="F723">
        <v>23.53</v>
      </c>
      <c r="G723">
        <v>53148000</v>
      </c>
      <c r="H723">
        <v>22.21</v>
      </c>
      <c r="I723">
        <v>2</v>
      </c>
      <c r="J723">
        <v>61.27</v>
      </c>
      <c r="K723">
        <v>45.63</v>
      </c>
      <c r="L723">
        <v>2.44</v>
      </c>
      <c r="M723">
        <v>0.03</v>
      </c>
      <c r="N723">
        <v>29.22</v>
      </c>
      <c r="O723">
        <v>28.32</v>
      </c>
      <c r="P723">
        <v>62.88</v>
      </c>
      <c r="Q723">
        <v>4.46</v>
      </c>
      <c r="R723">
        <v>25.2</v>
      </c>
      <c r="S723">
        <v>7.64</v>
      </c>
      <c r="T723">
        <v>5.55</v>
      </c>
      <c r="U723">
        <v>7.2370000000000001</v>
      </c>
      <c r="V723">
        <v>22.99</v>
      </c>
      <c r="W723">
        <v>6.2919999999999998</v>
      </c>
      <c r="X723" s="2">
        <v>4.26</v>
      </c>
      <c r="Y723" s="17">
        <v>234810000000</v>
      </c>
      <c r="Z723" s="2">
        <v>4.3499999999999996</v>
      </c>
      <c r="AA723">
        <v>14.63</v>
      </c>
      <c r="AB723">
        <v>6.585</v>
      </c>
      <c r="AC723" s="2">
        <v>0.21</v>
      </c>
      <c r="AD723" s="15">
        <v>10470000000000</v>
      </c>
      <c r="AE723" s="15">
        <v>12750000000000</v>
      </c>
      <c r="AF723">
        <v>91.4</v>
      </c>
      <c r="AG723">
        <v>5.16</v>
      </c>
      <c r="AH723">
        <v>175.6</v>
      </c>
    </row>
    <row r="724" spans="1:34" x14ac:dyDescent="0.35">
      <c r="A724" s="1">
        <v>36930</v>
      </c>
      <c r="B724">
        <v>35.380000000000003</v>
      </c>
      <c r="C724">
        <v>36.119999999999997</v>
      </c>
      <c r="D724">
        <v>34.56</v>
      </c>
      <c r="E724">
        <v>34.619999999999997</v>
      </c>
      <c r="F724">
        <v>23.32</v>
      </c>
      <c r="G724">
        <v>42899000</v>
      </c>
      <c r="H724">
        <v>22.21</v>
      </c>
      <c r="I724">
        <v>2</v>
      </c>
      <c r="J724">
        <v>61.27</v>
      </c>
      <c r="K724">
        <v>45.63</v>
      </c>
      <c r="L724">
        <v>2.44</v>
      </c>
      <c r="M724">
        <v>0.03</v>
      </c>
      <c r="N724">
        <v>29.22</v>
      </c>
      <c r="O724">
        <v>28.32</v>
      </c>
      <c r="P724">
        <v>62.88</v>
      </c>
      <c r="Q724">
        <v>4.46</v>
      </c>
      <c r="R724">
        <v>25.2</v>
      </c>
      <c r="S724">
        <v>7.64</v>
      </c>
      <c r="T724">
        <v>5.55</v>
      </c>
      <c r="U724">
        <v>7.1719999999999997</v>
      </c>
      <c r="V724">
        <v>22.78</v>
      </c>
      <c r="W724">
        <v>6.2350000000000003</v>
      </c>
      <c r="X724" s="2">
        <v>4.3</v>
      </c>
      <c r="Y724" s="17">
        <v>232710000000</v>
      </c>
      <c r="Z724" s="2">
        <v>4.3899999999999997</v>
      </c>
      <c r="AA724">
        <v>14.5</v>
      </c>
      <c r="AB724">
        <v>6.5220000000000002</v>
      </c>
      <c r="AC724" s="2">
        <v>0.22</v>
      </c>
      <c r="AD724" s="15">
        <v>10470000000000</v>
      </c>
      <c r="AE724" s="15">
        <v>12750000000000</v>
      </c>
      <c r="AF724">
        <v>91.4</v>
      </c>
      <c r="AG724">
        <v>5.16</v>
      </c>
      <c r="AH724">
        <v>175.6</v>
      </c>
    </row>
    <row r="725" spans="1:34" x14ac:dyDescent="0.35">
      <c r="A725" s="1">
        <v>36931</v>
      </c>
      <c r="B725">
        <v>34.31</v>
      </c>
      <c r="C725">
        <v>35.56</v>
      </c>
      <c r="D725">
        <v>33.44</v>
      </c>
      <c r="E725">
        <v>33.5</v>
      </c>
      <c r="F725">
        <v>22.56</v>
      </c>
      <c r="G725">
        <v>40892100</v>
      </c>
      <c r="H725">
        <v>22.21</v>
      </c>
      <c r="I725">
        <v>2</v>
      </c>
      <c r="J725">
        <v>61.27</v>
      </c>
      <c r="K725">
        <v>45.63</v>
      </c>
      <c r="L725">
        <v>2.44</v>
      </c>
      <c r="M725">
        <v>0.03</v>
      </c>
      <c r="N725">
        <v>29.22</v>
      </c>
      <c r="O725">
        <v>28.32</v>
      </c>
      <c r="P725">
        <v>62.88</v>
      </c>
      <c r="Q725">
        <v>4.46</v>
      </c>
      <c r="R725">
        <v>25.2</v>
      </c>
      <c r="S725">
        <v>7.64</v>
      </c>
      <c r="T725">
        <v>5.55</v>
      </c>
      <c r="U725">
        <v>6.9390000000000001</v>
      </c>
      <c r="V725">
        <v>22.04</v>
      </c>
      <c r="W725">
        <v>6.0330000000000004</v>
      </c>
      <c r="X725" s="2">
        <v>4.4400000000000004</v>
      </c>
      <c r="Y725" s="17">
        <v>225150000000</v>
      </c>
      <c r="Z725" s="2">
        <v>4.54</v>
      </c>
      <c r="AA725">
        <v>14</v>
      </c>
      <c r="AB725">
        <v>6.298</v>
      </c>
      <c r="AC725" s="2">
        <v>0.22</v>
      </c>
      <c r="AD725" s="15">
        <v>10470000000000</v>
      </c>
      <c r="AE725" s="15">
        <v>12750000000000</v>
      </c>
      <c r="AF725">
        <v>91.4</v>
      </c>
      <c r="AG725">
        <v>5.16</v>
      </c>
      <c r="AH725">
        <v>175.6</v>
      </c>
    </row>
    <row r="726" spans="1:34" x14ac:dyDescent="0.35">
      <c r="A726" s="1">
        <v>36934</v>
      </c>
      <c r="B726">
        <v>33.69</v>
      </c>
      <c r="C726">
        <v>35.19</v>
      </c>
      <c r="D726">
        <v>33.619999999999997</v>
      </c>
      <c r="E726">
        <v>34.56</v>
      </c>
      <c r="F726">
        <v>23.28</v>
      </c>
      <c r="G726">
        <v>30482000</v>
      </c>
      <c r="H726">
        <v>22.21</v>
      </c>
      <c r="I726">
        <v>2</v>
      </c>
      <c r="J726">
        <v>61.27</v>
      </c>
      <c r="K726">
        <v>45.63</v>
      </c>
      <c r="L726">
        <v>2.44</v>
      </c>
      <c r="M726">
        <v>0.03</v>
      </c>
      <c r="N726">
        <v>29.22</v>
      </c>
      <c r="O726">
        <v>28.32</v>
      </c>
      <c r="P726">
        <v>62.88</v>
      </c>
      <c r="Q726">
        <v>4.46</v>
      </c>
      <c r="R726">
        <v>25.2</v>
      </c>
      <c r="S726">
        <v>7.64</v>
      </c>
      <c r="T726">
        <v>5.55</v>
      </c>
      <c r="U726">
        <v>7.1589999999999998</v>
      </c>
      <c r="V726">
        <v>22.74</v>
      </c>
      <c r="W726">
        <v>6.2240000000000002</v>
      </c>
      <c r="X726" s="2">
        <v>4.3099999999999996</v>
      </c>
      <c r="Y726" s="17">
        <v>232290000000</v>
      </c>
      <c r="Z726" s="2">
        <v>4.4000000000000004</v>
      </c>
      <c r="AA726">
        <v>14.47</v>
      </c>
      <c r="AB726">
        <v>6.51</v>
      </c>
      <c r="AC726" s="2">
        <v>0.22</v>
      </c>
      <c r="AD726" s="15">
        <v>10470000000000</v>
      </c>
      <c r="AE726" s="15">
        <v>12750000000000</v>
      </c>
      <c r="AF726">
        <v>91.4</v>
      </c>
      <c r="AG726">
        <v>5.16</v>
      </c>
      <c r="AH726">
        <v>175.6</v>
      </c>
    </row>
    <row r="727" spans="1:34" x14ac:dyDescent="0.35">
      <c r="A727" s="1">
        <v>36935</v>
      </c>
      <c r="B727">
        <v>34.119999999999997</v>
      </c>
      <c r="C727">
        <v>35.25</v>
      </c>
      <c r="D727">
        <v>32.380000000000003</v>
      </c>
      <c r="E727">
        <v>32.44</v>
      </c>
      <c r="F727">
        <v>21.85</v>
      </c>
      <c r="G727">
        <v>41910800</v>
      </c>
      <c r="H727">
        <v>22.21</v>
      </c>
      <c r="I727">
        <v>2</v>
      </c>
      <c r="J727">
        <v>61.27</v>
      </c>
      <c r="K727">
        <v>45.63</v>
      </c>
      <c r="L727">
        <v>2.44</v>
      </c>
      <c r="M727">
        <v>0.03</v>
      </c>
      <c r="N727">
        <v>29.22</v>
      </c>
      <c r="O727">
        <v>28.32</v>
      </c>
      <c r="P727">
        <v>62.88</v>
      </c>
      <c r="Q727">
        <v>4.46</v>
      </c>
      <c r="R727">
        <v>25.2</v>
      </c>
      <c r="S727">
        <v>7.64</v>
      </c>
      <c r="T727">
        <v>5.55</v>
      </c>
      <c r="U727">
        <v>6.7190000000000003</v>
      </c>
      <c r="V727">
        <v>21.34</v>
      </c>
      <c r="W727">
        <v>5.8410000000000002</v>
      </c>
      <c r="X727" s="2">
        <v>4.59</v>
      </c>
      <c r="Y727" s="17">
        <v>218010000000</v>
      </c>
      <c r="Z727" s="2">
        <v>4.6900000000000004</v>
      </c>
      <c r="AA727">
        <v>13.53</v>
      </c>
      <c r="AB727">
        <v>6.0860000000000003</v>
      </c>
      <c r="AC727" s="2">
        <v>0.23</v>
      </c>
      <c r="AD727" s="15">
        <v>10470000000000</v>
      </c>
      <c r="AE727" s="15">
        <v>12750000000000</v>
      </c>
      <c r="AF727">
        <v>91.4</v>
      </c>
      <c r="AG727">
        <v>5.16</v>
      </c>
      <c r="AH727">
        <v>175.6</v>
      </c>
    </row>
    <row r="728" spans="1:34" x14ac:dyDescent="0.35">
      <c r="A728" s="1">
        <v>36936</v>
      </c>
      <c r="B728">
        <v>32.56</v>
      </c>
      <c r="C728">
        <v>34.549999999999997</v>
      </c>
      <c r="D728">
        <v>31.94</v>
      </c>
      <c r="E728">
        <v>34.119999999999997</v>
      </c>
      <c r="F728">
        <v>22.98</v>
      </c>
      <c r="G728">
        <v>47442300</v>
      </c>
      <c r="H728">
        <v>22.21</v>
      </c>
      <c r="I728">
        <v>2</v>
      </c>
      <c r="J728">
        <v>61.27</v>
      </c>
      <c r="K728">
        <v>45.63</v>
      </c>
      <c r="L728">
        <v>2.44</v>
      </c>
      <c r="M728">
        <v>0.03</v>
      </c>
      <c r="N728">
        <v>29.22</v>
      </c>
      <c r="O728">
        <v>28.32</v>
      </c>
      <c r="P728">
        <v>62.88</v>
      </c>
      <c r="Q728">
        <v>4.46</v>
      </c>
      <c r="R728">
        <v>25.2</v>
      </c>
      <c r="S728">
        <v>7.64</v>
      </c>
      <c r="T728">
        <v>5.55</v>
      </c>
      <c r="U728">
        <v>7.069</v>
      </c>
      <c r="V728">
        <v>22.45</v>
      </c>
      <c r="W728">
        <v>6.1449999999999996</v>
      </c>
      <c r="X728" s="2">
        <v>4.3600000000000003</v>
      </c>
      <c r="Y728" s="17">
        <v>229350000000</v>
      </c>
      <c r="Z728" s="2">
        <v>4.45</v>
      </c>
      <c r="AA728">
        <v>14.27</v>
      </c>
      <c r="AB728">
        <v>6.423</v>
      </c>
      <c r="AC728" s="2">
        <v>0.22</v>
      </c>
      <c r="AD728" s="15">
        <v>10470000000000</v>
      </c>
      <c r="AE728" s="15">
        <v>12750000000000</v>
      </c>
      <c r="AF728">
        <v>91.4</v>
      </c>
      <c r="AG728">
        <v>5.16</v>
      </c>
      <c r="AH728">
        <v>175.6</v>
      </c>
    </row>
    <row r="729" spans="1:34" x14ac:dyDescent="0.35">
      <c r="A729" s="1">
        <v>36937</v>
      </c>
      <c r="B729">
        <v>35.44</v>
      </c>
      <c r="C729">
        <v>36.5</v>
      </c>
      <c r="D729">
        <v>35.119999999999997</v>
      </c>
      <c r="E729">
        <v>35.81</v>
      </c>
      <c r="F729">
        <v>24.12</v>
      </c>
      <c r="G729">
        <v>58334500</v>
      </c>
      <c r="H729">
        <v>22.21</v>
      </c>
      <c r="I729">
        <v>2</v>
      </c>
      <c r="J729">
        <v>61.27</v>
      </c>
      <c r="K729">
        <v>45.63</v>
      </c>
      <c r="L729">
        <v>2.44</v>
      </c>
      <c r="M729">
        <v>0.03</v>
      </c>
      <c r="N729">
        <v>29.22</v>
      </c>
      <c r="O729">
        <v>28.32</v>
      </c>
      <c r="P729">
        <v>62.88</v>
      </c>
      <c r="Q729">
        <v>4.46</v>
      </c>
      <c r="R729">
        <v>25.2</v>
      </c>
      <c r="S729">
        <v>7.64</v>
      </c>
      <c r="T729">
        <v>5.55</v>
      </c>
      <c r="U729">
        <v>7.4180000000000001</v>
      </c>
      <c r="V729">
        <v>23.56</v>
      </c>
      <c r="W729">
        <v>6.4489999999999998</v>
      </c>
      <c r="X729" s="2">
        <v>4.1500000000000004</v>
      </c>
      <c r="Y729" s="17">
        <v>240700000000</v>
      </c>
      <c r="Z729" s="2">
        <v>4.24</v>
      </c>
      <c r="AA729">
        <v>15.02</v>
      </c>
      <c r="AB729">
        <v>6.7590000000000003</v>
      </c>
      <c r="AC729" s="2">
        <v>0.21</v>
      </c>
      <c r="AD729" s="15">
        <v>10470000000000</v>
      </c>
      <c r="AE729" s="15">
        <v>12750000000000</v>
      </c>
      <c r="AF729">
        <v>91.4</v>
      </c>
      <c r="AG729">
        <v>5.16</v>
      </c>
      <c r="AH729">
        <v>175.6</v>
      </c>
    </row>
    <row r="730" spans="1:34" x14ac:dyDescent="0.35">
      <c r="A730" s="1">
        <v>36938</v>
      </c>
      <c r="B730">
        <v>34.75</v>
      </c>
      <c r="C730">
        <v>35.31</v>
      </c>
      <c r="D730">
        <v>33.619999999999997</v>
      </c>
      <c r="E730">
        <v>34.380000000000003</v>
      </c>
      <c r="F730">
        <v>23.15</v>
      </c>
      <c r="G730">
        <v>41543900</v>
      </c>
      <c r="H730">
        <v>22.21</v>
      </c>
      <c r="I730">
        <v>2</v>
      </c>
      <c r="J730">
        <v>61.27</v>
      </c>
      <c r="K730">
        <v>45.63</v>
      </c>
      <c r="L730">
        <v>2.44</v>
      </c>
      <c r="M730">
        <v>0.03</v>
      </c>
      <c r="N730">
        <v>29.22</v>
      </c>
      <c r="O730">
        <v>28.32</v>
      </c>
      <c r="P730">
        <v>62.88</v>
      </c>
      <c r="Q730">
        <v>4.46</v>
      </c>
      <c r="R730">
        <v>25.2</v>
      </c>
      <c r="S730">
        <v>7.64</v>
      </c>
      <c r="T730">
        <v>5.55</v>
      </c>
      <c r="U730">
        <v>7.12</v>
      </c>
      <c r="V730">
        <v>22.62</v>
      </c>
      <c r="W730">
        <v>6.19</v>
      </c>
      <c r="X730" s="2">
        <v>4.33</v>
      </c>
      <c r="Y730" s="17">
        <v>231030000000</v>
      </c>
      <c r="Z730" s="2">
        <v>4.42</v>
      </c>
      <c r="AA730">
        <v>14.38</v>
      </c>
      <c r="AB730">
        <v>6.4729999999999999</v>
      </c>
      <c r="AC730" s="2">
        <v>0.22</v>
      </c>
      <c r="AD730" s="15">
        <v>10470000000000</v>
      </c>
      <c r="AE730" s="15">
        <v>12750000000000</v>
      </c>
      <c r="AF730">
        <v>91.4</v>
      </c>
      <c r="AG730">
        <v>5.16</v>
      </c>
      <c r="AH730">
        <v>175.6</v>
      </c>
    </row>
    <row r="731" spans="1:34" x14ac:dyDescent="0.35">
      <c r="A731" s="1">
        <v>36942</v>
      </c>
      <c r="B731">
        <v>34.06</v>
      </c>
      <c r="C731">
        <v>34.119999999999997</v>
      </c>
      <c r="D731">
        <v>31.38</v>
      </c>
      <c r="E731">
        <v>31.44</v>
      </c>
      <c r="F731">
        <v>21.17</v>
      </c>
      <c r="G731">
        <v>52397300</v>
      </c>
      <c r="H731">
        <v>22.21</v>
      </c>
      <c r="I731">
        <v>2</v>
      </c>
      <c r="J731">
        <v>61.27</v>
      </c>
      <c r="K731">
        <v>45.63</v>
      </c>
      <c r="L731">
        <v>2.44</v>
      </c>
      <c r="M731">
        <v>0.03</v>
      </c>
      <c r="N731">
        <v>29.22</v>
      </c>
      <c r="O731">
        <v>28.32</v>
      </c>
      <c r="P731">
        <v>62.88</v>
      </c>
      <c r="Q731">
        <v>4.46</v>
      </c>
      <c r="R731">
        <v>25.2</v>
      </c>
      <c r="S731">
        <v>7.64</v>
      </c>
      <c r="T731">
        <v>5.55</v>
      </c>
      <c r="U731">
        <v>6.5119999999999996</v>
      </c>
      <c r="V731">
        <v>20.68</v>
      </c>
      <c r="W731">
        <v>5.6609999999999996</v>
      </c>
      <c r="X731" s="2">
        <v>4.7300000000000004</v>
      </c>
      <c r="Y731" s="17">
        <v>211290000000</v>
      </c>
      <c r="Z731" s="2">
        <v>4.84</v>
      </c>
      <c r="AA731">
        <v>13.08</v>
      </c>
      <c r="AB731">
        <v>5.8869999999999996</v>
      </c>
      <c r="AC731" s="2">
        <v>0.24</v>
      </c>
      <c r="AD731" s="15">
        <v>10470000000000</v>
      </c>
      <c r="AE731" s="15">
        <v>12750000000000</v>
      </c>
      <c r="AF731">
        <v>91.4</v>
      </c>
      <c r="AG731">
        <v>5.16</v>
      </c>
      <c r="AH731">
        <v>175.6</v>
      </c>
    </row>
    <row r="732" spans="1:34" x14ac:dyDescent="0.35">
      <c r="A732" s="1">
        <v>36943</v>
      </c>
      <c r="B732">
        <v>31</v>
      </c>
      <c r="C732">
        <v>32.75</v>
      </c>
      <c r="D732">
        <v>30.5</v>
      </c>
      <c r="E732">
        <v>30.75</v>
      </c>
      <c r="F732">
        <v>20.71</v>
      </c>
      <c r="G732">
        <v>51582200</v>
      </c>
      <c r="H732">
        <v>22.21</v>
      </c>
      <c r="I732">
        <v>2</v>
      </c>
      <c r="J732">
        <v>61.27</v>
      </c>
      <c r="K732">
        <v>45.63</v>
      </c>
      <c r="L732">
        <v>2.44</v>
      </c>
      <c r="M732">
        <v>0.03</v>
      </c>
      <c r="N732">
        <v>29.22</v>
      </c>
      <c r="O732">
        <v>28.32</v>
      </c>
      <c r="P732">
        <v>62.88</v>
      </c>
      <c r="Q732">
        <v>4.46</v>
      </c>
      <c r="R732">
        <v>25.2</v>
      </c>
      <c r="S732">
        <v>7.64</v>
      </c>
      <c r="T732">
        <v>5.55</v>
      </c>
      <c r="U732">
        <v>6.37</v>
      </c>
      <c r="V732">
        <v>20.23</v>
      </c>
      <c r="W732">
        <v>5.5380000000000003</v>
      </c>
      <c r="X732" s="2">
        <v>4.84</v>
      </c>
      <c r="Y732" s="17">
        <v>206670000000</v>
      </c>
      <c r="Z732" s="2">
        <v>4.9400000000000004</v>
      </c>
      <c r="AA732">
        <v>12.78</v>
      </c>
      <c r="AB732">
        <v>5.75</v>
      </c>
      <c r="AC732" s="2">
        <v>0.24</v>
      </c>
      <c r="AD732" s="15">
        <v>10470000000000</v>
      </c>
      <c r="AE732" s="15">
        <v>12750000000000</v>
      </c>
      <c r="AF732">
        <v>91.4</v>
      </c>
      <c r="AG732">
        <v>5.16</v>
      </c>
      <c r="AH732">
        <v>175.6</v>
      </c>
    </row>
    <row r="733" spans="1:34" x14ac:dyDescent="0.35">
      <c r="A733" s="1">
        <v>36944</v>
      </c>
      <c r="B733">
        <v>30.94</v>
      </c>
      <c r="C733">
        <v>31.56</v>
      </c>
      <c r="D733">
        <v>29.62</v>
      </c>
      <c r="E733">
        <v>30</v>
      </c>
      <c r="F733">
        <v>20.21</v>
      </c>
      <c r="G733">
        <v>58517400</v>
      </c>
      <c r="H733">
        <v>22.21</v>
      </c>
      <c r="I733">
        <v>2</v>
      </c>
      <c r="J733">
        <v>61.27</v>
      </c>
      <c r="K733">
        <v>45.63</v>
      </c>
      <c r="L733">
        <v>2.44</v>
      </c>
      <c r="M733">
        <v>0.03</v>
      </c>
      <c r="N733">
        <v>29.22</v>
      </c>
      <c r="O733">
        <v>28.32</v>
      </c>
      <c r="P733">
        <v>62.88</v>
      </c>
      <c r="Q733">
        <v>4.46</v>
      </c>
      <c r="R733">
        <v>25.2</v>
      </c>
      <c r="S733">
        <v>7.64</v>
      </c>
      <c r="T733">
        <v>5.55</v>
      </c>
      <c r="U733">
        <v>6.2110000000000003</v>
      </c>
      <c r="V733">
        <v>19.73</v>
      </c>
      <c r="W733">
        <v>5.4</v>
      </c>
      <c r="X733" s="2">
        <v>4.96</v>
      </c>
      <c r="Y733" s="17">
        <v>201520000000</v>
      </c>
      <c r="Z733" s="2">
        <v>5.07</v>
      </c>
      <c r="AA733">
        <v>12.44</v>
      </c>
      <c r="AB733">
        <v>5.5979999999999999</v>
      </c>
      <c r="AC733" s="2">
        <v>0.25</v>
      </c>
      <c r="AD733" s="15">
        <v>10470000000000</v>
      </c>
      <c r="AE733" s="15">
        <v>12750000000000</v>
      </c>
      <c r="AF733">
        <v>91.4</v>
      </c>
      <c r="AG733">
        <v>5.16</v>
      </c>
      <c r="AH733">
        <v>175.6</v>
      </c>
    </row>
    <row r="734" spans="1:34" x14ac:dyDescent="0.35">
      <c r="A734" s="1">
        <v>36945</v>
      </c>
      <c r="B734">
        <v>30.38</v>
      </c>
      <c r="C734">
        <v>30.75</v>
      </c>
      <c r="D734">
        <v>28.5</v>
      </c>
      <c r="E734">
        <v>29.94</v>
      </c>
      <c r="F734">
        <v>20.16</v>
      </c>
      <c r="G734">
        <v>63558300</v>
      </c>
      <c r="H734">
        <v>22.21</v>
      </c>
      <c r="I734">
        <v>2</v>
      </c>
      <c r="J734">
        <v>61.27</v>
      </c>
      <c r="K734">
        <v>45.63</v>
      </c>
      <c r="L734">
        <v>2.44</v>
      </c>
      <c r="M734">
        <v>0.03</v>
      </c>
      <c r="N734">
        <v>29.22</v>
      </c>
      <c r="O734">
        <v>28.32</v>
      </c>
      <c r="P734">
        <v>62.88</v>
      </c>
      <c r="Q734">
        <v>4.46</v>
      </c>
      <c r="R734">
        <v>25.2</v>
      </c>
      <c r="S734">
        <v>7.64</v>
      </c>
      <c r="T734">
        <v>5.55</v>
      </c>
      <c r="U734">
        <v>6.2009999999999996</v>
      </c>
      <c r="V734">
        <v>19.7</v>
      </c>
      <c r="W734">
        <v>5.3890000000000002</v>
      </c>
      <c r="X734" s="2">
        <v>4.97</v>
      </c>
      <c r="Y734" s="17">
        <v>201120000000</v>
      </c>
      <c r="Z734" s="2">
        <v>5.08</v>
      </c>
      <c r="AA734">
        <v>12.41</v>
      </c>
      <c r="AB734">
        <v>5.5860000000000003</v>
      </c>
      <c r="AC734" s="2">
        <v>0.25</v>
      </c>
      <c r="AD734" s="15">
        <v>10470000000000</v>
      </c>
      <c r="AE734" s="15">
        <v>12750000000000</v>
      </c>
      <c r="AF734">
        <v>91.4</v>
      </c>
      <c r="AG734">
        <v>5.16</v>
      </c>
      <c r="AH734">
        <v>175.6</v>
      </c>
    </row>
    <row r="735" spans="1:34" x14ac:dyDescent="0.35">
      <c r="A735" s="1">
        <v>36948</v>
      </c>
      <c r="B735">
        <v>30.56</v>
      </c>
      <c r="C735">
        <v>30.7</v>
      </c>
      <c r="D735">
        <v>28.44</v>
      </c>
      <c r="E735">
        <v>29.5</v>
      </c>
      <c r="F735">
        <v>19.87</v>
      </c>
      <c r="G735">
        <v>60349600</v>
      </c>
      <c r="H735">
        <v>22.21</v>
      </c>
      <c r="I735">
        <v>2</v>
      </c>
      <c r="J735">
        <v>61.27</v>
      </c>
      <c r="K735">
        <v>45.63</v>
      </c>
      <c r="L735">
        <v>2.44</v>
      </c>
      <c r="M735">
        <v>0.03</v>
      </c>
      <c r="N735">
        <v>29.22</v>
      </c>
      <c r="O735">
        <v>28.32</v>
      </c>
      <c r="P735">
        <v>62.88</v>
      </c>
      <c r="Q735">
        <v>4.46</v>
      </c>
      <c r="R735">
        <v>25.2</v>
      </c>
      <c r="S735">
        <v>7.64</v>
      </c>
      <c r="T735">
        <v>5.55</v>
      </c>
      <c r="U735">
        <v>6.1109999999999998</v>
      </c>
      <c r="V735">
        <v>19.41</v>
      </c>
      <c r="W735">
        <v>5.31</v>
      </c>
      <c r="X735" s="2">
        <v>5.04</v>
      </c>
      <c r="Y735" s="17">
        <v>198180000000</v>
      </c>
      <c r="Z735" s="2">
        <v>5.15</v>
      </c>
      <c r="AA735">
        <v>12.22</v>
      </c>
      <c r="AB735">
        <v>5.4980000000000002</v>
      </c>
      <c r="AC735" s="2">
        <v>0.25</v>
      </c>
      <c r="AD735" s="15">
        <v>10470000000000</v>
      </c>
      <c r="AE735" s="15">
        <v>12750000000000</v>
      </c>
      <c r="AF735">
        <v>91.4</v>
      </c>
      <c r="AG735">
        <v>5.16</v>
      </c>
      <c r="AH735">
        <v>175.6</v>
      </c>
    </row>
    <row r="736" spans="1:34" x14ac:dyDescent="0.35">
      <c r="A736" s="1">
        <v>36949</v>
      </c>
      <c r="B736">
        <v>29.5</v>
      </c>
      <c r="C736">
        <v>30.88</v>
      </c>
      <c r="D736">
        <v>29</v>
      </c>
      <c r="E736">
        <v>29</v>
      </c>
      <c r="F736">
        <v>19.53</v>
      </c>
      <c r="G736">
        <v>40787300</v>
      </c>
      <c r="H736">
        <v>22.21</v>
      </c>
      <c r="I736">
        <v>2</v>
      </c>
      <c r="J736">
        <v>61.27</v>
      </c>
      <c r="K736">
        <v>45.63</v>
      </c>
      <c r="L736">
        <v>2.44</v>
      </c>
      <c r="M736">
        <v>0.03</v>
      </c>
      <c r="N736">
        <v>29.22</v>
      </c>
      <c r="O736">
        <v>28.32</v>
      </c>
      <c r="P736">
        <v>62.88</v>
      </c>
      <c r="Q736">
        <v>4.46</v>
      </c>
      <c r="R736">
        <v>25.2</v>
      </c>
      <c r="S736">
        <v>7.64</v>
      </c>
      <c r="T736">
        <v>5.55</v>
      </c>
      <c r="U736">
        <v>5.9939999999999998</v>
      </c>
      <c r="V736">
        <v>19.04</v>
      </c>
      <c r="W736">
        <v>5.2089999999999996</v>
      </c>
      <c r="X736" s="2">
        <v>5.14</v>
      </c>
      <c r="Y736" s="17">
        <v>194400000000</v>
      </c>
      <c r="Z736" s="2">
        <v>5.25</v>
      </c>
      <c r="AA736">
        <v>11.97</v>
      </c>
      <c r="AB736">
        <v>5.3860000000000001</v>
      </c>
      <c r="AC736" s="2">
        <v>0.26</v>
      </c>
      <c r="AD736" s="15">
        <v>10470000000000</v>
      </c>
      <c r="AE736" s="15">
        <v>12750000000000</v>
      </c>
      <c r="AF736">
        <v>91.4</v>
      </c>
      <c r="AG736">
        <v>5.16</v>
      </c>
      <c r="AH736">
        <v>175.6</v>
      </c>
    </row>
    <row r="737" spans="1:34" x14ac:dyDescent="0.35">
      <c r="A737" s="1">
        <v>36950</v>
      </c>
      <c r="B737">
        <v>29.38</v>
      </c>
      <c r="C737">
        <v>30.19</v>
      </c>
      <c r="D737">
        <v>28</v>
      </c>
      <c r="E737">
        <v>28.56</v>
      </c>
      <c r="F737">
        <v>19.239999999999998</v>
      </c>
      <c r="G737">
        <v>48601400</v>
      </c>
      <c r="H737">
        <v>22.21</v>
      </c>
      <c r="I737">
        <v>2</v>
      </c>
      <c r="J737">
        <v>61.27</v>
      </c>
      <c r="K737">
        <v>45.63</v>
      </c>
      <c r="L737">
        <v>2.44</v>
      </c>
      <c r="M737">
        <v>0.03</v>
      </c>
      <c r="N737">
        <v>29.22</v>
      </c>
      <c r="O737">
        <v>28.32</v>
      </c>
      <c r="P737">
        <v>62.88</v>
      </c>
      <c r="Q737">
        <v>4.46</v>
      </c>
      <c r="R737">
        <v>25.2</v>
      </c>
      <c r="S737">
        <v>7.64</v>
      </c>
      <c r="T737">
        <v>5.55</v>
      </c>
      <c r="U737">
        <v>5.9039999999999999</v>
      </c>
      <c r="V737">
        <v>18.75</v>
      </c>
      <c r="W737">
        <v>5.13</v>
      </c>
      <c r="X737" s="2">
        <v>5.22</v>
      </c>
      <c r="Y737" s="17">
        <v>191460000000</v>
      </c>
      <c r="Z737" s="2">
        <v>5.33</v>
      </c>
      <c r="AA737">
        <v>11.78</v>
      </c>
      <c r="AB737">
        <v>5.2990000000000004</v>
      </c>
      <c r="AC737" s="2">
        <v>0.26</v>
      </c>
      <c r="AD737" s="15">
        <v>10470000000000</v>
      </c>
      <c r="AE737" s="15">
        <v>12750000000000</v>
      </c>
      <c r="AF737">
        <v>90.83</v>
      </c>
      <c r="AG737">
        <v>5.0999999999999996</v>
      </c>
      <c r="AH737">
        <v>176</v>
      </c>
    </row>
    <row r="738" spans="1:34" x14ac:dyDescent="0.35">
      <c r="A738" s="1">
        <v>36951</v>
      </c>
      <c r="B738">
        <v>28.25</v>
      </c>
      <c r="C738">
        <v>29.25</v>
      </c>
      <c r="D738">
        <v>27.06</v>
      </c>
      <c r="E738">
        <v>29.12</v>
      </c>
      <c r="F738">
        <v>19.62</v>
      </c>
      <c r="G738">
        <v>56268300</v>
      </c>
      <c r="H738">
        <v>22.21</v>
      </c>
      <c r="I738">
        <v>2</v>
      </c>
      <c r="J738">
        <v>61.27</v>
      </c>
      <c r="K738">
        <v>45.63</v>
      </c>
      <c r="L738">
        <v>2.44</v>
      </c>
      <c r="M738">
        <v>0.03</v>
      </c>
      <c r="N738">
        <v>29.22</v>
      </c>
      <c r="O738">
        <v>28.32</v>
      </c>
      <c r="P738">
        <v>62.88</v>
      </c>
      <c r="Q738">
        <v>4.46</v>
      </c>
      <c r="R738">
        <v>25.2</v>
      </c>
      <c r="S738">
        <v>7.64</v>
      </c>
      <c r="T738">
        <v>5.55</v>
      </c>
      <c r="U738">
        <v>6.0330000000000004</v>
      </c>
      <c r="V738">
        <v>19.16</v>
      </c>
      <c r="W738">
        <v>5.242</v>
      </c>
      <c r="X738" s="2">
        <v>5.1100000000000003</v>
      </c>
      <c r="Y738" s="17">
        <v>195660000000</v>
      </c>
      <c r="Z738" s="2">
        <v>5.22</v>
      </c>
      <c r="AA738">
        <v>12.05</v>
      </c>
      <c r="AB738">
        <v>5.4240000000000004</v>
      </c>
      <c r="AC738" s="2">
        <v>0.26</v>
      </c>
      <c r="AD738" s="15">
        <v>10470000000000</v>
      </c>
      <c r="AE738" s="15">
        <v>12750000000000</v>
      </c>
      <c r="AF738">
        <v>90.83</v>
      </c>
      <c r="AG738">
        <v>5.0999999999999996</v>
      </c>
      <c r="AH738">
        <v>176</v>
      </c>
    </row>
    <row r="739" spans="1:34" x14ac:dyDescent="0.35">
      <c r="A739" s="1">
        <v>36952</v>
      </c>
      <c r="B739">
        <v>28.5</v>
      </c>
      <c r="C739">
        <v>31.12</v>
      </c>
      <c r="D739">
        <v>28.38</v>
      </c>
      <c r="E739">
        <v>29.31</v>
      </c>
      <c r="F739">
        <v>19.739999999999998</v>
      </c>
      <c r="G739">
        <v>54626200</v>
      </c>
      <c r="H739">
        <v>22.21</v>
      </c>
      <c r="I739">
        <v>2</v>
      </c>
      <c r="J739">
        <v>61.27</v>
      </c>
      <c r="K739">
        <v>45.63</v>
      </c>
      <c r="L739">
        <v>2.44</v>
      </c>
      <c r="M739">
        <v>0.03</v>
      </c>
      <c r="N739">
        <v>29.22</v>
      </c>
      <c r="O739">
        <v>28.32</v>
      </c>
      <c r="P739">
        <v>62.88</v>
      </c>
      <c r="Q739">
        <v>4.46</v>
      </c>
      <c r="R739">
        <v>25.2</v>
      </c>
      <c r="S739">
        <v>7.64</v>
      </c>
      <c r="T739">
        <v>5.55</v>
      </c>
      <c r="U739">
        <v>6.0720000000000001</v>
      </c>
      <c r="V739">
        <v>19.28</v>
      </c>
      <c r="W739">
        <v>5.2759999999999998</v>
      </c>
      <c r="X739" s="2">
        <v>5.08</v>
      </c>
      <c r="Y739" s="17">
        <v>196920000000</v>
      </c>
      <c r="Z739" s="2">
        <v>5.19</v>
      </c>
      <c r="AA739">
        <v>12.14</v>
      </c>
      <c r="AB739">
        <v>5.4610000000000003</v>
      </c>
      <c r="AC739" s="2">
        <v>0.26</v>
      </c>
      <c r="AD739" s="15">
        <v>10470000000000</v>
      </c>
      <c r="AE739" s="15">
        <v>12750000000000</v>
      </c>
      <c r="AF739">
        <v>90.83</v>
      </c>
      <c r="AG739">
        <v>5.0999999999999996</v>
      </c>
      <c r="AH739">
        <v>176</v>
      </c>
    </row>
    <row r="740" spans="1:34" x14ac:dyDescent="0.35">
      <c r="A740" s="1">
        <v>36955</v>
      </c>
      <c r="B740">
        <v>29.88</v>
      </c>
      <c r="C740">
        <v>30.75</v>
      </c>
      <c r="D740">
        <v>29.5</v>
      </c>
      <c r="E740">
        <v>30.38</v>
      </c>
      <c r="F740">
        <v>20.46</v>
      </c>
      <c r="G740">
        <v>33275700</v>
      </c>
      <c r="H740">
        <v>22.21</v>
      </c>
      <c r="I740">
        <v>2</v>
      </c>
      <c r="J740">
        <v>61.27</v>
      </c>
      <c r="K740">
        <v>45.63</v>
      </c>
      <c r="L740">
        <v>2.44</v>
      </c>
      <c r="M740">
        <v>0.03</v>
      </c>
      <c r="N740">
        <v>29.22</v>
      </c>
      <c r="O740">
        <v>28.32</v>
      </c>
      <c r="P740">
        <v>62.88</v>
      </c>
      <c r="Q740">
        <v>4.46</v>
      </c>
      <c r="R740">
        <v>25.2</v>
      </c>
      <c r="S740">
        <v>7.64</v>
      </c>
      <c r="T740">
        <v>5.55</v>
      </c>
      <c r="U740">
        <v>6.2919999999999998</v>
      </c>
      <c r="V740">
        <v>19.98</v>
      </c>
      <c r="W740">
        <v>5.468</v>
      </c>
      <c r="X740" s="2">
        <v>4.9000000000000004</v>
      </c>
      <c r="Y740" s="17">
        <v>204060000000</v>
      </c>
      <c r="Z740" s="2">
        <v>5</v>
      </c>
      <c r="AA740">
        <v>12.61</v>
      </c>
      <c r="AB740">
        <v>5.673</v>
      </c>
      <c r="AC740" s="2">
        <v>0.25</v>
      </c>
      <c r="AD740" s="15">
        <v>10470000000000</v>
      </c>
      <c r="AE740" s="15">
        <v>12750000000000</v>
      </c>
      <c r="AF740">
        <v>90.83</v>
      </c>
      <c r="AG740">
        <v>5.0999999999999996</v>
      </c>
      <c r="AH740">
        <v>176</v>
      </c>
    </row>
    <row r="741" spans="1:34" x14ac:dyDescent="0.35">
      <c r="A741" s="1">
        <v>36956</v>
      </c>
      <c r="B741">
        <v>31.62</v>
      </c>
      <c r="C741">
        <v>32.880000000000003</v>
      </c>
      <c r="D741">
        <v>31.44</v>
      </c>
      <c r="E741">
        <v>31.5</v>
      </c>
      <c r="F741">
        <v>21.22</v>
      </c>
      <c r="G741">
        <v>59734200</v>
      </c>
      <c r="H741">
        <v>22.21</v>
      </c>
      <c r="I741">
        <v>2</v>
      </c>
      <c r="J741">
        <v>61.27</v>
      </c>
      <c r="K741">
        <v>45.63</v>
      </c>
      <c r="L741">
        <v>2.44</v>
      </c>
      <c r="M741">
        <v>0.03</v>
      </c>
      <c r="N741">
        <v>29.22</v>
      </c>
      <c r="O741">
        <v>28.32</v>
      </c>
      <c r="P741">
        <v>62.88</v>
      </c>
      <c r="Q741">
        <v>4.46</v>
      </c>
      <c r="R741">
        <v>25.2</v>
      </c>
      <c r="S741">
        <v>7.64</v>
      </c>
      <c r="T741">
        <v>5.55</v>
      </c>
      <c r="U741">
        <v>6.5250000000000004</v>
      </c>
      <c r="V741">
        <v>20.72</v>
      </c>
      <c r="W741">
        <v>5.67</v>
      </c>
      <c r="X741" s="2">
        <v>4.72</v>
      </c>
      <c r="Y741" s="17">
        <v>211620000000</v>
      </c>
      <c r="Z741" s="2">
        <v>4.83</v>
      </c>
      <c r="AA741">
        <v>13.1</v>
      </c>
      <c r="AB741">
        <v>5.8970000000000002</v>
      </c>
      <c r="AC741" s="2">
        <v>0.24</v>
      </c>
      <c r="AD741" s="15">
        <v>10470000000000</v>
      </c>
      <c r="AE741" s="15">
        <v>12750000000000</v>
      </c>
      <c r="AF741">
        <v>90.83</v>
      </c>
      <c r="AG741">
        <v>5.0999999999999996</v>
      </c>
      <c r="AH741">
        <v>176</v>
      </c>
    </row>
    <row r="742" spans="1:34" x14ac:dyDescent="0.35">
      <c r="A742" s="1">
        <v>36957</v>
      </c>
      <c r="B742">
        <v>32.75</v>
      </c>
      <c r="C742">
        <v>33.69</v>
      </c>
      <c r="D742">
        <v>31.69</v>
      </c>
      <c r="E742">
        <v>32.94</v>
      </c>
      <c r="F742">
        <v>22.18</v>
      </c>
      <c r="G742">
        <v>77832700</v>
      </c>
      <c r="H742">
        <v>22.21</v>
      </c>
      <c r="I742">
        <v>2</v>
      </c>
      <c r="J742">
        <v>61.27</v>
      </c>
      <c r="K742">
        <v>45.63</v>
      </c>
      <c r="L742">
        <v>2.44</v>
      </c>
      <c r="M742">
        <v>0.03</v>
      </c>
      <c r="N742">
        <v>29.22</v>
      </c>
      <c r="O742">
        <v>28.32</v>
      </c>
      <c r="P742">
        <v>62.88</v>
      </c>
      <c r="Q742">
        <v>4.46</v>
      </c>
      <c r="R742">
        <v>25.2</v>
      </c>
      <c r="S742">
        <v>7.64</v>
      </c>
      <c r="T742">
        <v>5.55</v>
      </c>
      <c r="U742">
        <v>6.8230000000000004</v>
      </c>
      <c r="V742">
        <v>21.67</v>
      </c>
      <c r="W742">
        <v>5.9290000000000003</v>
      </c>
      <c r="X742" s="2">
        <v>4.5199999999999996</v>
      </c>
      <c r="Y742" s="17">
        <v>221270000000</v>
      </c>
      <c r="Z742" s="2">
        <v>4.6100000000000003</v>
      </c>
      <c r="AA742">
        <v>13.74</v>
      </c>
      <c r="AB742">
        <v>6.1829999999999998</v>
      </c>
      <c r="AC742" s="2">
        <v>0.23</v>
      </c>
      <c r="AD742" s="15">
        <v>10470000000000</v>
      </c>
      <c r="AE742" s="15">
        <v>12750000000000</v>
      </c>
      <c r="AF742">
        <v>90.83</v>
      </c>
      <c r="AG742">
        <v>5.0999999999999996</v>
      </c>
      <c r="AH742">
        <v>176</v>
      </c>
    </row>
    <row r="743" spans="1:34" x14ac:dyDescent="0.35">
      <c r="A743" s="1">
        <v>36958</v>
      </c>
      <c r="B743">
        <v>32.94</v>
      </c>
      <c r="C743">
        <v>33.69</v>
      </c>
      <c r="D743">
        <v>32.69</v>
      </c>
      <c r="E743">
        <v>33.25</v>
      </c>
      <c r="F743">
        <v>22.39</v>
      </c>
      <c r="G743">
        <v>64903100</v>
      </c>
      <c r="H743">
        <v>22.21</v>
      </c>
      <c r="I743">
        <v>2</v>
      </c>
      <c r="J743">
        <v>61.27</v>
      </c>
      <c r="K743">
        <v>45.63</v>
      </c>
      <c r="L743">
        <v>2.44</v>
      </c>
      <c r="M743">
        <v>0.03</v>
      </c>
      <c r="N743">
        <v>29.22</v>
      </c>
      <c r="O743">
        <v>28.32</v>
      </c>
      <c r="P743">
        <v>62.88</v>
      </c>
      <c r="Q743">
        <v>4.46</v>
      </c>
      <c r="R743">
        <v>25.2</v>
      </c>
      <c r="S743">
        <v>7.64</v>
      </c>
      <c r="T743">
        <v>5.55</v>
      </c>
      <c r="U743">
        <v>6.8869999999999996</v>
      </c>
      <c r="V743">
        <v>21.88</v>
      </c>
      <c r="W743">
        <v>5.9850000000000003</v>
      </c>
      <c r="X743" s="2">
        <v>4.4800000000000004</v>
      </c>
      <c r="Y743" s="17">
        <v>223370000000</v>
      </c>
      <c r="Z743" s="2">
        <v>4.57</v>
      </c>
      <c r="AA743">
        <v>13.88</v>
      </c>
      <c r="AB743">
        <v>6.2460000000000004</v>
      </c>
      <c r="AC743" s="2">
        <v>0.23</v>
      </c>
      <c r="AD743" s="15">
        <v>10470000000000</v>
      </c>
      <c r="AE743" s="15">
        <v>12750000000000</v>
      </c>
      <c r="AF743">
        <v>90.83</v>
      </c>
      <c r="AG743">
        <v>5.0999999999999996</v>
      </c>
      <c r="AH743">
        <v>176</v>
      </c>
    </row>
    <row r="744" spans="1:34" x14ac:dyDescent="0.35">
      <c r="A744" s="1">
        <v>36959</v>
      </c>
      <c r="B744">
        <v>30.19</v>
      </c>
      <c r="C744">
        <v>30.59</v>
      </c>
      <c r="D744">
        <v>29</v>
      </c>
      <c r="E744">
        <v>29.44</v>
      </c>
      <c r="F744">
        <v>19.829999999999998</v>
      </c>
      <c r="G744">
        <v>95273400</v>
      </c>
      <c r="H744">
        <v>22.21</v>
      </c>
      <c r="I744">
        <v>2</v>
      </c>
      <c r="J744">
        <v>61.27</v>
      </c>
      <c r="K744">
        <v>45.63</v>
      </c>
      <c r="L744">
        <v>2.44</v>
      </c>
      <c r="M744">
        <v>0.03</v>
      </c>
      <c r="N744">
        <v>29.22</v>
      </c>
      <c r="O744">
        <v>28.32</v>
      </c>
      <c r="P744">
        <v>62.88</v>
      </c>
      <c r="Q744">
        <v>4.46</v>
      </c>
      <c r="R744">
        <v>25.2</v>
      </c>
      <c r="S744">
        <v>7.64</v>
      </c>
      <c r="T744">
        <v>5.55</v>
      </c>
      <c r="U744">
        <v>6.0979999999999999</v>
      </c>
      <c r="V744">
        <v>19.37</v>
      </c>
      <c r="W744">
        <v>5.2990000000000004</v>
      </c>
      <c r="X744" s="2">
        <v>5.05</v>
      </c>
      <c r="Y744" s="17">
        <v>197760000000</v>
      </c>
      <c r="Z744" s="2">
        <v>5.16</v>
      </c>
      <c r="AA744">
        <v>12.19</v>
      </c>
      <c r="AB744">
        <v>5.4859999999999998</v>
      </c>
      <c r="AC744" s="2">
        <v>0.25</v>
      </c>
      <c r="AD744" s="15">
        <v>10470000000000</v>
      </c>
      <c r="AE744" s="15">
        <v>12750000000000</v>
      </c>
      <c r="AF744">
        <v>90.83</v>
      </c>
      <c r="AG744">
        <v>5.0999999999999996</v>
      </c>
      <c r="AH744">
        <v>176</v>
      </c>
    </row>
    <row r="745" spans="1:34" x14ac:dyDescent="0.35">
      <c r="A745" s="1">
        <v>36962</v>
      </c>
      <c r="B745">
        <v>28.5</v>
      </c>
      <c r="C745">
        <v>29.38</v>
      </c>
      <c r="D745">
        <v>27.56</v>
      </c>
      <c r="E745">
        <v>27.75</v>
      </c>
      <c r="F745">
        <v>18.690000000000001</v>
      </c>
      <c r="G745">
        <v>59597600</v>
      </c>
      <c r="H745">
        <v>22.21</v>
      </c>
      <c r="I745">
        <v>2</v>
      </c>
      <c r="J745">
        <v>61.27</v>
      </c>
      <c r="K745">
        <v>45.63</v>
      </c>
      <c r="L745">
        <v>2.44</v>
      </c>
      <c r="M745">
        <v>0.03</v>
      </c>
      <c r="N745">
        <v>29.22</v>
      </c>
      <c r="O745">
        <v>28.32</v>
      </c>
      <c r="P745">
        <v>62.88</v>
      </c>
      <c r="Q745">
        <v>4.46</v>
      </c>
      <c r="R745">
        <v>25.2</v>
      </c>
      <c r="S745">
        <v>7.64</v>
      </c>
      <c r="T745">
        <v>5.55</v>
      </c>
      <c r="U745">
        <v>5.7480000000000002</v>
      </c>
      <c r="V745">
        <v>18.260000000000002</v>
      </c>
      <c r="W745">
        <v>4.9950000000000001</v>
      </c>
      <c r="X745" s="2">
        <v>5.36</v>
      </c>
      <c r="Y745" s="17">
        <v>186420000000</v>
      </c>
      <c r="Z745" s="2">
        <v>5.48</v>
      </c>
      <c r="AA745">
        <v>11.44</v>
      </c>
      <c r="AB745">
        <v>5.15</v>
      </c>
      <c r="AC745" s="2">
        <v>0.27</v>
      </c>
      <c r="AD745" s="15">
        <v>10470000000000</v>
      </c>
      <c r="AE745" s="15">
        <v>12750000000000</v>
      </c>
      <c r="AF745">
        <v>90.83</v>
      </c>
      <c r="AG745">
        <v>5.0999999999999996</v>
      </c>
      <c r="AH745">
        <v>176</v>
      </c>
    </row>
    <row r="746" spans="1:34" x14ac:dyDescent="0.35">
      <c r="A746" s="1">
        <v>36963</v>
      </c>
      <c r="B746">
        <v>28.25</v>
      </c>
      <c r="C746">
        <v>29.62</v>
      </c>
      <c r="D746">
        <v>27.75</v>
      </c>
      <c r="E746">
        <v>29.38</v>
      </c>
      <c r="F746">
        <v>19.78</v>
      </c>
      <c r="G746">
        <v>52027200</v>
      </c>
      <c r="H746">
        <v>22.21</v>
      </c>
      <c r="I746">
        <v>2</v>
      </c>
      <c r="J746">
        <v>61.27</v>
      </c>
      <c r="K746">
        <v>45.63</v>
      </c>
      <c r="L746">
        <v>2.44</v>
      </c>
      <c r="M746">
        <v>0.03</v>
      </c>
      <c r="N746">
        <v>29.22</v>
      </c>
      <c r="O746">
        <v>28.32</v>
      </c>
      <c r="P746">
        <v>62.88</v>
      </c>
      <c r="Q746">
        <v>4.46</v>
      </c>
      <c r="R746">
        <v>25.2</v>
      </c>
      <c r="S746">
        <v>7.64</v>
      </c>
      <c r="T746">
        <v>5.55</v>
      </c>
      <c r="U746">
        <v>6.085</v>
      </c>
      <c r="V746">
        <v>19.329999999999998</v>
      </c>
      <c r="W746">
        <v>5.2880000000000003</v>
      </c>
      <c r="X746" s="2">
        <v>5.07</v>
      </c>
      <c r="Y746" s="17">
        <v>197340000000</v>
      </c>
      <c r="Z746" s="2">
        <v>5.17</v>
      </c>
      <c r="AA746">
        <v>12.16</v>
      </c>
      <c r="AB746">
        <v>5.4740000000000002</v>
      </c>
      <c r="AC746" s="2">
        <v>0.26</v>
      </c>
      <c r="AD746" s="15">
        <v>10470000000000</v>
      </c>
      <c r="AE746" s="15">
        <v>12750000000000</v>
      </c>
      <c r="AF746">
        <v>90.83</v>
      </c>
      <c r="AG746">
        <v>5.0999999999999996</v>
      </c>
      <c r="AH746">
        <v>176</v>
      </c>
    </row>
    <row r="747" spans="1:34" x14ac:dyDescent="0.35">
      <c r="A747" s="1">
        <v>36964</v>
      </c>
      <c r="B747">
        <v>28.38</v>
      </c>
      <c r="C747">
        <v>29.88</v>
      </c>
      <c r="D747">
        <v>28</v>
      </c>
      <c r="E747">
        <v>29.06</v>
      </c>
      <c r="F747">
        <v>19.57</v>
      </c>
      <c r="G747">
        <v>57451000</v>
      </c>
      <c r="H747">
        <v>22.21</v>
      </c>
      <c r="I747">
        <v>2</v>
      </c>
      <c r="J747">
        <v>61.27</v>
      </c>
      <c r="K747">
        <v>45.63</v>
      </c>
      <c r="L747">
        <v>2.44</v>
      </c>
      <c r="M747">
        <v>0.03</v>
      </c>
      <c r="N747">
        <v>29.22</v>
      </c>
      <c r="O747">
        <v>28.32</v>
      </c>
      <c r="P747">
        <v>62.88</v>
      </c>
      <c r="Q747">
        <v>4.46</v>
      </c>
      <c r="R747">
        <v>25.2</v>
      </c>
      <c r="S747">
        <v>7.64</v>
      </c>
      <c r="T747">
        <v>5.55</v>
      </c>
      <c r="U747">
        <v>6.02</v>
      </c>
      <c r="V747">
        <v>19.12</v>
      </c>
      <c r="W747">
        <v>5.2309999999999999</v>
      </c>
      <c r="X747" s="2">
        <v>5.12</v>
      </c>
      <c r="Y747" s="17">
        <v>195240000000</v>
      </c>
      <c r="Z747" s="2">
        <v>5.23</v>
      </c>
      <c r="AA747">
        <v>12.03</v>
      </c>
      <c r="AB747">
        <v>5.4109999999999996</v>
      </c>
      <c r="AC747" s="2">
        <v>0.26</v>
      </c>
      <c r="AD747" s="15">
        <v>10470000000000</v>
      </c>
      <c r="AE747" s="15">
        <v>12750000000000</v>
      </c>
      <c r="AF747">
        <v>90.83</v>
      </c>
      <c r="AG747">
        <v>5.0999999999999996</v>
      </c>
      <c r="AH747">
        <v>176</v>
      </c>
    </row>
    <row r="748" spans="1:34" x14ac:dyDescent="0.35">
      <c r="A748" s="1">
        <v>36965</v>
      </c>
      <c r="B748">
        <v>29.75</v>
      </c>
      <c r="C748">
        <v>29.94</v>
      </c>
      <c r="D748">
        <v>28.44</v>
      </c>
      <c r="E748">
        <v>28.5</v>
      </c>
      <c r="F748">
        <v>19.190000000000001</v>
      </c>
      <c r="G748">
        <v>40752100</v>
      </c>
      <c r="H748">
        <v>22.21</v>
      </c>
      <c r="I748">
        <v>2</v>
      </c>
      <c r="J748">
        <v>61.27</v>
      </c>
      <c r="K748">
        <v>45.63</v>
      </c>
      <c r="L748">
        <v>2.44</v>
      </c>
      <c r="M748">
        <v>0.03</v>
      </c>
      <c r="N748">
        <v>29.22</v>
      </c>
      <c r="O748">
        <v>28.32</v>
      </c>
      <c r="P748">
        <v>62.88</v>
      </c>
      <c r="Q748">
        <v>4.46</v>
      </c>
      <c r="R748">
        <v>25.2</v>
      </c>
      <c r="S748">
        <v>7.64</v>
      </c>
      <c r="T748">
        <v>5.55</v>
      </c>
      <c r="U748">
        <v>5.9039999999999999</v>
      </c>
      <c r="V748">
        <v>18.75</v>
      </c>
      <c r="W748">
        <v>5.13</v>
      </c>
      <c r="X748" s="2">
        <v>5.22</v>
      </c>
      <c r="Y748" s="17">
        <v>191460000000</v>
      </c>
      <c r="Z748" s="2">
        <v>5.33</v>
      </c>
      <c r="AA748">
        <v>11.78</v>
      </c>
      <c r="AB748">
        <v>5.2990000000000004</v>
      </c>
      <c r="AC748" s="2">
        <v>0.26</v>
      </c>
      <c r="AD748" s="15">
        <v>10470000000000</v>
      </c>
      <c r="AE748" s="15">
        <v>12750000000000</v>
      </c>
      <c r="AF748">
        <v>90.83</v>
      </c>
      <c r="AG748">
        <v>5.0999999999999996</v>
      </c>
      <c r="AH748">
        <v>176</v>
      </c>
    </row>
    <row r="749" spans="1:34" x14ac:dyDescent="0.35">
      <c r="A749" s="1">
        <v>36966</v>
      </c>
      <c r="B749">
        <v>28.44</v>
      </c>
      <c r="C749">
        <v>28.81</v>
      </c>
      <c r="D749">
        <v>27.69</v>
      </c>
      <c r="E749">
        <v>27.88</v>
      </c>
      <c r="F749">
        <v>18.77</v>
      </c>
      <c r="G749">
        <v>59068600</v>
      </c>
      <c r="H749">
        <v>22.21</v>
      </c>
      <c r="I749">
        <v>2</v>
      </c>
      <c r="J749">
        <v>61.27</v>
      </c>
      <c r="K749">
        <v>45.63</v>
      </c>
      <c r="L749">
        <v>2.44</v>
      </c>
      <c r="M749">
        <v>0.03</v>
      </c>
      <c r="N749">
        <v>29.22</v>
      </c>
      <c r="O749">
        <v>28.32</v>
      </c>
      <c r="P749">
        <v>62.88</v>
      </c>
      <c r="Q749">
        <v>4.46</v>
      </c>
      <c r="R749">
        <v>25.2</v>
      </c>
      <c r="S749">
        <v>7.64</v>
      </c>
      <c r="T749">
        <v>5.55</v>
      </c>
      <c r="U749">
        <v>5.774</v>
      </c>
      <c r="V749">
        <v>18.34</v>
      </c>
      <c r="W749">
        <v>5.0179999999999998</v>
      </c>
      <c r="X749" s="2">
        <v>5.34</v>
      </c>
      <c r="Y749" s="17">
        <v>187260000000</v>
      </c>
      <c r="Z749" s="2">
        <v>5.45</v>
      </c>
      <c r="AA749">
        <v>11.5</v>
      </c>
      <c r="AB749">
        <v>5.1749999999999998</v>
      </c>
      <c r="AC749" s="2">
        <v>0.27</v>
      </c>
      <c r="AD749" s="15">
        <v>10470000000000</v>
      </c>
      <c r="AE749" s="15">
        <v>12750000000000</v>
      </c>
      <c r="AF749">
        <v>90.83</v>
      </c>
      <c r="AG749">
        <v>5.0999999999999996</v>
      </c>
      <c r="AH749">
        <v>176</v>
      </c>
    </row>
    <row r="750" spans="1:34" x14ac:dyDescent="0.35">
      <c r="A750" s="1">
        <v>36969</v>
      </c>
      <c r="B750">
        <v>27.5</v>
      </c>
      <c r="C750">
        <v>27.75</v>
      </c>
      <c r="D750">
        <v>25.38</v>
      </c>
      <c r="E750">
        <v>27.06</v>
      </c>
      <c r="F750">
        <v>18.23</v>
      </c>
      <c r="G750">
        <v>76656300</v>
      </c>
      <c r="H750">
        <v>22.21</v>
      </c>
      <c r="I750">
        <v>2</v>
      </c>
      <c r="J750">
        <v>61.27</v>
      </c>
      <c r="K750">
        <v>45.63</v>
      </c>
      <c r="L750">
        <v>2.44</v>
      </c>
      <c r="M750">
        <v>0.03</v>
      </c>
      <c r="N750">
        <v>29.22</v>
      </c>
      <c r="O750">
        <v>28.32</v>
      </c>
      <c r="P750">
        <v>62.88</v>
      </c>
      <c r="Q750">
        <v>4.46</v>
      </c>
      <c r="R750">
        <v>25.2</v>
      </c>
      <c r="S750">
        <v>7.64</v>
      </c>
      <c r="T750">
        <v>5.55</v>
      </c>
      <c r="U750">
        <v>5.6059999999999999</v>
      </c>
      <c r="V750">
        <v>17.8</v>
      </c>
      <c r="W750">
        <v>4.8710000000000004</v>
      </c>
      <c r="X750" s="2">
        <v>5.5</v>
      </c>
      <c r="Y750" s="17">
        <v>181810000000</v>
      </c>
      <c r="Z750" s="2">
        <v>5.62</v>
      </c>
      <c r="AA750">
        <v>11.14</v>
      </c>
      <c r="AB750">
        <v>5.0129999999999999</v>
      </c>
      <c r="AC750" s="2">
        <v>0.28000000000000003</v>
      </c>
      <c r="AD750" s="15">
        <v>10470000000000</v>
      </c>
      <c r="AE750" s="15">
        <v>12750000000000</v>
      </c>
      <c r="AF750">
        <v>90.83</v>
      </c>
      <c r="AG750">
        <v>5.0999999999999996</v>
      </c>
      <c r="AH750">
        <v>176</v>
      </c>
    </row>
    <row r="751" spans="1:34" x14ac:dyDescent="0.35">
      <c r="A751" s="1">
        <v>36970</v>
      </c>
      <c r="B751">
        <v>27.38</v>
      </c>
      <c r="C751">
        <v>27.44</v>
      </c>
      <c r="D751">
        <v>24.56</v>
      </c>
      <c r="E751">
        <v>24.62</v>
      </c>
      <c r="F751">
        <v>16.59</v>
      </c>
      <c r="G751">
        <v>64431100</v>
      </c>
      <c r="H751">
        <v>22.21</v>
      </c>
      <c r="I751">
        <v>2</v>
      </c>
      <c r="J751">
        <v>61.27</v>
      </c>
      <c r="K751">
        <v>45.63</v>
      </c>
      <c r="L751">
        <v>2.44</v>
      </c>
      <c r="M751">
        <v>0.03</v>
      </c>
      <c r="N751">
        <v>29.22</v>
      </c>
      <c r="O751">
        <v>28.32</v>
      </c>
      <c r="P751">
        <v>62.88</v>
      </c>
      <c r="Q751">
        <v>4.46</v>
      </c>
      <c r="R751">
        <v>25.2</v>
      </c>
      <c r="S751">
        <v>7.64</v>
      </c>
      <c r="T751">
        <v>5.55</v>
      </c>
      <c r="U751">
        <v>5.101</v>
      </c>
      <c r="V751">
        <v>16.2</v>
      </c>
      <c r="W751">
        <v>4.4320000000000004</v>
      </c>
      <c r="X751" s="2">
        <v>6.04</v>
      </c>
      <c r="Y751" s="17">
        <v>165430000000</v>
      </c>
      <c r="Z751" s="2">
        <v>6.17</v>
      </c>
      <c r="AA751">
        <v>10.06</v>
      </c>
      <c r="AB751">
        <v>4.5270000000000001</v>
      </c>
      <c r="AC751" s="2">
        <v>0.3</v>
      </c>
      <c r="AD751" s="15">
        <v>10470000000000</v>
      </c>
      <c r="AE751" s="15">
        <v>12750000000000</v>
      </c>
      <c r="AF751">
        <v>90.83</v>
      </c>
      <c r="AG751">
        <v>5.0999999999999996</v>
      </c>
      <c r="AH751">
        <v>176</v>
      </c>
    </row>
    <row r="752" spans="1:34" x14ac:dyDescent="0.35">
      <c r="A752" s="1">
        <v>36971</v>
      </c>
      <c r="B752">
        <v>24.75</v>
      </c>
      <c r="C752">
        <v>26.75</v>
      </c>
      <c r="D752">
        <v>24.62</v>
      </c>
      <c r="E752">
        <v>25.56</v>
      </c>
      <c r="F752">
        <v>17.22</v>
      </c>
      <c r="G752">
        <v>68549500</v>
      </c>
      <c r="H752">
        <v>22.21</v>
      </c>
      <c r="I752">
        <v>2</v>
      </c>
      <c r="J752">
        <v>61.27</v>
      </c>
      <c r="K752">
        <v>45.63</v>
      </c>
      <c r="L752">
        <v>2.44</v>
      </c>
      <c r="M752">
        <v>0.03</v>
      </c>
      <c r="N752">
        <v>29.22</v>
      </c>
      <c r="O752">
        <v>28.32</v>
      </c>
      <c r="P752">
        <v>62.88</v>
      </c>
      <c r="Q752">
        <v>4.46</v>
      </c>
      <c r="R752">
        <v>25.2</v>
      </c>
      <c r="S752">
        <v>7.64</v>
      </c>
      <c r="T752">
        <v>5.55</v>
      </c>
      <c r="U752">
        <v>5.2949999999999999</v>
      </c>
      <c r="V752">
        <v>16.82</v>
      </c>
      <c r="W752">
        <v>4.601</v>
      </c>
      <c r="X752" s="2">
        <v>5.82</v>
      </c>
      <c r="Y752" s="17">
        <v>171730000000</v>
      </c>
      <c r="Z752" s="2">
        <v>5.95</v>
      </c>
      <c r="AA752">
        <v>10.48</v>
      </c>
      <c r="AB752">
        <v>4.7140000000000004</v>
      </c>
      <c r="AC752" s="2">
        <v>0.28999999999999998</v>
      </c>
      <c r="AD752" s="15">
        <v>10470000000000</v>
      </c>
      <c r="AE752" s="15">
        <v>12750000000000</v>
      </c>
      <c r="AF752">
        <v>90.83</v>
      </c>
      <c r="AG752">
        <v>5.0999999999999996</v>
      </c>
      <c r="AH752">
        <v>176</v>
      </c>
    </row>
    <row r="753" spans="1:34" x14ac:dyDescent="0.35">
      <c r="A753" s="1">
        <v>36972</v>
      </c>
      <c r="B753">
        <v>26.12</v>
      </c>
      <c r="C753">
        <v>28.81</v>
      </c>
      <c r="D753">
        <v>26.06</v>
      </c>
      <c r="E753">
        <v>28.69</v>
      </c>
      <c r="F753">
        <v>19.32</v>
      </c>
      <c r="G753">
        <v>94022700</v>
      </c>
      <c r="H753">
        <v>22.21</v>
      </c>
      <c r="I753">
        <v>2</v>
      </c>
      <c r="J753">
        <v>61.27</v>
      </c>
      <c r="K753">
        <v>45.63</v>
      </c>
      <c r="L753">
        <v>2.44</v>
      </c>
      <c r="M753">
        <v>0.03</v>
      </c>
      <c r="N753">
        <v>29.22</v>
      </c>
      <c r="O753">
        <v>28.32</v>
      </c>
      <c r="P753">
        <v>62.88</v>
      </c>
      <c r="Q753">
        <v>4.46</v>
      </c>
      <c r="R753">
        <v>25.2</v>
      </c>
      <c r="S753">
        <v>7.64</v>
      </c>
      <c r="T753">
        <v>5.55</v>
      </c>
      <c r="U753">
        <v>5.9809999999999999</v>
      </c>
      <c r="V753">
        <v>19</v>
      </c>
      <c r="W753">
        <v>5.1980000000000004</v>
      </c>
      <c r="X753" s="2">
        <v>5.15</v>
      </c>
      <c r="Y753" s="17">
        <v>193980000000</v>
      </c>
      <c r="Z753" s="2">
        <v>5.26</v>
      </c>
      <c r="AA753">
        <v>11.94</v>
      </c>
      <c r="AB753">
        <v>5.3739999999999997</v>
      </c>
      <c r="AC753" s="2">
        <v>0.26</v>
      </c>
      <c r="AD753" s="15">
        <v>10470000000000</v>
      </c>
      <c r="AE753" s="15">
        <v>12750000000000</v>
      </c>
      <c r="AF753">
        <v>90.83</v>
      </c>
      <c r="AG753">
        <v>5.0999999999999996</v>
      </c>
      <c r="AH753">
        <v>176</v>
      </c>
    </row>
    <row r="754" spans="1:34" x14ac:dyDescent="0.35">
      <c r="A754" s="1">
        <v>36973</v>
      </c>
      <c r="B754">
        <v>29.69</v>
      </c>
      <c r="C754">
        <v>29.75</v>
      </c>
      <c r="D754">
        <v>27.69</v>
      </c>
      <c r="E754">
        <v>28.81</v>
      </c>
      <c r="F754">
        <v>19.41</v>
      </c>
      <c r="G754">
        <v>84795800</v>
      </c>
      <c r="H754">
        <v>22.21</v>
      </c>
      <c r="I754">
        <v>2</v>
      </c>
      <c r="J754">
        <v>61.27</v>
      </c>
      <c r="K754">
        <v>45.63</v>
      </c>
      <c r="L754">
        <v>2.44</v>
      </c>
      <c r="M754">
        <v>0.03</v>
      </c>
      <c r="N754">
        <v>29.22</v>
      </c>
      <c r="O754">
        <v>28.32</v>
      </c>
      <c r="P754">
        <v>62.88</v>
      </c>
      <c r="Q754">
        <v>4.46</v>
      </c>
      <c r="R754">
        <v>25.2</v>
      </c>
      <c r="S754">
        <v>7.64</v>
      </c>
      <c r="T754">
        <v>5.55</v>
      </c>
      <c r="U754">
        <v>5.968</v>
      </c>
      <c r="V754">
        <v>18.96</v>
      </c>
      <c r="W754">
        <v>5.1859999999999999</v>
      </c>
      <c r="X754" s="2">
        <v>5.16</v>
      </c>
      <c r="Y754" s="17">
        <v>193560000000</v>
      </c>
      <c r="Z754" s="2">
        <v>5.28</v>
      </c>
      <c r="AA754">
        <v>11.92</v>
      </c>
      <c r="AB754">
        <v>5.3620000000000001</v>
      </c>
      <c r="AC754" s="2">
        <v>0.26</v>
      </c>
      <c r="AD754" s="15">
        <v>10470000000000</v>
      </c>
      <c r="AE754" s="15">
        <v>12750000000000</v>
      </c>
      <c r="AF754">
        <v>90.83</v>
      </c>
      <c r="AG754">
        <v>5.0999999999999996</v>
      </c>
      <c r="AH754">
        <v>176</v>
      </c>
    </row>
    <row r="755" spans="1:34" x14ac:dyDescent="0.35">
      <c r="A755" s="1">
        <v>36976</v>
      </c>
      <c r="B755">
        <v>29.5</v>
      </c>
      <c r="C755">
        <v>29.56</v>
      </c>
      <c r="D755">
        <v>27.88</v>
      </c>
      <c r="E755">
        <v>28.31</v>
      </c>
      <c r="F755">
        <v>19.07</v>
      </c>
      <c r="G755">
        <v>64433900</v>
      </c>
      <c r="H755">
        <v>22.21</v>
      </c>
      <c r="I755">
        <v>2</v>
      </c>
      <c r="J755">
        <v>61.27</v>
      </c>
      <c r="K755">
        <v>45.63</v>
      </c>
      <c r="L755">
        <v>2.44</v>
      </c>
      <c r="M755">
        <v>0.03</v>
      </c>
      <c r="N755">
        <v>29.22</v>
      </c>
      <c r="O755">
        <v>28.32</v>
      </c>
      <c r="P755">
        <v>62.88</v>
      </c>
      <c r="Q755">
        <v>4.46</v>
      </c>
      <c r="R755">
        <v>25.2</v>
      </c>
      <c r="S755">
        <v>7.64</v>
      </c>
      <c r="T755">
        <v>5.55</v>
      </c>
      <c r="U755">
        <v>5.8650000000000002</v>
      </c>
      <c r="V755">
        <v>18.63</v>
      </c>
      <c r="W755">
        <v>5.0960000000000001</v>
      </c>
      <c r="X755" s="2">
        <v>5.26</v>
      </c>
      <c r="Y755" s="17">
        <v>190200000000</v>
      </c>
      <c r="Z755" s="2">
        <v>5.37</v>
      </c>
      <c r="AA755">
        <v>11.69</v>
      </c>
      <c r="AB755">
        <v>5.2619999999999996</v>
      </c>
      <c r="AC755" s="2">
        <v>0.26</v>
      </c>
      <c r="AD755" s="15">
        <v>10470000000000</v>
      </c>
      <c r="AE755" s="15">
        <v>12750000000000</v>
      </c>
      <c r="AF755">
        <v>90.83</v>
      </c>
      <c r="AG755">
        <v>5.0999999999999996</v>
      </c>
      <c r="AH755">
        <v>176</v>
      </c>
    </row>
    <row r="756" spans="1:34" x14ac:dyDescent="0.35">
      <c r="A756" s="1">
        <v>36977</v>
      </c>
      <c r="B756">
        <v>28.38</v>
      </c>
      <c r="C756">
        <v>29.7</v>
      </c>
      <c r="D756">
        <v>28.06</v>
      </c>
      <c r="E756">
        <v>29.38</v>
      </c>
      <c r="F756">
        <v>19.78</v>
      </c>
      <c r="G756">
        <v>72645800</v>
      </c>
      <c r="H756">
        <v>22.21</v>
      </c>
      <c r="I756">
        <v>2</v>
      </c>
      <c r="J756">
        <v>61.27</v>
      </c>
      <c r="K756">
        <v>45.63</v>
      </c>
      <c r="L756">
        <v>2.44</v>
      </c>
      <c r="M756">
        <v>0.03</v>
      </c>
      <c r="N756">
        <v>29.22</v>
      </c>
      <c r="O756">
        <v>28.32</v>
      </c>
      <c r="P756">
        <v>62.88</v>
      </c>
      <c r="Q756">
        <v>4.46</v>
      </c>
      <c r="R756">
        <v>25.2</v>
      </c>
      <c r="S756">
        <v>7.64</v>
      </c>
      <c r="T756">
        <v>5.55</v>
      </c>
      <c r="U756">
        <v>6.085</v>
      </c>
      <c r="V756">
        <v>19.329999999999998</v>
      </c>
      <c r="W756">
        <v>5.2880000000000003</v>
      </c>
      <c r="X756" s="2">
        <v>5.07</v>
      </c>
      <c r="Y756" s="17">
        <v>197340000000</v>
      </c>
      <c r="Z756" s="2">
        <v>5.17</v>
      </c>
      <c r="AA756">
        <v>12.16</v>
      </c>
      <c r="AB756">
        <v>5.4740000000000002</v>
      </c>
      <c r="AC756" s="2">
        <v>0.26</v>
      </c>
      <c r="AD756" s="15">
        <v>10470000000000</v>
      </c>
      <c r="AE756" s="15">
        <v>12750000000000</v>
      </c>
      <c r="AF756">
        <v>90.83</v>
      </c>
      <c r="AG756">
        <v>5.0999999999999996</v>
      </c>
      <c r="AH756">
        <v>176</v>
      </c>
    </row>
    <row r="757" spans="1:34" x14ac:dyDescent="0.35">
      <c r="A757" s="1">
        <v>36978</v>
      </c>
      <c r="B757">
        <v>28.69</v>
      </c>
      <c r="C757">
        <v>29.31</v>
      </c>
      <c r="D757">
        <v>26.81</v>
      </c>
      <c r="E757">
        <v>26.94</v>
      </c>
      <c r="F757">
        <v>18.14</v>
      </c>
      <c r="G757">
        <v>73000000</v>
      </c>
      <c r="H757">
        <v>22.21</v>
      </c>
      <c r="I757">
        <v>2</v>
      </c>
      <c r="J757">
        <v>61.27</v>
      </c>
      <c r="K757">
        <v>45.63</v>
      </c>
      <c r="L757">
        <v>2.44</v>
      </c>
      <c r="M757">
        <v>0.03</v>
      </c>
      <c r="N757">
        <v>29.22</v>
      </c>
      <c r="O757">
        <v>28.32</v>
      </c>
      <c r="P757">
        <v>62.88</v>
      </c>
      <c r="Q757">
        <v>4.46</v>
      </c>
      <c r="R757">
        <v>25.2</v>
      </c>
      <c r="S757">
        <v>7.64</v>
      </c>
      <c r="T757">
        <v>5.55</v>
      </c>
      <c r="U757">
        <v>5.58</v>
      </c>
      <c r="V757">
        <v>17.72</v>
      </c>
      <c r="W757">
        <v>4.8490000000000002</v>
      </c>
      <c r="X757" s="2">
        <v>5.52</v>
      </c>
      <c r="Y757" s="17">
        <v>180970000000</v>
      </c>
      <c r="Z757" s="2">
        <v>5.64</v>
      </c>
      <c r="AA757">
        <v>11.09</v>
      </c>
      <c r="AB757">
        <v>4.9880000000000004</v>
      </c>
      <c r="AC757" s="2">
        <v>0.28000000000000003</v>
      </c>
      <c r="AD757" s="15">
        <v>10470000000000</v>
      </c>
      <c r="AE757" s="15">
        <v>12750000000000</v>
      </c>
      <c r="AF757">
        <v>90.83</v>
      </c>
      <c r="AG757">
        <v>5.0999999999999996</v>
      </c>
      <c r="AH757">
        <v>176</v>
      </c>
    </row>
    <row r="758" spans="1:34" x14ac:dyDescent="0.35">
      <c r="A758" s="1">
        <v>36979</v>
      </c>
      <c r="B758">
        <v>26.88</v>
      </c>
      <c r="C758">
        <v>27.56</v>
      </c>
      <c r="D758">
        <v>25.75</v>
      </c>
      <c r="E758">
        <v>26.56</v>
      </c>
      <c r="F758">
        <v>17.89</v>
      </c>
      <c r="G758">
        <v>64852600</v>
      </c>
      <c r="H758">
        <v>22.21</v>
      </c>
      <c r="I758">
        <v>2</v>
      </c>
      <c r="J758">
        <v>61.27</v>
      </c>
      <c r="K758">
        <v>45.63</v>
      </c>
      <c r="L758">
        <v>2.44</v>
      </c>
      <c r="M758">
        <v>0.03</v>
      </c>
      <c r="N758">
        <v>29.22</v>
      </c>
      <c r="O758">
        <v>28.32</v>
      </c>
      <c r="P758">
        <v>62.88</v>
      </c>
      <c r="Q758">
        <v>4.46</v>
      </c>
      <c r="R758">
        <v>25.2</v>
      </c>
      <c r="S758">
        <v>7.64</v>
      </c>
      <c r="T758">
        <v>5.55</v>
      </c>
      <c r="U758">
        <v>5.5019999999999998</v>
      </c>
      <c r="V758">
        <v>17.48</v>
      </c>
      <c r="W758">
        <v>4.7809999999999997</v>
      </c>
      <c r="X758" s="2">
        <v>5.6</v>
      </c>
      <c r="Y758" s="17">
        <v>178450000000</v>
      </c>
      <c r="Z758" s="2">
        <v>5.72</v>
      </c>
      <c r="AA758">
        <v>10.92</v>
      </c>
      <c r="AB758">
        <v>4.9130000000000003</v>
      </c>
      <c r="AC758" s="2">
        <v>0.28000000000000003</v>
      </c>
      <c r="AD758" s="15">
        <v>10470000000000</v>
      </c>
      <c r="AE758" s="15">
        <v>12750000000000</v>
      </c>
      <c r="AF758">
        <v>90.83</v>
      </c>
      <c r="AG758">
        <v>5.0999999999999996</v>
      </c>
      <c r="AH758">
        <v>176</v>
      </c>
    </row>
    <row r="759" spans="1:34" x14ac:dyDescent="0.35">
      <c r="A759" s="1">
        <v>36980</v>
      </c>
      <c r="B759">
        <v>26.62</v>
      </c>
      <c r="C759">
        <v>26.75</v>
      </c>
      <c r="D759">
        <v>25.31</v>
      </c>
      <c r="E759">
        <v>26.31</v>
      </c>
      <c r="F759">
        <v>17.72</v>
      </c>
      <c r="G759">
        <v>47297100</v>
      </c>
      <c r="H759">
        <v>22.21</v>
      </c>
      <c r="I759">
        <v>2</v>
      </c>
      <c r="J759">
        <v>61.27</v>
      </c>
      <c r="K759">
        <v>45.63</v>
      </c>
      <c r="L759">
        <v>2.44</v>
      </c>
      <c r="M759">
        <v>0.03</v>
      </c>
      <c r="N759">
        <v>29.22</v>
      </c>
      <c r="O759">
        <v>28.32</v>
      </c>
      <c r="P759">
        <v>62.88</v>
      </c>
      <c r="Q759">
        <v>4.46</v>
      </c>
      <c r="R759">
        <v>25.2</v>
      </c>
      <c r="S759">
        <v>7.64</v>
      </c>
      <c r="T759">
        <v>5.55</v>
      </c>
      <c r="U759">
        <v>5.45</v>
      </c>
      <c r="V759">
        <v>17.309999999999999</v>
      </c>
      <c r="W759">
        <v>4.7359999999999998</v>
      </c>
      <c r="X759" s="2">
        <v>5.66</v>
      </c>
      <c r="Y759" s="17">
        <v>176770000000</v>
      </c>
      <c r="Z759" s="2">
        <v>5.78</v>
      </c>
      <c r="AA759">
        <v>10.81</v>
      </c>
      <c r="AB759">
        <v>4.8639999999999999</v>
      </c>
      <c r="AC759" s="2">
        <v>0.28000000000000003</v>
      </c>
      <c r="AD759" s="15">
        <v>10470000000000</v>
      </c>
      <c r="AE759" s="15">
        <v>12750000000000</v>
      </c>
      <c r="AF759">
        <v>90.83</v>
      </c>
      <c r="AG759">
        <v>5.0999999999999996</v>
      </c>
      <c r="AH759">
        <v>176</v>
      </c>
    </row>
    <row r="760" spans="1:34" x14ac:dyDescent="0.35">
      <c r="A760" s="1">
        <v>36983</v>
      </c>
      <c r="B760">
        <v>26.06</v>
      </c>
      <c r="C760">
        <v>26.88</v>
      </c>
      <c r="D760">
        <v>25.06</v>
      </c>
      <c r="E760">
        <v>25.8</v>
      </c>
      <c r="F760">
        <v>17.37</v>
      </c>
      <c r="G760">
        <v>44925500</v>
      </c>
      <c r="H760">
        <v>17.38</v>
      </c>
      <c r="I760">
        <v>1.77</v>
      </c>
      <c r="J760">
        <v>59.68</v>
      </c>
      <c r="K760">
        <v>51.67</v>
      </c>
      <c r="L760">
        <v>2.54</v>
      </c>
      <c r="M760">
        <v>0.03</v>
      </c>
      <c r="N760">
        <v>22.54</v>
      </c>
      <c r="O760">
        <v>21.86</v>
      </c>
      <c r="P760">
        <v>51.7</v>
      </c>
      <c r="Q760">
        <v>6.05</v>
      </c>
      <c r="R760">
        <v>7.26</v>
      </c>
      <c r="S760">
        <v>20.46</v>
      </c>
      <c r="T760">
        <v>5.49</v>
      </c>
      <c r="U760">
        <v>5.5419999999999998</v>
      </c>
      <c r="V760">
        <v>21.5</v>
      </c>
      <c r="W760">
        <v>4.6989999999999998</v>
      </c>
      <c r="X760" s="2">
        <v>4.72</v>
      </c>
      <c r="Y760" s="17">
        <v>173480000000</v>
      </c>
      <c r="Z760" s="2">
        <v>4.6500000000000004</v>
      </c>
      <c r="AA760">
        <v>12.65</v>
      </c>
      <c r="AB760">
        <v>5.0309999999999997</v>
      </c>
      <c r="AC760" s="2">
        <v>0.28999999999999998</v>
      </c>
      <c r="AD760" s="15">
        <v>10510000000000</v>
      </c>
      <c r="AE760" s="15">
        <v>12700000000000</v>
      </c>
      <c r="AF760">
        <v>90.56</v>
      </c>
      <c r="AG760">
        <v>4.8899999999999997</v>
      </c>
      <c r="AH760">
        <v>176.1</v>
      </c>
    </row>
    <row r="761" spans="1:34" x14ac:dyDescent="0.35">
      <c r="A761" s="1">
        <v>36984</v>
      </c>
      <c r="B761">
        <v>25.31</v>
      </c>
      <c r="C761">
        <v>26.38</v>
      </c>
      <c r="D761">
        <v>24.84</v>
      </c>
      <c r="E761">
        <v>25</v>
      </c>
      <c r="F761">
        <v>16.84</v>
      </c>
      <c r="G761">
        <v>57239500</v>
      </c>
      <c r="H761">
        <v>17.38</v>
      </c>
      <c r="I761">
        <v>1.77</v>
      </c>
      <c r="J761">
        <v>59.68</v>
      </c>
      <c r="K761">
        <v>51.67</v>
      </c>
      <c r="L761">
        <v>2.54</v>
      </c>
      <c r="M761">
        <v>0.03</v>
      </c>
      <c r="N761">
        <v>22.54</v>
      </c>
      <c r="O761">
        <v>21.86</v>
      </c>
      <c r="P761">
        <v>51.7</v>
      </c>
      <c r="Q761">
        <v>6.05</v>
      </c>
      <c r="R761">
        <v>7.26</v>
      </c>
      <c r="S761">
        <v>20.46</v>
      </c>
      <c r="T761">
        <v>5.49</v>
      </c>
      <c r="U761">
        <v>5.3170000000000002</v>
      </c>
      <c r="V761">
        <v>20.62</v>
      </c>
      <c r="W761">
        <v>4.508</v>
      </c>
      <c r="X761" s="2">
        <v>4.92</v>
      </c>
      <c r="Y761" s="17">
        <v>166440000000</v>
      </c>
      <c r="Z761" s="2">
        <v>4.8499999999999996</v>
      </c>
      <c r="AA761">
        <v>12.11</v>
      </c>
      <c r="AB761">
        <v>4.8140000000000001</v>
      </c>
      <c r="AC761" s="2">
        <v>0.3</v>
      </c>
      <c r="AD761" s="15">
        <v>10510000000000</v>
      </c>
      <c r="AE761" s="15">
        <v>12700000000000</v>
      </c>
      <c r="AF761">
        <v>90.56</v>
      </c>
      <c r="AG761">
        <v>4.8899999999999997</v>
      </c>
      <c r="AH761">
        <v>176.1</v>
      </c>
    </row>
    <row r="762" spans="1:34" x14ac:dyDescent="0.35">
      <c r="A762" s="1">
        <v>36985</v>
      </c>
      <c r="B762">
        <v>24.69</v>
      </c>
      <c r="C762">
        <v>25.09</v>
      </c>
      <c r="D762">
        <v>22.44</v>
      </c>
      <c r="E762">
        <v>22.62</v>
      </c>
      <c r="F762">
        <v>15.24</v>
      </c>
      <c r="G762">
        <v>84555800</v>
      </c>
      <c r="H762">
        <v>17.38</v>
      </c>
      <c r="I762">
        <v>1.77</v>
      </c>
      <c r="J762">
        <v>59.68</v>
      </c>
      <c r="K762">
        <v>51.67</v>
      </c>
      <c r="L762">
        <v>2.54</v>
      </c>
      <c r="M762">
        <v>0.03</v>
      </c>
      <c r="N762">
        <v>22.54</v>
      </c>
      <c r="O762">
        <v>21.86</v>
      </c>
      <c r="P762">
        <v>51.7</v>
      </c>
      <c r="Q762">
        <v>6.05</v>
      </c>
      <c r="R762">
        <v>7.26</v>
      </c>
      <c r="S762">
        <v>20.46</v>
      </c>
      <c r="T762">
        <v>5.49</v>
      </c>
      <c r="U762">
        <v>4.8600000000000003</v>
      </c>
      <c r="V762">
        <v>18.850000000000001</v>
      </c>
      <c r="W762">
        <v>4.1210000000000004</v>
      </c>
      <c r="X762" s="2">
        <v>5.39</v>
      </c>
      <c r="Y762" s="17">
        <v>152150000000</v>
      </c>
      <c r="Z762" s="2">
        <v>5.3</v>
      </c>
      <c r="AA762">
        <v>11</v>
      </c>
      <c r="AB762">
        <v>4.3730000000000002</v>
      </c>
      <c r="AC762" s="2">
        <v>0.33</v>
      </c>
      <c r="AD762" s="15">
        <v>10510000000000</v>
      </c>
      <c r="AE762" s="15">
        <v>12700000000000</v>
      </c>
      <c r="AF762">
        <v>90.56</v>
      </c>
      <c r="AG762">
        <v>4.8899999999999997</v>
      </c>
      <c r="AH762">
        <v>176.1</v>
      </c>
    </row>
    <row r="763" spans="1:34" x14ac:dyDescent="0.35">
      <c r="A763" s="1">
        <v>36986</v>
      </c>
      <c r="B763">
        <v>24.25</v>
      </c>
      <c r="C763">
        <v>25.81</v>
      </c>
      <c r="D763">
        <v>24.09</v>
      </c>
      <c r="E763">
        <v>25.62</v>
      </c>
      <c r="F763">
        <v>17.260000000000002</v>
      </c>
      <c r="G763">
        <v>67714900</v>
      </c>
      <c r="H763">
        <v>17.38</v>
      </c>
      <c r="I763">
        <v>1.77</v>
      </c>
      <c r="J763">
        <v>59.68</v>
      </c>
      <c r="K763">
        <v>51.67</v>
      </c>
      <c r="L763">
        <v>2.54</v>
      </c>
      <c r="M763">
        <v>0.03</v>
      </c>
      <c r="N763">
        <v>22.54</v>
      </c>
      <c r="O763">
        <v>21.86</v>
      </c>
      <c r="P763">
        <v>51.7</v>
      </c>
      <c r="Q763">
        <v>6.05</v>
      </c>
      <c r="R763">
        <v>7.26</v>
      </c>
      <c r="S763">
        <v>20.46</v>
      </c>
      <c r="T763">
        <v>5.49</v>
      </c>
      <c r="U763">
        <v>5.5049999999999999</v>
      </c>
      <c r="V763">
        <v>21.35</v>
      </c>
      <c r="W763">
        <v>4.6680000000000001</v>
      </c>
      <c r="X763" s="2">
        <v>4.75</v>
      </c>
      <c r="Y763" s="17">
        <v>172330000000</v>
      </c>
      <c r="Z763" s="2">
        <v>4.68</v>
      </c>
      <c r="AA763">
        <v>12.56</v>
      </c>
      <c r="AB763">
        <v>4.9960000000000004</v>
      </c>
      <c r="AC763" s="2">
        <v>0.28999999999999998</v>
      </c>
      <c r="AD763" s="15">
        <v>10510000000000</v>
      </c>
      <c r="AE763" s="15">
        <v>12700000000000</v>
      </c>
      <c r="AF763">
        <v>90.56</v>
      </c>
      <c r="AG763">
        <v>4.8899999999999997</v>
      </c>
      <c r="AH763">
        <v>176.1</v>
      </c>
    </row>
    <row r="764" spans="1:34" x14ac:dyDescent="0.35">
      <c r="A764" s="1">
        <v>36987</v>
      </c>
      <c r="B764">
        <v>25.06</v>
      </c>
      <c r="C764">
        <v>25.23</v>
      </c>
      <c r="D764">
        <v>23</v>
      </c>
      <c r="E764">
        <v>23.62</v>
      </c>
      <c r="F764">
        <v>15.91</v>
      </c>
      <c r="G764">
        <v>73965900</v>
      </c>
      <c r="H764">
        <v>17.38</v>
      </c>
      <c r="I764">
        <v>1.77</v>
      </c>
      <c r="J764">
        <v>59.68</v>
      </c>
      <c r="K764">
        <v>51.67</v>
      </c>
      <c r="L764">
        <v>2.54</v>
      </c>
      <c r="M764">
        <v>0.03</v>
      </c>
      <c r="N764">
        <v>22.54</v>
      </c>
      <c r="O764">
        <v>21.86</v>
      </c>
      <c r="P764">
        <v>51.7</v>
      </c>
      <c r="Q764">
        <v>6.05</v>
      </c>
      <c r="R764">
        <v>7.26</v>
      </c>
      <c r="S764">
        <v>20.46</v>
      </c>
      <c r="T764">
        <v>5.49</v>
      </c>
      <c r="U764">
        <v>5.1820000000000004</v>
      </c>
      <c r="V764">
        <v>20.100000000000001</v>
      </c>
      <c r="W764">
        <v>4.3949999999999996</v>
      </c>
      <c r="X764" s="2">
        <v>5.05</v>
      </c>
      <c r="Y764" s="17">
        <v>162240000000</v>
      </c>
      <c r="Z764" s="2">
        <v>4.97</v>
      </c>
      <c r="AA764">
        <v>11.78</v>
      </c>
      <c r="AB764">
        <v>4.6840000000000002</v>
      </c>
      <c r="AC764" s="2">
        <v>0.31</v>
      </c>
      <c r="AD764" s="15">
        <v>10510000000000</v>
      </c>
      <c r="AE764" s="15">
        <v>12700000000000</v>
      </c>
      <c r="AF764">
        <v>90.56</v>
      </c>
      <c r="AG764">
        <v>4.8899999999999997</v>
      </c>
      <c r="AH764">
        <v>176.1</v>
      </c>
    </row>
    <row r="765" spans="1:34" x14ac:dyDescent="0.35">
      <c r="A765" s="1">
        <v>36990</v>
      </c>
      <c r="B765">
        <v>23.69</v>
      </c>
      <c r="C765">
        <v>24.2</v>
      </c>
      <c r="D765">
        <v>22.25</v>
      </c>
      <c r="E765">
        <v>23.2</v>
      </c>
      <c r="F765">
        <v>15.63</v>
      </c>
      <c r="G765">
        <v>60543900</v>
      </c>
      <c r="H765">
        <v>17.38</v>
      </c>
      <c r="I765">
        <v>1.77</v>
      </c>
      <c r="J765">
        <v>59.68</v>
      </c>
      <c r="K765">
        <v>51.67</v>
      </c>
      <c r="L765">
        <v>2.54</v>
      </c>
      <c r="M765">
        <v>0.03</v>
      </c>
      <c r="N765">
        <v>22.54</v>
      </c>
      <c r="O765">
        <v>21.86</v>
      </c>
      <c r="P765">
        <v>51.7</v>
      </c>
      <c r="Q765">
        <v>6.05</v>
      </c>
      <c r="R765">
        <v>7.26</v>
      </c>
      <c r="S765">
        <v>20.46</v>
      </c>
      <c r="T765">
        <v>5.49</v>
      </c>
      <c r="U765">
        <v>4.984</v>
      </c>
      <c r="V765">
        <v>19.329999999999998</v>
      </c>
      <c r="W765">
        <v>4.226</v>
      </c>
      <c r="X765" s="2">
        <v>5.25</v>
      </c>
      <c r="Y765" s="17">
        <v>156020000000</v>
      </c>
      <c r="Z765" s="2">
        <v>5.17</v>
      </c>
      <c r="AA765">
        <v>11.3</v>
      </c>
      <c r="AB765">
        <v>4.492</v>
      </c>
      <c r="AC765" s="2">
        <v>0.32</v>
      </c>
      <c r="AD765" s="15">
        <v>10510000000000</v>
      </c>
      <c r="AE765" s="15">
        <v>12700000000000</v>
      </c>
      <c r="AF765">
        <v>90.56</v>
      </c>
      <c r="AG765">
        <v>4.8899999999999997</v>
      </c>
      <c r="AH765">
        <v>176.1</v>
      </c>
    </row>
    <row r="766" spans="1:34" x14ac:dyDescent="0.35">
      <c r="A766" s="1">
        <v>36991</v>
      </c>
      <c r="B766">
        <v>23.48</v>
      </c>
      <c r="C766">
        <v>25.1</v>
      </c>
      <c r="D766">
        <v>23.35</v>
      </c>
      <c r="E766">
        <v>24.77</v>
      </c>
      <c r="F766">
        <v>16.68</v>
      </c>
      <c r="G766">
        <v>55847600</v>
      </c>
      <c r="H766">
        <v>17.38</v>
      </c>
      <c r="I766">
        <v>1.77</v>
      </c>
      <c r="J766">
        <v>59.68</v>
      </c>
      <c r="K766">
        <v>51.67</v>
      </c>
      <c r="L766">
        <v>2.54</v>
      </c>
      <c r="M766">
        <v>0.03</v>
      </c>
      <c r="N766">
        <v>22.54</v>
      </c>
      <c r="O766">
        <v>21.86</v>
      </c>
      <c r="P766">
        <v>51.7</v>
      </c>
      <c r="Q766">
        <v>6.05</v>
      </c>
      <c r="R766">
        <v>7.26</v>
      </c>
      <c r="S766">
        <v>20.46</v>
      </c>
      <c r="T766">
        <v>5.49</v>
      </c>
      <c r="U766">
        <v>5.3209999999999997</v>
      </c>
      <c r="V766">
        <v>20.64</v>
      </c>
      <c r="W766">
        <v>4.5119999999999996</v>
      </c>
      <c r="X766" s="2">
        <v>4.92</v>
      </c>
      <c r="Y766" s="17">
        <v>166580000000</v>
      </c>
      <c r="Z766" s="2">
        <v>4.84</v>
      </c>
      <c r="AA766">
        <v>12.12</v>
      </c>
      <c r="AB766">
        <v>4.8179999999999996</v>
      </c>
      <c r="AC766" s="2">
        <v>0.3</v>
      </c>
      <c r="AD766" s="15">
        <v>10510000000000</v>
      </c>
      <c r="AE766" s="15">
        <v>12700000000000</v>
      </c>
      <c r="AF766">
        <v>90.56</v>
      </c>
      <c r="AG766">
        <v>4.8899999999999997</v>
      </c>
      <c r="AH766">
        <v>176.1</v>
      </c>
    </row>
    <row r="767" spans="1:34" x14ac:dyDescent="0.35">
      <c r="A767" s="1">
        <v>36992</v>
      </c>
      <c r="B767">
        <v>27.9</v>
      </c>
      <c r="C767">
        <v>28.29</v>
      </c>
      <c r="D767">
        <v>27.18</v>
      </c>
      <c r="E767">
        <v>27.52</v>
      </c>
      <c r="F767">
        <v>18.53</v>
      </c>
      <c r="G767">
        <v>91360800</v>
      </c>
      <c r="H767">
        <v>17.38</v>
      </c>
      <c r="I767">
        <v>1.77</v>
      </c>
      <c r="J767">
        <v>59.68</v>
      </c>
      <c r="K767">
        <v>51.67</v>
      </c>
      <c r="L767">
        <v>2.54</v>
      </c>
      <c r="M767">
        <v>0.03</v>
      </c>
      <c r="N767">
        <v>22.54</v>
      </c>
      <c r="O767">
        <v>21.86</v>
      </c>
      <c r="P767">
        <v>51.7</v>
      </c>
      <c r="Q767">
        <v>6.05</v>
      </c>
      <c r="R767">
        <v>7.26</v>
      </c>
      <c r="S767">
        <v>20.46</v>
      </c>
      <c r="T767">
        <v>5.49</v>
      </c>
      <c r="U767">
        <v>5.9119999999999999</v>
      </c>
      <c r="V767">
        <v>22.93</v>
      </c>
      <c r="W767">
        <v>5.0129999999999999</v>
      </c>
      <c r="X767" s="2">
        <v>4.43</v>
      </c>
      <c r="Y767" s="17">
        <v>185070000000</v>
      </c>
      <c r="Z767" s="2">
        <v>4.3600000000000003</v>
      </c>
      <c r="AA767">
        <v>13.55</v>
      </c>
      <c r="AB767">
        <v>5.3890000000000002</v>
      </c>
      <c r="AC767" s="2">
        <v>0.27</v>
      </c>
      <c r="AD767" s="15">
        <v>10510000000000</v>
      </c>
      <c r="AE767" s="15">
        <v>12700000000000</v>
      </c>
      <c r="AF767">
        <v>90.56</v>
      </c>
      <c r="AG767">
        <v>4.8899999999999997</v>
      </c>
      <c r="AH767">
        <v>176.1</v>
      </c>
    </row>
    <row r="768" spans="1:34" x14ac:dyDescent="0.35">
      <c r="A768" s="1">
        <v>36993</v>
      </c>
      <c r="B768">
        <v>27.46</v>
      </c>
      <c r="C768">
        <v>28.51</v>
      </c>
      <c r="D768">
        <v>26.31</v>
      </c>
      <c r="E768">
        <v>28.12</v>
      </c>
      <c r="F768">
        <v>18.940000000000001</v>
      </c>
      <c r="G768">
        <v>54027200</v>
      </c>
      <c r="H768">
        <v>17.38</v>
      </c>
      <c r="I768">
        <v>1.77</v>
      </c>
      <c r="J768">
        <v>59.68</v>
      </c>
      <c r="K768">
        <v>51.67</v>
      </c>
      <c r="L768">
        <v>2.54</v>
      </c>
      <c r="M768">
        <v>0.03</v>
      </c>
      <c r="N768">
        <v>22.54</v>
      </c>
      <c r="O768">
        <v>21.86</v>
      </c>
      <c r="P768">
        <v>51.7</v>
      </c>
      <c r="Q768">
        <v>6.05</v>
      </c>
      <c r="R768">
        <v>7.26</v>
      </c>
      <c r="S768">
        <v>20.46</v>
      </c>
      <c r="T768">
        <v>5.49</v>
      </c>
      <c r="U768">
        <v>6.0410000000000004</v>
      </c>
      <c r="V768">
        <v>23.43</v>
      </c>
      <c r="W768">
        <v>5.1219999999999999</v>
      </c>
      <c r="X768" s="2">
        <v>4.33</v>
      </c>
      <c r="Y768" s="17">
        <v>189110000000</v>
      </c>
      <c r="Z768" s="2">
        <v>4.2699999999999996</v>
      </c>
      <c r="AA768">
        <v>13.86</v>
      </c>
      <c r="AB768">
        <v>5.5129999999999999</v>
      </c>
      <c r="AC768" s="2">
        <v>0.27</v>
      </c>
      <c r="AD768" s="15">
        <v>10510000000000</v>
      </c>
      <c r="AE768" s="15">
        <v>12700000000000</v>
      </c>
      <c r="AF768">
        <v>90.56</v>
      </c>
      <c r="AG768">
        <v>4.8899999999999997</v>
      </c>
      <c r="AH768">
        <v>176.1</v>
      </c>
    </row>
    <row r="769" spans="1:34" x14ac:dyDescent="0.35">
      <c r="A769" s="1">
        <v>36997</v>
      </c>
      <c r="B769">
        <v>26.77</v>
      </c>
      <c r="C769">
        <v>26.8</v>
      </c>
      <c r="D769">
        <v>25.52</v>
      </c>
      <c r="E769">
        <v>26.3</v>
      </c>
      <c r="F769">
        <v>17.71</v>
      </c>
      <c r="G769">
        <v>59342200</v>
      </c>
      <c r="H769">
        <v>17.38</v>
      </c>
      <c r="I769">
        <v>1.77</v>
      </c>
      <c r="J769">
        <v>59.68</v>
      </c>
      <c r="K769">
        <v>51.67</v>
      </c>
      <c r="L769">
        <v>2.54</v>
      </c>
      <c r="M769">
        <v>0.03</v>
      </c>
      <c r="N769">
        <v>22.54</v>
      </c>
      <c r="O769">
        <v>21.86</v>
      </c>
      <c r="P769">
        <v>51.7</v>
      </c>
      <c r="Q769">
        <v>6.05</v>
      </c>
      <c r="R769">
        <v>7.26</v>
      </c>
      <c r="S769">
        <v>20.46</v>
      </c>
      <c r="T769">
        <v>5.49</v>
      </c>
      <c r="U769">
        <v>5.4820000000000002</v>
      </c>
      <c r="V769">
        <v>21.27</v>
      </c>
      <c r="W769">
        <v>4.649</v>
      </c>
      <c r="X769" s="2">
        <v>4.7699999999999996</v>
      </c>
      <c r="Y769" s="17">
        <v>171620000000</v>
      </c>
      <c r="Z769" s="2">
        <v>4.7</v>
      </c>
      <c r="AA769">
        <v>12.51</v>
      </c>
      <c r="AB769">
        <v>4.9740000000000002</v>
      </c>
      <c r="AC769" s="2">
        <v>0.28999999999999998</v>
      </c>
      <c r="AD769" s="15">
        <v>10510000000000</v>
      </c>
      <c r="AE769" s="15">
        <v>12700000000000</v>
      </c>
      <c r="AF769">
        <v>90.56</v>
      </c>
      <c r="AG769">
        <v>4.8899999999999997</v>
      </c>
      <c r="AH769">
        <v>176.1</v>
      </c>
    </row>
    <row r="770" spans="1:34" x14ac:dyDescent="0.35">
      <c r="A770" s="1">
        <v>36998</v>
      </c>
      <c r="B770">
        <v>25.25</v>
      </c>
      <c r="C770">
        <v>26.73</v>
      </c>
      <c r="D770">
        <v>25.18</v>
      </c>
      <c r="E770">
        <v>26.04</v>
      </c>
      <c r="F770">
        <v>17.54</v>
      </c>
      <c r="G770">
        <v>74191900</v>
      </c>
      <c r="H770">
        <v>17.38</v>
      </c>
      <c r="I770">
        <v>1.77</v>
      </c>
      <c r="J770">
        <v>59.68</v>
      </c>
      <c r="K770">
        <v>51.67</v>
      </c>
      <c r="L770">
        <v>2.54</v>
      </c>
      <c r="M770">
        <v>0.03</v>
      </c>
      <c r="N770">
        <v>22.54</v>
      </c>
      <c r="O770">
        <v>21.86</v>
      </c>
      <c r="P770">
        <v>51.7</v>
      </c>
      <c r="Q770">
        <v>6.05</v>
      </c>
      <c r="R770">
        <v>7.26</v>
      </c>
      <c r="S770">
        <v>20.46</v>
      </c>
      <c r="T770">
        <v>5.49</v>
      </c>
      <c r="U770">
        <v>5.5940000000000003</v>
      </c>
      <c r="V770">
        <v>21.7</v>
      </c>
      <c r="W770">
        <v>4.7439999999999998</v>
      </c>
      <c r="X770" s="2">
        <v>4.68</v>
      </c>
      <c r="Y770" s="17">
        <v>175120000000</v>
      </c>
      <c r="Z770" s="2">
        <v>4.6100000000000003</v>
      </c>
      <c r="AA770">
        <v>12.78</v>
      </c>
      <c r="AB770">
        <v>5.0819999999999999</v>
      </c>
      <c r="AC770" s="2">
        <v>0.28999999999999998</v>
      </c>
      <c r="AD770" s="15">
        <v>10510000000000</v>
      </c>
      <c r="AE770" s="15">
        <v>12700000000000</v>
      </c>
      <c r="AF770">
        <v>90.56</v>
      </c>
      <c r="AG770">
        <v>4.8899999999999997</v>
      </c>
      <c r="AH770">
        <v>176.1</v>
      </c>
    </row>
    <row r="771" spans="1:34" x14ac:dyDescent="0.35">
      <c r="A771" s="1">
        <v>36999</v>
      </c>
      <c r="B771">
        <v>29.22</v>
      </c>
      <c r="C771">
        <v>32.19</v>
      </c>
      <c r="D771">
        <v>28.6</v>
      </c>
      <c r="E771">
        <v>31.28</v>
      </c>
      <c r="F771">
        <v>21.07</v>
      </c>
      <c r="G771">
        <v>49959200</v>
      </c>
      <c r="H771">
        <v>17.38</v>
      </c>
      <c r="I771">
        <v>1.77</v>
      </c>
      <c r="J771">
        <v>59.68</v>
      </c>
      <c r="K771">
        <v>51.67</v>
      </c>
      <c r="L771">
        <v>2.54</v>
      </c>
      <c r="M771">
        <v>0.03</v>
      </c>
      <c r="N771">
        <v>22.54</v>
      </c>
      <c r="O771">
        <v>21.86</v>
      </c>
      <c r="P771">
        <v>51.7</v>
      </c>
      <c r="Q771">
        <v>6.05</v>
      </c>
      <c r="R771">
        <v>7.26</v>
      </c>
      <c r="S771">
        <v>20.46</v>
      </c>
      <c r="T771">
        <v>5.49</v>
      </c>
      <c r="U771">
        <v>6.72</v>
      </c>
      <c r="V771">
        <v>26.07</v>
      </c>
      <c r="W771">
        <v>5.6980000000000004</v>
      </c>
      <c r="X771" s="2">
        <v>3.9</v>
      </c>
      <c r="Y771" s="17">
        <v>210360000000</v>
      </c>
      <c r="Z771" s="2">
        <v>3.84</v>
      </c>
      <c r="AA771">
        <v>15.51</v>
      </c>
      <c r="AB771">
        <v>6.1689999999999996</v>
      </c>
      <c r="AC771" s="2">
        <v>0.24</v>
      </c>
      <c r="AD771" s="15">
        <v>10510000000000</v>
      </c>
      <c r="AE771" s="15">
        <v>12700000000000</v>
      </c>
      <c r="AF771">
        <v>90.56</v>
      </c>
      <c r="AG771">
        <v>4.8899999999999997</v>
      </c>
      <c r="AH771">
        <v>176.1</v>
      </c>
    </row>
    <row r="772" spans="1:34" x14ac:dyDescent="0.35">
      <c r="A772" s="1">
        <v>37000</v>
      </c>
      <c r="B772">
        <v>30.79</v>
      </c>
      <c r="C772">
        <v>32.520000000000003</v>
      </c>
      <c r="D772">
        <v>30.45</v>
      </c>
      <c r="E772">
        <v>32.49</v>
      </c>
      <c r="F772">
        <v>21.88</v>
      </c>
      <c r="G772">
        <v>85981400</v>
      </c>
      <c r="H772">
        <v>17.38</v>
      </c>
      <c r="I772">
        <v>1.77</v>
      </c>
      <c r="J772">
        <v>59.68</v>
      </c>
      <c r="K772">
        <v>51.67</v>
      </c>
      <c r="L772">
        <v>2.54</v>
      </c>
      <c r="M772">
        <v>0.03</v>
      </c>
      <c r="N772">
        <v>22.54</v>
      </c>
      <c r="O772">
        <v>21.86</v>
      </c>
      <c r="P772">
        <v>51.7</v>
      </c>
      <c r="Q772">
        <v>6.05</v>
      </c>
      <c r="R772">
        <v>7.26</v>
      </c>
      <c r="S772">
        <v>20.46</v>
      </c>
      <c r="T772">
        <v>5.49</v>
      </c>
      <c r="U772">
        <v>6.9790000000000001</v>
      </c>
      <c r="V772">
        <v>27.08</v>
      </c>
      <c r="W772">
        <v>5.9180000000000001</v>
      </c>
      <c r="X772" s="2">
        <v>3.75</v>
      </c>
      <c r="Y772" s="17">
        <v>218500000000</v>
      </c>
      <c r="Z772" s="2">
        <v>3.69</v>
      </c>
      <c r="AA772">
        <v>16.14</v>
      </c>
      <c r="AB772">
        <v>6.42</v>
      </c>
      <c r="AC772" s="2">
        <v>0.23</v>
      </c>
      <c r="AD772" s="15">
        <v>10510000000000</v>
      </c>
      <c r="AE772" s="15">
        <v>12700000000000</v>
      </c>
      <c r="AF772">
        <v>90.56</v>
      </c>
      <c r="AG772">
        <v>4.8899999999999997</v>
      </c>
      <c r="AH772">
        <v>176.1</v>
      </c>
    </row>
    <row r="773" spans="1:34" x14ac:dyDescent="0.35">
      <c r="A773" s="1">
        <v>37001</v>
      </c>
      <c r="B773">
        <v>31.97</v>
      </c>
      <c r="C773">
        <v>32.57</v>
      </c>
      <c r="D773">
        <v>31.26</v>
      </c>
      <c r="E773">
        <v>32.43</v>
      </c>
      <c r="F773">
        <v>21.84</v>
      </c>
      <c r="G773">
        <v>62659300</v>
      </c>
      <c r="H773">
        <v>17.38</v>
      </c>
      <c r="I773">
        <v>1.77</v>
      </c>
      <c r="J773">
        <v>59.68</v>
      </c>
      <c r="K773">
        <v>51.67</v>
      </c>
      <c r="L773">
        <v>2.54</v>
      </c>
      <c r="M773">
        <v>0.03</v>
      </c>
      <c r="N773">
        <v>22.54</v>
      </c>
      <c r="O773">
        <v>21.86</v>
      </c>
      <c r="P773">
        <v>51.7</v>
      </c>
      <c r="Q773">
        <v>6.05</v>
      </c>
      <c r="R773">
        <v>7.26</v>
      </c>
      <c r="S773">
        <v>20.46</v>
      </c>
      <c r="T773">
        <v>5.49</v>
      </c>
      <c r="U773">
        <v>6.9660000000000002</v>
      </c>
      <c r="V773">
        <v>27.02</v>
      </c>
      <c r="W773">
        <v>5.9080000000000004</v>
      </c>
      <c r="X773" s="2">
        <v>3.76</v>
      </c>
      <c r="Y773" s="17">
        <v>218090000000</v>
      </c>
      <c r="Z773" s="2">
        <v>3.7</v>
      </c>
      <c r="AA773">
        <v>16.11</v>
      </c>
      <c r="AB773">
        <v>6.4080000000000004</v>
      </c>
      <c r="AC773" s="2">
        <v>0.23</v>
      </c>
      <c r="AD773" s="15">
        <v>10510000000000</v>
      </c>
      <c r="AE773" s="15">
        <v>12700000000000</v>
      </c>
      <c r="AF773">
        <v>90.56</v>
      </c>
      <c r="AG773">
        <v>4.8899999999999997</v>
      </c>
      <c r="AH773">
        <v>176.1</v>
      </c>
    </row>
    <row r="774" spans="1:34" x14ac:dyDescent="0.35">
      <c r="A774" s="1">
        <v>37004</v>
      </c>
      <c r="B774">
        <v>31.07</v>
      </c>
      <c r="C774">
        <v>31.3</v>
      </c>
      <c r="D774">
        <v>29.65</v>
      </c>
      <c r="E774">
        <v>30.32</v>
      </c>
      <c r="F774">
        <v>20.420000000000002</v>
      </c>
      <c r="G774">
        <v>58508800</v>
      </c>
      <c r="H774">
        <v>17.38</v>
      </c>
      <c r="I774">
        <v>1.77</v>
      </c>
      <c r="J774">
        <v>59.68</v>
      </c>
      <c r="K774">
        <v>51.67</v>
      </c>
      <c r="L774">
        <v>2.54</v>
      </c>
      <c r="M774">
        <v>0.03</v>
      </c>
      <c r="N774">
        <v>22.54</v>
      </c>
      <c r="O774">
        <v>21.86</v>
      </c>
      <c r="P774">
        <v>51.7</v>
      </c>
      <c r="Q774">
        <v>6.05</v>
      </c>
      <c r="R774">
        <v>7.26</v>
      </c>
      <c r="S774">
        <v>20.46</v>
      </c>
      <c r="T774">
        <v>5.49</v>
      </c>
      <c r="U774">
        <v>6.5129999999999999</v>
      </c>
      <c r="V774">
        <v>25.27</v>
      </c>
      <c r="W774">
        <v>5.5229999999999997</v>
      </c>
      <c r="X774" s="2">
        <v>4.0199999999999996</v>
      </c>
      <c r="Y774" s="17">
        <v>203900000000</v>
      </c>
      <c r="Z774" s="2">
        <v>3.96</v>
      </c>
      <c r="AA774">
        <v>15.01</v>
      </c>
      <c r="AB774">
        <v>5.97</v>
      </c>
      <c r="AC774" s="2">
        <v>0.25</v>
      </c>
      <c r="AD774" s="15">
        <v>10510000000000</v>
      </c>
      <c r="AE774" s="15">
        <v>12700000000000</v>
      </c>
      <c r="AF774">
        <v>90.56</v>
      </c>
      <c r="AG774">
        <v>4.8899999999999997</v>
      </c>
      <c r="AH774">
        <v>176.1</v>
      </c>
    </row>
    <row r="775" spans="1:34" x14ac:dyDescent="0.35">
      <c r="A775" s="1">
        <v>37005</v>
      </c>
      <c r="B775">
        <v>29.94</v>
      </c>
      <c r="C775">
        <v>31.04</v>
      </c>
      <c r="D775">
        <v>28.9</v>
      </c>
      <c r="E775">
        <v>29.14</v>
      </c>
      <c r="F775">
        <v>19.63</v>
      </c>
      <c r="G775">
        <v>50134100</v>
      </c>
      <c r="H775">
        <v>17.38</v>
      </c>
      <c r="I775">
        <v>1.77</v>
      </c>
      <c r="J775">
        <v>59.68</v>
      </c>
      <c r="K775">
        <v>51.67</v>
      </c>
      <c r="L775">
        <v>2.54</v>
      </c>
      <c r="M775">
        <v>0.03</v>
      </c>
      <c r="N775">
        <v>22.54</v>
      </c>
      <c r="O775">
        <v>21.86</v>
      </c>
      <c r="P775">
        <v>51.7</v>
      </c>
      <c r="Q775">
        <v>6.05</v>
      </c>
      <c r="R775">
        <v>7.26</v>
      </c>
      <c r="S775">
        <v>20.46</v>
      </c>
      <c r="T775">
        <v>5.49</v>
      </c>
      <c r="U775">
        <v>6.26</v>
      </c>
      <c r="V775">
        <v>24.28</v>
      </c>
      <c r="W775">
        <v>5.3079999999999998</v>
      </c>
      <c r="X775" s="2">
        <v>4.18</v>
      </c>
      <c r="Y775" s="17">
        <v>195970000000</v>
      </c>
      <c r="Z775" s="2">
        <v>4.12</v>
      </c>
      <c r="AA775">
        <v>14.4</v>
      </c>
      <c r="AB775">
        <v>5.7249999999999996</v>
      </c>
      <c r="AC775" s="2">
        <v>0.26</v>
      </c>
      <c r="AD775" s="15">
        <v>10510000000000</v>
      </c>
      <c r="AE775" s="15">
        <v>12700000000000</v>
      </c>
      <c r="AF775">
        <v>90.56</v>
      </c>
      <c r="AG775">
        <v>4.8899999999999997</v>
      </c>
      <c r="AH775">
        <v>176.1</v>
      </c>
    </row>
    <row r="776" spans="1:34" x14ac:dyDescent="0.35">
      <c r="A776" s="1">
        <v>37006</v>
      </c>
      <c r="B776">
        <v>29</v>
      </c>
      <c r="C776">
        <v>29.36</v>
      </c>
      <c r="D776">
        <v>27.5</v>
      </c>
      <c r="E776">
        <v>29.03</v>
      </c>
      <c r="F776">
        <v>19.55</v>
      </c>
      <c r="G776">
        <v>64640600</v>
      </c>
      <c r="H776">
        <v>17.38</v>
      </c>
      <c r="I776">
        <v>1.77</v>
      </c>
      <c r="J776">
        <v>59.68</v>
      </c>
      <c r="K776">
        <v>51.67</v>
      </c>
      <c r="L776">
        <v>2.54</v>
      </c>
      <c r="M776">
        <v>0.03</v>
      </c>
      <c r="N776">
        <v>22.54</v>
      </c>
      <c r="O776">
        <v>21.86</v>
      </c>
      <c r="P776">
        <v>51.7</v>
      </c>
      <c r="Q776">
        <v>6.05</v>
      </c>
      <c r="R776">
        <v>7.26</v>
      </c>
      <c r="S776">
        <v>20.46</v>
      </c>
      <c r="T776">
        <v>5.49</v>
      </c>
      <c r="U776">
        <v>6.2359999999999998</v>
      </c>
      <c r="V776">
        <v>24.19</v>
      </c>
      <c r="W776">
        <v>5.2880000000000003</v>
      </c>
      <c r="X776" s="2">
        <v>4.2</v>
      </c>
      <c r="Y776" s="17">
        <v>195230000000</v>
      </c>
      <c r="Z776" s="2">
        <v>4.13</v>
      </c>
      <c r="AA776">
        <v>14.34</v>
      </c>
      <c r="AB776">
        <v>5.702</v>
      </c>
      <c r="AC776" s="2">
        <v>0.26</v>
      </c>
      <c r="AD776" s="15">
        <v>10510000000000</v>
      </c>
      <c r="AE776" s="15">
        <v>12700000000000</v>
      </c>
      <c r="AF776">
        <v>90.56</v>
      </c>
      <c r="AG776">
        <v>4.8899999999999997</v>
      </c>
      <c r="AH776">
        <v>176.1</v>
      </c>
    </row>
    <row r="777" spans="1:34" x14ac:dyDescent="0.35">
      <c r="A777" s="1">
        <v>37007</v>
      </c>
      <c r="B777">
        <v>30.23</v>
      </c>
      <c r="C777">
        <v>30.36</v>
      </c>
      <c r="D777">
        <v>28.6</v>
      </c>
      <c r="E777">
        <v>28.64</v>
      </c>
      <c r="F777">
        <v>19.29</v>
      </c>
      <c r="G777">
        <v>53730100</v>
      </c>
      <c r="H777">
        <v>17.38</v>
      </c>
      <c r="I777">
        <v>1.77</v>
      </c>
      <c r="J777">
        <v>59.68</v>
      </c>
      <c r="K777">
        <v>51.67</v>
      </c>
      <c r="L777">
        <v>2.54</v>
      </c>
      <c r="M777">
        <v>0.03</v>
      </c>
      <c r="N777">
        <v>22.54</v>
      </c>
      <c r="O777">
        <v>21.86</v>
      </c>
      <c r="P777">
        <v>51.7</v>
      </c>
      <c r="Q777">
        <v>6.05</v>
      </c>
      <c r="R777">
        <v>7.26</v>
      </c>
      <c r="S777">
        <v>20.46</v>
      </c>
      <c r="T777">
        <v>5.49</v>
      </c>
      <c r="U777">
        <v>6.1520000000000001</v>
      </c>
      <c r="V777">
        <v>23.87</v>
      </c>
      <c r="W777">
        <v>5.2169999999999996</v>
      </c>
      <c r="X777" s="2">
        <v>4.25</v>
      </c>
      <c r="Y777" s="17">
        <v>192600000000</v>
      </c>
      <c r="Z777" s="2">
        <v>4.1900000000000004</v>
      </c>
      <c r="AA777">
        <v>14.14</v>
      </c>
      <c r="AB777">
        <v>5.6210000000000004</v>
      </c>
      <c r="AC777" s="2">
        <v>0.26</v>
      </c>
      <c r="AD777" s="15">
        <v>10510000000000</v>
      </c>
      <c r="AE777" s="15">
        <v>12700000000000</v>
      </c>
      <c r="AF777">
        <v>90.56</v>
      </c>
      <c r="AG777">
        <v>4.8899999999999997</v>
      </c>
      <c r="AH777">
        <v>176.1</v>
      </c>
    </row>
    <row r="778" spans="1:34" x14ac:dyDescent="0.35">
      <c r="A778" s="1">
        <v>37008</v>
      </c>
      <c r="B778">
        <v>29.6</v>
      </c>
      <c r="C778">
        <v>30.23</v>
      </c>
      <c r="D778">
        <v>29.05</v>
      </c>
      <c r="E778">
        <v>30.18</v>
      </c>
      <c r="F778">
        <v>20.329999999999998</v>
      </c>
      <c r="G778">
        <v>42007500</v>
      </c>
      <c r="H778">
        <v>17.38</v>
      </c>
      <c r="I778">
        <v>1.77</v>
      </c>
      <c r="J778">
        <v>59.68</v>
      </c>
      <c r="K778">
        <v>51.67</v>
      </c>
      <c r="L778">
        <v>2.54</v>
      </c>
      <c r="M778">
        <v>0.03</v>
      </c>
      <c r="N778">
        <v>22.54</v>
      </c>
      <c r="O778">
        <v>21.86</v>
      </c>
      <c r="P778">
        <v>51.7</v>
      </c>
      <c r="Q778">
        <v>6.05</v>
      </c>
      <c r="R778">
        <v>7.26</v>
      </c>
      <c r="S778">
        <v>20.46</v>
      </c>
      <c r="T778">
        <v>5.49</v>
      </c>
      <c r="U778">
        <v>6.4829999999999997</v>
      </c>
      <c r="V778">
        <v>25.15</v>
      </c>
      <c r="W778">
        <v>5.4980000000000002</v>
      </c>
      <c r="X778" s="2">
        <v>4.04</v>
      </c>
      <c r="Y778" s="17">
        <v>202960000000</v>
      </c>
      <c r="Z778" s="2">
        <v>3.98</v>
      </c>
      <c r="AA778">
        <v>14.94</v>
      </c>
      <c r="AB778">
        <v>5.9409999999999998</v>
      </c>
      <c r="AC778" s="2">
        <v>0.25</v>
      </c>
      <c r="AD778" s="15">
        <v>10510000000000</v>
      </c>
      <c r="AE778" s="15">
        <v>12700000000000</v>
      </c>
      <c r="AF778">
        <v>90.56</v>
      </c>
      <c r="AG778">
        <v>4.8899999999999997</v>
      </c>
      <c r="AH778">
        <v>176.1</v>
      </c>
    </row>
    <row r="779" spans="1:34" x14ac:dyDescent="0.35">
      <c r="A779" s="1">
        <v>37011</v>
      </c>
      <c r="B779">
        <v>30.85</v>
      </c>
      <c r="C779">
        <v>31.65</v>
      </c>
      <c r="D779">
        <v>30.53</v>
      </c>
      <c r="E779">
        <v>30.91</v>
      </c>
      <c r="F779">
        <v>20.82</v>
      </c>
      <c r="G779">
        <v>41266300</v>
      </c>
      <c r="H779">
        <v>17.38</v>
      </c>
      <c r="I779">
        <v>1.77</v>
      </c>
      <c r="J779">
        <v>59.68</v>
      </c>
      <c r="K779">
        <v>51.67</v>
      </c>
      <c r="L779">
        <v>2.54</v>
      </c>
      <c r="M779">
        <v>0.03</v>
      </c>
      <c r="N779">
        <v>22.54</v>
      </c>
      <c r="O779">
        <v>21.86</v>
      </c>
      <c r="P779">
        <v>51.7</v>
      </c>
      <c r="Q779">
        <v>6.05</v>
      </c>
      <c r="R779">
        <v>7.26</v>
      </c>
      <c r="S779">
        <v>20.46</v>
      </c>
      <c r="T779">
        <v>5.49</v>
      </c>
      <c r="U779">
        <v>6.6159999999999997</v>
      </c>
      <c r="V779">
        <v>25.67</v>
      </c>
      <c r="W779">
        <v>5.61</v>
      </c>
      <c r="X779" s="2">
        <v>3.96</v>
      </c>
      <c r="Y779" s="17">
        <v>207130000000</v>
      </c>
      <c r="Z779" s="2">
        <v>3.9</v>
      </c>
      <c r="AA779">
        <v>15.26</v>
      </c>
      <c r="AB779">
        <v>6.069</v>
      </c>
      <c r="AC779" s="2">
        <v>0.24</v>
      </c>
      <c r="AD779" s="15">
        <v>10510000000000</v>
      </c>
      <c r="AE779" s="15">
        <v>12700000000000</v>
      </c>
      <c r="AF779">
        <v>90.29</v>
      </c>
      <c r="AG779">
        <v>5.14</v>
      </c>
      <c r="AH779">
        <v>176.4</v>
      </c>
    </row>
    <row r="780" spans="1:34" x14ac:dyDescent="0.35">
      <c r="A780" s="1">
        <v>37012</v>
      </c>
      <c r="B780">
        <v>30.77</v>
      </c>
      <c r="C780">
        <v>31.41</v>
      </c>
      <c r="D780">
        <v>30.12</v>
      </c>
      <c r="E780">
        <v>31.18</v>
      </c>
      <c r="F780">
        <v>21</v>
      </c>
      <c r="G780">
        <v>37209500</v>
      </c>
      <c r="H780">
        <v>17.38</v>
      </c>
      <c r="I780">
        <v>1.77</v>
      </c>
      <c r="J780">
        <v>59.68</v>
      </c>
      <c r="K780">
        <v>51.67</v>
      </c>
      <c r="L780">
        <v>2.54</v>
      </c>
      <c r="M780">
        <v>0.03</v>
      </c>
      <c r="N780">
        <v>22.54</v>
      </c>
      <c r="O780">
        <v>21.86</v>
      </c>
      <c r="P780">
        <v>51.7</v>
      </c>
      <c r="Q780">
        <v>6.05</v>
      </c>
      <c r="R780">
        <v>7.26</v>
      </c>
      <c r="S780">
        <v>20.46</v>
      </c>
      <c r="T780">
        <v>5.49</v>
      </c>
      <c r="U780">
        <v>6.6980000000000004</v>
      </c>
      <c r="V780">
        <v>25.98</v>
      </c>
      <c r="W780">
        <v>5.68</v>
      </c>
      <c r="X780" s="2">
        <v>3.91</v>
      </c>
      <c r="Y780" s="17">
        <v>209690000000</v>
      </c>
      <c r="Z780" s="2">
        <v>3.85</v>
      </c>
      <c r="AA780">
        <v>15.46</v>
      </c>
      <c r="AB780">
        <v>6.1479999999999997</v>
      </c>
      <c r="AC780" s="2">
        <v>0.24</v>
      </c>
      <c r="AD780" s="15">
        <v>10510000000000</v>
      </c>
      <c r="AE780" s="15">
        <v>12700000000000</v>
      </c>
      <c r="AF780">
        <v>90.29</v>
      </c>
      <c r="AG780">
        <v>5.14</v>
      </c>
      <c r="AH780">
        <v>176.4</v>
      </c>
    </row>
    <row r="781" spans="1:34" x14ac:dyDescent="0.35">
      <c r="A781" s="1">
        <v>37013</v>
      </c>
      <c r="B781">
        <v>31.89</v>
      </c>
      <c r="C781">
        <v>32.5</v>
      </c>
      <c r="D781">
        <v>31.2</v>
      </c>
      <c r="E781">
        <v>31.94</v>
      </c>
      <c r="F781">
        <v>21.51</v>
      </c>
      <c r="G781">
        <v>45022200</v>
      </c>
      <c r="H781">
        <v>17.38</v>
      </c>
      <c r="I781">
        <v>1.77</v>
      </c>
      <c r="J781">
        <v>59.68</v>
      </c>
      <c r="K781">
        <v>51.67</v>
      </c>
      <c r="L781">
        <v>2.54</v>
      </c>
      <c r="M781">
        <v>0.03</v>
      </c>
      <c r="N781">
        <v>22.54</v>
      </c>
      <c r="O781">
        <v>21.86</v>
      </c>
      <c r="P781">
        <v>51.7</v>
      </c>
      <c r="Q781">
        <v>6.05</v>
      </c>
      <c r="R781">
        <v>7.26</v>
      </c>
      <c r="S781">
        <v>20.46</v>
      </c>
      <c r="T781">
        <v>5.49</v>
      </c>
      <c r="U781">
        <v>6.8609999999999998</v>
      </c>
      <c r="V781">
        <v>26.62</v>
      </c>
      <c r="W781">
        <v>5.8179999999999996</v>
      </c>
      <c r="X781" s="2">
        <v>3.81</v>
      </c>
      <c r="Y781" s="17">
        <v>214800000000</v>
      </c>
      <c r="Z781" s="2">
        <v>3.76</v>
      </c>
      <c r="AA781">
        <v>15.86</v>
      </c>
      <c r="AB781">
        <v>6.306</v>
      </c>
      <c r="AC781" s="2">
        <v>0.23</v>
      </c>
      <c r="AD781" s="15">
        <v>10510000000000</v>
      </c>
      <c r="AE781" s="15">
        <v>12700000000000</v>
      </c>
      <c r="AF781">
        <v>90.29</v>
      </c>
      <c r="AG781">
        <v>5.14</v>
      </c>
      <c r="AH781">
        <v>176.4</v>
      </c>
    </row>
    <row r="782" spans="1:34" x14ac:dyDescent="0.35">
      <c r="A782" s="1">
        <v>37014</v>
      </c>
      <c r="B782">
        <v>31.14</v>
      </c>
      <c r="C782">
        <v>31.2</v>
      </c>
      <c r="D782">
        <v>30.11</v>
      </c>
      <c r="E782">
        <v>30.4</v>
      </c>
      <c r="F782">
        <v>20.49</v>
      </c>
      <c r="G782">
        <v>37080900</v>
      </c>
      <c r="H782">
        <v>17.38</v>
      </c>
      <c r="I782">
        <v>1.77</v>
      </c>
      <c r="J782">
        <v>59.68</v>
      </c>
      <c r="K782">
        <v>51.67</v>
      </c>
      <c r="L782">
        <v>2.54</v>
      </c>
      <c r="M782">
        <v>0.03</v>
      </c>
      <c r="N782">
        <v>22.54</v>
      </c>
      <c r="O782">
        <v>21.86</v>
      </c>
      <c r="P782">
        <v>51.7</v>
      </c>
      <c r="Q782">
        <v>6.05</v>
      </c>
      <c r="R782">
        <v>7.26</v>
      </c>
      <c r="S782">
        <v>20.46</v>
      </c>
      <c r="T782">
        <v>5.49</v>
      </c>
      <c r="U782">
        <v>6.53</v>
      </c>
      <c r="V782">
        <v>25.33</v>
      </c>
      <c r="W782">
        <v>5.5380000000000003</v>
      </c>
      <c r="X782" s="2">
        <v>4.01</v>
      </c>
      <c r="Y782" s="17">
        <v>204440000000</v>
      </c>
      <c r="Z782" s="2">
        <v>3.95</v>
      </c>
      <c r="AA782">
        <v>15.05</v>
      </c>
      <c r="AB782">
        <v>5.9859999999999998</v>
      </c>
      <c r="AC782" s="2">
        <v>0.26</v>
      </c>
      <c r="AD782" s="15">
        <v>10510000000000</v>
      </c>
      <c r="AE782" s="15">
        <v>12700000000000</v>
      </c>
      <c r="AF782">
        <v>90.29</v>
      </c>
      <c r="AG782">
        <v>5.14</v>
      </c>
      <c r="AH782">
        <v>176.4</v>
      </c>
    </row>
    <row r="783" spans="1:34" x14ac:dyDescent="0.35">
      <c r="A783" s="1">
        <v>37015</v>
      </c>
      <c r="B783">
        <v>29.9</v>
      </c>
      <c r="C783">
        <v>31.05</v>
      </c>
      <c r="D783">
        <v>29.3</v>
      </c>
      <c r="E783">
        <v>30.88</v>
      </c>
      <c r="F783">
        <v>20.81</v>
      </c>
      <c r="G783">
        <v>35393400</v>
      </c>
      <c r="H783">
        <v>17.38</v>
      </c>
      <c r="I783">
        <v>1.77</v>
      </c>
      <c r="J783">
        <v>59.68</v>
      </c>
      <c r="K783">
        <v>51.67</v>
      </c>
      <c r="L783">
        <v>2.54</v>
      </c>
      <c r="M783">
        <v>0.03</v>
      </c>
      <c r="N783">
        <v>22.54</v>
      </c>
      <c r="O783">
        <v>21.86</v>
      </c>
      <c r="P783">
        <v>51.7</v>
      </c>
      <c r="Q783">
        <v>6.05</v>
      </c>
      <c r="R783">
        <v>7.26</v>
      </c>
      <c r="S783">
        <v>20.46</v>
      </c>
      <c r="T783">
        <v>5.49</v>
      </c>
      <c r="U783">
        <v>6.6340000000000003</v>
      </c>
      <c r="V783">
        <v>25.73</v>
      </c>
      <c r="W783">
        <v>5.625</v>
      </c>
      <c r="X783" s="2">
        <v>3.95</v>
      </c>
      <c r="Y783" s="17">
        <v>207670000000</v>
      </c>
      <c r="Z783" s="2">
        <v>3.89</v>
      </c>
      <c r="AA783">
        <v>15.3</v>
      </c>
      <c r="AB783">
        <v>6.0860000000000003</v>
      </c>
      <c r="AC783" s="2">
        <v>0.26</v>
      </c>
      <c r="AD783" s="15">
        <v>10510000000000</v>
      </c>
      <c r="AE783" s="15">
        <v>12700000000000</v>
      </c>
      <c r="AF783">
        <v>90.29</v>
      </c>
      <c r="AG783">
        <v>5.14</v>
      </c>
      <c r="AH783">
        <v>176.4</v>
      </c>
    </row>
    <row r="784" spans="1:34" x14ac:dyDescent="0.35">
      <c r="A784" s="1">
        <v>37018</v>
      </c>
      <c r="B784">
        <v>31.05</v>
      </c>
      <c r="C784">
        <v>31.68</v>
      </c>
      <c r="D784">
        <v>30.34</v>
      </c>
      <c r="E784">
        <v>31.16</v>
      </c>
      <c r="F784">
        <v>21</v>
      </c>
      <c r="G784">
        <v>33647800</v>
      </c>
      <c r="H784">
        <v>17.38</v>
      </c>
      <c r="I784">
        <v>1.77</v>
      </c>
      <c r="J784">
        <v>59.68</v>
      </c>
      <c r="K784">
        <v>51.67</v>
      </c>
      <c r="L784">
        <v>2.54</v>
      </c>
      <c r="M784">
        <v>0.03</v>
      </c>
      <c r="N784">
        <v>22.54</v>
      </c>
      <c r="O784">
        <v>21.86</v>
      </c>
      <c r="P784">
        <v>51.7</v>
      </c>
      <c r="Q784">
        <v>6.05</v>
      </c>
      <c r="R784">
        <v>7.26</v>
      </c>
      <c r="S784">
        <v>20.46</v>
      </c>
      <c r="T784">
        <v>5.49</v>
      </c>
      <c r="U784">
        <v>6.694</v>
      </c>
      <c r="V784">
        <v>25.97</v>
      </c>
      <c r="W784">
        <v>5.6760000000000002</v>
      </c>
      <c r="X784" s="2">
        <v>3.91</v>
      </c>
      <c r="Y784" s="17">
        <v>209550000000</v>
      </c>
      <c r="Z784" s="2">
        <v>3.85</v>
      </c>
      <c r="AA784">
        <v>15.45</v>
      </c>
      <c r="AB784">
        <v>6.1440000000000001</v>
      </c>
      <c r="AC784" s="2">
        <v>0.26</v>
      </c>
      <c r="AD784" s="15">
        <v>10510000000000</v>
      </c>
      <c r="AE784" s="15">
        <v>12700000000000</v>
      </c>
      <c r="AF784">
        <v>90.29</v>
      </c>
      <c r="AG784">
        <v>5.14</v>
      </c>
      <c r="AH784">
        <v>176.4</v>
      </c>
    </row>
    <row r="785" spans="1:34" x14ac:dyDescent="0.35">
      <c r="A785" s="1">
        <v>37019</v>
      </c>
      <c r="B785">
        <v>31.49</v>
      </c>
      <c r="C785">
        <v>31.8</v>
      </c>
      <c r="D785">
        <v>30.9</v>
      </c>
      <c r="E785">
        <v>31.48</v>
      </c>
      <c r="F785">
        <v>21.22</v>
      </c>
      <c r="G785">
        <v>41514400</v>
      </c>
      <c r="H785">
        <v>17.38</v>
      </c>
      <c r="I785">
        <v>1.77</v>
      </c>
      <c r="J785">
        <v>59.68</v>
      </c>
      <c r="K785">
        <v>51.67</v>
      </c>
      <c r="L785">
        <v>2.54</v>
      </c>
      <c r="M785">
        <v>0.03</v>
      </c>
      <c r="N785">
        <v>22.54</v>
      </c>
      <c r="O785">
        <v>21.86</v>
      </c>
      <c r="P785">
        <v>51.7</v>
      </c>
      <c r="Q785">
        <v>6.05</v>
      </c>
      <c r="R785">
        <v>7.26</v>
      </c>
      <c r="S785">
        <v>20.46</v>
      </c>
      <c r="T785">
        <v>5.49</v>
      </c>
      <c r="U785">
        <v>6.7619999999999996</v>
      </c>
      <c r="V785">
        <v>26.23</v>
      </c>
      <c r="W785">
        <v>5.734</v>
      </c>
      <c r="X785" s="2">
        <v>3.87</v>
      </c>
      <c r="Y785" s="17">
        <v>211700000000</v>
      </c>
      <c r="Z785" s="2">
        <v>3.81</v>
      </c>
      <c r="AA785">
        <v>15.62</v>
      </c>
      <c r="AB785">
        <v>6.21</v>
      </c>
      <c r="AC785" s="2">
        <v>0.25</v>
      </c>
      <c r="AD785" s="15">
        <v>10510000000000</v>
      </c>
      <c r="AE785" s="15">
        <v>12700000000000</v>
      </c>
      <c r="AF785">
        <v>90.29</v>
      </c>
      <c r="AG785">
        <v>5.14</v>
      </c>
      <c r="AH785">
        <v>176.4</v>
      </c>
    </row>
    <row r="786" spans="1:34" x14ac:dyDescent="0.35">
      <c r="A786" s="1">
        <v>37020</v>
      </c>
      <c r="B786">
        <v>30.99</v>
      </c>
      <c r="C786">
        <v>30.99</v>
      </c>
      <c r="D786">
        <v>29.3</v>
      </c>
      <c r="E786">
        <v>29.93</v>
      </c>
      <c r="F786">
        <v>20.170000000000002</v>
      </c>
      <c r="G786">
        <v>61622800</v>
      </c>
      <c r="H786">
        <v>17.38</v>
      </c>
      <c r="I786">
        <v>1.77</v>
      </c>
      <c r="J786">
        <v>59.68</v>
      </c>
      <c r="K786">
        <v>51.67</v>
      </c>
      <c r="L786">
        <v>2.54</v>
      </c>
      <c r="M786">
        <v>0.03</v>
      </c>
      <c r="N786">
        <v>22.54</v>
      </c>
      <c r="O786">
        <v>21.86</v>
      </c>
      <c r="P786">
        <v>51.7</v>
      </c>
      <c r="Q786">
        <v>6.05</v>
      </c>
      <c r="R786">
        <v>7.26</v>
      </c>
      <c r="S786">
        <v>20.46</v>
      </c>
      <c r="T786">
        <v>5.49</v>
      </c>
      <c r="U786">
        <v>6.43</v>
      </c>
      <c r="V786">
        <v>24.94</v>
      </c>
      <c r="W786">
        <v>5.452</v>
      </c>
      <c r="X786" s="2">
        <v>4.07</v>
      </c>
      <c r="Y786" s="17">
        <v>201280000000</v>
      </c>
      <c r="Z786" s="2">
        <v>4.01</v>
      </c>
      <c r="AA786">
        <v>14.81</v>
      </c>
      <c r="AB786">
        <v>5.8890000000000002</v>
      </c>
      <c r="AC786" s="2">
        <v>0.27</v>
      </c>
      <c r="AD786" s="15">
        <v>10510000000000</v>
      </c>
      <c r="AE786" s="15">
        <v>12700000000000</v>
      </c>
      <c r="AF786">
        <v>90.29</v>
      </c>
      <c r="AG786">
        <v>5.14</v>
      </c>
      <c r="AH786">
        <v>176.4</v>
      </c>
    </row>
    <row r="787" spans="1:34" x14ac:dyDescent="0.35">
      <c r="A787" s="1">
        <v>37021</v>
      </c>
      <c r="B787">
        <v>30.48</v>
      </c>
      <c r="C787">
        <v>30.54</v>
      </c>
      <c r="D787">
        <v>28.9</v>
      </c>
      <c r="E787">
        <v>29.01</v>
      </c>
      <c r="F787">
        <v>19.55</v>
      </c>
      <c r="G787">
        <v>49116200</v>
      </c>
      <c r="H787">
        <v>17.38</v>
      </c>
      <c r="I787">
        <v>1.77</v>
      </c>
      <c r="J787">
        <v>59.68</v>
      </c>
      <c r="K787">
        <v>51.67</v>
      </c>
      <c r="L787">
        <v>2.54</v>
      </c>
      <c r="M787">
        <v>0.03</v>
      </c>
      <c r="N787">
        <v>22.54</v>
      </c>
      <c r="O787">
        <v>21.86</v>
      </c>
      <c r="P787">
        <v>51.7</v>
      </c>
      <c r="Q787">
        <v>6.05</v>
      </c>
      <c r="R787">
        <v>7.26</v>
      </c>
      <c r="S787">
        <v>20.46</v>
      </c>
      <c r="T787">
        <v>5.49</v>
      </c>
      <c r="U787">
        <v>6.2320000000000002</v>
      </c>
      <c r="V787">
        <v>24.18</v>
      </c>
      <c r="W787">
        <v>5.2839999999999998</v>
      </c>
      <c r="X787" s="2">
        <v>4.2</v>
      </c>
      <c r="Y787" s="17">
        <v>195090000000</v>
      </c>
      <c r="Z787" s="2">
        <v>4.1399999999999997</v>
      </c>
      <c r="AA787">
        <v>14.33</v>
      </c>
      <c r="AB787">
        <v>5.6980000000000004</v>
      </c>
      <c r="AC787" s="2">
        <v>0.28000000000000003</v>
      </c>
      <c r="AD787" s="15">
        <v>10510000000000</v>
      </c>
      <c r="AE787" s="15">
        <v>12700000000000</v>
      </c>
      <c r="AF787">
        <v>90.29</v>
      </c>
      <c r="AG787">
        <v>5.14</v>
      </c>
      <c r="AH787">
        <v>176.4</v>
      </c>
    </row>
    <row r="788" spans="1:34" x14ac:dyDescent="0.35">
      <c r="A788" s="1">
        <v>37022</v>
      </c>
      <c r="B788">
        <v>29.03</v>
      </c>
      <c r="C788">
        <v>29.24</v>
      </c>
      <c r="D788">
        <v>27.79</v>
      </c>
      <c r="E788">
        <v>27.94</v>
      </c>
      <c r="F788">
        <v>18.829999999999998</v>
      </c>
      <c r="G788">
        <v>47531600</v>
      </c>
      <c r="H788">
        <v>17.38</v>
      </c>
      <c r="I788">
        <v>1.77</v>
      </c>
      <c r="J788">
        <v>59.68</v>
      </c>
      <c r="K788">
        <v>51.67</v>
      </c>
      <c r="L788">
        <v>2.54</v>
      </c>
      <c r="M788">
        <v>0.03</v>
      </c>
      <c r="N788">
        <v>22.54</v>
      </c>
      <c r="O788">
        <v>21.86</v>
      </c>
      <c r="P788">
        <v>51.7</v>
      </c>
      <c r="Q788">
        <v>6.05</v>
      </c>
      <c r="R788">
        <v>7.26</v>
      </c>
      <c r="S788">
        <v>20.46</v>
      </c>
      <c r="T788">
        <v>5.49</v>
      </c>
      <c r="U788">
        <v>6.0019999999999998</v>
      </c>
      <c r="V788">
        <v>23.28</v>
      </c>
      <c r="W788">
        <v>5.09</v>
      </c>
      <c r="X788" s="2">
        <v>4.3600000000000003</v>
      </c>
      <c r="Y788" s="17">
        <v>187900000000</v>
      </c>
      <c r="Z788" s="2">
        <v>4.29</v>
      </c>
      <c r="AA788">
        <v>13.77</v>
      </c>
      <c r="AB788">
        <v>5.476</v>
      </c>
      <c r="AC788" s="2">
        <v>0.28999999999999998</v>
      </c>
      <c r="AD788" s="15">
        <v>10510000000000</v>
      </c>
      <c r="AE788" s="15">
        <v>12700000000000</v>
      </c>
      <c r="AF788">
        <v>90.29</v>
      </c>
      <c r="AG788">
        <v>5.14</v>
      </c>
      <c r="AH788">
        <v>176.4</v>
      </c>
    </row>
    <row r="789" spans="1:34" x14ac:dyDescent="0.35">
      <c r="A789" s="1">
        <v>37025</v>
      </c>
      <c r="B789">
        <v>28.05</v>
      </c>
      <c r="C789">
        <v>28.15</v>
      </c>
      <c r="D789">
        <v>26.71</v>
      </c>
      <c r="E789">
        <v>27.41</v>
      </c>
      <c r="F789">
        <v>18.47</v>
      </c>
      <c r="G789">
        <v>41994500</v>
      </c>
      <c r="H789">
        <v>17.38</v>
      </c>
      <c r="I789">
        <v>1.77</v>
      </c>
      <c r="J789">
        <v>59.68</v>
      </c>
      <c r="K789">
        <v>51.67</v>
      </c>
      <c r="L789">
        <v>2.54</v>
      </c>
      <c r="M789">
        <v>0.03</v>
      </c>
      <c r="N789">
        <v>22.54</v>
      </c>
      <c r="O789">
        <v>21.86</v>
      </c>
      <c r="P789">
        <v>51.7</v>
      </c>
      <c r="Q789">
        <v>6.05</v>
      </c>
      <c r="R789">
        <v>7.26</v>
      </c>
      <c r="S789">
        <v>20.46</v>
      </c>
      <c r="T789">
        <v>5.49</v>
      </c>
      <c r="U789">
        <v>5.8879999999999999</v>
      </c>
      <c r="V789">
        <v>22.84</v>
      </c>
      <c r="W789">
        <v>4.9930000000000003</v>
      </c>
      <c r="X789" s="2">
        <v>4.45</v>
      </c>
      <c r="Y789" s="17">
        <v>184330000000</v>
      </c>
      <c r="Z789" s="2">
        <v>4.38</v>
      </c>
      <c r="AA789">
        <v>13.49</v>
      </c>
      <c r="AB789">
        <v>5.3659999999999997</v>
      </c>
      <c r="AC789" s="2">
        <v>0.28999999999999998</v>
      </c>
      <c r="AD789" s="15">
        <v>10510000000000</v>
      </c>
      <c r="AE789" s="15">
        <v>12700000000000</v>
      </c>
      <c r="AF789">
        <v>90.29</v>
      </c>
      <c r="AG789">
        <v>5.14</v>
      </c>
      <c r="AH789">
        <v>176.4</v>
      </c>
    </row>
    <row r="790" spans="1:34" x14ac:dyDescent="0.35">
      <c r="A790" s="1">
        <v>37026</v>
      </c>
      <c r="B790">
        <v>27.62</v>
      </c>
      <c r="C790">
        <v>28.1</v>
      </c>
      <c r="D790">
        <v>26.93</v>
      </c>
      <c r="E790">
        <v>27.2</v>
      </c>
      <c r="F790">
        <v>18.329999999999998</v>
      </c>
      <c r="G790">
        <v>47310800</v>
      </c>
      <c r="H790">
        <v>17.38</v>
      </c>
      <c r="I790">
        <v>1.77</v>
      </c>
      <c r="J790">
        <v>59.68</v>
      </c>
      <c r="K790">
        <v>51.67</v>
      </c>
      <c r="L790">
        <v>2.54</v>
      </c>
      <c r="M790">
        <v>0.03</v>
      </c>
      <c r="N790">
        <v>22.54</v>
      </c>
      <c r="O790">
        <v>21.86</v>
      </c>
      <c r="P790">
        <v>51.7</v>
      </c>
      <c r="Q790">
        <v>6.05</v>
      </c>
      <c r="R790">
        <v>7.26</v>
      </c>
      <c r="S790">
        <v>20.46</v>
      </c>
      <c r="T790">
        <v>5.49</v>
      </c>
      <c r="U790">
        <v>5.843</v>
      </c>
      <c r="V790">
        <v>22.67</v>
      </c>
      <c r="W790">
        <v>4.9550000000000001</v>
      </c>
      <c r="X790" s="2">
        <v>4.4800000000000004</v>
      </c>
      <c r="Y790" s="17">
        <v>182920000000</v>
      </c>
      <c r="Z790" s="2">
        <v>4.41</v>
      </c>
      <c r="AA790">
        <v>13.38</v>
      </c>
      <c r="AB790">
        <v>5.3220000000000001</v>
      </c>
      <c r="AC790" s="2">
        <v>0.28999999999999998</v>
      </c>
      <c r="AD790" s="15">
        <v>10510000000000</v>
      </c>
      <c r="AE790" s="15">
        <v>12700000000000</v>
      </c>
      <c r="AF790">
        <v>90.29</v>
      </c>
      <c r="AG790">
        <v>5.14</v>
      </c>
      <c r="AH790">
        <v>176.4</v>
      </c>
    </row>
    <row r="791" spans="1:34" x14ac:dyDescent="0.35">
      <c r="A791" s="1">
        <v>37027</v>
      </c>
      <c r="B791">
        <v>27</v>
      </c>
      <c r="C791">
        <v>28.5</v>
      </c>
      <c r="D791">
        <v>26.5</v>
      </c>
      <c r="E791">
        <v>28.36</v>
      </c>
      <c r="F791">
        <v>19.11</v>
      </c>
      <c r="G791">
        <v>59906400</v>
      </c>
      <c r="H791">
        <v>17.38</v>
      </c>
      <c r="I791">
        <v>1.77</v>
      </c>
      <c r="J791">
        <v>59.68</v>
      </c>
      <c r="K791">
        <v>51.67</v>
      </c>
      <c r="L791">
        <v>2.54</v>
      </c>
      <c r="M791">
        <v>0.03</v>
      </c>
      <c r="N791">
        <v>22.54</v>
      </c>
      <c r="O791">
        <v>21.86</v>
      </c>
      <c r="P791">
        <v>51.7</v>
      </c>
      <c r="Q791">
        <v>6.05</v>
      </c>
      <c r="R791">
        <v>7.26</v>
      </c>
      <c r="S791">
        <v>20.46</v>
      </c>
      <c r="T791">
        <v>5.49</v>
      </c>
      <c r="U791">
        <v>6.0919999999999996</v>
      </c>
      <c r="V791">
        <v>23.63</v>
      </c>
      <c r="W791">
        <v>5.1660000000000004</v>
      </c>
      <c r="X791" s="2">
        <v>4.3</v>
      </c>
      <c r="Y791" s="17">
        <v>190720000000</v>
      </c>
      <c r="Z791" s="2">
        <v>4.2300000000000004</v>
      </c>
      <c r="AA791">
        <v>13.99</v>
      </c>
      <c r="AB791">
        <v>5.5629999999999997</v>
      </c>
      <c r="AC791" s="2">
        <v>0.28000000000000003</v>
      </c>
      <c r="AD791" s="15">
        <v>10510000000000</v>
      </c>
      <c r="AE791" s="15">
        <v>12700000000000</v>
      </c>
      <c r="AF791">
        <v>90.29</v>
      </c>
      <c r="AG791">
        <v>5.14</v>
      </c>
      <c r="AH791">
        <v>176.4</v>
      </c>
    </row>
    <row r="792" spans="1:34" x14ac:dyDescent="0.35">
      <c r="A792" s="1">
        <v>37028</v>
      </c>
      <c r="B792">
        <v>28.78</v>
      </c>
      <c r="C792">
        <v>29.19</v>
      </c>
      <c r="D792">
        <v>28</v>
      </c>
      <c r="E792">
        <v>28.6</v>
      </c>
      <c r="F792">
        <v>19.27</v>
      </c>
      <c r="G792">
        <v>56376100</v>
      </c>
      <c r="H792">
        <v>17.38</v>
      </c>
      <c r="I792">
        <v>1.77</v>
      </c>
      <c r="J792">
        <v>59.68</v>
      </c>
      <c r="K792">
        <v>51.67</v>
      </c>
      <c r="L792">
        <v>2.54</v>
      </c>
      <c r="M792">
        <v>0.03</v>
      </c>
      <c r="N792">
        <v>22.54</v>
      </c>
      <c r="O792">
        <v>21.86</v>
      </c>
      <c r="P792">
        <v>51.7</v>
      </c>
      <c r="Q792">
        <v>6.05</v>
      </c>
      <c r="R792">
        <v>7.26</v>
      </c>
      <c r="S792">
        <v>20.46</v>
      </c>
      <c r="T792">
        <v>5.49</v>
      </c>
      <c r="U792">
        <v>6.0730000000000004</v>
      </c>
      <c r="V792">
        <v>23.56</v>
      </c>
      <c r="W792">
        <v>5.15</v>
      </c>
      <c r="X792" s="2">
        <v>4.3099999999999996</v>
      </c>
      <c r="Y792" s="17">
        <v>190120000000</v>
      </c>
      <c r="Z792" s="2">
        <v>4.24</v>
      </c>
      <c r="AA792">
        <v>13.94</v>
      </c>
      <c r="AB792">
        <v>5.5439999999999996</v>
      </c>
      <c r="AC792" s="2">
        <v>0.28000000000000003</v>
      </c>
      <c r="AD792" s="15">
        <v>10510000000000</v>
      </c>
      <c r="AE792" s="15">
        <v>12700000000000</v>
      </c>
      <c r="AF792">
        <v>90.29</v>
      </c>
      <c r="AG792">
        <v>5.14</v>
      </c>
      <c r="AH792">
        <v>176.4</v>
      </c>
    </row>
    <row r="793" spans="1:34" x14ac:dyDescent="0.35">
      <c r="A793" s="1">
        <v>37029</v>
      </c>
      <c r="B793">
        <v>28.53</v>
      </c>
      <c r="C793">
        <v>29.14</v>
      </c>
      <c r="D793">
        <v>27.99</v>
      </c>
      <c r="E793">
        <v>28.76</v>
      </c>
      <c r="F793">
        <v>19.38</v>
      </c>
      <c r="G793">
        <v>34775000</v>
      </c>
      <c r="H793">
        <v>17.38</v>
      </c>
      <c r="I793">
        <v>1.77</v>
      </c>
      <c r="J793">
        <v>59.68</v>
      </c>
      <c r="K793">
        <v>51.67</v>
      </c>
      <c r="L793">
        <v>2.54</v>
      </c>
      <c r="M793">
        <v>0.03</v>
      </c>
      <c r="N793">
        <v>22.54</v>
      </c>
      <c r="O793">
        <v>21.86</v>
      </c>
      <c r="P793">
        <v>51.7</v>
      </c>
      <c r="Q793">
        <v>6.05</v>
      </c>
      <c r="R793">
        <v>7.26</v>
      </c>
      <c r="S793">
        <v>20.46</v>
      </c>
      <c r="T793">
        <v>5.49</v>
      </c>
      <c r="U793">
        <v>6.1779999999999999</v>
      </c>
      <c r="V793">
        <v>23.97</v>
      </c>
      <c r="W793">
        <v>5.2389999999999999</v>
      </c>
      <c r="X793" s="2">
        <v>4.24</v>
      </c>
      <c r="Y793" s="17">
        <v>193410000000</v>
      </c>
      <c r="Z793" s="2">
        <v>4.17</v>
      </c>
      <c r="AA793">
        <v>14.2</v>
      </c>
      <c r="AB793">
        <v>5.6459999999999999</v>
      </c>
      <c r="AC793" s="2">
        <v>0.28000000000000003</v>
      </c>
      <c r="AD793" s="15">
        <v>10510000000000</v>
      </c>
      <c r="AE793" s="15">
        <v>12700000000000</v>
      </c>
      <c r="AF793">
        <v>90.29</v>
      </c>
      <c r="AG793">
        <v>5.14</v>
      </c>
      <c r="AH793">
        <v>176.4</v>
      </c>
    </row>
    <row r="794" spans="1:34" x14ac:dyDescent="0.35">
      <c r="A794" s="1">
        <v>37032</v>
      </c>
      <c r="B794">
        <v>28.37</v>
      </c>
      <c r="C794">
        <v>30.01</v>
      </c>
      <c r="D794">
        <v>28.19</v>
      </c>
      <c r="E794">
        <v>29.9</v>
      </c>
      <c r="F794">
        <v>20.149999999999999</v>
      </c>
      <c r="G794">
        <v>44417800</v>
      </c>
      <c r="H794">
        <v>17.38</v>
      </c>
      <c r="I794">
        <v>1.77</v>
      </c>
      <c r="J794">
        <v>59.68</v>
      </c>
      <c r="K794">
        <v>51.67</v>
      </c>
      <c r="L794">
        <v>2.54</v>
      </c>
      <c r="M794">
        <v>0.03</v>
      </c>
      <c r="N794">
        <v>22.54</v>
      </c>
      <c r="O794">
        <v>21.86</v>
      </c>
      <c r="P794">
        <v>51.7</v>
      </c>
      <c r="Q794">
        <v>6.05</v>
      </c>
      <c r="R794">
        <v>7.26</v>
      </c>
      <c r="S794">
        <v>20.46</v>
      </c>
      <c r="T794">
        <v>5.49</v>
      </c>
      <c r="U794">
        <v>6.423</v>
      </c>
      <c r="V794">
        <v>24.92</v>
      </c>
      <c r="W794">
        <v>5.4470000000000001</v>
      </c>
      <c r="X794" s="2">
        <v>4.08</v>
      </c>
      <c r="Y794" s="17">
        <v>201080000000</v>
      </c>
      <c r="Z794" s="2">
        <v>4.01</v>
      </c>
      <c r="AA794">
        <v>14.79</v>
      </c>
      <c r="AB794">
        <v>5.883</v>
      </c>
      <c r="AC794" s="2">
        <v>0.27</v>
      </c>
      <c r="AD794" s="15">
        <v>10510000000000</v>
      </c>
      <c r="AE794" s="15">
        <v>12700000000000</v>
      </c>
      <c r="AF794">
        <v>90.29</v>
      </c>
      <c r="AG794">
        <v>5.14</v>
      </c>
      <c r="AH794">
        <v>176.4</v>
      </c>
    </row>
    <row r="795" spans="1:34" x14ac:dyDescent="0.35">
      <c r="A795" s="1">
        <v>37033</v>
      </c>
      <c r="B795">
        <v>30.19</v>
      </c>
      <c r="C795">
        <v>30.43</v>
      </c>
      <c r="D795">
        <v>29.4</v>
      </c>
      <c r="E795">
        <v>29.53</v>
      </c>
      <c r="F795">
        <v>19.899999999999999</v>
      </c>
      <c r="G795">
        <v>39665300</v>
      </c>
      <c r="H795">
        <v>17.38</v>
      </c>
      <c r="I795">
        <v>1.77</v>
      </c>
      <c r="J795">
        <v>59.68</v>
      </c>
      <c r="K795">
        <v>51.67</v>
      </c>
      <c r="L795">
        <v>2.54</v>
      </c>
      <c r="M795">
        <v>0.03</v>
      </c>
      <c r="N795">
        <v>22.54</v>
      </c>
      <c r="O795">
        <v>21.86</v>
      </c>
      <c r="P795">
        <v>51.7</v>
      </c>
      <c r="Q795">
        <v>6.05</v>
      </c>
      <c r="R795">
        <v>7.26</v>
      </c>
      <c r="S795">
        <v>20.46</v>
      </c>
      <c r="T795">
        <v>5.49</v>
      </c>
      <c r="U795">
        <v>6.3440000000000003</v>
      </c>
      <c r="V795">
        <v>24.61</v>
      </c>
      <c r="W795">
        <v>5.3789999999999996</v>
      </c>
      <c r="X795" s="2">
        <v>4.13</v>
      </c>
      <c r="Y795" s="17">
        <v>198590000000</v>
      </c>
      <c r="Z795" s="2">
        <v>4.0599999999999996</v>
      </c>
      <c r="AA795">
        <v>14.6</v>
      </c>
      <c r="AB795">
        <v>5.806</v>
      </c>
      <c r="AC795" s="2">
        <v>0.27</v>
      </c>
      <c r="AD795" s="15">
        <v>10510000000000</v>
      </c>
      <c r="AE795" s="15">
        <v>12700000000000</v>
      </c>
      <c r="AF795">
        <v>90.29</v>
      </c>
      <c r="AG795">
        <v>5.14</v>
      </c>
      <c r="AH795">
        <v>176.4</v>
      </c>
    </row>
    <row r="796" spans="1:34" x14ac:dyDescent="0.35">
      <c r="A796" s="1">
        <v>37034</v>
      </c>
      <c r="B796">
        <v>29.37</v>
      </c>
      <c r="C796">
        <v>30.25</v>
      </c>
      <c r="D796">
        <v>28.56</v>
      </c>
      <c r="E796">
        <v>28.8</v>
      </c>
      <c r="F796">
        <v>19.41</v>
      </c>
      <c r="G796">
        <v>53488500</v>
      </c>
      <c r="H796">
        <v>17.38</v>
      </c>
      <c r="I796">
        <v>1.77</v>
      </c>
      <c r="J796">
        <v>59.68</v>
      </c>
      <c r="K796">
        <v>51.67</v>
      </c>
      <c r="L796">
        <v>2.54</v>
      </c>
      <c r="M796">
        <v>0.03</v>
      </c>
      <c r="N796">
        <v>22.54</v>
      </c>
      <c r="O796">
        <v>21.86</v>
      </c>
      <c r="P796">
        <v>51.7</v>
      </c>
      <c r="Q796">
        <v>6.05</v>
      </c>
      <c r="R796">
        <v>7.26</v>
      </c>
      <c r="S796">
        <v>20.46</v>
      </c>
      <c r="T796">
        <v>5.49</v>
      </c>
      <c r="U796">
        <v>6.1870000000000003</v>
      </c>
      <c r="V796">
        <v>24</v>
      </c>
      <c r="W796">
        <v>5.2460000000000004</v>
      </c>
      <c r="X796" s="2">
        <v>4.2300000000000004</v>
      </c>
      <c r="Y796" s="17">
        <v>193680000000</v>
      </c>
      <c r="Z796" s="2">
        <v>4.17</v>
      </c>
      <c r="AA796">
        <v>14.22</v>
      </c>
      <c r="AB796">
        <v>5.6539999999999999</v>
      </c>
      <c r="AC796" s="2">
        <v>0.28000000000000003</v>
      </c>
      <c r="AD796" s="15">
        <v>10510000000000</v>
      </c>
      <c r="AE796" s="15">
        <v>12700000000000</v>
      </c>
      <c r="AF796">
        <v>90.29</v>
      </c>
      <c r="AG796">
        <v>5.14</v>
      </c>
      <c r="AH796">
        <v>176.4</v>
      </c>
    </row>
    <row r="797" spans="1:34" x14ac:dyDescent="0.35">
      <c r="A797" s="1">
        <v>37035</v>
      </c>
      <c r="B797">
        <v>28.84</v>
      </c>
      <c r="C797">
        <v>29.4</v>
      </c>
      <c r="D797">
        <v>28.12</v>
      </c>
      <c r="E797">
        <v>29.21</v>
      </c>
      <c r="F797">
        <v>19.690000000000001</v>
      </c>
      <c r="G797">
        <v>47217900</v>
      </c>
      <c r="H797">
        <v>17.38</v>
      </c>
      <c r="I797">
        <v>1.77</v>
      </c>
      <c r="J797">
        <v>59.68</v>
      </c>
      <c r="K797">
        <v>51.67</v>
      </c>
      <c r="L797">
        <v>2.54</v>
      </c>
      <c r="M797">
        <v>0.03</v>
      </c>
      <c r="N797">
        <v>22.54</v>
      </c>
      <c r="O797">
        <v>21.86</v>
      </c>
      <c r="P797">
        <v>51.7</v>
      </c>
      <c r="Q797">
        <v>6.05</v>
      </c>
      <c r="R797">
        <v>7.26</v>
      </c>
      <c r="S797">
        <v>20.46</v>
      </c>
      <c r="T797">
        <v>5.49</v>
      </c>
      <c r="U797">
        <v>6.2750000000000004</v>
      </c>
      <c r="V797">
        <v>24.34</v>
      </c>
      <c r="W797">
        <v>5.3209999999999997</v>
      </c>
      <c r="X797" s="2">
        <v>4.17</v>
      </c>
      <c r="Y797" s="17">
        <v>196440000000</v>
      </c>
      <c r="Z797" s="2">
        <v>4.1100000000000003</v>
      </c>
      <c r="AA797">
        <v>14.43</v>
      </c>
      <c r="AB797">
        <v>5.74</v>
      </c>
      <c r="AC797" s="2">
        <v>0.27</v>
      </c>
      <c r="AD797" s="15">
        <v>10510000000000</v>
      </c>
      <c r="AE797" s="15">
        <v>12700000000000</v>
      </c>
      <c r="AF797">
        <v>90.29</v>
      </c>
      <c r="AG797">
        <v>5.14</v>
      </c>
      <c r="AH797">
        <v>176.4</v>
      </c>
    </row>
    <row r="798" spans="1:34" x14ac:dyDescent="0.35">
      <c r="A798" s="1">
        <v>37036</v>
      </c>
      <c r="B798">
        <v>29.44</v>
      </c>
      <c r="C798">
        <v>29.55</v>
      </c>
      <c r="D798">
        <v>28.68</v>
      </c>
      <c r="E798">
        <v>29.1</v>
      </c>
      <c r="F798">
        <v>19.61</v>
      </c>
      <c r="G798">
        <v>29592100</v>
      </c>
      <c r="H798">
        <v>17.38</v>
      </c>
      <c r="I798">
        <v>1.77</v>
      </c>
      <c r="J798">
        <v>59.68</v>
      </c>
      <c r="K798">
        <v>51.67</v>
      </c>
      <c r="L798">
        <v>2.54</v>
      </c>
      <c r="M798">
        <v>0.03</v>
      </c>
      <c r="N798">
        <v>22.54</v>
      </c>
      <c r="O798">
        <v>21.86</v>
      </c>
      <c r="P798">
        <v>51.7</v>
      </c>
      <c r="Q798">
        <v>6.05</v>
      </c>
      <c r="R798">
        <v>7.26</v>
      </c>
      <c r="S798">
        <v>20.46</v>
      </c>
      <c r="T798">
        <v>5.49</v>
      </c>
      <c r="U798">
        <v>6.2510000000000003</v>
      </c>
      <c r="V798">
        <v>24.25</v>
      </c>
      <c r="W798">
        <v>5.3010000000000002</v>
      </c>
      <c r="X798" s="2">
        <v>4.1900000000000004</v>
      </c>
      <c r="Y798" s="17">
        <v>195700000000</v>
      </c>
      <c r="Z798" s="2">
        <v>4.12</v>
      </c>
      <c r="AA798">
        <v>14.38</v>
      </c>
      <c r="AB798">
        <v>5.7169999999999996</v>
      </c>
      <c r="AC798" s="2">
        <v>0.27</v>
      </c>
      <c r="AD798" s="15">
        <v>10510000000000</v>
      </c>
      <c r="AE798" s="15">
        <v>12700000000000</v>
      </c>
      <c r="AF798">
        <v>90.29</v>
      </c>
      <c r="AG798">
        <v>5.14</v>
      </c>
      <c r="AH798">
        <v>176.4</v>
      </c>
    </row>
    <row r="799" spans="1:34" x14ac:dyDescent="0.35">
      <c r="A799" s="1">
        <v>37040</v>
      </c>
      <c r="B799">
        <v>28.96</v>
      </c>
      <c r="C799">
        <v>29.02</v>
      </c>
      <c r="D799">
        <v>27.78</v>
      </c>
      <c r="E799">
        <v>27.85</v>
      </c>
      <c r="F799">
        <v>18.77</v>
      </c>
      <c r="G799">
        <v>37797600</v>
      </c>
      <c r="H799">
        <v>17.38</v>
      </c>
      <c r="I799">
        <v>1.77</v>
      </c>
      <c r="J799">
        <v>59.68</v>
      </c>
      <c r="K799">
        <v>51.67</v>
      </c>
      <c r="L799">
        <v>2.54</v>
      </c>
      <c r="M799">
        <v>0.03</v>
      </c>
      <c r="N799">
        <v>22.54</v>
      </c>
      <c r="O799">
        <v>21.86</v>
      </c>
      <c r="P799">
        <v>51.7</v>
      </c>
      <c r="Q799">
        <v>6.05</v>
      </c>
      <c r="R799">
        <v>7.26</v>
      </c>
      <c r="S799">
        <v>20.46</v>
      </c>
      <c r="T799">
        <v>5.49</v>
      </c>
      <c r="U799">
        <v>5.9829999999999997</v>
      </c>
      <c r="V799">
        <v>23.21</v>
      </c>
      <c r="W799">
        <v>5.0730000000000004</v>
      </c>
      <c r="X799" s="2">
        <v>4.38</v>
      </c>
      <c r="Y799" s="17">
        <v>187290000000</v>
      </c>
      <c r="Z799" s="2">
        <v>4.3099999999999996</v>
      </c>
      <c r="AA799">
        <v>13.72</v>
      </c>
      <c r="AB799">
        <v>5.4569999999999999</v>
      </c>
      <c r="AC799" s="2">
        <v>0.28999999999999998</v>
      </c>
      <c r="AD799" s="15">
        <v>10510000000000</v>
      </c>
      <c r="AE799" s="15">
        <v>12700000000000</v>
      </c>
      <c r="AF799">
        <v>90.29</v>
      </c>
      <c r="AG799">
        <v>5.14</v>
      </c>
      <c r="AH799">
        <v>176.4</v>
      </c>
    </row>
    <row r="800" spans="1:34" x14ac:dyDescent="0.35">
      <c r="A800" s="1">
        <v>37041</v>
      </c>
      <c r="B800">
        <v>27.34</v>
      </c>
      <c r="C800">
        <v>27.7</v>
      </c>
      <c r="D800">
        <v>26.4</v>
      </c>
      <c r="E800">
        <v>26.6</v>
      </c>
      <c r="F800">
        <v>17.93</v>
      </c>
      <c r="G800">
        <v>47272800</v>
      </c>
      <c r="H800">
        <v>17.38</v>
      </c>
      <c r="I800">
        <v>1.77</v>
      </c>
      <c r="J800">
        <v>59.68</v>
      </c>
      <c r="K800">
        <v>51.67</v>
      </c>
      <c r="L800">
        <v>2.54</v>
      </c>
      <c r="M800">
        <v>0.03</v>
      </c>
      <c r="N800">
        <v>22.54</v>
      </c>
      <c r="O800">
        <v>21.86</v>
      </c>
      <c r="P800">
        <v>51.7</v>
      </c>
      <c r="Q800">
        <v>6.05</v>
      </c>
      <c r="R800">
        <v>7.26</v>
      </c>
      <c r="S800">
        <v>20.46</v>
      </c>
      <c r="T800">
        <v>5.49</v>
      </c>
      <c r="U800">
        <v>5.7140000000000004</v>
      </c>
      <c r="V800">
        <v>22.17</v>
      </c>
      <c r="W800">
        <v>4.8460000000000001</v>
      </c>
      <c r="X800" s="2">
        <v>4.58</v>
      </c>
      <c r="Y800" s="17">
        <v>178880000000</v>
      </c>
      <c r="Z800" s="2">
        <v>4.51</v>
      </c>
      <c r="AA800">
        <v>13.07</v>
      </c>
      <c r="AB800">
        <v>5.1980000000000004</v>
      </c>
      <c r="AC800" s="2">
        <v>0.3</v>
      </c>
      <c r="AD800" s="15">
        <v>10510000000000</v>
      </c>
      <c r="AE800" s="15">
        <v>12700000000000</v>
      </c>
      <c r="AF800">
        <v>90.29</v>
      </c>
      <c r="AG800">
        <v>5.14</v>
      </c>
      <c r="AH800">
        <v>176.4</v>
      </c>
    </row>
    <row r="801" spans="1:34" x14ac:dyDescent="0.35">
      <c r="A801" s="1">
        <v>37042</v>
      </c>
      <c r="B801">
        <v>27.03</v>
      </c>
      <c r="C801">
        <v>27.58</v>
      </c>
      <c r="D801">
        <v>26.84</v>
      </c>
      <c r="E801">
        <v>27.01</v>
      </c>
      <c r="F801">
        <v>18.2</v>
      </c>
      <c r="G801">
        <v>38761100</v>
      </c>
      <c r="H801">
        <v>17.38</v>
      </c>
      <c r="I801">
        <v>1.77</v>
      </c>
      <c r="J801">
        <v>59.68</v>
      </c>
      <c r="K801">
        <v>51.67</v>
      </c>
      <c r="L801">
        <v>2.54</v>
      </c>
      <c r="M801">
        <v>0.03</v>
      </c>
      <c r="N801">
        <v>22.54</v>
      </c>
      <c r="O801">
        <v>21.86</v>
      </c>
      <c r="P801">
        <v>51.7</v>
      </c>
      <c r="Q801">
        <v>6.05</v>
      </c>
      <c r="R801">
        <v>7.26</v>
      </c>
      <c r="S801">
        <v>20.46</v>
      </c>
      <c r="T801">
        <v>5.49</v>
      </c>
      <c r="U801">
        <v>5.8019999999999996</v>
      </c>
      <c r="V801">
        <v>22.51</v>
      </c>
      <c r="W801">
        <v>4.92</v>
      </c>
      <c r="X801" s="2">
        <v>4.51</v>
      </c>
      <c r="Y801" s="17">
        <v>181640000000</v>
      </c>
      <c r="Z801" s="2">
        <v>4.4400000000000004</v>
      </c>
      <c r="AA801">
        <v>13.29</v>
      </c>
      <c r="AB801">
        <v>5.2830000000000004</v>
      </c>
      <c r="AC801" s="2">
        <v>0.3</v>
      </c>
      <c r="AD801" s="15">
        <v>10510000000000</v>
      </c>
      <c r="AE801" s="15">
        <v>12700000000000</v>
      </c>
      <c r="AF801">
        <v>89.63</v>
      </c>
      <c r="AG801">
        <v>5.39</v>
      </c>
      <c r="AH801">
        <v>177.3</v>
      </c>
    </row>
    <row r="802" spans="1:34" x14ac:dyDescent="0.35">
      <c r="A802" s="1">
        <v>37043</v>
      </c>
      <c r="B802">
        <v>27.26</v>
      </c>
      <c r="C802">
        <v>29.07</v>
      </c>
      <c r="D802">
        <v>27.19</v>
      </c>
      <c r="E802">
        <v>28.74</v>
      </c>
      <c r="F802">
        <v>19.37</v>
      </c>
      <c r="G802">
        <v>60601900</v>
      </c>
      <c r="H802">
        <v>17.38</v>
      </c>
      <c r="I802">
        <v>1.77</v>
      </c>
      <c r="J802">
        <v>59.68</v>
      </c>
      <c r="K802">
        <v>51.67</v>
      </c>
      <c r="L802">
        <v>2.54</v>
      </c>
      <c r="M802">
        <v>0.03</v>
      </c>
      <c r="N802">
        <v>22.54</v>
      </c>
      <c r="O802">
        <v>21.86</v>
      </c>
      <c r="P802">
        <v>51.7</v>
      </c>
      <c r="Q802">
        <v>6.05</v>
      </c>
      <c r="R802">
        <v>7.26</v>
      </c>
      <c r="S802">
        <v>20.46</v>
      </c>
      <c r="T802">
        <v>5.49</v>
      </c>
      <c r="U802">
        <v>6.1740000000000004</v>
      </c>
      <c r="V802">
        <v>23.95</v>
      </c>
      <c r="W802">
        <v>5.2350000000000003</v>
      </c>
      <c r="X802" s="2">
        <v>4.24</v>
      </c>
      <c r="Y802" s="17">
        <v>193280000000</v>
      </c>
      <c r="Z802" s="2">
        <v>4.18</v>
      </c>
      <c r="AA802">
        <v>14.19</v>
      </c>
      <c r="AB802">
        <v>5.6420000000000003</v>
      </c>
      <c r="AC802" s="2">
        <v>0.28000000000000003</v>
      </c>
      <c r="AD802" s="15">
        <v>10510000000000</v>
      </c>
      <c r="AE802" s="15">
        <v>12700000000000</v>
      </c>
      <c r="AF802">
        <v>89.63</v>
      </c>
      <c r="AG802">
        <v>5.39</v>
      </c>
      <c r="AH802">
        <v>177.3</v>
      </c>
    </row>
    <row r="803" spans="1:34" x14ac:dyDescent="0.35">
      <c r="A803" s="1">
        <v>37046</v>
      </c>
      <c r="B803">
        <v>29.12</v>
      </c>
      <c r="C803">
        <v>29.5</v>
      </c>
      <c r="D803">
        <v>28.06</v>
      </c>
      <c r="E803">
        <v>28.5</v>
      </c>
      <c r="F803">
        <v>19.21</v>
      </c>
      <c r="G803">
        <v>37894700</v>
      </c>
      <c r="H803">
        <v>17.38</v>
      </c>
      <c r="I803">
        <v>1.77</v>
      </c>
      <c r="J803">
        <v>59.68</v>
      </c>
      <c r="K803">
        <v>51.67</v>
      </c>
      <c r="L803">
        <v>2.54</v>
      </c>
      <c r="M803">
        <v>0.03</v>
      </c>
      <c r="N803">
        <v>22.54</v>
      </c>
      <c r="O803">
        <v>21.86</v>
      </c>
      <c r="P803">
        <v>51.7</v>
      </c>
      <c r="Q803">
        <v>6.05</v>
      </c>
      <c r="R803">
        <v>7.26</v>
      </c>
      <c r="S803">
        <v>20.46</v>
      </c>
      <c r="T803">
        <v>5.49</v>
      </c>
      <c r="U803">
        <v>6.1219999999999999</v>
      </c>
      <c r="V803">
        <v>23.75</v>
      </c>
      <c r="W803">
        <v>5.1920000000000002</v>
      </c>
      <c r="X803" s="2">
        <v>4.28</v>
      </c>
      <c r="Y803" s="17">
        <v>191660000000</v>
      </c>
      <c r="Z803" s="2">
        <v>4.21</v>
      </c>
      <c r="AA803">
        <v>14.06</v>
      </c>
      <c r="AB803">
        <v>5.5919999999999996</v>
      </c>
      <c r="AC803" s="2">
        <v>0.28000000000000003</v>
      </c>
      <c r="AD803" s="15">
        <v>10510000000000</v>
      </c>
      <c r="AE803" s="15">
        <v>12700000000000</v>
      </c>
      <c r="AF803">
        <v>89.63</v>
      </c>
      <c r="AG803">
        <v>5.39</v>
      </c>
      <c r="AH803">
        <v>177.3</v>
      </c>
    </row>
    <row r="804" spans="1:34" x14ac:dyDescent="0.35">
      <c r="A804" s="1">
        <v>37047</v>
      </c>
      <c r="B804">
        <v>28.86</v>
      </c>
      <c r="C804">
        <v>29.95</v>
      </c>
      <c r="D804">
        <v>28.85</v>
      </c>
      <c r="E804">
        <v>29.73</v>
      </c>
      <c r="F804">
        <v>20.04</v>
      </c>
      <c r="G804">
        <v>51625800</v>
      </c>
      <c r="H804">
        <v>17.38</v>
      </c>
      <c r="I804">
        <v>1.77</v>
      </c>
      <c r="J804">
        <v>59.68</v>
      </c>
      <c r="K804">
        <v>51.67</v>
      </c>
      <c r="L804">
        <v>2.54</v>
      </c>
      <c r="M804">
        <v>0.03</v>
      </c>
      <c r="N804">
        <v>22.54</v>
      </c>
      <c r="O804">
        <v>21.86</v>
      </c>
      <c r="P804">
        <v>51.7</v>
      </c>
      <c r="Q804">
        <v>6.05</v>
      </c>
      <c r="R804">
        <v>7.26</v>
      </c>
      <c r="S804">
        <v>20.46</v>
      </c>
      <c r="T804">
        <v>5.49</v>
      </c>
      <c r="U804">
        <v>6.3860000000000001</v>
      </c>
      <c r="V804">
        <v>24.78</v>
      </c>
      <c r="W804">
        <v>5.4160000000000004</v>
      </c>
      <c r="X804" s="2">
        <v>4.0999999999999996</v>
      </c>
      <c r="Y804" s="17">
        <v>199930000000</v>
      </c>
      <c r="Z804" s="2">
        <v>4.04</v>
      </c>
      <c r="AA804">
        <v>14.7</v>
      </c>
      <c r="AB804">
        <v>5.8470000000000004</v>
      </c>
      <c r="AC804" s="2">
        <v>0.27</v>
      </c>
      <c r="AD804" s="15">
        <v>10510000000000</v>
      </c>
      <c r="AE804" s="15">
        <v>12700000000000</v>
      </c>
      <c r="AF804">
        <v>89.63</v>
      </c>
      <c r="AG804">
        <v>5.39</v>
      </c>
      <c r="AH804">
        <v>177.3</v>
      </c>
    </row>
    <row r="805" spans="1:34" x14ac:dyDescent="0.35">
      <c r="A805" s="1">
        <v>37048</v>
      </c>
      <c r="B805">
        <v>29.45</v>
      </c>
      <c r="C805">
        <v>30.69</v>
      </c>
      <c r="D805">
        <v>29.05</v>
      </c>
      <c r="E805">
        <v>29.82</v>
      </c>
      <c r="F805">
        <v>20.100000000000001</v>
      </c>
      <c r="G805">
        <v>72646300</v>
      </c>
      <c r="H805">
        <v>17.38</v>
      </c>
      <c r="I805">
        <v>1.77</v>
      </c>
      <c r="J805">
        <v>59.68</v>
      </c>
      <c r="K805">
        <v>51.67</v>
      </c>
      <c r="L805">
        <v>2.54</v>
      </c>
      <c r="M805">
        <v>0.03</v>
      </c>
      <c r="N805">
        <v>22.54</v>
      </c>
      <c r="O805">
        <v>21.86</v>
      </c>
      <c r="P805">
        <v>51.7</v>
      </c>
      <c r="Q805">
        <v>6.05</v>
      </c>
      <c r="R805">
        <v>7.26</v>
      </c>
      <c r="S805">
        <v>20.46</v>
      </c>
      <c r="T805">
        <v>5.49</v>
      </c>
      <c r="U805">
        <v>6.4059999999999997</v>
      </c>
      <c r="V805">
        <v>24.85</v>
      </c>
      <c r="W805">
        <v>5.4320000000000004</v>
      </c>
      <c r="X805" s="2">
        <v>4.09</v>
      </c>
      <c r="Y805" s="17">
        <v>200540000000</v>
      </c>
      <c r="Z805" s="2">
        <v>4.0199999999999996</v>
      </c>
      <c r="AA805">
        <v>14.75</v>
      </c>
      <c r="AB805">
        <v>5.8659999999999997</v>
      </c>
      <c r="AC805" s="2">
        <v>0.27</v>
      </c>
      <c r="AD805" s="15">
        <v>10510000000000</v>
      </c>
      <c r="AE805" s="15">
        <v>12700000000000</v>
      </c>
      <c r="AF805">
        <v>89.63</v>
      </c>
      <c r="AG805">
        <v>5.39</v>
      </c>
      <c r="AH805">
        <v>177.3</v>
      </c>
    </row>
    <row r="806" spans="1:34" x14ac:dyDescent="0.35">
      <c r="A806" s="1">
        <v>37049</v>
      </c>
      <c r="B806">
        <v>29.71</v>
      </c>
      <c r="C806">
        <v>31.23</v>
      </c>
      <c r="D806">
        <v>29.67</v>
      </c>
      <c r="E806">
        <v>31.14</v>
      </c>
      <c r="F806">
        <v>20.99</v>
      </c>
      <c r="G806">
        <v>75686000</v>
      </c>
      <c r="H806">
        <v>17.38</v>
      </c>
      <c r="I806">
        <v>1.77</v>
      </c>
      <c r="J806">
        <v>59.68</v>
      </c>
      <c r="K806">
        <v>51.67</v>
      </c>
      <c r="L806">
        <v>2.54</v>
      </c>
      <c r="M806">
        <v>0.03</v>
      </c>
      <c r="N806">
        <v>22.54</v>
      </c>
      <c r="O806">
        <v>21.86</v>
      </c>
      <c r="P806">
        <v>51.7</v>
      </c>
      <c r="Q806">
        <v>6.05</v>
      </c>
      <c r="R806">
        <v>7.26</v>
      </c>
      <c r="S806">
        <v>20.46</v>
      </c>
      <c r="T806">
        <v>5.49</v>
      </c>
      <c r="U806">
        <v>6.6890000000000001</v>
      </c>
      <c r="V806">
        <v>25.95</v>
      </c>
      <c r="W806">
        <v>5.6719999999999997</v>
      </c>
      <c r="X806" s="2">
        <v>3.91</v>
      </c>
      <c r="Y806" s="17">
        <v>209420000000</v>
      </c>
      <c r="Z806" s="2">
        <v>3.85</v>
      </c>
      <c r="AA806">
        <v>15.44</v>
      </c>
      <c r="AB806">
        <v>6.14</v>
      </c>
      <c r="AC806" s="2">
        <v>0.26</v>
      </c>
      <c r="AD806" s="15">
        <v>10510000000000</v>
      </c>
      <c r="AE806" s="15">
        <v>12700000000000</v>
      </c>
      <c r="AF806">
        <v>89.63</v>
      </c>
      <c r="AG806">
        <v>5.39</v>
      </c>
      <c r="AH806">
        <v>177.3</v>
      </c>
    </row>
    <row r="807" spans="1:34" x14ac:dyDescent="0.35">
      <c r="A807" s="1">
        <v>37050</v>
      </c>
      <c r="B807">
        <v>31.89</v>
      </c>
      <c r="C807">
        <v>31.93</v>
      </c>
      <c r="D807">
        <v>30</v>
      </c>
      <c r="E807">
        <v>30.67</v>
      </c>
      <c r="F807">
        <v>20.67</v>
      </c>
      <c r="G807">
        <v>68334700</v>
      </c>
      <c r="H807">
        <v>17.38</v>
      </c>
      <c r="I807">
        <v>1.77</v>
      </c>
      <c r="J807">
        <v>59.68</v>
      </c>
      <c r="K807">
        <v>51.67</v>
      </c>
      <c r="L807">
        <v>2.54</v>
      </c>
      <c r="M807">
        <v>0.03</v>
      </c>
      <c r="N807">
        <v>22.54</v>
      </c>
      <c r="O807">
        <v>21.86</v>
      </c>
      <c r="P807">
        <v>51.7</v>
      </c>
      <c r="Q807">
        <v>6.05</v>
      </c>
      <c r="R807">
        <v>7.26</v>
      </c>
      <c r="S807">
        <v>20.46</v>
      </c>
      <c r="T807">
        <v>5.49</v>
      </c>
      <c r="U807">
        <v>6.5880000000000001</v>
      </c>
      <c r="V807">
        <v>25.56</v>
      </c>
      <c r="W807">
        <v>5.5869999999999997</v>
      </c>
      <c r="X807" s="2">
        <v>3.97</v>
      </c>
      <c r="Y807" s="17">
        <v>206260000000</v>
      </c>
      <c r="Z807" s="2">
        <v>3.91</v>
      </c>
      <c r="AA807">
        <v>15.2</v>
      </c>
      <c r="AB807">
        <v>6.0419999999999998</v>
      </c>
      <c r="AC807" s="2">
        <v>0.26</v>
      </c>
      <c r="AD807" s="15">
        <v>10510000000000</v>
      </c>
      <c r="AE807" s="15">
        <v>12700000000000</v>
      </c>
      <c r="AF807">
        <v>89.63</v>
      </c>
      <c r="AG807">
        <v>5.39</v>
      </c>
      <c r="AH807">
        <v>177.3</v>
      </c>
    </row>
    <row r="808" spans="1:34" x14ac:dyDescent="0.35">
      <c r="A808" s="1">
        <v>37053</v>
      </c>
      <c r="B808">
        <v>30.17</v>
      </c>
      <c r="C808">
        <v>30.51</v>
      </c>
      <c r="D808">
        <v>29.42</v>
      </c>
      <c r="E808">
        <v>30.33</v>
      </c>
      <c r="F808">
        <v>20.440000000000001</v>
      </c>
      <c r="G808">
        <v>41072800</v>
      </c>
      <c r="H808">
        <v>17.38</v>
      </c>
      <c r="I808">
        <v>1.77</v>
      </c>
      <c r="J808">
        <v>59.68</v>
      </c>
      <c r="K808">
        <v>51.67</v>
      </c>
      <c r="L808">
        <v>2.54</v>
      </c>
      <c r="M808">
        <v>0.03</v>
      </c>
      <c r="N808">
        <v>22.54</v>
      </c>
      <c r="O808">
        <v>21.86</v>
      </c>
      <c r="P808">
        <v>51.7</v>
      </c>
      <c r="Q808">
        <v>6.05</v>
      </c>
      <c r="R808">
        <v>7.26</v>
      </c>
      <c r="S808">
        <v>20.46</v>
      </c>
      <c r="T808">
        <v>5.49</v>
      </c>
      <c r="U808">
        <v>6.5149999999999997</v>
      </c>
      <c r="V808">
        <v>25.28</v>
      </c>
      <c r="W808">
        <v>5.5250000000000004</v>
      </c>
      <c r="X808" s="2">
        <v>4.0199999999999996</v>
      </c>
      <c r="Y808" s="17">
        <v>203970000000</v>
      </c>
      <c r="Z808" s="2">
        <v>3.96</v>
      </c>
      <c r="AA808">
        <v>15.02</v>
      </c>
      <c r="AB808">
        <v>5.9720000000000004</v>
      </c>
      <c r="AC808" s="2">
        <v>0.26</v>
      </c>
      <c r="AD808" s="15">
        <v>10510000000000</v>
      </c>
      <c r="AE808" s="15">
        <v>12700000000000</v>
      </c>
      <c r="AF808">
        <v>89.63</v>
      </c>
      <c r="AG808">
        <v>5.39</v>
      </c>
      <c r="AH808">
        <v>177.3</v>
      </c>
    </row>
    <row r="809" spans="1:34" x14ac:dyDescent="0.35">
      <c r="A809" s="1">
        <v>37054</v>
      </c>
      <c r="B809">
        <v>29.7</v>
      </c>
      <c r="C809">
        <v>30.21</v>
      </c>
      <c r="D809">
        <v>29</v>
      </c>
      <c r="E809">
        <v>30.13</v>
      </c>
      <c r="F809">
        <v>20.309999999999999</v>
      </c>
      <c r="G809">
        <v>54088900</v>
      </c>
      <c r="H809">
        <v>17.38</v>
      </c>
      <c r="I809">
        <v>1.77</v>
      </c>
      <c r="J809">
        <v>59.68</v>
      </c>
      <c r="K809">
        <v>51.67</v>
      </c>
      <c r="L809">
        <v>2.54</v>
      </c>
      <c r="M809">
        <v>0.03</v>
      </c>
      <c r="N809">
        <v>22.54</v>
      </c>
      <c r="O809">
        <v>21.86</v>
      </c>
      <c r="P809">
        <v>51.7</v>
      </c>
      <c r="Q809">
        <v>6.05</v>
      </c>
      <c r="R809">
        <v>7.26</v>
      </c>
      <c r="S809">
        <v>20.46</v>
      </c>
      <c r="T809">
        <v>5.49</v>
      </c>
      <c r="U809">
        <v>6.4550000000000001</v>
      </c>
      <c r="V809">
        <v>25.04</v>
      </c>
      <c r="W809">
        <v>5.4740000000000002</v>
      </c>
      <c r="X809" s="2">
        <v>4.05</v>
      </c>
      <c r="Y809" s="17">
        <v>202090000000</v>
      </c>
      <c r="Z809" s="2">
        <v>3.99</v>
      </c>
      <c r="AA809">
        <v>14.87</v>
      </c>
      <c r="AB809">
        <v>5.9139999999999997</v>
      </c>
      <c r="AC809" s="2">
        <v>0.27</v>
      </c>
      <c r="AD809" s="15">
        <v>10510000000000</v>
      </c>
      <c r="AE809" s="15">
        <v>12700000000000</v>
      </c>
      <c r="AF809">
        <v>89.63</v>
      </c>
      <c r="AG809">
        <v>5.39</v>
      </c>
      <c r="AH809">
        <v>177.3</v>
      </c>
    </row>
    <row r="810" spans="1:34" x14ac:dyDescent="0.35">
      <c r="A810" s="1">
        <v>37055</v>
      </c>
      <c r="B810">
        <v>29.88</v>
      </c>
      <c r="C810">
        <v>30.13</v>
      </c>
      <c r="D810">
        <v>29</v>
      </c>
      <c r="E810">
        <v>29.06</v>
      </c>
      <c r="F810">
        <v>19.579999999999998</v>
      </c>
      <c r="G810">
        <v>41032400</v>
      </c>
      <c r="H810">
        <v>17.38</v>
      </c>
      <c r="I810">
        <v>1.77</v>
      </c>
      <c r="J810">
        <v>59.68</v>
      </c>
      <c r="K810">
        <v>51.67</v>
      </c>
      <c r="L810">
        <v>2.54</v>
      </c>
      <c r="M810">
        <v>0.03</v>
      </c>
      <c r="N810">
        <v>22.54</v>
      </c>
      <c r="O810">
        <v>21.86</v>
      </c>
      <c r="P810">
        <v>51.7</v>
      </c>
      <c r="Q810">
        <v>6.05</v>
      </c>
      <c r="R810">
        <v>7.26</v>
      </c>
      <c r="S810">
        <v>20.46</v>
      </c>
      <c r="T810">
        <v>5.49</v>
      </c>
      <c r="U810">
        <v>6.2510000000000003</v>
      </c>
      <c r="V810">
        <v>24.25</v>
      </c>
      <c r="W810">
        <v>5.3010000000000002</v>
      </c>
      <c r="X810" s="2">
        <v>4.1900000000000004</v>
      </c>
      <c r="Y810" s="17">
        <v>195700000000</v>
      </c>
      <c r="Z810" s="2">
        <v>4.12</v>
      </c>
      <c r="AA810">
        <v>14.38</v>
      </c>
      <c r="AB810">
        <v>5.7169999999999996</v>
      </c>
      <c r="AC810" s="2">
        <v>0.27</v>
      </c>
      <c r="AD810" s="15">
        <v>10510000000000</v>
      </c>
      <c r="AE810" s="15">
        <v>12700000000000</v>
      </c>
      <c r="AF810">
        <v>89.63</v>
      </c>
      <c r="AG810">
        <v>5.39</v>
      </c>
      <c r="AH810">
        <v>177.3</v>
      </c>
    </row>
    <row r="811" spans="1:34" x14ac:dyDescent="0.35">
      <c r="A811" s="1">
        <v>37056</v>
      </c>
      <c r="B811">
        <v>28.56</v>
      </c>
      <c r="C811">
        <v>29.1</v>
      </c>
      <c r="D811">
        <v>27.56</v>
      </c>
      <c r="E811">
        <v>27.61</v>
      </c>
      <c r="F811">
        <v>18.61</v>
      </c>
      <c r="G811">
        <v>41913100</v>
      </c>
      <c r="H811">
        <v>17.38</v>
      </c>
      <c r="I811">
        <v>1.77</v>
      </c>
      <c r="J811">
        <v>59.68</v>
      </c>
      <c r="K811">
        <v>51.67</v>
      </c>
      <c r="L811">
        <v>2.54</v>
      </c>
      <c r="M811">
        <v>0.03</v>
      </c>
      <c r="N811">
        <v>22.54</v>
      </c>
      <c r="O811">
        <v>21.86</v>
      </c>
      <c r="P811">
        <v>51.7</v>
      </c>
      <c r="Q811">
        <v>6.05</v>
      </c>
      <c r="R811">
        <v>7.26</v>
      </c>
      <c r="S811">
        <v>20.46</v>
      </c>
      <c r="T811">
        <v>5.49</v>
      </c>
      <c r="U811">
        <v>5.931</v>
      </c>
      <c r="V811">
        <v>23.01</v>
      </c>
      <c r="W811">
        <v>5.0289999999999999</v>
      </c>
      <c r="X811" s="2">
        <v>4.41</v>
      </c>
      <c r="Y811" s="17">
        <v>185680000000</v>
      </c>
      <c r="Z811" s="2">
        <v>4.3499999999999996</v>
      </c>
      <c r="AA811">
        <v>13.6</v>
      </c>
      <c r="AB811">
        <v>5.4080000000000004</v>
      </c>
      <c r="AC811" s="2">
        <v>0.28999999999999998</v>
      </c>
      <c r="AD811" s="15">
        <v>10510000000000</v>
      </c>
      <c r="AE811" s="15">
        <v>12700000000000</v>
      </c>
      <c r="AF811">
        <v>89.63</v>
      </c>
      <c r="AG811">
        <v>5.39</v>
      </c>
      <c r="AH811">
        <v>177.3</v>
      </c>
    </row>
    <row r="812" spans="1:34" x14ac:dyDescent="0.35">
      <c r="A812" s="1">
        <v>37057</v>
      </c>
      <c r="B812">
        <v>27.34</v>
      </c>
      <c r="C812">
        <v>28.3</v>
      </c>
      <c r="D812">
        <v>27.11</v>
      </c>
      <c r="E812">
        <v>27.68</v>
      </c>
      <c r="F812">
        <v>18.649999999999999</v>
      </c>
      <c r="G812">
        <v>54910400</v>
      </c>
      <c r="H812">
        <v>17.38</v>
      </c>
      <c r="I812">
        <v>1.77</v>
      </c>
      <c r="J812">
        <v>59.68</v>
      </c>
      <c r="K812">
        <v>51.67</v>
      </c>
      <c r="L812">
        <v>2.54</v>
      </c>
      <c r="M812">
        <v>0.03</v>
      </c>
      <c r="N812">
        <v>22.54</v>
      </c>
      <c r="O812">
        <v>21.86</v>
      </c>
      <c r="P812">
        <v>51.7</v>
      </c>
      <c r="Q812">
        <v>6.05</v>
      </c>
      <c r="R812">
        <v>7.26</v>
      </c>
      <c r="S812">
        <v>20.46</v>
      </c>
      <c r="T812">
        <v>5.49</v>
      </c>
      <c r="U812">
        <v>5.9459999999999997</v>
      </c>
      <c r="V812">
        <v>23.07</v>
      </c>
      <c r="W812">
        <v>5.0419999999999998</v>
      </c>
      <c r="X812" s="2">
        <v>4.4000000000000004</v>
      </c>
      <c r="Y812" s="17">
        <v>186150000000</v>
      </c>
      <c r="Z812" s="2">
        <v>4.34</v>
      </c>
      <c r="AA812">
        <v>13.64</v>
      </c>
      <c r="AB812">
        <v>5.4219999999999997</v>
      </c>
      <c r="AC812" s="2">
        <v>0.28999999999999998</v>
      </c>
      <c r="AD812" s="15">
        <v>10510000000000</v>
      </c>
      <c r="AE812" s="15">
        <v>12700000000000</v>
      </c>
      <c r="AF812">
        <v>89.63</v>
      </c>
      <c r="AG812">
        <v>5.39</v>
      </c>
      <c r="AH812">
        <v>177.3</v>
      </c>
    </row>
    <row r="813" spans="1:34" x14ac:dyDescent="0.35">
      <c r="A813" s="1">
        <v>37060</v>
      </c>
      <c r="B813">
        <v>27.87</v>
      </c>
      <c r="C813">
        <v>28.54</v>
      </c>
      <c r="D813">
        <v>27.43</v>
      </c>
      <c r="E813">
        <v>27.55</v>
      </c>
      <c r="F813">
        <v>18.57</v>
      </c>
      <c r="G813">
        <v>27854300</v>
      </c>
      <c r="H813">
        <v>17.38</v>
      </c>
      <c r="I813">
        <v>1.77</v>
      </c>
      <c r="J813">
        <v>59.68</v>
      </c>
      <c r="K813">
        <v>51.67</v>
      </c>
      <c r="L813">
        <v>2.54</v>
      </c>
      <c r="M813">
        <v>0.03</v>
      </c>
      <c r="N813">
        <v>22.54</v>
      </c>
      <c r="O813">
        <v>21.86</v>
      </c>
      <c r="P813">
        <v>51.7</v>
      </c>
      <c r="Q813">
        <v>6.05</v>
      </c>
      <c r="R813">
        <v>7.26</v>
      </c>
      <c r="S813">
        <v>20.46</v>
      </c>
      <c r="T813">
        <v>5.49</v>
      </c>
      <c r="U813">
        <v>5.9180000000000001</v>
      </c>
      <c r="V813">
        <v>22.96</v>
      </c>
      <c r="W813">
        <v>5.0179999999999998</v>
      </c>
      <c r="X813" s="2">
        <v>4.42</v>
      </c>
      <c r="Y813" s="17">
        <v>185270000000</v>
      </c>
      <c r="Z813" s="2">
        <v>4.3600000000000003</v>
      </c>
      <c r="AA813">
        <v>13.57</v>
      </c>
      <c r="AB813">
        <v>5.3949999999999996</v>
      </c>
      <c r="AC813" s="2">
        <v>0.28999999999999998</v>
      </c>
      <c r="AD813" s="15">
        <v>10510000000000</v>
      </c>
      <c r="AE813" s="15">
        <v>12700000000000</v>
      </c>
      <c r="AF813">
        <v>89.63</v>
      </c>
      <c r="AG813">
        <v>5.39</v>
      </c>
      <c r="AH813">
        <v>177.3</v>
      </c>
    </row>
    <row r="814" spans="1:34" x14ac:dyDescent="0.35">
      <c r="A814" s="1">
        <v>37061</v>
      </c>
      <c r="B814">
        <v>28.53</v>
      </c>
      <c r="C814">
        <v>28.79</v>
      </c>
      <c r="D814">
        <v>26.14</v>
      </c>
      <c r="E814">
        <v>26.67</v>
      </c>
      <c r="F814">
        <v>17.97</v>
      </c>
      <c r="G814">
        <v>60427600</v>
      </c>
      <c r="H814">
        <v>17.38</v>
      </c>
      <c r="I814">
        <v>1.77</v>
      </c>
      <c r="J814">
        <v>59.68</v>
      </c>
      <c r="K814">
        <v>51.67</v>
      </c>
      <c r="L814">
        <v>2.54</v>
      </c>
      <c r="M814">
        <v>0.03</v>
      </c>
      <c r="N814">
        <v>22.54</v>
      </c>
      <c r="O814">
        <v>21.86</v>
      </c>
      <c r="P814">
        <v>51.7</v>
      </c>
      <c r="Q814">
        <v>6.05</v>
      </c>
      <c r="R814">
        <v>7.26</v>
      </c>
      <c r="S814">
        <v>20.46</v>
      </c>
      <c r="T814">
        <v>5.49</v>
      </c>
      <c r="U814">
        <v>5.7290000000000001</v>
      </c>
      <c r="V814">
        <v>22.22</v>
      </c>
      <c r="W814">
        <v>4.8579999999999997</v>
      </c>
      <c r="X814" s="2">
        <v>4.57</v>
      </c>
      <c r="Y814" s="17">
        <v>179360000000</v>
      </c>
      <c r="Z814" s="2">
        <v>4.5</v>
      </c>
      <c r="AA814">
        <v>13.11</v>
      </c>
      <c r="AB814">
        <v>5.2119999999999997</v>
      </c>
      <c r="AC814" s="2">
        <v>0.3</v>
      </c>
      <c r="AD814" s="15">
        <v>10510000000000</v>
      </c>
      <c r="AE814" s="15">
        <v>12700000000000</v>
      </c>
      <c r="AF814">
        <v>89.63</v>
      </c>
      <c r="AG814">
        <v>5.39</v>
      </c>
      <c r="AH814">
        <v>177.3</v>
      </c>
    </row>
    <row r="815" spans="1:34" x14ac:dyDescent="0.35">
      <c r="A815" s="1">
        <v>37062</v>
      </c>
      <c r="B815">
        <v>26.31</v>
      </c>
      <c r="C815">
        <v>27.66</v>
      </c>
      <c r="D815">
        <v>26.26</v>
      </c>
      <c r="E815">
        <v>27.49</v>
      </c>
      <c r="F815">
        <v>18.53</v>
      </c>
      <c r="G815">
        <v>43070200</v>
      </c>
      <c r="H815">
        <v>17.38</v>
      </c>
      <c r="I815">
        <v>1.77</v>
      </c>
      <c r="J815">
        <v>59.68</v>
      </c>
      <c r="K815">
        <v>51.67</v>
      </c>
      <c r="L815">
        <v>2.54</v>
      </c>
      <c r="M815">
        <v>0.03</v>
      </c>
      <c r="N815">
        <v>22.54</v>
      </c>
      <c r="O815">
        <v>21.86</v>
      </c>
      <c r="P815">
        <v>51.7</v>
      </c>
      <c r="Q815">
        <v>6.05</v>
      </c>
      <c r="R815">
        <v>7.26</v>
      </c>
      <c r="S815">
        <v>20.46</v>
      </c>
      <c r="T815">
        <v>5.49</v>
      </c>
      <c r="U815">
        <v>5.9050000000000002</v>
      </c>
      <c r="V815">
        <v>22.91</v>
      </c>
      <c r="W815">
        <v>5.008</v>
      </c>
      <c r="X815" s="2">
        <v>4.43</v>
      </c>
      <c r="Y815" s="17">
        <v>184870000000</v>
      </c>
      <c r="Z815" s="2">
        <v>4.37</v>
      </c>
      <c r="AA815">
        <v>13.54</v>
      </c>
      <c r="AB815">
        <v>5.383</v>
      </c>
      <c r="AC815" s="2">
        <v>0.28999999999999998</v>
      </c>
      <c r="AD815" s="15">
        <v>10510000000000</v>
      </c>
      <c r="AE815" s="15">
        <v>12700000000000</v>
      </c>
      <c r="AF815">
        <v>89.63</v>
      </c>
      <c r="AG815">
        <v>5.39</v>
      </c>
      <c r="AH815">
        <v>177.3</v>
      </c>
    </row>
    <row r="816" spans="1:34" x14ac:dyDescent="0.35">
      <c r="A816" s="1">
        <v>37063</v>
      </c>
      <c r="B816">
        <v>27.35</v>
      </c>
      <c r="C816">
        <v>28.09</v>
      </c>
      <c r="D816">
        <v>26.95</v>
      </c>
      <c r="E816">
        <v>27.27</v>
      </c>
      <c r="F816">
        <v>18.38</v>
      </c>
      <c r="G816">
        <v>45895500</v>
      </c>
      <c r="H816">
        <v>17.38</v>
      </c>
      <c r="I816">
        <v>1.77</v>
      </c>
      <c r="J816">
        <v>59.68</v>
      </c>
      <c r="K816">
        <v>51.67</v>
      </c>
      <c r="L816">
        <v>2.54</v>
      </c>
      <c r="M816">
        <v>0.03</v>
      </c>
      <c r="N816">
        <v>22.54</v>
      </c>
      <c r="O816">
        <v>21.86</v>
      </c>
      <c r="P816">
        <v>51.7</v>
      </c>
      <c r="Q816">
        <v>6.05</v>
      </c>
      <c r="R816">
        <v>7.26</v>
      </c>
      <c r="S816">
        <v>20.46</v>
      </c>
      <c r="T816">
        <v>5.49</v>
      </c>
      <c r="U816">
        <v>5.8579999999999997</v>
      </c>
      <c r="V816">
        <v>22.72</v>
      </c>
      <c r="W816">
        <v>4.968</v>
      </c>
      <c r="X816" s="2">
        <v>4.47</v>
      </c>
      <c r="Y816" s="17">
        <v>183390000000</v>
      </c>
      <c r="Z816" s="2">
        <v>4.4000000000000004</v>
      </c>
      <c r="AA816">
        <v>13.42</v>
      </c>
      <c r="AB816">
        <v>5.3369999999999997</v>
      </c>
      <c r="AC816" s="2">
        <v>0.28999999999999998</v>
      </c>
      <c r="AD816" s="15">
        <v>10510000000000</v>
      </c>
      <c r="AE816" s="15">
        <v>12700000000000</v>
      </c>
      <c r="AF816">
        <v>89.63</v>
      </c>
      <c r="AG816">
        <v>5.39</v>
      </c>
      <c r="AH816">
        <v>177.3</v>
      </c>
    </row>
    <row r="817" spans="1:34" x14ac:dyDescent="0.35">
      <c r="A817" s="1">
        <v>37064</v>
      </c>
      <c r="B817">
        <v>27.47</v>
      </c>
      <c r="C817">
        <v>28.3</v>
      </c>
      <c r="D817">
        <v>27.27</v>
      </c>
      <c r="E817">
        <v>27.51</v>
      </c>
      <c r="F817">
        <v>18.54</v>
      </c>
      <c r="G817">
        <v>30366800</v>
      </c>
      <c r="H817">
        <v>17.38</v>
      </c>
      <c r="I817">
        <v>1.77</v>
      </c>
      <c r="J817">
        <v>59.68</v>
      </c>
      <c r="K817">
        <v>51.67</v>
      </c>
      <c r="L817">
        <v>2.54</v>
      </c>
      <c r="M817">
        <v>0.03</v>
      </c>
      <c r="N817">
        <v>22.54</v>
      </c>
      <c r="O817">
        <v>21.86</v>
      </c>
      <c r="P817">
        <v>51.7</v>
      </c>
      <c r="Q817">
        <v>6.05</v>
      </c>
      <c r="R817">
        <v>7.26</v>
      </c>
      <c r="S817">
        <v>20.46</v>
      </c>
      <c r="T817">
        <v>5.49</v>
      </c>
      <c r="U817">
        <v>5.91</v>
      </c>
      <c r="V817">
        <v>22.92</v>
      </c>
      <c r="W817">
        <v>5.0110000000000001</v>
      </c>
      <c r="X817" s="2">
        <v>4.43</v>
      </c>
      <c r="Y817" s="17">
        <v>185000000000</v>
      </c>
      <c r="Z817" s="2">
        <v>4.3600000000000003</v>
      </c>
      <c r="AA817">
        <v>13.55</v>
      </c>
      <c r="AB817">
        <v>5.3869999999999996</v>
      </c>
      <c r="AC817" s="2">
        <v>0.28999999999999998</v>
      </c>
      <c r="AD817" s="15">
        <v>10510000000000</v>
      </c>
      <c r="AE817" s="15">
        <v>12700000000000</v>
      </c>
      <c r="AF817">
        <v>89.63</v>
      </c>
      <c r="AG817">
        <v>5.39</v>
      </c>
      <c r="AH817">
        <v>177.3</v>
      </c>
    </row>
    <row r="818" spans="1:34" x14ac:dyDescent="0.35">
      <c r="A818" s="1">
        <v>37067</v>
      </c>
      <c r="B818">
        <v>28</v>
      </c>
      <c r="C818">
        <v>28.69</v>
      </c>
      <c r="D818">
        <v>27.47</v>
      </c>
      <c r="E818">
        <v>28.58</v>
      </c>
      <c r="F818">
        <v>19.260000000000002</v>
      </c>
      <c r="G818">
        <v>28358600</v>
      </c>
      <c r="H818">
        <v>17.38</v>
      </c>
      <c r="I818">
        <v>1.77</v>
      </c>
      <c r="J818">
        <v>59.68</v>
      </c>
      <c r="K818">
        <v>51.67</v>
      </c>
      <c r="L818">
        <v>2.54</v>
      </c>
      <c r="M818">
        <v>0.03</v>
      </c>
      <c r="N818">
        <v>22.54</v>
      </c>
      <c r="O818">
        <v>21.86</v>
      </c>
      <c r="P818">
        <v>51.7</v>
      </c>
      <c r="Q818">
        <v>6.05</v>
      </c>
      <c r="R818">
        <v>7.26</v>
      </c>
      <c r="S818">
        <v>20.46</v>
      </c>
      <c r="T818">
        <v>5.49</v>
      </c>
      <c r="U818">
        <v>6.14</v>
      </c>
      <c r="V818">
        <v>23.82</v>
      </c>
      <c r="W818">
        <v>5.2060000000000004</v>
      </c>
      <c r="X818" s="2">
        <v>4.26</v>
      </c>
      <c r="Y818" s="17">
        <v>192200000000</v>
      </c>
      <c r="Z818" s="2">
        <v>4.2</v>
      </c>
      <c r="AA818">
        <v>14.1</v>
      </c>
      <c r="AB818">
        <v>5.609</v>
      </c>
      <c r="AC818" s="2">
        <v>0.28000000000000003</v>
      </c>
      <c r="AD818" s="15">
        <v>10510000000000</v>
      </c>
      <c r="AE818" s="15">
        <v>12700000000000</v>
      </c>
      <c r="AF818">
        <v>89.63</v>
      </c>
      <c r="AG818">
        <v>5.39</v>
      </c>
      <c r="AH818">
        <v>177.3</v>
      </c>
    </row>
    <row r="819" spans="1:34" x14ac:dyDescent="0.35">
      <c r="A819" s="1">
        <v>37068</v>
      </c>
      <c r="B819">
        <v>28.09</v>
      </c>
      <c r="C819">
        <v>29.07</v>
      </c>
      <c r="D819">
        <v>28.03</v>
      </c>
      <c r="E819">
        <v>28.97</v>
      </c>
      <c r="F819">
        <v>19.52</v>
      </c>
      <c r="G819">
        <v>34780200</v>
      </c>
      <c r="H819">
        <v>17.38</v>
      </c>
      <c r="I819">
        <v>1.77</v>
      </c>
      <c r="J819">
        <v>59.68</v>
      </c>
      <c r="K819">
        <v>51.67</v>
      </c>
      <c r="L819">
        <v>2.54</v>
      </c>
      <c r="M819">
        <v>0.03</v>
      </c>
      <c r="N819">
        <v>22.54</v>
      </c>
      <c r="O819">
        <v>21.86</v>
      </c>
      <c r="P819">
        <v>51.7</v>
      </c>
      <c r="Q819">
        <v>6.05</v>
      </c>
      <c r="R819">
        <v>7.26</v>
      </c>
      <c r="S819">
        <v>20.46</v>
      </c>
      <c r="T819">
        <v>5.49</v>
      </c>
      <c r="U819">
        <v>6.1870000000000003</v>
      </c>
      <c r="V819">
        <v>24</v>
      </c>
      <c r="W819">
        <v>5.2460000000000004</v>
      </c>
      <c r="X819" s="2">
        <v>4.2300000000000004</v>
      </c>
      <c r="Y819" s="17">
        <v>193680000000</v>
      </c>
      <c r="Z819" s="2">
        <v>4.17</v>
      </c>
      <c r="AA819">
        <v>14.22</v>
      </c>
      <c r="AB819">
        <v>5.6539999999999999</v>
      </c>
      <c r="AC819" s="2">
        <v>0.28000000000000003</v>
      </c>
      <c r="AD819" s="15">
        <v>10510000000000</v>
      </c>
      <c r="AE819" s="15">
        <v>12700000000000</v>
      </c>
      <c r="AF819">
        <v>89.63</v>
      </c>
      <c r="AG819">
        <v>5.39</v>
      </c>
      <c r="AH819">
        <v>177.3</v>
      </c>
    </row>
    <row r="820" spans="1:34" x14ac:dyDescent="0.35">
      <c r="A820" s="1">
        <v>37069</v>
      </c>
      <c r="B820">
        <v>29</v>
      </c>
      <c r="C820">
        <v>29.21</v>
      </c>
      <c r="D820">
        <v>28.34</v>
      </c>
      <c r="E820">
        <v>28.65</v>
      </c>
      <c r="F820">
        <v>19.309999999999999</v>
      </c>
      <c r="G820">
        <v>33729600</v>
      </c>
      <c r="H820">
        <v>17.38</v>
      </c>
      <c r="I820">
        <v>1.77</v>
      </c>
      <c r="J820">
        <v>59.68</v>
      </c>
      <c r="K820">
        <v>51.67</v>
      </c>
      <c r="L820">
        <v>2.54</v>
      </c>
      <c r="M820">
        <v>0.03</v>
      </c>
      <c r="N820">
        <v>22.54</v>
      </c>
      <c r="O820">
        <v>21.86</v>
      </c>
      <c r="P820">
        <v>51.7</v>
      </c>
      <c r="Q820">
        <v>6.05</v>
      </c>
      <c r="R820">
        <v>7.26</v>
      </c>
      <c r="S820">
        <v>20.46</v>
      </c>
      <c r="T820">
        <v>5.49</v>
      </c>
      <c r="U820">
        <v>6.1539999999999999</v>
      </c>
      <c r="V820">
        <v>23.88</v>
      </c>
      <c r="W820">
        <v>5.2190000000000003</v>
      </c>
      <c r="X820" s="2">
        <v>4.25</v>
      </c>
      <c r="Y820" s="17">
        <v>192670000000</v>
      </c>
      <c r="Z820" s="2">
        <v>4.1900000000000004</v>
      </c>
      <c r="AA820">
        <v>14.14</v>
      </c>
      <c r="AB820">
        <v>5.6230000000000002</v>
      </c>
      <c r="AC820" s="2">
        <v>0.28000000000000003</v>
      </c>
      <c r="AD820" s="15">
        <v>10510000000000</v>
      </c>
      <c r="AE820" s="15">
        <v>12700000000000</v>
      </c>
      <c r="AF820">
        <v>89.63</v>
      </c>
      <c r="AG820">
        <v>5.39</v>
      </c>
      <c r="AH820">
        <v>177.3</v>
      </c>
    </row>
    <row r="821" spans="1:34" x14ac:dyDescent="0.35">
      <c r="A821" s="1">
        <v>37070</v>
      </c>
      <c r="B821">
        <v>29.23</v>
      </c>
      <c r="C821">
        <v>30.5</v>
      </c>
      <c r="D821">
        <v>29.2</v>
      </c>
      <c r="E821">
        <v>29.64</v>
      </c>
      <c r="F821">
        <v>19.98</v>
      </c>
      <c r="G821">
        <v>54522800</v>
      </c>
      <c r="H821">
        <v>17.38</v>
      </c>
      <c r="I821">
        <v>1.77</v>
      </c>
      <c r="J821">
        <v>59.68</v>
      </c>
      <c r="K821">
        <v>51.67</v>
      </c>
      <c r="L821">
        <v>2.54</v>
      </c>
      <c r="M821">
        <v>0.03</v>
      </c>
      <c r="N821">
        <v>22.54</v>
      </c>
      <c r="O821">
        <v>21.86</v>
      </c>
      <c r="P821">
        <v>51.7</v>
      </c>
      <c r="Q821">
        <v>6.05</v>
      </c>
      <c r="R821">
        <v>7.26</v>
      </c>
      <c r="S821">
        <v>20.46</v>
      </c>
      <c r="T821">
        <v>5.49</v>
      </c>
      <c r="U821">
        <v>6.367</v>
      </c>
      <c r="V821">
        <v>24.7</v>
      </c>
      <c r="W821">
        <v>5.399</v>
      </c>
      <c r="X821" s="2">
        <v>4.1100000000000003</v>
      </c>
      <c r="Y821" s="17">
        <v>199330000000</v>
      </c>
      <c r="Z821" s="2">
        <v>4.05</v>
      </c>
      <c r="AA821">
        <v>14.66</v>
      </c>
      <c r="AB821">
        <v>5.8289999999999997</v>
      </c>
      <c r="AC821" s="2">
        <v>0.27</v>
      </c>
      <c r="AD821" s="15">
        <v>10510000000000</v>
      </c>
      <c r="AE821" s="15">
        <v>12700000000000</v>
      </c>
      <c r="AF821">
        <v>89.63</v>
      </c>
      <c r="AG821">
        <v>5.39</v>
      </c>
      <c r="AH821">
        <v>177.3</v>
      </c>
    </row>
    <row r="822" spans="1:34" x14ac:dyDescent="0.35">
      <c r="A822" s="1">
        <v>37071</v>
      </c>
      <c r="B822">
        <v>29.81</v>
      </c>
      <c r="C822">
        <v>30.77</v>
      </c>
      <c r="D822">
        <v>28.75</v>
      </c>
      <c r="E822">
        <v>29.25</v>
      </c>
      <c r="F822">
        <v>19.71</v>
      </c>
      <c r="G822">
        <v>49436600</v>
      </c>
      <c r="H822">
        <v>17.38</v>
      </c>
      <c r="I822">
        <v>1.77</v>
      </c>
      <c r="J822">
        <v>59.68</v>
      </c>
      <c r="K822">
        <v>51.67</v>
      </c>
      <c r="L822">
        <v>2.54</v>
      </c>
      <c r="M822">
        <v>0.03</v>
      </c>
      <c r="N822">
        <v>22.54</v>
      </c>
      <c r="O822">
        <v>21.86</v>
      </c>
      <c r="P822">
        <v>51.7</v>
      </c>
      <c r="Q822">
        <v>6.05</v>
      </c>
      <c r="R822">
        <v>7.26</v>
      </c>
      <c r="S822">
        <v>20.46</v>
      </c>
      <c r="T822">
        <v>5.49</v>
      </c>
      <c r="U822">
        <v>6.2939999999999996</v>
      </c>
      <c r="V822">
        <v>24.42</v>
      </c>
      <c r="W822">
        <v>5.3369999999999997</v>
      </c>
      <c r="X822" s="2">
        <v>4.16</v>
      </c>
      <c r="Y822" s="17">
        <v>197040000000</v>
      </c>
      <c r="Z822" s="2">
        <v>4.0999999999999996</v>
      </c>
      <c r="AA822">
        <v>14.48</v>
      </c>
      <c r="AB822">
        <v>5.758</v>
      </c>
      <c r="AC822" s="2">
        <v>0.27</v>
      </c>
      <c r="AD822" s="15">
        <v>10510000000000</v>
      </c>
      <c r="AE822" s="15">
        <v>12700000000000</v>
      </c>
      <c r="AF822">
        <v>89.63</v>
      </c>
      <c r="AG822">
        <v>5.39</v>
      </c>
      <c r="AH822">
        <v>177.3</v>
      </c>
    </row>
    <row r="823" spans="1:34" x14ac:dyDescent="0.35">
      <c r="A823" s="1">
        <v>37074</v>
      </c>
      <c r="B823">
        <v>29.58</v>
      </c>
      <c r="C823">
        <v>30.54</v>
      </c>
      <c r="D823">
        <v>29.16</v>
      </c>
      <c r="E823">
        <v>30.06</v>
      </c>
      <c r="F823">
        <v>20.260000000000002</v>
      </c>
      <c r="G823">
        <v>38578300</v>
      </c>
      <c r="H823">
        <v>11.34</v>
      </c>
      <c r="I823">
        <v>2</v>
      </c>
      <c r="J823">
        <v>57.66</v>
      </c>
      <c r="K823">
        <v>45.64</v>
      </c>
      <c r="L823">
        <v>2.54</v>
      </c>
      <c r="M823">
        <v>0.04</v>
      </c>
      <c r="N823">
        <v>14.52</v>
      </c>
      <c r="O823">
        <v>14.08</v>
      </c>
      <c r="P823">
        <v>47.79</v>
      </c>
      <c r="Q823">
        <v>10.01</v>
      </c>
      <c r="R823">
        <v>3.09</v>
      </c>
      <c r="S823">
        <v>100.9</v>
      </c>
      <c r="T823">
        <v>5.46</v>
      </c>
      <c r="U823">
        <v>6.8460000000000001</v>
      </c>
      <c r="V823">
        <v>38.54</v>
      </c>
      <c r="W823">
        <v>5.5049999999999999</v>
      </c>
      <c r="X823" s="2">
        <v>3.02</v>
      </c>
      <c r="Y823" s="17">
        <v>202240000000</v>
      </c>
      <c r="Z823" s="2">
        <v>2.59</v>
      </c>
      <c r="AA823">
        <v>22.74</v>
      </c>
      <c r="AB823">
        <v>6.34</v>
      </c>
      <c r="AC823" s="2">
        <v>0.27</v>
      </c>
      <c r="AD823" s="15">
        <v>10640000000000</v>
      </c>
      <c r="AE823" s="15">
        <v>12770000000000</v>
      </c>
      <c r="AF823">
        <v>89.04</v>
      </c>
      <c r="AG823">
        <v>5.28</v>
      </c>
      <c r="AH823">
        <v>177.7</v>
      </c>
    </row>
    <row r="824" spans="1:34" x14ac:dyDescent="0.35">
      <c r="A824" s="1">
        <v>37075</v>
      </c>
      <c r="B824">
        <v>29.94</v>
      </c>
      <c r="C824">
        <v>30.69</v>
      </c>
      <c r="D824">
        <v>29.65</v>
      </c>
      <c r="E824">
        <v>30.46</v>
      </c>
      <c r="F824">
        <v>20.53</v>
      </c>
      <c r="G824">
        <v>22120800</v>
      </c>
      <c r="H824">
        <v>11.34</v>
      </c>
      <c r="I824">
        <v>2</v>
      </c>
      <c r="J824">
        <v>57.66</v>
      </c>
      <c r="K824">
        <v>45.64</v>
      </c>
      <c r="L824">
        <v>2.54</v>
      </c>
      <c r="M824">
        <v>0.04</v>
      </c>
      <c r="N824">
        <v>14.52</v>
      </c>
      <c r="O824">
        <v>14.08</v>
      </c>
      <c r="P824">
        <v>47.79</v>
      </c>
      <c r="Q824">
        <v>10.01</v>
      </c>
      <c r="R824">
        <v>3.09</v>
      </c>
      <c r="S824">
        <v>100.9</v>
      </c>
      <c r="T824">
        <v>5.46</v>
      </c>
      <c r="U824">
        <v>6.9370000000000003</v>
      </c>
      <c r="V824">
        <v>39.049999999999997</v>
      </c>
      <c r="W824">
        <v>5.5780000000000003</v>
      </c>
      <c r="X824" s="2">
        <v>2.98</v>
      </c>
      <c r="Y824" s="17">
        <v>204930000000</v>
      </c>
      <c r="Z824" s="2">
        <v>2.56</v>
      </c>
      <c r="AA824">
        <v>23.05</v>
      </c>
      <c r="AB824">
        <v>6.4279999999999999</v>
      </c>
      <c r="AC824" s="2">
        <v>0.26</v>
      </c>
      <c r="AD824" s="15">
        <v>10640000000000</v>
      </c>
      <c r="AE824" s="15">
        <v>12770000000000</v>
      </c>
      <c r="AF824">
        <v>89.04</v>
      </c>
      <c r="AG824">
        <v>5.28</v>
      </c>
      <c r="AH824">
        <v>177.7</v>
      </c>
    </row>
    <row r="825" spans="1:34" x14ac:dyDescent="0.35">
      <c r="A825" s="1">
        <v>37077</v>
      </c>
      <c r="B825">
        <v>30.08</v>
      </c>
      <c r="C825">
        <v>31</v>
      </c>
      <c r="D825">
        <v>29.8</v>
      </c>
      <c r="E825">
        <v>29.84</v>
      </c>
      <c r="F825">
        <v>20.11</v>
      </c>
      <c r="G825">
        <v>35630900</v>
      </c>
      <c r="H825">
        <v>11.34</v>
      </c>
      <c r="I825">
        <v>2</v>
      </c>
      <c r="J825">
        <v>57.66</v>
      </c>
      <c r="K825">
        <v>45.64</v>
      </c>
      <c r="L825">
        <v>2.54</v>
      </c>
      <c r="M825">
        <v>0.04</v>
      </c>
      <c r="N825">
        <v>14.52</v>
      </c>
      <c r="O825">
        <v>14.08</v>
      </c>
      <c r="P825">
        <v>47.79</v>
      </c>
      <c r="Q825">
        <v>10.01</v>
      </c>
      <c r="R825">
        <v>3.09</v>
      </c>
      <c r="S825">
        <v>100.9</v>
      </c>
      <c r="T825">
        <v>5.46</v>
      </c>
      <c r="U825">
        <v>6.5220000000000002</v>
      </c>
      <c r="V825">
        <v>36.72</v>
      </c>
      <c r="W825">
        <v>5.2450000000000001</v>
      </c>
      <c r="X825" s="2">
        <v>3.17</v>
      </c>
      <c r="Y825" s="17">
        <v>192690000000</v>
      </c>
      <c r="Z825" s="2">
        <v>2.72</v>
      </c>
      <c r="AA825">
        <v>21.61</v>
      </c>
      <c r="AB825">
        <v>6.0259999999999998</v>
      </c>
      <c r="AC825" s="2">
        <v>0.28000000000000003</v>
      </c>
      <c r="AD825" s="15">
        <v>10640000000000</v>
      </c>
      <c r="AE825" s="15">
        <v>12770000000000</v>
      </c>
      <c r="AF825">
        <v>89.04</v>
      </c>
      <c r="AG825">
        <v>5.28</v>
      </c>
      <c r="AH825">
        <v>177.7</v>
      </c>
    </row>
    <row r="826" spans="1:34" x14ac:dyDescent="0.35">
      <c r="A826" s="1">
        <v>37078</v>
      </c>
      <c r="B826">
        <v>29.14</v>
      </c>
      <c r="C826">
        <v>29.85</v>
      </c>
      <c r="D826">
        <v>28.3</v>
      </c>
      <c r="E826">
        <v>28.43</v>
      </c>
      <c r="F826">
        <v>19.16</v>
      </c>
      <c r="G826">
        <v>37375700</v>
      </c>
      <c r="H826">
        <v>11.34</v>
      </c>
      <c r="I826">
        <v>2</v>
      </c>
      <c r="J826">
        <v>57.66</v>
      </c>
      <c r="K826">
        <v>45.64</v>
      </c>
      <c r="L826">
        <v>2.54</v>
      </c>
      <c r="M826">
        <v>0.04</v>
      </c>
      <c r="N826">
        <v>14.52</v>
      </c>
      <c r="O826">
        <v>14.08</v>
      </c>
      <c r="P826">
        <v>47.79</v>
      </c>
      <c r="Q826">
        <v>10.01</v>
      </c>
      <c r="R826">
        <v>3.09</v>
      </c>
      <c r="S826">
        <v>100.9</v>
      </c>
      <c r="T826">
        <v>5.46</v>
      </c>
      <c r="U826">
        <v>6.4749999999999996</v>
      </c>
      <c r="V826">
        <v>36.450000000000003</v>
      </c>
      <c r="W826">
        <v>5.2060000000000004</v>
      </c>
      <c r="X826" s="2">
        <v>3.19</v>
      </c>
      <c r="Y826" s="17">
        <v>191280000000</v>
      </c>
      <c r="Z826" s="2">
        <v>2.74</v>
      </c>
      <c r="AA826">
        <v>21.45</v>
      </c>
      <c r="AB826">
        <v>5.98</v>
      </c>
      <c r="AC826" s="2">
        <v>0.28000000000000003</v>
      </c>
      <c r="AD826" s="15">
        <v>10640000000000</v>
      </c>
      <c r="AE826" s="15">
        <v>12770000000000</v>
      </c>
      <c r="AF826">
        <v>89.04</v>
      </c>
      <c r="AG826">
        <v>5.28</v>
      </c>
      <c r="AH826">
        <v>177.7</v>
      </c>
    </row>
    <row r="827" spans="1:34" x14ac:dyDescent="0.35">
      <c r="A827" s="1">
        <v>37081</v>
      </c>
      <c r="B827">
        <v>28.53</v>
      </c>
      <c r="C827">
        <v>29.43</v>
      </c>
      <c r="D827">
        <v>28.11</v>
      </c>
      <c r="E827">
        <v>28.9</v>
      </c>
      <c r="F827">
        <v>19.48</v>
      </c>
      <c r="G827">
        <v>30139400</v>
      </c>
      <c r="H827">
        <v>11.34</v>
      </c>
      <c r="I827">
        <v>2</v>
      </c>
      <c r="J827">
        <v>57.66</v>
      </c>
      <c r="K827">
        <v>45.64</v>
      </c>
      <c r="L827">
        <v>2.54</v>
      </c>
      <c r="M827">
        <v>0.04</v>
      </c>
      <c r="N827">
        <v>14.52</v>
      </c>
      <c r="O827">
        <v>14.08</v>
      </c>
      <c r="P827">
        <v>47.79</v>
      </c>
      <c r="Q827">
        <v>10.01</v>
      </c>
      <c r="R827">
        <v>3.09</v>
      </c>
      <c r="S827">
        <v>100.9</v>
      </c>
      <c r="T827">
        <v>5.46</v>
      </c>
      <c r="U827">
        <v>6.6070000000000002</v>
      </c>
      <c r="V827">
        <v>37.19</v>
      </c>
      <c r="W827">
        <v>5.3129999999999997</v>
      </c>
      <c r="X827" s="2">
        <v>3.13</v>
      </c>
      <c r="Y827" s="17">
        <v>195180000000</v>
      </c>
      <c r="Z827" s="2">
        <v>2.69</v>
      </c>
      <c r="AA827">
        <v>21.91</v>
      </c>
      <c r="AB827">
        <v>6.1079999999999997</v>
      </c>
      <c r="AC827" s="2">
        <v>0.28000000000000003</v>
      </c>
      <c r="AD827" s="15">
        <v>10640000000000</v>
      </c>
      <c r="AE827" s="15">
        <v>12770000000000</v>
      </c>
      <c r="AF827">
        <v>89.04</v>
      </c>
      <c r="AG827">
        <v>5.28</v>
      </c>
      <c r="AH827">
        <v>177.7</v>
      </c>
    </row>
    <row r="828" spans="1:34" x14ac:dyDescent="0.35">
      <c r="A828" s="1">
        <v>37082</v>
      </c>
      <c r="B828">
        <v>27.79</v>
      </c>
      <c r="C828">
        <v>29.17</v>
      </c>
      <c r="D828">
        <v>27.46</v>
      </c>
      <c r="E828">
        <v>27.79</v>
      </c>
      <c r="F828">
        <v>18.73</v>
      </c>
      <c r="G828">
        <v>41241500</v>
      </c>
      <c r="H828">
        <v>11.34</v>
      </c>
      <c r="I828">
        <v>2</v>
      </c>
      <c r="J828">
        <v>57.66</v>
      </c>
      <c r="K828">
        <v>45.64</v>
      </c>
      <c r="L828">
        <v>2.54</v>
      </c>
      <c r="M828">
        <v>0.04</v>
      </c>
      <c r="N828">
        <v>14.52</v>
      </c>
      <c r="O828">
        <v>14.08</v>
      </c>
      <c r="P828">
        <v>47.79</v>
      </c>
      <c r="Q828">
        <v>10.01</v>
      </c>
      <c r="R828">
        <v>3.09</v>
      </c>
      <c r="S828">
        <v>100.9</v>
      </c>
      <c r="T828">
        <v>5.46</v>
      </c>
      <c r="U828">
        <v>6.3289999999999997</v>
      </c>
      <c r="V828">
        <v>35.630000000000003</v>
      </c>
      <c r="W828">
        <v>5.0890000000000004</v>
      </c>
      <c r="X828" s="2">
        <v>3.27</v>
      </c>
      <c r="Y828" s="17">
        <v>186970000000</v>
      </c>
      <c r="Z828" s="2">
        <v>2.81</v>
      </c>
      <c r="AA828">
        <v>20.94</v>
      </c>
      <c r="AB828">
        <v>5.8380000000000001</v>
      </c>
      <c r="AC828" s="2">
        <v>0.28999999999999998</v>
      </c>
      <c r="AD828" s="15">
        <v>10640000000000</v>
      </c>
      <c r="AE828" s="15">
        <v>12770000000000</v>
      </c>
      <c r="AF828">
        <v>89.04</v>
      </c>
      <c r="AG828">
        <v>5.28</v>
      </c>
      <c r="AH828">
        <v>177.7</v>
      </c>
    </row>
    <row r="829" spans="1:34" x14ac:dyDescent="0.35">
      <c r="A829" s="1">
        <v>37083</v>
      </c>
      <c r="B829">
        <v>27.65</v>
      </c>
      <c r="C829">
        <v>28.5</v>
      </c>
      <c r="D829">
        <v>27</v>
      </c>
      <c r="E829">
        <v>28.06</v>
      </c>
      <c r="F829">
        <v>18.91</v>
      </c>
      <c r="G829">
        <v>50333800</v>
      </c>
      <c r="H829">
        <v>11.34</v>
      </c>
      <c r="I829">
        <v>2</v>
      </c>
      <c r="J829">
        <v>57.66</v>
      </c>
      <c r="K829">
        <v>45.64</v>
      </c>
      <c r="L829">
        <v>2.54</v>
      </c>
      <c r="M829">
        <v>0.04</v>
      </c>
      <c r="N829">
        <v>14.52</v>
      </c>
      <c r="O829">
        <v>14.08</v>
      </c>
      <c r="P829">
        <v>47.79</v>
      </c>
      <c r="Q829">
        <v>10.01</v>
      </c>
      <c r="R829">
        <v>3.09</v>
      </c>
      <c r="S829">
        <v>100.9</v>
      </c>
      <c r="T829">
        <v>5.46</v>
      </c>
      <c r="U829">
        <v>6.734</v>
      </c>
      <c r="V829">
        <v>37.909999999999997</v>
      </c>
      <c r="W829">
        <v>5.415</v>
      </c>
      <c r="X829" s="2">
        <v>3.07</v>
      </c>
      <c r="Y829" s="17">
        <v>198950000000</v>
      </c>
      <c r="Z829" s="2">
        <v>2.64</v>
      </c>
      <c r="AA829">
        <v>22.35</v>
      </c>
      <c r="AB829">
        <v>6.2320000000000002</v>
      </c>
      <c r="AC829" s="2">
        <v>0.27</v>
      </c>
      <c r="AD829" s="15">
        <v>10640000000000</v>
      </c>
      <c r="AE829" s="15">
        <v>12770000000000</v>
      </c>
      <c r="AF829">
        <v>89.04</v>
      </c>
      <c r="AG829">
        <v>5.28</v>
      </c>
      <c r="AH829">
        <v>177.7</v>
      </c>
    </row>
    <row r="830" spans="1:34" x14ac:dyDescent="0.35">
      <c r="A830" s="1">
        <v>37084</v>
      </c>
      <c r="B830">
        <v>29.35</v>
      </c>
      <c r="C830">
        <v>30.19</v>
      </c>
      <c r="D830">
        <v>29.05</v>
      </c>
      <c r="E830">
        <v>30.1</v>
      </c>
      <c r="F830">
        <v>20.29</v>
      </c>
      <c r="G830">
        <v>49223400</v>
      </c>
      <c r="H830">
        <v>11.34</v>
      </c>
      <c r="I830">
        <v>2</v>
      </c>
      <c r="J830">
        <v>57.66</v>
      </c>
      <c r="K830">
        <v>45.64</v>
      </c>
      <c r="L830">
        <v>2.54</v>
      </c>
      <c r="M830">
        <v>0.04</v>
      </c>
      <c r="N830">
        <v>14.52</v>
      </c>
      <c r="O830">
        <v>14.08</v>
      </c>
      <c r="P830">
        <v>47.79</v>
      </c>
      <c r="Q830">
        <v>10.01</v>
      </c>
      <c r="R830">
        <v>3.09</v>
      </c>
      <c r="S830">
        <v>100.9</v>
      </c>
      <c r="T830">
        <v>5.46</v>
      </c>
      <c r="U830">
        <v>6.8550000000000004</v>
      </c>
      <c r="V830">
        <v>38.590000000000003</v>
      </c>
      <c r="W830">
        <v>5.5119999999999996</v>
      </c>
      <c r="X830" s="2">
        <v>3.02</v>
      </c>
      <c r="Y830" s="17">
        <v>202510000000</v>
      </c>
      <c r="Z830" s="2">
        <v>2.59</v>
      </c>
      <c r="AA830">
        <v>22.77</v>
      </c>
      <c r="AB830">
        <v>6.3490000000000002</v>
      </c>
      <c r="AC830" s="2">
        <v>0.27</v>
      </c>
      <c r="AD830" s="15">
        <v>10640000000000</v>
      </c>
      <c r="AE830" s="15">
        <v>12770000000000</v>
      </c>
      <c r="AF830">
        <v>89.04</v>
      </c>
      <c r="AG830">
        <v>5.28</v>
      </c>
      <c r="AH830">
        <v>177.7</v>
      </c>
    </row>
    <row r="831" spans="1:34" x14ac:dyDescent="0.35">
      <c r="A831" s="1">
        <v>37085</v>
      </c>
      <c r="B831">
        <v>30.01</v>
      </c>
      <c r="C831">
        <v>30.38</v>
      </c>
      <c r="D831">
        <v>29.25</v>
      </c>
      <c r="E831">
        <v>30.19</v>
      </c>
      <c r="F831">
        <v>20.350000000000001</v>
      </c>
      <c r="G831">
        <v>42796300</v>
      </c>
      <c r="H831">
        <v>11.34</v>
      </c>
      <c r="I831">
        <v>2</v>
      </c>
      <c r="J831">
        <v>57.66</v>
      </c>
      <c r="K831">
        <v>45.64</v>
      </c>
      <c r="L831">
        <v>2.54</v>
      </c>
      <c r="M831">
        <v>0.04</v>
      </c>
      <c r="N831">
        <v>14.52</v>
      </c>
      <c r="O831">
        <v>14.08</v>
      </c>
      <c r="P831">
        <v>47.79</v>
      </c>
      <c r="Q831">
        <v>10.01</v>
      </c>
      <c r="R831">
        <v>3.09</v>
      </c>
      <c r="S831">
        <v>100.9</v>
      </c>
      <c r="T831">
        <v>5.46</v>
      </c>
      <c r="U831">
        <v>6.875</v>
      </c>
      <c r="V831">
        <v>38.71</v>
      </c>
      <c r="W831">
        <v>5.5289999999999999</v>
      </c>
      <c r="X831" s="2">
        <v>3.01</v>
      </c>
      <c r="Y831" s="17">
        <v>203120000000</v>
      </c>
      <c r="Z831" s="2">
        <v>2.58</v>
      </c>
      <c r="AA831">
        <v>22.84</v>
      </c>
      <c r="AB831">
        <v>6.3689999999999998</v>
      </c>
      <c r="AC831" s="2">
        <v>0.26</v>
      </c>
      <c r="AD831" s="15">
        <v>10640000000000</v>
      </c>
      <c r="AE831" s="15">
        <v>12770000000000</v>
      </c>
      <c r="AF831">
        <v>89.04</v>
      </c>
      <c r="AG831">
        <v>5.28</v>
      </c>
      <c r="AH831">
        <v>177.7</v>
      </c>
    </row>
    <row r="832" spans="1:34" x14ac:dyDescent="0.35">
      <c r="A832" s="1">
        <v>37088</v>
      </c>
      <c r="B832">
        <v>30.03</v>
      </c>
      <c r="C832">
        <v>30.75</v>
      </c>
      <c r="D832">
        <v>28.77</v>
      </c>
      <c r="E832">
        <v>29.13</v>
      </c>
      <c r="F832">
        <v>19.63</v>
      </c>
      <c r="G832">
        <v>65739200</v>
      </c>
      <c r="H832">
        <v>11.34</v>
      </c>
      <c r="I832">
        <v>2</v>
      </c>
      <c r="J832">
        <v>57.66</v>
      </c>
      <c r="K832">
        <v>45.64</v>
      </c>
      <c r="L832">
        <v>2.54</v>
      </c>
      <c r="M832">
        <v>0.04</v>
      </c>
      <c r="N832">
        <v>14.52</v>
      </c>
      <c r="O832">
        <v>14.08</v>
      </c>
      <c r="P832">
        <v>47.79</v>
      </c>
      <c r="Q832">
        <v>10.01</v>
      </c>
      <c r="R832">
        <v>3.09</v>
      </c>
      <c r="S832">
        <v>100.9</v>
      </c>
      <c r="T832">
        <v>5.46</v>
      </c>
      <c r="U832">
        <v>6.6340000000000003</v>
      </c>
      <c r="V832">
        <v>37.35</v>
      </c>
      <c r="W832">
        <v>5.335</v>
      </c>
      <c r="X832" s="2">
        <v>3.12</v>
      </c>
      <c r="Y832" s="17">
        <v>195990000000</v>
      </c>
      <c r="Z832" s="2">
        <v>2.68</v>
      </c>
      <c r="AA832">
        <v>22</v>
      </c>
      <c r="AB832">
        <v>6.1349999999999998</v>
      </c>
      <c r="AC832" s="2">
        <v>0.27</v>
      </c>
      <c r="AD832" s="15">
        <v>10640000000000</v>
      </c>
      <c r="AE832" s="15">
        <v>12770000000000</v>
      </c>
      <c r="AF832">
        <v>89.04</v>
      </c>
      <c r="AG832">
        <v>5.28</v>
      </c>
      <c r="AH832">
        <v>177.7</v>
      </c>
    </row>
    <row r="833" spans="1:34" x14ac:dyDescent="0.35">
      <c r="A833" s="1">
        <v>37089</v>
      </c>
      <c r="B833">
        <v>28.57</v>
      </c>
      <c r="C833">
        <v>29.94</v>
      </c>
      <c r="D833">
        <v>28.08</v>
      </c>
      <c r="E833">
        <v>29.9</v>
      </c>
      <c r="F833">
        <v>20.149999999999999</v>
      </c>
      <c r="G833">
        <v>104487600</v>
      </c>
      <c r="H833">
        <v>11.34</v>
      </c>
      <c r="I833">
        <v>2</v>
      </c>
      <c r="J833">
        <v>57.66</v>
      </c>
      <c r="K833">
        <v>45.64</v>
      </c>
      <c r="L833">
        <v>2.54</v>
      </c>
      <c r="M833">
        <v>0.04</v>
      </c>
      <c r="N833">
        <v>14.52</v>
      </c>
      <c r="O833">
        <v>14.08</v>
      </c>
      <c r="P833">
        <v>47.79</v>
      </c>
      <c r="Q833">
        <v>10.01</v>
      </c>
      <c r="R833">
        <v>3.09</v>
      </c>
      <c r="S833">
        <v>100.9</v>
      </c>
      <c r="T833">
        <v>5.46</v>
      </c>
      <c r="U833">
        <v>6.7069999999999999</v>
      </c>
      <c r="V833">
        <v>37.76</v>
      </c>
      <c r="W833">
        <v>5.3929999999999998</v>
      </c>
      <c r="X833" s="2">
        <v>3.08</v>
      </c>
      <c r="Y833" s="17">
        <v>198140000000</v>
      </c>
      <c r="Z833" s="2">
        <v>2.65</v>
      </c>
      <c r="AA833">
        <v>22.25</v>
      </c>
      <c r="AB833">
        <v>6.2050000000000001</v>
      </c>
      <c r="AC833" s="2">
        <v>0.27</v>
      </c>
      <c r="AD833" s="15">
        <v>10640000000000</v>
      </c>
      <c r="AE833" s="15">
        <v>12770000000000</v>
      </c>
      <c r="AF833">
        <v>89.04</v>
      </c>
      <c r="AG833">
        <v>5.28</v>
      </c>
      <c r="AH833">
        <v>177.7</v>
      </c>
    </row>
    <row r="834" spans="1:34" x14ac:dyDescent="0.35">
      <c r="A834" s="1">
        <v>37090</v>
      </c>
      <c r="B834">
        <v>28.87</v>
      </c>
      <c r="C834">
        <v>30.15</v>
      </c>
      <c r="D834">
        <v>28.52</v>
      </c>
      <c r="E834">
        <v>28.89</v>
      </c>
      <c r="F834">
        <v>19.47</v>
      </c>
      <c r="G834">
        <v>71663500</v>
      </c>
      <c r="H834">
        <v>11.34</v>
      </c>
      <c r="I834">
        <v>2</v>
      </c>
      <c r="J834">
        <v>57.66</v>
      </c>
      <c r="K834">
        <v>45.64</v>
      </c>
      <c r="L834">
        <v>2.54</v>
      </c>
      <c r="M834">
        <v>0.04</v>
      </c>
      <c r="N834">
        <v>14.52</v>
      </c>
      <c r="O834">
        <v>14.08</v>
      </c>
      <c r="P834">
        <v>47.79</v>
      </c>
      <c r="Q834">
        <v>10.01</v>
      </c>
      <c r="R834">
        <v>3.09</v>
      </c>
      <c r="S834">
        <v>100.9</v>
      </c>
      <c r="T834">
        <v>5.46</v>
      </c>
      <c r="U834">
        <v>6.5789999999999997</v>
      </c>
      <c r="V834">
        <v>37.04</v>
      </c>
      <c r="W834">
        <v>5.2910000000000004</v>
      </c>
      <c r="X834" s="2">
        <v>3.14</v>
      </c>
      <c r="Y834" s="17">
        <v>194370000000</v>
      </c>
      <c r="Z834" s="2">
        <v>2.7</v>
      </c>
      <c r="AA834">
        <v>21.81</v>
      </c>
      <c r="AB834">
        <v>6.0819999999999999</v>
      </c>
      <c r="AC834" s="2">
        <v>0.28000000000000003</v>
      </c>
      <c r="AD834" s="15">
        <v>10640000000000</v>
      </c>
      <c r="AE834" s="15">
        <v>12770000000000</v>
      </c>
      <c r="AF834">
        <v>89.04</v>
      </c>
      <c r="AG834">
        <v>5.28</v>
      </c>
      <c r="AH834">
        <v>177.7</v>
      </c>
    </row>
    <row r="835" spans="1:34" x14ac:dyDescent="0.35">
      <c r="A835" s="1">
        <v>37091</v>
      </c>
      <c r="B835">
        <v>29.59</v>
      </c>
      <c r="C835">
        <v>30.22</v>
      </c>
      <c r="D835">
        <v>29.43</v>
      </c>
      <c r="E835">
        <v>29.96</v>
      </c>
      <c r="F835">
        <v>20.190000000000001</v>
      </c>
      <c r="G835">
        <v>54602300</v>
      </c>
      <c r="H835">
        <v>11.34</v>
      </c>
      <c r="I835">
        <v>2</v>
      </c>
      <c r="J835">
        <v>57.66</v>
      </c>
      <c r="K835">
        <v>45.64</v>
      </c>
      <c r="L835">
        <v>2.54</v>
      </c>
      <c r="M835">
        <v>0.04</v>
      </c>
      <c r="N835">
        <v>14.52</v>
      </c>
      <c r="O835">
        <v>14.08</v>
      </c>
      <c r="P835">
        <v>47.79</v>
      </c>
      <c r="Q835">
        <v>10.01</v>
      </c>
      <c r="R835">
        <v>3.09</v>
      </c>
      <c r="S835">
        <v>100.9</v>
      </c>
      <c r="T835">
        <v>5.46</v>
      </c>
      <c r="U835">
        <v>6.8230000000000004</v>
      </c>
      <c r="V835">
        <v>38.409999999999997</v>
      </c>
      <c r="W835">
        <v>5.4870000000000001</v>
      </c>
      <c r="X835" s="2">
        <v>3.03</v>
      </c>
      <c r="Y835" s="17">
        <v>201570000000</v>
      </c>
      <c r="Z835" s="2">
        <v>2.6</v>
      </c>
      <c r="AA835">
        <v>22.66</v>
      </c>
      <c r="AB835">
        <v>6.3179999999999996</v>
      </c>
      <c r="AC835" s="2">
        <v>0.27</v>
      </c>
      <c r="AD835" s="15">
        <v>10640000000000</v>
      </c>
      <c r="AE835" s="15">
        <v>12770000000000</v>
      </c>
      <c r="AF835">
        <v>89.04</v>
      </c>
      <c r="AG835">
        <v>5.28</v>
      </c>
      <c r="AH835">
        <v>177.7</v>
      </c>
    </row>
    <row r="836" spans="1:34" x14ac:dyDescent="0.35">
      <c r="A836" s="1">
        <v>37092</v>
      </c>
      <c r="B836">
        <v>29.41</v>
      </c>
      <c r="C836">
        <v>30.03</v>
      </c>
      <c r="D836">
        <v>28.93</v>
      </c>
      <c r="E836">
        <v>29.93</v>
      </c>
      <c r="F836">
        <v>20.170000000000002</v>
      </c>
      <c r="G836">
        <v>50444200</v>
      </c>
      <c r="H836">
        <v>11.34</v>
      </c>
      <c r="I836">
        <v>2</v>
      </c>
      <c r="J836">
        <v>57.66</v>
      </c>
      <c r="K836">
        <v>45.64</v>
      </c>
      <c r="L836">
        <v>2.54</v>
      </c>
      <c r="M836">
        <v>0.04</v>
      </c>
      <c r="N836">
        <v>14.52</v>
      </c>
      <c r="O836">
        <v>14.08</v>
      </c>
      <c r="P836">
        <v>47.79</v>
      </c>
      <c r="Q836">
        <v>10.01</v>
      </c>
      <c r="R836">
        <v>3.09</v>
      </c>
      <c r="S836">
        <v>100.9</v>
      </c>
      <c r="T836">
        <v>5.46</v>
      </c>
      <c r="U836">
        <v>6.8159999999999998</v>
      </c>
      <c r="V836">
        <v>38.369999999999997</v>
      </c>
      <c r="W836">
        <v>5.4809999999999999</v>
      </c>
      <c r="X836" s="2">
        <v>3.03</v>
      </c>
      <c r="Y836" s="17">
        <v>201370000000</v>
      </c>
      <c r="Z836" s="2">
        <v>2.61</v>
      </c>
      <c r="AA836">
        <v>22.63</v>
      </c>
      <c r="AB836">
        <v>6.3109999999999999</v>
      </c>
      <c r="AC836" s="2">
        <v>0.27</v>
      </c>
      <c r="AD836" s="15">
        <v>10640000000000</v>
      </c>
      <c r="AE836" s="15">
        <v>12770000000000</v>
      </c>
      <c r="AF836">
        <v>89.04</v>
      </c>
      <c r="AG836">
        <v>5.28</v>
      </c>
      <c r="AH836">
        <v>177.7</v>
      </c>
    </row>
    <row r="837" spans="1:34" x14ac:dyDescent="0.35">
      <c r="A837" s="1">
        <v>37095</v>
      </c>
      <c r="B837">
        <v>29.97</v>
      </c>
      <c r="C837">
        <v>30.23</v>
      </c>
      <c r="D837">
        <v>28.91</v>
      </c>
      <c r="E837">
        <v>29</v>
      </c>
      <c r="F837">
        <v>19.54</v>
      </c>
      <c r="G837">
        <v>35057400</v>
      </c>
      <c r="H837">
        <v>11.34</v>
      </c>
      <c r="I837">
        <v>2</v>
      </c>
      <c r="J837">
        <v>57.66</v>
      </c>
      <c r="K837">
        <v>45.64</v>
      </c>
      <c r="L837">
        <v>2.54</v>
      </c>
      <c r="M837">
        <v>0.04</v>
      </c>
      <c r="N837">
        <v>14.52</v>
      </c>
      <c r="O837">
        <v>14.08</v>
      </c>
      <c r="P837">
        <v>47.79</v>
      </c>
      <c r="Q837">
        <v>10.01</v>
      </c>
      <c r="R837">
        <v>3.09</v>
      </c>
      <c r="S837">
        <v>100.9</v>
      </c>
      <c r="T837">
        <v>5.46</v>
      </c>
      <c r="U837">
        <v>6.6139999999999999</v>
      </c>
      <c r="V837">
        <v>37.229999999999997</v>
      </c>
      <c r="W837">
        <v>5.3179999999999996</v>
      </c>
      <c r="X837" s="2">
        <v>3.12</v>
      </c>
      <c r="Y837" s="17">
        <v>195380000000</v>
      </c>
      <c r="Z837" s="2">
        <v>2.69</v>
      </c>
      <c r="AA837">
        <v>21.93</v>
      </c>
      <c r="AB837">
        <v>6.1150000000000002</v>
      </c>
      <c r="AC837" s="2">
        <v>0.28000000000000003</v>
      </c>
      <c r="AD837" s="15">
        <v>10640000000000</v>
      </c>
      <c r="AE837" s="15">
        <v>12770000000000</v>
      </c>
      <c r="AF837">
        <v>89.04</v>
      </c>
      <c r="AG837">
        <v>5.28</v>
      </c>
      <c r="AH837">
        <v>177.7</v>
      </c>
    </row>
    <row r="838" spans="1:34" x14ac:dyDescent="0.35">
      <c r="A838" s="1">
        <v>37096</v>
      </c>
      <c r="B838">
        <v>28.71</v>
      </c>
      <c r="C838">
        <v>29.59</v>
      </c>
      <c r="D838">
        <v>28.43</v>
      </c>
      <c r="E838">
        <v>28.88</v>
      </c>
      <c r="F838">
        <v>19.46</v>
      </c>
      <c r="G838">
        <v>38032700</v>
      </c>
      <c r="H838">
        <v>11.34</v>
      </c>
      <c r="I838">
        <v>2</v>
      </c>
      <c r="J838">
        <v>57.66</v>
      </c>
      <c r="K838">
        <v>45.64</v>
      </c>
      <c r="L838">
        <v>2.54</v>
      </c>
      <c r="M838">
        <v>0.04</v>
      </c>
      <c r="N838">
        <v>14.52</v>
      </c>
      <c r="O838">
        <v>14.08</v>
      </c>
      <c r="P838">
        <v>47.79</v>
      </c>
      <c r="Q838">
        <v>10.01</v>
      </c>
      <c r="R838">
        <v>3.09</v>
      </c>
      <c r="S838">
        <v>100.9</v>
      </c>
      <c r="T838">
        <v>5.46</v>
      </c>
      <c r="U838">
        <v>6.577</v>
      </c>
      <c r="V838">
        <v>37.03</v>
      </c>
      <c r="W838">
        <v>5.2889999999999997</v>
      </c>
      <c r="X838" s="2">
        <v>3.14</v>
      </c>
      <c r="Y838" s="17">
        <v>194300000000</v>
      </c>
      <c r="Z838" s="2">
        <v>2.7</v>
      </c>
      <c r="AA838">
        <v>21.8</v>
      </c>
      <c r="AB838">
        <v>6.0789999999999997</v>
      </c>
      <c r="AC838" s="2">
        <v>0.28000000000000003</v>
      </c>
      <c r="AD838" s="15">
        <v>10640000000000</v>
      </c>
      <c r="AE838" s="15">
        <v>12770000000000</v>
      </c>
      <c r="AF838">
        <v>89.04</v>
      </c>
      <c r="AG838">
        <v>5.28</v>
      </c>
      <c r="AH838">
        <v>177.7</v>
      </c>
    </row>
    <row r="839" spans="1:34" x14ac:dyDescent="0.35">
      <c r="A839" s="1">
        <v>37097</v>
      </c>
      <c r="B839">
        <v>28.97</v>
      </c>
      <c r="C839">
        <v>29.48</v>
      </c>
      <c r="D839">
        <v>28.19</v>
      </c>
      <c r="E839">
        <v>29.42</v>
      </c>
      <c r="F839">
        <v>19.829999999999998</v>
      </c>
      <c r="G839">
        <v>35538100</v>
      </c>
      <c r="H839">
        <v>11.34</v>
      </c>
      <c r="I839">
        <v>2</v>
      </c>
      <c r="J839">
        <v>57.66</v>
      </c>
      <c r="K839">
        <v>45.64</v>
      </c>
      <c r="L839">
        <v>2.54</v>
      </c>
      <c r="M839">
        <v>0.04</v>
      </c>
      <c r="N839">
        <v>14.52</v>
      </c>
      <c r="O839">
        <v>14.08</v>
      </c>
      <c r="P839">
        <v>47.79</v>
      </c>
      <c r="Q839">
        <v>10.01</v>
      </c>
      <c r="R839">
        <v>3.09</v>
      </c>
      <c r="S839">
        <v>100.9</v>
      </c>
      <c r="T839">
        <v>5.46</v>
      </c>
      <c r="U839">
        <v>6.7</v>
      </c>
      <c r="V839">
        <v>37.72</v>
      </c>
      <c r="W839">
        <v>5.3879999999999999</v>
      </c>
      <c r="X839" s="2">
        <v>3.08</v>
      </c>
      <c r="Y839" s="17">
        <v>197940000000</v>
      </c>
      <c r="Z839" s="2">
        <v>2.65</v>
      </c>
      <c r="AA839">
        <v>22.23</v>
      </c>
      <c r="AB839">
        <v>6.1989999999999998</v>
      </c>
      <c r="AC839" s="2">
        <v>0.27</v>
      </c>
      <c r="AD839" s="15">
        <v>10640000000000</v>
      </c>
      <c r="AE839" s="15">
        <v>12770000000000</v>
      </c>
      <c r="AF839">
        <v>89.04</v>
      </c>
      <c r="AG839">
        <v>5.28</v>
      </c>
      <c r="AH839">
        <v>177.7</v>
      </c>
    </row>
    <row r="840" spans="1:34" x14ac:dyDescent="0.35">
      <c r="A840" s="1">
        <v>37098</v>
      </c>
      <c r="B840">
        <v>29.1</v>
      </c>
      <c r="C840">
        <v>29.9</v>
      </c>
      <c r="D840">
        <v>28.8</v>
      </c>
      <c r="E840">
        <v>29.78</v>
      </c>
      <c r="F840">
        <v>20.07</v>
      </c>
      <c r="G840">
        <v>46221000</v>
      </c>
      <c r="H840">
        <v>11.34</v>
      </c>
      <c r="I840">
        <v>2</v>
      </c>
      <c r="J840">
        <v>57.66</v>
      </c>
      <c r="K840">
        <v>45.64</v>
      </c>
      <c r="L840">
        <v>2.54</v>
      </c>
      <c r="M840">
        <v>0.04</v>
      </c>
      <c r="N840">
        <v>14.52</v>
      </c>
      <c r="O840">
        <v>14.08</v>
      </c>
      <c r="P840">
        <v>47.79</v>
      </c>
      <c r="Q840">
        <v>10.01</v>
      </c>
      <c r="R840">
        <v>3.09</v>
      </c>
      <c r="S840">
        <v>100.9</v>
      </c>
      <c r="T840">
        <v>5.46</v>
      </c>
      <c r="U840">
        <v>6.782</v>
      </c>
      <c r="V840">
        <v>38.18</v>
      </c>
      <c r="W840">
        <v>5.4539999999999997</v>
      </c>
      <c r="X840" s="2">
        <v>3.05</v>
      </c>
      <c r="Y840" s="17">
        <v>200360000000</v>
      </c>
      <c r="Z840" s="2">
        <v>2.62</v>
      </c>
      <c r="AA840">
        <v>22.52</v>
      </c>
      <c r="AB840">
        <v>6.2779999999999996</v>
      </c>
      <c r="AC840" s="2">
        <v>0.27</v>
      </c>
      <c r="AD840" s="15">
        <v>10640000000000</v>
      </c>
      <c r="AE840" s="15">
        <v>12770000000000</v>
      </c>
      <c r="AF840">
        <v>89.04</v>
      </c>
      <c r="AG840">
        <v>5.28</v>
      </c>
      <c r="AH840">
        <v>177.7</v>
      </c>
    </row>
    <row r="841" spans="1:34" x14ac:dyDescent="0.35">
      <c r="A841" s="1">
        <v>37099</v>
      </c>
      <c r="B841">
        <v>29.61</v>
      </c>
      <c r="C841">
        <v>29.85</v>
      </c>
      <c r="D841">
        <v>29.01</v>
      </c>
      <c r="E841">
        <v>29.22</v>
      </c>
      <c r="F841">
        <v>19.690000000000001</v>
      </c>
      <c r="G841">
        <v>35482900</v>
      </c>
      <c r="H841">
        <v>11.34</v>
      </c>
      <c r="I841">
        <v>2</v>
      </c>
      <c r="J841">
        <v>57.66</v>
      </c>
      <c r="K841">
        <v>45.64</v>
      </c>
      <c r="L841">
        <v>2.54</v>
      </c>
      <c r="M841">
        <v>0.04</v>
      </c>
      <c r="N841">
        <v>14.52</v>
      </c>
      <c r="O841">
        <v>14.08</v>
      </c>
      <c r="P841">
        <v>47.79</v>
      </c>
      <c r="Q841">
        <v>10.01</v>
      </c>
      <c r="R841">
        <v>3.09</v>
      </c>
      <c r="S841">
        <v>100.9</v>
      </c>
      <c r="T841">
        <v>5.46</v>
      </c>
      <c r="U841">
        <v>6.6539999999999999</v>
      </c>
      <c r="V841">
        <v>37.46</v>
      </c>
      <c r="W841">
        <v>5.351</v>
      </c>
      <c r="X841" s="2">
        <v>3.11</v>
      </c>
      <c r="Y841" s="17">
        <v>196590000000</v>
      </c>
      <c r="Z841" s="2">
        <v>2.67</v>
      </c>
      <c r="AA841">
        <v>22.07</v>
      </c>
      <c r="AB841">
        <v>6.1539999999999999</v>
      </c>
      <c r="AC841" s="2">
        <v>0.27</v>
      </c>
      <c r="AD841" s="15">
        <v>10640000000000</v>
      </c>
      <c r="AE841" s="15">
        <v>12770000000000</v>
      </c>
      <c r="AF841">
        <v>89.04</v>
      </c>
      <c r="AG841">
        <v>5.28</v>
      </c>
      <c r="AH841">
        <v>177.7</v>
      </c>
    </row>
    <row r="842" spans="1:34" x14ac:dyDescent="0.35">
      <c r="A842" s="1">
        <v>37102</v>
      </c>
      <c r="B842">
        <v>29.51</v>
      </c>
      <c r="C842">
        <v>29.74</v>
      </c>
      <c r="D842">
        <v>28.8</v>
      </c>
      <c r="E842">
        <v>29.04</v>
      </c>
      <c r="F842">
        <v>19.57</v>
      </c>
      <c r="G842">
        <v>30514600</v>
      </c>
      <c r="H842">
        <v>11.34</v>
      </c>
      <c r="I842">
        <v>2</v>
      </c>
      <c r="J842">
        <v>57.66</v>
      </c>
      <c r="K842">
        <v>45.64</v>
      </c>
      <c r="L842">
        <v>2.54</v>
      </c>
      <c r="M842">
        <v>0.04</v>
      </c>
      <c r="N842">
        <v>14.52</v>
      </c>
      <c r="O842">
        <v>14.08</v>
      </c>
      <c r="P842">
        <v>47.79</v>
      </c>
      <c r="Q842">
        <v>10.01</v>
      </c>
      <c r="R842">
        <v>3.09</v>
      </c>
      <c r="S842">
        <v>100.9</v>
      </c>
      <c r="T842">
        <v>5.46</v>
      </c>
      <c r="U842">
        <v>6.6139999999999999</v>
      </c>
      <c r="V842">
        <v>37.229999999999997</v>
      </c>
      <c r="W842">
        <v>5.3179999999999996</v>
      </c>
      <c r="X842" s="2">
        <v>3.12</v>
      </c>
      <c r="Y842" s="17">
        <v>195380000000</v>
      </c>
      <c r="Z842" s="2">
        <v>2.69</v>
      </c>
      <c r="AA842">
        <v>21.93</v>
      </c>
      <c r="AB842">
        <v>6.1150000000000002</v>
      </c>
      <c r="AC842" s="2">
        <v>0.28000000000000003</v>
      </c>
      <c r="AD842" s="15">
        <v>10640000000000</v>
      </c>
      <c r="AE842" s="15">
        <v>12770000000000</v>
      </c>
      <c r="AF842">
        <v>89.04</v>
      </c>
      <c r="AG842">
        <v>5.28</v>
      </c>
      <c r="AH842">
        <v>177.7</v>
      </c>
    </row>
    <row r="843" spans="1:34" x14ac:dyDescent="0.35">
      <c r="A843" s="1">
        <v>37103</v>
      </c>
      <c r="B843">
        <v>29.16</v>
      </c>
      <c r="C843">
        <v>30.42</v>
      </c>
      <c r="D843">
        <v>29.03</v>
      </c>
      <c r="E843">
        <v>29.81</v>
      </c>
      <c r="F843">
        <v>20.09</v>
      </c>
      <c r="G843">
        <v>50354000</v>
      </c>
      <c r="H843">
        <v>11.34</v>
      </c>
      <c r="I843">
        <v>2</v>
      </c>
      <c r="J843">
        <v>57.66</v>
      </c>
      <c r="K843">
        <v>45.64</v>
      </c>
      <c r="L843">
        <v>2.54</v>
      </c>
      <c r="M843">
        <v>0.04</v>
      </c>
      <c r="N843">
        <v>14.52</v>
      </c>
      <c r="O843">
        <v>14.08</v>
      </c>
      <c r="P843">
        <v>47.79</v>
      </c>
      <c r="Q843">
        <v>10.01</v>
      </c>
      <c r="R843">
        <v>3.09</v>
      </c>
      <c r="S843">
        <v>100.9</v>
      </c>
      <c r="T843">
        <v>5.46</v>
      </c>
      <c r="U843">
        <v>6.7889999999999997</v>
      </c>
      <c r="V843">
        <v>38.22</v>
      </c>
      <c r="W843">
        <v>5.4589999999999996</v>
      </c>
      <c r="X843" s="2">
        <v>3.04</v>
      </c>
      <c r="Y843" s="17">
        <v>200560000000</v>
      </c>
      <c r="Z843" s="2">
        <v>2.62</v>
      </c>
      <c r="AA843">
        <v>22.54</v>
      </c>
      <c r="AB843">
        <v>6.2850000000000001</v>
      </c>
      <c r="AC843" s="2">
        <v>0.27</v>
      </c>
      <c r="AD843" s="15">
        <v>10640000000000</v>
      </c>
      <c r="AE843" s="15">
        <v>12770000000000</v>
      </c>
      <c r="AF843">
        <v>88.56</v>
      </c>
      <c r="AG843">
        <v>5.24</v>
      </c>
      <c r="AH843">
        <v>177.4</v>
      </c>
    </row>
    <row r="844" spans="1:34" x14ac:dyDescent="0.35">
      <c r="A844" s="1">
        <v>37104</v>
      </c>
      <c r="B844">
        <v>30.62</v>
      </c>
      <c r="C844">
        <v>30.98</v>
      </c>
      <c r="D844">
        <v>30.28</v>
      </c>
      <c r="E844">
        <v>30.75</v>
      </c>
      <c r="F844">
        <v>20.72</v>
      </c>
      <c r="G844">
        <v>45023900</v>
      </c>
      <c r="H844">
        <v>11.34</v>
      </c>
      <c r="I844">
        <v>2</v>
      </c>
      <c r="J844">
        <v>57.66</v>
      </c>
      <c r="K844">
        <v>45.64</v>
      </c>
      <c r="L844">
        <v>2.54</v>
      </c>
      <c r="M844">
        <v>0.04</v>
      </c>
      <c r="N844">
        <v>14.52</v>
      </c>
      <c r="O844">
        <v>14.08</v>
      </c>
      <c r="P844">
        <v>47.79</v>
      </c>
      <c r="Q844">
        <v>10.01</v>
      </c>
      <c r="R844">
        <v>3.09</v>
      </c>
      <c r="S844">
        <v>100.9</v>
      </c>
      <c r="T844">
        <v>5.46</v>
      </c>
      <c r="U844">
        <v>7.0030000000000001</v>
      </c>
      <c r="V844">
        <v>39.42</v>
      </c>
      <c r="W844">
        <v>5.6310000000000002</v>
      </c>
      <c r="X844" s="2">
        <v>2.95</v>
      </c>
      <c r="Y844" s="17">
        <v>206890000000</v>
      </c>
      <c r="Z844" s="2">
        <v>2.54</v>
      </c>
      <c r="AA844">
        <v>23.28</v>
      </c>
      <c r="AB844">
        <v>6.4930000000000003</v>
      </c>
      <c r="AC844" s="2">
        <v>0.26</v>
      </c>
      <c r="AD844" s="15">
        <v>10640000000000</v>
      </c>
      <c r="AE844" s="15">
        <v>12770000000000</v>
      </c>
      <c r="AF844">
        <v>88.56</v>
      </c>
      <c r="AG844">
        <v>5.24</v>
      </c>
      <c r="AH844">
        <v>177.4</v>
      </c>
    </row>
    <row r="845" spans="1:34" x14ac:dyDescent="0.35">
      <c r="A845" s="1">
        <v>37105</v>
      </c>
      <c r="B845">
        <v>31.41</v>
      </c>
      <c r="C845">
        <v>32.229999999999997</v>
      </c>
      <c r="D845">
        <v>31.33</v>
      </c>
      <c r="E845">
        <v>32.11</v>
      </c>
      <c r="F845">
        <v>21.64</v>
      </c>
      <c r="G845">
        <v>74140400</v>
      </c>
      <c r="H845">
        <v>11.34</v>
      </c>
      <c r="I845">
        <v>2</v>
      </c>
      <c r="J845">
        <v>57.66</v>
      </c>
      <c r="K845">
        <v>45.64</v>
      </c>
      <c r="L845">
        <v>2.54</v>
      </c>
      <c r="M845">
        <v>0.04</v>
      </c>
      <c r="N845">
        <v>14.52</v>
      </c>
      <c r="O845">
        <v>14.08</v>
      </c>
      <c r="P845">
        <v>47.79</v>
      </c>
      <c r="Q845">
        <v>10.01</v>
      </c>
      <c r="R845">
        <v>3.09</v>
      </c>
      <c r="S845">
        <v>100.9</v>
      </c>
      <c r="T845">
        <v>5.46</v>
      </c>
      <c r="U845">
        <v>7.3129999999999997</v>
      </c>
      <c r="V845">
        <v>41.17</v>
      </c>
      <c r="W845">
        <v>5.88</v>
      </c>
      <c r="X845" s="2">
        <v>2.83</v>
      </c>
      <c r="Y845" s="17">
        <v>216040000000</v>
      </c>
      <c r="Z845" s="2">
        <v>2.4300000000000002</v>
      </c>
      <c r="AA845">
        <v>24.36</v>
      </c>
      <c r="AB845">
        <v>6.7930000000000001</v>
      </c>
      <c r="AC845" s="2">
        <v>0.25</v>
      </c>
      <c r="AD845" s="15">
        <v>10640000000000</v>
      </c>
      <c r="AE845" s="15">
        <v>12770000000000</v>
      </c>
      <c r="AF845">
        <v>88.56</v>
      </c>
      <c r="AG845">
        <v>5.24</v>
      </c>
      <c r="AH845">
        <v>177.4</v>
      </c>
    </row>
    <row r="846" spans="1:34" x14ac:dyDescent="0.35">
      <c r="A846" s="1">
        <v>37106</v>
      </c>
      <c r="B846">
        <v>32.049999999999997</v>
      </c>
      <c r="C846">
        <v>32.08</v>
      </c>
      <c r="D846">
        <v>31.25</v>
      </c>
      <c r="E846">
        <v>31.68</v>
      </c>
      <c r="F846">
        <v>21.36</v>
      </c>
      <c r="G846">
        <v>35671500</v>
      </c>
      <c r="H846">
        <v>11.34</v>
      </c>
      <c r="I846">
        <v>2</v>
      </c>
      <c r="J846">
        <v>57.66</v>
      </c>
      <c r="K846">
        <v>45.64</v>
      </c>
      <c r="L846">
        <v>2.54</v>
      </c>
      <c r="M846">
        <v>0.04</v>
      </c>
      <c r="N846">
        <v>14.52</v>
      </c>
      <c r="O846">
        <v>14.08</v>
      </c>
      <c r="P846">
        <v>47.79</v>
      </c>
      <c r="Q846">
        <v>10.01</v>
      </c>
      <c r="R846">
        <v>3.09</v>
      </c>
      <c r="S846">
        <v>100.9</v>
      </c>
      <c r="T846">
        <v>5.46</v>
      </c>
      <c r="U846">
        <v>7.2149999999999999</v>
      </c>
      <c r="V846">
        <v>40.619999999999997</v>
      </c>
      <c r="W846">
        <v>5.8019999999999996</v>
      </c>
      <c r="X846" s="2">
        <v>2.86</v>
      </c>
      <c r="Y846" s="17">
        <v>213140000000</v>
      </c>
      <c r="Z846" s="2">
        <v>2.46</v>
      </c>
      <c r="AA846">
        <v>24.02</v>
      </c>
      <c r="AB846">
        <v>6.6980000000000004</v>
      </c>
      <c r="AC846" s="2">
        <v>0.25</v>
      </c>
      <c r="AD846" s="15">
        <v>10640000000000</v>
      </c>
      <c r="AE846" s="15">
        <v>12770000000000</v>
      </c>
      <c r="AF846">
        <v>88.56</v>
      </c>
      <c r="AG846">
        <v>5.24</v>
      </c>
      <c r="AH846">
        <v>177.4</v>
      </c>
    </row>
    <row r="847" spans="1:34" x14ac:dyDescent="0.35">
      <c r="A847" s="1">
        <v>37109</v>
      </c>
      <c r="B847">
        <v>30.43</v>
      </c>
      <c r="C847">
        <v>30.68</v>
      </c>
      <c r="D847">
        <v>30.04</v>
      </c>
      <c r="E847">
        <v>30.28</v>
      </c>
      <c r="F847">
        <v>20.420000000000002</v>
      </c>
      <c r="G847">
        <v>54176800</v>
      </c>
      <c r="H847">
        <v>11.34</v>
      </c>
      <c r="I847">
        <v>2</v>
      </c>
      <c r="J847">
        <v>57.66</v>
      </c>
      <c r="K847">
        <v>45.64</v>
      </c>
      <c r="L847">
        <v>2.54</v>
      </c>
      <c r="M847">
        <v>0.04</v>
      </c>
      <c r="N847">
        <v>14.52</v>
      </c>
      <c r="O847">
        <v>14.08</v>
      </c>
      <c r="P847">
        <v>47.79</v>
      </c>
      <c r="Q847">
        <v>10.01</v>
      </c>
      <c r="R847">
        <v>3.09</v>
      </c>
      <c r="S847">
        <v>100.9</v>
      </c>
      <c r="T847">
        <v>5.46</v>
      </c>
      <c r="U847">
        <v>6.8890000000000002</v>
      </c>
      <c r="V847">
        <v>38.78</v>
      </c>
      <c r="W847">
        <v>5.54</v>
      </c>
      <c r="X847" s="2">
        <v>3</v>
      </c>
      <c r="Y847" s="17">
        <v>203520000000</v>
      </c>
      <c r="Z847" s="2">
        <v>2.58</v>
      </c>
      <c r="AA847">
        <v>22.89</v>
      </c>
      <c r="AB847">
        <v>6.3819999999999997</v>
      </c>
      <c r="AC847" s="2">
        <v>0.26</v>
      </c>
      <c r="AD847" s="15">
        <v>10640000000000</v>
      </c>
      <c r="AE847" s="15">
        <v>12770000000000</v>
      </c>
      <c r="AF847">
        <v>88.56</v>
      </c>
      <c r="AG847">
        <v>5.24</v>
      </c>
      <c r="AH847">
        <v>177.4</v>
      </c>
    </row>
    <row r="848" spans="1:34" x14ac:dyDescent="0.35">
      <c r="A848" s="1">
        <v>37110</v>
      </c>
      <c r="B848">
        <v>29.95</v>
      </c>
      <c r="C848">
        <v>31</v>
      </c>
      <c r="D848">
        <v>29.77</v>
      </c>
      <c r="E848">
        <v>30.62</v>
      </c>
      <c r="F848">
        <v>20.65</v>
      </c>
      <c r="G848">
        <v>44101300</v>
      </c>
      <c r="H848">
        <v>11.34</v>
      </c>
      <c r="I848">
        <v>2</v>
      </c>
      <c r="J848">
        <v>57.66</v>
      </c>
      <c r="K848">
        <v>45.64</v>
      </c>
      <c r="L848">
        <v>2.54</v>
      </c>
      <c r="M848">
        <v>0.04</v>
      </c>
      <c r="N848">
        <v>14.52</v>
      </c>
      <c r="O848">
        <v>14.08</v>
      </c>
      <c r="P848">
        <v>47.79</v>
      </c>
      <c r="Q848">
        <v>10.01</v>
      </c>
      <c r="R848">
        <v>3.09</v>
      </c>
      <c r="S848">
        <v>100.9</v>
      </c>
      <c r="T848">
        <v>5.46</v>
      </c>
      <c r="U848">
        <v>6.9459999999999997</v>
      </c>
      <c r="V848">
        <v>39.1</v>
      </c>
      <c r="W848">
        <v>5.5860000000000003</v>
      </c>
      <c r="X848" s="2">
        <v>2.98</v>
      </c>
      <c r="Y848" s="17">
        <v>205200000000</v>
      </c>
      <c r="Z848" s="2">
        <v>2.56</v>
      </c>
      <c r="AA848">
        <v>23.09</v>
      </c>
      <c r="AB848">
        <v>6.4370000000000003</v>
      </c>
      <c r="AC848" s="2">
        <v>0.26</v>
      </c>
      <c r="AD848" s="15">
        <v>10640000000000</v>
      </c>
      <c r="AE848" s="15">
        <v>12770000000000</v>
      </c>
      <c r="AF848">
        <v>88.56</v>
      </c>
      <c r="AG848">
        <v>5.24</v>
      </c>
      <c r="AH848">
        <v>177.4</v>
      </c>
    </row>
    <row r="849" spans="1:34" x14ac:dyDescent="0.35">
      <c r="A849" s="1">
        <v>37111</v>
      </c>
      <c r="B849">
        <v>30.39</v>
      </c>
      <c r="C849">
        <v>31.19</v>
      </c>
      <c r="D849">
        <v>29.39</v>
      </c>
      <c r="E849">
        <v>29.61</v>
      </c>
      <c r="F849">
        <v>19.97</v>
      </c>
      <c r="G849">
        <v>49096000</v>
      </c>
      <c r="H849">
        <v>11.34</v>
      </c>
      <c r="I849">
        <v>2</v>
      </c>
      <c r="J849">
        <v>57.66</v>
      </c>
      <c r="K849">
        <v>45.64</v>
      </c>
      <c r="L849">
        <v>2.54</v>
      </c>
      <c r="M849">
        <v>0.04</v>
      </c>
      <c r="N849">
        <v>14.52</v>
      </c>
      <c r="O849">
        <v>14.08</v>
      </c>
      <c r="P849">
        <v>47.79</v>
      </c>
      <c r="Q849">
        <v>10.01</v>
      </c>
      <c r="R849">
        <v>3.09</v>
      </c>
      <c r="S849">
        <v>100.9</v>
      </c>
      <c r="T849">
        <v>5.46</v>
      </c>
      <c r="U849">
        <v>6.7069999999999999</v>
      </c>
      <c r="V849">
        <v>37.76</v>
      </c>
      <c r="W849">
        <v>5.3929999999999998</v>
      </c>
      <c r="X849" s="2">
        <v>3.08</v>
      </c>
      <c r="Y849" s="17">
        <v>198140000000</v>
      </c>
      <c r="Z849" s="2">
        <v>2.65</v>
      </c>
      <c r="AA849">
        <v>22.25</v>
      </c>
      <c r="AB849">
        <v>6.2050000000000001</v>
      </c>
      <c r="AC849" s="2">
        <v>0.27</v>
      </c>
      <c r="AD849" s="15">
        <v>10640000000000</v>
      </c>
      <c r="AE849" s="15">
        <v>12770000000000</v>
      </c>
      <c r="AF849">
        <v>88.56</v>
      </c>
      <c r="AG849">
        <v>5.24</v>
      </c>
      <c r="AH849">
        <v>177.4</v>
      </c>
    </row>
    <row r="850" spans="1:34" x14ac:dyDescent="0.35">
      <c r="A850" s="1">
        <v>37112</v>
      </c>
      <c r="B850">
        <v>29.5</v>
      </c>
      <c r="C850">
        <v>30.03</v>
      </c>
      <c r="D850">
        <v>29.18</v>
      </c>
      <c r="E850">
        <v>29.65</v>
      </c>
      <c r="F850">
        <v>19.989999999999998</v>
      </c>
      <c r="G850">
        <v>35734300</v>
      </c>
      <c r="H850">
        <v>11.34</v>
      </c>
      <c r="I850">
        <v>2</v>
      </c>
      <c r="J850">
        <v>57.66</v>
      </c>
      <c r="K850">
        <v>45.64</v>
      </c>
      <c r="L850">
        <v>2.54</v>
      </c>
      <c r="M850">
        <v>0.04</v>
      </c>
      <c r="N850">
        <v>14.52</v>
      </c>
      <c r="O850">
        <v>14.08</v>
      </c>
      <c r="P850">
        <v>47.79</v>
      </c>
      <c r="Q850">
        <v>10.01</v>
      </c>
      <c r="R850">
        <v>3.09</v>
      </c>
      <c r="S850">
        <v>100.9</v>
      </c>
      <c r="T850">
        <v>5.46</v>
      </c>
      <c r="U850">
        <v>6.7590000000000003</v>
      </c>
      <c r="V850">
        <v>38.049999999999997</v>
      </c>
      <c r="W850">
        <v>5.4349999999999996</v>
      </c>
      <c r="X850" s="2">
        <v>3.06</v>
      </c>
      <c r="Y850" s="17">
        <v>199690000000</v>
      </c>
      <c r="Z850" s="2">
        <v>2.63</v>
      </c>
      <c r="AA850">
        <v>22.44</v>
      </c>
      <c r="AB850">
        <v>6.2560000000000002</v>
      </c>
      <c r="AC850" s="2">
        <v>0.27</v>
      </c>
      <c r="AD850" s="15">
        <v>10640000000000</v>
      </c>
      <c r="AE850" s="15">
        <v>12770000000000</v>
      </c>
      <c r="AF850">
        <v>88.56</v>
      </c>
      <c r="AG850">
        <v>5.24</v>
      </c>
      <c r="AH850">
        <v>177.4</v>
      </c>
    </row>
    <row r="851" spans="1:34" x14ac:dyDescent="0.35">
      <c r="A851" s="1">
        <v>37113</v>
      </c>
      <c r="B851">
        <v>29.52</v>
      </c>
      <c r="C851">
        <v>30.19</v>
      </c>
      <c r="D851">
        <v>28.99</v>
      </c>
      <c r="E851">
        <v>29.95</v>
      </c>
      <c r="F851">
        <v>20.2</v>
      </c>
      <c r="G851">
        <v>33800700</v>
      </c>
      <c r="H851">
        <v>11.34</v>
      </c>
      <c r="I851">
        <v>2</v>
      </c>
      <c r="J851">
        <v>57.66</v>
      </c>
      <c r="K851">
        <v>45.64</v>
      </c>
      <c r="L851">
        <v>2.54</v>
      </c>
      <c r="M851">
        <v>0.04</v>
      </c>
      <c r="N851">
        <v>14.52</v>
      </c>
      <c r="O851">
        <v>14.08</v>
      </c>
      <c r="P851">
        <v>47.79</v>
      </c>
      <c r="Q851">
        <v>10.01</v>
      </c>
      <c r="R851">
        <v>3.09</v>
      </c>
      <c r="S851">
        <v>100.9</v>
      </c>
      <c r="T851">
        <v>5.46</v>
      </c>
      <c r="U851">
        <v>6.8090000000000002</v>
      </c>
      <c r="V851">
        <v>38.33</v>
      </c>
      <c r="W851">
        <v>5.476</v>
      </c>
      <c r="X851" s="2">
        <v>3.04</v>
      </c>
      <c r="Y851" s="17">
        <v>201170000000</v>
      </c>
      <c r="Z851" s="2">
        <v>2.61</v>
      </c>
      <c r="AA851">
        <v>22.61</v>
      </c>
      <c r="AB851">
        <v>6.3049999999999997</v>
      </c>
      <c r="AC851" s="2">
        <v>0.27</v>
      </c>
      <c r="AD851" s="15">
        <v>10640000000000</v>
      </c>
      <c r="AE851" s="15">
        <v>12770000000000</v>
      </c>
      <c r="AF851">
        <v>88.56</v>
      </c>
      <c r="AG851">
        <v>5.24</v>
      </c>
      <c r="AH851">
        <v>177.4</v>
      </c>
    </row>
    <row r="852" spans="1:34" x14ac:dyDescent="0.35">
      <c r="A852" s="1">
        <v>37116</v>
      </c>
      <c r="B852">
        <v>30.67</v>
      </c>
      <c r="C852">
        <v>30.72</v>
      </c>
      <c r="D852">
        <v>30.08</v>
      </c>
      <c r="E852">
        <v>30.56</v>
      </c>
      <c r="F852">
        <v>20.61</v>
      </c>
      <c r="G852">
        <v>30830500</v>
      </c>
      <c r="H852">
        <v>11.34</v>
      </c>
      <c r="I852">
        <v>2</v>
      </c>
      <c r="J852">
        <v>57.66</v>
      </c>
      <c r="K852">
        <v>45.64</v>
      </c>
      <c r="L852">
        <v>2.54</v>
      </c>
      <c r="M852">
        <v>0.04</v>
      </c>
      <c r="N852">
        <v>14.52</v>
      </c>
      <c r="O852">
        <v>14.08</v>
      </c>
      <c r="P852">
        <v>47.79</v>
      </c>
      <c r="Q852">
        <v>10.01</v>
      </c>
      <c r="R852">
        <v>3.09</v>
      </c>
      <c r="S852">
        <v>100.9</v>
      </c>
      <c r="T852">
        <v>5.46</v>
      </c>
      <c r="U852">
        <v>6.9850000000000003</v>
      </c>
      <c r="V852">
        <v>39.32</v>
      </c>
      <c r="W852">
        <v>5.617</v>
      </c>
      <c r="X852" s="2">
        <v>2.96</v>
      </c>
      <c r="Y852" s="17">
        <v>206350000000</v>
      </c>
      <c r="Z852" s="2">
        <v>2.54</v>
      </c>
      <c r="AA852">
        <v>23.22</v>
      </c>
      <c r="AB852">
        <v>6.4749999999999996</v>
      </c>
      <c r="AC852" s="2">
        <v>0.26</v>
      </c>
      <c r="AD852" s="15">
        <v>10640000000000</v>
      </c>
      <c r="AE852" s="15">
        <v>12770000000000</v>
      </c>
      <c r="AF852">
        <v>88.56</v>
      </c>
      <c r="AG852">
        <v>5.24</v>
      </c>
      <c r="AH852">
        <v>177.4</v>
      </c>
    </row>
    <row r="853" spans="1:34" x14ac:dyDescent="0.35">
      <c r="A853" s="1">
        <v>37117</v>
      </c>
      <c r="B853">
        <v>30.71</v>
      </c>
      <c r="C853">
        <v>30.85</v>
      </c>
      <c r="D853">
        <v>30.24</v>
      </c>
      <c r="E853">
        <v>30.35</v>
      </c>
      <c r="F853">
        <v>20.47</v>
      </c>
      <c r="G853">
        <v>27561900</v>
      </c>
      <c r="H853">
        <v>11.34</v>
      </c>
      <c r="I853">
        <v>2</v>
      </c>
      <c r="J853">
        <v>57.66</v>
      </c>
      <c r="K853">
        <v>45.64</v>
      </c>
      <c r="L853">
        <v>2.54</v>
      </c>
      <c r="M853">
        <v>0.04</v>
      </c>
      <c r="N853">
        <v>14.52</v>
      </c>
      <c r="O853">
        <v>14.08</v>
      </c>
      <c r="P853">
        <v>47.79</v>
      </c>
      <c r="Q853">
        <v>10.01</v>
      </c>
      <c r="R853">
        <v>3.09</v>
      </c>
      <c r="S853">
        <v>100.9</v>
      </c>
      <c r="T853">
        <v>5.46</v>
      </c>
      <c r="U853">
        <v>6.9119999999999999</v>
      </c>
      <c r="V853">
        <v>38.909999999999997</v>
      </c>
      <c r="W853">
        <v>5.5579999999999998</v>
      </c>
      <c r="X853" s="2">
        <v>2.99</v>
      </c>
      <c r="Y853" s="17">
        <v>204190000000</v>
      </c>
      <c r="Z853" s="2">
        <v>2.57</v>
      </c>
      <c r="AA853">
        <v>22.97</v>
      </c>
      <c r="AB853">
        <v>6.4039999999999999</v>
      </c>
      <c r="AC853" s="2">
        <v>0.26</v>
      </c>
      <c r="AD853" s="15">
        <v>10640000000000</v>
      </c>
      <c r="AE853" s="15">
        <v>12770000000000</v>
      </c>
      <c r="AF853">
        <v>88.56</v>
      </c>
      <c r="AG853">
        <v>5.24</v>
      </c>
      <c r="AH853">
        <v>177.4</v>
      </c>
    </row>
    <row r="854" spans="1:34" x14ac:dyDescent="0.35">
      <c r="A854" s="1">
        <v>37118</v>
      </c>
      <c r="B854">
        <v>30.28</v>
      </c>
      <c r="C854">
        <v>30.75</v>
      </c>
      <c r="D854">
        <v>29.7</v>
      </c>
      <c r="E854">
        <v>29.78</v>
      </c>
      <c r="F854">
        <v>20.079999999999998</v>
      </c>
      <c r="G854">
        <v>33348300</v>
      </c>
      <c r="H854">
        <v>11.34</v>
      </c>
      <c r="I854">
        <v>2</v>
      </c>
      <c r="J854">
        <v>57.66</v>
      </c>
      <c r="K854">
        <v>45.64</v>
      </c>
      <c r="L854">
        <v>2.54</v>
      </c>
      <c r="M854">
        <v>0.04</v>
      </c>
      <c r="N854">
        <v>14.52</v>
      </c>
      <c r="O854">
        <v>14.08</v>
      </c>
      <c r="P854">
        <v>47.79</v>
      </c>
      <c r="Q854">
        <v>10.01</v>
      </c>
      <c r="R854">
        <v>3.09</v>
      </c>
      <c r="S854">
        <v>100.9</v>
      </c>
      <c r="T854">
        <v>5.46</v>
      </c>
      <c r="U854">
        <v>6.782</v>
      </c>
      <c r="V854">
        <v>38.18</v>
      </c>
      <c r="W854">
        <v>5.4539999999999997</v>
      </c>
      <c r="X854" s="2">
        <v>3.05</v>
      </c>
      <c r="Y854" s="17">
        <v>200360000000</v>
      </c>
      <c r="Z854" s="2">
        <v>2.62</v>
      </c>
      <c r="AA854">
        <v>22.52</v>
      </c>
      <c r="AB854">
        <v>6.2779999999999996</v>
      </c>
      <c r="AC854" s="2">
        <v>0.27</v>
      </c>
      <c r="AD854" s="15">
        <v>10640000000000</v>
      </c>
      <c r="AE854" s="15">
        <v>12770000000000</v>
      </c>
      <c r="AF854">
        <v>88.56</v>
      </c>
      <c r="AG854">
        <v>5.24</v>
      </c>
      <c r="AH854">
        <v>177.4</v>
      </c>
    </row>
    <row r="855" spans="1:34" x14ac:dyDescent="0.35">
      <c r="A855" s="1">
        <v>37119</v>
      </c>
      <c r="B855">
        <v>29.41</v>
      </c>
      <c r="C855">
        <v>30.18</v>
      </c>
      <c r="D855">
        <v>29.08</v>
      </c>
      <c r="E855">
        <v>30.16</v>
      </c>
      <c r="F855">
        <v>20.34</v>
      </c>
      <c r="G855">
        <v>38692500</v>
      </c>
      <c r="H855">
        <v>11.34</v>
      </c>
      <c r="I855">
        <v>2</v>
      </c>
      <c r="J855">
        <v>57.66</v>
      </c>
      <c r="K855">
        <v>45.64</v>
      </c>
      <c r="L855">
        <v>2.54</v>
      </c>
      <c r="M855">
        <v>0.04</v>
      </c>
      <c r="N855">
        <v>14.52</v>
      </c>
      <c r="O855">
        <v>14.08</v>
      </c>
      <c r="P855">
        <v>47.79</v>
      </c>
      <c r="Q855">
        <v>10.01</v>
      </c>
      <c r="R855">
        <v>3.09</v>
      </c>
      <c r="S855">
        <v>100.9</v>
      </c>
      <c r="T855">
        <v>5.46</v>
      </c>
      <c r="U855">
        <v>6.8689999999999998</v>
      </c>
      <c r="V855">
        <v>38.67</v>
      </c>
      <c r="W855">
        <v>5.5229999999999997</v>
      </c>
      <c r="X855" s="2">
        <v>3.01</v>
      </c>
      <c r="Y855" s="17">
        <v>202920000000</v>
      </c>
      <c r="Z855" s="2">
        <v>2.59</v>
      </c>
      <c r="AA855">
        <v>22.82</v>
      </c>
      <c r="AB855">
        <v>6.3620000000000001</v>
      </c>
      <c r="AC855" s="2">
        <v>0.27</v>
      </c>
      <c r="AD855" s="15">
        <v>10640000000000</v>
      </c>
      <c r="AE855" s="15">
        <v>12770000000000</v>
      </c>
      <c r="AF855">
        <v>88.56</v>
      </c>
      <c r="AG855">
        <v>5.24</v>
      </c>
      <c r="AH855">
        <v>177.4</v>
      </c>
    </row>
    <row r="856" spans="1:34" x14ac:dyDescent="0.35">
      <c r="A856" s="1">
        <v>37120</v>
      </c>
      <c r="B856">
        <v>29.17</v>
      </c>
      <c r="C856">
        <v>29.38</v>
      </c>
      <c r="D856">
        <v>27.79</v>
      </c>
      <c r="E856">
        <v>28.07</v>
      </c>
      <c r="F856">
        <v>18.93</v>
      </c>
      <c r="G856">
        <v>60330900</v>
      </c>
      <c r="H856">
        <v>11.34</v>
      </c>
      <c r="I856">
        <v>2</v>
      </c>
      <c r="J856">
        <v>57.66</v>
      </c>
      <c r="K856">
        <v>45.64</v>
      </c>
      <c r="L856">
        <v>2.54</v>
      </c>
      <c r="M856">
        <v>0.04</v>
      </c>
      <c r="N856">
        <v>14.52</v>
      </c>
      <c r="O856">
        <v>14.08</v>
      </c>
      <c r="P856">
        <v>47.79</v>
      </c>
      <c r="Q856">
        <v>10.01</v>
      </c>
      <c r="R856">
        <v>3.09</v>
      </c>
      <c r="S856">
        <v>100.9</v>
      </c>
      <c r="T856">
        <v>5.46</v>
      </c>
      <c r="U856">
        <v>6.3929999999999998</v>
      </c>
      <c r="V856">
        <v>35.99</v>
      </c>
      <c r="W856">
        <v>5.141</v>
      </c>
      <c r="X856" s="2">
        <v>3.23</v>
      </c>
      <c r="Y856" s="17">
        <v>188850000000</v>
      </c>
      <c r="Z856" s="2">
        <v>2.78</v>
      </c>
      <c r="AA856">
        <v>21.16</v>
      </c>
      <c r="AB856">
        <v>5.9</v>
      </c>
      <c r="AC856" s="2">
        <v>0.28000000000000003</v>
      </c>
      <c r="AD856" s="15">
        <v>10640000000000</v>
      </c>
      <c r="AE856" s="15">
        <v>12770000000000</v>
      </c>
      <c r="AF856">
        <v>88.56</v>
      </c>
      <c r="AG856">
        <v>5.24</v>
      </c>
      <c r="AH856">
        <v>177.4</v>
      </c>
    </row>
    <row r="857" spans="1:34" x14ac:dyDescent="0.35">
      <c r="A857" s="1">
        <v>37123</v>
      </c>
      <c r="B857">
        <v>28.07</v>
      </c>
      <c r="C857">
        <v>28.68</v>
      </c>
      <c r="D857">
        <v>27.9</v>
      </c>
      <c r="E857">
        <v>28.2</v>
      </c>
      <c r="F857">
        <v>19.02</v>
      </c>
      <c r="G857">
        <v>36548500</v>
      </c>
      <c r="H857">
        <v>11.34</v>
      </c>
      <c r="I857">
        <v>2</v>
      </c>
      <c r="J857">
        <v>57.66</v>
      </c>
      <c r="K857">
        <v>45.64</v>
      </c>
      <c r="L857">
        <v>2.54</v>
      </c>
      <c r="M857">
        <v>0.04</v>
      </c>
      <c r="N857">
        <v>14.52</v>
      </c>
      <c r="O857">
        <v>14.08</v>
      </c>
      <c r="P857">
        <v>47.79</v>
      </c>
      <c r="Q857">
        <v>10.01</v>
      </c>
      <c r="R857">
        <v>3.09</v>
      </c>
      <c r="S857">
        <v>100.9</v>
      </c>
      <c r="T857">
        <v>5.46</v>
      </c>
      <c r="U857">
        <v>6.4219999999999997</v>
      </c>
      <c r="V857">
        <v>36.15</v>
      </c>
      <c r="W857">
        <v>5.1639999999999997</v>
      </c>
      <c r="X857" s="2">
        <v>3.22</v>
      </c>
      <c r="Y857" s="17">
        <v>189730000000</v>
      </c>
      <c r="Z857" s="2">
        <v>2.77</v>
      </c>
      <c r="AA857">
        <v>21.26</v>
      </c>
      <c r="AB857">
        <v>5.9290000000000003</v>
      </c>
      <c r="AC857" s="2">
        <v>0.28000000000000003</v>
      </c>
      <c r="AD857" s="15">
        <v>10640000000000</v>
      </c>
      <c r="AE857" s="15">
        <v>12770000000000</v>
      </c>
      <c r="AF857">
        <v>88.56</v>
      </c>
      <c r="AG857">
        <v>5.24</v>
      </c>
      <c r="AH857">
        <v>177.4</v>
      </c>
    </row>
    <row r="858" spans="1:34" x14ac:dyDescent="0.35">
      <c r="A858" s="1">
        <v>37124</v>
      </c>
      <c r="B858">
        <v>28.33</v>
      </c>
      <c r="C858">
        <v>28.51</v>
      </c>
      <c r="D858">
        <v>27.05</v>
      </c>
      <c r="E858">
        <v>27.07</v>
      </c>
      <c r="F858">
        <v>18.25</v>
      </c>
      <c r="G858">
        <v>35088800</v>
      </c>
      <c r="H858">
        <v>11.34</v>
      </c>
      <c r="I858">
        <v>2</v>
      </c>
      <c r="J858">
        <v>57.66</v>
      </c>
      <c r="K858">
        <v>45.64</v>
      </c>
      <c r="L858">
        <v>2.54</v>
      </c>
      <c r="M858">
        <v>0.04</v>
      </c>
      <c r="N858">
        <v>14.52</v>
      </c>
      <c r="O858">
        <v>14.08</v>
      </c>
      <c r="P858">
        <v>47.79</v>
      </c>
      <c r="Q858">
        <v>10.01</v>
      </c>
      <c r="R858">
        <v>3.09</v>
      </c>
      <c r="S858">
        <v>100.9</v>
      </c>
      <c r="T858">
        <v>5.46</v>
      </c>
      <c r="U858">
        <v>6.2060000000000004</v>
      </c>
      <c r="V858">
        <v>34.94</v>
      </c>
      <c r="W858">
        <v>4.99</v>
      </c>
      <c r="X858" s="2">
        <v>3.33</v>
      </c>
      <c r="Y858" s="17">
        <v>183340000000</v>
      </c>
      <c r="Z858" s="2">
        <v>2.86</v>
      </c>
      <c r="AA858">
        <v>20.51</v>
      </c>
      <c r="AB858">
        <v>5.7190000000000003</v>
      </c>
      <c r="AC858" s="2">
        <v>0.28999999999999998</v>
      </c>
      <c r="AD858" s="15">
        <v>10640000000000</v>
      </c>
      <c r="AE858" s="15">
        <v>12770000000000</v>
      </c>
      <c r="AF858">
        <v>88.56</v>
      </c>
      <c r="AG858">
        <v>5.24</v>
      </c>
      <c r="AH858">
        <v>177.4</v>
      </c>
    </row>
    <row r="859" spans="1:34" x14ac:dyDescent="0.35">
      <c r="A859" s="1">
        <v>37125</v>
      </c>
      <c r="B859">
        <v>27.59</v>
      </c>
      <c r="C859">
        <v>28</v>
      </c>
      <c r="D859">
        <v>27</v>
      </c>
      <c r="E859">
        <v>27.96</v>
      </c>
      <c r="F859">
        <v>18.850000000000001</v>
      </c>
      <c r="G859">
        <v>42316100</v>
      </c>
      <c r="H859">
        <v>11.34</v>
      </c>
      <c r="I859">
        <v>2</v>
      </c>
      <c r="J859">
        <v>57.66</v>
      </c>
      <c r="K859">
        <v>45.64</v>
      </c>
      <c r="L859">
        <v>2.54</v>
      </c>
      <c r="M859">
        <v>0.04</v>
      </c>
      <c r="N859">
        <v>14.52</v>
      </c>
      <c r="O859">
        <v>14.08</v>
      </c>
      <c r="P859">
        <v>47.79</v>
      </c>
      <c r="Q859">
        <v>10.01</v>
      </c>
      <c r="R859">
        <v>3.09</v>
      </c>
      <c r="S859">
        <v>100.9</v>
      </c>
      <c r="T859">
        <v>5.46</v>
      </c>
      <c r="U859">
        <v>6.3630000000000004</v>
      </c>
      <c r="V859">
        <v>35.82</v>
      </c>
      <c r="W859">
        <v>5.117</v>
      </c>
      <c r="X859" s="2">
        <v>3.25</v>
      </c>
      <c r="Y859" s="17">
        <v>187980000000</v>
      </c>
      <c r="Z859" s="2">
        <v>2.79</v>
      </c>
      <c r="AA859">
        <v>21.06</v>
      </c>
      <c r="AB859">
        <v>5.8719999999999999</v>
      </c>
      <c r="AC859" s="2">
        <v>0.28999999999999998</v>
      </c>
      <c r="AD859" s="15">
        <v>10640000000000</v>
      </c>
      <c r="AE859" s="15">
        <v>12770000000000</v>
      </c>
      <c r="AF859">
        <v>88.56</v>
      </c>
      <c r="AG859">
        <v>5.24</v>
      </c>
      <c r="AH859">
        <v>177.4</v>
      </c>
    </row>
    <row r="860" spans="1:34" x14ac:dyDescent="0.35">
      <c r="A860" s="1">
        <v>37126</v>
      </c>
      <c r="B860">
        <v>27.89</v>
      </c>
      <c r="C860">
        <v>28.37</v>
      </c>
      <c r="D860">
        <v>27.62</v>
      </c>
      <c r="E860">
        <v>27.67</v>
      </c>
      <c r="F860">
        <v>18.66</v>
      </c>
      <c r="G860">
        <v>32548500</v>
      </c>
      <c r="H860">
        <v>11.34</v>
      </c>
      <c r="I860">
        <v>2</v>
      </c>
      <c r="J860">
        <v>57.66</v>
      </c>
      <c r="K860">
        <v>45.64</v>
      </c>
      <c r="L860">
        <v>2.54</v>
      </c>
      <c r="M860">
        <v>0.04</v>
      </c>
      <c r="N860">
        <v>14.52</v>
      </c>
      <c r="O860">
        <v>14.08</v>
      </c>
      <c r="P860">
        <v>47.79</v>
      </c>
      <c r="Q860">
        <v>10.01</v>
      </c>
      <c r="R860">
        <v>3.09</v>
      </c>
      <c r="S860">
        <v>100.9</v>
      </c>
      <c r="T860">
        <v>5.46</v>
      </c>
      <c r="U860">
        <v>6.3970000000000002</v>
      </c>
      <c r="V860">
        <v>36.01</v>
      </c>
      <c r="W860">
        <v>5.1440000000000001</v>
      </c>
      <c r="X860" s="2">
        <v>3.23</v>
      </c>
      <c r="Y860" s="17">
        <v>188990000000</v>
      </c>
      <c r="Z860" s="2">
        <v>2.78</v>
      </c>
      <c r="AA860">
        <v>21.18</v>
      </c>
      <c r="AB860">
        <v>5.9050000000000002</v>
      </c>
      <c r="AC860" s="2">
        <v>0.28000000000000003</v>
      </c>
      <c r="AD860" s="15">
        <v>10640000000000</v>
      </c>
      <c r="AE860" s="15">
        <v>12770000000000</v>
      </c>
      <c r="AF860">
        <v>88.56</v>
      </c>
      <c r="AG860">
        <v>5.24</v>
      </c>
      <c r="AH860">
        <v>177.4</v>
      </c>
    </row>
    <row r="861" spans="1:34" x14ac:dyDescent="0.35">
      <c r="A861" s="1">
        <v>37127</v>
      </c>
      <c r="B861">
        <v>28.05</v>
      </c>
      <c r="C861">
        <v>29.14</v>
      </c>
      <c r="D861">
        <v>27.85</v>
      </c>
      <c r="E861">
        <v>29.08</v>
      </c>
      <c r="F861">
        <v>19.61</v>
      </c>
      <c r="G861">
        <v>38858200</v>
      </c>
      <c r="H861">
        <v>11.34</v>
      </c>
      <c r="I861">
        <v>2</v>
      </c>
      <c r="J861">
        <v>57.66</v>
      </c>
      <c r="K861">
        <v>45.64</v>
      </c>
      <c r="L861">
        <v>2.54</v>
      </c>
      <c r="M861">
        <v>0.04</v>
      </c>
      <c r="N861">
        <v>14.52</v>
      </c>
      <c r="O861">
        <v>14.08</v>
      </c>
      <c r="P861">
        <v>47.79</v>
      </c>
      <c r="Q861">
        <v>10.01</v>
      </c>
      <c r="R861">
        <v>3.09</v>
      </c>
      <c r="S861">
        <v>100.9</v>
      </c>
      <c r="T861">
        <v>5.46</v>
      </c>
      <c r="U861">
        <v>6.609</v>
      </c>
      <c r="V861">
        <v>37.21</v>
      </c>
      <c r="W861">
        <v>5.3150000000000004</v>
      </c>
      <c r="X861" s="2">
        <v>3.13</v>
      </c>
      <c r="Y861" s="17">
        <v>195250000000</v>
      </c>
      <c r="Z861" s="2">
        <v>2.69</v>
      </c>
      <c r="AA861">
        <v>21.91</v>
      </c>
      <c r="AB861">
        <v>6.11</v>
      </c>
      <c r="AC861" s="2">
        <v>0.28000000000000003</v>
      </c>
      <c r="AD861" s="15">
        <v>10640000000000</v>
      </c>
      <c r="AE861" s="15">
        <v>12770000000000</v>
      </c>
      <c r="AF861">
        <v>88.56</v>
      </c>
      <c r="AG861">
        <v>5.24</v>
      </c>
      <c r="AH861">
        <v>177.4</v>
      </c>
    </row>
    <row r="862" spans="1:34" x14ac:dyDescent="0.35">
      <c r="A862" s="1">
        <v>37130</v>
      </c>
      <c r="B862">
        <v>29.02</v>
      </c>
      <c r="C862">
        <v>29.89</v>
      </c>
      <c r="D862">
        <v>28.6</v>
      </c>
      <c r="E862">
        <v>29.15</v>
      </c>
      <c r="F862">
        <v>19.66</v>
      </c>
      <c r="G862">
        <v>27995600</v>
      </c>
      <c r="H862">
        <v>11.34</v>
      </c>
      <c r="I862">
        <v>2</v>
      </c>
      <c r="J862">
        <v>57.66</v>
      </c>
      <c r="K862">
        <v>45.64</v>
      </c>
      <c r="L862">
        <v>2.54</v>
      </c>
      <c r="M862">
        <v>0.04</v>
      </c>
      <c r="N862">
        <v>14.52</v>
      </c>
      <c r="O862">
        <v>14.08</v>
      </c>
      <c r="P862">
        <v>47.79</v>
      </c>
      <c r="Q862">
        <v>10.01</v>
      </c>
      <c r="R862">
        <v>3.09</v>
      </c>
      <c r="S862">
        <v>100.9</v>
      </c>
      <c r="T862">
        <v>5.46</v>
      </c>
      <c r="U862">
        <v>6.6390000000000002</v>
      </c>
      <c r="V862">
        <v>37.369999999999997</v>
      </c>
      <c r="W862">
        <v>5.3380000000000001</v>
      </c>
      <c r="X862" s="2">
        <v>3.11</v>
      </c>
      <c r="Y862" s="17">
        <v>196120000000</v>
      </c>
      <c r="Z862" s="2">
        <v>2.68</v>
      </c>
      <c r="AA862">
        <v>22.02</v>
      </c>
      <c r="AB862">
        <v>6.1390000000000002</v>
      </c>
      <c r="AC862" s="2">
        <v>0.27</v>
      </c>
      <c r="AD862" s="15">
        <v>10640000000000</v>
      </c>
      <c r="AE862" s="15">
        <v>12770000000000</v>
      </c>
      <c r="AF862">
        <v>88.56</v>
      </c>
      <c r="AG862">
        <v>5.24</v>
      </c>
      <c r="AH862">
        <v>177.4</v>
      </c>
    </row>
    <row r="863" spans="1:34" x14ac:dyDescent="0.35">
      <c r="A863" s="1">
        <v>37131</v>
      </c>
      <c r="B863">
        <v>29.22</v>
      </c>
      <c r="C863">
        <v>29.66</v>
      </c>
      <c r="D863">
        <v>28.43</v>
      </c>
      <c r="E863">
        <v>28.51</v>
      </c>
      <c r="F863">
        <v>19.23</v>
      </c>
      <c r="G863">
        <v>54856600</v>
      </c>
      <c r="H863">
        <v>11.34</v>
      </c>
      <c r="I863">
        <v>2</v>
      </c>
      <c r="J863">
        <v>57.66</v>
      </c>
      <c r="K863">
        <v>45.64</v>
      </c>
      <c r="L863">
        <v>2.54</v>
      </c>
      <c r="M863">
        <v>0.04</v>
      </c>
      <c r="N863">
        <v>14.52</v>
      </c>
      <c r="O863">
        <v>14.08</v>
      </c>
      <c r="P863">
        <v>47.79</v>
      </c>
      <c r="Q863">
        <v>10.01</v>
      </c>
      <c r="R863">
        <v>3.09</v>
      </c>
      <c r="S863">
        <v>100.9</v>
      </c>
      <c r="T863">
        <v>5.46</v>
      </c>
      <c r="U863">
        <v>6.4930000000000003</v>
      </c>
      <c r="V863">
        <v>36.549999999999997</v>
      </c>
      <c r="W863">
        <v>5.2210000000000001</v>
      </c>
      <c r="X863" s="2">
        <v>3.18</v>
      </c>
      <c r="Y863" s="17">
        <v>191820000000</v>
      </c>
      <c r="Z863" s="2">
        <v>2.74</v>
      </c>
      <c r="AA863">
        <v>21.51</v>
      </c>
      <c r="AB863">
        <v>5.9980000000000002</v>
      </c>
      <c r="AC863" s="2">
        <v>0.28000000000000003</v>
      </c>
      <c r="AD863" s="15">
        <v>10640000000000</v>
      </c>
      <c r="AE863" s="15">
        <v>12770000000000</v>
      </c>
      <c r="AF863">
        <v>88.56</v>
      </c>
      <c r="AG863">
        <v>5.24</v>
      </c>
      <c r="AH863">
        <v>177.4</v>
      </c>
    </row>
    <row r="864" spans="1:34" x14ac:dyDescent="0.35">
      <c r="A864" s="1">
        <v>37132</v>
      </c>
      <c r="B864">
        <v>28.86</v>
      </c>
      <c r="C864">
        <v>28.92</v>
      </c>
      <c r="D864">
        <v>27.74</v>
      </c>
      <c r="E864">
        <v>28.1</v>
      </c>
      <c r="F864">
        <v>18.95</v>
      </c>
      <c r="G864">
        <v>37922200</v>
      </c>
      <c r="H864">
        <v>11.34</v>
      </c>
      <c r="I864">
        <v>2</v>
      </c>
      <c r="J864">
        <v>57.66</v>
      </c>
      <c r="K864">
        <v>45.64</v>
      </c>
      <c r="L864">
        <v>2.54</v>
      </c>
      <c r="M864">
        <v>0.04</v>
      </c>
      <c r="N864">
        <v>14.52</v>
      </c>
      <c r="O864">
        <v>14.08</v>
      </c>
      <c r="P864">
        <v>47.79</v>
      </c>
      <c r="Q864">
        <v>10.01</v>
      </c>
      <c r="R864">
        <v>3.09</v>
      </c>
      <c r="S864">
        <v>100.9</v>
      </c>
      <c r="T864">
        <v>5.46</v>
      </c>
      <c r="U864">
        <v>6.399</v>
      </c>
      <c r="V864">
        <v>36.03</v>
      </c>
      <c r="W864">
        <v>5.1459999999999999</v>
      </c>
      <c r="X864" s="2">
        <v>3.23</v>
      </c>
      <c r="Y864" s="17">
        <v>189060000000</v>
      </c>
      <c r="Z864" s="2">
        <v>2.78</v>
      </c>
      <c r="AA864">
        <v>21.18</v>
      </c>
      <c r="AB864">
        <v>5.907</v>
      </c>
      <c r="AC864" s="2">
        <v>0.28000000000000003</v>
      </c>
      <c r="AD864" s="15">
        <v>10640000000000</v>
      </c>
      <c r="AE864" s="15">
        <v>12770000000000</v>
      </c>
      <c r="AF864">
        <v>88.56</v>
      </c>
      <c r="AG864">
        <v>5.24</v>
      </c>
      <c r="AH864">
        <v>177.4</v>
      </c>
    </row>
    <row r="865" spans="1:34" x14ac:dyDescent="0.35">
      <c r="A865" s="1">
        <v>37133</v>
      </c>
      <c r="B865">
        <v>27.5</v>
      </c>
      <c r="C865">
        <v>27.83</v>
      </c>
      <c r="D865">
        <v>26.88</v>
      </c>
      <c r="E865">
        <v>27.13</v>
      </c>
      <c r="F865">
        <v>18.3</v>
      </c>
      <c r="G865">
        <v>44788800</v>
      </c>
      <c r="H865">
        <v>11.34</v>
      </c>
      <c r="I865">
        <v>2</v>
      </c>
      <c r="J865">
        <v>57.66</v>
      </c>
      <c r="K865">
        <v>45.64</v>
      </c>
      <c r="L865">
        <v>2.54</v>
      </c>
      <c r="M865">
        <v>0.04</v>
      </c>
      <c r="N865">
        <v>14.52</v>
      </c>
      <c r="O865">
        <v>14.08</v>
      </c>
      <c r="P865">
        <v>47.79</v>
      </c>
      <c r="Q865">
        <v>10.01</v>
      </c>
      <c r="R865">
        <v>3.09</v>
      </c>
      <c r="S865">
        <v>100.9</v>
      </c>
      <c r="T865">
        <v>5.46</v>
      </c>
      <c r="U865">
        <v>6.1779999999999999</v>
      </c>
      <c r="V865">
        <v>34.78</v>
      </c>
      <c r="W865">
        <v>4.968</v>
      </c>
      <c r="X865" s="2">
        <v>3.34</v>
      </c>
      <c r="Y865" s="17">
        <v>182530000000</v>
      </c>
      <c r="Z865" s="2">
        <v>2.88</v>
      </c>
      <c r="AA865">
        <v>20.420000000000002</v>
      </c>
      <c r="AB865">
        <v>5.6929999999999996</v>
      </c>
      <c r="AC865" s="2">
        <v>0.28999999999999998</v>
      </c>
      <c r="AD865" s="15">
        <v>10640000000000</v>
      </c>
      <c r="AE865" s="15">
        <v>12770000000000</v>
      </c>
      <c r="AF865">
        <v>88.56</v>
      </c>
      <c r="AG865">
        <v>5.24</v>
      </c>
      <c r="AH865">
        <v>177.4</v>
      </c>
    </row>
    <row r="866" spans="1:34" x14ac:dyDescent="0.35">
      <c r="A866" s="1">
        <v>37134</v>
      </c>
      <c r="B866">
        <v>27.02</v>
      </c>
      <c r="C866">
        <v>28.13</v>
      </c>
      <c r="D866">
        <v>27.01</v>
      </c>
      <c r="E866">
        <v>27.96</v>
      </c>
      <c r="F866">
        <v>18.850000000000001</v>
      </c>
      <c r="G866">
        <v>38127600</v>
      </c>
      <c r="H866">
        <v>11.34</v>
      </c>
      <c r="I866">
        <v>2</v>
      </c>
      <c r="J866">
        <v>57.66</v>
      </c>
      <c r="K866">
        <v>45.64</v>
      </c>
      <c r="L866">
        <v>2.54</v>
      </c>
      <c r="M866">
        <v>0.04</v>
      </c>
      <c r="N866">
        <v>14.52</v>
      </c>
      <c r="O866">
        <v>14.08</v>
      </c>
      <c r="P866">
        <v>47.79</v>
      </c>
      <c r="Q866">
        <v>10.01</v>
      </c>
      <c r="R866">
        <v>3.09</v>
      </c>
      <c r="S866">
        <v>100.9</v>
      </c>
      <c r="T866">
        <v>5.46</v>
      </c>
      <c r="U866">
        <v>6.3680000000000003</v>
      </c>
      <c r="V866">
        <v>35.85</v>
      </c>
      <c r="W866">
        <v>5.12</v>
      </c>
      <c r="X866" s="2">
        <v>3.25</v>
      </c>
      <c r="Y866" s="17">
        <v>188110000000</v>
      </c>
      <c r="Z866" s="2">
        <v>2.79</v>
      </c>
      <c r="AA866">
        <v>21.07</v>
      </c>
      <c r="AB866">
        <v>5.8760000000000003</v>
      </c>
      <c r="AC866" s="2">
        <v>0.28999999999999998</v>
      </c>
      <c r="AD866" s="15">
        <v>10640000000000</v>
      </c>
      <c r="AE866" s="15">
        <v>12770000000000</v>
      </c>
      <c r="AF866">
        <v>88.38</v>
      </c>
      <c r="AG866">
        <v>4.97</v>
      </c>
      <c r="AH866">
        <v>177.4</v>
      </c>
    </row>
    <row r="867" spans="1:34" x14ac:dyDescent="0.35">
      <c r="A867" s="1">
        <v>37138</v>
      </c>
      <c r="B867">
        <v>27.56</v>
      </c>
      <c r="C867">
        <v>28.09</v>
      </c>
      <c r="D867">
        <v>26.85</v>
      </c>
      <c r="E867">
        <v>26.85</v>
      </c>
      <c r="F867">
        <v>18.11</v>
      </c>
      <c r="G867">
        <v>54390700</v>
      </c>
      <c r="H867">
        <v>11.34</v>
      </c>
      <c r="I867">
        <v>2</v>
      </c>
      <c r="J867">
        <v>57.66</v>
      </c>
      <c r="K867">
        <v>45.64</v>
      </c>
      <c r="L867">
        <v>2.54</v>
      </c>
      <c r="M867">
        <v>0.04</v>
      </c>
      <c r="N867">
        <v>14.52</v>
      </c>
      <c r="O867">
        <v>14.08</v>
      </c>
      <c r="P867">
        <v>47.79</v>
      </c>
      <c r="Q867">
        <v>10.01</v>
      </c>
      <c r="R867">
        <v>3.09</v>
      </c>
      <c r="S867">
        <v>100.9</v>
      </c>
      <c r="T867">
        <v>5.46</v>
      </c>
      <c r="U867">
        <v>6.1150000000000002</v>
      </c>
      <c r="V867">
        <v>34.42</v>
      </c>
      <c r="W867">
        <v>4.9169999999999998</v>
      </c>
      <c r="X867" s="2">
        <v>3.38</v>
      </c>
      <c r="Y867" s="17">
        <v>180650000000</v>
      </c>
      <c r="Z867" s="2">
        <v>2.9</v>
      </c>
      <c r="AA867">
        <v>20.190000000000001</v>
      </c>
      <c r="AB867">
        <v>5.6310000000000002</v>
      </c>
      <c r="AC867" s="2">
        <v>0.3</v>
      </c>
      <c r="AD867" s="15">
        <v>10640000000000</v>
      </c>
      <c r="AE867" s="15">
        <v>12770000000000</v>
      </c>
      <c r="AF867">
        <v>88.38</v>
      </c>
      <c r="AG867">
        <v>4.97</v>
      </c>
      <c r="AH867">
        <v>177.4</v>
      </c>
    </row>
    <row r="868" spans="1:34" x14ac:dyDescent="0.35">
      <c r="A868" s="1">
        <v>37139</v>
      </c>
      <c r="B868">
        <v>26.94</v>
      </c>
      <c r="C868">
        <v>27.69</v>
      </c>
      <c r="D868">
        <v>26.34</v>
      </c>
      <c r="E868">
        <v>27.47</v>
      </c>
      <c r="F868">
        <v>18.52</v>
      </c>
      <c r="G868">
        <v>71243200</v>
      </c>
      <c r="H868">
        <v>11.34</v>
      </c>
      <c r="I868">
        <v>2</v>
      </c>
      <c r="J868">
        <v>57.66</v>
      </c>
      <c r="K868">
        <v>45.64</v>
      </c>
      <c r="L868">
        <v>2.54</v>
      </c>
      <c r="M868">
        <v>0.04</v>
      </c>
      <c r="N868">
        <v>14.52</v>
      </c>
      <c r="O868">
        <v>14.08</v>
      </c>
      <c r="P868">
        <v>47.79</v>
      </c>
      <c r="Q868">
        <v>10.01</v>
      </c>
      <c r="R868">
        <v>3.09</v>
      </c>
      <c r="S868">
        <v>100.9</v>
      </c>
      <c r="T868">
        <v>5.46</v>
      </c>
      <c r="U868">
        <v>6.2560000000000002</v>
      </c>
      <c r="V868">
        <v>35.22</v>
      </c>
      <c r="W868">
        <v>5.0309999999999997</v>
      </c>
      <c r="X868" s="2">
        <v>3.3</v>
      </c>
      <c r="Y868" s="17">
        <v>184820000000</v>
      </c>
      <c r="Z868" s="2">
        <v>2.84</v>
      </c>
      <c r="AA868">
        <v>20.68</v>
      </c>
      <c r="AB868">
        <v>5.7679999999999998</v>
      </c>
      <c r="AC868" s="2">
        <v>0.28999999999999998</v>
      </c>
      <c r="AD868" s="15">
        <v>10640000000000</v>
      </c>
      <c r="AE868" s="15">
        <v>12770000000000</v>
      </c>
      <c r="AF868">
        <v>88.38</v>
      </c>
      <c r="AG868">
        <v>4.97</v>
      </c>
      <c r="AH868">
        <v>177.4</v>
      </c>
    </row>
    <row r="869" spans="1:34" x14ac:dyDescent="0.35">
      <c r="A869" s="1">
        <v>37140</v>
      </c>
      <c r="B869">
        <v>26.76</v>
      </c>
      <c r="C869">
        <v>27.62</v>
      </c>
      <c r="D869">
        <v>25.8</v>
      </c>
      <c r="E869">
        <v>26.1</v>
      </c>
      <c r="F869">
        <v>17.600000000000001</v>
      </c>
      <c r="G869">
        <v>81642600</v>
      </c>
      <c r="H869">
        <v>11.34</v>
      </c>
      <c r="I869">
        <v>2</v>
      </c>
      <c r="J869">
        <v>57.66</v>
      </c>
      <c r="K869">
        <v>45.64</v>
      </c>
      <c r="L869">
        <v>2.54</v>
      </c>
      <c r="M869">
        <v>0.04</v>
      </c>
      <c r="N869">
        <v>14.52</v>
      </c>
      <c r="O869">
        <v>14.08</v>
      </c>
      <c r="P869">
        <v>47.79</v>
      </c>
      <c r="Q869">
        <v>10.01</v>
      </c>
      <c r="R869">
        <v>3.09</v>
      </c>
      <c r="S869">
        <v>100.9</v>
      </c>
      <c r="T869">
        <v>5.46</v>
      </c>
      <c r="U869">
        <v>5.944</v>
      </c>
      <c r="V869">
        <v>33.46</v>
      </c>
      <c r="W869">
        <v>4.78</v>
      </c>
      <c r="X869" s="2">
        <v>3.48</v>
      </c>
      <c r="Y869" s="17">
        <v>175600000000</v>
      </c>
      <c r="Z869" s="2">
        <v>2.99</v>
      </c>
      <c r="AA869">
        <v>19.600000000000001</v>
      </c>
      <c r="AB869">
        <v>5.4649999999999999</v>
      </c>
      <c r="AC869" s="2">
        <v>0.31</v>
      </c>
      <c r="AD869" s="15">
        <v>10640000000000</v>
      </c>
      <c r="AE869" s="15">
        <v>12770000000000</v>
      </c>
      <c r="AF869">
        <v>88.38</v>
      </c>
      <c r="AG869">
        <v>4.97</v>
      </c>
      <c r="AH869">
        <v>177.4</v>
      </c>
    </row>
    <row r="870" spans="1:34" x14ac:dyDescent="0.35">
      <c r="A870" s="1">
        <v>37141</v>
      </c>
      <c r="B870">
        <v>26.16</v>
      </c>
      <c r="C870">
        <v>26.98</v>
      </c>
      <c r="D870">
        <v>25.73</v>
      </c>
      <c r="E870">
        <v>25.89</v>
      </c>
      <c r="F870">
        <v>17.46</v>
      </c>
      <c r="G870">
        <v>72749200</v>
      </c>
      <c r="H870">
        <v>11.34</v>
      </c>
      <c r="I870">
        <v>2</v>
      </c>
      <c r="J870">
        <v>57.66</v>
      </c>
      <c r="K870">
        <v>45.64</v>
      </c>
      <c r="L870">
        <v>2.54</v>
      </c>
      <c r="M870">
        <v>0.04</v>
      </c>
      <c r="N870">
        <v>14.52</v>
      </c>
      <c r="O870">
        <v>14.08</v>
      </c>
      <c r="P870">
        <v>47.79</v>
      </c>
      <c r="Q870">
        <v>10.01</v>
      </c>
      <c r="R870">
        <v>3.09</v>
      </c>
      <c r="S870">
        <v>100.9</v>
      </c>
      <c r="T870">
        <v>5.46</v>
      </c>
      <c r="U870">
        <v>5.8959999999999999</v>
      </c>
      <c r="V870">
        <v>33.19</v>
      </c>
      <c r="W870">
        <v>4.7409999999999997</v>
      </c>
      <c r="X870" s="2">
        <v>3.51</v>
      </c>
      <c r="Y870" s="17">
        <v>174190000000</v>
      </c>
      <c r="Z870" s="2">
        <v>3.01</v>
      </c>
      <c r="AA870">
        <v>19.43</v>
      </c>
      <c r="AB870">
        <v>5.4180000000000001</v>
      </c>
      <c r="AC870" s="2">
        <v>0.31</v>
      </c>
      <c r="AD870" s="15">
        <v>10640000000000</v>
      </c>
      <c r="AE870" s="15">
        <v>12770000000000</v>
      </c>
      <c r="AF870">
        <v>88.38</v>
      </c>
      <c r="AG870">
        <v>4.97</v>
      </c>
      <c r="AH870">
        <v>177.4</v>
      </c>
    </row>
    <row r="871" spans="1:34" x14ac:dyDescent="0.35">
      <c r="A871" s="1">
        <v>37144</v>
      </c>
      <c r="B871">
        <v>25.53</v>
      </c>
      <c r="C871">
        <v>26.1</v>
      </c>
      <c r="D871">
        <v>25.46</v>
      </c>
      <c r="E871">
        <v>26.07</v>
      </c>
      <c r="F871">
        <v>17.579999999999998</v>
      </c>
      <c r="G871">
        <v>51654400</v>
      </c>
      <c r="H871">
        <v>11.34</v>
      </c>
      <c r="I871">
        <v>2</v>
      </c>
      <c r="J871">
        <v>57.66</v>
      </c>
      <c r="K871">
        <v>45.64</v>
      </c>
      <c r="L871">
        <v>2.54</v>
      </c>
      <c r="M871">
        <v>0.04</v>
      </c>
      <c r="N871">
        <v>14.52</v>
      </c>
      <c r="O871">
        <v>14.08</v>
      </c>
      <c r="P871">
        <v>47.79</v>
      </c>
      <c r="Q871">
        <v>10.01</v>
      </c>
      <c r="R871">
        <v>3.09</v>
      </c>
      <c r="S871">
        <v>100.9</v>
      </c>
      <c r="T871">
        <v>5.46</v>
      </c>
      <c r="U871">
        <v>5.9370000000000003</v>
      </c>
      <c r="V871">
        <v>33.42</v>
      </c>
      <c r="W871">
        <v>4.774</v>
      </c>
      <c r="X871" s="2">
        <v>3.48</v>
      </c>
      <c r="Y871" s="17">
        <v>175400000000</v>
      </c>
      <c r="Z871" s="2">
        <v>2.99</v>
      </c>
      <c r="AA871">
        <v>19.579999999999998</v>
      </c>
      <c r="AB871">
        <v>5.4580000000000002</v>
      </c>
      <c r="AC871" s="2">
        <v>0.31</v>
      </c>
      <c r="AD871" s="15">
        <v>10640000000000</v>
      </c>
      <c r="AE871" s="15">
        <v>12770000000000</v>
      </c>
      <c r="AF871">
        <v>88.38</v>
      </c>
      <c r="AG871">
        <v>4.97</v>
      </c>
      <c r="AH871">
        <v>177.4</v>
      </c>
    </row>
    <row r="872" spans="1:34" x14ac:dyDescent="0.35">
      <c r="A872" s="1">
        <v>37151</v>
      </c>
      <c r="B872">
        <v>24.26</v>
      </c>
      <c r="C872">
        <v>25</v>
      </c>
      <c r="D872">
        <v>23.5</v>
      </c>
      <c r="E872">
        <v>23.59</v>
      </c>
      <c r="F872">
        <v>15.91</v>
      </c>
      <c r="G872">
        <v>81412400</v>
      </c>
      <c r="H872">
        <v>11.34</v>
      </c>
      <c r="I872">
        <v>2</v>
      </c>
      <c r="J872">
        <v>57.66</v>
      </c>
      <c r="K872">
        <v>45.64</v>
      </c>
      <c r="L872">
        <v>2.54</v>
      </c>
      <c r="M872">
        <v>0.04</v>
      </c>
      <c r="N872">
        <v>14.52</v>
      </c>
      <c r="O872">
        <v>14.08</v>
      </c>
      <c r="P872">
        <v>47.79</v>
      </c>
      <c r="Q872">
        <v>10.01</v>
      </c>
      <c r="R872">
        <v>3.09</v>
      </c>
      <c r="S872">
        <v>100.9</v>
      </c>
      <c r="T872">
        <v>5.46</v>
      </c>
      <c r="U872">
        <v>5.3719999999999999</v>
      </c>
      <c r="V872">
        <v>30.24</v>
      </c>
      <c r="W872">
        <v>4.32</v>
      </c>
      <c r="X872" s="2">
        <v>3.85</v>
      </c>
      <c r="Y872" s="17">
        <v>158710000000</v>
      </c>
      <c r="Z872" s="2">
        <v>3.31</v>
      </c>
      <c r="AA872">
        <v>17.61</v>
      </c>
      <c r="AB872">
        <v>4.91</v>
      </c>
      <c r="AC872" s="2">
        <v>0.34</v>
      </c>
      <c r="AD872" s="15">
        <v>10640000000000</v>
      </c>
      <c r="AE872" s="15">
        <v>12770000000000</v>
      </c>
      <c r="AF872">
        <v>88.38</v>
      </c>
      <c r="AG872">
        <v>4.97</v>
      </c>
      <c r="AH872">
        <v>177.4</v>
      </c>
    </row>
    <row r="873" spans="1:34" x14ac:dyDescent="0.35">
      <c r="A873" s="1">
        <v>37152</v>
      </c>
      <c r="B873">
        <v>23.88</v>
      </c>
      <c r="C873">
        <v>24.48</v>
      </c>
      <c r="D873">
        <v>23.2</v>
      </c>
      <c r="E873">
        <v>23.47</v>
      </c>
      <c r="F873">
        <v>15.83</v>
      </c>
      <c r="G873">
        <v>56115100</v>
      </c>
      <c r="H873">
        <v>11.34</v>
      </c>
      <c r="I873">
        <v>2</v>
      </c>
      <c r="J873">
        <v>57.66</v>
      </c>
      <c r="K873">
        <v>45.64</v>
      </c>
      <c r="L873">
        <v>2.54</v>
      </c>
      <c r="M873">
        <v>0.04</v>
      </c>
      <c r="N873">
        <v>14.52</v>
      </c>
      <c r="O873">
        <v>14.08</v>
      </c>
      <c r="P873">
        <v>47.79</v>
      </c>
      <c r="Q873">
        <v>10.01</v>
      </c>
      <c r="R873">
        <v>3.09</v>
      </c>
      <c r="S873">
        <v>100.9</v>
      </c>
      <c r="T873">
        <v>5.46</v>
      </c>
      <c r="U873">
        <v>5.3449999999999998</v>
      </c>
      <c r="V873">
        <v>30.09</v>
      </c>
      <c r="W873">
        <v>4.298</v>
      </c>
      <c r="X873" s="2">
        <v>3.87</v>
      </c>
      <c r="Y873" s="17">
        <v>157910000000</v>
      </c>
      <c r="Z873" s="2">
        <v>3.32</v>
      </c>
      <c r="AA873">
        <v>17.510000000000002</v>
      </c>
      <c r="AB873">
        <v>4.8840000000000003</v>
      </c>
      <c r="AC873" s="2">
        <v>0.34</v>
      </c>
      <c r="AD873" s="15">
        <v>10640000000000</v>
      </c>
      <c r="AE873" s="15">
        <v>12770000000000</v>
      </c>
      <c r="AF873">
        <v>88.38</v>
      </c>
      <c r="AG873">
        <v>4.97</v>
      </c>
      <c r="AH873">
        <v>177.4</v>
      </c>
    </row>
    <row r="874" spans="1:34" x14ac:dyDescent="0.35">
      <c r="A874" s="1">
        <v>37153</v>
      </c>
      <c r="B874">
        <v>23.56</v>
      </c>
      <c r="C874">
        <v>23.69</v>
      </c>
      <c r="D874">
        <v>20.86</v>
      </c>
      <c r="E874">
        <v>22.28</v>
      </c>
      <c r="F874">
        <v>15.02</v>
      </c>
      <c r="G874">
        <v>86255200</v>
      </c>
      <c r="H874">
        <v>11.34</v>
      </c>
      <c r="I874">
        <v>2</v>
      </c>
      <c r="J874">
        <v>57.66</v>
      </c>
      <c r="K874">
        <v>45.64</v>
      </c>
      <c r="L874">
        <v>2.54</v>
      </c>
      <c r="M874">
        <v>0.04</v>
      </c>
      <c r="N874">
        <v>14.52</v>
      </c>
      <c r="O874">
        <v>14.08</v>
      </c>
      <c r="P874">
        <v>47.79</v>
      </c>
      <c r="Q874">
        <v>10.01</v>
      </c>
      <c r="R874">
        <v>3.09</v>
      </c>
      <c r="S874">
        <v>100.9</v>
      </c>
      <c r="T874">
        <v>5.46</v>
      </c>
      <c r="U874">
        <v>5.0739999999999998</v>
      </c>
      <c r="V874">
        <v>28.56</v>
      </c>
      <c r="W874">
        <v>4.08</v>
      </c>
      <c r="X874" s="2">
        <v>4.07</v>
      </c>
      <c r="Y874" s="17">
        <v>149900000000</v>
      </c>
      <c r="Z874" s="2">
        <v>3.5</v>
      </c>
      <c r="AA874">
        <v>16.57</v>
      </c>
      <c r="AB874">
        <v>4.6210000000000004</v>
      </c>
      <c r="AC874" s="2">
        <v>0.36</v>
      </c>
      <c r="AD874" s="15">
        <v>10640000000000</v>
      </c>
      <c r="AE874" s="15">
        <v>12770000000000</v>
      </c>
      <c r="AF874">
        <v>88.38</v>
      </c>
      <c r="AG874">
        <v>4.97</v>
      </c>
      <c r="AH874">
        <v>177.4</v>
      </c>
    </row>
    <row r="875" spans="1:34" x14ac:dyDescent="0.35">
      <c r="A875" s="1">
        <v>37154</v>
      </c>
      <c r="B875">
        <v>21.46</v>
      </c>
      <c r="C875">
        <v>22.27</v>
      </c>
      <c r="D875">
        <v>20.5</v>
      </c>
      <c r="E875">
        <v>20.67</v>
      </c>
      <c r="F875">
        <v>13.94</v>
      </c>
      <c r="G875">
        <v>70338800</v>
      </c>
      <c r="H875">
        <v>11.34</v>
      </c>
      <c r="I875">
        <v>2</v>
      </c>
      <c r="J875">
        <v>57.66</v>
      </c>
      <c r="K875">
        <v>45.64</v>
      </c>
      <c r="L875">
        <v>2.54</v>
      </c>
      <c r="M875">
        <v>0.04</v>
      </c>
      <c r="N875">
        <v>14.52</v>
      </c>
      <c r="O875">
        <v>14.08</v>
      </c>
      <c r="P875">
        <v>47.79</v>
      </c>
      <c r="Q875">
        <v>10.01</v>
      </c>
      <c r="R875">
        <v>3.09</v>
      </c>
      <c r="S875">
        <v>100.9</v>
      </c>
      <c r="T875">
        <v>5.46</v>
      </c>
      <c r="U875">
        <v>4.7069999999999999</v>
      </c>
      <c r="V875">
        <v>26.5</v>
      </c>
      <c r="W875">
        <v>3.7850000000000001</v>
      </c>
      <c r="X875" s="2">
        <v>4.3899999999999997</v>
      </c>
      <c r="Y875" s="17">
        <v>139070000000</v>
      </c>
      <c r="Z875" s="2">
        <v>3.77</v>
      </c>
      <c r="AA875">
        <v>15.3</v>
      </c>
      <c r="AB875">
        <v>4.2649999999999997</v>
      </c>
      <c r="AC875" s="2">
        <v>0.39</v>
      </c>
      <c r="AD875" s="15">
        <v>10640000000000</v>
      </c>
      <c r="AE875" s="15">
        <v>12770000000000</v>
      </c>
      <c r="AF875">
        <v>88.38</v>
      </c>
      <c r="AG875">
        <v>4.97</v>
      </c>
      <c r="AH875">
        <v>177.4</v>
      </c>
    </row>
    <row r="876" spans="1:34" x14ac:dyDescent="0.35">
      <c r="A876" s="1">
        <v>37155</v>
      </c>
      <c r="B876">
        <v>19.010000000000002</v>
      </c>
      <c r="C876">
        <v>20.75</v>
      </c>
      <c r="D876">
        <v>18.96</v>
      </c>
      <c r="E876">
        <v>19.3</v>
      </c>
      <c r="F876">
        <v>13.01</v>
      </c>
      <c r="G876">
        <v>116397800</v>
      </c>
      <c r="H876">
        <v>11.34</v>
      </c>
      <c r="I876">
        <v>2</v>
      </c>
      <c r="J876">
        <v>57.66</v>
      </c>
      <c r="K876">
        <v>45.64</v>
      </c>
      <c r="L876">
        <v>2.54</v>
      </c>
      <c r="M876">
        <v>0.04</v>
      </c>
      <c r="N876">
        <v>14.52</v>
      </c>
      <c r="O876">
        <v>14.08</v>
      </c>
      <c r="P876">
        <v>47.79</v>
      </c>
      <c r="Q876">
        <v>10.01</v>
      </c>
      <c r="R876">
        <v>3.09</v>
      </c>
      <c r="S876">
        <v>100.9</v>
      </c>
      <c r="T876">
        <v>5.46</v>
      </c>
      <c r="U876">
        <v>4.3949999999999996</v>
      </c>
      <c r="V876">
        <v>24.74</v>
      </c>
      <c r="W876">
        <v>3.5339999999999998</v>
      </c>
      <c r="X876" s="2">
        <v>4.7</v>
      </c>
      <c r="Y876" s="17">
        <v>129850000000</v>
      </c>
      <c r="Z876" s="2">
        <v>4.04</v>
      </c>
      <c r="AA876">
        <v>14.21</v>
      </c>
      <c r="AB876">
        <v>3.9620000000000002</v>
      </c>
      <c r="AC876" s="2">
        <v>0.41</v>
      </c>
      <c r="AD876" s="15">
        <v>10640000000000</v>
      </c>
      <c r="AE876" s="15">
        <v>12770000000000</v>
      </c>
      <c r="AF876">
        <v>88.38</v>
      </c>
      <c r="AG876">
        <v>4.97</v>
      </c>
      <c r="AH876">
        <v>177.4</v>
      </c>
    </row>
    <row r="877" spans="1:34" x14ac:dyDescent="0.35">
      <c r="A877" s="1">
        <v>37158</v>
      </c>
      <c r="B877">
        <v>20</v>
      </c>
      <c r="C877">
        <v>21.72</v>
      </c>
      <c r="D877">
        <v>19.5</v>
      </c>
      <c r="E877">
        <v>21.31</v>
      </c>
      <c r="F877">
        <v>14.37</v>
      </c>
      <c r="G877">
        <v>79136200</v>
      </c>
      <c r="H877">
        <v>11.34</v>
      </c>
      <c r="I877">
        <v>2</v>
      </c>
      <c r="J877">
        <v>57.66</v>
      </c>
      <c r="K877">
        <v>45.64</v>
      </c>
      <c r="L877">
        <v>2.54</v>
      </c>
      <c r="M877">
        <v>0.04</v>
      </c>
      <c r="N877">
        <v>14.52</v>
      </c>
      <c r="O877">
        <v>14.08</v>
      </c>
      <c r="P877">
        <v>47.79</v>
      </c>
      <c r="Q877">
        <v>10.01</v>
      </c>
      <c r="R877">
        <v>3.09</v>
      </c>
      <c r="S877">
        <v>100.9</v>
      </c>
      <c r="T877">
        <v>5.46</v>
      </c>
      <c r="U877">
        <v>4.8529999999999998</v>
      </c>
      <c r="V877">
        <v>27.32</v>
      </c>
      <c r="W877">
        <v>3.903</v>
      </c>
      <c r="X877" s="2">
        <v>4.26</v>
      </c>
      <c r="Y877" s="17">
        <v>143370000000</v>
      </c>
      <c r="Z877" s="2">
        <v>3.66</v>
      </c>
      <c r="AA877">
        <v>15.8</v>
      </c>
      <c r="AB877">
        <v>4.4059999999999997</v>
      </c>
      <c r="AC877" s="2">
        <v>0.38</v>
      </c>
      <c r="AD877" s="15">
        <v>10640000000000</v>
      </c>
      <c r="AE877" s="15">
        <v>12770000000000</v>
      </c>
      <c r="AF877">
        <v>88.38</v>
      </c>
      <c r="AG877">
        <v>4.97</v>
      </c>
      <c r="AH877">
        <v>177.4</v>
      </c>
    </row>
    <row r="878" spans="1:34" x14ac:dyDescent="0.35">
      <c r="A878" s="1">
        <v>37159</v>
      </c>
      <c r="B878">
        <v>21.56</v>
      </c>
      <c r="C878">
        <v>21.96</v>
      </c>
      <c r="D878">
        <v>20.79</v>
      </c>
      <c r="E878">
        <v>21.68</v>
      </c>
      <c r="F878">
        <v>14.62</v>
      </c>
      <c r="G878">
        <v>65914600</v>
      </c>
      <c r="H878">
        <v>11.34</v>
      </c>
      <c r="I878">
        <v>2</v>
      </c>
      <c r="J878">
        <v>57.66</v>
      </c>
      <c r="K878">
        <v>45.64</v>
      </c>
      <c r="L878">
        <v>2.54</v>
      </c>
      <c r="M878">
        <v>0.04</v>
      </c>
      <c r="N878">
        <v>14.52</v>
      </c>
      <c r="O878">
        <v>14.08</v>
      </c>
      <c r="P878">
        <v>47.79</v>
      </c>
      <c r="Q878">
        <v>10.01</v>
      </c>
      <c r="R878">
        <v>3.09</v>
      </c>
      <c r="S878">
        <v>100.9</v>
      </c>
      <c r="T878">
        <v>5.46</v>
      </c>
      <c r="U878">
        <v>4.9370000000000003</v>
      </c>
      <c r="V878">
        <v>27.79</v>
      </c>
      <c r="W878">
        <v>3.97</v>
      </c>
      <c r="X878" s="2">
        <v>4.1900000000000004</v>
      </c>
      <c r="Y878" s="17">
        <v>145860000000</v>
      </c>
      <c r="Z878" s="2">
        <v>3.6</v>
      </c>
      <c r="AA878">
        <v>16.100000000000001</v>
      </c>
      <c r="AB878">
        <v>4.4880000000000004</v>
      </c>
      <c r="AC878" s="2">
        <v>0.37</v>
      </c>
      <c r="AD878" s="15">
        <v>10640000000000</v>
      </c>
      <c r="AE878" s="15">
        <v>12770000000000</v>
      </c>
      <c r="AF878">
        <v>88.38</v>
      </c>
      <c r="AG878">
        <v>4.97</v>
      </c>
      <c r="AH878">
        <v>177.4</v>
      </c>
    </row>
    <row r="879" spans="1:34" x14ac:dyDescent="0.35">
      <c r="A879" s="1">
        <v>37160</v>
      </c>
      <c r="B879">
        <v>21.72</v>
      </c>
      <c r="C879">
        <v>21.85</v>
      </c>
      <c r="D879">
        <v>20.72</v>
      </c>
      <c r="E879">
        <v>20.9</v>
      </c>
      <c r="F879">
        <v>14.09</v>
      </c>
      <c r="G879">
        <v>48082100</v>
      </c>
      <c r="H879">
        <v>11.34</v>
      </c>
      <c r="I879">
        <v>2</v>
      </c>
      <c r="J879">
        <v>57.66</v>
      </c>
      <c r="K879">
        <v>45.64</v>
      </c>
      <c r="L879">
        <v>2.54</v>
      </c>
      <c r="M879">
        <v>0.04</v>
      </c>
      <c r="N879">
        <v>14.52</v>
      </c>
      <c r="O879">
        <v>14.08</v>
      </c>
      <c r="P879">
        <v>47.79</v>
      </c>
      <c r="Q879">
        <v>10.01</v>
      </c>
      <c r="R879">
        <v>3.09</v>
      </c>
      <c r="S879">
        <v>100.9</v>
      </c>
      <c r="T879">
        <v>5.46</v>
      </c>
      <c r="U879">
        <v>4.76</v>
      </c>
      <c r="V879">
        <v>26.79</v>
      </c>
      <c r="W879">
        <v>3.8279999999999998</v>
      </c>
      <c r="X879" s="2">
        <v>4.34</v>
      </c>
      <c r="Y879" s="17">
        <v>140620000000</v>
      </c>
      <c r="Z879" s="2">
        <v>3.73</v>
      </c>
      <c r="AA879">
        <v>15.48</v>
      </c>
      <c r="AB879">
        <v>4.3159999999999998</v>
      </c>
      <c r="AC879" s="2">
        <v>0.38</v>
      </c>
      <c r="AD879" s="15">
        <v>10640000000000</v>
      </c>
      <c r="AE879" s="15">
        <v>12770000000000</v>
      </c>
      <c r="AF879">
        <v>88.38</v>
      </c>
      <c r="AG879">
        <v>4.97</v>
      </c>
      <c r="AH879">
        <v>177.4</v>
      </c>
    </row>
    <row r="880" spans="1:34" x14ac:dyDescent="0.35">
      <c r="A880" s="1">
        <v>37161</v>
      </c>
      <c r="B880">
        <v>20.91</v>
      </c>
      <c r="C880">
        <v>21.36</v>
      </c>
      <c r="D880">
        <v>19.57</v>
      </c>
      <c r="E880">
        <v>20.55</v>
      </c>
      <c r="F880">
        <v>13.86</v>
      </c>
      <c r="G880">
        <v>58791700</v>
      </c>
      <c r="H880">
        <v>11.34</v>
      </c>
      <c r="I880">
        <v>2</v>
      </c>
      <c r="J880">
        <v>57.66</v>
      </c>
      <c r="K880">
        <v>45.64</v>
      </c>
      <c r="L880">
        <v>2.54</v>
      </c>
      <c r="M880">
        <v>0.04</v>
      </c>
      <c r="N880">
        <v>14.52</v>
      </c>
      <c r="O880">
        <v>14.08</v>
      </c>
      <c r="P880">
        <v>47.79</v>
      </c>
      <c r="Q880">
        <v>10.01</v>
      </c>
      <c r="R880">
        <v>3.09</v>
      </c>
      <c r="S880">
        <v>100.9</v>
      </c>
      <c r="T880">
        <v>5.46</v>
      </c>
      <c r="U880">
        <v>4.68</v>
      </c>
      <c r="V880">
        <v>26.35</v>
      </c>
      <c r="W880">
        <v>3.7629999999999999</v>
      </c>
      <c r="X880" s="2">
        <v>4.42</v>
      </c>
      <c r="Y880" s="17">
        <v>138260000000</v>
      </c>
      <c r="Z880" s="2">
        <v>3.8</v>
      </c>
      <c r="AA880">
        <v>15.2</v>
      </c>
      <c r="AB880">
        <v>4.2380000000000004</v>
      </c>
      <c r="AC880" s="2">
        <v>0.39</v>
      </c>
      <c r="AD880" s="15">
        <v>10640000000000</v>
      </c>
      <c r="AE880" s="15">
        <v>12770000000000</v>
      </c>
      <c r="AF880">
        <v>88.38</v>
      </c>
      <c r="AG880">
        <v>4.97</v>
      </c>
      <c r="AH880">
        <v>177.4</v>
      </c>
    </row>
    <row r="881" spans="1:34" x14ac:dyDescent="0.35">
      <c r="A881" s="1">
        <v>37162</v>
      </c>
      <c r="B881">
        <v>20.74</v>
      </c>
      <c r="C881">
        <v>20.98</v>
      </c>
      <c r="D881">
        <v>20.100000000000001</v>
      </c>
      <c r="E881">
        <v>20.440000000000001</v>
      </c>
      <c r="F881">
        <v>13.78</v>
      </c>
      <c r="G881">
        <v>72640600</v>
      </c>
      <c r="H881">
        <v>11.34</v>
      </c>
      <c r="I881">
        <v>2</v>
      </c>
      <c r="J881">
        <v>57.66</v>
      </c>
      <c r="K881">
        <v>45.64</v>
      </c>
      <c r="L881">
        <v>2.54</v>
      </c>
      <c r="M881">
        <v>0.04</v>
      </c>
      <c r="N881">
        <v>14.52</v>
      </c>
      <c r="O881">
        <v>14.08</v>
      </c>
      <c r="P881">
        <v>47.79</v>
      </c>
      <c r="Q881">
        <v>10.01</v>
      </c>
      <c r="R881">
        <v>3.09</v>
      </c>
      <c r="S881">
        <v>100.9</v>
      </c>
      <c r="T881">
        <v>5.46</v>
      </c>
      <c r="U881">
        <v>4.6550000000000002</v>
      </c>
      <c r="V881">
        <v>26.21</v>
      </c>
      <c r="W881">
        <v>3.7429999999999999</v>
      </c>
      <c r="X881" s="2">
        <v>4.4400000000000004</v>
      </c>
      <c r="Y881" s="17">
        <v>137520000000</v>
      </c>
      <c r="Z881" s="2">
        <v>3.82</v>
      </c>
      <c r="AA881">
        <v>15.11</v>
      </c>
      <c r="AB881">
        <v>4.2140000000000004</v>
      </c>
      <c r="AC881" s="2">
        <v>0.39</v>
      </c>
      <c r="AD881" s="15">
        <v>10640000000000</v>
      </c>
      <c r="AE881" s="15">
        <v>12770000000000</v>
      </c>
      <c r="AF881">
        <v>88.38</v>
      </c>
      <c r="AG881">
        <v>4.97</v>
      </c>
      <c r="AH881">
        <v>177.4</v>
      </c>
    </row>
    <row r="882" spans="1:34" x14ac:dyDescent="0.35">
      <c r="A882" s="1">
        <v>37165</v>
      </c>
      <c r="B882">
        <v>20.21</v>
      </c>
      <c r="C882">
        <v>20.28</v>
      </c>
      <c r="D882">
        <v>19.7</v>
      </c>
      <c r="E882">
        <v>20.010000000000002</v>
      </c>
      <c r="F882">
        <v>13.49</v>
      </c>
      <c r="G882">
        <v>44631700</v>
      </c>
      <c r="H882">
        <v>6.39</v>
      </c>
      <c r="I882">
        <v>2.2000000000000002</v>
      </c>
      <c r="J882">
        <v>56.65</v>
      </c>
      <c r="K882">
        <v>41.46</v>
      </c>
      <c r="L882">
        <v>2.72</v>
      </c>
      <c r="M882">
        <v>0.04</v>
      </c>
      <c r="N882">
        <v>8.07</v>
      </c>
      <c r="O882">
        <v>7.83</v>
      </c>
      <c r="P882">
        <v>45.71</v>
      </c>
      <c r="Q882">
        <v>18.09</v>
      </c>
      <c r="R882">
        <v>1.62</v>
      </c>
      <c r="S882">
        <v>382.3</v>
      </c>
      <c r="T882">
        <v>5.35</v>
      </c>
      <c r="U882">
        <v>4.8860000000000001</v>
      </c>
      <c r="V882">
        <v>45.48</v>
      </c>
      <c r="W882">
        <v>3.7410000000000001</v>
      </c>
      <c r="X882" s="2">
        <v>2.77</v>
      </c>
      <c r="Y882" s="17">
        <v>134310000000</v>
      </c>
      <c r="Z882" s="2">
        <v>2.2000000000000002</v>
      </c>
      <c r="AA882">
        <v>26.04</v>
      </c>
      <c r="AB882">
        <v>4.4359999999999999</v>
      </c>
      <c r="AC882" s="2">
        <v>0.4</v>
      </c>
      <c r="AD882" s="15">
        <v>10640000000000</v>
      </c>
      <c r="AE882" s="15">
        <v>12710000000000</v>
      </c>
      <c r="AF882">
        <v>88.07</v>
      </c>
      <c r="AG882">
        <v>4.7300000000000004</v>
      </c>
      <c r="AH882">
        <v>178.1</v>
      </c>
    </row>
    <row r="883" spans="1:34" x14ac:dyDescent="0.35">
      <c r="A883" s="1">
        <v>37166</v>
      </c>
      <c r="B883">
        <v>20</v>
      </c>
      <c r="C883">
        <v>20.079999999999998</v>
      </c>
      <c r="D883">
        <v>19.37</v>
      </c>
      <c r="E883">
        <v>19.54</v>
      </c>
      <c r="F883">
        <v>13.18</v>
      </c>
      <c r="G883">
        <v>52207600</v>
      </c>
      <c r="H883">
        <v>6.39</v>
      </c>
      <c r="I883">
        <v>2.2000000000000002</v>
      </c>
      <c r="J883">
        <v>56.65</v>
      </c>
      <c r="K883">
        <v>41.46</v>
      </c>
      <c r="L883">
        <v>2.72</v>
      </c>
      <c r="M883">
        <v>0.04</v>
      </c>
      <c r="N883">
        <v>8.07</v>
      </c>
      <c r="O883">
        <v>7.83</v>
      </c>
      <c r="P883">
        <v>45.71</v>
      </c>
      <c r="Q883">
        <v>18.09</v>
      </c>
      <c r="R883">
        <v>1.62</v>
      </c>
      <c r="S883">
        <v>382.3</v>
      </c>
      <c r="T883">
        <v>5.35</v>
      </c>
      <c r="U883">
        <v>4.7720000000000002</v>
      </c>
      <c r="V883">
        <v>44.41</v>
      </c>
      <c r="W883">
        <v>3.653</v>
      </c>
      <c r="X883" s="2">
        <v>2.84</v>
      </c>
      <c r="Y883" s="17">
        <v>131150000000</v>
      </c>
      <c r="Z883" s="2">
        <v>2.25</v>
      </c>
      <c r="AA883">
        <v>25.39</v>
      </c>
      <c r="AB883">
        <v>4.3250000000000002</v>
      </c>
      <c r="AC883" s="2">
        <v>0.41</v>
      </c>
      <c r="AD883" s="15">
        <v>10640000000000</v>
      </c>
      <c r="AE883" s="15">
        <v>12710000000000</v>
      </c>
      <c r="AF883">
        <v>88.07</v>
      </c>
      <c r="AG883">
        <v>4.7300000000000004</v>
      </c>
      <c r="AH883">
        <v>178.1</v>
      </c>
    </row>
    <row r="884" spans="1:34" x14ac:dyDescent="0.35">
      <c r="A884" s="1">
        <v>37167</v>
      </c>
      <c r="B884">
        <v>19.3</v>
      </c>
      <c r="C884">
        <v>21.65</v>
      </c>
      <c r="D884">
        <v>19.079999999999998</v>
      </c>
      <c r="E884">
        <v>21.23</v>
      </c>
      <c r="F884">
        <v>14.32</v>
      </c>
      <c r="G884">
        <v>75582600</v>
      </c>
      <c r="H884">
        <v>6.39</v>
      </c>
      <c r="I884">
        <v>2.2000000000000002</v>
      </c>
      <c r="J884">
        <v>56.65</v>
      </c>
      <c r="K884">
        <v>41.46</v>
      </c>
      <c r="L884">
        <v>2.72</v>
      </c>
      <c r="M884">
        <v>0.04</v>
      </c>
      <c r="N884">
        <v>8.07</v>
      </c>
      <c r="O884">
        <v>7.83</v>
      </c>
      <c r="P884">
        <v>45.71</v>
      </c>
      <c r="Q884">
        <v>18.09</v>
      </c>
      <c r="R884">
        <v>1.62</v>
      </c>
      <c r="S884">
        <v>382.3</v>
      </c>
      <c r="T884">
        <v>5.35</v>
      </c>
      <c r="U884">
        <v>5.1840000000000002</v>
      </c>
      <c r="V884">
        <v>48.25</v>
      </c>
      <c r="W884">
        <v>3.9689999999999999</v>
      </c>
      <c r="X884" s="2">
        <v>2.61</v>
      </c>
      <c r="Y884" s="17">
        <v>142500000000</v>
      </c>
      <c r="Z884" s="2">
        <v>2.0699999999999998</v>
      </c>
      <c r="AA884">
        <v>27.74</v>
      </c>
      <c r="AB884">
        <v>4.726</v>
      </c>
      <c r="AC884" s="2">
        <v>0.38</v>
      </c>
      <c r="AD884" s="15">
        <v>10640000000000</v>
      </c>
      <c r="AE884" s="15">
        <v>12710000000000</v>
      </c>
      <c r="AF884">
        <v>88.07</v>
      </c>
      <c r="AG884">
        <v>4.7300000000000004</v>
      </c>
      <c r="AH884">
        <v>178.1</v>
      </c>
    </row>
    <row r="885" spans="1:34" x14ac:dyDescent="0.35">
      <c r="A885" s="1">
        <v>37168</v>
      </c>
      <c r="B885">
        <v>21.73</v>
      </c>
      <c r="C885">
        <v>22.58</v>
      </c>
      <c r="D885">
        <v>21</v>
      </c>
      <c r="E885">
        <v>21.55</v>
      </c>
      <c r="F885">
        <v>14.53</v>
      </c>
      <c r="G885">
        <v>67181500</v>
      </c>
      <c r="H885">
        <v>6.39</v>
      </c>
      <c r="I885">
        <v>2.2000000000000002</v>
      </c>
      <c r="J885">
        <v>56.65</v>
      </c>
      <c r="K885">
        <v>41.46</v>
      </c>
      <c r="L885">
        <v>2.72</v>
      </c>
      <c r="M885">
        <v>0.04</v>
      </c>
      <c r="N885">
        <v>8.07</v>
      </c>
      <c r="O885">
        <v>7.83</v>
      </c>
      <c r="P885">
        <v>45.71</v>
      </c>
      <c r="Q885">
        <v>18.09</v>
      </c>
      <c r="R885">
        <v>1.62</v>
      </c>
      <c r="S885">
        <v>382.3</v>
      </c>
      <c r="T885">
        <v>5.35</v>
      </c>
      <c r="U885">
        <v>5.2619999999999996</v>
      </c>
      <c r="V885">
        <v>48.98</v>
      </c>
      <c r="W885">
        <v>4.0289999999999999</v>
      </c>
      <c r="X885" s="2">
        <v>2.57</v>
      </c>
      <c r="Y885" s="17">
        <v>144640000000</v>
      </c>
      <c r="Z885" s="2">
        <v>2.04</v>
      </c>
      <c r="AA885">
        <v>28.19</v>
      </c>
      <c r="AB885">
        <v>4.8019999999999996</v>
      </c>
      <c r="AC885" s="2">
        <v>0.37</v>
      </c>
      <c r="AD885" s="15">
        <v>10640000000000</v>
      </c>
      <c r="AE885" s="15">
        <v>12710000000000</v>
      </c>
      <c r="AF885">
        <v>88.07</v>
      </c>
      <c r="AG885">
        <v>4.7300000000000004</v>
      </c>
      <c r="AH885">
        <v>178.1</v>
      </c>
    </row>
    <row r="886" spans="1:34" x14ac:dyDescent="0.35">
      <c r="A886" s="1">
        <v>37169</v>
      </c>
      <c r="B886">
        <v>21.51</v>
      </c>
      <c r="C886">
        <v>22.05</v>
      </c>
      <c r="D886">
        <v>20.55</v>
      </c>
      <c r="E886">
        <v>21.96</v>
      </c>
      <c r="F886">
        <v>14.81</v>
      </c>
      <c r="G886">
        <v>49112300</v>
      </c>
      <c r="H886">
        <v>6.39</v>
      </c>
      <c r="I886">
        <v>2.2000000000000002</v>
      </c>
      <c r="J886">
        <v>56.65</v>
      </c>
      <c r="K886">
        <v>41.46</v>
      </c>
      <c r="L886">
        <v>2.72</v>
      </c>
      <c r="M886">
        <v>0.04</v>
      </c>
      <c r="N886">
        <v>8.07</v>
      </c>
      <c r="O886">
        <v>7.83</v>
      </c>
      <c r="P886">
        <v>45.71</v>
      </c>
      <c r="Q886">
        <v>18.09</v>
      </c>
      <c r="R886">
        <v>1.62</v>
      </c>
      <c r="S886">
        <v>382.3</v>
      </c>
      <c r="T886">
        <v>5.35</v>
      </c>
      <c r="U886">
        <v>5.3630000000000004</v>
      </c>
      <c r="V886">
        <v>49.91</v>
      </c>
      <c r="W886">
        <v>4.1059999999999999</v>
      </c>
      <c r="X886" s="2">
        <v>2.52</v>
      </c>
      <c r="Y886" s="17">
        <v>147400000000</v>
      </c>
      <c r="Z886" s="2">
        <v>2</v>
      </c>
      <c r="AA886">
        <v>28.76</v>
      </c>
      <c r="AB886">
        <v>4.9000000000000004</v>
      </c>
      <c r="AC886" s="2">
        <v>0.36</v>
      </c>
      <c r="AD886" s="15">
        <v>10640000000000</v>
      </c>
      <c r="AE886" s="15">
        <v>12710000000000</v>
      </c>
      <c r="AF886">
        <v>88.07</v>
      </c>
      <c r="AG886">
        <v>4.7300000000000004</v>
      </c>
      <c r="AH886">
        <v>178.1</v>
      </c>
    </row>
    <row r="887" spans="1:34" x14ac:dyDescent="0.35">
      <c r="A887" s="1">
        <v>37172</v>
      </c>
      <c r="B887">
        <v>21.38</v>
      </c>
      <c r="C887">
        <v>22.52</v>
      </c>
      <c r="D887">
        <v>21.27</v>
      </c>
      <c r="E887">
        <v>22.24</v>
      </c>
      <c r="F887">
        <v>15</v>
      </c>
      <c r="G887">
        <v>36853400</v>
      </c>
      <c r="H887">
        <v>6.39</v>
      </c>
      <c r="I887">
        <v>2.2000000000000002</v>
      </c>
      <c r="J887">
        <v>56.65</v>
      </c>
      <c r="K887">
        <v>41.46</v>
      </c>
      <c r="L887">
        <v>2.72</v>
      </c>
      <c r="M887">
        <v>0.04</v>
      </c>
      <c r="N887">
        <v>8.07</v>
      </c>
      <c r="O887">
        <v>7.83</v>
      </c>
      <c r="P887">
        <v>45.71</v>
      </c>
      <c r="Q887">
        <v>18.09</v>
      </c>
      <c r="R887">
        <v>1.62</v>
      </c>
      <c r="S887">
        <v>382.3</v>
      </c>
      <c r="T887">
        <v>5.35</v>
      </c>
      <c r="U887">
        <v>5.431</v>
      </c>
      <c r="V887">
        <v>50.55</v>
      </c>
      <c r="W887">
        <v>4.1580000000000004</v>
      </c>
      <c r="X887" s="2">
        <v>2.4900000000000002</v>
      </c>
      <c r="Y887" s="17">
        <v>149270000000</v>
      </c>
      <c r="Z887" s="2">
        <v>1.98</v>
      </c>
      <c r="AA887">
        <v>29.15</v>
      </c>
      <c r="AB887">
        <v>4.9660000000000002</v>
      </c>
      <c r="AC887" s="2">
        <v>0.36</v>
      </c>
      <c r="AD887" s="15">
        <v>10640000000000</v>
      </c>
      <c r="AE887" s="15">
        <v>12710000000000</v>
      </c>
      <c r="AF887">
        <v>88.07</v>
      </c>
      <c r="AG887">
        <v>4.7300000000000004</v>
      </c>
      <c r="AH887">
        <v>178.1</v>
      </c>
    </row>
    <row r="888" spans="1:34" x14ac:dyDescent="0.35">
      <c r="A888" s="1">
        <v>37173</v>
      </c>
      <c r="B888">
        <v>22.04</v>
      </c>
      <c r="C888">
        <v>22.23</v>
      </c>
      <c r="D888">
        <v>21.1</v>
      </c>
      <c r="E888">
        <v>21.45</v>
      </c>
      <c r="F888">
        <v>14.46</v>
      </c>
      <c r="G888">
        <v>42528700</v>
      </c>
      <c r="H888">
        <v>6.39</v>
      </c>
      <c r="I888">
        <v>2.2000000000000002</v>
      </c>
      <c r="J888">
        <v>56.65</v>
      </c>
      <c r="K888">
        <v>41.46</v>
      </c>
      <c r="L888">
        <v>2.72</v>
      </c>
      <c r="M888">
        <v>0.04</v>
      </c>
      <c r="N888">
        <v>8.07</v>
      </c>
      <c r="O888">
        <v>7.83</v>
      </c>
      <c r="P888">
        <v>45.71</v>
      </c>
      <c r="Q888">
        <v>18.09</v>
      </c>
      <c r="R888">
        <v>1.62</v>
      </c>
      <c r="S888">
        <v>382.3</v>
      </c>
      <c r="T888">
        <v>5.35</v>
      </c>
      <c r="U888">
        <v>5.2380000000000004</v>
      </c>
      <c r="V888">
        <v>48.75</v>
      </c>
      <c r="W888">
        <v>4.01</v>
      </c>
      <c r="X888" s="2">
        <v>2.58</v>
      </c>
      <c r="Y888" s="17">
        <v>143970000000</v>
      </c>
      <c r="Z888" s="2">
        <v>2.0499999999999998</v>
      </c>
      <c r="AA888">
        <v>28.05</v>
      </c>
      <c r="AB888">
        <v>4.7779999999999996</v>
      </c>
      <c r="AC888" s="2">
        <v>0.37</v>
      </c>
      <c r="AD888" s="15">
        <v>10640000000000</v>
      </c>
      <c r="AE888" s="15">
        <v>12710000000000</v>
      </c>
      <c r="AF888">
        <v>88.07</v>
      </c>
      <c r="AG888">
        <v>4.7300000000000004</v>
      </c>
      <c r="AH888">
        <v>178.1</v>
      </c>
    </row>
    <row r="889" spans="1:34" x14ac:dyDescent="0.35">
      <c r="A889" s="1">
        <v>37174</v>
      </c>
      <c r="B889">
        <v>21.43</v>
      </c>
      <c r="C889">
        <v>23.2</v>
      </c>
      <c r="D889">
        <v>21.37</v>
      </c>
      <c r="E889">
        <v>23.06</v>
      </c>
      <c r="F889">
        <v>15.55</v>
      </c>
      <c r="G889">
        <v>52538600</v>
      </c>
      <c r="H889">
        <v>6.39</v>
      </c>
      <c r="I889">
        <v>2.2000000000000002</v>
      </c>
      <c r="J889">
        <v>56.65</v>
      </c>
      <c r="K889">
        <v>41.46</v>
      </c>
      <c r="L889">
        <v>2.72</v>
      </c>
      <c r="M889">
        <v>0.04</v>
      </c>
      <c r="N889">
        <v>8.07</v>
      </c>
      <c r="O889">
        <v>7.83</v>
      </c>
      <c r="P889">
        <v>45.71</v>
      </c>
      <c r="Q889">
        <v>18.09</v>
      </c>
      <c r="R889">
        <v>1.62</v>
      </c>
      <c r="S889">
        <v>382.3</v>
      </c>
      <c r="T889">
        <v>5.35</v>
      </c>
      <c r="U889">
        <v>5.6310000000000002</v>
      </c>
      <c r="V889">
        <v>52.41</v>
      </c>
      <c r="W889">
        <v>4.3109999999999999</v>
      </c>
      <c r="X889" s="2">
        <v>2.4</v>
      </c>
      <c r="Y889" s="17">
        <v>154780000000</v>
      </c>
      <c r="Z889" s="2">
        <v>1.91</v>
      </c>
      <c r="AA889">
        <v>30.29</v>
      </c>
      <c r="AB889">
        <v>5.1609999999999996</v>
      </c>
      <c r="AC889" s="2">
        <v>0.35</v>
      </c>
      <c r="AD889" s="15">
        <v>10640000000000</v>
      </c>
      <c r="AE889" s="15">
        <v>12710000000000</v>
      </c>
      <c r="AF889">
        <v>88.07</v>
      </c>
      <c r="AG889">
        <v>4.7300000000000004</v>
      </c>
      <c r="AH889">
        <v>178.1</v>
      </c>
    </row>
    <row r="890" spans="1:34" x14ac:dyDescent="0.35">
      <c r="A890" s="1">
        <v>37175</v>
      </c>
      <c r="B890">
        <v>23.39</v>
      </c>
      <c r="C890">
        <v>24.68</v>
      </c>
      <c r="D890">
        <v>23.35</v>
      </c>
      <c r="E890">
        <v>24.51</v>
      </c>
      <c r="F890">
        <v>16.53</v>
      </c>
      <c r="G890">
        <v>76342800</v>
      </c>
      <c r="H890">
        <v>6.39</v>
      </c>
      <c r="I890">
        <v>2.2000000000000002</v>
      </c>
      <c r="J890">
        <v>56.65</v>
      </c>
      <c r="K890">
        <v>41.46</v>
      </c>
      <c r="L890">
        <v>2.72</v>
      </c>
      <c r="M890">
        <v>0.04</v>
      </c>
      <c r="N890">
        <v>8.07</v>
      </c>
      <c r="O890">
        <v>7.83</v>
      </c>
      <c r="P890">
        <v>45.71</v>
      </c>
      <c r="Q890">
        <v>18.09</v>
      </c>
      <c r="R890">
        <v>1.62</v>
      </c>
      <c r="S890">
        <v>382.3</v>
      </c>
      <c r="T890">
        <v>5.35</v>
      </c>
      <c r="U890">
        <v>5.9850000000000003</v>
      </c>
      <c r="V890">
        <v>55.7</v>
      </c>
      <c r="W890">
        <v>4.5819999999999999</v>
      </c>
      <c r="X890" s="2">
        <v>2.2599999999999998</v>
      </c>
      <c r="Y890" s="17">
        <v>164510000000</v>
      </c>
      <c r="Z890" s="2">
        <v>1.8</v>
      </c>
      <c r="AA890">
        <v>32.32</v>
      </c>
      <c r="AB890">
        <v>5.5049999999999999</v>
      </c>
      <c r="AC890" s="2">
        <v>0.33</v>
      </c>
      <c r="AD890" s="15">
        <v>10640000000000</v>
      </c>
      <c r="AE890" s="15">
        <v>12710000000000</v>
      </c>
      <c r="AF890">
        <v>88.07</v>
      </c>
      <c r="AG890">
        <v>4.7300000000000004</v>
      </c>
      <c r="AH890">
        <v>178.1</v>
      </c>
    </row>
    <row r="891" spans="1:34" x14ac:dyDescent="0.35">
      <c r="A891" s="1">
        <v>37176</v>
      </c>
      <c r="B891">
        <v>24.31</v>
      </c>
      <c r="C891">
        <v>25.13</v>
      </c>
      <c r="D891">
        <v>24.23</v>
      </c>
      <c r="E891">
        <v>25.02</v>
      </c>
      <c r="F891">
        <v>16.87</v>
      </c>
      <c r="G891">
        <v>64736500</v>
      </c>
      <c r="H891">
        <v>6.39</v>
      </c>
      <c r="I891">
        <v>2.2000000000000002</v>
      </c>
      <c r="J891">
        <v>56.65</v>
      </c>
      <c r="K891">
        <v>41.46</v>
      </c>
      <c r="L891">
        <v>2.72</v>
      </c>
      <c r="M891">
        <v>0.04</v>
      </c>
      <c r="N891">
        <v>8.07</v>
      </c>
      <c r="O891">
        <v>7.83</v>
      </c>
      <c r="P891">
        <v>45.71</v>
      </c>
      <c r="Q891">
        <v>18.09</v>
      </c>
      <c r="R891">
        <v>1.62</v>
      </c>
      <c r="S891">
        <v>382.3</v>
      </c>
      <c r="T891">
        <v>5.35</v>
      </c>
      <c r="U891">
        <v>6.11</v>
      </c>
      <c r="V891">
        <v>56.86</v>
      </c>
      <c r="W891">
        <v>4.6779999999999999</v>
      </c>
      <c r="X891" s="2">
        <v>2.21</v>
      </c>
      <c r="Y891" s="17">
        <v>167930000000</v>
      </c>
      <c r="Z891" s="2">
        <v>1.76</v>
      </c>
      <c r="AA891">
        <v>33.03</v>
      </c>
      <c r="AB891">
        <v>5.6260000000000003</v>
      </c>
      <c r="AC891" s="2">
        <v>0.32</v>
      </c>
      <c r="AD891" s="15">
        <v>10640000000000</v>
      </c>
      <c r="AE891" s="15">
        <v>12710000000000</v>
      </c>
      <c r="AF891">
        <v>88.07</v>
      </c>
      <c r="AG891">
        <v>4.7300000000000004</v>
      </c>
      <c r="AH891">
        <v>178.1</v>
      </c>
    </row>
    <row r="892" spans="1:34" x14ac:dyDescent="0.35">
      <c r="A892" s="1">
        <v>37179</v>
      </c>
      <c r="B892">
        <v>24.49</v>
      </c>
      <c r="C892">
        <v>24.52</v>
      </c>
      <c r="D892">
        <v>23.63</v>
      </c>
      <c r="E892">
        <v>24.38</v>
      </c>
      <c r="F892">
        <v>16.440000000000001</v>
      </c>
      <c r="G892">
        <v>44391600</v>
      </c>
      <c r="H892">
        <v>6.39</v>
      </c>
      <c r="I892">
        <v>2.2000000000000002</v>
      </c>
      <c r="J892">
        <v>56.65</v>
      </c>
      <c r="K892">
        <v>41.46</v>
      </c>
      <c r="L892">
        <v>2.72</v>
      </c>
      <c r="M892">
        <v>0.04</v>
      </c>
      <c r="N892">
        <v>8.07</v>
      </c>
      <c r="O892">
        <v>7.83</v>
      </c>
      <c r="P892">
        <v>45.71</v>
      </c>
      <c r="Q892">
        <v>18.09</v>
      </c>
      <c r="R892">
        <v>1.62</v>
      </c>
      <c r="S892">
        <v>382.3</v>
      </c>
      <c r="T892">
        <v>5.35</v>
      </c>
      <c r="U892">
        <v>5.9539999999999997</v>
      </c>
      <c r="V892">
        <v>55.41</v>
      </c>
      <c r="W892">
        <v>4.5579999999999998</v>
      </c>
      <c r="X892" s="2">
        <v>2.27</v>
      </c>
      <c r="Y892" s="17">
        <v>163640000000</v>
      </c>
      <c r="Z892" s="2">
        <v>1.8</v>
      </c>
      <c r="AA892">
        <v>32.130000000000003</v>
      </c>
      <c r="AB892">
        <v>5.4740000000000002</v>
      </c>
      <c r="AC892" s="2">
        <v>0.33</v>
      </c>
      <c r="AD892" s="15">
        <v>10640000000000</v>
      </c>
      <c r="AE892" s="15">
        <v>12710000000000</v>
      </c>
      <c r="AF892">
        <v>88.07</v>
      </c>
      <c r="AG892">
        <v>4.7300000000000004</v>
      </c>
      <c r="AH892">
        <v>178.1</v>
      </c>
    </row>
    <row r="893" spans="1:34" x14ac:dyDescent="0.35">
      <c r="A893" s="1">
        <v>37180</v>
      </c>
      <c r="B893">
        <v>24.53</v>
      </c>
      <c r="C893">
        <v>25.1</v>
      </c>
      <c r="D893">
        <v>24.17</v>
      </c>
      <c r="E893">
        <v>24.96</v>
      </c>
      <c r="F893">
        <v>16.829999999999998</v>
      </c>
      <c r="G893">
        <v>53540600</v>
      </c>
      <c r="H893">
        <v>6.39</v>
      </c>
      <c r="I893">
        <v>2.2000000000000002</v>
      </c>
      <c r="J893">
        <v>56.65</v>
      </c>
      <c r="K893">
        <v>41.46</v>
      </c>
      <c r="L893">
        <v>2.72</v>
      </c>
      <c r="M893">
        <v>0.04</v>
      </c>
      <c r="N893">
        <v>8.07</v>
      </c>
      <c r="O893">
        <v>7.83</v>
      </c>
      <c r="P893">
        <v>45.71</v>
      </c>
      <c r="Q893">
        <v>18.09</v>
      </c>
      <c r="R893">
        <v>1.62</v>
      </c>
      <c r="S893">
        <v>382.3</v>
      </c>
      <c r="T893">
        <v>5.35</v>
      </c>
      <c r="U893">
        <v>6.0949999999999998</v>
      </c>
      <c r="V893">
        <v>56.73</v>
      </c>
      <c r="W893">
        <v>4.6660000000000004</v>
      </c>
      <c r="X893" s="2">
        <v>2.2200000000000002</v>
      </c>
      <c r="Y893" s="17">
        <v>167530000000</v>
      </c>
      <c r="Z893" s="2">
        <v>1.76</v>
      </c>
      <c r="AA893">
        <v>32.94</v>
      </c>
      <c r="AB893">
        <v>5.6120000000000001</v>
      </c>
      <c r="AC893" s="2">
        <v>0.32</v>
      </c>
      <c r="AD893" s="15">
        <v>10640000000000</v>
      </c>
      <c r="AE893" s="15">
        <v>12710000000000</v>
      </c>
      <c r="AF893">
        <v>88.07</v>
      </c>
      <c r="AG893">
        <v>4.7300000000000004</v>
      </c>
      <c r="AH893">
        <v>178.1</v>
      </c>
    </row>
    <row r="894" spans="1:34" x14ac:dyDescent="0.35">
      <c r="A894" s="1">
        <v>37181</v>
      </c>
      <c r="B894">
        <v>26.14</v>
      </c>
      <c r="C894">
        <v>26.23</v>
      </c>
      <c r="D894">
        <v>24.5</v>
      </c>
      <c r="E894">
        <v>24.57</v>
      </c>
      <c r="F894">
        <v>16.57</v>
      </c>
      <c r="G894">
        <v>91448800</v>
      </c>
      <c r="H894">
        <v>6.39</v>
      </c>
      <c r="I894">
        <v>2.2000000000000002</v>
      </c>
      <c r="J894">
        <v>56.65</v>
      </c>
      <c r="K894">
        <v>41.46</v>
      </c>
      <c r="L894">
        <v>2.72</v>
      </c>
      <c r="M894">
        <v>0.04</v>
      </c>
      <c r="N894">
        <v>8.07</v>
      </c>
      <c r="O894">
        <v>7.83</v>
      </c>
      <c r="P894">
        <v>45.71</v>
      </c>
      <c r="Q894">
        <v>18.09</v>
      </c>
      <c r="R894">
        <v>1.62</v>
      </c>
      <c r="S894">
        <v>382.3</v>
      </c>
      <c r="T894">
        <v>5.35</v>
      </c>
      <c r="U894">
        <v>6</v>
      </c>
      <c r="V894">
        <v>55.84</v>
      </c>
      <c r="W894">
        <v>4.593</v>
      </c>
      <c r="X894" s="2">
        <v>2.2599999999999998</v>
      </c>
      <c r="Y894" s="17">
        <v>164910000000</v>
      </c>
      <c r="Z894" s="2">
        <v>1.79</v>
      </c>
      <c r="AA894">
        <v>32.4</v>
      </c>
      <c r="AB894">
        <v>5.52</v>
      </c>
      <c r="AC894" s="2">
        <v>0.33</v>
      </c>
      <c r="AD894" s="15">
        <v>10640000000000</v>
      </c>
      <c r="AE894" s="15">
        <v>12710000000000</v>
      </c>
      <c r="AF894">
        <v>88.07</v>
      </c>
      <c r="AG894">
        <v>4.7300000000000004</v>
      </c>
      <c r="AH894">
        <v>178.1</v>
      </c>
    </row>
    <row r="895" spans="1:34" x14ac:dyDescent="0.35">
      <c r="A895" s="1">
        <v>37182</v>
      </c>
      <c r="B895">
        <v>24.6</v>
      </c>
      <c r="C895">
        <v>24.61</v>
      </c>
      <c r="D895">
        <v>23.7</v>
      </c>
      <c r="E895">
        <v>24.05</v>
      </c>
      <c r="F895">
        <v>16.22</v>
      </c>
      <c r="G895">
        <v>49862900</v>
      </c>
      <c r="H895">
        <v>6.39</v>
      </c>
      <c r="I895">
        <v>2.2000000000000002</v>
      </c>
      <c r="J895">
        <v>56.65</v>
      </c>
      <c r="K895">
        <v>41.46</v>
      </c>
      <c r="L895">
        <v>2.72</v>
      </c>
      <c r="M895">
        <v>0.04</v>
      </c>
      <c r="N895">
        <v>8.07</v>
      </c>
      <c r="O895">
        <v>7.83</v>
      </c>
      <c r="P895">
        <v>45.71</v>
      </c>
      <c r="Q895">
        <v>18.09</v>
      </c>
      <c r="R895">
        <v>1.62</v>
      </c>
      <c r="S895">
        <v>382.3</v>
      </c>
      <c r="T895">
        <v>5.35</v>
      </c>
      <c r="U895">
        <v>5.8730000000000002</v>
      </c>
      <c r="V895">
        <v>54.66</v>
      </c>
      <c r="W895">
        <v>4.4960000000000004</v>
      </c>
      <c r="X895" s="2">
        <v>2.2999999999999998</v>
      </c>
      <c r="Y895" s="17">
        <v>161420000000</v>
      </c>
      <c r="Z895" s="2">
        <v>1.83</v>
      </c>
      <c r="AA895">
        <v>31.67</v>
      </c>
      <c r="AB895">
        <v>5.3959999999999999</v>
      </c>
      <c r="AC895" s="2">
        <v>0.33</v>
      </c>
      <c r="AD895" s="15">
        <v>10640000000000</v>
      </c>
      <c r="AE895" s="15">
        <v>12710000000000</v>
      </c>
      <c r="AF895">
        <v>88.07</v>
      </c>
      <c r="AG895">
        <v>4.7300000000000004</v>
      </c>
      <c r="AH895">
        <v>178.1</v>
      </c>
    </row>
    <row r="896" spans="1:34" x14ac:dyDescent="0.35">
      <c r="A896" s="1">
        <v>37183</v>
      </c>
      <c r="B896">
        <v>23.99</v>
      </c>
      <c r="C896">
        <v>24.56</v>
      </c>
      <c r="D896">
        <v>23.61</v>
      </c>
      <c r="E896">
        <v>24.15</v>
      </c>
      <c r="F896">
        <v>16.29</v>
      </c>
      <c r="G896">
        <v>42197000</v>
      </c>
      <c r="H896">
        <v>6.39</v>
      </c>
      <c r="I896">
        <v>2.2000000000000002</v>
      </c>
      <c r="J896">
        <v>56.65</v>
      </c>
      <c r="K896">
        <v>41.46</v>
      </c>
      <c r="L896">
        <v>2.72</v>
      </c>
      <c r="M896">
        <v>0.04</v>
      </c>
      <c r="N896">
        <v>8.07</v>
      </c>
      <c r="O896">
        <v>7.83</v>
      </c>
      <c r="P896">
        <v>45.71</v>
      </c>
      <c r="Q896">
        <v>18.09</v>
      </c>
      <c r="R896">
        <v>1.62</v>
      </c>
      <c r="S896">
        <v>382.3</v>
      </c>
      <c r="T896">
        <v>5.35</v>
      </c>
      <c r="U896">
        <v>5.8970000000000002</v>
      </c>
      <c r="V896">
        <v>54.89</v>
      </c>
      <c r="W896">
        <v>4.5149999999999997</v>
      </c>
      <c r="X896" s="2">
        <v>2.29</v>
      </c>
      <c r="Y896" s="17">
        <v>162090000000</v>
      </c>
      <c r="Z896" s="2">
        <v>1.82</v>
      </c>
      <c r="AA896">
        <v>31.81</v>
      </c>
      <c r="AB896">
        <v>5.42</v>
      </c>
      <c r="AC896" s="2">
        <v>0.33</v>
      </c>
      <c r="AD896" s="15">
        <v>10640000000000</v>
      </c>
      <c r="AE896" s="15">
        <v>12710000000000</v>
      </c>
      <c r="AF896">
        <v>88.07</v>
      </c>
      <c r="AG896">
        <v>4.7300000000000004</v>
      </c>
      <c r="AH896">
        <v>178.1</v>
      </c>
    </row>
    <row r="897" spans="1:34" x14ac:dyDescent="0.35">
      <c r="A897" s="1">
        <v>37186</v>
      </c>
      <c r="B897">
        <v>24.12</v>
      </c>
      <c r="C897">
        <v>25.37</v>
      </c>
      <c r="D897">
        <v>23.76</v>
      </c>
      <c r="E897">
        <v>25.3</v>
      </c>
      <c r="F897">
        <v>17.059999999999999</v>
      </c>
      <c r="G897">
        <v>46022200</v>
      </c>
      <c r="H897">
        <v>6.39</v>
      </c>
      <c r="I897">
        <v>2.2000000000000002</v>
      </c>
      <c r="J897">
        <v>56.65</v>
      </c>
      <c r="K897">
        <v>41.46</v>
      </c>
      <c r="L897">
        <v>2.72</v>
      </c>
      <c r="M897">
        <v>0.04</v>
      </c>
      <c r="N897">
        <v>8.07</v>
      </c>
      <c r="O897">
        <v>7.83</v>
      </c>
      <c r="P897">
        <v>45.71</v>
      </c>
      <c r="Q897">
        <v>18.09</v>
      </c>
      <c r="R897">
        <v>1.62</v>
      </c>
      <c r="S897">
        <v>382.3</v>
      </c>
      <c r="T897">
        <v>5.35</v>
      </c>
      <c r="U897">
        <v>6.1779999999999999</v>
      </c>
      <c r="V897">
        <v>57.5</v>
      </c>
      <c r="W897">
        <v>4.7300000000000004</v>
      </c>
      <c r="X897" s="2">
        <v>2.19</v>
      </c>
      <c r="Y897" s="17">
        <v>169810000000</v>
      </c>
      <c r="Z897" s="2">
        <v>1.74</v>
      </c>
      <c r="AA897">
        <v>33.42</v>
      </c>
      <c r="AB897">
        <v>5.6929999999999996</v>
      </c>
      <c r="AC897" s="2">
        <v>0.32</v>
      </c>
      <c r="AD897" s="15">
        <v>10640000000000</v>
      </c>
      <c r="AE897" s="15">
        <v>12710000000000</v>
      </c>
      <c r="AF897">
        <v>88.07</v>
      </c>
      <c r="AG897">
        <v>4.7300000000000004</v>
      </c>
      <c r="AH897">
        <v>178.1</v>
      </c>
    </row>
    <row r="898" spans="1:34" x14ac:dyDescent="0.35">
      <c r="A898" s="1">
        <v>37187</v>
      </c>
      <c r="B898">
        <v>25.42</v>
      </c>
      <c r="C898">
        <v>26</v>
      </c>
      <c r="D898">
        <v>24.89</v>
      </c>
      <c r="E898">
        <v>25</v>
      </c>
      <c r="F898">
        <v>16.86</v>
      </c>
      <c r="G898">
        <v>41881700</v>
      </c>
      <c r="H898">
        <v>6.39</v>
      </c>
      <c r="I898">
        <v>2.2000000000000002</v>
      </c>
      <c r="J898">
        <v>56.65</v>
      </c>
      <c r="K898">
        <v>41.46</v>
      </c>
      <c r="L898">
        <v>2.72</v>
      </c>
      <c r="M898">
        <v>0.04</v>
      </c>
      <c r="N898">
        <v>8.07</v>
      </c>
      <c r="O898">
        <v>7.83</v>
      </c>
      <c r="P898">
        <v>45.71</v>
      </c>
      <c r="Q898">
        <v>18.09</v>
      </c>
      <c r="R898">
        <v>1.62</v>
      </c>
      <c r="S898">
        <v>382.3</v>
      </c>
      <c r="T898">
        <v>5.35</v>
      </c>
      <c r="U898">
        <v>6.085</v>
      </c>
      <c r="V898">
        <v>56.64</v>
      </c>
      <c r="W898">
        <v>4.6589999999999998</v>
      </c>
      <c r="X898" s="2">
        <v>2.2200000000000002</v>
      </c>
      <c r="Y898" s="17">
        <v>167260000000</v>
      </c>
      <c r="Z898" s="2">
        <v>1.77</v>
      </c>
      <c r="AA898">
        <v>32.89</v>
      </c>
      <c r="AB898">
        <v>5.6029999999999998</v>
      </c>
      <c r="AC898" s="2">
        <v>0.32</v>
      </c>
      <c r="AD898" s="15">
        <v>10640000000000</v>
      </c>
      <c r="AE898" s="15">
        <v>12710000000000</v>
      </c>
      <c r="AF898">
        <v>88.07</v>
      </c>
      <c r="AG898">
        <v>4.7300000000000004</v>
      </c>
      <c r="AH898">
        <v>178.1</v>
      </c>
    </row>
    <row r="899" spans="1:34" x14ac:dyDescent="0.35">
      <c r="A899" s="1">
        <v>37188</v>
      </c>
      <c r="B899">
        <v>25.19</v>
      </c>
      <c r="C899">
        <v>25.93</v>
      </c>
      <c r="D899">
        <v>24.92</v>
      </c>
      <c r="E899">
        <v>25.48</v>
      </c>
      <c r="F899">
        <v>17.18</v>
      </c>
      <c r="G899">
        <v>41092700</v>
      </c>
      <c r="H899">
        <v>6.39</v>
      </c>
      <c r="I899">
        <v>2.2000000000000002</v>
      </c>
      <c r="J899">
        <v>56.65</v>
      </c>
      <c r="K899">
        <v>41.46</v>
      </c>
      <c r="L899">
        <v>2.72</v>
      </c>
      <c r="M899">
        <v>0.04</v>
      </c>
      <c r="N899">
        <v>8.07</v>
      </c>
      <c r="O899">
        <v>7.83</v>
      </c>
      <c r="P899">
        <v>45.71</v>
      </c>
      <c r="Q899">
        <v>18.09</v>
      </c>
      <c r="R899">
        <v>1.62</v>
      </c>
      <c r="S899">
        <v>382.3</v>
      </c>
      <c r="T899">
        <v>5.35</v>
      </c>
      <c r="U899">
        <v>6.2220000000000004</v>
      </c>
      <c r="V899">
        <v>57.91</v>
      </c>
      <c r="W899">
        <v>4.7640000000000002</v>
      </c>
      <c r="X899" s="2">
        <v>2.17</v>
      </c>
      <c r="Y899" s="17">
        <v>171020000000</v>
      </c>
      <c r="Z899" s="2">
        <v>1.73</v>
      </c>
      <c r="AA899">
        <v>33.67</v>
      </c>
      <c r="AB899">
        <v>5.7359999999999998</v>
      </c>
      <c r="AC899" s="2">
        <v>0.31</v>
      </c>
      <c r="AD899" s="15">
        <v>10640000000000</v>
      </c>
      <c r="AE899" s="15">
        <v>12710000000000</v>
      </c>
      <c r="AF899">
        <v>88.07</v>
      </c>
      <c r="AG899">
        <v>4.7300000000000004</v>
      </c>
      <c r="AH899">
        <v>178.1</v>
      </c>
    </row>
    <row r="900" spans="1:34" x14ac:dyDescent="0.35">
      <c r="A900" s="1">
        <v>37189</v>
      </c>
      <c r="B900">
        <v>25</v>
      </c>
      <c r="C900">
        <v>26.22</v>
      </c>
      <c r="D900">
        <v>24.31</v>
      </c>
      <c r="E900">
        <v>26.1</v>
      </c>
      <c r="F900">
        <v>17.600000000000001</v>
      </c>
      <c r="G900">
        <v>56318500</v>
      </c>
      <c r="H900">
        <v>6.39</v>
      </c>
      <c r="I900">
        <v>2.2000000000000002</v>
      </c>
      <c r="J900">
        <v>56.65</v>
      </c>
      <c r="K900">
        <v>41.46</v>
      </c>
      <c r="L900">
        <v>2.72</v>
      </c>
      <c r="M900">
        <v>0.04</v>
      </c>
      <c r="N900">
        <v>8.07</v>
      </c>
      <c r="O900">
        <v>7.83</v>
      </c>
      <c r="P900">
        <v>45.71</v>
      </c>
      <c r="Q900">
        <v>18.09</v>
      </c>
      <c r="R900">
        <v>1.62</v>
      </c>
      <c r="S900">
        <v>382.3</v>
      </c>
      <c r="T900">
        <v>5.35</v>
      </c>
      <c r="U900">
        <v>6.3739999999999997</v>
      </c>
      <c r="V900">
        <v>59.32</v>
      </c>
      <c r="W900">
        <v>4.88</v>
      </c>
      <c r="X900" s="2">
        <v>2.12</v>
      </c>
      <c r="Y900" s="17">
        <v>175180000000</v>
      </c>
      <c r="Z900" s="2">
        <v>1.69</v>
      </c>
      <c r="AA900">
        <v>34.53</v>
      </c>
      <c r="AB900">
        <v>5.883</v>
      </c>
      <c r="AC900" s="2">
        <v>0.31</v>
      </c>
      <c r="AD900" s="15">
        <v>10640000000000</v>
      </c>
      <c r="AE900" s="15">
        <v>12710000000000</v>
      </c>
      <c r="AF900">
        <v>88.07</v>
      </c>
      <c r="AG900">
        <v>4.7300000000000004</v>
      </c>
      <c r="AH900">
        <v>178.1</v>
      </c>
    </row>
    <row r="901" spans="1:34" x14ac:dyDescent="0.35">
      <c r="A901" s="1">
        <v>37190</v>
      </c>
      <c r="B901">
        <v>26.01</v>
      </c>
      <c r="C901">
        <v>26.5</v>
      </c>
      <c r="D901">
        <v>25.55</v>
      </c>
      <c r="E901">
        <v>25.86</v>
      </c>
      <c r="F901">
        <v>17.440000000000001</v>
      </c>
      <c r="G901">
        <v>45505200</v>
      </c>
      <c r="H901">
        <v>6.39</v>
      </c>
      <c r="I901">
        <v>2.2000000000000002</v>
      </c>
      <c r="J901">
        <v>56.65</v>
      </c>
      <c r="K901">
        <v>41.46</v>
      </c>
      <c r="L901">
        <v>2.72</v>
      </c>
      <c r="M901">
        <v>0.04</v>
      </c>
      <c r="N901">
        <v>8.07</v>
      </c>
      <c r="O901">
        <v>7.83</v>
      </c>
      <c r="P901">
        <v>45.71</v>
      </c>
      <c r="Q901">
        <v>18.09</v>
      </c>
      <c r="R901">
        <v>1.62</v>
      </c>
      <c r="S901">
        <v>382.3</v>
      </c>
      <c r="T901">
        <v>5.35</v>
      </c>
      <c r="U901">
        <v>6.3150000000000004</v>
      </c>
      <c r="V901">
        <v>58.77</v>
      </c>
      <c r="W901">
        <v>4.835</v>
      </c>
      <c r="X901" s="2">
        <v>2.14</v>
      </c>
      <c r="Y901" s="17">
        <v>173570000000</v>
      </c>
      <c r="Z901" s="2">
        <v>1.7</v>
      </c>
      <c r="AA901">
        <v>34.200000000000003</v>
      </c>
      <c r="AB901">
        <v>5.8259999999999996</v>
      </c>
      <c r="AC901" s="2">
        <v>0.31</v>
      </c>
      <c r="AD901" s="15">
        <v>10640000000000</v>
      </c>
      <c r="AE901" s="15">
        <v>12710000000000</v>
      </c>
      <c r="AF901">
        <v>88.07</v>
      </c>
      <c r="AG901">
        <v>4.7300000000000004</v>
      </c>
      <c r="AH901">
        <v>178.1</v>
      </c>
    </row>
    <row r="902" spans="1:34" x14ac:dyDescent="0.35">
      <c r="A902" s="1">
        <v>37193</v>
      </c>
      <c r="B902">
        <v>25.6</v>
      </c>
      <c r="C902">
        <v>25.89</v>
      </c>
      <c r="D902">
        <v>24.17</v>
      </c>
      <c r="E902">
        <v>24.18</v>
      </c>
      <c r="F902">
        <v>16.309999999999999</v>
      </c>
      <c r="G902">
        <v>46369900</v>
      </c>
      <c r="H902">
        <v>6.39</v>
      </c>
      <c r="I902">
        <v>2.2000000000000002</v>
      </c>
      <c r="J902">
        <v>56.65</v>
      </c>
      <c r="K902">
        <v>41.46</v>
      </c>
      <c r="L902">
        <v>2.72</v>
      </c>
      <c r="M902">
        <v>0.04</v>
      </c>
      <c r="N902">
        <v>8.07</v>
      </c>
      <c r="O902">
        <v>7.83</v>
      </c>
      <c r="P902">
        <v>45.71</v>
      </c>
      <c r="Q902">
        <v>18.09</v>
      </c>
      <c r="R902">
        <v>1.62</v>
      </c>
      <c r="S902">
        <v>382.3</v>
      </c>
      <c r="T902">
        <v>5.35</v>
      </c>
      <c r="U902">
        <v>5.8529999999999998</v>
      </c>
      <c r="V902">
        <v>54.48</v>
      </c>
      <c r="W902">
        <v>4.4809999999999999</v>
      </c>
      <c r="X902" s="2">
        <v>2.31</v>
      </c>
      <c r="Y902" s="17">
        <v>160890000000</v>
      </c>
      <c r="Z902" s="2">
        <v>1.84</v>
      </c>
      <c r="AA902">
        <v>31.56</v>
      </c>
      <c r="AB902">
        <v>5.3769999999999998</v>
      </c>
      <c r="AC902" s="2">
        <v>0.33</v>
      </c>
      <c r="AD902" s="15">
        <v>10640000000000</v>
      </c>
      <c r="AE902" s="15">
        <v>12710000000000</v>
      </c>
      <c r="AF902">
        <v>88.07</v>
      </c>
      <c r="AG902">
        <v>4.7300000000000004</v>
      </c>
      <c r="AH902">
        <v>178.1</v>
      </c>
    </row>
    <row r="903" spans="1:34" x14ac:dyDescent="0.35">
      <c r="A903" s="1">
        <v>37194</v>
      </c>
      <c r="B903">
        <v>23.77</v>
      </c>
      <c r="C903">
        <v>24.4</v>
      </c>
      <c r="D903">
        <v>23.24</v>
      </c>
      <c r="E903">
        <v>23.54</v>
      </c>
      <c r="F903">
        <v>15.87</v>
      </c>
      <c r="G903">
        <v>52532700</v>
      </c>
      <c r="H903">
        <v>6.39</v>
      </c>
      <c r="I903">
        <v>2.2000000000000002</v>
      </c>
      <c r="J903">
        <v>56.65</v>
      </c>
      <c r="K903">
        <v>41.46</v>
      </c>
      <c r="L903">
        <v>2.72</v>
      </c>
      <c r="M903">
        <v>0.04</v>
      </c>
      <c r="N903">
        <v>8.07</v>
      </c>
      <c r="O903">
        <v>7.83</v>
      </c>
      <c r="P903">
        <v>45.71</v>
      </c>
      <c r="Q903">
        <v>18.09</v>
      </c>
      <c r="R903">
        <v>1.62</v>
      </c>
      <c r="S903">
        <v>382.3</v>
      </c>
      <c r="T903">
        <v>5.35</v>
      </c>
      <c r="U903">
        <v>5.7089999999999996</v>
      </c>
      <c r="V903">
        <v>53.14</v>
      </c>
      <c r="W903">
        <v>4.3710000000000004</v>
      </c>
      <c r="X903" s="2">
        <v>2.37</v>
      </c>
      <c r="Y903" s="17">
        <v>156930000000</v>
      </c>
      <c r="Z903" s="2">
        <v>1.88</v>
      </c>
      <c r="AA903">
        <v>30.74</v>
      </c>
      <c r="AB903">
        <v>5.2370000000000001</v>
      </c>
      <c r="AC903" s="2">
        <v>0.34</v>
      </c>
      <c r="AD903" s="15">
        <v>10640000000000</v>
      </c>
      <c r="AE903" s="15">
        <v>12710000000000</v>
      </c>
      <c r="AF903">
        <v>88.07</v>
      </c>
      <c r="AG903">
        <v>4.7300000000000004</v>
      </c>
      <c r="AH903">
        <v>178.1</v>
      </c>
    </row>
    <row r="904" spans="1:34" x14ac:dyDescent="0.35">
      <c r="A904" s="1">
        <v>37195</v>
      </c>
      <c r="B904">
        <v>23.93</v>
      </c>
      <c r="C904">
        <v>25.29</v>
      </c>
      <c r="D904">
        <v>23.44</v>
      </c>
      <c r="E904">
        <v>24.42</v>
      </c>
      <c r="F904">
        <v>16.47</v>
      </c>
      <c r="G904">
        <v>64549300</v>
      </c>
      <c r="H904">
        <v>6.39</v>
      </c>
      <c r="I904">
        <v>2.2000000000000002</v>
      </c>
      <c r="J904">
        <v>56.65</v>
      </c>
      <c r="K904">
        <v>41.46</v>
      </c>
      <c r="L904">
        <v>2.72</v>
      </c>
      <c r="M904">
        <v>0.04</v>
      </c>
      <c r="N904">
        <v>8.07</v>
      </c>
      <c r="O904">
        <v>7.83</v>
      </c>
      <c r="P904">
        <v>45.71</v>
      </c>
      <c r="Q904">
        <v>18.09</v>
      </c>
      <c r="R904">
        <v>1.62</v>
      </c>
      <c r="S904">
        <v>382.3</v>
      </c>
      <c r="T904">
        <v>5.35</v>
      </c>
      <c r="U904">
        <v>5.9359999999999999</v>
      </c>
      <c r="V904">
        <v>55.25</v>
      </c>
      <c r="W904">
        <v>4.5449999999999999</v>
      </c>
      <c r="X904" s="2">
        <v>2.2799999999999998</v>
      </c>
      <c r="Y904" s="17">
        <v>163170000000</v>
      </c>
      <c r="Z904" s="2">
        <v>1.81</v>
      </c>
      <c r="AA904">
        <v>32.04</v>
      </c>
      <c r="AB904">
        <v>5.4580000000000002</v>
      </c>
      <c r="AC904" s="2">
        <v>0.33</v>
      </c>
      <c r="AD904" s="15">
        <v>10640000000000</v>
      </c>
      <c r="AE904" s="15">
        <v>12710000000000</v>
      </c>
      <c r="AF904">
        <v>87.64</v>
      </c>
      <c r="AG904">
        <v>4.57</v>
      </c>
      <c r="AH904">
        <v>177.6</v>
      </c>
    </row>
    <row r="905" spans="1:34" x14ac:dyDescent="0.35">
      <c r="A905" s="1">
        <v>37196</v>
      </c>
      <c r="B905">
        <v>24.53</v>
      </c>
      <c r="C905">
        <v>25.97</v>
      </c>
      <c r="D905">
        <v>24.25</v>
      </c>
      <c r="E905">
        <v>25.94</v>
      </c>
      <c r="F905">
        <v>17.489999999999998</v>
      </c>
      <c r="G905">
        <v>54534000</v>
      </c>
      <c r="H905">
        <v>6.39</v>
      </c>
      <c r="I905">
        <v>2.2000000000000002</v>
      </c>
      <c r="J905">
        <v>56.65</v>
      </c>
      <c r="K905">
        <v>41.46</v>
      </c>
      <c r="L905">
        <v>2.72</v>
      </c>
      <c r="M905">
        <v>0.04</v>
      </c>
      <c r="N905">
        <v>8.07</v>
      </c>
      <c r="O905">
        <v>7.83</v>
      </c>
      <c r="P905">
        <v>45.71</v>
      </c>
      <c r="Q905">
        <v>18.09</v>
      </c>
      <c r="R905">
        <v>1.62</v>
      </c>
      <c r="S905">
        <v>382.3</v>
      </c>
      <c r="T905">
        <v>5.35</v>
      </c>
      <c r="U905">
        <v>6.2779999999999996</v>
      </c>
      <c r="V905">
        <v>58.43</v>
      </c>
      <c r="W905">
        <v>4.8070000000000004</v>
      </c>
      <c r="X905" s="2">
        <v>2.16</v>
      </c>
      <c r="Y905" s="17">
        <v>172570000000</v>
      </c>
      <c r="Z905" s="2">
        <v>1.71</v>
      </c>
      <c r="AA905">
        <v>33.99</v>
      </c>
      <c r="AB905">
        <v>5.79</v>
      </c>
      <c r="AC905" s="2">
        <v>0.31</v>
      </c>
      <c r="AD905" s="15">
        <v>10640000000000</v>
      </c>
      <c r="AE905" s="15">
        <v>12710000000000</v>
      </c>
      <c r="AF905">
        <v>87.64</v>
      </c>
      <c r="AG905">
        <v>4.57</v>
      </c>
      <c r="AH905">
        <v>177.6</v>
      </c>
    </row>
    <row r="906" spans="1:34" x14ac:dyDescent="0.35">
      <c r="A906" s="1">
        <v>37197</v>
      </c>
      <c r="B906">
        <v>25.95</v>
      </c>
      <c r="C906">
        <v>26.73</v>
      </c>
      <c r="D906">
        <v>25.5</v>
      </c>
      <c r="E906">
        <v>26.3</v>
      </c>
      <c r="F906">
        <v>17.739999999999998</v>
      </c>
      <c r="G906">
        <v>49877700</v>
      </c>
      <c r="H906">
        <v>6.39</v>
      </c>
      <c r="I906">
        <v>2.2000000000000002</v>
      </c>
      <c r="J906">
        <v>56.65</v>
      </c>
      <c r="K906">
        <v>41.46</v>
      </c>
      <c r="L906">
        <v>2.72</v>
      </c>
      <c r="M906">
        <v>0.04</v>
      </c>
      <c r="N906">
        <v>8.07</v>
      </c>
      <c r="O906">
        <v>7.83</v>
      </c>
      <c r="P906">
        <v>45.71</v>
      </c>
      <c r="Q906">
        <v>18.09</v>
      </c>
      <c r="R906">
        <v>1.62</v>
      </c>
      <c r="S906">
        <v>382.3</v>
      </c>
      <c r="T906">
        <v>5.35</v>
      </c>
      <c r="U906">
        <v>6.4320000000000004</v>
      </c>
      <c r="V906">
        <v>59.86</v>
      </c>
      <c r="W906">
        <v>4.9240000000000004</v>
      </c>
      <c r="X906" s="2">
        <v>2.1</v>
      </c>
      <c r="Y906" s="17">
        <v>176790000000</v>
      </c>
      <c r="Z906" s="2">
        <v>1.67</v>
      </c>
      <c r="AA906">
        <v>34.869999999999997</v>
      </c>
      <c r="AB906">
        <v>5.94</v>
      </c>
      <c r="AC906" s="2">
        <v>0.3</v>
      </c>
      <c r="AD906" s="15">
        <v>10640000000000</v>
      </c>
      <c r="AE906" s="15">
        <v>12710000000000</v>
      </c>
      <c r="AF906">
        <v>87.64</v>
      </c>
      <c r="AG906">
        <v>4.57</v>
      </c>
      <c r="AH906">
        <v>177.6</v>
      </c>
    </row>
    <row r="907" spans="1:34" x14ac:dyDescent="0.35">
      <c r="A907" s="1">
        <v>37200</v>
      </c>
      <c r="B907">
        <v>26.75</v>
      </c>
      <c r="C907">
        <v>27.28</v>
      </c>
      <c r="D907">
        <v>26.65</v>
      </c>
      <c r="E907">
        <v>26.96</v>
      </c>
      <c r="F907">
        <v>18.190000000000001</v>
      </c>
      <c r="G907">
        <v>42474800</v>
      </c>
      <c r="H907">
        <v>6.39</v>
      </c>
      <c r="I907">
        <v>2.2000000000000002</v>
      </c>
      <c r="J907">
        <v>56.65</v>
      </c>
      <c r="K907">
        <v>41.46</v>
      </c>
      <c r="L907">
        <v>2.72</v>
      </c>
      <c r="M907">
        <v>0.04</v>
      </c>
      <c r="N907">
        <v>8.07</v>
      </c>
      <c r="O907">
        <v>7.83</v>
      </c>
      <c r="P907">
        <v>45.71</v>
      </c>
      <c r="Q907">
        <v>18.09</v>
      </c>
      <c r="R907">
        <v>1.62</v>
      </c>
      <c r="S907">
        <v>382.3</v>
      </c>
      <c r="T907">
        <v>5.35</v>
      </c>
      <c r="U907">
        <v>6.6420000000000003</v>
      </c>
      <c r="V907">
        <v>61.82</v>
      </c>
      <c r="W907">
        <v>5.085</v>
      </c>
      <c r="X907" s="2">
        <v>2.04</v>
      </c>
      <c r="Y907" s="17">
        <v>182570000000</v>
      </c>
      <c r="Z907" s="2">
        <v>1.62</v>
      </c>
      <c r="AA907">
        <v>36.07</v>
      </c>
      <c r="AB907">
        <v>6.1440000000000001</v>
      </c>
      <c r="AC907" s="2">
        <v>0.28999999999999998</v>
      </c>
      <c r="AD907" s="15">
        <v>10640000000000</v>
      </c>
      <c r="AE907" s="15">
        <v>12710000000000</v>
      </c>
      <c r="AF907">
        <v>87.64</v>
      </c>
      <c r="AG907">
        <v>4.57</v>
      </c>
      <c r="AH907">
        <v>177.6</v>
      </c>
    </row>
    <row r="908" spans="1:34" x14ac:dyDescent="0.35">
      <c r="A908" s="1">
        <v>37201</v>
      </c>
      <c r="B908">
        <v>26.79</v>
      </c>
      <c r="C908">
        <v>28.28</v>
      </c>
      <c r="D908">
        <v>26.7</v>
      </c>
      <c r="E908">
        <v>28.25</v>
      </c>
      <c r="F908">
        <v>19.059999999999999</v>
      </c>
      <c r="G908">
        <v>63152300</v>
      </c>
      <c r="H908">
        <v>6.39</v>
      </c>
      <c r="I908">
        <v>2.2000000000000002</v>
      </c>
      <c r="J908">
        <v>56.65</v>
      </c>
      <c r="K908">
        <v>41.46</v>
      </c>
      <c r="L908">
        <v>2.72</v>
      </c>
      <c r="M908">
        <v>0.04</v>
      </c>
      <c r="N908">
        <v>8.07</v>
      </c>
      <c r="O908">
        <v>7.83</v>
      </c>
      <c r="P908">
        <v>45.71</v>
      </c>
      <c r="Q908">
        <v>18.09</v>
      </c>
      <c r="R908">
        <v>1.62</v>
      </c>
      <c r="S908">
        <v>382.3</v>
      </c>
      <c r="T908">
        <v>5.35</v>
      </c>
      <c r="U908">
        <v>6.8739999999999997</v>
      </c>
      <c r="V908">
        <v>63.98</v>
      </c>
      <c r="W908">
        <v>5.2629999999999999</v>
      </c>
      <c r="X908" s="2">
        <v>1.97</v>
      </c>
      <c r="Y908" s="17">
        <v>188940000000</v>
      </c>
      <c r="Z908" s="2">
        <v>1.56</v>
      </c>
      <c r="AA908">
        <v>37.39</v>
      </c>
      <c r="AB908">
        <v>6.37</v>
      </c>
      <c r="AC908" s="2">
        <v>0.28000000000000003</v>
      </c>
      <c r="AD908" s="15">
        <v>10640000000000</v>
      </c>
      <c r="AE908" s="15">
        <v>12710000000000</v>
      </c>
      <c r="AF908">
        <v>87.64</v>
      </c>
      <c r="AG908">
        <v>4.57</v>
      </c>
      <c r="AH908">
        <v>177.6</v>
      </c>
    </row>
    <row r="909" spans="1:34" x14ac:dyDescent="0.35">
      <c r="A909" s="1">
        <v>37202</v>
      </c>
      <c r="B909">
        <v>27.91</v>
      </c>
      <c r="C909">
        <v>29.08</v>
      </c>
      <c r="D909">
        <v>27.75</v>
      </c>
      <c r="E909">
        <v>28.29</v>
      </c>
      <c r="F909">
        <v>19.09</v>
      </c>
      <c r="G909">
        <v>59713700</v>
      </c>
      <c r="H909">
        <v>6.39</v>
      </c>
      <c r="I909">
        <v>2.2000000000000002</v>
      </c>
      <c r="J909">
        <v>56.65</v>
      </c>
      <c r="K909">
        <v>41.46</v>
      </c>
      <c r="L909">
        <v>2.72</v>
      </c>
      <c r="M909">
        <v>0.04</v>
      </c>
      <c r="N909">
        <v>8.07</v>
      </c>
      <c r="O909">
        <v>7.83</v>
      </c>
      <c r="P909">
        <v>45.71</v>
      </c>
      <c r="Q909">
        <v>18.09</v>
      </c>
      <c r="R909">
        <v>1.62</v>
      </c>
      <c r="S909">
        <v>382.3</v>
      </c>
      <c r="T909">
        <v>5.35</v>
      </c>
      <c r="U909">
        <v>6.9420000000000002</v>
      </c>
      <c r="V909">
        <v>64.61</v>
      </c>
      <c r="W909">
        <v>5.3150000000000004</v>
      </c>
      <c r="X909" s="2">
        <v>1.95</v>
      </c>
      <c r="Y909" s="17">
        <v>190820000000</v>
      </c>
      <c r="Z909" s="2">
        <v>1.55</v>
      </c>
      <c r="AA909">
        <v>37.78</v>
      </c>
      <c r="AB909">
        <v>6.4359999999999999</v>
      </c>
      <c r="AC909" s="2">
        <v>0.28000000000000003</v>
      </c>
      <c r="AD909" s="15">
        <v>10640000000000</v>
      </c>
      <c r="AE909" s="15">
        <v>12710000000000</v>
      </c>
      <c r="AF909">
        <v>87.64</v>
      </c>
      <c r="AG909">
        <v>4.57</v>
      </c>
      <c r="AH909">
        <v>177.6</v>
      </c>
    </row>
    <row r="910" spans="1:34" x14ac:dyDescent="0.35">
      <c r="A910" s="1">
        <v>37203</v>
      </c>
      <c r="B910">
        <v>28.87</v>
      </c>
      <c r="C910">
        <v>29.4</v>
      </c>
      <c r="D910">
        <v>27.93</v>
      </c>
      <c r="E910">
        <v>28.28</v>
      </c>
      <c r="F910">
        <v>19.09</v>
      </c>
      <c r="G910">
        <v>64845900</v>
      </c>
      <c r="H910">
        <v>6.39</v>
      </c>
      <c r="I910">
        <v>2.2000000000000002</v>
      </c>
      <c r="J910">
        <v>56.65</v>
      </c>
      <c r="K910">
        <v>41.46</v>
      </c>
      <c r="L910">
        <v>2.72</v>
      </c>
      <c r="M910">
        <v>0.04</v>
      </c>
      <c r="N910">
        <v>8.07</v>
      </c>
      <c r="O910">
        <v>7.83</v>
      </c>
      <c r="P910">
        <v>45.71</v>
      </c>
      <c r="Q910">
        <v>18.09</v>
      </c>
      <c r="R910">
        <v>1.62</v>
      </c>
      <c r="S910">
        <v>382.3</v>
      </c>
      <c r="T910">
        <v>5.35</v>
      </c>
      <c r="U910">
        <v>6.923</v>
      </c>
      <c r="V910">
        <v>64.430000000000007</v>
      </c>
      <c r="W910">
        <v>5.3</v>
      </c>
      <c r="X910" s="2">
        <v>1.95</v>
      </c>
      <c r="Y910" s="17">
        <v>190290000000</v>
      </c>
      <c r="Z910" s="2">
        <v>1.55</v>
      </c>
      <c r="AA910">
        <v>37.67</v>
      </c>
      <c r="AB910">
        <v>6.4169999999999998</v>
      </c>
      <c r="AC910" s="2">
        <v>0.28000000000000003</v>
      </c>
      <c r="AD910" s="15">
        <v>10640000000000</v>
      </c>
      <c r="AE910" s="15">
        <v>12710000000000</v>
      </c>
      <c r="AF910">
        <v>87.64</v>
      </c>
      <c r="AG910">
        <v>4.57</v>
      </c>
      <c r="AH910">
        <v>177.6</v>
      </c>
    </row>
    <row r="911" spans="1:34" x14ac:dyDescent="0.35">
      <c r="A911" s="1">
        <v>37204</v>
      </c>
      <c r="B911">
        <v>28.18</v>
      </c>
      <c r="C911">
        <v>28.3</v>
      </c>
      <c r="D911">
        <v>27.6</v>
      </c>
      <c r="E911">
        <v>27.88</v>
      </c>
      <c r="F911">
        <v>18.82</v>
      </c>
      <c r="G911">
        <v>40852500</v>
      </c>
      <c r="H911">
        <v>6.39</v>
      </c>
      <c r="I911">
        <v>2.2000000000000002</v>
      </c>
      <c r="J911">
        <v>56.65</v>
      </c>
      <c r="K911">
        <v>41.46</v>
      </c>
      <c r="L911">
        <v>2.72</v>
      </c>
      <c r="M911">
        <v>0.04</v>
      </c>
      <c r="N911">
        <v>8.07</v>
      </c>
      <c r="O911">
        <v>7.83</v>
      </c>
      <c r="P911">
        <v>45.71</v>
      </c>
      <c r="Q911">
        <v>18.09</v>
      </c>
      <c r="R911">
        <v>1.62</v>
      </c>
      <c r="S911">
        <v>382.3</v>
      </c>
      <c r="T911">
        <v>5.35</v>
      </c>
      <c r="U911">
        <v>6.8129999999999997</v>
      </c>
      <c r="V911">
        <v>63.41</v>
      </c>
      <c r="W911">
        <v>5.2160000000000002</v>
      </c>
      <c r="X911" s="2">
        <v>1.99</v>
      </c>
      <c r="Y911" s="17">
        <v>187260000000</v>
      </c>
      <c r="Z911" s="2">
        <v>1.58</v>
      </c>
      <c r="AA911">
        <v>37.04</v>
      </c>
      <c r="AB911">
        <v>6.31</v>
      </c>
      <c r="AC911" s="2">
        <v>0.28999999999999998</v>
      </c>
      <c r="AD911" s="15">
        <v>10640000000000</v>
      </c>
      <c r="AE911" s="15">
        <v>12710000000000</v>
      </c>
      <c r="AF911">
        <v>87.64</v>
      </c>
      <c r="AG911">
        <v>4.57</v>
      </c>
      <c r="AH911">
        <v>177.6</v>
      </c>
    </row>
    <row r="912" spans="1:34" x14ac:dyDescent="0.35">
      <c r="A912" s="1">
        <v>37207</v>
      </c>
      <c r="B912">
        <v>27.61</v>
      </c>
      <c r="C912">
        <v>28.77</v>
      </c>
      <c r="D912">
        <v>26.77</v>
      </c>
      <c r="E912">
        <v>28.38</v>
      </c>
      <c r="F912">
        <v>19.149999999999999</v>
      </c>
      <c r="G912">
        <v>47878400</v>
      </c>
      <c r="H912">
        <v>6.39</v>
      </c>
      <c r="I912">
        <v>2.2000000000000002</v>
      </c>
      <c r="J912">
        <v>56.65</v>
      </c>
      <c r="K912">
        <v>41.46</v>
      </c>
      <c r="L912">
        <v>2.72</v>
      </c>
      <c r="M912">
        <v>0.04</v>
      </c>
      <c r="N912">
        <v>8.07</v>
      </c>
      <c r="O912">
        <v>7.83</v>
      </c>
      <c r="P912">
        <v>45.71</v>
      </c>
      <c r="Q912">
        <v>18.09</v>
      </c>
      <c r="R912">
        <v>1.62</v>
      </c>
      <c r="S912">
        <v>382.3</v>
      </c>
      <c r="T912">
        <v>5.35</v>
      </c>
      <c r="U912">
        <v>6.923</v>
      </c>
      <c r="V912">
        <v>64.430000000000007</v>
      </c>
      <c r="W912">
        <v>5.3</v>
      </c>
      <c r="X912" s="2">
        <v>1.95</v>
      </c>
      <c r="Y912" s="17">
        <v>190290000000</v>
      </c>
      <c r="Z912" s="2">
        <v>1.55</v>
      </c>
      <c r="AA912">
        <v>37.67</v>
      </c>
      <c r="AB912">
        <v>6.4169999999999998</v>
      </c>
      <c r="AC912" s="2">
        <v>0.28000000000000003</v>
      </c>
      <c r="AD912" s="15">
        <v>10640000000000</v>
      </c>
      <c r="AE912" s="15">
        <v>12710000000000</v>
      </c>
      <c r="AF912">
        <v>87.64</v>
      </c>
      <c r="AG912">
        <v>4.57</v>
      </c>
      <c r="AH912">
        <v>177.6</v>
      </c>
    </row>
    <row r="913" spans="1:34" x14ac:dyDescent="0.35">
      <c r="A913" s="1">
        <v>37208</v>
      </c>
      <c r="B913">
        <v>29.06</v>
      </c>
      <c r="C913">
        <v>30.06</v>
      </c>
      <c r="D913">
        <v>28.95</v>
      </c>
      <c r="E913">
        <v>30.05</v>
      </c>
      <c r="F913">
        <v>20.28</v>
      </c>
      <c r="G913">
        <v>68022300</v>
      </c>
      <c r="H913">
        <v>6.39</v>
      </c>
      <c r="I913">
        <v>2.2000000000000002</v>
      </c>
      <c r="J913">
        <v>56.65</v>
      </c>
      <c r="K913">
        <v>41.46</v>
      </c>
      <c r="L913">
        <v>2.72</v>
      </c>
      <c r="M913">
        <v>0.04</v>
      </c>
      <c r="N913">
        <v>8.07</v>
      </c>
      <c r="O913">
        <v>7.83</v>
      </c>
      <c r="P913">
        <v>45.71</v>
      </c>
      <c r="Q913">
        <v>18.09</v>
      </c>
      <c r="R913">
        <v>1.62</v>
      </c>
      <c r="S913">
        <v>382.3</v>
      </c>
      <c r="T913">
        <v>5.35</v>
      </c>
      <c r="U913">
        <v>7.3449999999999998</v>
      </c>
      <c r="V913">
        <v>68.36</v>
      </c>
      <c r="W913">
        <v>5.6239999999999997</v>
      </c>
      <c r="X913" s="2">
        <v>1.84</v>
      </c>
      <c r="Y913" s="17">
        <v>201900000000</v>
      </c>
      <c r="Z913" s="2">
        <v>1.46</v>
      </c>
      <c r="AA913">
        <v>40.08</v>
      </c>
      <c r="AB913">
        <v>6.8280000000000003</v>
      </c>
      <c r="AC913" s="2">
        <v>0.27</v>
      </c>
      <c r="AD913" s="15">
        <v>10640000000000</v>
      </c>
      <c r="AE913" s="15">
        <v>12710000000000</v>
      </c>
      <c r="AF913">
        <v>87.64</v>
      </c>
      <c r="AG913">
        <v>4.57</v>
      </c>
      <c r="AH913">
        <v>177.6</v>
      </c>
    </row>
    <row r="914" spans="1:34" x14ac:dyDescent="0.35">
      <c r="A914" s="1">
        <v>37209</v>
      </c>
      <c r="B914">
        <v>30.47</v>
      </c>
      <c r="C914">
        <v>31.59</v>
      </c>
      <c r="D914">
        <v>29.9</v>
      </c>
      <c r="E914">
        <v>31.32</v>
      </c>
      <c r="F914">
        <v>21.14</v>
      </c>
      <c r="G914">
        <v>78499200</v>
      </c>
      <c r="H914">
        <v>6.39</v>
      </c>
      <c r="I914">
        <v>2.2000000000000002</v>
      </c>
      <c r="J914">
        <v>56.65</v>
      </c>
      <c r="K914">
        <v>41.46</v>
      </c>
      <c r="L914">
        <v>2.72</v>
      </c>
      <c r="M914">
        <v>0.04</v>
      </c>
      <c r="N914">
        <v>8.07</v>
      </c>
      <c r="O914">
        <v>7.83</v>
      </c>
      <c r="P914">
        <v>45.71</v>
      </c>
      <c r="Q914">
        <v>18.09</v>
      </c>
      <c r="R914">
        <v>1.62</v>
      </c>
      <c r="S914">
        <v>382.3</v>
      </c>
      <c r="T914">
        <v>5.35</v>
      </c>
      <c r="U914">
        <v>7.5430000000000001</v>
      </c>
      <c r="V914">
        <v>70.2</v>
      </c>
      <c r="W914">
        <v>5.7750000000000004</v>
      </c>
      <c r="X914" s="2">
        <v>1.79</v>
      </c>
      <c r="Y914" s="17">
        <v>207330000000</v>
      </c>
      <c r="Z914" s="2">
        <v>1.42</v>
      </c>
      <c r="AA914">
        <v>41.21</v>
      </c>
      <c r="AB914">
        <v>7.0209999999999999</v>
      </c>
      <c r="AC914" s="2">
        <v>0.26</v>
      </c>
      <c r="AD914" s="15">
        <v>10640000000000</v>
      </c>
      <c r="AE914" s="15">
        <v>12710000000000</v>
      </c>
      <c r="AF914">
        <v>87.64</v>
      </c>
      <c r="AG914">
        <v>4.57</v>
      </c>
      <c r="AH914">
        <v>177.6</v>
      </c>
    </row>
    <row r="915" spans="1:34" x14ac:dyDescent="0.35">
      <c r="A915" s="1">
        <v>37210</v>
      </c>
      <c r="B915">
        <v>30.82</v>
      </c>
      <c r="C915">
        <v>31.48</v>
      </c>
      <c r="D915">
        <v>30.46</v>
      </c>
      <c r="E915">
        <v>30.78</v>
      </c>
      <c r="F915">
        <v>20.77</v>
      </c>
      <c r="G915">
        <v>58207300</v>
      </c>
      <c r="H915">
        <v>6.39</v>
      </c>
      <c r="I915">
        <v>2.2000000000000002</v>
      </c>
      <c r="J915">
        <v>56.65</v>
      </c>
      <c r="K915">
        <v>41.46</v>
      </c>
      <c r="L915">
        <v>2.72</v>
      </c>
      <c r="M915">
        <v>0.04</v>
      </c>
      <c r="N915">
        <v>8.07</v>
      </c>
      <c r="O915">
        <v>7.83</v>
      </c>
      <c r="P915">
        <v>45.71</v>
      </c>
      <c r="Q915">
        <v>18.09</v>
      </c>
      <c r="R915">
        <v>1.62</v>
      </c>
      <c r="S915">
        <v>382.3</v>
      </c>
      <c r="T915">
        <v>5.35</v>
      </c>
      <c r="U915">
        <v>7.4039999999999999</v>
      </c>
      <c r="V915">
        <v>68.91</v>
      </c>
      <c r="W915">
        <v>5.6680000000000001</v>
      </c>
      <c r="X915" s="2">
        <v>1.83</v>
      </c>
      <c r="Y915" s="17">
        <v>203510000000</v>
      </c>
      <c r="Z915" s="2">
        <v>1.45</v>
      </c>
      <c r="AA915">
        <v>40.42</v>
      </c>
      <c r="AB915">
        <v>6.8849999999999998</v>
      </c>
      <c r="AC915" s="2">
        <v>0.26</v>
      </c>
      <c r="AD915" s="15">
        <v>10640000000000</v>
      </c>
      <c r="AE915" s="15">
        <v>12710000000000</v>
      </c>
      <c r="AF915">
        <v>87.64</v>
      </c>
      <c r="AG915">
        <v>4.57</v>
      </c>
      <c r="AH915">
        <v>177.6</v>
      </c>
    </row>
    <row r="916" spans="1:34" x14ac:dyDescent="0.35">
      <c r="A916" s="1">
        <v>37211</v>
      </c>
      <c r="B916">
        <v>30.63</v>
      </c>
      <c r="C916">
        <v>30.95</v>
      </c>
      <c r="D916">
        <v>30.15</v>
      </c>
      <c r="E916">
        <v>30.63</v>
      </c>
      <c r="F916">
        <v>20.67</v>
      </c>
      <c r="G916">
        <v>39647000</v>
      </c>
      <c r="H916">
        <v>6.39</v>
      </c>
      <c r="I916">
        <v>2.2000000000000002</v>
      </c>
      <c r="J916">
        <v>56.65</v>
      </c>
      <c r="K916">
        <v>41.46</v>
      </c>
      <c r="L916">
        <v>2.72</v>
      </c>
      <c r="M916">
        <v>0.04</v>
      </c>
      <c r="N916">
        <v>8.07</v>
      </c>
      <c r="O916">
        <v>7.83</v>
      </c>
      <c r="P916">
        <v>45.71</v>
      </c>
      <c r="Q916">
        <v>18.09</v>
      </c>
      <c r="R916">
        <v>1.62</v>
      </c>
      <c r="S916">
        <v>382.3</v>
      </c>
      <c r="T916">
        <v>5.35</v>
      </c>
      <c r="U916">
        <v>7.5339999999999998</v>
      </c>
      <c r="V916">
        <v>70.11</v>
      </c>
      <c r="W916">
        <v>5.7679999999999998</v>
      </c>
      <c r="X916" s="2">
        <v>1.8</v>
      </c>
      <c r="Y916" s="17">
        <v>207070000000</v>
      </c>
      <c r="Z916" s="2">
        <v>1.43</v>
      </c>
      <c r="AA916">
        <v>41.16</v>
      </c>
      <c r="AB916">
        <v>7.0110000000000001</v>
      </c>
      <c r="AC916" s="2">
        <v>0.26</v>
      </c>
      <c r="AD916" s="15">
        <v>10640000000000</v>
      </c>
      <c r="AE916" s="15">
        <v>12710000000000</v>
      </c>
      <c r="AF916">
        <v>87.64</v>
      </c>
      <c r="AG916">
        <v>4.57</v>
      </c>
      <c r="AH916">
        <v>177.6</v>
      </c>
    </row>
    <row r="917" spans="1:34" x14ac:dyDescent="0.35">
      <c r="A917" s="1">
        <v>37214</v>
      </c>
      <c r="B917">
        <v>30.81</v>
      </c>
      <c r="C917">
        <v>31.3</v>
      </c>
      <c r="D917">
        <v>29.91</v>
      </c>
      <c r="E917">
        <v>30.99</v>
      </c>
      <c r="F917">
        <v>20.91</v>
      </c>
      <c r="G917">
        <v>47857300</v>
      </c>
      <c r="H917">
        <v>6.39</v>
      </c>
      <c r="I917">
        <v>2.2000000000000002</v>
      </c>
      <c r="J917">
        <v>56.65</v>
      </c>
      <c r="K917">
        <v>41.46</v>
      </c>
      <c r="L917">
        <v>2.72</v>
      </c>
      <c r="M917">
        <v>0.04</v>
      </c>
      <c r="N917">
        <v>8.07</v>
      </c>
      <c r="O917">
        <v>7.83</v>
      </c>
      <c r="P917">
        <v>45.71</v>
      </c>
      <c r="Q917">
        <v>18.09</v>
      </c>
      <c r="R917">
        <v>1.62</v>
      </c>
      <c r="S917">
        <v>382.3</v>
      </c>
      <c r="T917">
        <v>5.35</v>
      </c>
      <c r="U917">
        <v>7.5919999999999996</v>
      </c>
      <c r="V917">
        <v>70.66</v>
      </c>
      <c r="W917">
        <v>5.8120000000000003</v>
      </c>
      <c r="X917" s="2">
        <v>1.78</v>
      </c>
      <c r="Y917" s="17">
        <v>208680000000</v>
      </c>
      <c r="Z917" s="2">
        <v>1.42</v>
      </c>
      <c r="AA917">
        <v>41.49</v>
      </c>
      <c r="AB917">
        <v>7.0679999999999996</v>
      </c>
      <c r="AC917" s="2">
        <v>0.26</v>
      </c>
      <c r="AD917" s="15">
        <v>10640000000000</v>
      </c>
      <c r="AE917" s="15">
        <v>12710000000000</v>
      </c>
      <c r="AF917">
        <v>87.64</v>
      </c>
      <c r="AG917">
        <v>4.57</v>
      </c>
      <c r="AH917">
        <v>177.6</v>
      </c>
    </row>
    <row r="918" spans="1:34" x14ac:dyDescent="0.35">
      <c r="A918" s="1">
        <v>37215</v>
      </c>
      <c r="B918">
        <v>30.71</v>
      </c>
      <c r="C918">
        <v>30.79</v>
      </c>
      <c r="D918">
        <v>29.83</v>
      </c>
      <c r="E918">
        <v>29.95</v>
      </c>
      <c r="F918">
        <v>20.21</v>
      </c>
      <c r="G918">
        <v>41297200</v>
      </c>
      <c r="H918">
        <v>6.39</v>
      </c>
      <c r="I918">
        <v>2.2000000000000002</v>
      </c>
      <c r="J918">
        <v>56.65</v>
      </c>
      <c r="K918">
        <v>41.46</v>
      </c>
      <c r="L918">
        <v>2.72</v>
      </c>
      <c r="M918">
        <v>0.04</v>
      </c>
      <c r="N918">
        <v>8.07</v>
      </c>
      <c r="O918">
        <v>7.83</v>
      </c>
      <c r="P918">
        <v>45.71</v>
      </c>
      <c r="Q918">
        <v>18.09</v>
      </c>
      <c r="R918">
        <v>1.62</v>
      </c>
      <c r="S918">
        <v>382.3</v>
      </c>
      <c r="T918">
        <v>5.35</v>
      </c>
      <c r="U918">
        <v>7.3140000000000001</v>
      </c>
      <c r="V918">
        <v>68.069999999999993</v>
      </c>
      <c r="W918">
        <v>5.5990000000000002</v>
      </c>
      <c r="X918" s="2">
        <v>1.85</v>
      </c>
      <c r="Y918" s="17">
        <v>201020000000</v>
      </c>
      <c r="Z918" s="2">
        <v>1.47</v>
      </c>
      <c r="AA918">
        <v>39.9</v>
      </c>
      <c r="AB918">
        <v>6.7969999999999997</v>
      </c>
      <c r="AC918" s="2">
        <v>0.27</v>
      </c>
      <c r="AD918" s="15">
        <v>10640000000000</v>
      </c>
      <c r="AE918" s="15">
        <v>12710000000000</v>
      </c>
      <c r="AF918">
        <v>87.64</v>
      </c>
      <c r="AG918">
        <v>4.57</v>
      </c>
      <c r="AH918">
        <v>177.6</v>
      </c>
    </row>
    <row r="919" spans="1:34" x14ac:dyDescent="0.35">
      <c r="A919" s="1">
        <v>37216</v>
      </c>
      <c r="B919">
        <v>29.54</v>
      </c>
      <c r="C919">
        <v>30.84</v>
      </c>
      <c r="D919">
        <v>29.48</v>
      </c>
      <c r="E919">
        <v>30.81</v>
      </c>
      <c r="F919">
        <v>20.79</v>
      </c>
      <c r="G919">
        <v>55275700</v>
      </c>
      <c r="H919">
        <v>6.39</v>
      </c>
      <c r="I919">
        <v>2.2000000000000002</v>
      </c>
      <c r="J919">
        <v>56.65</v>
      </c>
      <c r="K919">
        <v>41.46</v>
      </c>
      <c r="L919">
        <v>2.72</v>
      </c>
      <c r="M919">
        <v>0.04</v>
      </c>
      <c r="N919">
        <v>8.07</v>
      </c>
      <c r="O919">
        <v>7.83</v>
      </c>
      <c r="P919">
        <v>45.71</v>
      </c>
      <c r="Q919">
        <v>18.09</v>
      </c>
      <c r="R919">
        <v>1.62</v>
      </c>
      <c r="S919">
        <v>382.3</v>
      </c>
      <c r="T919">
        <v>5.35</v>
      </c>
      <c r="U919">
        <v>7.524</v>
      </c>
      <c r="V919">
        <v>70.02</v>
      </c>
      <c r="W919">
        <v>5.76</v>
      </c>
      <c r="X919" s="2">
        <v>1.8</v>
      </c>
      <c r="Y919" s="17">
        <v>206800000000</v>
      </c>
      <c r="Z919" s="2">
        <v>1.43</v>
      </c>
      <c r="AA919">
        <v>41.1</v>
      </c>
      <c r="AB919">
        <v>7.0019999999999998</v>
      </c>
      <c r="AC919" s="2">
        <v>0.26</v>
      </c>
      <c r="AD919" s="15">
        <v>10640000000000</v>
      </c>
      <c r="AE919" s="15">
        <v>12710000000000</v>
      </c>
      <c r="AF919">
        <v>87.64</v>
      </c>
      <c r="AG919">
        <v>4.57</v>
      </c>
      <c r="AH919">
        <v>177.6</v>
      </c>
    </row>
    <row r="920" spans="1:34" x14ac:dyDescent="0.35">
      <c r="A920" s="1">
        <v>37218</v>
      </c>
      <c r="B920">
        <v>30.58</v>
      </c>
      <c r="C920">
        <v>31.25</v>
      </c>
      <c r="D920">
        <v>30.32</v>
      </c>
      <c r="E920">
        <v>31.06</v>
      </c>
      <c r="F920">
        <v>20.96</v>
      </c>
      <c r="G920">
        <v>17574100</v>
      </c>
      <c r="H920">
        <v>6.39</v>
      </c>
      <c r="I920">
        <v>2.2000000000000002</v>
      </c>
      <c r="J920">
        <v>56.65</v>
      </c>
      <c r="K920">
        <v>41.46</v>
      </c>
      <c r="L920">
        <v>2.72</v>
      </c>
      <c r="M920">
        <v>0.04</v>
      </c>
      <c r="N920">
        <v>8.07</v>
      </c>
      <c r="O920">
        <v>7.83</v>
      </c>
      <c r="P920">
        <v>45.71</v>
      </c>
      <c r="Q920">
        <v>18.09</v>
      </c>
      <c r="R920">
        <v>1.62</v>
      </c>
      <c r="S920">
        <v>382.3</v>
      </c>
      <c r="T920">
        <v>5.35</v>
      </c>
      <c r="U920">
        <v>7.585</v>
      </c>
      <c r="V920">
        <v>70.59</v>
      </c>
      <c r="W920">
        <v>5.8070000000000004</v>
      </c>
      <c r="X920" s="2">
        <v>1.78</v>
      </c>
      <c r="Y920" s="17">
        <v>208470000000</v>
      </c>
      <c r="Z920" s="2">
        <v>1.42</v>
      </c>
      <c r="AA920">
        <v>41.45</v>
      </c>
      <c r="AB920">
        <v>7.0609999999999999</v>
      </c>
      <c r="AC920" s="2">
        <v>0.26</v>
      </c>
      <c r="AD920" s="15">
        <v>10640000000000</v>
      </c>
      <c r="AE920" s="15">
        <v>12710000000000</v>
      </c>
      <c r="AF920">
        <v>87.64</v>
      </c>
      <c r="AG920">
        <v>4.57</v>
      </c>
      <c r="AH920">
        <v>177.6</v>
      </c>
    </row>
    <row r="921" spans="1:34" x14ac:dyDescent="0.35">
      <c r="A921" s="1">
        <v>37221</v>
      </c>
      <c r="B921">
        <v>31.43</v>
      </c>
      <c r="C921">
        <v>32.119999999999997</v>
      </c>
      <c r="D921">
        <v>31.31</v>
      </c>
      <c r="E921">
        <v>31.87</v>
      </c>
      <c r="F921">
        <v>21.51</v>
      </c>
      <c r="G921">
        <v>53246100</v>
      </c>
      <c r="H921">
        <v>6.39</v>
      </c>
      <c r="I921">
        <v>2.2000000000000002</v>
      </c>
      <c r="J921">
        <v>56.65</v>
      </c>
      <c r="K921">
        <v>41.46</v>
      </c>
      <c r="L921">
        <v>2.72</v>
      </c>
      <c r="M921">
        <v>0.04</v>
      </c>
      <c r="N921">
        <v>8.07</v>
      </c>
      <c r="O921">
        <v>7.83</v>
      </c>
      <c r="P921">
        <v>45.71</v>
      </c>
      <c r="Q921">
        <v>18.09</v>
      </c>
      <c r="R921">
        <v>1.62</v>
      </c>
      <c r="S921">
        <v>382.3</v>
      </c>
      <c r="T921">
        <v>5.35</v>
      </c>
      <c r="U921">
        <v>7.782</v>
      </c>
      <c r="V921">
        <v>72.430000000000007</v>
      </c>
      <c r="W921">
        <v>5.9580000000000002</v>
      </c>
      <c r="X921" s="2">
        <v>1.74</v>
      </c>
      <c r="Y921" s="17">
        <v>213910000000</v>
      </c>
      <c r="Z921" s="2">
        <v>1.38</v>
      </c>
      <c r="AA921">
        <v>42.58</v>
      </c>
      <c r="AB921">
        <v>7.2539999999999996</v>
      </c>
      <c r="AC921" s="2">
        <v>0.25</v>
      </c>
      <c r="AD921" s="15">
        <v>10640000000000</v>
      </c>
      <c r="AE921" s="15">
        <v>12710000000000</v>
      </c>
      <c r="AF921">
        <v>87.64</v>
      </c>
      <c r="AG921">
        <v>4.57</v>
      </c>
      <c r="AH921">
        <v>177.6</v>
      </c>
    </row>
    <row r="922" spans="1:34" x14ac:dyDescent="0.35">
      <c r="A922" s="1">
        <v>37222</v>
      </c>
      <c r="B922">
        <v>31.51</v>
      </c>
      <c r="C922">
        <v>32.99</v>
      </c>
      <c r="D922">
        <v>30.9</v>
      </c>
      <c r="E922">
        <v>32.31</v>
      </c>
      <c r="F922">
        <v>21.8</v>
      </c>
      <c r="G922">
        <v>80781000</v>
      </c>
      <c r="H922">
        <v>6.39</v>
      </c>
      <c r="I922">
        <v>2.2000000000000002</v>
      </c>
      <c r="J922">
        <v>56.65</v>
      </c>
      <c r="K922">
        <v>41.46</v>
      </c>
      <c r="L922">
        <v>2.72</v>
      </c>
      <c r="M922">
        <v>0.04</v>
      </c>
      <c r="N922">
        <v>8.07</v>
      </c>
      <c r="O922">
        <v>7.83</v>
      </c>
      <c r="P922">
        <v>45.71</v>
      </c>
      <c r="Q922">
        <v>18.09</v>
      </c>
      <c r="R922">
        <v>1.62</v>
      </c>
      <c r="S922">
        <v>382.3</v>
      </c>
      <c r="T922">
        <v>5.35</v>
      </c>
      <c r="U922">
        <v>7.89</v>
      </c>
      <c r="V922">
        <v>73.430000000000007</v>
      </c>
      <c r="W922">
        <v>6.04</v>
      </c>
      <c r="X922" s="2">
        <v>1.72</v>
      </c>
      <c r="Y922" s="17">
        <v>216860000000</v>
      </c>
      <c r="Z922" s="2">
        <v>1.36</v>
      </c>
      <c r="AA922">
        <v>43.19</v>
      </c>
      <c r="AB922">
        <v>7.3579999999999997</v>
      </c>
      <c r="AC922" s="2">
        <v>0.25</v>
      </c>
      <c r="AD922" s="15">
        <v>10640000000000</v>
      </c>
      <c r="AE922" s="15">
        <v>12710000000000</v>
      </c>
      <c r="AF922">
        <v>87.64</v>
      </c>
      <c r="AG922">
        <v>4.57</v>
      </c>
      <c r="AH922">
        <v>177.6</v>
      </c>
    </row>
    <row r="923" spans="1:34" x14ac:dyDescent="0.35">
      <c r="A923" s="1">
        <v>37223</v>
      </c>
      <c r="B923">
        <v>31.92</v>
      </c>
      <c r="C923">
        <v>32.549999999999997</v>
      </c>
      <c r="D923">
        <v>31.61</v>
      </c>
      <c r="E923">
        <v>31.76</v>
      </c>
      <c r="F923">
        <v>21.43</v>
      </c>
      <c r="G923">
        <v>61282400</v>
      </c>
      <c r="H923">
        <v>6.39</v>
      </c>
      <c r="I923">
        <v>2.2000000000000002</v>
      </c>
      <c r="J923">
        <v>56.65</v>
      </c>
      <c r="K923">
        <v>41.46</v>
      </c>
      <c r="L923">
        <v>2.72</v>
      </c>
      <c r="M923">
        <v>0.04</v>
      </c>
      <c r="N923">
        <v>8.07</v>
      </c>
      <c r="O923">
        <v>7.83</v>
      </c>
      <c r="P923">
        <v>45.71</v>
      </c>
      <c r="Q923">
        <v>18.09</v>
      </c>
      <c r="R923">
        <v>1.62</v>
      </c>
      <c r="S923">
        <v>382.3</v>
      </c>
      <c r="T923">
        <v>5.35</v>
      </c>
      <c r="U923">
        <v>7.7560000000000002</v>
      </c>
      <c r="V923">
        <v>72.180000000000007</v>
      </c>
      <c r="W923">
        <v>5.9379999999999997</v>
      </c>
      <c r="X923" s="2">
        <v>1.74</v>
      </c>
      <c r="Y923" s="17">
        <v>213170000000</v>
      </c>
      <c r="Z923" s="2">
        <v>1.39</v>
      </c>
      <c r="AA923">
        <v>42.42</v>
      </c>
      <c r="AB923">
        <v>7.2270000000000003</v>
      </c>
      <c r="AC923" s="2">
        <v>0.25</v>
      </c>
      <c r="AD923" s="15">
        <v>10640000000000</v>
      </c>
      <c r="AE923" s="15">
        <v>12710000000000</v>
      </c>
      <c r="AF923">
        <v>87.64</v>
      </c>
      <c r="AG923">
        <v>4.57</v>
      </c>
      <c r="AH923">
        <v>177.6</v>
      </c>
    </row>
    <row r="924" spans="1:34" x14ac:dyDescent="0.35">
      <c r="A924" s="1">
        <v>37224</v>
      </c>
      <c r="B924">
        <v>31.99</v>
      </c>
      <c r="C924">
        <v>32.42</v>
      </c>
      <c r="D924">
        <v>31.16</v>
      </c>
      <c r="E924">
        <v>32.32</v>
      </c>
      <c r="F924">
        <v>21.81</v>
      </c>
      <c r="G924">
        <v>45961000</v>
      </c>
      <c r="H924">
        <v>6.39</v>
      </c>
      <c r="I924">
        <v>2.2000000000000002</v>
      </c>
      <c r="J924">
        <v>56.65</v>
      </c>
      <c r="K924">
        <v>41.46</v>
      </c>
      <c r="L924">
        <v>2.72</v>
      </c>
      <c r="M924">
        <v>0.04</v>
      </c>
      <c r="N924">
        <v>8.07</v>
      </c>
      <c r="O924">
        <v>7.83</v>
      </c>
      <c r="P924">
        <v>45.71</v>
      </c>
      <c r="Q924">
        <v>18.09</v>
      </c>
      <c r="R924">
        <v>1.62</v>
      </c>
      <c r="S924">
        <v>382.3</v>
      </c>
      <c r="T924">
        <v>5.35</v>
      </c>
      <c r="U924">
        <v>7.8920000000000003</v>
      </c>
      <c r="V924">
        <v>73.45</v>
      </c>
      <c r="W924">
        <v>6.0419999999999998</v>
      </c>
      <c r="X924" s="2">
        <v>1.71</v>
      </c>
      <c r="Y924" s="17">
        <v>216930000000</v>
      </c>
      <c r="Z924" s="2">
        <v>1.36</v>
      </c>
      <c r="AA924">
        <v>43.2</v>
      </c>
      <c r="AB924">
        <v>7.36</v>
      </c>
      <c r="AC924" s="2">
        <v>0.25</v>
      </c>
      <c r="AD924" s="15">
        <v>10640000000000</v>
      </c>
      <c r="AE924" s="15">
        <v>12710000000000</v>
      </c>
      <c r="AF924">
        <v>87.64</v>
      </c>
      <c r="AG924">
        <v>4.57</v>
      </c>
      <c r="AH924">
        <v>177.6</v>
      </c>
    </row>
    <row r="925" spans="1:34" x14ac:dyDescent="0.35">
      <c r="A925" s="1">
        <v>37225</v>
      </c>
      <c r="B925">
        <v>32.229999999999997</v>
      </c>
      <c r="C925">
        <v>32.909999999999997</v>
      </c>
      <c r="D925">
        <v>31.68</v>
      </c>
      <c r="E925">
        <v>32.659999999999997</v>
      </c>
      <c r="F925">
        <v>22.04</v>
      </c>
      <c r="G925">
        <v>42399600</v>
      </c>
      <c r="H925">
        <v>6.39</v>
      </c>
      <c r="I925">
        <v>2.2000000000000002</v>
      </c>
      <c r="J925">
        <v>56.65</v>
      </c>
      <c r="K925">
        <v>41.46</v>
      </c>
      <c r="L925">
        <v>2.72</v>
      </c>
      <c r="M925">
        <v>0.04</v>
      </c>
      <c r="N925">
        <v>8.07</v>
      </c>
      <c r="O925">
        <v>7.83</v>
      </c>
      <c r="P925">
        <v>45.71</v>
      </c>
      <c r="Q925">
        <v>18.09</v>
      </c>
      <c r="R925">
        <v>1.62</v>
      </c>
      <c r="S925">
        <v>382.3</v>
      </c>
      <c r="T925">
        <v>5.35</v>
      </c>
      <c r="U925">
        <v>7.976</v>
      </c>
      <c r="V925">
        <v>74.23</v>
      </c>
      <c r="W925">
        <v>6.1059999999999999</v>
      </c>
      <c r="X925" s="2">
        <v>1.7</v>
      </c>
      <c r="Y925" s="17">
        <v>219210000000</v>
      </c>
      <c r="Z925" s="2">
        <v>1.35</v>
      </c>
      <c r="AA925">
        <v>43.68</v>
      </c>
      <c r="AB925">
        <v>7.4409999999999998</v>
      </c>
      <c r="AC925" s="2">
        <v>0.24</v>
      </c>
      <c r="AD925" s="15">
        <v>10640000000000</v>
      </c>
      <c r="AE925" s="15">
        <v>12710000000000</v>
      </c>
      <c r="AF925">
        <v>87.16</v>
      </c>
      <c r="AG925">
        <v>4.6500000000000004</v>
      </c>
      <c r="AH925">
        <v>177.5</v>
      </c>
    </row>
    <row r="926" spans="1:34" x14ac:dyDescent="0.35">
      <c r="A926" s="1">
        <v>37228</v>
      </c>
      <c r="B926">
        <v>32.29</v>
      </c>
      <c r="C926">
        <v>32.880000000000003</v>
      </c>
      <c r="D926">
        <v>31.97</v>
      </c>
      <c r="E926">
        <v>32.04</v>
      </c>
      <c r="F926">
        <v>21.62</v>
      </c>
      <c r="G926">
        <v>43008300</v>
      </c>
      <c r="H926">
        <v>6.39</v>
      </c>
      <c r="I926">
        <v>2.2000000000000002</v>
      </c>
      <c r="J926">
        <v>56.65</v>
      </c>
      <c r="K926">
        <v>41.46</v>
      </c>
      <c r="L926">
        <v>2.72</v>
      </c>
      <c r="M926">
        <v>0.04</v>
      </c>
      <c r="N926">
        <v>8.07</v>
      </c>
      <c r="O926">
        <v>7.83</v>
      </c>
      <c r="P926">
        <v>45.71</v>
      </c>
      <c r="Q926">
        <v>18.09</v>
      </c>
      <c r="R926">
        <v>1.62</v>
      </c>
      <c r="S926">
        <v>382.3</v>
      </c>
      <c r="T926">
        <v>5.35</v>
      </c>
      <c r="U926">
        <v>7.8239999999999998</v>
      </c>
      <c r="V926">
        <v>72.819999999999993</v>
      </c>
      <c r="W926">
        <v>5.99</v>
      </c>
      <c r="X926" s="2">
        <v>1.73</v>
      </c>
      <c r="Y926" s="17">
        <v>215050000000</v>
      </c>
      <c r="Z926" s="2">
        <v>1.37</v>
      </c>
      <c r="AA926">
        <v>42.81</v>
      </c>
      <c r="AB926">
        <v>7.2939999999999996</v>
      </c>
      <c r="AC926" s="2">
        <v>0.25</v>
      </c>
      <c r="AD926" s="15">
        <v>10640000000000</v>
      </c>
      <c r="AE926" s="15">
        <v>12710000000000</v>
      </c>
      <c r="AF926">
        <v>87.16</v>
      </c>
      <c r="AG926">
        <v>4.6500000000000004</v>
      </c>
      <c r="AH926">
        <v>177.5</v>
      </c>
    </row>
    <row r="927" spans="1:34" x14ac:dyDescent="0.35">
      <c r="A927" s="1">
        <v>37229</v>
      </c>
      <c r="B927">
        <v>32.200000000000003</v>
      </c>
      <c r="C927">
        <v>32.9</v>
      </c>
      <c r="D927">
        <v>31.84</v>
      </c>
      <c r="E927">
        <v>32.86</v>
      </c>
      <c r="F927">
        <v>22.18</v>
      </c>
      <c r="G927">
        <v>44357600</v>
      </c>
      <c r="H927">
        <v>6.39</v>
      </c>
      <c r="I927">
        <v>2.2000000000000002</v>
      </c>
      <c r="J927">
        <v>56.65</v>
      </c>
      <c r="K927">
        <v>41.46</v>
      </c>
      <c r="L927">
        <v>2.72</v>
      </c>
      <c r="M927">
        <v>0.04</v>
      </c>
      <c r="N927">
        <v>8.07</v>
      </c>
      <c r="O927">
        <v>7.83</v>
      </c>
      <c r="P927">
        <v>45.71</v>
      </c>
      <c r="Q927">
        <v>18.09</v>
      </c>
      <c r="R927">
        <v>1.62</v>
      </c>
      <c r="S927">
        <v>382.3</v>
      </c>
      <c r="T927">
        <v>5.35</v>
      </c>
      <c r="U927">
        <v>8.0239999999999991</v>
      </c>
      <c r="V927">
        <v>74.680000000000007</v>
      </c>
      <c r="W927">
        <v>6.1429999999999998</v>
      </c>
      <c r="X927" s="2">
        <v>1.69</v>
      </c>
      <c r="Y927" s="17">
        <v>220560000000</v>
      </c>
      <c r="Z927" s="2">
        <v>1.34</v>
      </c>
      <c r="AA927">
        <v>43.96</v>
      </c>
      <c r="AB927">
        <v>7.4889999999999999</v>
      </c>
      <c r="AC927" s="2">
        <v>0.24</v>
      </c>
      <c r="AD927" s="15">
        <v>10640000000000</v>
      </c>
      <c r="AE927" s="15">
        <v>12710000000000</v>
      </c>
      <c r="AF927">
        <v>87.16</v>
      </c>
      <c r="AG927">
        <v>4.6500000000000004</v>
      </c>
      <c r="AH927">
        <v>177.5</v>
      </c>
    </row>
    <row r="928" spans="1:34" x14ac:dyDescent="0.35">
      <c r="A928" s="1">
        <v>37230</v>
      </c>
      <c r="B928">
        <v>33.06</v>
      </c>
      <c r="C928">
        <v>34.85</v>
      </c>
      <c r="D928">
        <v>33.04</v>
      </c>
      <c r="E928">
        <v>34.61</v>
      </c>
      <c r="F928">
        <v>23.36</v>
      </c>
      <c r="G928">
        <v>75429600</v>
      </c>
      <c r="H928">
        <v>6.39</v>
      </c>
      <c r="I928">
        <v>2.2000000000000002</v>
      </c>
      <c r="J928">
        <v>56.65</v>
      </c>
      <c r="K928">
        <v>41.46</v>
      </c>
      <c r="L928">
        <v>2.72</v>
      </c>
      <c r="M928">
        <v>0.04</v>
      </c>
      <c r="N928">
        <v>8.07</v>
      </c>
      <c r="O928">
        <v>7.83</v>
      </c>
      <c r="P928">
        <v>45.71</v>
      </c>
      <c r="Q928">
        <v>18.09</v>
      </c>
      <c r="R928">
        <v>1.62</v>
      </c>
      <c r="S928">
        <v>382.3</v>
      </c>
      <c r="T928">
        <v>5.35</v>
      </c>
      <c r="U928">
        <v>8.452</v>
      </c>
      <c r="V928">
        <v>78.66</v>
      </c>
      <c r="W928">
        <v>6.47</v>
      </c>
      <c r="X928" s="2">
        <v>1.6</v>
      </c>
      <c r="Y928" s="17">
        <v>232300000000</v>
      </c>
      <c r="Z928" s="2">
        <v>1.27</v>
      </c>
      <c r="AA928">
        <v>46.4</v>
      </c>
      <c r="AB928">
        <v>7.9039999999999999</v>
      </c>
      <c r="AC928" s="2">
        <v>0.23</v>
      </c>
      <c r="AD928" s="15">
        <v>10640000000000</v>
      </c>
      <c r="AE928" s="15">
        <v>12710000000000</v>
      </c>
      <c r="AF928">
        <v>87.16</v>
      </c>
      <c r="AG928">
        <v>4.6500000000000004</v>
      </c>
      <c r="AH928">
        <v>177.5</v>
      </c>
    </row>
    <row r="929" spans="1:34" x14ac:dyDescent="0.35">
      <c r="A929" s="1">
        <v>37231</v>
      </c>
      <c r="B929">
        <v>34.5</v>
      </c>
      <c r="C929">
        <v>34.78</v>
      </c>
      <c r="D929">
        <v>33.75</v>
      </c>
      <c r="E929">
        <v>34.159999999999997</v>
      </c>
      <c r="F929">
        <v>23.05</v>
      </c>
      <c r="G929">
        <v>58338000</v>
      </c>
      <c r="H929">
        <v>6.39</v>
      </c>
      <c r="I929">
        <v>2.2000000000000002</v>
      </c>
      <c r="J929">
        <v>56.65</v>
      </c>
      <c r="K929">
        <v>41.46</v>
      </c>
      <c r="L929">
        <v>2.72</v>
      </c>
      <c r="M929">
        <v>0.04</v>
      </c>
      <c r="N929">
        <v>8.07</v>
      </c>
      <c r="O929">
        <v>7.83</v>
      </c>
      <c r="P929">
        <v>45.71</v>
      </c>
      <c r="Q929">
        <v>18.09</v>
      </c>
      <c r="R929">
        <v>1.62</v>
      </c>
      <c r="S929">
        <v>382.3</v>
      </c>
      <c r="T929">
        <v>5.35</v>
      </c>
      <c r="U929">
        <v>8.3420000000000005</v>
      </c>
      <c r="V929">
        <v>77.64</v>
      </c>
      <c r="W929">
        <v>6.3860000000000001</v>
      </c>
      <c r="X929" s="2">
        <v>1.62</v>
      </c>
      <c r="Y929" s="17">
        <v>229280000000</v>
      </c>
      <c r="Z929" s="2">
        <v>1.29</v>
      </c>
      <c r="AA929">
        <v>45.77</v>
      </c>
      <c r="AB929">
        <v>7.7969999999999997</v>
      </c>
      <c r="AC929" s="2">
        <v>0.23</v>
      </c>
      <c r="AD929" s="15">
        <v>10640000000000</v>
      </c>
      <c r="AE929" s="15">
        <v>12710000000000</v>
      </c>
      <c r="AF929">
        <v>87.16</v>
      </c>
      <c r="AG929">
        <v>4.6500000000000004</v>
      </c>
      <c r="AH929">
        <v>177.5</v>
      </c>
    </row>
    <row r="930" spans="1:34" x14ac:dyDescent="0.35">
      <c r="A930" s="1">
        <v>37232</v>
      </c>
      <c r="B930">
        <v>34.159999999999997</v>
      </c>
      <c r="C930">
        <v>34.5</v>
      </c>
      <c r="D930">
        <v>32.75</v>
      </c>
      <c r="E930">
        <v>33.24</v>
      </c>
      <c r="F930">
        <v>22.43</v>
      </c>
      <c r="G930">
        <v>59279300</v>
      </c>
      <c r="H930">
        <v>6.39</v>
      </c>
      <c r="I930">
        <v>2.2000000000000002</v>
      </c>
      <c r="J930">
        <v>56.65</v>
      </c>
      <c r="K930">
        <v>41.46</v>
      </c>
      <c r="L930">
        <v>2.72</v>
      </c>
      <c r="M930">
        <v>0.04</v>
      </c>
      <c r="N930">
        <v>8.07</v>
      </c>
      <c r="O930">
        <v>7.83</v>
      </c>
      <c r="P930">
        <v>45.71</v>
      </c>
      <c r="Q930">
        <v>18.09</v>
      </c>
      <c r="R930">
        <v>1.62</v>
      </c>
      <c r="S930">
        <v>382.3</v>
      </c>
      <c r="T930">
        <v>5.35</v>
      </c>
      <c r="U930">
        <v>8.1170000000000009</v>
      </c>
      <c r="V930">
        <v>75.55</v>
      </c>
      <c r="W930">
        <v>6.2140000000000004</v>
      </c>
      <c r="X930" s="2">
        <v>1.67</v>
      </c>
      <c r="Y930" s="17">
        <v>223110000000</v>
      </c>
      <c r="Z930" s="2">
        <v>1.32</v>
      </c>
      <c r="AA930">
        <v>44.49</v>
      </c>
      <c r="AB930">
        <v>7.5789999999999997</v>
      </c>
      <c r="AC930" s="2">
        <v>0.24</v>
      </c>
      <c r="AD930" s="15">
        <v>10640000000000</v>
      </c>
      <c r="AE930" s="15">
        <v>12710000000000</v>
      </c>
      <c r="AF930">
        <v>87.16</v>
      </c>
      <c r="AG930">
        <v>4.6500000000000004</v>
      </c>
      <c r="AH930">
        <v>177.5</v>
      </c>
    </row>
    <row r="931" spans="1:34" x14ac:dyDescent="0.35">
      <c r="A931" s="1">
        <v>37235</v>
      </c>
      <c r="B931">
        <v>32.89</v>
      </c>
      <c r="C931">
        <v>33.619999999999997</v>
      </c>
      <c r="D931">
        <v>32.85</v>
      </c>
      <c r="E931">
        <v>32.950000000000003</v>
      </c>
      <c r="F931">
        <v>22.24</v>
      </c>
      <c r="G931">
        <v>41557600</v>
      </c>
      <c r="H931">
        <v>6.39</v>
      </c>
      <c r="I931">
        <v>2.2000000000000002</v>
      </c>
      <c r="J931">
        <v>56.65</v>
      </c>
      <c r="K931">
        <v>41.46</v>
      </c>
      <c r="L931">
        <v>2.72</v>
      </c>
      <c r="M931">
        <v>0.04</v>
      </c>
      <c r="N931">
        <v>8.07</v>
      </c>
      <c r="O931">
        <v>7.83</v>
      </c>
      <c r="P931">
        <v>45.71</v>
      </c>
      <c r="Q931">
        <v>18.09</v>
      </c>
      <c r="R931">
        <v>1.62</v>
      </c>
      <c r="S931">
        <v>382.3</v>
      </c>
      <c r="T931">
        <v>5.35</v>
      </c>
      <c r="U931">
        <v>8.0459999999999994</v>
      </c>
      <c r="V931">
        <v>74.89</v>
      </c>
      <c r="W931">
        <v>6.16</v>
      </c>
      <c r="X931" s="2">
        <v>1.68</v>
      </c>
      <c r="Y931" s="17">
        <v>221160000000</v>
      </c>
      <c r="Z931" s="2">
        <v>1.34</v>
      </c>
      <c r="AA931">
        <v>44.08</v>
      </c>
      <c r="AB931">
        <v>7.51</v>
      </c>
      <c r="AC931" s="2">
        <v>0.24</v>
      </c>
      <c r="AD931" s="15">
        <v>10640000000000</v>
      </c>
      <c r="AE931" s="15">
        <v>12710000000000</v>
      </c>
      <c r="AF931">
        <v>87.16</v>
      </c>
      <c r="AG931">
        <v>4.6500000000000004</v>
      </c>
      <c r="AH931">
        <v>177.5</v>
      </c>
    </row>
    <row r="932" spans="1:34" x14ac:dyDescent="0.35">
      <c r="A932" s="1">
        <v>37236</v>
      </c>
      <c r="B932">
        <v>33.35</v>
      </c>
      <c r="C932">
        <v>34.14</v>
      </c>
      <c r="D932">
        <v>33.049999999999997</v>
      </c>
      <c r="E932">
        <v>33.19</v>
      </c>
      <c r="F932">
        <v>22.4</v>
      </c>
      <c r="G932">
        <v>46751600</v>
      </c>
      <c r="H932">
        <v>6.39</v>
      </c>
      <c r="I932">
        <v>2.2000000000000002</v>
      </c>
      <c r="J932">
        <v>56.65</v>
      </c>
      <c r="K932">
        <v>41.46</v>
      </c>
      <c r="L932">
        <v>2.72</v>
      </c>
      <c r="M932">
        <v>0.04</v>
      </c>
      <c r="N932">
        <v>8.07</v>
      </c>
      <c r="O932">
        <v>7.83</v>
      </c>
      <c r="P932">
        <v>45.71</v>
      </c>
      <c r="Q932">
        <v>18.09</v>
      </c>
      <c r="R932">
        <v>1.62</v>
      </c>
      <c r="S932">
        <v>382.3</v>
      </c>
      <c r="T932">
        <v>5.35</v>
      </c>
      <c r="U932">
        <v>8.1050000000000004</v>
      </c>
      <c r="V932">
        <v>75.430000000000007</v>
      </c>
      <c r="W932">
        <v>6.2050000000000001</v>
      </c>
      <c r="X932" s="2">
        <v>1.67</v>
      </c>
      <c r="Y932" s="17">
        <v>222770000000</v>
      </c>
      <c r="Z932" s="2">
        <v>1.33</v>
      </c>
      <c r="AA932">
        <v>44.42</v>
      </c>
      <c r="AB932">
        <v>7.5670000000000002</v>
      </c>
      <c r="AC932" s="2">
        <v>0.24</v>
      </c>
      <c r="AD932" s="15">
        <v>10640000000000</v>
      </c>
      <c r="AE932" s="15">
        <v>12710000000000</v>
      </c>
      <c r="AF932">
        <v>87.16</v>
      </c>
      <c r="AG932">
        <v>4.6500000000000004</v>
      </c>
      <c r="AH932">
        <v>177.5</v>
      </c>
    </row>
    <row r="933" spans="1:34" x14ac:dyDescent="0.35">
      <c r="A933" s="1">
        <v>37237</v>
      </c>
      <c r="B933">
        <v>33.29</v>
      </c>
      <c r="C933">
        <v>34.14</v>
      </c>
      <c r="D933">
        <v>33.11</v>
      </c>
      <c r="E933">
        <v>34.08</v>
      </c>
      <c r="F933">
        <v>23</v>
      </c>
      <c r="G933">
        <v>50047800</v>
      </c>
      <c r="H933">
        <v>6.39</v>
      </c>
      <c r="I933">
        <v>2.2000000000000002</v>
      </c>
      <c r="J933">
        <v>56.65</v>
      </c>
      <c r="K933">
        <v>41.46</v>
      </c>
      <c r="L933">
        <v>2.72</v>
      </c>
      <c r="M933">
        <v>0.04</v>
      </c>
      <c r="N933">
        <v>8.07</v>
      </c>
      <c r="O933">
        <v>7.83</v>
      </c>
      <c r="P933">
        <v>45.71</v>
      </c>
      <c r="Q933">
        <v>18.09</v>
      </c>
      <c r="R933">
        <v>1.62</v>
      </c>
      <c r="S933">
        <v>382.3</v>
      </c>
      <c r="T933">
        <v>5.35</v>
      </c>
      <c r="U933">
        <v>8.3219999999999992</v>
      </c>
      <c r="V933">
        <v>77.45</v>
      </c>
      <c r="W933">
        <v>6.3710000000000004</v>
      </c>
      <c r="X933" s="2">
        <v>1.63</v>
      </c>
      <c r="Y933" s="17">
        <v>228740000000</v>
      </c>
      <c r="Z933" s="2">
        <v>1.29</v>
      </c>
      <c r="AA933">
        <v>45.66</v>
      </c>
      <c r="AB933">
        <v>7.7779999999999996</v>
      </c>
      <c r="AC933" s="2">
        <v>0.23</v>
      </c>
      <c r="AD933" s="15">
        <v>10640000000000</v>
      </c>
      <c r="AE933" s="15">
        <v>12710000000000</v>
      </c>
      <c r="AF933">
        <v>87.16</v>
      </c>
      <c r="AG933">
        <v>4.6500000000000004</v>
      </c>
      <c r="AH933">
        <v>177.5</v>
      </c>
    </row>
    <row r="934" spans="1:34" x14ac:dyDescent="0.35">
      <c r="A934" s="1">
        <v>37238</v>
      </c>
      <c r="B934">
        <v>33.28</v>
      </c>
      <c r="C934">
        <v>33.72</v>
      </c>
      <c r="D934">
        <v>32.5</v>
      </c>
      <c r="E934">
        <v>32.57</v>
      </c>
      <c r="F934">
        <v>21.98</v>
      </c>
      <c r="G934">
        <v>51006500</v>
      </c>
      <c r="H934">
        <v>6.39</v>
      </c>
      <c r="I934">
        <v>2.2000000000000002</v>
      </c>
      <c r="J934">
        <v>56.65</v>
      </c>
      <c r="K934">
        <v>41.46</v>
      </c>
      <c r="L934">
        <v>2.72</v>
      </c>
      <c r="M934">
        <v>0.04</v>
      </c>
      <c r="N934">
        <v>8.07</v>
      </c>
      <c r="O934">
        <v>7.83</v>
      </c>
      <c r="P934">
        <v>45.71</v>
      </c>
      <c r="Q934">
        <v>18.09</v>
      </c>
      <c r="R934">
        <v>1.62</v>
      </c>
      <c r="S934">
        <v>382.3</v>
      </c>
      <c r="T934">
        <v>5.35</v>
      </c>
      <c r="U934">
        <v>7.9539999999999997</v>
      </c>
      <c r="V934">
        <v>74.02</v>
      </c>
      <c r="W934">
        <v>6.0890000000000004</v>
      </c>
      <c r="X934" s="2">
        <v>1.7</v>
      </c>
      <c r="Y934" s="17">
        <v>218610000000</v>
      </c>
      <c r="Z934" s="2">
        <v>1.35</v>
      </c>
      <c r="AA934">
        <v>43.55</v>
      </c>
      <c r="AB934">
        <v>7.42</v>
      </c>
      <c r="AC934" s="2">
        <v>0.25</v>
      </c>
      <c r="AD934" s="15">
        <v>10640000000000</v>
      </c>
      <c r="AE934" s="15">
        <v>12710000000000</v>
      </c>
      <c r="AF934">
        <v>87.16</v>
      </c>
      <c r="AG934">
        <v>4.6500000000000004</v>
      </c>
      <c r="AH934">
        <v>177.5</v>
      </c>
    </row>
    <row r="935" spans="1:34" x14ac:dyDescent="0.35">
      <c r="A935" s="1">
        <v>37239</v>
      </c>
      <c r="B935">
        <v>32.590000000000003</v>
      </c>
      <c r="C935">
        <v>33.78</v>
      </c>
      <c r="D935">
        <v>32.270000000000003</v>
      </c>
      <c r="E935">
        <v>33.270000000000003</v>
      </c>
      <c r="F935">
        <v>22.45</v>
      </c>
      <c r="G935">
        <v>46155500</v>
      </c>
      <c r="H935">
        <v>6.39</v>
      </c>
      <c r="I935">
        <v>2.2000000000000002</v>
      </c>
      <c r="J935">
        <v>56.65</v>
      </c>
      <c r="K935">
        <v>41.46</v>
      </c>
      <c r="L935">
        <v>2.72</v>
      </c>
      <c r="M935">
        <v>0.04</v>
      </c>
      <c r="N935">
        <v>8.07</v>
      </c>
      <c r="O935">
        <v>7.83</v>
      </c>
      <c r="P935">
        <v>45.71</v>
      </c>
      <c r="Q935">
        <v>18.09</v>
      </c>
      <c r="R935">
        <v>1.62</v>
      </c>
      <c r="S935">
        <v>382.3</v>
      </c>
      <c r="T935">
        <v>5.35</v>
      </c>
      <c r="U935">
        <v>8.1240000000000006</v>
      </c>
      <c r="V935">
        <v>75.61</v>
      </c>
      <c r="W935">
        <v>6.22</v>
      </c>
      <c r="X935" s="2">
        <v>1.67</v>
      </c>
      <c r="Y935" s="17">
        <v>223310000000</v>
      </c>
      <c r="Z935" s="2">
        <v>1.32</v>
      </c>
      <c r="AA935">
        <v>44.53</v>
      </c>
      <c r="AB935">
        <v>7.5860000000000003</v>
      </c>
      <c r="AC935" s="2">
        <v>0.24</v>
      </c>
      <c r="AD935" s="15">
        <v>10640000000000</v>
      </c>
      <c r="AE935" s="15">
        <v>12710000000000</v>
      </c>
      <c r="AF935">
        <v>87.16</v>
      </c>
      <c r="AG935">
        <v>4.6500000000000004</v>
      </c>
      <c r="AH935">
        <v>177.5</v>
      </c>
    </row>
    <row r="936" spans="1:34" x14ac:dyDescent="0.35">
      <c r="A936" s="1">
        <v>37242</v>
      </c>
      <c r="B936">
        <v>33.1</v>
      </c>
      <c r="C936">
        <v>34.090000000000003</v>
      </c>
      <c r="D936">
        <v>33</v>
      </c>
      <c r="E936">
        <v>33.97</v>
      </c>
      <c r="F936">
        <v>22.93</v>
      </c>
      <c r="G936">
        <v>39108700</v>
      </c>
      <c r="H936">
        <v>6.39</v>
      </c>
      <c r="I936">
        <v>2.2000000000000002</v>
      </c>
      <c r="J936">
        <v>56.65</v>
      </c>
      <c r="K936">
        <v>41.46</v>
      </c>
      <c r="L936">
        <v>2.72</v>
      </c>
      <c r="M936">
        <v>0.04</v>
      </c>
      <c r="N936">
        <v>8.07</v>
      </c>
      <c r="O936">
        <v>7.83</v>
      </c>
      <c r="P936">
        <v>45.71</v>
      </c>
      <c r="Q936">
        <v>18.09</v>
      </c>
      <c r="R936">
        <v>1.62</v>
      </c>
      <c r="S936">
        <v>382.3</v>
      </c>
      <c r="T936">
        <v>5.35</v>
      </c>
      <c r="U936">
        <v>8.2949999999999999</v>
      </c>
      <c r="V936">
        <v>77.2</v>
      </c>
      <c r="W936">
        <v>6.351</v>
      </c>
      <c r="X936" s="2">
        <v>1.63</v>
      </c>
      <c r="Y936" s="17">
        <v>228010000000</v>
      </c>
      <c r="Z936" s="2">
        <v>1.3</v>
      </c>
      <c r="AA936">
        <v>45.51</v>
      </c>
      <c r="AB936">
        <v>7.7519999999999998</v>
      </c>
      <c r="AC936" s="2">
        <v>0.24</v>
      </c>
      <c r="AD936" s="15">
        <v>10640000000000</v>
      </c>
      <c r="AE936" s="15">
        <v>12710000000000</v>
      </c>
      <c r="AF936">
        <v>87.16</v>
      </c>
      <c r="AG936">
        <v>4.6500000000000004</v>
      </c>
      <c r="AH936">
        <v>177.5</v>
      </c>
    </row>
    <row r="937" spans="1:34" x14ac:dyDescent="0.35">
      <c r="A937" s="1">
        <v>37243</v>
      </c>
      <c r="B937">
        <v>34.15</v>
      </c>
      <c r="C937">
        <v>34.33</v>
      </c>
      <c r="D937">
        <v>33.36</v>
      </c>
      <c r="E937">
        <v>33.81</v>
      </c>
      <c r="F937">
        <v>22.82</v>
      </c>
      <c r="G937">
        <v>39780800</v>
      </c>
      <c r="H937">
        <v>6.39</v>
      </c>
      <c r="I937">
        <v>2.2000000000000002</v>
      </c>
      <c r="J937">
        <v>56.65</v>
      </c>
      <c r="K937">
        <v>41.46</v>
      </c>
      <c r="L937">
        <v>2.72</v>
      </c>
      <c r="M937">
        <v>0.04</v>
      </c>
      <c r="N937">
        <v>8.07</v>
      </c>
      <c r="O937">
        <v>7.83</v>
      </c>
      <c r="P937">
        <v>45.71</v>
      </c>
      <c r="Q937">
        <v>18.09</v>
      </c>
      <c r="R937">
        <v>1.62</v>
      </c>
      <c r="S937">
        <v>382.3</v>
      </c>
      <c r="T937">
        <v>5.35</v>
      </c>
      <c r="U937">
        <v>8.2560000000000002</v>
      </c>
      <c r="V937">
        <v>76.84</v>
      </c>
      <c r="W937">
        <v>6.3209999999999997</v>
      </c>
      <c r="X937" s="2">
        <v>1.64</v>
      </c>
      <c r="Y937" s="17">
        <v>226930000000</v>
      </c>
      <c r="Z937" s="2">
        <v>1.3</v>
      </c>
      <c r="AA937">
        <v>45.28</v>
      </c>
      <c r="AB937">
        <v>7.7140000000000004</v>
      </c>
      <c r="AC937" s="2">
        <v>0.24</v>
      </c>
      <c r="AD937" s="15">
        <v>10640000000000</v>
      </c>
      <c r="AE937" s="15">
        <v>12710000000000</v>
      </c>
      <c r="AF937">
        <v>87.16</v>
      </c>
      <c r="AG937">
        <v>4.6500000000000004</v>
      </c>
      <c r="AH937">
        <v>177.5</v>
      </c>
    </row>
    <row r="938" spans="1:34" x14ac:dyDescent="0.35">
      <c r="A938" s="1">
        <v>37244</v>
      </c>
      <c r="B938">
        <v>33.33</v>
      </c>
      <c r="C938">
        <v>33.96</v>
      </c>
      <c r="D938">
        <v>33.04</v>
      </c>
      <c r="E938">
        <v>33.049999999999997</v>
      </c>
      <c r="F938">
        <v>22.3</v>
      </c>
      <c r="G938">
        <v>39961400</v>
      </c>
      <c r="H938">
        <v>6.39</v>
      </c>
      <c r="I938">
        <v>2.2000000000000002</v>
      </c>
      <c r="J938">
        <v>56.65</v>
      </c>
      <c r="K938">
        <v>41.46</v>
      </c>
      <c r="L938">
        <v>2.72</v>
      </c>
      <c r="M938">
        <v>0.04</v>
      </c>
      <c r="N938">
        <v>8.07</v>
      </c>
      <c r="O938">
        <v>7.83</v>
      </c>
      <c r="P938">
        <v>45.71</v>
      </c>
      <c r="Q938">
        <v>18.09</v>
      </c>
      <c r="R938">
        <v>1.62</v>
      </c>
      <c r="S938">
        <v>382.3</v>
      </c>
      <c r="T938">
        <v>5.35</v>
      </c>
      <c r="U938">
        <v>8.0709999999999997</v>
      </c>
      <c r="V938">
        <v>75.11</v>
      </c>
      <c r="W938">
        <v>6.1790000000000003</v>
      </c>
      <c r="X938" s="2">
        <v>1.68</v>
      </c>
      <c r="Y938" s="17">
        <v>221830000000</v>
      </c>
      <c r="Z938" s="2">
        <v>1.33</v>
      </c>
      <c r="AA938">
        <v>44.22</v>
      </c>
      <c r="AB938">
        <v>7.5339999999999998</v>
      </c>
      <c r="AC938" s="2">
        <v>0.24</v>
      </c>
      <c r="AD938" s="15">
        <v>10640000000000</v>
      </c>
      <c r="AE938" s="15">
        <v>12710000000000</v>
      </c>
      <c r="AF938">
        <v>87.16</v>
      </c>
      <c r="AG938">
        <v>4.6500000000000004</v>
      </c>
      <c r="AH938">
        <v>177.5</v>
      </c>
    </row>
    <row r="939" spans="1:34" x14ac:dyDescent="0.35">
      <c r="A939" s="1">
        <v>37245</v>
      </c>
      <c r="B939">
        <v>32.85</v>
      </c>
      <c r="C939">
        <v>33.200000000000003</v>
      </c>
      <c r="D939">
        <v>31.96</v>
      </c>
      <c r="E939">
        <v>31.98</v>
      </c>
      <c r="F939">
        <v>21.58</v>
      </c>
      <c r="G939">
        <v>49423400</v>
      </c>
      <c r="H939">
        <v>6.39</v>
      </c>
      <c r="I939">
        <v>2.2000000000000002</v>
      </c>
      <c r="J939">
        <v>56.65</v>
      </c>
      <c r="K939">
        <v>41.46</v>
      </c>
      <c r="L939">
        <v>2.72</v>
      </c>
      <c r="M939">
        <v>0.04</v>
      </c>
      <c r="N939">
        <v>8.07</v>
      </c>
      <c r="O939">
        <v>7.83</v>
      </c>
      <c r="P939">
        <v>45.71</v>
      </c>
      <c r="Q939">
        <v>18.09</v>
      </c>
      <c r="R939">
        <v>1.62</v>
      </c>
      <c r="S939">
        <v>382.3</v>
      </c>
      <c r="T939">
        <v>5.35</v>
      </c>
      <c r="U939">
        <v>7.8090000000000002</v>
      </c>
      <c r="V939">
        <v>72.680000000000007</v>
      </c>
      <c r="W939">
        <v>5.9790000000000001</v>
      </c>
      <c r="X939" s="2">
        <v>1.73</v>
      </c>
      <c r="Y939" s="17">
        <v>214650000000</v>
      </c>
      <c r="Z939" s="2">
        <v>1.38</v>
      </c>
      <c r="AA939">
        <v>42.73</v>
      </c>
      <c r="AB939">
        <v>7.28</v>
      </c>
      <c r="AC939" s="2">
        <v>0.25</v>
      </c>
      <c r="AD939" s="15">
        <v>10640000000000</v>
      </c>
      <c r="AE939" s="15">
        <v>12710000000000</v>
      </c>
      <c r="AF939">
        <v>87.16</v>
      </c>
      <c r="AG939">
        <v>4.6500000000000004</v>
      </c>
      <c r="AH939">
        <v>177.5</v>
      </c>
    </row>
    <row r="940" spans="1:34" x14ac:dyDescent="0.35">
      <c r="A940" s="1">
        <v>37246</v>
      </c>
      <c r="B940">
        <v>32.22</v>
      </c>
      <c r="C940">
        <v>32.74</v>
      </c>
      <c r="D940">
        <v>31.97</v>
      </c>
      <c r="E940">
        <v>32.409999999999997</v>
      </c>
      <c r="F940">
        <v>21.87</v>
      </c>
      <c r="G940">
        <v>57817500</v>
      </c>
      <c r="H940">
        <v>6.39</v>
      </c>
      <c r="I940">
        <v>2.2000000000000002</v>
      </c>
      <c r="J940">
        <v>56.65</v>
      </c>
      <c r="K940">
        <v>41.46</v>
      </c>
      <c r="L940">
        <v>2.72</v>
      </c>
      <c r="M940">
        <v>0.04</v>
      </c>
      <c r="N940">
        <v>8.07</v>
      </c>
      <c r="O940">
        <v>7.83</v>
      </c>
      <c r="P940">
        <v>45.71</v>
      </c>
      <c r="Q940">
        <v>18.09</v>
      </c>
      <c r="R940">
        <v>1.62</v>
      </c>
      <c r="S940">
        <v>382.3</v>
      </c>
      <c r="T940">
        <v>5.35</v>
      </c>
      <c r="U940">
        <v>7.9139999999999997</v>
      </c>
      <c r="V940">
        <v>73.66</v>
      </c>
      <c r="W940">
        <v>6.0590000000000002</v>
      </c>
      <c r="X940" s="2">
        <v>1.71</v>
      </c>
      <c r="Y940" s="17">
        <v>217540000000</v>
      </c>
      <c r="Z940" s="2">
        <v>1.36</v>
      </c>
      <c r="AA940">
        <v>43.33</v>
      </c>
      <c r="AB940">
        <v>7.3819999999999997</v>
      </c>
      <c r="AC940" s="2">
        <v>0.25</v>
      </c>
      <c r="AD940" s="15">
        <v>10640000000000</v>
      </c>
      <c r="AE940" s="15">
        <v>12710000000000</v>
      </c>
      <c r="AF940">
        <v>87.16</v>
      </c>
      <c r="AG940">
        <v>4.6500000000000004</v>
      </c>
      <c r="AH940">
        <v>177.5</v>
      </c>
    </row>
    <row r="941" spans="1:34" x14ac:dyDescent="0.35">
      <c r="A941" s="1">
        <v>37249</v>
      </c>
      <c r="B941">
        <v>32.159999999999997</v>
      </c>
      <c r="C941">
        <v>32.4</v>
      </c>
      <c r="D941">
        <v>32</v>
      </c>
      <c r="E941">
        <v>32.020000000000003</v>
      </c>
      <c r="F941">
        <v>21.61</v>
      </c>
      <c r="G941">
        <v>8673800</v>
      </c>
      <c r="H941">
        <v>6.39</v>
      </c>
      <c r="I941">
        <v>2.2000000000000002</v>
      </c>
      <c r="J941">
        <v>56.65</v>
      </c>
      <c r="K941">
        <v>41.46</v>
      </c>
      <c r="L941">
        <v>2.72</v>
      </c>
      <c r="M941">
        <v>0.04</v>
      </c>
      <c r="N941">
        <v>8.07</v>
      </c>
      <c r="O941">
        <v>7.83</v>
      </c>
      <c r="P941">
        <v>45.71</v>
      </c>
      <c r="Q941">
        <v>18.09</v>
      </c>
      <c r="R941">
        <v>1.62</v>
      </c>
      <c r="S941">
        <v>382.3</v>
      </c>
      <c r="T941">
        <v>5.35</v>
      </c>
      <c r="U941">
        <v>7.8310000000000004</v>
      </c>
      <c r="V941">
        <v>72.89</v>
      </c>
      <c r="W941">
        <v>5.9960000000000004</v>
      </c>
      <c r="X941" s="2">
        <v>1.73</v>
      </c>
      <c r="Y941" s="17">
        <v>215250000000</v>
      </c>
      <c r="Z941" s="2">
        <v>1.37</v>
      </c>
      <c r="AA941">
        <v>42.86</v>
      </c>
      <c r="AB941">
        <v>7.3010000000000002</v>
      </c>
      <c r="AC941" s="2">
        <v>0.25</v>
      </c>
      <c r="AD941" s="15">
        <v>10640000000000</v>
      </c>
      <c r="AE941" s="15">
        <v>12710000000000</v>
      </c>
      <c r="AF941">
        <v>87.16</v>
      </c>
      <c r="AG941">
        <v>4.6500000000000004</v>
      </c>
      <c r="AH941">
        <v>177.5</v>
      </c>
    </row>
    <row r="942" spans="1:34" x14ac:dyDescent="0.35">
      <c r="A942" s="1">
        <v>37251</v>
      </c>
      <c r="B942">
        <v>32.049999999999997</v>
      </c>
      <c r="C942">
        <v>33.119999999999997</v>
      </c>
      <c r="D942">
        <v>32.020000000000003</v>
      </c>
      <c r="E942">
        <v>32.29</v>
      </c>
      <c r="F942">
        <v>21.79</v>
      </c>
      <c r="G942">
        <v>23231600</v>
      </c>
      <c r="H942">
        <v>6.39</v>
      </c>
      <c r="I942">
        <v>2.2000000000000002</v>
      </c>
      <c r="J942">
        <v>56.65</v>
      </c>
      <c r="K942">
        <v>41.46</v>
      </c>
      <c r="L942">
        <v>2.72</v>
      </c>
      <c r="M942">
        <v>0.04</v>
      </c>
      <c r="N942">
        <v>8.07</v>
      </c>
      <c r="O942">
        <v>7.83</v>
      </c>
      <c r="P942">
        <v>45.71</v>
      </c>
      <c r="Q942">
        <v>18.09</v>
      </c>
      <c r="R942">
        <v>1.62</v>
      </c>
      <c r="S942">
        <v>382.3</v>
      </c>
      <c r="T942">
        <v>5.35</v>
      </c>
      <c r="U942">
        <v>7.8849999999999998</v>
      </c>
      <c r="V942">
        <v>73.39</v>
      </c>
      <c r="W942">
        <v>6.0369999999999999</v>
      </c>
      <c r="X942" s="2">
        <v>1.72</v>
      </c>
      <c r="Y942" s="17">
        <v>216730000000</v>
      </c>
      <c r="Z942" s="2">
        <v>1.36</v>
      </c>
      <c r="AA942">
        <v>43.16</v>
      </c>
      <c r="AB942">
        <v>7.3529999999999998</v>
      </c>
      <c r="AC942" s="2">
        <v>0.25</v>
      </c>
      <c r="AD942" s="15">
        <v>10640000000000</v>
      </c>
      <c r="AE942" s="15">
        <v>12710000000000</v>
      </c>
      <c r="AF942">
        <v>87.16</v>
      </c>
      <c r="AG942">
        <v>4.6500000000000004</v>
      </c>
      <c r="AH942">
        <v>177.5</v>
      </c>
    </row>
    <row r="943" spans="1:34" x14ac:dyDescent="0.35">
      <c r="A943" s="1">
        <v>37252</v>
      </c>
      <c r="B943">
        <v>32.409999999999997</v>
      </c>
      <c r="C943">
        <v>32.979999999999997</v>
      </c>
      <c r="D943">
        <v>32.36</v>
      </c>
      <c r="E943">
        <v>32.67</v>
      </c>
      <c r="F943">
        <v>22.05</v>
      </c>
      <c r="G943">
        <v>22443900</v>
      </c>
      <c r="H943">
        <v>6.39</v>
      </c>
      <c r="I943">
        <v>2.2000000000000002</v>
      </c>
      <c r="J943">
        <v>56.65</v>
      </c>
      <c r="K943">
        <v>41.46</v>
      </c>
      <c r="L943">
        <v>2.72</v>
      </c>
      <c r="M943">
        <v>0.04</v>
      </c>
      <c r="N943">
        <v>8.07</v>
      </c>
      <c r="O943">
        <v>7.83</v>
      </c>
      <c r="P943">
        <v>45.71</v>
      </c>
      <c r="Q943">
        <v>18.09</v>
      </c>
      <c r="R943">
        <v>1.62</v>
      </c>
      <c r="S943">
        <v>382.3</v>
      </c>
      <c r="T943">
        <v>5.35</v>
      </c>
      <c r="U943">
        <v>7.9779999999999998</v>
      </c>
      <c r="V943">
        <v>74.25</v>
      </c>
      <c r="W943">
        <v>6.1079999999999997</v>
      </c>
      <c r="X943" s="2">
        <v>1.7</v>
      </c>
      <c r="Y943" s="17">
        <v>219280000000</v>
      </c>
      <c r="Z943" s="2">
        <v>1.35</v>
      </c>
      <c r="AA943">
        <v>43.69</v>
      </c>
      <c r="AB943">
        <v>7.444</v>
      </c>
      <c r="AC943" s="2">
        <v>0.24</v>
      </c>
      <c r="AD943" s="15">
        <v>10640000000000</v>
      </c>
      <c r="AE943" s="15">
        <v>12710000000000</v>
      </c>
      <c r="AF943">
        <v>87.16</v>
      </c>
      <c r="AG943">
        <v>4.6500000000000004</v>
      </c>
      <c r="AH943">
        <v>177.5</v>
      </c>
    </row>
    <row r="944" spans="1:34" x14ac:dyDescent="0.35">
      <c r="A944" s="1">
        <v>37253</v>
      </c>
      <c r="B944">
        <v>32.94</v>
      </c>
      <c r="C944">
        <v>33.31</v>
      </c>
      <c r="D944">
        <v>32.119999999999997</v>
      </c>
      <c r="E944">
        <v>32.24</v>
      </c>
      <c r="F944">
        <v>21.76</v>
      </c>
      <c r="G944">
        <v>27584200</v>
      </c>
      <c r="H944">
        <v>6.39</v>
      </c>
      <c r="I944">
        <v>2.2000000000000002</v>
      </c>
      <c r="J944">
        <v>56.65</v>
      </c>
      <c r="K944">
        <v>41.46</v>
      </c>
      <c r="L944">
        <v>2.72</v>
      </c>
      <c r="M944">
        <v>0.04</v>
      </c>
      <c r="N944">
        <v>8.07</v>
      </c>
      <c r="O944">
        <v>7.83</v>
      </c>
      <c r="P944">
        <v>45.71</v>
      </c>
      <c r="Q944">
        <v>18.09</v>
      </c>
      <c r="R944">
        <v>1.62</v>
      </c>
      <c r="S944">
        <v>382.3</v>
      </c>
      <c r="T944">
        <v>5.35</v>
      </c>
      <c r="U944">
        <v>7.8730000000000002</v>
      </c>
      <c r="V944">
        <v>73.27</v>
      </c>
      <c r="W944">
        <v>6.0270000000000001</v>
      </c>
      <c r="X944" s="2">
        <v>1.72</v>
      </c>
      <c r="Y944" s="17">
        <v>216390000000</v>
      </c>
      <c r="Z944" s="2">
        <v>1.36</v>
      </c>
      <c r="AA944">
        <v>43.09</v>
      </c>
      <c r="AB944">
        <v>7.3410000000000002</v>
      </c>
      <c r="AC944" s="2">
        <v>0.25</v>
      </c>
      <c r="AD944" s="15">
        <v>10640000000000</v>
      </c>
      <c r="AE944" s="15">
        <v>12710000000000</v>
      </c>
      <c r="AF944">
        <v>87.16</v>
      </c>
      <c r="AG944">
        <v>4.6500000000000004</v>
      </c>
      <c r="AH944">
        <v>177.5</v>
      </c>
    </row>
    <row r="945" spans="1:34" x14ac:dyDescent="0.35">
      <c r="A945" s="1">
        <v>37256</v>
      </c>
      <c r="B945">
        <v>32.15</v>
      </c>
      <c r="C945">
        <v>32.409999999999997</v>
      </c>
      <c r="D945">
        <v>31.41</v>
      </c>
      <c r="E945">
        <v>31.45</v>
      </c>
      <c r="F945">
        <v>21.22</v>
      </c>
      <c r="G945">
        <v>27975400</v>
      </c>
      <c r="H945">
        <v>2.83</v>
      </c>
      <c r="I945">
        <v>2.4700000000000002</v>
      </c>
      <c r="J945">
        <v>49.17</v>
      </c>
      <c r="K945">
        <v>36.92</v>
      </c>
      <c r="L945">
        <v>2.68</v>
      </c>
      <c r="M945">
        <v>0.04</v>
      </c>
      <c r="N945">
        <v>3.53</v>
      </c>
      <c r="O945">
        <v>3.41</v>
      </c>
      <c r="P945">
        <v>51.28</v>
      </c>
      <c r="Q945">
        <v>41.67</v>
      </c>
      <c r="R945">
        <v>7.22</v>
      </c>
      <c r="S945">
        <v>36.35</v>
      </c>
      <c r="T945">
        <v>5.36</v>
      </c>
      <c r="U945">
        <v>8.1999999999999993</v>
      </c>
      <c r="V945">
        <v>165.53</v>
      </c>
      <c r="W945">
        <v>5.8719999999999999</v>
      </c>
      <c r="X945" s="2">
        <v>1.04</v>
      </c>
      <c r="Y945" s="17">
        <v>210400000000</v>
      </c>
      <c r="Z945" s="2">
        <v>0.6</v>
      </c>
      <c r="AA945">
        <v>89.46</v>
      </c>
      <c r="AB945">
        <v>7.548</v>
      </c>
      <c r="AC945" s="2">
        <v>0.25</v>
      </c>
      <c r="AD945" s="15">
        <v>10700000000000</v>
      </c>
      <c r="AE945" s="15">
        <v>12820000000000</v>
      </c>
      <c r="AF945">
        <v>87.18</v>
      </c>
      <c r="AG945">
        <v>5.09</v>
      </c>
      <c r="AH945">
        <v>177.4</v>
      </c>
    </row>
    <row r="946" spans="1:34" x14ac:dyDescent="0.35">
      <c r="A946" s="1">
        <v>37258</v>
      </c>
      <c r="B946">
        <v>31.9</v>
      </c>
      <c r="C946">
        <v>33</v>
      </c>
      <c r="D946">
        <v>31.73</v>
      </c>
      <c r="E946">
        <v>33</v>
      </c>
      <c r="F946">
        <v>22.27</v>
      </c>
      <c r="G946">
        <v>42357300</v>
      </c>
      <c r="H946">
        <v>2.83</v>
      </c>
      <c r="I946">
        <v>2.4700000000000002</v>
      </c>
      <c r="J946">
        <v>49.17</v>
      </c>
      <c r="K946">
        <v>36.92</v>
      </c>
      <c r="L946">
        <v>2.68</v>
      </c>
      <c r="M946">
        <v>0.04</v>
      </c>
      <c r="N946">
        <v>3.53</v>
      </c>
      <c r="O946">
        <v>3.41</v>
      </c>
      <c r="P946">
        <v>51.28</v>
      </c>
      <c r="Q946">
        <v>41.67</v>
      </c>
      <c r="R946">
        <v>7.22</v>
      </c>
      <c r="S946">
        <v>36.35</v>
      </c>
      <c r="T946">
        <v>5.36</v>
      </c>
      <c r="U946">
        <v>8.6069999999999993</v>
      </c>
      <c r="V946">
        <v>173.74</v>
      </c>
      <c r="W946">
        <v>6.1639999999999997</v>
      </c>
      <c r="X946" s="2">
        <v>0.99</v>
      </c>
      <c r="Y946" s="17">
        <v>220840000000</v>
      </c>
      <c r="Z946" s="2">
        <v>0.57999999999999996</v>
      </c>
      <c r="AA946">
        <v>94.12</v>
      </c>
      <c r="AB946">
        <v>7.9409999999999998</v>
      </c>
      <c r="AC946" s="2">
        <v>0.24</v>
      </c>
      <c r="AD946" s="15">
        <v>10700000000000</v>
      </c>
      <c r="AE946" s="15">
        <v>12820000000000</v>
      </c>
      <c r="AF946">
        <v>87.18</v>
      </c>
      <c r="AG946">
        <v>5.09</v>
      </c>
      <c r="AH946">
        <v>177.4</v>
      </c>
    </row>
    <row r="947" spans="1:34" x14ac:dyDescent="0.35">
      <c r="A947" s="1">
        <v>37259</v>
      </c>
      <c r="B947">
        <v>33.5</v>
      </c>
      <c r="C947">
        <v>35.619999999999997</v>
      </c>
      <c r="D947">
        <v>33.4</v>
      </c>
      <c r="E947">
        <v>35.520000000000003</v>
      </c>
      <c r="F947">
        <v>23.97</v>
      </c>
      <c r="G947">
        <v>91464500</v>
      </c>
      <c r="H947">
        <v>2.83</v>
      </c>
      <c r="I947">
        <v>2.4700000000000002</v>
      </c>
      <c r="J947">
        <v>49.17</v>
      </c>
      <c r="K947">
        <v>36.92</v>
      </c>
      <c r="L947">
        <v>2.68</v>
      </c>
      <c r="M947">
        <v>0.04</v>
      </c>
      <c r="N947">
        <v>3.53</v>
      </c>
      <c r="O947">
        <v>3.41</v>
      </c>
      <c r="P947">
        <v>51.28</v>
      </c>
      <c r="Q947">
        <v>41.67</v>
      </c>
      <c r="R947">
        <v>7.22</v>
      </c>
      <c r="S947">
        <v>36.35</v>
      </c>
      <c r="T947">
        <v>5.36</v>
      </c>
      <c r="U947">
        <v>9.2620000000000005</v>
      </c>
      <c r="V947">
        <v>186.95</v>
      </c>
      <c r="W947">
        <v>6.6319999999999997</v>
      </c>
      <c r="X947" s="2">
        <v>0.92</v>
      </c>
      <c r="Y947" s="17">
        <v>237630000000</v>
      </c>
      <c r="Z947" s="2">
        <v>0.53</v>
      </c>
      <c r="AA947">
        <v>101.62</v>
      </c>
      <c r="AB947">
        <v>8.5739999999999998</v>
      </c>
      <c r="AC947" s="2">
        <v>0.23</v>
      </c>
      <c r="AD947" s="15">
        <v>10700000000000</v>
      </c>
      <c r="AE947" s="15">
        <v>12820000000000</v>
      </c>
      <c r="AF947">
        <v>87.18</v>
      </c>
      <c r="AG947">
        <v>5.09</v>
      </c>
      <c r="AH947">
        <v>177.4</v>
      </c>
    </row>
    <row r="948" spans="1:34" x14ac:dyDescent="0.35">
      <c r="A948" s="1">
        <v>37260</v>
      </c>
      <c r="B948">
        <v>36.200000000000003</v>
      </c>
      <c r="C948">
        <v>36.35</v>
      </c>
      <c r="D948">
        <v>35.32</v>
      </c>
      <c r="E948">
        <v>35.79</v>
      </c>
      <c r="F948">
        <v>24.15</v>
      </c>
      <c r="G948">
        <v>65032900</v>
      </c>
      <c r="H948">
        <v>2.83</v>
      </c>
      <c r="I948">
        <v>2.4700000000000002</v>
      </c>
      <c r="J948">
        <v>49.17</v>
      </c>
      <c r="K948">
        <v>36.92</v>
      </c>
      <c r="L948">
        <v>2.68</v>
      </c>
      <c r="M948">
        <v>0.04</v>
      </c>
      <c r="N948">
        <v>3.53</v>
      </c>
      <c r="O948">
        <v>3.41</v>
      </c>
      <c r="P948">
        <v>51.28</v>
      </c>
      <c r="Q948">
        <v>41.67</v>
      </c>
      <c r="R948">
        <v>7.22</v>
      </c>
      <c r="S948">
        <v>36.35</v>
      </c>
      <c r="T948">
        <v>5.36</v>
      </c>
      <c r="U948">
        <v>9.3320000000000007</v>
      </c>
      <c r="V948">
        <v>188.37</v>
      </c>
      <c r="W948">
        <v>6.6820000000000004</v>
      </c>
      <c r="X948" s="2">
        <v>0.91</v>
      </c>
      <c r="Y948" s="17">
        <v>239440000000</v>
      </c>
      <c r="Z948" s="2">
        <v>0.53</v>
      </c>
      <c r="AA948">
        <v>102.43</v>
      </c>
      <c r="AB948">
        <v>8.6419999999999995</v>
      </c>
      <c r="AC948" s="2">
        <v>0.22</v>
      </c>
      <c r="AD948" s="15">
        <v>10700000000000</v>
      </c>
      <c r="AE948" s="15">
        <v>12820000000000</v>
      </c>
      <c r="AF948">
        <v>87.18</v>
      </c>
      <c r="AG948">
        <v>5.09</v>
      </c>
      <c r="AH948">
        <v>177.4</v>
      </c>
    </row>
    <row r="949" spans="1:34" x14ac:dyDescent="0.35">
      <c r="A949" s="1">
        <v>37263</v>
      </c>
      <c r="B949">
        <v>36.020000000000003</v>
      </c>
      <c r="C949">
        <v>36.25</v>
      </c>
      <c r="D949">
        <v>35.020000000000003</v>
      </c>
      <c r="E949">
        <v>35.270000000000003</v>
      </c>
      <c r="F949">
        <v>23.8</v>
      </c>
      <c r="G949">
        <v>48808800</v>
      </c>
      <c r="H949">
        <v>2.83</v>
      </c>
      <c r="I949">
        <v>2.4700000000000002</v>
      </c>
      <c r="J949">
        <v>49.17</v>
      </c>
      <c r="K949">
        <v>36.92</v>
      </c>
      <c r="L949">
        <v>2.68</v>
      </c>
      <c r="M949">
        <v>0.04</v>
      </c>
      <c r="N949">
        <v>3.53</v>
      </c>
      <c r="O949">
        <v>3.41</v>
      </c>
      <c r="P949">
        <v>51.28</v>
      </c>
      <c r="Q949">
        <v>41.67</v>
      </c>
      <c r="R949">
        <v>7.22</v>
      </c>
      <c r="S949">
        <v>36.35</v>
      </c>
      <c r="T949">
        <v>5.36</v>
      </c>
      <c r="U949">
        <v>9.1969999999999992</v>
      </c>
      <c r="V949">
        <v>185.63</v>
      </c>
      <c r="W949">
        <v>6.585</v>
      </c>
      <c r="X949" s="2">
        <v>0.92</v>
      </c>
      <c r="Y949" s="17">
        <v>235960000000</v>
      </c>
      <c r="Z949" s="2">
        <v>0.54</v>
      </c>
      <c r="AA949">
        <v>100.88</v>
      </c>
      <c r="AB949">
        <v>8.5109999999999992</v>
      </c>
      <c r="AC949" s="2">
        <v>0.23</v>
      </c>
      <c r="AD949" s="15">
        <v>10700000000000</v>
      </c>
      <c r="AE949" s="15">
        <v>12820000000000</v>
      </c>
      <c r="AF949">
        <v>87.18</v>
      </c>
      <c r="AG949">
        <v>5.09</v>
      </c>
      <c r="AH949">
        <v>177.4</v>
      </c>
    </row>
    <row r="950" spans="1:34" x14ac:dyDescent="0.35">
      <c r="A950" s="1">
        <v>37264</v>
      </c>
      <c r="B950">
        <v>35.340000000000003</v>
      </c>
      <c r="C950">
        <v>35.97</v>
      </c>
      <c r="D950">
        <v>34.950000000000003</v>
      </c>
      <c r="E950">
        <v>35.58</v>
      </c>
      <c r="F950">
        <v>24.01</v>
      </c>
      <c r="G950">
        <v>35636600</v>
      </c>
      <c r="H950">
        <v>2.83</v>
      </c>
      <c r="I950">
        <v>2.4700000000000002</v>
      </c>
      <c r="J950">
        <v>49.17</v>
      </c>
      <c r="K950">
        <v>36.92</v>
      </c>
      <c r="L950">
        <v>2.68</v>
      </c>
      <c r="M950">
        <v>0.04</v>
      </c>
      <c r="N950">
        <v>3.53</v>
      </c>
      <c r="O950">
        <v>3.41</v>
      </c>
      <c r="P950">
        <v>51.28</v>
      </c>
      <c r="Q950">
        <v>41.67</v>
      </c>
      <c r="R950">
        <v>7.22</v>
      </c>
      <c r="S950">
        <v>36.35</v>
      </c>
      <c r="T950">
        <v>5.36</v>
      </c>
      <c r="U950">
        <v>9.2769999999999992</v>
      </c>
      <c r="V950">
        <v>187.26</v>
      </c>
      <c r="W950">
        <v>6.6429999999999998</v>
      </c>
      <c r="X950" s="2">
        <v>0.92</v>
      </c>
      <c r="Y950" s="17">
        <v>238030000000</v>
      </c>
      <c r="Z950" s="2">
        <v>0.53</v>
      </c>
      <c r="AA950">
        <v>101.8</v>
      </c>
      <c r="AB950">
        <v>8.5890000000000004</v>
      </c>
      <c r="AC950" s="2">
        <v>0.22</v>
      </c>
      <c r="AD950" s="15">
        <v>10700000000000</v>
      </c>
      <c r="AE950" s="15">
        <v>12820000000000</v>
      </c>
      <c r="AF950">
        <v>87.18</v>
      </c>
      <c r="AG950">
        <v>5.09</v>
      </c>
      <c r="AH950">
        <v>177.4</v>
      </c>
    </row>
    <row r="951" spans="1:34" x14ac:dyDescent="0.35">
      <c r="A951" s="1">
        <v>37265</v>
      </c>
      <c r="B951">
        <v>35.96</v>
      </c>
      <c r="C951">
        <v>36.78</v>
      </c>
      <c r="D951">
        <v>35.03</v>
      </c>
      <c r="E951">
        <v>35.36</v>
      </c>
      <c r="F951">
        <v>23.86</v>
      </c>
      <c r="G951">
        <v>59083800</v>
      </c>
      <c r="H951">
        <v>2.83</v>
      </c>
      <c r="I951">
        <v>2.4700000000000002</v>
      </c>
      <c r="J951">
        <v>49.17</v>
      </c>
      <c r="K951">
        <v>36.92</v>
      </c>
      <c r="L951">
        <v>2.68</v>
      </c>
      <c r="M951">
        <v>0.04</v>
      </c>
      <c r="N951">
        <v>3.53</v>
      </c>
      <c r="O951">
        <v>3.41</v>
      </c>
      <c r="P951">
        <v>51.28</v>
      </c>
      <c r="Q951">
        <v>41.67</v>
      </c>
      <c r="R951">
        <v>7.22</v>
      </c>
      <c r="S951">
        <v>36.35</v>
      </c>
      <c r="T951">
        <v>5.36</v>
      </c>
      <c r="U951">
        <v>9.2200000000000006</v>
      </c>
      <c r="V951">
        <v>186.11</v>
      </c>
      <c r="W951">
        <v>6.6020000000000003</v>
      </c>
      <c r="X951" s="2">
        <v>0.92</v>
      </c>
      <c r="Y951" s="17">
        <v>236560000000</v>
      </c>
      <c r="Z951" s="2">
        <v>0.54</v>
      </c>
      <c r="AA951">
        <v>101.15</v>
      </c>
      <c r="AB951">
        <v>8.5329999999999995</v>
      </c>
      <c r="AC951" s="2">
        <v>0.23</v>
      </c>
      <c r="AD951" s="15">
        <v>10700000000000</v>
      </c>
      <c r="AE951" s="15">
        <v>12820000000000</v>
      </c>
      <c r="AF951">
        <v>87.18</v>
      </c>
      <c r="AG951">
        <v>5.09</v>
      </c>
      <c r="AH951">
        <v>177.4</v>
      </c>
    </row>
    <row r="952" spans="1:34" x14ac:dyDescent="0.35">
      <c r="A952" s="1">
        <v>37266</v>
      </c>
      <c r="B952">
        <v>35.43</v>
      </c>
      <c r="C952">
        <v>35.47</v>
      </c>
      <c r="D952">
        <v>34.5</v>
      </c>
      <c r="E952">
        <v>34.65</v>
      </c>
      <c r="F952">
        <v>23.38</v>
      </c>
      <c r="G952">
        <v>51679400</v>
      </c>
      <c r="H952">
        <v>2.83</v>
      </c>
      <c r="I952">
        <v>2.4700000000000002</v>
      </c>
      <c r="J952">
        <v>49.17</v>
      </c>
      <c r="K952">
        <v>36.92</v>
      </c>
      <c r="L952">
        <v>2.68</v>
      </c>
      <c r="M952">
        <v>0.04</v>
      </c>
      <c r="N952">
        <v>3.53</v>
      </c>
      <c r="O952">
        <v>3.41</v>
      </c>
      <c r="P952">
        <v>51.28</v>
      </c>
      <c r="Q952">
        <v>41.67</v>
      </c>
      <c r="R952">
        <v>7.22</v>
      </c>
      <c r="S952">
        <v>36.35</v>
      </c>
      <c r="T952">
        <v>5.36</v>
      </c>
      <c r="U952">
        <v>9.0350000000000001</v>
      </c>
      <c r="V952">
        <v>182.37</v>
      </c>
      <c r="W952">
        <v>6.47</v>
      </c>
      <c r="X952" s="2">
        <v>0.94</v>
      </c>
      <c r="Y952" s="17">
        <v>231810000000</v>
      </c>
      <c r="Z952" s="2">
        <v>0.55000000000000004</v>
      </c>
      <c r="AA952">
        <v>99.03</v>
      </c>
      <c r="AB952">
        <v>8.3539999999999992</v>
      </c>
      <c r="AC952" s="2">
        <v>0.23</v>
      </c>
      <c r="AD952" s="15">
        <v>10700000000000</v>
      </c>
      <c r="AE952" s="15">
        <v>12820000000000</v>
      </c>
      <c r="AF952">
        <v>87.18</v>
      </c>
      <c r="AG952">
        <v>5.09</v>
      </c>
      <c r="AH952">
        <v>177.4</v>
      </c>
    </row>
    <row r="953" spans="1:34" x14ac:dyDescent="0.35">
      <c r="A953" s="1">
        <v>37267</v>
      </c>
      <c r="B953">
        <v>34.82</v>
      </c>
      <c r="C953">
        <v>35.11</v>
      </c>
      <c r="D953">
        <v>34.26</v>
      </c>
      <c r="E953">
        <v>34.549999999999997</v>
      </c>
      <c r="F953">
        <v>23.32</v>
      </c>
      <c r="G953">
        <v>39583200</v>
      </c>
      <c r="H953">
        <v>2.83</v>
      </c>
      <c r="I953">
        <v>2.4700000000000002</v>
      </c>
      <c r="J953">
        <v>49.17</v>
      </c>
      <c r="K953">
        <v>36.92</v>
      </c>
      <c r="L953">
        <v>2.68</v>
      </c>
      <c r="M953">
        <v>0.04</v>
      </c>
      <c r="N953">
        <v>3.53</v>
      </c>
      <c r="O953">
        <v>3.41</v>
      </c>
      <c r="P953">
        <v>51.28</v>
      </c>
      <c r="Q953">
        <v>41.67</v>
      </c>
      <c r="R953">
        <v>7.22</v>
      </c>
      <c r="S953">
        <v>36.35</v>
      </c>
      <c r="T953">
        <v>5.36</v>
      </c>
      <c r="U953">
        <v>9.0090000000000003</v>
      </c>
      <c r="V953">
        <v>181.84</v>
      </c>
      <c r="W953">
        <v>6.4509999999999996</v>
      </c>
      <c r="X953" s="2">
        <v>0.94</v>
      </c>
      <c r="Y953" s="17">
        <v>231140000000</v>
      </c>
      <c r="Z953" s="2">
        <v>0.55000000000000004</v>
      </c>
      <c r="AA953">
        <v>98.73</v>
      </c>
      <c r="AB953">
        <v>8.3290000000000006</v>
      </c>
      <c r="AC953" s="2">
        <v>0.23</v>
      </c>
      <c r="AD953" s="15">
        <v>10700000000000</v>
      </c>
      <c r="AE953" s="15">
        <v>12820000000000</v>
      </c>
      <c r="AF953">
        <v>87.18</v>
      </c>
      <c r="AG953">
        <v>5.09</v>
      </c>
      <c r="AH953">
        <v>177.4</v>
      </c>
    </row>
    <row r="954" spans="1:34" x14ac:dyDescent="0.35">
      <c r="A954" s="1">
        <v>37270</v>
      </c>
      <c r="B954">
        <v>34.299999999999997</v>
      </c>
      <c r="C954">
        <v>35.19</v>
      </c>
      <c r="D954">
        <v>34.1</v>
      </c>
      <c r="E954">
        <v>34.840000000000003</v>
      </c>
      <c r="F954">
        <v>23.51</v>
      </c>
      <c r="G954">
        <v>58696400</v>
      </c>
      <c r="H954">
        <v>2.83</v>
      </c>
      <c r="I954">
        <v>2.4700000000000002</v>
      </c>
      <c r="J954">
        <v>49.17</v>
      </c>
      <c r="K954">
        <v>36.92</v>
      </c>
      <c r="L954">
        <v>2.68</v>
      </c>
      <c r="M954">
        <v>0.04</v>
      </c>
      <c r="N954">
        <v>3.53</v>
      </c>
      <c r="O954">
        <v>3.41</v>
      </c>
      <c r="P954">
        <v>51.28</v>
      </c>
      <c r="Q954">
        <v>41.67</v>
      </c>
      <c r="R954">
        <v>7.22</v>
      </c>
      <c r="S954">
        <v>36.35</v>
      </c>
      <c r="T954">
        <v>5.36</v>
      </c>
      <c r="U954">
        <v>9.0839999999999996</v>
      </c>
      <c r="V954">
        <v>183.37</v>
      </c>
      <c r="W954">
        <v>6.5049999999999999</v>
      </c>
      <c r="X954" s="2">
        <v>0.94</v>
      </c>
      <c r="Y954" s="17">
        <v>233080000000</v>
      </c>
      <c r="Z954" s="2">
        <v>0.55000000000000004</v>
      </c>
      <c r="AA954">
        <v>99.59</v>
      </c>
      <c r="AB954">
        <v>8.4019999999999992</v>
      </c>
      <c r="AC954" s="2">
        <v>0.23</v>
      </c>
      <c r="AD954" s="15">
        <v>10700000000000</v>
      </c>
      <c r="AE954" s="15">
        <v>12820000000000</v>
      </c>
      <c r="AF954">
        <v>87.18</v>
      </c>
      <c r="AG954">
        <v>5.09</v>
      </c>
      <c r="AH954">
        <v>177.4</v>
      </c>
    </row>
    <row r="955" spans="1:34" x14ac:dyDescent="0.35">
      <c r="A955" s="1">
        <v>37271</v>
      </c>
      <c r="B955">
        <v>34.94</v>
      </c>
      <c r="C955">
        <v>34.979999999999997</v>
      </c>
      <c r="D955">
        <v>34.090000000000003</v>
      </c>
      <c r="E955">
        <v>34.68</v>
      </c>
      <c r="F955">
        <v>23.4</v>
      </c>
      <c r="G955">
        <v>57115500</v>
      </c>
      <c r="H955">
        <v>2.83</v>
      </c>
      <c r="I955">
        <v>2.4700000000000002</v>
      </c>
      <c r="J955">
        <v>49.17</v>
      </c>
      <c r="K955">
        <v>36.92</v>
      </c>
      <c r="L955">
        <v>2.68</v>
      </c>
      <c r="M955">
        <v>0.04</v>
      </c>
      <c r="N955">
        <v>3.53</v>
      </c>
      <c r="O955">
        <v>3.41</v>
      </c>
      <c r="P955">
        <v>51.28</v>
      </c>
      <c r="Q955">
        <v>41.67</v>
      </c>
      <c r="R955">
        <v>7.22</v>
      </c>
      <c r="S955">
        <v>36.35</v>
      </c>
      <c r="T955">
        <v>5.36</v>
      </c>
      <c r="U955">
        <v>9.0429999999999993</v>
      </c>
      <c r="V955">
        <v>182.53</v>
      </c>
      <c r="W955">
        <v>6.4749999999999996</v>
      </c>
      <c r="X955" s="2">
        <v>0.94</v>
      </c>
      <c r="Y955" s="17">
        <v>232010000000</v>
      </c>
      <c r="Z955" s="2">
        <v>0.55000000000000004</v>
      </c>
      <c r="AA955">
        <v>99.11</v>
      </c>
      <c r="AB955">
        <v>8.3620000000000001</v>
      </c>
      <c r="AC955" s="2">
        <v>0.23</v>
      </c>
      <c r="AD955" s="15">
        <v>10700000000000</v>
      </c>
      <c r="AE955" s="15">
        <v>12820000000000</v>
      </c>
      <c r="AF955">
        <v>87.18</v>
      </c>
      <c r="AG955">
        <v>5.09</v>
      </c>
      <c r="AH955">
        <v>177.4</v>
      </c>
    </row>
    <row r="956" spans="1:34" x14ac:dyDescent="0.35">
      <c r="A956" s="1">
        <v>37272</v>
      </c>
      <c r="B956">
        <v>33.96</v>
      </c>
      <c r="C956">
        <v>34.590000000000003</v>
      </c>
      <c r="D956">
        <v>33.68</v>
      </c>
      <c r="E956">
        <v>33.71</v>
      </c>
      <c r="F956">
        <v>22.75</v>
      </c>
      <c r="G956">
        <v>76428600</v>
      </c>
      <c r="H956">
        <v>2.83</v>
      </c>
      <c r="I956">
        <v>2.4700000000000002</v>
      </c>
      <c r="J956">
        <v>49.17</v>
      </c>
      <c r="K956">
        <v>36.92</v>
      </c>
      <c r="L956">
        <v>2.68</v>
      </c>
      <c r="M956">
        <v>0.04</v>
      </c>
      <c r="N956">
        <v>3.53</v>
      </c>
      <c r="O956">
        <v>3.41</v>
      </c>
      <c r="P956">
        <v>51.28</v>
      </c>
      <c r="Q956">
        <v>41.67</v>
      </c>
      <c r="R956">
        <v>7.22</v>
      </c>
      <c r="S956">
        <v>36.35</v>
      </c>
      <c r="T956">
        <v>5.36</v>
      </c>
      <c r="U956">
        <v>8.7899999999999991</v>
      </c>
      <c r="V956">
        <v>177.42</v>
      </c>
      <c r="W956">
        <v>6.2939999999999996</v>
      </c>
      <c r="X956" s="2">
        <v>0.97</v>
      </c>
      <c r="Y956" s="17">
        <v>225520000000</v>
      </c>
      <c r="Z956" s="2">
        <v>0.56000000000000005</v>
      </c>
      <c r="AA956">
        <v>96.22</v>
      </c>
      <c r="AB956">
        <v>8.1170000000000009</v>
      </c>
      <c r="AC956" s="2">
        <v>0.24</v>
      </c>
      <c r="AD956" s="15">
        <v>10700000000000</v>
      </c>
      <c r="AE956" s="15">
        <v>12820000000000</v>
      </c>
      <c r="AF956">
        <v>87.18</v>
      </c>
      <c r="AG956">
        <v>5.09</v>
      </c>
      <c r="AH956">
        <v>177.4</v>
      </c>
    </row>
    <row r="957" spans="1:34" x14ac:dyDescent="0.35">
      <c r="A957" s="1">
        <v>37273</v>
      </c>
      <c r="B957">
        <v>34.049999999999997</v>
      </c>
      <c r="C957">
        <v>34.75</v>
      </c>
      <c r="D957">
        <v>33.6</v>
      </c>
      <c r="E957">
        <v>34.53</v>
      </c>
      <c r="F957">
        <v>23.3</v>
      </c>
      <c r="G957">
        <v>50498800</v>
      </c>
      <c r="H957">
        <v>2.83</v>
      </c>
      <c r="I957">
        <v>2.4700000000000002</v>
      </c>
      <c r="J957">
        <v>49.17</v>
      </c>
      <c r="K957">
        <v>36.92</v>
      </c>
      <c r="L957">
        <v>2.68</v>
      </c>
      <c r="M957">
        <v>0.04</v>
      </c>
      <c r="N957">
        <v>3.53</v>
      </c>
      <c r="O957">
        <v>3.41</v>
      </c>
      <c r="P957">
        <v>51.28</v>
      </c>
      <c r="Q957">
        <v>41.67</v>
      </c>
      <c r="R957">
        <v>7.22</v>
      </c>
      <c r="S957">
        <v>36.35</v>
      </c>
      <c r="T957">
        <v>5.36</v>
      </c>
      <c r="U957">
        <v>9.0039999999999996</v>
      </c>
      <c r="V957">
        <v>181.74</v>
      </c>
      <c r="W957">
        <v>6.4470000000000001</v>
      </c>
      <c r="X957" s="2">
        <v>0.94</v>
      </c>
      <c r="Y957" s="17">
        <v>231010000000</v>
      </c>
      <c r="Z957" s="2">
        <v>0.55000000000000004</v>
      </c>
      <c r="AA957">
        <v>98.67</v>
      </c>
      <c r="AB957">
        <v>8.3239999999999998</v>
      </c>
      <c r="AC957" s="2">
        <v>0.23</v>
      </c>
      <c r="AD957" s="15">
        <v>10700000000000</v>
      </c>
      <c r="AE957" s="15">
        <v>12820000000000</v>
      </c>
      <c r="AF957">
        <v>87.18</v>
      </c>
      <c r="AG957">
        <v>5.09</v>
      </c>
      <c r="AH957">
        <v>177.4</v>
      </c>
    </row>
    <row r="958" spans="1:34" x14ac:dyDescent="0.35">
      <c r="A958" s="1">
        <v>37274</v>
      </c>
      <c r="B958">
        <v>33.549999999999997</v>
      </c>
      <c r="C958">
        <v>34.299999999999997</v>
      </c>
      <c r="D958">
        <v>33.159999999999997</v>
      </c>
      <c r="E958">
        <v>33.479999999999997</v>
      </c>
      <c r="F958">
        <v>22.59</v>
      </c>
      <c r="G958">
        <v>51643600</v>
      </c>
      <c r="H958">
        <v>2.83</v>
      </c>
      <c r="I958">
        <v>2.4700000000000002</v>
      </c>
      <c r="J958">
        <v>49.17</v>
      </c>
      <c r="K958">
        <v>36.92</v>
      </c>
      <c r="L958">
        <v>2.68</v>
      </c>
      <c r="M958">
        <v>0.04</v>
      </c>
      <c r="N958">
        <v>3.53</v>
      </c>
      <c r="O958">
        <v>3.41</v>
      </c>
      <c r="P958">
        <v>51.28</v>
      </c>
      <c r="Q958">
        <v>41.67</v>
      </c>
      <c r="R958">
        <v>7.22</v>
      </c>
      <c r="S958">
        <v>36.35</v>
      </c>
      <c r="T958">
        <v>5.36</v>
      </c>
      <c r="U958">
        <v>8.73</v>
      </c>
      <c r="V958">
        <v>176.21</v>
      </c>
      <c r="W958">
        <v>6.2510000000000003</v>
      </c>
      <c r="X958" s="2">
        <v>0.97</v>
      </c>
      <c r="Y958" s="17">
        <v>223980000000</v>
      </c>
      <c r="Z958" s="2">
        <v>0.56999999999999995</v>
      </c>
      <c r="AA958">
        <v>95.53</v>
      </c>
      <c r="AB958">
        <v>8.06</v>
      </c>
      <c r="AC958" s="2">
        <v>0.24</v>
      </c>
      <c r="AD958" s="15">
        <v>10700000000000</v>
      </c>
      <c r="AE958" s="15">
        <v>12820000000000</v>
      </c>
      <c r="AF958">
        <v>87.18</v>
      </c>
      <c r="AG958">
        <v>5.09</v>
      </c>
      <c r="AH958">
        <v>177.4</v>
      </c>
    </row>
    <row r="959" spans="1:34" x14ac:dyDescent="0.35">
      <c r="A959" s="1">
        <v>37278</v>
      </c>
      <c r="B959">
        <v>33.549999999999997</v>
      </c>
      <c r="C959">
        <v>33.590000000000003</v>
      </c>
      <c r="D959">
        <v>31.56</v>
      </c>
      <c r="E959">
        <v>31.7</v>
      </c>
      <c r="F959">
        <v>21.39</v>
      </c>
      <c r="G959">
        <v>52957100</v>
      </c>
      <c r="H959">
        <v>2.83</v>
      </c>
      <c r="I959">
        <v>2.4700000000000002</v>
      </c>
      <c r="J959">
        <v>49.17</v>
      </c>
      <c r="K959">
        <v>36.92</v>
      </c>
      <c r="L959">
        <v>2.68</v>
      </c>
      <c r="M959">
        <v>0.04</v>
      </c>
      <c r="N959">
        <v>3.53</v>
      </c>
      <c r="O959">
        <v>3.41</v>
      </c>
      <c r="P959">
        <v>51.28</v>
      </c>
      <c r="Q959">
        <v>41.67</v>
      </c>
      <c r="R959">
        <v>7.22</v>
      </c>
      <c r="S959">
        <v>36.35</v>
      </c>
      <c r="T959">
        <v>5.36</v>
      </c>
      <c r="U959">
        <v>8.266</v>
      </c>
      <c r="V959">
        <v>166.84</v>
      </c>
      <c r="W959">
        <v>5.9189999999999996</v>
      </c>
      <c r="X959" s="2">
        <v>1.03</v>
      </c>
      <c r="Y959" s="17">
        <v>212070000000</v>
      </c>
      <c r="Z959" s="2">
        <v>0.6</v>
      </c>
      <c r="AA959">
        <v>90.21</v>
      </c>
      <c r="AB959">
        <v>7.6109999999999998</v>
      </c>
      <c r="AC959" s="2">
        <v>0.25</v>
      </c>
      <c r="AD959" s="15">
        <v>10700000000000</v>
      </c>
      <c r="AE959" s="15">
        <v>12820000000000</v>
      </c>
      <c r="AF959">
        <v>87.18</v>
      </c>
      <c r="AG959">
        <v>5.09</v>
      </c>
      <c r="AH959">
        <v>177.4</v>
      </c>
    </row>
    <row r="960" spans="1:34" x14ac:dyDescent="0.35">
      <c r="A960" s="1">
        <v>37279</v>
      </c>
      <c r="B960">
        <v>31.66</v>
      </c>
      <c r="C960">
        <v>32.61</v>
      </c>
      <c r="D960">
        <v>31.62</v>
      </c>
      <c r="E960">
        <v>32.450000000000003</v>
      </c>
      <c r="F960">
        <v>21.9</v>
      </c>
      <c r="G960">
        <v>49429000</v>
      </c>
      <c r="H960">
        <v>2.83</v>
      </c>
      <c r="I960">
        <v>2.4700000000000002</v>
      </c>
      <c r="J960">
        <v>49.17</v>
      </c>
      <c r="K960">
        <v>36.92</v>
      </c>
      <c r="L960">
        <v>2.68</v>
      </c>
      <c r="M960">
        <v>0.04</v>
      </c>
      <c r="N960">
        <v>3.53</v>
      </c>
      <c r="O960">
        <v>3.41</v>
      </c>
      <c r="P960">
        <v>51.28</v>
      </c>
      <c r="Q960">
        <v>41.67</v>
      </c>
      <c r="R960">
        <v>7.22</v>
      </c>
      <c r="S960">
        <v>36.35</v>
      </c>
      <c r="T960">
        <v>5.36</v>
      </c>
      <c r="U960">
        <v>8.4610000000000003</v>
      </c>
      <c r="V960">
        <v>170.79</v>
      </c>
      <c r="W960">
        <v>6.0590000000000002</v>
      </c>
      <c r="X960" s="2">
        <v>1</v>
      </c>
      <c r="Y960" s="17">
        <v>217090000000</v>
      </c>
      <c r="Z960" s="2">
        <v>0.59</v>
      </c>
      <c r="AA960">
        <v>92.45</v>
      </c>
      <c r="AB960">
        <v>7.8</v>
      </c>
      <c r="AC960" s="2">
        <v>0.25</v>
      </c>
      <c r="AD960" s="15">
        <v>10700000000000</v>
      </c>
      <c r="AE960" s="15">
        <v>12820000000000</v>
      </c>
      <c r="AF960">
        <v>87.18</v>
      </c>
      <c r="AG960">
        <v>5.09</v>
      </c>
      <c r="AH960">
        <v>177.4</v>
      </c>
    </row>
    <row r="961" spans="1:34" x14ac:dyDescent="0.35">
      <c r="A961" s="1">
        <v>37280</v>
      </c>
      <c r="B961">
        <v>32.92</v>
      </c>
      <c r="C961">
        <v>33.6</v>
      </c>
      <c r="D961">
        <v>32.56</v>
      </c>
      <c r="E961">
        <v>33.200000000000003</v>
      </c>
      <c r="F961">
        <v>22.41</v>
      </c>
      <c r="G961">
        <v>53902500</v>
      </c>
      <c r="H961">
        <v>2.83</v>
      </c>
      <c r="I961">
        <v>2.4700000000000002</v>
      </c>
      <c r="J961">
        <v>49.17</v>
      </c>
      <c r="K961">
        <v>36.92</v>
      </c>
      <c r="L961">
        <v>2.68</v>
      </c>
      <c r="M961">
        <v>0.04</v>
      </c>
      <c r="N961">
        <v>3.53</v>
      </c>
      <c r="O961">
        <v>3.41</v>
      </c>
      <c r="P961">
        <v>51.28</v>
      </c>
      <c r="Q961">
        <v>41.67</v>
      </c>
      <c r="R961">
        <v>7.22</v>
      </c>
      <c r="S961">
        <v>36.35</v>
      </c>
      <c r="T961">
        <v>5.36</v>
      </c>
      <c r="U961">
        <v>8.657</v>
      </c>
      <c r="V961">
        <v>174.74</v>
      </c>
      <c r="W961">
        <v>6.1989999999999998</v>
      </c>
      <c r="X961" s="2">
        <v>0.98</v>
      </c>
      <c r="Y961" s="17">
        <v>222110000000</v>
      </c>
      <c r="Z961" s="2">
        <v>0.56999999999999995</v>
      </c>
      <c r="AA961">
        <v>94.69</v>
      </c>
      <c r="AB961">
        <v>7.9889999999999999</v>
      </c>
      <c r="AC961" s="2">
        <v>0.24</v>
      </c>
      <c r="AD961" s="15">
        <v>10700000000000</v>
      </c>
      <c r="AE961" s="15">
        <v>12820000000000</v>
      </c>
      <c r="AF961">
        <v>87.18</v>
      </c>
      <c r="AG961">
        <v>5.09</v>
      </c>
      <c r="AH961">
        <v>177.4</v>
      </c>
    </row>
    <row r="962" spans="1:34" x14ac:dyDescent="0.35">
      <c r="A962" s="1">
        <v>37281</v>
      </c>
      <c r="B962">
        <v>32.869999999999997</v>
      </c>
      <c r="C962">
        <v>34.159999999999997</v>
      </c>
      <c r="D962">
        <v>32.75</v>
      </c>
      <c r="E962">
        <v>33.68</v>
      </c>
      <c r="F962">
        <v>22.73</v>
      </c>
      <c r="G962">
        <v>35832800</v>
      </c>
      <c r="H962">
        <v>2.83</v>
      </c>
      <c r="I962">
        <v>2.4700000000000002</v>
      </c>
      <c r="J962">
        <v>49.17</v>
      </c>
      <c r="K962">
        <v>36.92</v>
      </c>
      <c r="L962">
        <v>2.68</v>
      </c>
      <c r="M962">
        <v>0.04</v>
      </c>
      <c r="N962">
        <v>3.53</v>
      </c>
      <c r="O962">
        <v>3.41</v>
      </c>
      <c r="P962">
        <v>51.28</v>
      </c>
      <c r="Q962">
        <v>41.67</v>
      </c>
      <c r="R962">
        <v>7.22</v>
      </c>
      <c r="S962">
        <v>36.35</v>
      </c>
      <c r="T962">
        <v>5.36</v>
      </c>
      <c r="U962">
        <v>8.782</v>
      </c>
      <c r="V962">
        <v>177.26</v>
      </c>
      <c r="W962">
        <v>6.2889999999999997</v>
      </c>
      <c r="X962" s="2">
        <v>0.97</v>
      </c>
      <c r="Y962" s="17">
        <v>225320000000</v>
      </c>
      <c r="Z962" s="2">
        <v>0.56000000000000005</v>
      </c>
      <c r="AA962">
        <v>96.13</v>
      </c>
      <c r="AB962">
        <v>8.11</v>
      </c>
      <c r="AC962" s="2">
        <v>0.24</v>
      </c>
      <c r="AD962" s="15">
        <v>10700000000000</v>
      </c>
      <c r="AE962" s="15">
        <v>12820000000000</v>
      </c>
      <c r="AF962">
        <v>87.18</v>
      </c>
      <c r="AG962">
        <v>5.09</v>
      </c>
      <c r="AH962">
        <v>177.4</v>
      </c>
    </row>
    <row r="963" spans="1:34" x14ac:dyDescent="0.35">
      <c r="A963" s="1">
        <v>37284</v>
      </c>
      <c r="B963">
        <v>33.83</v>
      </c>
      <c r="C963">
        <v>34.31</v>
      </c>
      <c r="D963">
        <v>33.32</v>
      </c>
      <c r="E963">
        <v>33.92</v>
      </c>
      <c r="F963">
        <v>22.89</v>
      </c>
      <c r="G963">
        <v>29919400</v>
      </c>
      <c r="H963">
        <v>2.83</v>
      </c>
      <c r="I963">
        <v>2.4700000000000002</v>
      </c>
      <c r="J963">
        <v>49.17</v>
      </c>
      <c r="K963">
        <v>36.92</v>
      </c>
      <c r="L963">
        <v>2.68</v>
      </c>
      <c r="M963">
        <v>0.04</v>
      </c>
      <c r="N963">
        <v>3.53</v>
      </c>
      <c r="O963">
        <v>3.41</v>
      </c>
      <c r="P963">
        <v>51.28</v>
      </c>
      <c r="Q963">
        <v>41.67</v>
      </c>
      <c r="R963">
        <v>7.22</v>
      </c>
      <c r="S963">
        <v>36.35</v>
      </c>
      <c r="T963">
        <v>5.36</v>
      </c>
      <c r="U963">
        <v>8.8450000000000006</v>
      </c>
      <c r="V963">
        <v>178.53</v>
      </c>
      <c r="W963">
        <v>6.3330000000000002</v>
      </c>
      <c r="X963" s="2">
        <v>0.96</v>
      </c>
      <c r="Y963" s="17">
        <v>226920000000</v>
      </c>
      <c r="Z963" s="2">
        <v>0.56000000000000005</v>
      </c>
      <c r="AA963">
        <v>96.84</v>
      </c>
      <c r="AB963">
        <v>8.17</v>
      </c>
      <c r="AC963" s="2">
        <v>0.24</v>
      </c>
      <c r="AD963" s="15">
        <v>10700000000000</v>
      </c>
      <c r="AE963" s="15">
        <v>12820000000000</v>
      </c>
      <c r="AF963">
        <v>87.18</v>
      </c>
      <c r="AG963">
        <v>5.09</v>
      </c>
      <c r="AH963">
        <v>177.4</v>
      </c>
    </row>
    <row r="964" spans="1:34" x14ac:dyDescent="0.35">
      <c r="A964" s="1">
        <v>37285</v>
      </c>
      <c r="B964">
        <v>33.89</v>
      </c>
      <c r="C964">
        <v>34.299999999999997</v>
      </c>
      <c r="D964">
        <v>32.5</v>
      </c>
      <c r="E964">
        <v>32.68</v>
      </c>
      <c r="F964">
        <v>22.05</v>
      </c>
      <c r="G964">
        <v>44733000</v>
      </c>
      <c r="H964">
        <v>2.83</v>
      </c>
      <c r="I964">
        <v>2.4700000000000002</v>
      </c>
      <c r="J964">
        <v>49.17</v>
      </c>
      <c r="K964">
        <v>36.92</v>
      </c>
      <c r="L964">
        <v>2.68</v>
      </c>
      <c r="M964">
        <v>0.04</v>
      </c>
      <c r="N964">
        <v>3.53</v>
      </c>
      <c r="O964">
        <v>3.41</v>
      </c>
      <c r="P964">
        <v>51.28</v>
      </c>
      <c r="Q964">
        <v>41.67</v>
      </c>
      <c r="R964">
        <v>7.22</v>
      </c>
      <c r="S964">
        <v>36.35</v>
      </c>
      <c r="T964">
        <v>5.36</v>
      </c>
      <c r="U964">
        <v>8.5210000000000008</v>
      </c>
      <c r="V964">
        <v>172</v>
      </c>
      <c r="W964">
        <v>6.1020000000000003</v>
      </c>
      <c r="X964" s="2">
        <v>1</v>
      </c>
      <c r="Y964" s="17">
        <v>218630000000</v>
      </c>
      <c r="Z964" s="2">
        <v>0.57999999999999996</v>
      </c>
      <c r="AA964">
        <v>93.14</v>
      </c>
      <c r="AB964">
        <v>7.8579999999999997</v>
      </c>
      <c r="AC964" s="2">
        <v>0.24</v>
      </c>
      <c r="AD964" s="15">
        <v>10700000000000</v>
      </c>
      <c r="AE964" s="15">
        <v>12820000000000</v>
      </c>
      <c r="AF964">
        <v>87.18</v>
      </c>
      <c r="AG964">
        <v>5.09</v>
      </c>
      <c r="AH964">
        <v>177.4</v>
      </c>
    </row>
    <row r="965" spans="1:34" x14ac:dyDescent="0.35">
      <c r="A965" s="1">
        <v>37286</v>
      </c>
      <c r="B965">
        <v>32.869999999999997</v>
      </c>
      <c r="C965">
        <v>33.89</v>
      </c>
      <c r="D965">
        <v>32.46</v>
      </c>
      <c r="E965">
        <v>33.86</v>
      </c>
      <c r="F965">
        <v>22.85</v>
      </c>
      <c r="G965">
        <v>47008900</v>
      </c>
      <c r="H965">
        <v>2.83</v>
      </c>
      <c r="I965">
        <v>2.4700000000000002</v>
      </c>
      <c r="J965">
        <v>49.17</v>
      </c>
      <c r="K965">
        <v>36.92</v>
      </c>
      <c r="L965">
        <v>2.68</v>
      </c>
      <c r="M965">
        <v>0.04</v>
      </c>
      <c r="N965">
        <v>3.53</v>
      </c>
      <c r="O965">
        <v>3.41</v>
      </c>
      <c r="P965">
        <v>51.28</v>
      </c>
      <c r="Q965">
        <v>41.67</v>
      </c>
      <c r="R965">
        <v>7.22</v>
      </c>
      <c r="S965">
        <v>36.35</v>
      </c>
      <c r="T965">
        <v>5.36</v>
      </c>
      <c r="U965">
        <v>8.8290000000000006</v>
      </c>
      <c r="V965">
        <v>178.21</v>
      </c>
      <c r="W965">
        <v>6.3220000000000001</v>
      </c>
      <c r="X965" s="2">
        <v>0.96</v>
      </c>
      <c r="Y965" s="17">
        <v>226520000000</v>
      </c>
      <c r="Z965" s="2">
        <v>0.56000000000000005</v>
      </c>
      <c r="AA965">
        <v>96.66</v>
      </c>
      <c r="AB965">
        <v>8.1549999999999994</v>
      </c>
      <c r="AC965" s="2">
        <v>0.24</v>
      </c>
      <c r="AD965" s="15">
        <v>10700000000000</v>
      </c>
      <c r="AE965" s="15">
        <v>12820000000000</v>
      </c>
      <c r="AF965">
        <v>87.18</v>
      </c>
      <c r="AG965">
        <v>5.09</v>
      </c>
      <c r="AH965">
        <v>177.4</v>
      </c>
    </row>
    <row r="966" spans="1:34" x14ac:dyDescent="0.35">
      <c r="A966" s="1">
        <v>37287</v>
      </c>
      <c r="B966">
        <v>34.61</v>
      </c>
      <c r="C966">
        <v>35.15</v>
      </c>
      <c r="D966">
        <v>34.32</v>
      </c>
      <c r="E966">
        <v>35.04</v>
      </c>
      <c r="F966">
        <v>23.65</v>
      </c>
      <c r="G966">
        <v>63035000</v>
      </c>
      <c r="H966">
        <v>2.83</v>
      </c>
      <c r="I966">
        <v>2.4700000000000002</v>
      </c>
      <c r="J966">
        <v>49.17</v>
      </c>
      <c r="K966">
        <v>36.92</v>
      </c>
      <c r="L966">
        <v>2.68</v>
      </c>
      <c r="M966">
        <v>0.04</v>
      </c>
      <c r="N966">
        <v>3.53</v>
      </c>
      <c r="O966">
        <v>3.41</v>
      </c>
      <c r="P966">
        <v>51.28</v>
      </c>
      <c r="Q966">
        <v>41.67</v>
      </c>
      <c r="R966">
        <v>7.22</v>
      </c>
      <c r="S966">
        <v>36.35</v>
      </c>
      <c r="T966">
        <v>5.36</v>
      </c>
      <c r="U966">
        <v>9.1370000000000005</v>
      </c>
      <c r="V966">
        <v>184.42</v>
      </c>
      <c r="W966">
        <v>6.5419999999999998</v>
      </c>
      <c r="X966" s="2">
        <v>0.93</v>
      </c>
      <c r="Y966" s="17">
        <v>234420000000</v>
      </c>
      <c r="Z966" s="2">
        <v>0.54</v>
      </c>
      <c r="AA966">
        <v>100.19</v>
      </c>
      <c r="AB966">
        <v>8.4529999999999994</v>
      </c>
      <c r="AC966" s="2">
        <v>0.23</v>
      </c>
      <c r="AD966" s="15">
        <v>10700000000000</v>
      </c>
      <c r="AE966" s="15">
        <v>12820000000000</v>
      </c>
      <c r="AF966">
        <v>87.72</v>
      </c>
      <c r="AG966">
        <v>5.04</v>
      </c>
      <c r="AH966">
        <v>177.7</v>
      </c>
    </row>
    <row r="967" spans="1:34" x14ac:dyDescent="0.35">
      <c r="A967" s="1">
        <v>37288</v>
      </c>
      <c r="B967">
        <v>34.82</v>
      </c>
      <c r="C967">
        <v>35.07</v>
      </c>
      <c r="D967">
        <v>34.06</v>
      </c>
      <c r="E967">
        <v>34.67</v>
      </c>
      <c r="F967">
        <v>23.4</v>
      </c>
      <c r="G967">
        <v>39369800</v>
      </c>
      <c r="H967">
        <v>2.83</v>
      </c>
      <c r="I967">
        <v>2.4700000000000002</v>
      </c>
      <c r="J967">
        <v>49.17</v>
      </c>
      <c r="K967">
        <v>36.92</v>
      </c>
      <c r="L967">
        <v>2.68</v>
      </c>
      <c r="M967">
        <v>0.04</v>
      </c>
      <c r="N967">
        <v>3.53</v>
      </c>
      <c r="O967">
        <v>3.41</v>
      </c>
      <c r="P967">
        <v>51.28</v>
      </c>
      <c r="Q967">
        <v>41.67</v>
      </c>
      <c r="R967">
        <v>7.22</v>
      </c>
      <c r="S967">
        <v>36.35</v>
      </c>
      <c r="T967">
        <v>5.36</v>
      </c>
      <c r="U967">
        <v>9.0399999999999991</v>
      </c>
      <c r="V967">
        <v>182.47</v>
      </c>
      <c r="W967">
        <v>6.4729999999999999</v>
      </c>
      <c r="X967" s="2">
        <v>0.94</v>
      </c>
      <c r="Y967" s="17">
        <v>231940000000</v>
      </c>
      <c r="Z967" s="2">
        <v>0.55000000000000004</v>
      </c>
      <c r="AA967">
        <v>99.08</v>
      </c>
      <c r="AB967">
        <v>8.359</v>
      </c>
      <c r="AC967" s="2">
        <v>0.23</v>
      </c>
      <c r="AD967" s="15">
        <v>10700000000000</v>
      </c>
      <c r="AE967" s="15">
        <v>12820000000000</v>
      </c>
      <c r="AF967">
        <v>87.72</v>
      </c>
      <c r="AG967">
        <v>5.04</v>
      </c>
      <c r="AH967">
        <v>177.7</v>
      </c>
    </row>
    <row r="968" spans="1:34" x14ac:dyDescent="0.35">
      <c r="A968" s="1">
        <v>37291</v>
      </c>
      <c r="B968">
        <v>34.630000000000003</v>
      </c>
      <c r="C968">
        <v>34.630000000000003</v>
      </c>
      <c r="D968">
        <v>33.659999999999997</v>
      </c>
      <c r="E968">
        <v>33.979999999999997</v>
      </c>
      <c r="F968">
        <v>22.93</v>
      </c>
      <c r="G968">
        <v>38594200</v>
      </c>
      <c r="H968">
        <v>2.83</v>
      </c>
      <c r="I968">
        <v>2.4700000000000002</v>
      </c>
      <c r="J968">
        <v>49.17</v>
      </c>
      <c r="K968">
        <v>36.92</v>
      </c>
      <c r="L968">
        <v>2.68</v>
      </c>
      <c r="M968">
        <v>0.04</v>
      </c>
      <c r="N968">
        <v>3.53</v>
      </c>
      <c r="O968">
        <v>3.41</v>
      </c>
      <c r="P968">
        <v>51.28</v>
      </c>
      <c r="Q968">
        <v>41.67</v>
      </c>
      <c r="R968">
        <v>7.22</v>
      </c>
      <c r="S968">
        <v>36.35</v>
      </c>
      <c r="T968">
        <v>5.36</v>
      </c>
      <c r="U968">
        <v>8.86</v>
      </c>
      <c r="V968">
        <v>178.84</v>
      </c>
      <c r="W968">
        <v>6.3449999999999998</v>
      </c>
      <c r="X968" s="2">
        <v>0.96</v>
      </c>
      <c r="Y968" s="17">
        <v>227330000000</v>
      </c>
      <c r="Z968" s="2">
        <v>0.56000000000000005</v>
      </c>
      <c r="AA968">
        <v>97.02</v>
      </c>
      <c r="AB968">
        <v>8.1859999999999999</v>
      </c>
      <c r="AC968" s="2">
        <v>0.24</v>
      </c>
      <c r="AD968" s="15">
        <v>10700000000000</v>
      </c>
      <c r="AE968" s="15">
        <v>12820000000000</v>
      </c>
      <c r="AF968">
        <v>87.72</v>
      </c>
      <c r="AG968">
        <v>5.04</v>
      </c>
      <c r="AH968">
        <v>177.7</v>
      </c>
    </row>
    <row r="969" spans="1:34" x14ac:dyDescent="0.35">
      <c r="A969" s="1">
        <v>37292</v>
      </c>
      <c r="B969">
        <v>33.799999999999997</v>
      </c>
      <c r="C969">
        <v>34.39</v>
      </c>
      <c r="D969">
        <v>33.4</v>
      </c>
      <c r="E969">
        <v>33.799999999999997</v>
      </c>
      <c r="F969">
        <v>22.82</v>
      </c>
      <c r="G969">
        <v>40974500</v>
      </c>
      <c r="H969">
        <v>2.83</v>
      </c>
      <c r="I969">
        <v>2.4700000000000002</v>
      </c>
      <c r="J969">
        <v>49.17</v>
      </c>
      <c r="K969">
        <v>36.92</v>
      </c>
      <c r="L969">
        <v>2.68</v>
      </c>
      <c r="M969">
        <v>0.04</v>
      </c>
      <c r="N969">
        <v>3.53</v>
      </c>
      <c r="O969">
        <v>3.41</v>
      </c>
      <c r="P969">
        <v>51.28</v>
      </c>
      <c r="Q969">
        <v>41.67</v>
      </c>
      <c r="R969">
        <v>7.22</v>
      </c>
      <c r="S969">
        <v>36.35</v>
      </c>
      <c r="T969">
        <v>5.36</v>
      </c>
      <c r="U969">
        <v>8.8130000000000006</v>
      </c>
      <c r="V969">
        <v>177.89</v>
      </c>
      <c r="W969">
        <v>6.3109999999999999</v>
      </c>
      <c r="X969" s="2">
        <v>0.96</v>
      </c>
      <c r="Y969" s="17">
        <v>226120000000</v>
      </c>
      <c r="Z969" s="2">
        <v>0.56000000000000005</v>
      </c>
      <c r="AA969">
        <v>96.49</v>
      </c>
      <c r="AB969">
        <v>8.14</v>
      </c>
      <c r="AC969" s="2">
        <v>0.24</v>
      </c>
      <c r="AD969" s="15">
        <v>10700000000000</v>
      </c>
      <c r="AE969" s="15">
        <v>12820000000000</v>
      </c>
      <c r="AF969">
        <v>87.72</v>
      </c>
      <c r="AG969">
        <v>5.04</v>
      </c>
      <c r="AH969">
        <v>177.7</v>
      </c>
    </row>
    <row r="970" spans="1:34" x14ac:dyDescent="0.35">
      <c r="A970" s="1">
        <v>37293</v>
      </c>
      <c r="B970">
        <v>33.770000000000003</v>
      </c>
      <c r="C970">
        <v>33.799999999999997</v>
      </c>
      <c r="D970">
        <v>32.53</v>
      </c>
      <c r="E970">
        <v>32.92</v>
      </c>
      <c r="F970">
        <v>22.23</v>
      </c>
      <c r="G970">
        <v>51612200</v>
      </c>
      <c r="H970">
        <v>2.83</v>
      </c>
      <c r="I970">
        <v>2.4700000000000002</v>
      </c>
      <c r="J970">
        <v>49.17</v>
      </c>
      <c r="K970">
        <v>36.92</v>
      </c>
      <c r="L970">
        <v>2.68</v>
      </c>
      <c r="M970">
        <v>0.04</v>
      </c>
      <c r="N970">
        <v>3.53</v>
      </c>
      <c r="O970">
        <v>3.41</v>
      </c>
      <c r="P970">
        <v>51.28</v>
      </c>
      <c r="Q970">
        <v>41.67</v>
      </c>
      <c r="R970">
        <v>7.22</v>
      </c>
      <c r="S970">
        <v>36.35</v>
      </c>
      <c r="T970">
        <v>5.36</v>
      </c>
      <c r="U970">
        <v>8.5839999999999996</v>
      </c>
      <c r="V970">
        <v>173.26</v>
      </c>
      <c r="W970">
        <v>6.1470000000000002</v>
      </c>
      <c r="X970" s="2">
        <v>0.99</v>
      </c>
      <c r="Y970" s="17">
        <v>220230000000</v>
      </c>
      <c r="Z970" s="2">
        <v>0.57999999999999996</v>
      </c>
      <c r="AA970">
        <v>93.86</v>
      </c>
      <c r="AB970">
        <v>7.9180000000000001</v>
      </c>
      <c r="AC970" s="2">
        <v>0.24</v>
      </c>
      <c r="AD970" s="15">
        <v>10700000000000</v>
      </c>
      <c r="AE970" s="15">
        <v>12820000000000</v>
      </c>
      <c r="AF970">
        <v>87.72</v>
      </c>
      <c r="AG970">
        <v>5.04</v>
      </c>
      <c r="AH970">
        <v>177.7</v>
      </c>
    </row>
    <row r="971" spans="1:34" x14ac:dyDescent="0.35">
      <c r="A971" s="1">
        <v>37294</v>
      </c>
      <c r="B971">
        <v>32.799999999999997</v>
      </c>
      <c r="C971">
        <v>33.299999999999997</v>
      </c>
      <c r="D971">
        <v>32.1</v>
      </c>
      <c r="E971">
        <v>32.31</v>
      </c>
      <c r="F971">
        <v>21.82</v>
      </c>
      <c r="G971">
        <v>46596000</v>
      </c>
      <c r="H971">
        <v>2.83</v>
      </c>
      <c r="I971">
        <v>2.4700000000000002</v>
      </c>
      <c r="J971">
        <v>49.17</v>
      </c>
      <c r="K971">
        <v>36.92</v>
      </c>
      <c r="L971">
        <v>2.68</v>
      </c>
      <c r="M971">
        <v>0.04</v>
      </c>
      <c r="N971">
        <v>3.53</v>
      </c>
      <c r="O971">
        <v>3.41</v>
      </c>
      <c r="P971">
        <v>51.28</v>
      </c>
      <c r="Q971">
        <v>41.67</v>
      </c>
      <c r="R971">
        <v>7.22</v>
      </c>
      <c r="S971">
        <v>36.35</v>
      </c>
      <c r="T971">
        <v>5.36</v>
      </c>
      <c r="U971">
        <v>8.4250000000000007</v>
      </c>
      <c r="V971">
        <v>170.05</v>
      </c>
      <c r="W971">
        <v>6.0330000000000004</v>
      </c>
      <c r="X971" s="2">
        <v>1.01</v>
      </c>
      <c r="Y971" s="17">
        <v>216150000000</v>
      </c>
      <c r="Z971" s="2">
        <v>0.59</v>
      </c>
      <c r="AA971">
        <v>92.03</v>
      </c>
      <c r="AB971">
        <v>7.7640000000000002</v>
      </c>
      <c r="AC971" s="2">
        <v>0.25</v>
      </c>
      <c r="AD971" s="15">
        <v>10700000000000</v>
      </c>
      <c r="AE971" s="15">
        <v>12820000000000</v>
      </c>
      <c r="AF971">
        <v>87.72</v>
      </c>
      <c r="AG971">
        <v>5.04</v>
      </c>
      <c r="AH971">
        <v>177.7</v>
      </c>
    </row>
    <row r="972" spans="1:34" x14ac:dyDescent="0.35">
      <c r="A972" s="1">
        <v>37295</v>
      </c>
      <c r="B972">
        <v>32.51</v>
      </c>
      <c r="C972">
        <v>32.6</v>
      </c>
      <c r="D972">
        <v>31.38</v>
      </c>
      <c r="E972">
        <v>32.520000000000003</v>
      </c>
      <c r="F972">
        <v>21.96</v>
      </c>
      <c r="G972">
        <v>60722800</v>
      </c>
      <c r="H972">
        <v>2.83</v>
      </c>
      <c r="I972">
        <v>2.4700000000000002</v>
      </c>
      <c r="J972">
        <v>49.17</v>
      </c>
      <c r="K972">
        <v>36.92</v>
      </c>
      <c r="L972">
        <v>2.68</v>
      </c>
      <c r="M972">
        <v>0.04</v>
      </c>
      <c r="N972">
        <v>3.53</v>
      </c>
      <c r="O972">
        <v>3.41</v>
      </c>
      <c r="P972">
        <v>51.28</v>
      </c>
      <c r="Q972">
        <v>41.67</v>
      </c>
      <c r="R972">
        <v>7.22</v>
      </c>
      <c r="S972">
        <v>36.35</v>
      </c>
      <c r="T972">
        <v>5.36</v>
      </c>
      <c r="U972">
        <v>8.48</v>
      </c>
      <c r="V972">
        <v>171.16</v>
      </c>
      <c r="W972">
        <v>6.0720000000000001</v>
      </c>
      <c r="X972" s="2">
        <v>1</v>
      </c>
      <c r="Y972" s="17">
        <v>217560000000</v>
      </c>
      <c r="Z972" s="2">
        <v>0.57999999999999996</v>
      </c>
      <c r="AA972">
        <v>92.66</v>
      </c>
      <c r="AB972">
        <v>7.8179999999999996</v>
      </c>
      <c r="AC972" s="2">
        <v>0.25</v>
      </c>
      <c r="AD972" s="15">
        <v>10700000000000</v>
      </c>
      <c r="AE972" s="15">
        <v>12820000000000</v>
      </c>
      <c r="AF972">
        <v>87.72</v>
      </c>
      <c r="AG972">
        <v>5.04</v>
      </c>
      <c r="AH972">
        <v>177.7</v>
      </c>
    </row>
    <row r="973" spans="1:34" x14ac:dyDescent="0.35">
      <c r="A973" s="1">
        <v>37298</v>
      </c>
      <c r="B973">
        <v>32.24</v>
      </c>
      <c r="C973">
        <v>33.630000000000003</v>
      </c>
      <c r="D973">
        <v>32.119999999999997</v>
      </c>
      <c r="E973">
        <v>33.57</v>
      </c>
      <c r="F973">
        <v>22.67</v>
      </c>
      <c r="G973">
        <v>37651700</v>
      </c>
      <c r="H973">
        <v>2.83</v>
      </c>
      <c r="I973">
        <v>2.4700000000000002</v>
      </c>
      <c r="J973">
        <v>49.17</v>
      </c>
      <c r="K973">
        <v>36.92</v>
      </c>
      <c r="L973">
        <v>2.68</v>
      </c>
      <c r="M973">
        <v>0.04</v>
      </c>
      <c r="N973">
        <v>3.53</v>
      </c>
      <c r="O973">
        <v>3.41</v>
      </c>
      <c r="P973">
        <v>51.28</v>
      </c>
      <c r="Q973">
        <v>41.67</v>
      </c>
      <c r="R973">
        <v>7.22</v>
      </c>
      <c r="S973">
        <v>36.35</v>
      </c>
      <c r="T973">
        <v>5.36</v>
      </c>
      <c r="U973">
        <v>8.7530000000000001</v>
      </c>
      <c r="V973">
        <v>176.68</v>
      </c>
      <c r="W973">
        <v>6.2679999999999998</v>
      </c>
      <c r="X973" s="2">
        <v>0.97</v>
      </c>
      <c r="Y973" s="17">
        <v>224580000000</v>
      </c>
      <c r="Z973" s="2">
        <v>0.56999999999999995</v>
      </c>
      <c r="AA973">
        <v>95.8</v>
      </c>
      <c r="AB973">
        <v>8.0820000000000007</v>
      </c>
      <c r="AC973" s="2">
        <v>0.24</v>
      </c>
      <c r="AD973" s="15">
        <v>10700000000000</v>
      </c>
      <c r="AE973" s="15">
        <v>12820000000000</v>
      </c>
      <c r="AF973">
        <v>87.72</v>
      </c>
      <c r="AG973">
        <v>5.04</v>
      </c>
      <c r="AH973">
        <v>177.7</v>
      </c>
    </row>
    <row r="974" spans="1:34" x14ac:dyDescent="0.35">
      <c r="A974" s="1">
        <v>37299</v>
      </c>
      <c r="B974">
        <v>33.11</v>
      </c>
      <c r="C974">
        <v>33.479999999999997</v>
      </c>
      <c r="D974">
        <v>32.64</v>
      </c>
      <c r="E974">
        <v>32.97</v>
      </c>
      <c r="F974">
        <v>22.26</v>
      </c>
      <c r="G974">
        <v>37593400</v>
      </c>
      <c r="H974">
        <v>2.83</v>
      </c>
      <c r="I974">
        <v>2.4700000000000002</v>
      </c>
      <c r="J974">
        <v>49.17</v>
      </c>
      <c r="K974">
        <v>36.92</v>
      </c>
      <c r="L974">
        <v>2.68</v>
      </c>
      <c r="M974">
        <v>0.04</v>
      </c>
      <c r="N974">
        <v>3.53</v>
      </c>
      <c r="O974">
        <v>3.41</v>
      </c>
      <c r="P974">
        <v>51.28</v>
      </c>
      <c r="Q974">
        <v>41.67</v>
      </c>
      <c r="R974">
        <v>7.22</v>
      </c>
      <c r="S974">
        <v>36.35</v>
      </c>
      <c r="T974">
        <v>5.36</v>
      </c>
      <c r="U974">
        <v>8.5969999999999995</v>
      </c>
      <c r="V974">
        <v>173.53</v>
      </c>
      <c r="W974">
        <v>6.1559999999999997</v>
      </c>
      <c r="X974" s="2">
        <v>0.99</v>
      </c>
      <c r="Y974" s="17">
        <v>220570000000</v>
      </c>
      <c r="Z974" s="2">
        <v>0.57999999999999996</v>
      </c>
      <c r="AA974">
        <v>94.01</v>
      </c>
      <c r="AB974">
        <v>7.931</v>
      </c>
      <c r="AC974" s="2">
        <v>0.24</v>
      </c>
      <c r="AD974" s="15">
        <v>10700000000000</v>
      </c>
      <c r="AE974" s="15">
        <v>12820000000000</v>
      </c>
      <c r="AF974">
        <v>87.72</v>
      </c>
      <c r="AG974">
        <v>5.04</v>
      </c>
      <c r="AH974">
        <v>177.7</v>
      </c>
    </row>
    <row r="975" spans="1:34" x14ac:dyDescent="0.35">
      <c r="A975" s="1">
        <v>37300</v>
      </c>
      <c r="B975">
        <v>33.200000000000003</v>
      </c>
      <c r="C975">
        <v>33.700000000000003</v>
      </c>
      <c r="D975">
        <v>33.06</v>
      </c>
      <c r="E975">
        <v>33.380000000000003</v>
      </c>
      <c r="F975">
        <v>22.54</v>
      </c>
      <c r="G975">
        <v>36786800</v>
      </c>
      <c r="H975">
        <v>2.83</v>
      </c>
      <c r="I975">
        <v>2.4700000000000002</v>
      </c>
      <c r="J975">
        <v>49.17</v>
      </c>
      <c r="K975">
        <v>36.92</v>
      </c>
      <c r="L975">
        <v>2.68</v>
      </c>
      <c r="M975">
        <v>0.04</v>
      </c>
      <c r="N975">
        <v>3.53</v>
      </c>
      <c r="O975">
        <v>3.41</v>
      </c>
      <c r="P975">
        <v>51.28</v>
      </c>
      <c r="Q975">
        <v>41.67</v>
      </c>
      <c r="R975">
        <v>7.22</v>
      </c>
      <c r="S975">
        <v>36.35</v>
      </c>
      <c r="T975">
        <v>5.36</v>
      </c>
      <c r="U975">
        <v>8.7040000000000006</v>
      </c>
      <c r="V975">
        <v>175.68</v>
      </c>
      <c r="W975">
        <v>6.2320000000000002</v>
      </c>
      <c r="X975" s="2">
        <v>0.98</v>
      </c>
      <c r="Y975" s="17">
        <v>223310000000</v>
      </c>
      <c r="Z975" s="2">
        <v>0.56999999999999995</v>
      </c>
      <c r="AA975">
        <v>95.23</v>
      </c>
      <c r="AB975">
        <v>8.0340000000000007</v>
      </c>
      <c r="AC975" s="2">
        <v>0.24</v>
      </c>
      <c r="AD975" s="15">
        <v>10700000000000</v>
      </c>
      <c r="AE975" s="15">
        <v>12820000000000</v>
      </c>
      <c r="AF975">
        <v>87.72</v>
      </c>
      <c r="AG975">
        <v>5.04</v>
      </c>
      <c r="AH975">
        <v>177.7</v>
      </c>
    </row>
    <row r="976" spans="1:34" x14ac:dyDescent="0.35">
      <c r="A976" s="1">
        <v>37301</v>
      </c>
      <c r="B976">
        <v>33.630000000000003</v>
      </c>
      <c r="C976">
        <v>34.35</v>
      </c>
      <c r="D976">
        <v>33.31</v>
      </c>
      <c r="E976">
        <v>33.340000000000003</v>
      </c>
      <c r="F976">
        <v>22.51</v>
      </c>
      <c r="G976">
        <v>44874100</v>
      </c>
      <c r="H976">
        <v>2.83</v>
      </c>
      <c r="I976">
        <v>2.4700000000000002</v>
      </c>
      <c r="J976">
        <v>49.17</v>
      </c>
      <c r="K976">
        <v>36.92</v>
      </c>
      <c r="L976">
        <v>2.68</v>
      </c>
      <c r="M976">
        <v>0.04</v>
      </c>
      <c r="N976">
        <v>3.53</v>
      </c>
      <c r="O976">
        <v>3.41</v>
      </c>
      <c r="P976">
        <v>51.28</v>
      </c>
      <c r="Q976">
        <v>41.67</v>
      </c>
      <c r="R976">
        <v>7.22</v>
      </c>
      <c r="S976">
        <v>36.35</v>
      </c>
      <c r="T976">
        <v>5.36</v>
      </c>
      <c r="U976">
        <v>8.6929999999999996</v>
      </c>
      <c r="V976">
        <v>175.47</v>
      </c>
      <c r="W976">
        <v>6.2249999999999996</v>
      </c>
      <c r="X976" s="2">
        <v>0.98</v>
      </c>
      <c r="Y976" s="17">
        <v>223040000000</v>
      </c>
      <c r="Z976" s="2">
        <v>0.56999999999999995</v>
      </c>
      <c r="AA976">
        <v>95.11</v>
      </c>
      <c r="AB976">
        <v>8.0239999999999991</v>
      </c>
      <c r="AC976" s="2">
        <v>0.24</v>
      </c>
      <c r="AD976" s="15">
        <v>10700000000000</v>
      </c>
      <c r="AE976" s="15">
        <v>12820000000000</v>
      </c>
      <c r="AF976">
        <v>87.72</v>
      </c>
      <c r="AG976">
        <v>5.04</v>
      </c>
      <c r="AH976">
        <v>177.7</v>
      </c>
    </row>
    <row r="977" spans="1:34" x14ac:dyDescent="0.35">
      <c r="A977" s="1">
        <v>37302</v>
      </c>
      <c r="B977">
        <v>33.42</v>
      </c>
      <c r="C977">
        <v>33.67</v>
      </c>
      <c r="D977">
        <v>31.95</v>
      </c>
      <c r="E977">
        <v>32.29</v>
      </c>
      <c r="F977">
        <v>21.8</v>
      </c>
      <c r="G977">
        <v>47587600</v>
      </c>
      <c r="H977">
        <v>2.83</v>
      </c>
      <c r="I977">
        <v>2.4700000000000002</v>
      </c>
      <c r="J977">
        <v>49.17</v>
      </c>
      <c r="K977">
        <v>36.92</v>
      </c>
      <c r="L977">
        <v>2.68</v>
      </c>
      <c r="M977">
        <v>0.04</v>
      </c>
      <c r="N977">
        <v>3.53</v>
      </c>
      <c r="O977">
        <v>3.41</v>
      </c>
      <c r="P977">
        <v>51.28</v>
      </c>
      <c r="Q977">
        <v>41.67</v>
      </c>
      <c r="R977">
        <v>7.22</v>
      </c>
      <c r="S977">
        <v>36.35</v>
      </c>
      <c r="T977">
        <v>5.36</v>
      </c>
      <c r="U977">
        <v>8.42</v>
      </c>
      <c r="V977">
        <v>169.95</v>
      </c>
      <c r="W977">
        <v>6.0289999999999999</v>
      </c>
      <c r="X977" s="2">
        <v>1.01</v>
      </c>
      <c r="Y977" s="17">
        <v>216020000000</v>
      </c>
      <c r="Z977" s="2">
        <v>0.59</v>
      </c>
      <c r="AA977">
        <v>91.97</v>
      </c>
      <c r="AB977">
        <v>7.76</v>
      </c>
      <c r="AC977" s="2">
        <v>0.25</v>
      </c>
      <c r="AD977" s="15">
        <v>10700000000000</v>
      </c>
      <c r="AE977" s="15">
        <v>12820000000000</v>
      </c>
      <c r="AF977">
        <v>87.72</v>
      </c>
      <c r="AG977">
        <v>5.04</v>
      </c>
      <c r="AH977">
        <v>177.7</v>
      </c>
    </row>
    <row r="978" spans="1:34" x14ac:dyDescent="0.35">
      <c r="A978" s="1">
        <v>37306</v>
      </c>
      <c r="B978">
        <v>31.74</v>
      </c>
      <c r="C978">
        <v>32.17</v>
      </c>
      <c r="D978">
        <v>31.18</v>
      </c>
      <c r="E978">
        <v>31.34</v>
      </c>
      <c r="F978">
        <v>21.16</v>
      </c>
      <c r="G978">
        <v>44224000</v>
      </c>
      <c r="H978">
        <v>2.83</v>
      </c>
      <c r="I978">
        <v>2.4700000000000002</v>
      </c>
      <c r="J978">
        <v>49.17</v>
      </c>
      <c r="K978">
        <v>36.92</v>
      </c>
      <c r="L978">
        <v>2.68</v>
      </c>
      <c r="M978">
        <v>0.04</v>
      </c>
      <c r="N978">
        <v>3.53</v>
      </c>
      <c r="O978">
        <v>3.41</v>
      </c>
      <c r="P978">
        <v>51.28</v>
      </c>
      <c r="Q978">
        <v>41.67</v>
      </c>
      <c r="R978">
        <v>7.22</v>
      </c>
      <c r="S978">
        <v>36.35</v>
      </c>
      <c r="T978">
        <v>5.36</v>
      </c>
      <c r="U978">
        <v>8.1720000000000006</v>
      </c>
      <c r="V978">
        <v>164.95</v>
      </c>
      <c r="W978">
        <v>5.8520000000000003</v>
      </c>
      <c r="X978" s="2">
        <v>1.04</v>
      </c>
      <c r="Y978" s="17">
        <v>209660000000</v>
      </c>
      <c r="Z978" s="2">
        <v>0.61</v>
      </c>
      <c r="AA978">
        <v>89.14</v>
      </c>
      <c r="AB978">
        <v>7.52</v>
      </c>
      <c r="AC978" s="2">
        <v>0.26</v>
      </c>
      <c r="AD978" s="15">
        <v>10700000000000</v>
      </c>
      <c r="AE978" s="15">
        <v>12820000000000</v>
      </c>
      <c r="AF978">
        <v>87.72</v>
      </c>
      <c r="AG978">
        <v>5.04</v>
      </c>
      <c r="AH978">
        <v>177.7</v>
      </c>
    </row>
    <row r="979" spans="1:34" x14ac:dyDescent="0.35">
      <c r="A979" s="1">
        <v>37307</v>
      </c>
      <c r="B979">
        <v>31.5</v>
      </c>
      <c r="C979">
        <v>31.59</v>
      </c>
      <c r="D979">
        <v>29.95</v>
      </c>
      <c r="E979">
        <v>31.44</v>
      </c>
      <c r="F979">
        <v>21.23</v>
      </c>
      <c r="G979">
        <v>63430900</v>
      </c>
      <c r="H979">
        <v>2.83</v>
      </c>
      <c r="I979">
        <v>2.4700000000000002</v>
      </c>
      <c r="J979">
        <v>49.17</v>
      </c>
      <c r="K979">
        <v>36.92</v>
      </c>
      <c r="L979">
        <v>2.68</v>
      </c>
      <c r="M979">
        <v>0.04</v>
      </c>
      <c r="N979">
        <v>3.53</v>
      </c>
      <c r="O979">
        <v>3.41</v>
      </c>
      <c r="P979">
        <v>51.28</v>
      </c>
      <c r="Q979">
        <v>41.67</v>
      </c>
      <c r="R979">
        <v>7.22</v>
      </c>
      <c r="S979">
        <v>36.35</v>
      </c>
      <c r="T979">
        <v>5.36</v>
      </c>
      <c r="U979">
        <v>8.1980000000000004</v>
      </c>
      <c r="V979">
        <v>165.47</v>
      </c>
      <c r="W979">
        <v>5.87</v>
      </c>
      <c r="X979" s="2">
        <v>1.04</v>
      </c>
      <c r="Y979" s="17">
        <v>210330000000</v>
      </c>
      <c r="Z979" s="2">
        <v>0.6</v>
      </c>
      <c r="AA979">
        <v>89.43</v>
      </c>
      <c r="AB979">
        <v>7.5449999999999999</v>
      </c>
      <c r="AC979" s="2">
        <v>0.25</v>
      </c>
      <c r="AD979" s="15">
        <v>10700000000000</v>
      </c>
      <c r="AE979" s="15">
        <v>12820000000000</v>
      </c>
      <c r="AF979">
        <v>87.72</v>
      </c>
      <c r="AG979">
        <v>5.04</v>
      </c>
      <c r="AH979">
        <v>177.7</v>
      </c>
    </row>
    <row r="980" spans="1:34" x14ac:dyDescent="0.35">
      <c r="A980" s="1">
        <v>37308</v>
      </c>
      <c r="B980">
        <v>30.34</v>
      </c>
      <c r="C980">
        <v>30.68</v>
      </c>
      <c r="D980">
        <v>29.48</v>
      </c>
      <c r="E980">
        <v>29.48</v>
      </c>
      <c r="F980">
        <v>19.91</v>
      </c>
      <c r="G980">
        <v>76409400</v>
      </c>
      <c r="H980">
        <v>2.83</v>
      </c>
      <c r="I980">
        <v>2.4700000000000002</v>
      </c>
      <c r="J980">
        <v>49.17</v>
      </c>
      <c r="K980">
        <v>36.92</v>
      </c>
      <c r="L980">
        <v>2.68</v>
      </c>
      <c r="M980">
        <v>0.04</v>
      </c>
      <c r="N980">
        <v>3.53</v>
      </c>
      <c r="O980">
        <v>3.41</v>
      </c>
      <c r="P980">
        <v>51.28</v>
      </c>
      <c r="Q980">
        <v>41.67</v>
      </c>
      <c r="R980">
        <v>7.22</v>
      </c>
      <c r="S980">
        <v>36.35</v>
      </c>
      <c r="T980">
        <v>5.36</v>
      </c>
      <c r="U980">
        <v>7.6870000000000003</v>
      </c>
      <c r="V980">
        <v>155.16</v>
      </c>
      <c r="W980">
        <v>5.5039999999999996</v>
      </c>
      <c r="X980" s="2">
        <v>1.1100000000000001</v>
      </c>
      <c r="Y980" s="17">
        <v>197220000000</v>
      </c>
      <c r="Z980" s="2">
        <v>0.64</v>
      </c>
      <c r="AA980">
        <v>83.58</v>
      </c>
      <c r="AB980">
        <v>7.0510000000000002</v>
      </c>
      <c r="AC980" s="2">
        <v>0.27</v>
      </c>
      <c r="AD980" s="15">
        <v>10700000000000</v>
      </c>
      <c r="AE980" s="15">
        <v>12820000000000</v>
      </c>
      <c r="AF980">
        <v>87.72</v>
      </c>
      <c r="AG980">
        <v>5.04</v>
      </c>
      <c r="AH980">
        <v>177.7</v>
      </c>
    </row>
    <row r="981" spans="1:34" x14ac:dyDescent="0.35">
      <c r="A981" s="1">
        <v>37309</v>
      </c>
      <c r="B981">
        <v>29.51</v>
      </c>
      <c r="C981">
        <v>30.1</v>
      </c>
      <c r="D981">
        <v>29.17</v>
      </c>
      <c r="E981">
        <v>29.53</v>
      </c>
      <c r="F981">
        <v>19.940000000000001</v>
      </c>
      <c r="G981">
        <v>56059600</v>
      </c>
      <c r="H981">
        <v>2.83</v>
      </c>
      <c r="I981">
        <v>2.4700000000000002</v>
      </c>
      <c r="J981">
        <v>49.17</v>
      </c>
      <c r="K981">
        <v>36.92</v>
      </c>
      <c r="L981">
        <v>2.68</v>
      </c>
      <c r="M981">
        <v>0.04</v>
      </c>
      <c r="N981">
        <v>3.53</v>
      </c>
      <c r="O981">
        <v>3.41</v>
      </c>
      <c r="P981">
        <v>51.28</v>
      </c>
      <c r="Q981">
        <v>41.67</v>
      </c>
      <c r="R981">
        <v>7.22</v>
      </c>
      <c r="S981">
        <v>36.35</v>
      </c>
      <c r="T981">
        <v>5.36</v>
      </c>
      <c r="U981">
        <v>7.7</v>
      </c>
      <c r="V981">
        <v>155.41999999999999</v>
      </c>
      <c r="W981">
        <v>5.524</v>
      </c>
      <c r="X981" s="2">
        <v>1.1000000000000001</v>
      </c>
      <c r="Y981" s="17">
        <v>197940000000</v>
      </c>
      <c r="Z981" s="2">
        <v>0.64</v>
      </c>
      <c r="AA981">
        <v>83.9</v>
      </c>
      <c r="AB981">
        <v>7.0780000000000003</v>
      </c>
      <c r="AC981" s="2">
        <v>0.27</v>
      </c>
      <c r="AD981" s="15">
        <v>10700000000000</v>
      </c>
      <c r="AE981" s="15">
        <v>12820000000000</v>
      </c>
      <c r="AF981">
        <v>87.72</v>
      </c>
      <c r="AG981">
        <v>5.04</v>
      </c>
      <c r="AH981">
        <v>177.7</v>
      </c>
    </row>
    <row r="982" spans="1:34" x14ac:dyDescent="0.35">
      <c r="A982" s="1">
        <v>37312</v>
      </c>
      <c r="B982">
        <v>29.76</v>
      </c>
      <c r="C982">
        <v>31.51</v>
      </c>
      <c r="D982">
        <v>29.73</v>
      </c>
      <c r="E982">
        <v>31.02</v>
      </c>
      <c r="F982">
        <v>20.95</v>
      </c>
      <c r="G982">
        <v>52400300</v>
      </c>
      <c r="H982">
        <v>2.83</v>
      </c>
      <c r="I982">
        <v>2.4700000000000002</v>
      </c>
      <c r="J982">
        <v>49.17</v>
      </c>
      <c r="K982">
        <v>36.92</v>
      </c>
      <c r="L982">
        <v>2.68</v>
      </c>
      <c r="M982">
        <v>0.04</v>
      </c>
      <c r="N982">
        <v>3.53</v>
      </c>
      <c r="O982">
        <v>3.41</v>
      </c>
      <c r="P982">
        <v>51.28</v>
      </c>
      <c r="Q982">
        <v>41.67</v>
      </c>
      <c r="R982">
        <v>7.22</v>
      </c>
      <c r="S982">
        <v>36.35</v>
      </c>
      <c r="T982">
        <v>5.36</v>
      </c>
      <c r="U982">
        <v>8.0879999999999992</v>
      </c>
      <c r="V982">
        <v>163.26</v>
      </c>
      <c r="W982">
        <v>5.8029999999999999</v>
      </c>
      <c r="X982" s="2">
        <v>1.05</v>
      </c>
      <c r="Y982" s="17">
        <v>207930000000</v>
      </c>
      <c r="Z982" s="2">
        <v>0.61</v>
      </c>
      <c r="AA982">
        <v>88.36</v>
      </c>
      <c r="AB982">
        <v>7.4539999999999997</v>
      </c>
      <c r="AC982" s="2">
        <v>0.26</v>
      </c>
      <c r="AD982" s="15">
        <v>10700000000000</v>
      </c>
      <c r="AE982" s="15">
        <v>12820000000000</v>
      </c>
      <c r="AF982">
        <v>87.72</v>
      </c>
      <c r="AG982">
        <v>5.04</v>
      </c>
      <c r="AH982">
        <v>177.7</v>
      </c>
    </row>
    <row r="983" spans="1:34" x14ac:dyDescent="0.35">
      <c r="A983" s="1">
        <v>37313</v>
      </c>
      <c r="B983">
        <v>31.25</v>
      </c>
      <c r="C983">
        <v>31.44</v>
      </c>
      <c r="D983">
        <v>29.75</v>
      </c>
      <c r="E983">
        <v>30.02</v>
      </c>
      <c r="F983">
        <v>20.27</v>
      </c>
      <c r="G983">
        <v>61576000</v>
      </c>
      <c r="H983">
        <v>2.83</v>
      </c>
      <c r="I983">
        <v>2.4700000000000002</v>
      </c>
      <c r="J983">
        <v>49.17</v>
      </c>
      <c r="K983">
        <v>36.92</v>
      </c>
      <c r="L983">
        <v>2.68</v>
      </c>
      <c r="M983">
        <v>0.04</v>
      </c>
      <c r="N983">
        <v>3.53</v>
      </c>
      <c r="O983">
        <v>3.41</v>
      </c>
      <c r="P983">
        <v>51.28</v>
      </c>
      <c r="Q983">
        <v>41.67</v>
      </c>
      <c r="R983">
        <v>7.22</v>
      </c>
      <c r="S983">
        <v>36.35</v>
      </c>
      <c r="T983">
        <v>5.36</v>
      </c>
      <c r="U983">
        <v>7.8280000000000003</v>
      </c>
      <c r="V983">
        <v>158</v>
      </c>
      <c r="W983">
        <v>5.6159999999999997</v>
      </c>
      <c r="X983" s="2">
        <v>1.0900000000000001</v>
      </c>
      <c r="Y983" s="17">
        <v>201220000000</v>
      </c>
      <c r="Z983" s="2">
        <v>0.63</v>
      </c>
      <c r="AA983">
        <v>85.37</v>
      </c>
      <c r="AB983">
        <v>7.202</v>
      </c>
      <c r="AC983" s="2">
        <v>0.27</v>
      </c>
      <c r="AD983" s="15">
        <v>10700000000000</v>
      </c>
      <c r="AE983" s="15">
        <v>12820000000000</v>
      </c>
      <c r="AF983">
        <v>87.72</v>
      </c>
      <c r="AG983">
        <v>5.04</v>
      </c>
      <c r="AH983">
        <v>177.7</v>
      </c>
    </row>
    <row r="984" spans="1:34" x14ac:dyDescent="0.35">
      <c r="A984" s="1">
        <v>37314</v>
      </c>
      <c r="B984">
        <v>30.55</v>
      </c>
      <c r="C984">
        <v>31.07</v>
      </c>
      <c r="D984">
        <v>29.28</v>
      </c>
      <c r="E984">
        <v>29.89</v>
      </c>
      <c r="F984">
        <v>20.18</v>
      </c>
      <c r="G984">
        <v>57714000</v>
      </c>
      <c r="H984">
        <v>2.83</v>
      </c>
      <c r="I984">
        <v>2.4700000000000002</v>
      </c>
      <c r="J984">
        <v>49.17</v>
      </c>
      <c r="K984">
        <v>36.92</v>
      </c>
      <c r="L984">
        <v>2.68</v>
      </c>
      <c r="M984">
        <v>0.04</v>
      </c>
      <c r="N984">
        <v>3.53</v>
      </c>
      <c r="O984">
        <v>3.41</v>
      </c>
      <c r="P984">
        <v>51.28</v>
      </c>
      <c r="Q984">
        <v>41.67</v>
      </c>
      <c r="R984">
        <v>7.22</v>
      </c>
      <c r="S984">
        <v>36.35</v>
      </c>
      <c r="T984">
        <v>5.36</v>
      </c>
      <c r="U984">
        <v>7.7939999999999996</v>
      </c>
      <c r="V984">
        <v>157.32</v>
      </c>
      <c r="W984">
        <v>5.5919999999999996</v>
      </c>
      <c r="X984" s="2">
        <v>1.0900000000000001</v>
      </c>
      <c r="Y984" s="17">
        <v>200350000000</v>
      </c>
      <c r="Z984" s="2">
        <v>0.64</v>
      </c>
      <c r="AA984">
        <v>84.98</v>
      </c>
      <c r="AB984">
        <v>7.1689999999999996</v>
      </c>
      <c r="AC984" s="2">
        <v>0.27</v>
      </c>
      <c r="AD984" s="15">
        <v>10700000000000</v>
      </c>
      <c r="AE984" s="15">
        <v>12820000000000</v>
      </c>
      <c r="AF984">
        <v>87.72</v>
      </c>
      <c r="AG984">
        <v>5.04</v>
      </c>
      <c r="AH984">
        <v>177.7</v>
      </c>
    </row>
    <row r="985" spans="1:34" x14ac:dyDescent="0.35">
      <c r="A985" s="1">
        <v>37315</v>
      </c>
      <c r="B985">
        <v>30.11</v>
      </c>
      <c r="C985">
        <v>30.11</v>
      </c>
      <c r="D985">
        <v>28.5</v>
      </c>
      <c r="E985">
        <v>28.55</v>
      </c>
      <c r="F985">
        <v>19.28</v>
      </c>
      <c r="G985">
        <v>64454700</v>
      </c>
      <c r="H985">
        <v>2.83</v>
      </c>
      <c r="I985">
        <v>2.4700000000000002</v>
      </c>
      <c r="J985">
        <v>49.17</v>
      </c>
      <c r="K985">
        <v>36.92</v>
      </c>
      <c r="L985">
        <v>2.68</v>
      </c>
      <c r="M985">
        <v>0.04</v>
      </c>
      <c r="N985">
        <v>3.53</v>
      </c>
      <c r="O985">
        <v>3.41</v>
      </c>
      <c r="P985">
        <v>51.28</v>
      </c>
      <c r="Q985">
        <v>41.67</v>
      </c>
      <c r="R985">
        <v>7.22</v>
      </c>
      <c r="S985">
        <v>36.35</v>
      </c>
      <c r="T985">
        <v>5.36</v>
      </c>
      <c r="U985">
        <v>7.444</v>
      </c>
      <c r="V985">
        <v>150.26</v>
      </c>
      <c r="W985">
        <v>5.3410000000000002</v>
      </c>
      <c r="X985" s="2">
        <v>1.1399999999999999</v>
      </c>
      <c r="Y985" s="17">
        <v>191370000000</v>
      </c>
      <c r="Z985" s="2">
        <v>0.67</v>
      </c>
      <c r="AA985">
        <v>80.959999999999994</v>
      </c>
      <c r="AB985">
        <v>6.8310000000000004</v>
      </c>
      <c r="AC985" s="2">
        <v>0.28000000000000003</v>
      </c>
      <c r="AD985" s="15">
        <v>10700000000000</v>
      </c>
      <c r="AE985" s="15">
        <v>12820000000000</v>
      </c>
      <c r="AF985">
        <v>87.73</v>
      </c>
      <c r="AG985">
        <v>4.91</v>
      </c>
      <c r="AH985">
        <v>178</v>
      </c>
    </row>
    <row r="986" spans="1:34" x14ac:dyDescent="0.35">
      <c r="A986" s="1">
        <v>37316</v>
      </c>
      <c r="B986">
        <v>29.09</v>
      </c>
      <c r="C986">
        <v>31.01</v>
      </c>
      <c r="D986">
        <v>28.99</v>
      </c>
      <c r="E986">
        <v>30.98</v>
      </c>
      <c r="F986">
        <v>20.92</v>
      </c>
      <c r="G986">
        <v>58489400</v>
      </c>
      <c r="H986">
        <v>2.83</v>
      </c>
      <c r="I986">
        <v>2.4700000000000002</v>
      </c>
      <c r="J986">
        <v>49.17</v>
      </c>
      <c r="K986">
        <v>36.92</v>
      </c>
      <c r="L986">
        <v>2.68</v>
      </c>
      <c r="M986">
        <v>0.04</v>
      </c>
      <c r="N986">
        <v>3.53</v>
      </c>
      <c r="O986">
        <v>3.41</v>
      </c>
      <c r="P986">
        <v>51.28</v>
      </c>
      <c r="Q986">
        <v>41.67</v>
      </c>
      <c r="R986">
        <v>7.22</v>
      </c>
      <c r="S986">
        <v>36.35</v>
      </c>
      <c r="T986">
        <v>5.36</v>
      </c>
      <c r="U986">
        <v>8.0779999999999994</v>
      </c>
      <c r="V986">
        <v>163.05000000000001</v>
      </c>
      <c r="W986">
        <v>5.7960000000000003</v>
      </c>
      <c r="X986" s="2">
        <v>1.05</v>
      </c>
      <c r="Y986" s="17">
        <v>207660000000</v>
      </c>
      <c r="Z986" s="2">
        <v>0.61</v>
      </c>
      <c r="AA986">
        <v>88.24</v>
      </c>
      <c r="AB986">
        <v>7.444</v>
      </c>
      <c r="AC986" s="2">
        <v>0.26</v>
      </c>
      <c r="AD986" s="15">
        <v>10700000000000</v>
      </c>
      <c r="AE986" s="15">
        <v>12820000000000</v>
      </c>
      <c r="AF986">
        <v>87.73</v>
      </c>
      <c r="AG986">
        <v>4.91</v>
      </c>
      <c r="AH986">
        <v>178</v>
      </c>
    </row>
    <row r="987" spans="1:34" x14ac:dyDescent="0.35">
      <c r="A987" s="1">
        <v>37319</v>
      </c>
      <c r="B987">
        <v>30.95</v>
      </c>
      <c r="C987">
        <v>31.88</v>
      </c>
      <c r="D987">
        <v>29.88</v>
      </c>
      <c r="E987">
        <v>31.85</v>
      </c>
      <c r="F987">
        <v>21.51</v>
      </c>
      <c r="G987">
        <v>57664400</v>
      </c>
      <c r="H987">
        <v>2.83</v>
      </c>
      <c r="I987">
        <v>2.4700000000000002</v>
      </c>
      <c r="J987">
        <v>49.17</v>
      </c>
      <c r="K987">
        <v>36.92</v>
      </c>
      <c r="L987">
        <v>2.68</v>
      </c>
      <c r="M987">
        <v>0.04</v>
      </c>
      <c r="N987">
        <v>3.53</v>
      </c>
      <c r="O987">
        <v>3.41</v>
      </c>
      <c r="P987">
        <v>51.28</v>
      </c>
      <c r="Q987">
        <v>41.67</v>
      </c>
      <c r="R987">
        <v>7.22</v>
      </c>
      <c r="S987">
        <v>36.35</v>
      </c>
      <c r="T987">
        <v>5.36</v>
      </c>
      <c r="U987">
        <v>8.3049999999999997</v>
      </c>
      <c r="V987">
        <v>167.63</v>
      </c>
      <c r="W987">
        <v>5.9580000000000002</v>
      </c>
      <c r="X987" s="2">
        <v>1.02</v>
      </c>
      <c r="Y987" s="17">
        <v>213490000000</v>
      </c>
      <c r="Z987" s="2">
        <v>0.6</v>
      </c>
      <c r="AA987">
        <v>90.84</v>
      </c>
      <c r="AB987">
        <v>7.6639999999999997</v>
      </c>
      <c r="AC987" s="2">
        <v>0.25</v>
      </c>
      <c r="AD987" s="15">
        <v>10700000000000</v>
      </c>
      <c r="AE987" s="15">
        <v>12820000000000</v>
      </c>
      <c r="AF987">
        <v>87.73</v>
      </c>
      <c r="AG987">
        <v>4.91</v>
      </c>
      <c r="AH987">
        <v>178</v>
      </c>
    </row>
    <row r="988" spans="1:34" x14ac:dyDescent="0.35">
      <c r="A988" s="1">
        <v>37320</v>
      </c>
      <c r="B988">
        <v>32.51</v>
      </c>
      <c r="C988">
        <v>33.29</v>
      </c>
      <c r="D988">
        <v>32.4</v>
      </c>
      <c r="E988">
        <v>32.700000000000003</v>
      </c>
      <c r="F988">
        <v>22.08</v>
      </c>
      <c r="G988">
        <v>68035700</v>
      </c>
      <c r="H988">
        <v>2.83</v>
      </c>
      <c r="I988">
        <v>2.4700000000000002</v>
      </c>
      <c r="J988">
        <v>49.17</v>
      </c>
      <c r="K988">
        <v>36.92</v>
      </c>
      <c r="L988">
        <v>2.68</v>
      </c>
      <c r="M988">
        <v>0.04</v>
      </c>
      <c r="N988">
        <v>3.53</v>
      </c>
      <c r="O988">
        <v>3.41</v>
      </c>
      <c r="P988">
        <v>51.28</v>
      </c>
      <c r="Q988">
        <v>41.67</v>
      </c>
      <c r="R988">
        <v>7.22</v>
      </c>
      <c r="S988">
        <v>36.35</v>
      </c>
      <c r="T988">
        <v>5.36</v>
      </c>
      <c r="U988">
        <v>8.5259999999999998</v>
      </c>
      <c r="V988">
        <v>172.11</v>
      </c>
      <c r="W988">
        <v>6.117</v>
      </c>
      <c r="X988" s="2">
        <v>1</v>
      </c>
      <c r="Y988" s="17">
        <v>219190000000</v>
      </c>
      <c r="Z988" s="2">
        <v>0.57999999999999996</v>
      </c>
      <c r="AA988">
        <v>93.39</v>
      </c>
      <c r="AB988">
        <v>7.8789999999999996</v>
      </c>
      <c r="AC988" s="2">
        <v>0.24</v>
      </c>
      <c r="AD988" s="15">
        <v>10700000000000</v>
      </c>
      <c r="AE988" s="15">
        <v>12820000000000</v>
      </c>
      <c r="AF988">
        <v>87.73</v>
      </c>
      <c r="AG988">
        <v>4.91</v>
      </c>
      <c r="AH988">
        <v>178</v>
      </c>
    </row>
    <row r="989" spans="1:34" x14ac:dyDescent="0.35">
      <c r="A989" s="1">
        <v>37321</v>
      </c>
      <c r="B989">
        <v>32.840000000000003</v>
      </c>
      <c r="C989">
        <v>33.08</v>
      </c>
      <c r="D989">
        <v>32.130000000000003</v>
      </c>
      <c r="E989">
        <v>32.96</v>
      </c>
      <c r="F989">
        <v>22.26</v>
      </c>
      <c r="G989">
        <v>44898700</v>
      </c>
      <c r="H989">
        <v>2.83</v>
      </c>
      <c r="I989">
        <v>2.4700000000000002</v>
      </c>
      <c r="J989">
        <v>49.17</v>
      </c>
      <c r="K989">
        <v>36.92</v>
      </c>
      <c r="L989">
        <v>2.68</v>
      </c>
      <c r="M989">
        <v>0.04</v>
      </c>
      <c r="N989">
        <v>3.53</v>
      </c>
      <c r="O989">
        <v>3.41</v>
      </c>
      <c r="P989">
        <v>51.28</v>
      </c>
      <c r="Q989">
        <v>41.67</v>
      </c>
      <c r="R989">
        <v>7.22</v>
      </c>
      <c r="S989">
        <v>36.35</v>
      </c>
      <c r="T989">
        <v>5.36</v>
      </c>
      <c r="U989">
        <v>8.5939999999999994</v>
      </c>
      <c r="V989">
        <v>173.47</v>
      </c>
      <c r="W989">
        <v>6.1660000000000004</v>
      </c>
      <c r="X989" s="2">
        <v>0.99</v>
      </c>
      <c r="Y989" s="17">
        <v>220930000000</v>
      </c>
      <c r="Z989" s="2">
        <v>0.57999999999999996</v>
      </c>
      <c r="AA989">
        <v>94.17</v>
      </c>
      <c r="AB989">
        <v>7.944</v>
      </c>
      <c r="AC989" s="2">
        <v>0.24</v>
      </c>
      <c r="AD989" s="15">
        <v>10700000000000</v>
      </c>
      <c r="AE989" s="15">
        <v>12820000000000</v>
      </c>
      <c r="AF989">
        <v>87.73</v>
      </c>
      <c r="AG989">
        <v>4.91</v>
      </c>
      <c r="AH989">
        <v>178</v>
      </c>
    </row>
    <row r="990" spans="1:34" x14ac:dyDescent="0.35">
      <c r="A990" s="1">
        <v>37322</v>
      </c>
      <c r="B990">
        <v>33.51</v>
      </c>
      <c r="C990">
        <v>33.61</v>
      </c>
      <c r="D990">
        <v>32.04</v>
      </c>
      <c r="E990">
        <v>32.979999999999997</v>
      </c>
      <c r="F990">
        <v>22.27</v>
      </c>
      <c r="G990">
        <v>55171900</v>
      </c>
      <c r="H990">
        <v>2.83</v>
      </c>
      <c r="I990">
        <v>2.4700000000000002</v>
      </c>
      <c r="J990">
        <v>49.17</v>
      </c>
      <c r="K990">
        <v>36.92</v>
      </c>
      <c r="L990">
        <v>2.68</v>
      </c>
      <c r="M990">
        <v>0.04</v>
      </c>
      <c r="N990">
        <v>3.53</v>
      </c>
      <c r="O990">
        <v>3.41</v>
      </c>
      <c r="P990">
        <v>51.28</v>
      </c>
      <c r="Q990">
        <v>41.67</v>
      </c>
      <c r="R990">
        <v>7.22</v>
      </c>
      <c r="S990">
        <v>36.35</v>
      </c>
      <c r="T990">
        <v>5.36</v>
      </c>
      <c r="U990">
        <v>8.6</v>
      </c>
      <c r="V990">
        <v>173.58</v>
      </c>
      <c r="W990">
        <v>6.17</v>
      </c>
      <c r="X990" s="2">
        <v>0.99</v>
      </c>
      <c r="Y990" s="17">
        <v>221060000000</v>
      </c>
      <c r="Z990" s="2">
        <v>0.57999999999999996</v>
      </c>
      <c r="AA990">
        <v>94.23</v>
      </c>
      <c r="AB990">
        <v>7.95</v>
      </c>
      <c r="AC990" s="2">
        <v>0.24</v>
      </c>
      <c r="AD990" s="15">
        <v>10700000000000</v>
      </c>
      <c r="AE990" s="15">
        <v>12820000000000</v>
      </c>
      <c r="AF990">
        <v>87.73</v>
      </c>
      <c r="AG990">
        <v>4.91</v>
      </c>
      <c r="AH990">
        <v>178</v>
      </c>
    </row>
    <row r="991" spans="1:34" x14ac:dyDescent="0.35">
      <c r="A991" s="1">
        <v>37323</v>
      </c>
      <c r="B991">
        <v>33.19</v>
      </c>
      <c r="C991">
        <v>34.25</v>
      </c>
      <c r="D991">
        <v>32.840000000000003</v>
      </c>
      <c r="E991">
        <v>34.17</v>
      </c>
      <c r="F991">
        <v>23.07</v>
      </c>
      <c r="G991">
        <v>70218400</v>
      </c>
      <c r="H991">
        <v>2.83</v>
      </c>
      <c r="I991">
        <v>2.4700000000000002</v>
      </c>
      <c r="J991">
        <v>49.17</v>
      </c>
      <c r="K991">
        <v>36.92</v>
      </c>
      <c r="L991">
        <v>2.68</v>
      </c>
      <c r="M991">
        <v>0.04</v>
      </c>
      <c r="N991">
        <v>3.53</v>
      </c>
      <c r="O991">
        <v>3.41</v>
      </c>
      <c r="P991">
        <v>51.28</v>
      </c>
      <c r="Q991">
        <v>41.67</v>
      </c>
      <c r="R991">
        <v>7.22</v>
      </c>
      <c r="S991">
        <v>36.35</v>
      </c>
      <c r="T991">
        <v>5.36</v>
      </c>
      <c r="U991">
        <v>8.91</v>
      </c>
      <c r="V991">
        <v>179.84</v>
      </c>
      <c r="W991">
        <v>6.3920000000000003</v>
      </c>
      <c r="X991" s="2">
        <v>0.95</v>
      </c>
      <c r="Y991" s="17">
        <v>229040000000</v>
      </c>
      <c r="Z991" s="2">
        <v>0.56000000000000005</v>
      </c>
      <c r="AA991">
        <v>97.79</v>
      </c>
      <c r="AB991">
        <v>8.25</v>
      </c>
      <c r="AC991" s="2">
        <v>0.23</v>
      </c>
      <c r="AD991" s="15">
        <v>10700000000000</v>
      </c>
      <c r="AE991" s="15">
        <v>12820000000000</v>
      </c>
      <c r="AF991">
        <v>87.73</v>
      </c>
      <c r="AG991">
        <v>4.91</v>
      </c>
      <c r="AH991">
        <v>178</v>
      </c>
    </row>
    <row r="992" spans="1:34" x14ac:dyDescent="0.35">
      <c r="A992" s="1">
        <v>37326</v>
      </c>
      <c r="B992">
        <v>33.82</v>
      </c>
      <c r="C992">
        <v>34.08</v>
      </c>
      <c r="D992">
        <v>33.159999999999997</v>
      </c>
      <c r="E992">
        <v>33.42</v>
      </c>
      <c r="F992">
        <v>22.57</v>
      </c>
      <c r="G992">
        <v>40275400</v>
      </c>
      <c r="H992">
        <v>2.83</v>
      </c>
      <c r="I992">
        <v>2.4700000000000002</v>
      </c>
      <c r="J992">
        <v>49.17</v>
      </c>
      <c r="K992">
        <v>36.92</v>
      </c>
      <c r="L992">
        <v>2.68</v>
      </c>
      <c r="M992">
        <v>0.04</v>
      </c>
      <c r="N992">
        <v>3.53</v>
      </c>
      <c r="O992">
        <v>3.41</v>
      </c>
      <c r="P992">
        <v>51.28</v>
      </c>
      <c r="Q992">
        <v>41.67</v>
      </c>
      <c r="R992">
        <v>7.22</v>
      </c>
      <c r="S992">
        <v>36.35</v>
      </c>
      <c r="T992">
        <v>5.36</v>
      </c>
      <c r="U992">
        <v>8.7140000000000004</v>
      </c>
      <c r="V992">
        <v>175.89</v>
      </c>
      <c r="W992">
        <v>6.2519999999999998</v>
      </c>
      <c r="X992" s="2">
        <v>0.98</v>
      </c>
      <c r="Y992" s="17">
        <v>224010000000</v>
      </c>
      <c r="Z992" s="2">
        <v>0.56999999999999995</v>
      </c>
      <c r="AA992">
        <v>95.54</v>
      </c>
      <c r="AB992">
        <v>8.0609999999999999</v>
      </c>
      <c r="AC992" s="2">
        <v>0.24</v>
      </c>
      <c r="AD992" s="15">
        <v>10700000000000</v>
      </c>
      <c r="AE992" s="15">
        <v>12820000000000</v>
      </c>
      <c r="AF992">
        <v>87.73</v>
      </c>
      <c r="AG992">
        <v>4.91</v>
      </c>
      <c r="AH992">
        <v>178</v>
      </c>
    </row>
    <row r="993" spans="1:34" x14ac:dyDescent="0.35">
      <c r="A993" s="1">
        <v>37327</v>
      </c>
      <c r="B993">
        <v>32.47</v>
      </c>
      <c r="C993">
        <v>33.020000000000003</v>
      </c>
      <c r="D993">
        <v>32.31</v>
      </c>
      <c r="E993">
        <v>32.99</v>
      </c>
      <c r="F993">
        <v>22.28</v>
      </c>
      <c r="G993">
        <v>37674800</v>
      </c>
      <c r="H993">
        <v>2.83</v>
      </c>
      <c r="I993">
        <v>2.4700000000000002</v>
      </c>
      <c r="J993">
        <v>49.17</v>
      </c>
      <c r="K993">
        <v>36.92</v>
      </c>
      <c r="L993">
        <v>2.68</v>
      </c>
      <c r="M993">
        <v>0.04</v>
      </c>
      <c r="N993">
        <v>3.53</v>
      </c>
      <c r="O993">
        <v>3.41</v>
      </c>
      <c r="P993">
        <v>51.28</v>
      </c>
      <c r="Q993">
        <v>41.67</v>
      </c>
      <c r="R993">
        <v>7.22</v>
      </c>
      <c r="S993">
        <v>36.35</v>
      </c>
      <c r="T993">
        <v>5.36</v>
      </c>
      <c r="U993">
        <v>8.6020000000000003</v>
      </c>
      <c r="V993">
        <v>173.63</v>
      </c>
      <c r="W993">
        <v>6.1719999999999997</v>
      </c>
      <c r="X993" s="2">
        <v>0.99</v>
      </c>
      <c r="Y993" s="17">
        <v>221130000000</v>
      </c>
      <c r="Z993" s="2">
        <v>0.57999999999999996</v>
      </c>
      <c r="AA993">
        <v>94.26</v>
      </c>
      <c r="AB993">
        <v>7.952</v>
      </c>
      <c r="AC993" s="2">
        <v>0.24</v>
      </c>
      <c r="AD993" s="15">
        <v>10700000000000</v>
      </c>
      <c r="AE993" s="15">
        <v>12820000000000</v>
      </c>
      <c r="AF993">
        <v>87.73</v>
      </c>
      <c r="AG993">
        <v>4.91</v>
      </c>
      <c r="AH993">
        <v>178</v>
      </c>
    </row>
    <row r="994" spans="1:34" x14ac:dyDescent="0.35">
      <c r="A994" s="1">
        <v>37328</v>
      </c>
      <c r="B994">
        <v>32.01</v>
      </c>
      <c r="C994">
        <v>32.06</v>
      </c>
      <c r="D994">
        <v>31.05</v>
      </c>
      <c r="E994">
        <v>31.34</v>
      </c>
      <c r="F994">
        <v>21.16</v>
      </c>
      <c r="G994">
        <v>56552400</v>
      </c>
      <c r="H994">
        <v>2.83</v>
      </c>
      <c r="I994">
        <v>2.4700000000000002</v>
      </c>
      <c r="J994">
        <v>49.17</v>
      </c>
      <c r="K994">
        <v>36.92</v>
      </c>
      <c r="L994">
        <v>2.68</v>
      </c>
      <c r="M994">
        <v>0.04</v>
      </c>
      <c r="N994">
        <v>3.53</v>
      </c>
      <c r="O994">
        <v>3.41</v>
      </c>
      <c r="P994">
        <v>51.28</v>
      </c>
      <c r="Q994">
        <v>41.67</v>
      </c>
      <c r="R994">
        <v>7.22</v>
      </c>
      <c r="S994">
        <v>36.35</v>
      </c>
      <c r="T994">
        <v>5.36</v>
      </c>
      <c r="U994">
        <v>8.1720000000000006</v>
      </c>
      <c r="V994">
        <v>164.95</v>
      </c>
      <c r="W994">
        <v>5.8630000000000004</v>
      </c>
      <c r="X994" s="2">
        <v>1.04</v>
      </c>
      <c r="Y994" s="17">
        <v>210070000000</v>
      </c>
      <c r="Z994" s="2">
        <v>0.61</v>
      </c>
      <c r="AA994">
        <v>89.32</v>
      </c>
      <c r="AB994">
        <v>7.5350000000000001</v>
      </c>
      <c r="AC994" s="2">
        <v>0.26</v>
      </c>
      <c r="AD994" s="15">
        <v>10700000000000</v>
      </c>
      <c r="AE994" s="15">
        <v>12820000000000</v>
      </c>
      <c r="AF994">
        <v>87.73</v>
      </c>
      <c r="AG994">
        <v>4.91</v>
      </c>
      <c r="AH994">
        <v>178</v>
      </c>
    </row>
    <row r="995" spans="1:34" x14ac:dyDescent="0.35">
      <c r="A995" s="1">
        <v>37329</v>
      </c>
      <c r="B995">
        <v>31.26</v>
      </c>
      <c r="C995">
        <v>31.65</v>
      </c>
      <c r="D995">
        <v>30.8</v>
      </c>
      <c r="E995">
        <v>30.97</v>
      </c>
      <c r="F995">
        <v>20.91</v>
      </c>
      <c r="G995">
        <v>39862300</v>
      </c>
      <c r="H995">
        <v>2.83</v>
      </c>
      <c r="I995">
        <v>2.4700000000000002</v>
      </c>
      <c r="J995">
        <v>49.17</v>
      </c>
      <c r="K995">
        <v>36.92</v>
      </c>
      <c r="L995">
        <v>2.68</v>
      </c>
      <c r="M995">
        <v>0.04</v>
      </c>
      <c r="N995">
        <v>3.53</v>
      </c>
      <c r="O995">
        <v>3.41</v>
      </c>
      <c r="P995">
        <v>51.28</v>
      </c>
      <c r="Q995">
        <v>41.67</v>
      </c>
      <c r="R995">
        <v>7.22</v>
      </c>
      <c r="S995">
        <v>36.35</v>
      </c>
      <c r="T995">
        <v>5.36</v>
      </c>
      <c r="U995">
        <v>8.0749999999999993</v>
      </c>
      <c r="V995">
        <v>163</v>
      </c>
      <c r="W995">
        <v>5.7939999999999996</v>
      </c>
      <c r="X995" s="2">
        <v>1.05</v>
      </c>
      <c r="Y995" s="17">
        <v>207590000000</v>
      </c>
      <c r="Z995" s="2">
        <v>0.61</v>
      </c>
      <c r="AA995">
        <v>88.21</v>
      </c>
      <c r="AB995">
        <v>7.4420000000000002</v>
      </c>
      <c r="AC995" s="2">
        <v>0.26</v>
      </c>
      <c r="AD995" s="15">
        <v>10700000000000</v>
      </c>
      <c r="AE995" s="15">
        <v>12820000000000</v>
      </c>
      <c r="AF995">
        <v>87.73</v>
      </c>
      <c r="AG995">
        <v>4.91</v>
      </c>
      <c r="AH995">
        <v>178</v>
      </c>
    </row>
    <row r="996" spans="1:34" x14ac:dyDescent="0.35">
      <c r="A996" s="1">
        <v>37330</v>
      </c>
      <c r="B996">
        <v>30.87</v>
      </c>
      <c r="C996">
        <v>31.85</v>
      </c>
      <c r="D996">
        <v>30.8</v>
      </c>
      <c r="E996">
        <v>31.74</v>
      </c>
      <c r="F996">
        <v>21.43</v>
      </c>
      <c r="G996">
        <v>49693300</v>
      </c>
      <c r="H996">
        <v>2.83</v>
      </c>
      <c r="I996">
        <v>2.4700000000000002</v>
      </c>
      <c r="J996">
        <v>49.17</v>
      </c>
      <c r="K996">
        <v>36.92</v>
      </c>
      <c r="L996">
        <v>2.68</v>
      </c>
      <c r="M996">
        <v>0.04</v>
      </c>
      <c r="N996">
        <v>3.53</v>
      </c>
      <c r="O996">
        <v>3.41</v>
      </c>
      <c r="P996">
        <v>51.28</v>
      </c>
      <c r="Q996">
        <v>41.67</v>
      </c>
      <c r="R996">
        <v>7.22</v>
      </c>
      <c r="S996">
        <v>36.35</v>
      </c>
      <c r="T996">
        <v>5.36</v>
      </c>
      <c r="U996">
        <v>8.2759999999999998</v>
      </c>
      <c r="V996">
        <v>167.05</v>
      </c>
      <c r="W996">
        <v>5.9379999999999997</v>
      </c>
      <c r="X996" s="2">
        <v>1.03</v>
      </c>
      <c r="Y996" s="17">
        <v>212750000000</v>
      </c>
      <c r="Z996" s="2">
        <v>0.6</v>
      </c>
      <c r="AA996">
        <v>90.51</v>
      </c>
      <c r="AB996">
        <v>7.6360000000000001</v>
      </c>
      <c r="AC996" s="2">
        <v>0.25</v>
      </c>
      <c r="AD996" s="15">
        <v>10700000000000</v>
      </c>
      <c r="AE996" s="15">
        <v>12820000000000</v>
      </c>
      <c r="AF996">
        <v>87.73</v>
      </c>
      <c r="AG996">
        <v>4.91</v>
      </c>
      <c r="AH996">
        <v>178</v>
      </c>
    </row>
    <row r="997" spans="1:34" x14ac:dyDescent="0.35">
      <c r="A997" s="1">
        <v>37333</v>
      </c>
      <c r="B997">
        <v>31.93</v>
      </c>
      <c r="C997">
        <v>32.25</v>
      </c>
      <c r="D997">
        <v>31.24</v>
      </c>
      <c r="E997">
        <v>31.62</v>
      </c>
      <c r="F997">
        <v>21.35</v>
      </c>
      <c r="G997">
        <v>38894600</v>
      </c>
      <c r="H997">
        <v>2.83</v>
      </c>
      <c r="I997">
        <v>2.4700000000000002</v>
      </c>
      <c r="J997">
        <v>49.17</v>
      </c>
      <c r="K997">
        <v>36.92</v>
      </c>
      <c r="L997">
        <v>2.68</v>
      </c>
      <c r="M997">
        <v>0.04</v>
      </c>
      <c r="N997">
        <v>3.53</v>
      </c>
      <c r="O997">
        <v>3.41</v>
      </c>
      <c r="P997">
        <v>51.28</v>
      </c>
      <c r="Q997">
        <v>41.67</v>
      </c>
      <c r="R997">
        <v>7.22</v>
      </c>
      <c r="S997">
        <v>36.35</v>
      </c>
      <c r="T997">
        <v>5.36</v>
      </c>
      <c r="U997">
        <v>8.2449999999999992</v>
      </c>
      <c r="V997">
        <v>166.42</v>
      </c>
      <c r="W997">
        <v>5.915</v>
      </c>
      <c r="X997" s="2">
        <v>1.03</v>
      </c>
      <c r="Y997" s="17">
        <v>211950000000</v>
      </c>
      <c r="Z997" s="2">
        <v>0.6</v>
      </c>
      <c r="AA997">
        <v>90.16</v>
      </c>
      <c r="AB997">
        <v>7.6059999999999999</v>
      </c>
      <c r="AC997" s="2">
        <v>0.25</v>
      </c>
      <c r="AD997" s="15">
        <v>10700000000000</v>
      </c>
      <c r="AE997" s="15">
        <v>12820000000000</v>
      </c>
      <c r="AF997">
        <v>87.73</v>
      </c>
      <c r="AG997">
        <v>4.91</v>
      </c>
      <c r="AH997">
        <v>178</v>
      </c>
    </row>
    <row r="998" spans="1:34" x14ac:dyDescent="0.35">
      <c r="A998" s="1">
        <v>37334</v>
      </c>
      <c r="B998">
        <v>31.71</v>
      </c>
      <c r="C998">
        <v>32.159999999999997</v>
      </c>
      <c r="D998">
        <v>31.26</v>
      </c>
      <c r="E998">
        <v>31.72</v>
      </c>
      <c r="F998">
        <v>21.42</v>
      </c>
      <c r="G998">
        <v>33498000</v>
      </c>
      <c r="H998">
        <v>2.83</v>
      </c>
      <c r="I998">
        <v>2.4700000000000002</v>
      </c>
      <c r="J998">
        <v>49.17</v>
      </c>
      <c r="K998">
        <v>36.92</v>
      </c>
      <c r="L998">
        <v>2.68</v>
      </c>
      <c r="M998">
        <v>0.04</v>
      </c>
      <c r="N998">
        <v>3.53</v>
      </c>
      <c r="O998">
        <v>3.41</v>
      </c>
      <c r="P998">
        <v>51.28</v>
      </c>
      <c r="Q998">
        <v>41.67</v>
      </c>
      <c r="R998">
        <v>7.22</v>
      </c>
      <c r="S998">
        <v>36.35</v>
      </c>
      <c r="T998">
        <v>5.36</v>
      </c>
      <c r="U998">
        <v>8.2710000000000008</v>
      </c>
      <c r="V998">
        <v>166.95</v>
      </c>
      <c r="W998">
        <v>5.9340000000000002</v>
      </c>
      <c r="X998" s="2">
        <v>1.03</v>
      </c>
      <c r="Y998" s="17">
        <v>212620000000</v>
      </c>
      <c r="Z998" s="2">
        <v>0.6</v>
      </c>
      <c r="AA998">
        <v>90.45</v>
      </c>
      <c r="AB998">
        <v>7.6310000000000002</v>
      </c>
      <c r="AC998" s="2">
        <v>0.25</v>
      </c>
      <c r="AD998" s="15">
        <v>10700000000000</v>
      </c>
      <c r="AE998" s="15">
        <v>12820000000000</v>
      </c>
      <c r="AF998">
        <v>87.73</v>
      </c>
      <c r="AG998">
        <v>4.91</v>
      </c>
      <c r="AH998">
        <v>178</v>
      </c>
    </row>
    <row r="999" spans="1:34" x14ac:dyDescent="0.35">
      <c r="A999" s="1">
        <v>37335</v>
      </c>
      <c r="B999">
        <v>30.58</v>
      </c>
      <c r="C999">
        <v>30.71</v>
      </c>
      <c r="D999">
        <v>30.02</v>
      </c>
      <c r="E999">
        <v>30.53</v>
      </c>
      <c r="F999">
        <v>20.62</v>
      </c>
      <c r="G999">
        <v>51105500</v>
      </c>
      <c r="H999">
        <v>2.83</v>
      </c>
      <c r="I999">
        <v>2.4700000000000002</v>
      </c>
      <c r="J999">
        <v>49.17</v>
      </c>
      <c r="K999">
        <v>36.92</v>
      </c>
      <c r="L999">
        <v>2.68</v>
      </c>
      <c r="M999">
        <v>0.04</v>
      </c>
      <c r="N999">
        <v>3.53</v>
      </c>
      <c r="O999">
        <v>3.41</v>
      </c>
      <c r="P999">
        <v>51.28</v>
      </c>
      <c r="Q999">
        <v>41.67</v>
      </c>
      <c r="R999">
        <v>7.22</v>
      </c>
      <c r="S999">
        <v>36.35</v>
      </c>
      <c r="T999">
        <v>5.36</v>
      </c>
      <c r="U999">
        <v>7.9610000000000003</v>
      </c>
      <c r="V999">
        <v>160.68</v>
      </c>
      <c r="W999">
        <v>5.7119999999999997</v>
      </c>
      <c r="X999" s="2">
        <v>1.07</v>
      </c>
      <c r="Y999" s="17">
        <v>204640000000</v>
      </c>
      <c r="Z999" s="2">
        <v>0.62</v>
      </c>
      <c r="AA999">
        <v>86.89</v>
      </c>
      <c r="AB999">
        <v>7.3310000000000004</v>
      </c>
      <c r="AC999" s="2">
        <v>0.26</v>
      </c>
      <c r="AD999" s="15">
        <v>10700000000000</v>
      </c>
      <c r="AE999" s="15">
        <v>12820000000000</v>
      </c>
      <c r="AF999">
        <v>87.73</v>
      </c>
      <c r="AG999">
        <v>4.91</v>
      </c>
      <c r="AH999">
        <v>178</v>
      </c>
    </row>
    <row r="1000" spans="1:34" x14ac:dyDescent="0.35">
      <c r="A1000" s="1">
        <v>37336</v>
      </c>
      <c r="B1000">
        <v>30.59</v>
      </c>
      <c r="C1000">
        <v>31.49</v>
      </c>
      <c r="D1000">
        <v>30.46</v>
      </c>
      <c r="E1000">
        <v>31.4</v>
      </c>
      <c r="F1000">
        <v>21.2</v>
      </c>
      <c r="G1000">
        <v>36841700</v>
      </c>
      <c r="H1000">
        <v>2.83</v>
      </c>
      <c r="I1000">
        <v>2.4700000000000002</v>
      </c>
      <c r="J1000">
        <v>49.17</v>
      </c>
      <c r="K1000">
        <v>36.92</v>
      </c>
      <c r="L1000">
        <v>2.68</v>
      </c>
      <c r="M1000">
        <v>0.04</v>
      </c>
      <c r="N1000">
        <v>3.53</v>
      </c>
      <c r="O1000">
        <v>3.41</v>
      </c>
      <c r="P1000">
        <v>51.28</v>
      </c>
      <c r="Q1000">
        <v>41.67</v>
      </c>
      <c r="R1000">
        <v>7.22</v>
      </c>
      <c r="S1000">
        <v>36.35</v>
      </c>
      <c r="T1000">
        <v>5.36</v>
      </c>
      <c r="U1000">
        <v>8.1880000000000006</v>
      </c>
      <c r="V1000">
        <v>165.26</v>
      </c>
      <c r="W1000">
        <v>5.8739999999999997</v>
      </c>
      <c r="X1000" s="2">
        <v>1.04</v>
      </c>
      <c r="Y1000" s="17">
        <v>210470000000</v>
      </c>
      <c r="Z1000" s="2">
        <v>0.61</v>
      </c>
      <c r="AA1000">
        <v>89.5</v>
      </c>
      <c r="AB1000">
        <v>7.55</v>
      </c>
      <c r="AC1000" s="2">
        <v>0.25</v>
      </c>
      <c r="AD1000" s="15">
        <v>10700000000000</v>
      </c>
      <c r="AE1000" s="15">
        <v>12820000000000</v>
      </c>
      <c r="AF1000">
        <v>87.73</v>
      </c>
      <c r="AG1000">
        <v>4.91</v>
      </c>
      <c r="AH1000">
        <v>178</v>
      </c>
    </row>
    <row r="1001" spans="1:34" x14ac:dyDescent="0.35">
      <c r="A1001" s="1">
        <v>37337</v>
      </c>
      <c r="B1001">
        <v>31.1</v>
      </c>
      <c r="C1001">
        <v>31.21</v>
      </c>
      <c r="D1001">
        <v>30.46</v>
      </c>
      <c r="E1001">
        <v>30.59</v>
      </c>
      <c r="F1001">
        <v>20.66</v>
      </c>
      <c r="G1001">
        <v>33576400</v>
      </c>
      <c r="H1001">
        <v>2.83</v>
      </c>
      <c r="I1001">
        <v>2.4700000000000002</v>
      </c>
      <c r="J1001">
        <v>49.17</v>
      </c>
      <c r="K1001">
        <v>36.92</v>
      </c>
      <c r="L1001">
        <v>2.68</v>
      </c>
      <c r="M1001">
        <v>0.04</v>
      </c>
      <c r="N1001">
        <v>3.53</v>
      </c>
      <c r="O1001">
        <v>3.41</v>
      </c>
      <c r="P1001">
        <v>51.28</v>
      </c>
      <c r="Q1001">
        <v>41.67</v>
      </c>
      <c r="R1001">
        <v>7.22</v>
      </c>
      <c r="S1001">
        <v>36.35</v>
      </c>
      <c r="T1001">
        <v>5.36</v>
      </c>
      <c r="U1001">
        <v>7.976</v>
      </c>
      <c r="V1001">
        <v>161</v>
      </c>
      <c r="W1001">
        <v>5.7229999999999999</v>
      </c>
      <c r="X1001" s="2">
        <v>1.07</v>
      </c>
      <c r="Y1001" s="17">
        <v>205040000000</v>
      </c>
      <c r="Z1001" s="2">
        <v>0.62</v>
      </c>
      <c r="AA1001">
        <v>87.07</v>
      </c>
      <c r="AB1001">
        <v>7.3460000000000001</v>
      </c>
      <c r="AC1001" s="2">
        <v>0.26</v>
      </c>
      <c r="AD1001" s="15">
        <v>10700000000000</v>
      </c>
      <c r="AE1001" s="15">
        <v>12820000000000</v>
      </c>
      <c r="AF1001">
        <v>87.73</v>
      </c>
      <c r="AG1001">
        <v>4.91</v>
      </c>
      <c r="AH1001">
        <v>178</v>
      </c>
    </row>
    <row r="1002" spans="1:34" x14ac:dyDescent="0.35">
      <c r="A1002" s="1">
        <v>37340</v>
      </c>
      <c r="B1002">
        <v>30.7</v>
      </c>
      <c r="C1002">
        <v>30.97</v>
      </c>
      <c r="D1002">
        <v>29.96</v>
      </c>
      <c r="E1002">
        <v>30</v>
      </c>
      <c r="F1002">
        <v>20.260000000000002</v>
      </c>
      <c r="G1002">
        <v>42929400</v>
      </c>
      <c r="H1002">
        <v>2.83</v>
      </c>
      <c r="I1002">
        <v>2.4700000000000002</v>
      </c>
      <c r="J1002">
        <v>49.17</v>
      </c>
      <c r="K1002">
        <v>36.92</v>
      </c>
      <c r="L1002">
        <v>2.68</v>
      </c>
      <c r="M1002">
        <v>0.04</v>
      </c>
      <c r="N1002">
        <v>3.53</v>
      </c>
      <c r="O1002">
        <v>3.41</v>
      </c>
      <c r="P1002">
        <v>51.28</v>
      </c>
      <c r="Q1002">
        <v>41.67</v>
      </c>
      <c r="R1002">
        <v>7.22</v>
      </c>
      <c r="S1002">
        <v>36.35</v>
      </c>
      <c r="T1002">
        <v>5.36</v>
      </c>
      <c r="U1002">
        <v>7.851</v>
      </c>
      <c r="V1002">
        <v>158.47</v>
      </c>
      <c r="W1002">
        <v>5.633</v>
      </c>
      <c r="X1002" s="2">
        <v>1.08</v>
      </c>
      <c r="Y1002" s="17">
        <v>201830000000</v>
      </c>
      <c r="Z1002" s="2">
        <v>0.63</v>
      </c>
      <c r="AA1002">
        <v>85.63</v>
      </c>
      <c r="AB1002">
        <v>7.2249999999999996</v>
      </c>
      <c r="AC1002" s="2">
        <v>0.27</v>
      </c>
      <c r="AD1002" s="15">
        <v>10700000000000</v>
      </c>
      <c r="AE1002" s="15">
        <v>12820000000000</v>
      </c>
      <c r="AF1002">
        <v>87.73</v>
      </c>
      <c r="AG1002">
        <v>4.91</v>
      </c>
      <c r="AH1002">
        <v>178</v>
      </c>
    </row>
    <row r="1003" spans="1:34" x14ac:dyDescent="0.35">
      <c r="A1003" s="1">
        <v>37341</v>
      </c>
      <c r="B1003">
        <v>30.01</v>
      </c>
      <c r="C1003">
        <v>31.04</v>
      </c>
      <c r="D1003">
        <v>29.95</v>
      </c>
      <c r="E1003">
        <v>30.77</v>
      </c>
      <c r="F1003">
        <v>20.78</v>
      </c>
      <c r="G1003">
        <v>37563100</v>
      </c>
      <c r="H1003">
        <v>2.83</v>
      </c>
      <c r="I1003">
        <v>2.4700000000000002</v>
      </c>
      <c r="J1003">
        <v>49.17</v>
      </c>
      <c r="K1003">
        <v>36.92</v>
      </c>
      <c r="L1003">
        <v>2.68</v>
      </c>
      <c r="M1003">
        <v>0.04</v>
      </c>
      <c r="N1003">
        <v>3.53</v>
      </c>
      <c r="O1003">
        <v>3.41</v>
      </c>
      <c r="P1003">
        <v>51.28</v>
      </c>
      <c r="Q1003">
        <v>41.67</v>
      </c>
      <c r="R1003">
        <v>7.22</v>
      </c>
      <c r="S1003">
        <v>36.35</v>
      </c>
      <c r="T1003">
        <v>5.36</v>
      </c>
      <c r="U1003">
        <v>8.0229999999999997</v>
      </c>
      <c r="V1003">
        <v>161.94999999999999</v>
      </c>
      <c r="W1003">
        <v>5.7560000000000002</v>
      </c>
      <c r="X1003" s="2">
        <v>1.06</v>
      </c>
      <c r="Y1003" s="17">
        <v>206250000000</v>
      </c>
      <c r="Z1003" s="2">
        <v>0.62</v>
      </c>
      <c r="AA1003">
        <v>87.61</v>
      </c>
      <c r="AB1003">
        <v>7.391</v>
      </c>
      <c r="AC1003" s="2">
        <v>0.26</v>
      </c>
      <c r="AD1003" s="15">
        <v>10700000000000</v>
      </c>
      <c r="AE1003" s="15">
        <v>12820000000000</v>
      </c>
      <c r="AF1003">
        <v>87.73</v>
      </c>
      <c r="AG1003">
        <v>4.91</v>
      </c>
      <c r="AH1003">
        <v>178</v>
      </c>
    </row>
    <row r="1004" spans="1:34" x14ac:dyDescent="0.35">
      <c r="A1004" s="1">
        <v>37342</v>
      </c>
      <c r="B1004">
        <v>30.47</v>
      </c>
      <c r="C1004">
        <v>30.5</v>
      </c>
      <c r="D1004">
        <v>29.95</v>
      </c>
      <c r="E1004">
        <v>30.41</v>
      </c>
      <c r="F1004">
        <v>20.53</v>
      </c>
      <c r="G1004">
        <v>38028800</v>
      </c>
      <c r="H1004">
        <v>2.83</v>
      </c>
      <c r="I1004">
        <v>2.4700000000000002</v>
      </c>
      <c r="J1004">
        <v>49.17</v>
      </c>
      <c r="K1004">
        <v>36.92</v>
      </c>
      <c r="L1004">
        <v>2.68</v>
      </c>
      <c r="M1004">
        <v>0.04</v>
      </c>
      <c r="N1004">
        <v>3.53</v>
      </c>
      <c r="O1004">
        <v>3.41</v>
      </c>
      <c r="P1004">
        <v>51.28</v>
      </c>
      <c r="Q1004">
        <v>41.67</v>
      </c>
      <c r="R1004">
        <v>7.22</v>
      </c>
      <c r="S1004">
        <v>36.35</v>
      </c>
      <c r="T1004">
        <v>5.36</v>
      </c>
      <c r="U1004">
        <v>7.9290000000000003</v>
      </c>
      <c r="V1004">
        <v>160.05000000000001</v>
      </c>
      <c r="W1004">
        <v>5.6890000000000001</v>
      </c>
      <c r="X1004" s="2">
        <v>1.07</v>
      </c>
      <c r="Y1004" s="17">
        <v>203840000000</v>
      </c>
      <c r="Z1004" s="2">
        <v>0.62</v>
      </c>
      <c r="AA1004">
        <v>86.53</v>
      </c>
      <c r="AB1004">
        <v>7.3</v>
      </c>
      <c r="AC1004" s="2">
        <v>0.26</v>
      </c>
      <c r="AD1004" s="15">
        <v>10700000000000</v>
      </c>
      <c r="AE1004" s="15">
        <v>12820000000000</v>
      </c>
      <c r="AF1004">
        <v>87.73</v>
      </c>
      <c r="AG1004">
        <v>4.91</v>
      </c>
      <c r="AH1004">
        <v>178</v>
      </c>
    </row>
    <row r="1005" spans="1:34" x14ac:dyDescent="0.35">
      <c r="A1005" s="1">
        <v>37343</v>
      </c>
      <c r="B1005">
        <v>30.81</v>
      </c>
      <c r="C1005">
        <v>31.25</v>
      </c>
      <c r="D1005">
        <v>30.38</v>
      </c>
      <c r="E1005">
        <v>30.41</v>
      </c>
      <c r="F1005">
        <v>20.53</v>
      </c>
      <c r="G1005">
        <v>33005100</v>
      </c>
      <c r="H1005">
        <v>2.83</v>
      </c>
      <c r="I1005">
        <v>2.4700000000000002</v>
      </c>
      <c r="J1005">
        <v>49.17</v>
      </c>
      <c r="K1005">
        <v>36.92</v>
      </c>
      <c r="L1005">
        <v>2.68</v>
      </c>
      <c r="M1005">
        <v>0.04</v>
      </c>
      <c r="N1005">
        <v>3.53</v>
      </c>
      <c r="O1005">
        <v>3.41</v>
      </c>
      <c r="P1005">
        <v>51.28</v>
      </c>
      <c r="Q1005">
        <v>41.67</v>
      </c>
      <c r="R1005">
        <v>7.22</v>
      </c>
      <c r="S1005">
        <v>36.35</v>
      </c>
      <c r="T1005">
        <v>5.36</v>
      </c>
      <c r="U1005">
        <v>7.9290000000000003</v>
      </c>
      <c r="V1005">
        <v>160.05000000000001</v>
      </c>
      <c r="W1005">
        <v>5.6890000000000001</v>
      </c>
      <c r="X1005" s="2">
        <v>1.07</v>
      </c>
      <c r="Y1005" s="17">
        <v>203840000000</v>
      </c>
      <c r="Z1005" s="2">
        <v>0.62</v>
      </c>
      <c r="AA1005">
        <v>86.53</v>
      </c>
      <c r="AB1005">
        <v>7.3</v>
      </c>
      <c r="AC1005" s="2">
        <v>0.26</v>
      </c>
      <c r="AD1005" s="15">
        <v>10700000000000</v>
      </c>
      <c r="AE1005" s="15">
        <v>12820000000000</v>
      </c>
      <c r="AF1005">
        <v>87.73</v>
      </c>
      <c r="AG1005">
        <v>4.91</v>
      </c>
      <c r="AH1005">
        <v>178</v>
      </c>
    </row>
    <row r="1006" spans="1:34" x14ac:dyDescent="0.35">
      <c r="A1006" s="1">
        <v>37347</v>
      </c>
      <c r="B1006">
        <v>30.14</v>
      </c>
      <c r="C1006">
        <v>31.45</v>
      </c>
      <c r="D1006">
        <v>30.02</v>
      </c>
      <c r="E1006">
        <v>31.17</v>
      </c>
      <c r="F1006">
        <v>21.05</v>
      </c>
      <c r="G1006">
        <v>32592200</v>
      </c>
      <c r="H1006">
        <v>3.87</v>
      </c>
      <c r="I1006">
        <v>2.4700000000000002</v>
      </c>
      <c r="J1006">
        <v>47.77</v>
      </c>
      <c r="K1006">
        <v>36.94</v>
      </c>
      <c r="L1006">
        <v>2.65</v>
      </c>
      <c r="M1006">
        <v>0.04</v>
      </c>
      <c r="N1006">
        <v>4.8099999999999996</v>
      </c>
      <c r="O1006">
        <v>4.63</v>
      </c>
      <c r="P1006">
        <v>51.32</v>
      </c>
      <c r="Q1006">
        <v>30.88</v>
      </c>
      <c r="R1006">
        <v>13.8</v>
      </c>
      <c r="S1006">
        <v>17.579999999999998</v>
      </c>
      <c r="T1006">
        <v>5.36</v>
      </c>
      <c r="U1006">
        <v>8.0850000000000009</v>
      </c>
      <c r="V1006">
        <v>119.88</v>
      </c>
      <c r="W1006">
        <v>5.8120000000000003</v>
      </c>
      <c r="X1006" s="2">
        <v>1.36</v>
      </c>
      <c r="Y1006" s="17">
        <v>208400000000</v>
      </c>
      <c r="Z1006" s="2">
        <v>0.83</v>
      </c>
      <c r="AA1006">
        <v>74.77</v>
      </c>
      <c r="AB1006">
        <v>7.47</v>
      </c>
      <c r="AC1006" s="2">
        <v>0.26</v>
      </c>
      <c r="AD1006" s="15">
        <v>10830000000000</v>
      </c>
      <c r="AE1006" s="15">
        <v>12890000000000</v>
      </c>
      <c r="AF1006">
        <v>88.41</v>
      </c>
      <c r="AG1006">
        <v>5.28</v>
      </c>
      <c r="AH1006">
        <v>178.5</v>
      </c>
    </row>
    <row r="1007" spans="1:34" x14ac:dyDescent="0.35">
      <c r="A1007" s="1">
        <v>37348</v>
      </c>
      <c r="B1007">
        <v>30.58</v>
      </c>
      <c r="C1007">
        <v>30.9</v>
      </c>
      <c r="D1007">
        <v>30.02</v>
      </c>
      <c r="E1007">
        <v>30.03</v>
      </c>
      <c r="F1007">
        <v>20.28</v>
      </c>
      <c r="G1007">
        <v>37849000</v>
      </c>
      <c r="H1007">
        <v>3.87</v>
      </c>
      <c r="I1007">
        <v>2.4700000000000002</v>
      </c>
      <c r="J1007">
        <v>47.77</v>
      </c>
      <c r="K1007">
        <v>36.94</v>
      </c>
      <c r="L1007">
        <v>2.65</v>
      </c>
      <c r="M1007">
        <v>0.04</v>
      </c>
      <c r="N1007">
        <v>4.8099999999999996</v>
      </c>
      <c r="O1007">
        <v>4.63</v>
      </c>
      <c r="P1007">
        <v>51.32</v>
      </c>
      <c r="Q1007">
        <v>30.88</v>
      </c>
      <c r="R1007">
        <v>13.8</v>
      </c>
      <c r="S1007">
        <v>17.579999999999998</v>
      </c>
      <c r="T1007">
        <v>5.36</v>
      </c>
      <c r="U1007">
        <v>7.7889999999999997</v>
      </c>
      <c r="V1007">
        <v>115.5</v>
      </c>
      <c r="W1007">
        <v>5.5990000000000002</v>
      </c>
      <c r="X1007" s="2">
        <v>1.41</v>
      </c>
      <c r="Y1007" s="17">
        <v>200780000000</v>
      </c>
      <c r="Z1007" s="2">
        <v>0.87</v>
      </c>
      <c r="AA1007">
        <v>71.900000000000006</v>
      </c>
      <c r="AB1007">
        <v>7.1840000000000002</v>
      </c>
      <c r="AC1007" s="2">
        <v>0.27</v>
      </c>
      <c r="AD1007" s="15">
        <v>10830000000000</v>
      </c>
      <c r="AE1007" s="15">
        <v>12890000000000</v>
      </c>
      <c r="AF1007">
        <v>88.41</v>
      </c>
      <c r="AG1007">
        <v>5.28</v>
      </c>
      <c r="AH1007">
        <v>178.5</v>
      </c>
    </row>
    <row r="1008" spans="1:34" x14ac:dyDescent="0.35">
      <c r="A1008" s="1">
        <v>37349</v>
      </c>
      <c r="B1008">
        <v>30.08</v>
      </c>
      <c r="C1008">
        <v>30.29</v>
      </c>
      <c r="D1008">
        <v>29.38</v>
      </c>
      <c r="E1008">
        <v>29.87</v>
      </c>
      <c r="F1008">
        <v>20.170000000000002</v>
      </c>
      <c r="G1008">
        <v>42763300</v>
      </c>
      <c r="H1008">
        <v>3.87</v>
      </c>
      <c r="I1008">
        <v>2.4700000000000002</v>
      </c>
      <c r="J1008">
        <v>47.77</v>
      </c>
      <c r="K1008">
        <v>36.94</v>
      </c>
      <c r="L1008">
        <v>2.65</v>
      </c>
      <c r="M1008">
        <v>0.04</v>
      </c>
      <c r="N1008">
        <v>4.8099999999999996</v>
      </c>
      <c r="O1008">
        <v>4.63</v>
      </c>
      <c r="P1008">
        <v>51.32</v>
      </c>
      <c r="Q1008">
        <v>30.88</v>
      </c>
      <c r="R1008">
        <v>13.8</v>
      </c>
      <c r="S1008">
        <v>17.579999999999998</v>
      </c>
      <c r="T1008">
        <v>5.36</v>
      </c>
      <c r="U1008">
        <v>7.7480000000000002</v>
      </c>
      <c r="V1008">
        <v>114.88</v>
      </c>
      <c r="W1008">
        <v>5.569</v>
      </c>
      <c r="X1008" s="2">
        <v>1.42</v>
      </c>
      <c r="Y1008" s="17">
        <v>199710000000</v>
      </c>
      <c r="Z1008" s="2">
        <v>0.87</v>
      </c>
      <c r="AA1008">
        <v>71.5</v>
      </c>
      <c r="AB1008">
        <v>7.1440000000000001</v>
      </c>
      <c r="AC1008" s="2">
        <v>0.27</v>
      </c>
      <c r="AD1008" s="15">
        <v>10830000000000</v>
      </c>
      <c r="AE1008" s="15">
        <v>12890000000000</v>
      </c>
      <c r="AF1008">
        <v>88.41</v>
      </c>
      <c r="AG1008">
        <v>5.28</v>
      </c>
      <c r="AH1008">
        <v>178.5</v>
      </c>
    </row>
    <row r="1009" spans="1:34" x14ac:dyDescent="0.35">
      <c r="A1009" s="1">
        <v>37350</v>
      </c>
      <c r="B1009">
        <v>30.05</v>
      </c>
      <c r="C1009">
        <v>30.68</v>
      </c>
      <c r="D1009">
        <v>29.95</v>
      </c>
      <c r="E1009">
        <v>30.59</v>
      </c>
      <c r="F1009">
        <v>20.66</v>
      </c>
      <c r="G1009">
        <v>43744800</v>
      </c>
      <c r="H1009">
        <v>3.87</v>
      </c>
      <c r="I1009">
        <v>2.4700000000000002</v>
      </c>
      <c r="J1009">
        <v>47.77</v>
      </c>
      <c r="K1009">
        <v>36.94</v>
      </c>
      <c r="L1009">
        <v>2.65</v>
      </c>
      <c r="M1009">
        <v>0.04</v>
      </c>
      <c r="N1009">
        <v>4.8099999999999996</v>
      </c>
      <c r="O1009">
        <v>4.63</v>
      </c>
      <c r="P1009">
        <v>51.32</v>
      </c>
      <c r="Q1009">
        <v>30.88</v>
      </c>
      <c r="R1009">
        <v>13.8</v>
      </c>
      <c r="S1009">
        <v>17.579999999999998</v>
      </c>
      <c r="T1009">
        <v>5.36</v>
      </c>
      <c r="U1009">
        <v>7.9340000000000002</v>
      </c>
      <c r="V1009">
        <v>117.65</v>
      </c>
      <c r="W1009">
        <v>5.7030000000000003</v>
      </c>
      <c r="X1009" s="2">
        <v>1.39</v>
      </c>
      <c r="Y1009" s="17">
        <v>204520000000</v>
      </c>
      <c r="Z1009" s="2">
        <v>0.85</v>
      </c>
      <c r="AA1009">
        <v>73.31</v>
      </c>
      <c r="AB1009">
        <v>7.3250000000000002</v>
      </c>
      <c r="AC1009" s="2">
        <v>0.26</v>
      </c>
      <c r="AD1009" s="15">
        <v>10830000000000</v>
      </c>
      <c r="AE1009" s="15">
        <v>12890000000000</v>
      </c>
      <c r="AF1009">
        <v>88.41</v>
      </c>
      <c r="AG1009">
        <v>5.28</v>
      </c>
      <c r="AH1009">
        <v>178.5</v>
      </c>
    </row>
    <row r="1010" spans="1:34" x14ac:dyDescent="0.35">
      <c r="A1010" s="1">
        <v>37351</v>
      </c>
      <c r="B1010">
        <v>30.68</v>
      </c>
      <c r="C1010">
        <v>30.7</v>
      </c>
      <c r="D1010">
        <v>29.8</v>
      </c>
      <c r="E1010">
        <v>30.05</v>
      </c>
      <c r="F1010">
        <v>20.29</v>
      </c>
      <c r="G1010">
        <v>32757200</v>
      </c>
      <c r="H1010">
        <v>3.87</v>
      </c>
      <c r="I1010">
        <v>2.4700000000000002</v>
      </c>
      <c r="J1010">
        <v>47.77</v>
      </c>
      <c r="K1010">
        <v>36.94</v>
      </c>
      <c r="L1010">
        <v>2.65</v>
      </c>
      <c r="M1010">
        <v>0.04</v>
      </c>
      <c r="N1010">
        <v>4.8099999999999996</v>
      </c>
      <c r="O1010">
        <v>4.63</v>
      </c>
      <c r="P1010">
        <v>51.32</v>
      </c>
      <c r="Q1010">
        <v>30.88</v>
      </c>
      <c r="R1010">
        <v>13.8</v>
      </c>
      <c r="S1010">
        <v>17.579999999999998</v>
      </c>
      <c r="T1010">
        <v>5.36</v>
      </c>
      <c r="U1010">
        <v>7.7939999999999996</v>
      </c>
      <c r="V1010">
        <v>115.58</v>
      </c>
      <c r="W1010">
        <v>5.6029999999999998</v>
      </c>
      <c r="X1010" s="2">
        <v>1.41</v>
      </c>
      <c r="Y1010" s="17">
        <v>200910000000</v>
      </c>
      <c r="Z1010" s="2">
        <v>0.87</v>
      </c>
      <c r="AA1010">
        <v>71.95</v>
      </c>
      <c r="AB1010">
        <v>7.1890000000000001</v>
      </c>
      <c r="AC1010" s="2">
        <v>0.27</v>
      </c>
      <c r="AD1010" s="15">
        <v>10830000000000</v>
      </c>
      <c r="AE1010" s="15">
        <v>12890000000000</v>
      </c>
      <c r="AF1010">
        <v>88.41</v>
      </c>
      <c r="AG1010">
        <v>5.28</v>
      </c>
      <c r="AH1010">
        <v>178.5</v>
      </c>
    </row>
    <row r="1011" spans="1:34" x14ac:dyDescent="0.35">
      <c r="A1011" s="1">
        <v>37354</v>
      </c>
      <c r="B1011">
        <v>29.04</v>
      </c>
      <c r="C1011">
        <v>30.04</v>
      </c>
      <c r="D1011">
        <v>28.5</v>
      </c>
      <c r="E1011">
        <v>29.93</v>
      </c>
      <c r="F1011">
        <v>20.21</v>
      </c>
      <c r="G1011">
        <v>45247300</v>
      </c>
      <c r="H1011">
        <v>3.87</v>
      </c>
      <c r="I1011">
        <v>2.4700000000000002</v>
      </c>
      <c r="J1011">
        <v>47.77</v>
      </c>
      <c r="K1011">
        <v>36.94</v>
      </c>
      <c r="L1011">
        <v>2.65</v>
      </c>
      <c r="M1011">
        <v>0.04</v>
      </c>
      <c r="N1011">
        <v>4.8099999999999996</v>
      </c>
      <c r="O1011">
        <v>4.63</v>
      </c>
      <c r="P1011">
        <v>51.32</v>
      </c>
      <c r="Q1011">
        <v>30.88</v>
      </c>
      <c r="R1011">
        <v>13.8</v>
      </c>
      <c r="S1011">
        <v>17.579999999999998</v>
      </c>
      <c r="T1011">
        <v>5.36</v>
      </c>
      <c r="U1011">
        <v>7.7629999999999999</v>
      </c>
      <c r="V1011">
        <v>115.12</v>
      </c>
      <c r="W1011">
        <v>5.58</v>
      </c>
      <c r="X1011" s="2">
        <v>1.42</v>
      </c>
      <c r="Y1011" s="17">
        <v>200110000000</v>
      </c>
      <c r="Z1011" s="2">
        <v>0.87</v>
      </c>
      <c r="AA1011">
        <v>71.650000000000006</v>
      </c>
      <c r="AB1011">
        <v>7.1589999999999998</v>
      </c>
      <c r="AC1011" s="2">
        <v>0.27</v>
      </c>
      <c r="AD1011" s="15">
        <v>10830000000000</v>
      </c>
      <c r="AE1011" s="15">
        <v>12890000000000</v>
      </c>
      <c r="AF1011">
        <v>88.41</v>
      </c>
      <c r="AG1011">
        <v>5.28</v>
      </c>
      <c r="AH1011">
        <v>178.5</v>
      </c>
    </row>
    <row r="1012" spans="1:34" x14ac:dyDescent="0.35">
      <c r="A1012" s="1">
        <v>37355</v>
      </c>
      <c r="B1012">
        <v>29.91</v>
      </c>
      <c r="C1012">
        <v>30.24</v>
      </c>
      <c r="D1012">
        <v>28.41</v>
      </c>
      <c r="E1012">
        <v>28.46</v>
      </c>
      <c r="F1012">
        <v>19.22</v>
      </c>
      <c r="G1012">
        <v>61982800</v>
      </c>
      <c r="H1012">
        <v>3.87</v>
      </c>
      <c r="I1012">
        <v>2.4700000000000002</v>
      </c>
      <c r="J1012">
        <v>47.77</v>
      </c>
      <c r="K1012">
        <v>36.94</v>
      </c>
      <c r="L1012">
        <v>2.65</v>
      </c>
      <c r="M1012">
        <v>0.04</v>
      </c>
      <c r="N1012">
        <v>4.8099999999999996</v>
      </c>
      <c r="O1012">
        <v>4.63</v>
      </c>
      <c r="P1012">
        <v>51.32</v>
      </c>
      <c r="Q1012">
        <v>30.88</v>
      </c>
      <c r="R1012">
        <v>13.8</v>
      </c>
      <c r="S1012">
        <v>17.579999999999998</v>
      </c>
      <c r="T1012">
        <v>5.36</v>
      </c>
      <c r="U1012">
        <v>7.3819999999999997</v>
      </c>
      <c r="V1012">
        <v>109.46</v>
      </c>
      <c r="W1012">
        <v>5.306</v>
      </c>
      <c r="X1012" s="2">
        <v>1.49</v>
      </c>
      <c r="Y1012" s="17">
        <v>190280000000</v>
      </c>
      <c r="Z1012" s="2">
        <v>0.91</v>
      </c>
      <c r="AA1012">
        <v>67.959999999999994</v>
      </c>
      <c r="AB1012">
        <v>6.79</v>
      </c>
      <c r="AC1012" s="2">
        <v>0.28000000000000003</v>
      </c>
      <c r="AD1012" s="15">
        <v>10830000000000</v>
      </c>
      <c r="AE1012" s="15">
        <v>12890000000000</v>
      </c>
      <c r="AF1012">
        <v>88.41</v>
      </c>
      <c r="AG1012">
        <v>5.28</v>
      </c>
      <c r="AH1012">
        <v>178.5</v>
      </c>
    </row>
    <row r="1013" spans="1:34" x14ac:dyDescent="0.35">
      <c r="A1013" s="1">
        <v>37356</v>
      </c>
      <c r="B1013">
        <v>28.65</v>
      </c>
      <c r="C1013">
        <v>29.39</v>
      </c>
      <c r="D1013">
        <v>28.01</v>
      </c>
      <c r="E1013">
        <v>29.26</v>
      </c>
      <c r="F1013">
        <v>19.760000000000002</v>
      </c>
      <c r="G1013">
        <v>60569500</v>
      </c>
      <c r="H1013">
        <v>3.87</v>
      </c>
      <c r="I1013">
        <v>2.4700000000000002</v>
      </c>
      <c r="J1013">
        <v>47.77</v>
      </c>
      <c r="K1013">
        <v>36.94</v>
      </c>
      <c r="L1013">
        <v>2.65</v>
      </c>
      <c r="M1013">
        <v>0.04</v>
      </c>
      <c r="N1013">
        <v>4.8099999999999996</v>
      </c>
      <c r="O1013">
        <v>4.63</v>
      </c>
      <c r="P1013">
        <v>51.32</v>
      </c>
      <c r="Q1013">
        <v>30.88</v>
      </c>
      <c r="R1013">
        <v>13.8</v>
      </c>
      <c r="S1013">
        <v>17.579999999999998</v>
      </c>
      <c r="T1013">
        <v>5.36</v>
      </c>
      <c r="U1013">
        <v>7.5890000000000004</v>
      </c>
      <c r="V1013">
        <v>112.54</v>
      </c>
      <c r="W1013">
        <v>5.4550000000000001</v>
      </c>
      <c r="X1013" s="2">
        <v>1.45</v>
      </c>
      <c r="Y1013" s="17">
        <v>195630000000</v>
      </c>
      <c r="Z1013" s="2">
        <v>0.89</v>
      </c>
      <c r="AA1013">
        <v>69.97</v>
      </c>
      <c r="AB1013">
        <v>6.9909999999999997</v>
      </c>
      <c r="AC1013" s="2">
        <v>0.27</v>
      </c>
      <c r="AD1013" s="15">
        <v>10830000000000</v>
      </c>
      <c r="AE1013" s="15">
        <v>12890000000000</v>
      </c>
      <c r="AF1013">
        <v>88.41</v>
      </c>
      <c r="AG1013">
        <v>5.28</v>
      </c>
      <c r="AH1013">
        <v>178.5</v>
      </c>
    </row>
    <row r="1014" spans="1:34" x14ac:dyDescent="0.35">
      <c r="A1014" s="1">
        <v>37357</v>
      </c>
      <c r="B1014">
        <v>28.83</v>
      </c>
      <c r="C1014">
        <v>29.44</v>
      </c>
      <c r="D1014">
        <v>28.51</v>
      </c>
      <c r="E1014">
        <v>28.94</v>
      </c>
      <c r="F1014">
        <v>19.54</v>
      </c>
      <c r="G1014">
        <v>42024500</v>
      </c>
      <c r="H1014">
        <v>3.87</v>
      </c>
      <c r="I1014">
        <v>2.4700000000000002</v>
      </c>
      <c r="J1014">
        <v>47.77</v>
      </c>
      <c r="K1014">
        <v>36.94</v>
      </c>
      <c r="L1014">
        <v>2.65</v>
      </c>
      <c r="M1014">
        <v>0.04</v>
      </c>
      <c r="N1014">
        <v>4.8099999999999996</v>
      </c>
      <c r="O1014">
        <v>4.63</v>
      </c>
      <c r="P1014">
        <v>51.32</v>
      </c>
      <c r="Q1014">
        <v>30.88</v>
      </c>
      <c r="R1014">
        <v>13.8</v>
      </c>
      <c r="S1014">
        <v>17.579999999999998</v>
      </c>
      <c r="T1014">
        <v>5.36</v>
      </c>
      <c r="U1014">
        <v>7.5060000000000002</v>
      </c>
      <c r="V1014">
        <v>111.31</v>
      </c>
      <c r="W1014">
        <v>5.3959999999999999</v>
      </c>
      <c r="X1014" s="2">
        <v>1.46</v>
      </c>
      <c r="Y1014" s="17">
        <v>193490000000</v>
      </c>
      <c r="Z1014" s="2">
        <v>0.9</v>
      </c>
      <c r="AA1014">
        <v>69.17</v>
      </c>
      <c r="AB1014">
        <v>6.9109999999999996</v>
      </c>
      <c r="AC1014" s="2">
        <v>0.28000000000000003</v>
      </c>
      <c r="AD1014" s="15">
        <v>10830000000000</v>
      </c>
      <c r="AE1014" s="15">
        <v>12890000000000</v>
      </c>
      <c r="AF1014">
        <v>88.41</v>
      </c>
      <c r="AG1014">
        <v>5.28</v>
      </c>
      <c r="AH1014">
        <v>178.5</v>
      </c>
    </row>
    <row r="1015" spans="1:34" x14ac:dyDescent="0.35">
      <c r="A1015" s="1">
        <v>37358</v>
      </c>
      <c r="B1015">
        <v>29.15</v>
      </c>
      <c r="C1015">
        <v>29.15</v>
      </c>
      <c r="D1015">
        <v>28.07</v>
      </c>
      <c r="E1015">
        <v>28.39</v>
      </c>
      <c r="F1015">
        <v>19.170000000000002</v>
      </c>
      <c r="G1015">
        <v>40682600</v>
      </c>
      <c r="H1015">
        <v>3.87</v>
      </c>
      <c r="I1015">
        <v>2.4700000000000002</v>
      </c>
      <c r="J1015">
        <v>47.77</v>
      </c>
      <c r="K1015">
        <v>36.94</v>
      </c>
      <c r="L1015">
        <v>2.65</v>
      </c>
      <c r="M1015">
        <v>0.04</v>
      </c>
      <c r="N1015">
        <v>4.8099999999999996</v>
      </c>
      <c r="O1015">
        <v>4.63</v>
      </c>
      <c r="P1015">
        <v>51.32</v>
      </c>
      <c r="Q1015">
        <v>30.88</v>
      </c>
      <c r="R1015">
        <v>13.8</v>
      </c>
      <c r="S1015">
        <v>17.579999999999998</v>
      </c>
      <c r="T1015">
        <v>5.36</v>
      </c>
      <c r="U1015">
        <v>7.3639999999999999</v>
      </c>
      <c r="V1015">
        <v>109.19</v>
      </c>
      <c r="W1015">
        <v>5.2930000000000001</v>
      </c>
      <c r="X1015" s="2">
        <v>1.49</v>
      </c>
      <c r="Y1015" s="17">
        <v>189820000000</v>
      </c>
      <c r="Z1015" s="2">
        <v>0.92</v>
      </c>
      <c r="AA1015">
        <v>67.78</v>
      </c>
      <c r="AB1015">
        <v>6.7729999999999997</v>
      </c>
      <c r="AC1015" s="2">
        <v>0.28000000000000003</v>
      </c>
      <c r="AD1015" s="15">
        <v>10830000000000</v>
      </c>
      <c r="AE1015" s="15">
        <v>12890000000000</v>
      </c>
      <c r="AF1015">
        <v>88.41</v>
      </c>
      <c r="AG1015">
        <v>5.28</v>
      </c>
      <c r="AH1015">
        <v>178.5</v>
      </c>
    </row>
    <row r="1016" spans="1:34" x14ac:dyDescent="0.35">
      <c r="A1016" s="1">
        <v>37361</v>
      </c>
      <c r="B1016">
        <v>28.21</v>
      </c>
      <c r="C1016">
        <v>28.72</v>
      </c>
      <c r="D1016">
        <v>27.76</v>
      </c>
      <c r="E1016">
        <v>28.11</v>
      </c>
      <c r="F1016">
        <v>18.98</v>
      </c>
      <c r="G1016">
        <v>42941400</v>
      </c>
      <c r="H1016">
        <v>3.87</v>
      </c>
      <c r="I1016">
        <v>2.4700000000000002</v>
      </c>
      <c r="J1016">
        <v>47.77</v>
      </c>
      <c r="K1016">
        <v>36.94</v>
      </c>
      <c r="L1016">
        <v>2.65</v>
      </c>
      <c r="M1016">
        <v>0.04</v>
      </c>
      <c r="N1016">
        <v>4.8099999999999996</v>
      </c>
      <c r="O1016">
        <v>4.63</v>
      </c>
      <c r="P1016">
        <v>51.32</v>
      </c>
      <c r="Q1016">
        <v>30.88</v>
      </c>
      <c r="R1016">
        <v>13.8</v>
      </c>
      <c r="S1016">
        <v>17.579999999999998</v>
      </c>
      <c r="T1016">
        <v>5.36</v>
      </c>
      <c r="U1016">
        <v>7.2910000000000004</v>
      </c>
      <c r="V1016">
        <v>108.12</v>
      </c>
      <c r="W1016">
        <v>5.2409999999999997</v>
      </c>
      <c r="X1016" s="2">
        <v>1.51</v>
      </c>
      <c r="Y1016" s="17">
        <v>187940000000</v>
      </c>
      <c r="Z1016" s="2">
        <v>0.92</v>
      </c>
      <c r="AA1016">
        <v>67.08</v>
      </c>
      <c r="AB1016">
        <v>6.702</v>
      </c>
      <c r="AC1016" s="2">
        <v>0.28000000000000003</v>
      </c>
      <c r="AD1016" s="15">
        <v>10830000000000</v>
      </c>
      <c r="AE1016" s="15">
        <v>12890000000000</v>
      </c>
      <c r="AF1016">
        <v>88.41</v>
      </c>
      <c r="AG1016">
        <v>5.28</v>
      </c>
      <c r="AH1016">
        <v>178.5</v>
      </c>
    </row>
    <row r="1017" spans="1:34" x14ac:dyDescent="0.35">
      <c r="A1017" s="1">
        <v>37362</v>
      </c>
      <c r="B1017">
        <v>29.08</v>
      </c>
      <c r="C1017">
        <v>29.8</v>
      </c>
      <c r="D1017">
        <v>28.98</v>
      </c>
      <c r="E1017">
        <v>29.51</v>
      </c>
      <c r="F1017">
        <v>19.93</v>
      </c>
      <c r="G1017">
        <v>60448200</v>
      </c>
      <c r="H1017">
        <v>3.87</v>
      </c>
      <c r="I1017">
        <v>2.4700000000000002</v>
      </c>
      <c r="J1017">
        <v>47.77</v>
      </c>
      <c r="K1017">
        <v>36.94</v>
      </c>
      <c r="L1017">
        <v>2.65</v>
      </c>
      <c r="M1017">
        <v>0.04</v>
      </c>
      <c r="N1017">
        <v>4.8099999999999996</v>
      </c>
      <c r="O1017">
        <v>4.63</v>
      </c>
      <c r="P1017">
        <v>51.32</v>
      </c>
      <c r="Q1017">
        <v>30.88</v>
      </c>
      <c r="R1017">
        <v>13.8</v>
      </c>
      <c r="S1017">
        <v>17.579999999999998</v>
      </c>
      <c r="T1017">
        <v>5.36</v>
      </c>
      <c r="U1017">
        <v>7.6539999999999999</v>
      </c>
      <c r="V1017">
        <v>113.5</v>
      </c>
      <c r="W1017">
        <v>5.5019999999999998</v>
      </c>
      <c r="X1017" s="2">
        <v>1.44</v>
      </c>
      <c r="Y1017" s="17">
        <v>197300000000</v>
      </c>
      <c r="Z1017" s="2">
        <v>0.88</v>
      </c>
      <c r="AA1017">
        <v>70.599999999999994</v>
      </c>
      <c r="AB1017">
        <v>7.0540000000000003</v>
      </c>
      <c r="AC1017" s="2">
        <v>0.27</v>
      </c>
      <c r="AD1017" s="15">
        <v>10830000000000</v>
      </c>
      <c r="AE1017" s="15">
        <v>12890000000000</v>
      </c>
      <c r="AF1017">
        <v>88.41</v>
      </c>
      <c r="AG1017">
        <v>5.28</v>
      </c>
      <c r="AH1017">
        <v>178.5</v>
      </c>
    </row>
    <row r="1018" spans="1:34" x14ac:dyDescent="0.35">
      <c r="A1018" s="1">
        <v>37363</v>
      </c>
      <c r="B1018">
        <v>31.2</v>
      </c>
      <c r="C1018">
        <v>31.28</v>
      </c>
      <c r="D1018">
        <v>30.31</v>
      </c>
      <c r="E1018">
        <v>30.64</v>
      </c>
      <c r="F1018">
        <v>20.69</v>
      </c>
      <c r="G1018">
        <v>63790400</v>
      </c>
      <c r="H1018">
        <v>3.87</v>
      </c>
      <c r="I1018">
        <v>2.4700000000000002</v>
      </c>
      <c r="J1018">
        <v>47.77</v>
      </c>
      <c r="K1018">
        <v>36.94</v>
      </c>
      <c r="L1018">
        <v>2.65</v>
      </c>
      <c r="M1018">
        <v>0.04</v>
      </c>
      <c r="N1018">
        <v>4.8099999999999996</v>
      </c>
      <c r="O1018">
        <v>4.63</v>
      </c>
      <c r="P1018">
        <v>51.32</v>
      </c>
      <c r="Q1018">
        <v>30.88</v>
      </c>
      <c r="R1018">
        <v>13.8</v>
      </c>
      <c r="S1018">
        <v>17.579999999999998</v>
      </c>
      <c r="T1018">
        <v>5.36</v>
      </c>
      <c r="U1018">
        <v>7.9470000000000001</v>
      </c>
      <c r="V1018">
        <v>117.85</v>
      </c>
      <c r="W1018">
        <v>5.7130000000000001</v>
      </c>
      <c r="X1018" s="2">
        <v>1.38</v>
      </c>
      <c r="Y1018" s="17">
        <v>204860000000</v>
      </c>
      <c r="Z1018" s="2">
        <v>0.85</v>
      </c>
      <c r="AA1018">
        <v>73.44</v>
      </c>
      <c r="AB1018">
        <v>7.3369999999999997</v>
      </c>
      <c r="AC1018" s="2">
        <v>0.26</v>
      </c>
      <c r="AD1018" s="15">
        <v>10830000000000</v>
      </c>
      <c r="AE1018" s="15">
        <v>12890000000000</v>
      </c>
      <c r="AF1018">
        <v>88.41</v>
      </c>
      <c r="AG1018">
        <v>5.28</v>
      </c>
      <c r="AH1018">
        <v>178.5</v>
      </c>
    </row>
    <row r="1019" spans="1:34" x14ac:dyDescent="0.35">
      <c r="A1019" s="1">
        <v>37364</v>
      </c>
      <c r="B1019">
        <v>30.54</v>
      </c>
      <c r="C1019">
        <v>30.93</v>
      </c>
      <c r="D1019">
        <v>29.86</v>
      </c>
      <c r="E1019">
        <v>30.45</v>
      </c>
      <c r="F1019">
        <v>20.56</v>
      </c>
      <c r="G1019">
        <v>45465200</v>
      </c>
      <c r="H1019">
        <v>3.87</v>
      </c>
      <c r="I1019">
        <v>2.4700000000000002</v>
      </c>
      <c r="J1019">
        <v>47.77</v>
      </c>
      <c r="K1019">
        <v>36.94</v>
      </c>
      <c r="L1019">
        <v>2.65</v>
      </c>
      <c r="M1019">
        <v>0.04</v>
      </c>
      <c r="N1019">
        <v>4.8099999999999996</v>
      </c>
      <c r="O1019">
        <v>4.63</v>
      </c>
      <c r="P1019">
        <v>51.32</v>
      </c>
      <c r="Q1019">
        <v>30.88</v>
      </c>
      <c r="R1019">
        <v>13.8</v>
      </c>
      <c r="S1019">
        <v>17.579999999999998</v>
      </c>
      <c r="T1019">
        <v>5.36</v>
      </c>
      <c r="U1019">
        <v>7.8979999999999997</v>
      </c>
      <c r="V1019">
        <v>117.12</v>
      </c>
      <c r="W1019">
        <v>5.6769999999999996</v>
      </c>
      <c r="X1019" s="2">
        <v>1.39</v>
      </c>
      <c r="Y1019" s="17">
        <v>203590000000</v>
      </c>
      <c r="Z1019" s="2">
        <v>0.85</v>
      </c>
      <c r="AA1019">
        <v>72.959999999999994</v>
      </c>
      <c r="AB1019">
        <v>7.29</v>
      </c>
      <c r="AC1019" s="2">
        <v>0.26</v>
      </c>
      <c r="AD1019" s="15">
        <v>10830000000000</v>
      </c>
      <c r="AE1019" s="15">
        <v>12890000000000</v>
      </c>
      <c r="AF1019">
        <v>88.41</v>
      </c>
      <c r="AG1019">
        <v>5.28</v>
      </c>
      <c r="AH1019">
        <v>178.5</v>
      </c>
    </row>
    <row r="1020" spans="1:34" x14ac:dyDescent="0.35">
      <c r="A1020" s="1">
        <v>37365</v>
      </c>
      <c r="B1020">
        <v>30.82</v>
      </c>
      <c r="C1020">
        <v>30.85</v>
      </c>
      <c r="D1020">
        <v>30.06</v>
      </c>
      <c r="E1020">
        <v>30.1</v>
      </c>
      <c r="F1020">
        <v>20.329999999999998</v>
      </c>
      <c r="G1020">
        <v>34806900</v>
      </c>
      <c r="H1020">
        <v>3.87</v>
      </c>
      <c r="I1020">
        <v>2.4700000000000002</v>
      </c>
      <c r="J1020">
        <v>47.77</v>
      </c>
      <c r="K1020">
        <v>36.94</v>
      </c>
      <c r="L1020">
        <v>2.65</v>
      </c>
      <c r="M1020">
        <v>0.04</v>
      </c>
      <c r="N1020">
        <v>4.8099999999999996</v>
      </c>
      <c r="O1020">
        <v>4.63</v>
      </c>
      <c r="P1020">
        <v>51.32</v>
      </c>
      <c r="Q1020">
        <v>30.88</v>
      </c>
      <c r="R1020">
        <v>13.8</v>
      </c>
      <c r="S1020">
        <v>17.579999999999998</v>
      </c>
      <c r="T1020">
        <v>5.36</v>
      </c>
      <c r="U1020">
        <v>7.8070000000000004</v>
      </c>
      <c r="V1020">
        <v>115.77</v>
      </c>
      <c r="W1020">
        <v>5.6120000000000001</v>
      </c>
      <c r="X1020" s="2">
        <v>1.41</v>
      </c>
      <c r="Y1020" s="17">
        <v>201250000000</v>
      </c>
      <c r="Z1020" s="2">
        <v>0.86</v>
      </c>
      <c r="AA1020">
        <v>72.08</v>
      </c>
      <c r="AB1020">
        <v>7.202</v>
      </c>
      <c r="AC1020" s="2">
        <v>0.27</v>
      </c>
      <c r="AD1020" s="15">
        <v>10830000000000</v>
      </c>
      <c r="AE1020" s="15">
        <v>12890000000000</v>
      </c>
      <c r="AF1020">
        <v>88.41</v>
      </c>
      <c r="AG1020">
        <v>5.28</v>
      </c>
      <c r="AH1020">
        <v>178.5</v>
      </c>
    </row>
    <row r="1021" spans="1:34" x14ac:dyDescent="0.35">
      <c r="A1021" s="1">
        <v>37368</v>
      </c>
      <c r="B1021">
        <v>29.94</v>
      </c>
      <c r="C1021">
        <v>30.22</v>
      </c>
      <c r="D1021">
        <v>29.53</v>
      </c>
      <c r="E1021">
        <v>30.06</v>
      </c>
      <c r="F1021">
        <v>20.3</v>
      </c>
      <c r="G1021">
        <v>34145800</v>
      </c>
      <c r="H1021">
        <v>3.87</v>
      </c>
      <c r="I1021">
        <v>2.4700000000000002</v>
      </c>
      <c r="J1021">
        <v>47.77</v>
      </c>
      <c r="K1021">
        <v>36.94</v>
      </c>
      <c r="L1021">
        <v>2.65</v>
      </c>
      <c r="M1021">
        <v>0.04</v>
      </c>
      <c r="N1021">
        <v>4.8099999999999996</v>
      </c>
      <c r="O1021">
        <v>4.63</v>
      </c>
      <c r="P1021">
        <v>51.32</v>
      </c>
      <c r="Q1021">
        <v>30.88</v>
      </c>
      <c r="R1021">
        <v>13.8</v>
      </c>
      <c r="S1021">
        <v>17.579999999999998</v>
      </c>
      <c r="T1021">
        <v>5.36</v>
      </c>
      <c r="U1021">
        <v>7.7969999999999997</v>
      </c>
      <c r="V1021">
        <v>115.62</v>
      </c>
      <c r="W1021">
        <v>5.6050000000000004</v>
      </c>
      <c r="X1021" s="2">
        <v>1.41</v>
      </c>
      <c r="Y1021" s="17">
        <v>200980000000</v>
      </c>
      <c r="Z1021" s="2">
        <v>0.86</v>
      </c>
      <c r="AA1021">
        <v>71.98</v>
      </c>
      <c r="AB1021">
        <v>7.1920000000000002</v>
      </c>
      <c r="AC1021" s="2">
        <v>0.27</v>
      </c>
      <c r="AD1021" s="15">
        <v>10830000000000</v>
      </c>
      <c r="AE1021" s="15">
        <v>12890000000000</v>
      </c>
      <c r="AF1021">
        <v>88.41</v>
      </c>
      <c r="AG1021">
        <v>5.28</v>
      </c>
      <c r="AH1021">
        <v>178.5</v>
      </c>
    </row>
    <row r="1022" spans="1:34" x14ac:dyDescent="0.35">
      <c r="A1022" s="1">
        <v>37369</v>
      </c>
      <c r="B1022">
        <v>30.17</v>
      </c>
      <c r="C1022">
        <v>30.34</v>
      </c>
      <c r="D1022">
        <v>29.36</v>
      </c>
      <c r="E1022">
        <v>29.54</v>
      </c>
      <c r="F1022">
        <v>19.95</v>
      </c>
      <c r="G1022">
        <v>42582500</v>
      </c>
      <c r="H1022">
        <v>3.87</v>
      </c>
      <c r="I1022">
        <v>2.4700000000000002</v>
      </c>
      <c r="J1022">
        <v>47.77</v>
      </c>
      <c r="K1022">
        <v>36.94</v>
      </c>
      <c r="L1022">
        <v>2.65</v>
      </c>
      <c r="M1022">
        <v>0.04</v>
      </c>
      <c r="N1022">
        <v>4.8099999999999996</v>
      </c>
      <c r="O1022">
        <v>4.63</v>
      </c>
      <c r="P1022">
        <v>51.32</v>
      </c>
      <c r="Q1022">
        <v>30.88</v>
      </c>
      <c r="R1022">
        <v>13.8</v>
      </c>
      <c r="S1022">
        <v>17.579999999999998</v>
      </c>
      <c r="T1022">
        <v>5.36</v>
      </c>
      <c r="U1022">
        <v>7.6619999999999999</v>
      </c>
      <c r="V1022">
        <v>113.62</v>
      </c>
      <c r="W1022">
        <v>5.508</v>
      </c>
      <c r="X1022" s="2">
        <v>1.43</v>
      </c>
      <c r="Y1022" s="17">
        <v>197500000000</v>
      </c>
      <c r="Z1022" s="2">
        <v>0.88</v>
      </c>
      <c r="AA1022">
        <v>70.67</v>
      </c>
      <c r="AB1022">
        <v>7.0609999999999999</v>
      </c>
      <c r="AC1022" s="2">
        <v>0.27</v>
      </c>
      <c r="AD1022" s="15">
        <v>10830000000000</v>
      </c>
      <c r="AE1022" s="15">
        <v>12890000000000</v>
      </c>
      <c r="AF1022">
        <v>88.41</v>
      </c>
      <c r="AG1022">
        <v>5.28</v>
      </c>
      <c r="AH1022">
        <v>178.5</v>
      </c>
    </row>
    <row r="1023" spans="1:34" x14ac:dyDescent="0.35">
      <c r="A1023" s="1">
        <v>37370</v>
      </c>
      <c r="B1023">
        <v>29.66</v>
      </c>
      <c r="C1023">
        <v>29.99</v>
      </c>
      <c r="D1023">
        <v>28.88</v>
      </c>
      <c r="E1023">
        <v>28.91</v>
      </c>
      <c r="F1023">
        <v>19.52</v>
      </c>
      <c r="G1023">
        <v>38224600</v>
      </c>
      <c r="H1023">
        <v>3.87</v>
      </c>
      <c r="I1023">
        <v>2.4700000000000002</v>
      </c>
      <c r="J1023">
        <v>47.77</v>
      </c>
      <c r="K1023">
        <v>36.94</v>
      </c>
      <c r="L1023">
        <v>2.65</v>
      </c>
      <c r="M1023">
        <v>0.04</v>
      </c>
      <c r="N1023">
        <v>4.8099999999999996</v>
      </c>
      <c r="O1023">
        <v>4.63</v>
      </c>
      <c r="P1023">
        <v>51.32</v>
      </c>
      <c r="Q1023">
        <v>30.88</v>
      </c>
      <c r="R1023">
        <v>13.8</v>
      </c>
      <c r="S1023">
        <v>17.579999999999998</v>
      </c>
      <c r="T1023">
        <v>5.36</v>
      </c>
      <c r="U1023">
        <v>7.4980000000000002</v>
      </c>
      <c r="V1023">
        <v>111.19</v>
      </c>
      <c r="W1023">
        <v>5.39</v>
      </c>
      <c r="X1023" s="2">
        <v>1.47</v>
      </c>
      <c r="Y1023" s="17">
        <v>193290000000</v>
      </c>
      <c r="Z1023" s="2">
        <v>0.9</v>
      </c>
      <c r="AA1023">
        <v>69.09</v>
      </c>
      <c r="AB1023">
        <v>6.9029999999999996</v>
      </c>
      <c r="AC1023" s="2">
        <v>0.28000000000000003</v>
      </c>
      <c r="AD1023" s="15">
        <v>10830000000000</v>
      </c>
      <c r="AE1023" s="15">
        <v>12890000000000</v>
      </c>
      <c r="AF1023">
        <v>88.41</v>
      </c>
      <c r="AG1023">
        <v>5.28</v>
      </c>
      <c r="AH1023">
        <v>178.5</v>
      </c>
    </row>
    <row r="1024" spans="1:34" x14ac:dyDescent="0.35">
      <c r="A1024" s="1">
        <v>37371</v>
      </c>
      <c r="B1024">
        <v>28.66</v>
      </c>
      <c r="C1024">
        <v>29.48</v>
      </c>
      <c r="D1024">
        <v>28.17</v>
      </c>
      <c r="E1024">
        <v>29.09</v>
      </c>
      <c r="F1024">
        <v>19.64</v>
      </c>
      <c r="G1024">
        <v>49886000</v>
      </c>
      <c r="H1024">
        <v>3.87</v>
      </c>
      <c r="I1024">
        <v>2.4700000000000002</v>
      </c>
      <c r="J1024">
        <v>47.77</v>
      </c>
      <c r="K1024">
        <v>36.94</v>
      </c>
      <c r="L1024">
        <v>2.65</v>
      </c>
      <c r="M1024">
        <v>0.04</v>
      </c>
      <c r="N1024">
        <v>4.8099999999999996</v>
      </c>
      <c r="O1024">
        <v>4.63</v>
      </c>
      <c r="P1024">
        <v>51.32</v>
      </c>
      <c r="Q1024">
        <v>30.88</v>
      </c>
      <c r="R1024">
        <v>13.8</v>
      </c>
      <c r="S1024">
        <v>17.579999999999998</v>
      </c>
      <c r="T1024">
        <v>5.36</v>
      </c>
      <c r="U1024">
        <v>7.5449999999999999</v>
      </c>
      <c r="V1024">
        <v>111.88</v>
      </c>
      <c r="W1024">
        <v>5.4240000000000004</v>
      </c>
      <c r="X1024" s="2">
        <v>1.46</v>
      </c>
      <c r="Y1024" s="17">
        <v>194500000000</v>
      </c>
      <c r="Z1024" s="2">
        <v>0.89</v>
      </c>
      <c r="AA1024">
        <v>69.540000000000006</v>
      </c>
      <c r="AB1024">
        <v>6.9480000000000004</v>
      </c>
      <c r="AC1024" s="2">
        <v>0.28000000000000003</v>
      </c>
      <c r="AD1024" s="15">
        <v>10830000000000</v>
      </c>
      <c r="AE1024" s="15">
        <v>12890000000000</v>
      </c>
      <c r="AF1024">
        <v>88.41</v>
      </c>
      <c r="AG1024">
        <v>5.28</v>
      </c>
      <c r="AH1024">
        <v>178.5</v>
      </c>
    </row>
    <row r="1025" spans="1:34" x14ac:dyDescent="0.35">
      <c r="A1025" s="1">
        <v>37372</v>
      </c>
      <c r="B1025">
        <v>29.43</v>
      </c>
      <c r="C1025">
        <v>29.46</v>
      </c>
      <c r="D1025">
        <v>28.1</v>
      </c>
      <c r="E1025">
        <v>28.12</v>
      </c>
      <c r="F1025">
        <v>18.989999999999998</v>
      </c>
      <c r="G1025">
        <v>39343600</v>
      </c>
      <c r="H1025">
        <v>3.87</v>
      </c>
      <c r="I1025">
        <v>2.4700000000000002</v>
      </c>
      <c r="J1025">
        <v>47.77</v>
      </c>
      <c r="K1025">
        <v>36.94</v>
      </c>
      <c r="L1025">
        <v>2.65</v>
      </c>
      <c r="M1025">
        <v>0.04</v>
      </c>
      <c r="N1025">
        <v>4.8099999999999996</v>
      </c>
      <c r="O1025">
        <v>4.63</v>
      </c>
      <c r="P1025">
        <v>51.32</v>
      </c>
      <c r="Q1025">
        <v>30.88</v>
      </c>
      <c r="R1025">
        <v>13.8</v>
      </c>
      <c r="S1025">
        <v>17.579999999999998</v>
      </c>
      <c r="T1025">
        <v>5.36</v>
      </c>
      <c r="U1025">
        <v>7.2939999999999996</v>
      </c>
      <c r="V1025">
        <v>108.15</v>
      </c>
      <c r="W1025">
        <v>5.2430000000000003</v>
      </c>
      <c r="X1025" s="2">
        <v>1.51</v>
      </c>
      <c r="Y1025" s="17">
        <v>188010000000</v>
      </c>
      <c r="Z1025" s="2">
        <v>0.92</v>
      </c>
      <c r="AA1025">
        <v>67.11</v>
      </c>
      <c r="AB1025">
        <v>6.7050000000000001</v>
      </c>
      <c r="AC1025" s="2">
        <v>0.28000000000000003</v>
      </c>
      <c r="AD1025" s="15">
        <v>10830000000000</v>
      </c>
      <c r="AE1025" s="15">
        <v>12890000000000</v>
      </c>
      <c r="AF1025">
        <v>88.41</v>
      </c>
      <c r="AG1025">
        <v>5.28</v>
      </c>
      <c r="AH1025">
        <v>178.5</v>
      </c>
    </row>
    <row r="1026" spans="1:34" x14ac:dyDescent="0.35">
      <c r="A1026" s="1">
        <v>37375</v>
      </c>
      <c r="B1026">
        <v>28.17</v>
      </c>
      <c r="C1026">
        <v>28.45</v>
      </c>
      <c r="D1026">
        <v>27.51</v>
      </c>
      <c r="E1026">
        <v>28.04</v>
      </c>
      <c r="F1026">
        <v>18.93</v>
      </c>
      <c r="G1026">
        <v>40652200</v>
      </c>
      <c r="H1026">
        <v>3.87</v>
      </c>
      <c r="I1026">
        <v>2.4700000000000002</v>
      </c>
      <c r="J1026">
        <v>47.77</v>
      </c>
      <c r="K1026">
        <v>36.94</v>
      </c>
      <c r="L1026">
        <v>2.65</v>
      </c>
      <c r="M1026">
        <v>0.04</v>
      </c>
      <c r="N1026">
        <v>4.8099999999999996</v>
      </c>
      <c r="O1026">
        <v>4.63</v>
      </c>
      <c r="P1026">
        <v>51.32</v>
      </c>
      <c r="Q1026">
        <v>30.88</v>
      </c>
      <c r="R1026">
        <v>13.8</v>
      </c>
      <c r="S1026">
        <v>17.579999999999998</v>
      </c>
      <c r="T1026">
        <v>5.36</v>
      </c>
      <c r="U1026">
        <v>7.2729999999999997</v>
      </c>
      <c r="V1026">
        <v>107.85</v>
      </c>
      <c r="W1026">
        <v>5.2279999999999998</v>
      </c>
      <c r="X1026" s="2">
        <v>1.51</v>
      </c>
      <c r="Y1026" s="17">
        <v>187480000000</v>
      </c>
      <c r="Z1026" s="2">
        <v>0.93</v>
      </c>
      <c r="AA1026">
        <v>66.91</v>
      </c>
      <c r="AB1026">
        <v>6.6849999999999996</v>
      </c>
      <c r="AC1026" s="2">
        <v>0.28999999999999998</v>
      </c>
      <c r="AD1026" s="15">
        <v>10830000000000</v>
      </c>
      <c r="AE1026" s="15">
        <v>12890000000000</v>
      </c>
      <c r="AF1026">
        <v>88.41</v>
      </c>
      <c r="AG1026">
        <v>5.28</v>
      </c>
      <c r="AH1026">
        <v>178.5</v>
      </c>
    </row>
    <row r="1027" spans="1:34" x14ac:dyDescent="0.35">
      <c r="A1027" s="1">
        <v>37376</v>
      </c>
      <c r="B1027">
        <v>28.01</v>
      </c>
      <c r="C1027">
        <v>29.25</v>
      </c>
      <c r="D1027">
        <v>27.9</v>
      </c>
      <c r="E1027">
        <v>28.61</v>
      </c>
      <c r="F1027">
        <v>19.32</v>
      </c>
      <c r="G1027">
        <v>45052800</v>
      </c>
      <c r="H1027">
        <v>3.87</v>
      </c>
      <c r="I1027">
        <v>2.4700000000000002</v>
      </c>
      <c r="J1027">
        <v>47.77</v>
      </c>
      <c r="K1027">
        <v>36.94</v>
      </c>
      <c r="L1027">
        <v>2.65</v>
      </c>
      <c r="M1027">
        <v>0.04</v>
      </c>
      <c r="N1027">
        <v>4.8099999999999996</v>
      </c>
      <c r="O1027">
        <v>4.63</v>
      </c>
      <c r="P1027">
        <v>51.32</v>
      </c>
      <c r="Q1027">
        <v>30.88</v>
      </c>
      <c r="R1027">
        <v>13.8</v>
      </c>
      <c r="S1027">
        <v>17.579999999999998</v>
      </c>
      <c r="T1027">
        <v>5.36</v>
      </c>
      <c r="U1027">
        <v>7.4210000000000003</v>
      </c>
      <c r="V1027">
        <v>110.04</v>
      </c>
      <c r="W1027">
        <v>5.3339999999999996</v>
      </c>
      <c r="X1027" s="2">
        <v>1.48</v>
      </c>
      <c r="Y1027" s="17">
        <v>191290000000</v>
      </c>
      <c r="Z1027" s="2">
        <v>0.91</v>
      </c>
      <c r="AA1027">
        <v>68.34</v>
      </c>
      <c r="AB1027">
        <v>6.8280000000000003</v>
      </c>
      <c r="AC1027" s="2">
        <v>0.28000000000000003</v>
      </c>
      <c r="AD1027" s="15">
        <v>10830000000000</v>
      </c>
      <c r="AE1027" s="15">
        <v>12890000000000</v>
      </c>
      <c r="AF1027">
        <v>88.81</v>
      </c>
      <c r="AG1027">
        <v>5.21</v>
      </c>
      <c r="AH1027">
        <v>179.3</v>
      </c>
    </row>
    <row r="1028" spans="1:34" x14ac:dyDescent="0.35">
      <c r="A1028" s="1">
        <v>37377</v>
      </c>
      <c r="B1028">
        <v>28.57</v>
      </c>
      <c r="C1028">
        <v>29.05</v>
      </c>
      <c r="D1028">
        <v>27.54</v>
      </c>
      <c r="E1028">
        <v>28.63</v>
      </c>
      <c r="F1028">
        <v>19.329999999999998</v>
      </c>
      <c r="G1028">
        <v>46014800</v>
      </c>
      <c r="H1028">
        <v>3.87</v>
      </c>
      <c r="I1028">
        <v>2.4700000000000002</v>
      </c>
      <c r="J1028">
        <v>47.77</v>
      </c>
      <c r="K1028">
        <v>36.94</v>
      </c>
      <c r="L1028">
        <v>2.65</v>
      </c>
      <c r="M1028">
        <v>0.04</v>
      </c>
      <c r="N1028">
        <v>4.8099999999999996</v>
      </c>
      <c r="O1028">
        <v>4.63</v>
      </c>
      <c r="P1028">
        <v>51.32</v>
      </c>
      <c r="Q1028">
        <v>30.88</v>
      </c>
      <c r="R1028">
        <v>13.8</v>
      </c>
      <c r="S1028">
        <v>17.579999999999998</v>
      </c>
      <c r="T1028">
        <v>5.36</v>
      </c>
      <c r="U1028">
        <v>7.4260000000000002</v>
      </c>
      <c r="V1028">
        <v>110.12</v>
      </c>
      <c r="W1028">
        <v>5.3380000000000001</v>
      </c>
      <c r="X1028" s="2">
        <v>1.48</v>
      </c>
      <c r="Y1028" s="17">
        <v>191420000000</v>
      </c>
      <c r="Z1028" s="2">
        <v>0.91</v>
      </c>
      <c r="AA1028">
        <v>68.39</v>
      </c>
      <c r="AB1028">
        <v>6.8330000000000002</v>
      </c>
      <c r="AC1028" s="2">
        <v>0.28000000000000003</v>
      </c>
      <c r="AD1028" s="15">
        <v>10830000000000</v>
      </c>
      <c r="AE1028" s="15">
        <v>12890000000000</v>
      </c>
      <c r="AF1028">
        <v>88.81</v>
      </c>
      <c r="AG1028">
        <v>5.21</v>
      </c>
      <c r="AH1028">
        <v>179.3</v>
      </c>
    </row>
    <row r="1029" spans="1:34" x14ac:dyDescent="0.35">
      <c r="A1029" s="1">
        <v>37378</v>
      </c>
      <c r="B1029">
        <v>28.51</v>
      </c>
      <c r="C1029">
        <v>29.22</v>
      </c>
      <c r="D1029">
        <v>27.77</v>
      </c>
      <c r="E1029">
        <v>27.87</v>
      </c>
      <c r="F1029">
        <v>18.82</v>
      </c>
      <c r="G1029">
        <v>41815600</v>
      </c>
      <c r="H1029">
        <v>3.87</v>
      </c>
      <c r="I1029">
        <v>2.4700000000000002</v>
      </c>
      <c r="J1029">
        <v>47.77</v>
      </c>
      <c r="K1029">
        <v>36.94</v>
      </c>
      <c r="L1029">
        <v>2.65</v>
      </c>
      <c r="M1029">
        <v>0.04</v>
      </c>
      <c r="N1029">
        <v>4.8099999999999996</v>
      </c>
      <c r="O1029">
        <v>4.63</v>
      </c>
      <c r="P1029">
        <v>51.32</v>
      </c>
      <c r="Q1029">
        <v>30.88</v>
      </c>
      <c r="R1029">
        <v>13.8</v>
      </c>
      <c r="S1029">
        <v>17.579999999999998</v>
      </c>
      <c r="T1029">
        <v>5.36</v>
      </c>
      <c r="U1029">
        <v>7.2240000000000002</v>
      </c>
      <c r="V1029">
        <v>107.12</v>
      </c>
      <c r="W1029">
        <v>5.1929999999999996</v>
      </c>
      <c r="X1029" s="2">
        <v>1.52</v>
      </c>
      <c r="Y1029" s="17">
        <v>186210000000</v>
      </c>
      <c r="Z1029" s="2">
        <v>0.93</v>
      </c>
      <c r="AA1029">
        <v>66.430000000000007</v>
      </c>
      <c r="AB1029">
        <v>6.6369999999999996</v>
      </c>
      <c r="AC1029" s="2">
        <v>0.28999999999999998</v>
      </c>
      <c r="AD1029" s="15">
        <v>10830000000000</v>
      </c>
      <c r="AE1029" s="15">
        <v>12890000000000</v>
      </c>
      <c r="AF1029">
        <v>88.81</v>
      </c>
      <c r="AG1029">
        <v>5.21</v>
      </c>
      <c r="AH1029">
        <v>179.3</v>
      </c>
    </row>
    <row r="1030" spans="1:34" x14ac:dyDescent="0.35">
      <c r="A1030" s="1">
        <v>37379</v>
      </c>
      <c r="B1030">
        <v>27.85</v>
      </c>
      <c r="C1030">
        <v>27.95</v>
      </c>
      <c r="D1030">
        <v>26.49</v>
      </c>
      <c r="E1030">
        <v>26.56</v>
      </c>
      <c r="F1030">
        <v>17.95</v>
      </c>
      <c r="G1030">
        <v>50945400</v>
      </c>
      <c r="H1030">
        <v>3.87</v>
      </c>
      <c r="I1030">
        <v>2.4700000000000002</v>
      </c>
      <c r="J1030">
        <v>47.77</v>
      </c>
      <c r="K1030">
        <v>36.94</v>
      </c>
      <c r="L1030">
        <v>2.65</v>
      </c>
      <c r="M1030">
        <v>0.04</v>
      </c>
      <c r="N1030">
        <v>4.8099999999999996</v>
      </c>
      <c r="O1030">
        <v>4.63</v>
      </c>
      <c r="P1030">
        <v>51.32</v>
      </c>
      <c r="Q1030">
        <v>30.88</v>
      </c>
      <c r="R1030">
        <v>13.8</v>
      </c>
      <c r="S1030">
        <v>17.579999999999998</v>
      </c>
      <c r="T1030">
        <v>5.36</v>
      </c>
      <c r="U1030">
        <v>6.8890000000000002</v>
      </c>
      <c r="V1030">
        <v>102.15</v>
      </c>
      <c r="W1030">
        <v>4.952</v>
      </c>
      <c r="X1030" s="2">
        <v>1.6</v>
      </c>
      <c r="Y1030" s="17">
        <v>177580000000</v>
      </c>
      <c r="Z1030" s="2">
        <v>0.98</v>
      </c>
      <c r="AA1030">
        <v>63.19</v>
      </c>
      <c r="AB1030">
        <v>6.3129999999999997</v>
      </c>
      <c r="AC1030" s="2">
        <v>0.3</v>
      </c>
      <c r="AD1030" s="15">
        <v>10830000000000</v>
      </c>
      <c r="AE1030" s="15">
        <v>12890000000000</v>
      </c>
      <c r="AF1030">
        <v>88.81</v>
      </c>
      <c r="AG1030">
        <v>5.21</v>
      </c>
      <c r="AH1030">
        <v>179.3</v>
      </c>
    </row>
    <row r="1031" spans="1:34" x14ac:dyDescent="0.35">
      <c r="A1031" s="1">
        <v>37382</v>
      </c>
      <c r="B1031">
        <v>26.5</v>
      </c>
      <c r="C1031">
        <v>27</v>
      </c>
      <c r="D1031">
        <v>25.75</v>
      </c>
      <c r="E1031">
        <v>25.78</v>
      </c>
      <c r="F1031">
        <v>17.420000000000002</v>
      </c>
      <c r="G1031">
        <v>44269700</v>
      </c>
      <c r="H1031">
        <v>3.87</v>
      </c>
      <c r="I1031">
        <v>2.4700000000000002</v>
      </c>
      <c r="J1031">
        <v>47.77</v>
      </c>
      <c r="K1031">
        <v>36.94</v>
      </c>
      <c r="L1031">
        <v>2.65</v>
      </c>
      <c r="M1031">
        <v>0.04</v>
      </c>
      <c r="N1031">
        <v>4.8099999999999996</v>
      </c>
      <c r="O1031">
        <v>4.63</v>
      </c>
      <c r="P1031">
        <v>51.32</v>
      </c>
      <c r="Q1031">
        <v>30.88</v>
      </c>
      <c r="R1031">
        <v>13.8</v>
      </c>
      <c r="S1031">
        <v>17.579999999999998</v>
      </c>
      <c r="T1031">
        <v>5.36</v>
      </c>
      <c r="U1031">
        <v>6.6870000000000003</v>
      </c>
      <c r="V1031">
        <v>99.15</v>
      </c>
      <c r="W1031">
        <v>4.8070000000000004</v>
      </c>
      <c r="X1031" s="2">
        <v>1.64</v>
      </c>
      <c r="Y1031" s="17">
        <v>172370000000</v>
      </c>
      <c r="Z1031" s="2">
        <v>1.01</v>
      </c>
      <c r="AA1031">
        <v>61.23</v>
      </c>
      <c r="AB1031">
        <v>6.1180000000000003</v>
      </c>
      <c r="AC1031" s="2">
        <v>0.31</v>
      </c>
      <c r="AD1031" s="15">
        <v>10830000000000</v>
      </c>
      <c r="AE1031" s="15">
        <v>12890000000000</v>
      </c>
      <c r="AF1031">
        <v>88.81</v>
      </c>
      <c r="AG1031">
        <v>5.21</v>
      </c>
      <c r="AH1031">
        <v>179.3</v>
      </c>
    </row>
    <row r="1032" spans="1:34" x14ac:dyDescent="0.35">
      <c r="A1032" s="1">
        <v>37383</v>
      </c>
      <c r="B1032">
        <v>26.15</v>
      </c>
      <c r="C1032">
        <v>26.98</v>
      </c>
      <c r="D1032">
        <v>25.56</v>
      </c>
      <c r="E1032">
        <v>26.15</v>
      </c>
      <c r="F1032">
        <v>17.670000000000002</v>
      </c>
      <c r="G1032">
        <v>55914400</v>
      </c>
      <c r="H1032">
        <v>3.87</v>
      </c>
      <c r="I1032">
        <v>2.4700000000000002</v>
      </c>
      <c r="J1032">
        <v>47.77</v>
      </c>
      <c r="K1032">
        <v>36.94</v>
      </c>
      <c r="L1032">
        <v>2.65</v>
      </c>
      <c r="M1032">
        <v>0.04</v>
      </c>
      <c r="N1032">
        <v>4.8099999999999996</v>
      </c>
      <c r="O1032">
        <v>4.63</v>
      </c>
      <c r="P1032">
        <v>51.32</v>
      </c>
      <c r="Q1032">
        <v>30.88</v>
      </c>
      <c r="R1032">
        <v>13.8</v>
      </c>
      <c r="S1032">
        <v>17.579999999999998</v>
      </c>
      <c r="T1032">
        <v>5.36</v>
      </c>
      <c r="U1032">
        <v>6.7830000000000004</v>
      </c>
      <c r="V1032">
        <v>100.58</v>
      </c>
      <c r="W1032">
        <v>4.8760000000000003</v>
      </c>
      <c r="X1032" s="2">
        <v>1.62</v>
      </c>
      <c r="Y1032" s="17">
        <v>174840000000</v>
      </c>
      <c r="Z1032" s="2">
        <v>0.99</v>
      </c>
      <c r="AA1032">
        <v>62.16</v>
      </c>
      <c r="AB1032">
        <v>6.21</v>
      </c>
      <c r="AC1032" s="2">
        <v>0.31</v>
      </c>
      <c r="AD1032" s="15">
        <v>10830000000000</v>
      </c>
      <c r="AE1032" s="15">
        <v>12890000000000</v>
      </c>
      <c r="AF1032">
        <v>88.81</v>
      </c>
      <c r="AG1032">
        <v>5.21</v>
      </c>
      <c r="AH1032">
        <v>179.3</v>
      </c>
    </row>
    <row r="1033" spans="1:34" x14ac:dyDescent="0.35">
      <c r="A1033" s="1">
        <v>37384</v>
      </c>
      <c r="B1033">
        <v>27.24</v>
      </c>
      <c r="C1033">
        <v>29.06</v>
      </c>
      <c r="D1033">
        <v>27.07</v>
      </c>
      <c r="E1033">
        <v>28.98</v>
      </c>
      <c r="F1033">
        <v>19.579999999999998</v>
      </c>
      <c r="G1033">
        <v>58152400</v>
      </c>
      <c r="H1033">
        <v>3.87</v>
      </c>
      <c r="I1033">
        <v>2.4700000000000002</v>
      </c>
      <c r="J1033">
        <v>47.77</v>
      </c>
      <c r="K1033">
        <v>36.94</v>
      </c>
      <c r="L1033">
        <v>2.65</v>
      </c>
      <c r="M1033">
        <v>0.04</v>
      </c>
      <c r="N1033">
        <v>4.8099999999999996</v>
      </c>
      <c r="O1033">
        <v>4.63</v>
      </c>
      <c r="P1033">
        <v>51.32</v>
      </c>
      <c r="Q1033">
        <v>30.88</v>
      </c>
      <c r="R1033">
        <v>13.8</v>
      </c>
      <c r="S1033">
        <v>17.579999999999998</v>
      </c>
      <c r="T1033">
        <v>5.36</v>
      </c>
      <c r="U1033">
        <v>7.5170000000000003</v>
      </c>
      <c r="V1033">
        <v>111.46</v>
      </c>
      <c r="W1033">
        <v>5.4029999999999996</v>
      </c>
      <c r="X1033" s="2">
        <v>1.46</v>
      </c>
      <c r="Y1033" s="17">
        <v>193760000000</v>
      </c>
      <c r="Z1033" s="2">
        <v>0.9</v>
      </c>
      <c r="AA1033">
        <v>69.27</v>
      </c>
      <c r="AB1033">
        <v>6.9210000000000003</v>
      </c>
      <c r="AC1033" s="2">
        <v>0.28000000000000003</v>
      </c>
      <c r="AD1033" s="15">
        <v>10830000000000</v>
      </c>
      <c r="AE1033" s="15">
        <v>12890000000000</v>
      </c>
      <c r="AF1033">
        <v>88.81</v>
      </c>
      <c r="AG1033">
        <v>5.21</v>
      </c>
      <c r="AH1033">
        <v>179.3</v>
      </c>
    </row>
    <row r="1034" spans="1:34" x14ac:dyDescent="0.35">
      <c r="A1034" s="1">
        <v>37385</v>
      </c>
      <c r="B1034">
        <v>28.65</v>
      </c>
      <c r="C1034">
        <v>28.85</v>
      </c>
      <c r="D1034">
        <v>27.8</v>
      </c>
      <c r="E1034">
        <v>28.24</v>
      </c>
      <c r="F1034">
        <v>19.079999999999998</v>
      </c>
      <c r="G1034">
        <v>41394900</v>
      </c>
      <c r="H1034">
        <v>3.87</v>
      </c>
      <c r="I1034">
        <v>2.4700000000000002</v>
      </c>
      <c r="J1034">
        <v>47.77</v>
      </c>
      <c r="K1034">
        <v>36.94</v>
      </c>
      <c r="L1034">
        <v>2.65</v>
      </c>
      <c r="M1034">
        <v>0.04</v>
      </c>
      <c r="N1034">
        <v>4.8099999999999996</v>
      </c>
      <c r="O1034">
        <v>4.63</v>
      </c>
      <c r="P1034">
        <v>51.32</v>
      </c>
      <c r="Q1034">
        <v>30.88</v>
      </c>
      <c r="R1034">
        <v>13.8</v>
      </c>
      <c r="S1034">
        <v>17.579999999999998</v>
      </c>
      <c r="T1034">
        <v>5.36</v>
      </c>
      <c r="U1034">
        <v>7.3250000000000002</v>
      </c>
      <c r="V1034">
        <v>108.62</v>
      </c>
      <c r="W1034">
        <v>5.2649999999999997</v>
      </c>
      <c r="X1034" s="2">
        <v>1.5</v>
      </c>
      <c r="Y1034" s="17">
        <v>188810000000</v>
      </c>
      <c r="Z1034" s="2">
        <v>0.92</v>
      </c>
      <c r="AA1034">
        <v>67.41</v>
      </c>
      <c r="AB1034">
        <v>6.7350000000000003</v>
      </c>
      <c r="AC1034" s="2">
        <v>0.28000000000000003</v>
      </c>
      <c r="AD1034" s="15">
        <v>10830000000000</v>
      </c>
      <c r="AE1034" s="15">
        <v>12890000000000</v>
      </c>
      <c r="AF1034">
        <v>88.81</v>
      </c>
      <c r="AG1034">
        <v>5.21</v>
      </c>
      <c r="AH1034">
        <v>179.3</v>
      </c>
    </row>
    <row r="1035" spans="1:34" x14ac:dyDescent="0.35">
      <c r="A1035" s="1">
        <v>37386</v>
      </c>
      <c r="B1035">
        <v>28.46</v>
      </c>
      <c r="C1035">
        <v>28.61</v>
      </c>
      <c r="D1035">
        <v>26.92</v>
      </c>
      <c r="E1035">
        <v>27.01</v>
      </c>
      <c r="F1035">
        <v>18.25</v>
      </c>
      <c r="G1035">
        <v>43997500</v>
      </c>
      <c r="H1035">
        <v>3.87</v>
      </c>
      <c r="I1035">
        <v>2.4700000000000002</v>
      </c>
      <c r="J1035">
        <v>47.77</v>
      </c>
      <c r="K1035">
        <v>36.94</v>
      </c>
      <c r="L1035">
        <v>2.65</v>
      </c>
      <c r="M1035">
        <v>0.04</v>
      </c>
      <c r="N1035">
        <v>4.8099999999999996</v>
      </c>
      <c r="O1035">
        <v>4.63</v>
      </c>
      <c r="P1035">
        <v>51.32</v>
      </c>
      <c r="Q1035">
        <v>30.88</v>
      </c>
      <c r="R1035">
        <v>13.8</v>
      </c>
      <c r="S1035">
        <v>17.579999999999998</v>
      </c>
      <c r="T1035">
        <v>5.36</v>
      </c>
      <c r="U1035">
        <v>7.0060000000000002</v>
      </c>
      <c r="V1035">
        <v>103.88</v>
      </c>
      <c r="W1035">
        <v>5.0359999999999996</v>
      </c>
      <c r="X1035" s="2">
        <v>1.57</v>
      </c>
      <c r="Y1035" s="17">
        <v>180590000000</v>
      </c>
      <c r="Z1035" s="2">
        <v>0.96</v>
      </c>
      <c r="AA1035">
        <v>64.319999999999993</v>
      </c>
      <c r="AB1035">
        <v>6.4260000000000002</v>
      </c>
      <c r="AC1035" s="2">
        <v>0.3</v>
      </c>
      <c r="AD1035" s="15">
        <v>10830000000000</v>
      </c>
      <c r="AE1035" s="15">
        <v>12890000000000</v>
      </c>
      <c r="AF1035">
        <v>88.81</v>
      </c>
      <c r="AG1035">
        <v>5.21</v>
      </c>
      <c r="AH1035">
        <v>179.3</v>
      </c>
    </row>
    <row r="1036" spans="1:34" x14ac:dyDescent="0.35">
      <c r="A1036" s="1">
        <v>37389</v>
      </c>
      <c r="B1036">
        <v>27.2</v>
      </c>
      <c r="C1036">
        <v>28.56</v>
      </c>
      <c r="D1036">
        <v>27.11</v>
      </c>
      <c r="E1036">
        <v>28.52</v>
      </c>
      <c r="F1036">
        <v>19.27</v>
      </c>
      <c r="G1036">
        <v>40695200</v>
      </c>
      <c r="H1036">
        <v>3.87</v>
      </c>
      <c r="I1036">
        <v>2.4700000000000002</v>
      </c>
      <c r="J1036">
        <v>47.77</v>
      </c>
      <c r="K1036">
        <v>36.94</v>
      </c>
      <c r="L1036">
        <v>2.65</v>
      </c>
      <c r="M1036">
        <v>0.04</v>
      </c>
      <c r="N1036">
        <v>4.8099999999999996</v>
      </c>
      <c r="O1036">
        <v>4.63</v>
      </c>
      <c r="P1036">
        <v>51.32</v>
      </c>
      <c r="Q1036">
        <v>30.88</v>
      </c>
      <c r="R1036">
        <v>13.8</v>
      </c>
      <c r="S1036">
        <v>17.579999999999998</v>
      </c>
      <c r="T1036">
        <v>5.36</v>
      </c>
      <c r="U1036">
        <v>7.3970000000000002</v>
      </c>
      <c r="V1036">
        <v>109.69</v>
      </c>
      <c r="W1036">
        <v>5.3179999999999996</v>
      </c>
      <c r="X1036" s="2">
        <v>1.49</v>
      </c>
      <c r="Y1036" s="17">
        <v>190680000000</v>
      </c>
      <c r="Z1036" s="2">
        <v>0.91</v>
      </c>
      <c r="AA1036">
        <v>68.11</v>
      </c>
      <c r="AB1036">
        <v>6.8049999999999997</v>
      </c>
      <c r="AC1036" s="2">
        <v>0.28000000000000003</v>
      </c>
      <c r="AD1036" s="15">
        <v>10830000000000</v>
      </c>
      <c r="AE1036" s="15">
        <v>12890000000000</v>
      </c>
      <c r="AF1036">
        <v>88.81</v>
      </c>
      <c r="AG1036">
        <v>5.21</v>
      </c>
      <c r="AH1036">
        <v>179.3</v>
      </c>
    </row>
    <row r="1037" spans="1:34" x14ac:dyDescent="0.35">
      <c r="A1037" s="1">
        <v>37390</v>
      </c>
      <c r="B1037">
        <v>29.92</v>
      </c>
      <c r="C1037">
        <v>30.35</v>
      </c>
      <c r="D1037">
        <v>29.37</v>
      </c>
      <c r="E1037">
        <v>30.15</v>
      </c>
      <c r="F1037">
        <v>20.37</v>
      </c>
      <c r="G1037">
        <v>57087400</v>
      </c>
      <c r="H1037">
        <v>3.87</v>
      </c>
      <c r="I1037">
        <v>2.4700000000000002</v>
      </c>
      <c r="J1037">
        <v>47.77</v>
      </c>
      <c r="K1037">
        <v>36.94</v>
      </c>
      <c r="L1037">
        <v>2.65</v>
      </c>
      <c r="M1037">
        <v>0.04</v>
      </c>
      <c r="N1037">
        <v>4.8099999999999996</v>
      </c>
      <c r="O1037">
        <v>4.63</v>
      </c>
      <c r="P1037">
        <v>51.32</v>
      </c>
      <c r="Q1037">
        <v>30.88</v>
      </c>
      <c r="R1037">
        <v>13.8</v>
      </c>
      <c r="S1037">
        <v>17.579999999999998</v>
      </c>
      <c r="T1037">
        <v>5.36</v>
      </c>
      <c r="U1037">
        <v>7.82</v>
      </c>
      <c r="V1037">
        <v>115.96</v>
      </c>
      <c r="W1037">
        <v>5.6210000000000004</v>
      </c>
      <c r="X1037" s="2">
        <v>1.41</v>
      </c>
      <c r="Y1037" s="17">
        <v>201580000000</v>
      </c>
      <c r="Z1037" s="2">
        <v>0.86</v>
      </c>
      <c r="AA1037">
        <v>72.209999999999994</v>
      </c>
      <c r="AB1037">
        <v>7.2140000000000004</v>
      </c>
      <c r="AC1037" s="2">
        <v>0.27</v>
      </c>
      <c r="AD1037" s="15">
        <v>10830000000000</v>
      </c>
      <c r="AE1037" s="15">
        <v>12890000000000</v>
      </c>
      <c r="AF1037">
        <v>88.81</v>
      </c>
      <c r="AG1037">
        <v>5.21</v>
      </c>
      <c r="AH1037">
        <v>179.3</v>
      </c>
    </row>
    <row r="1038" spans="1:34" x14ac:dyDescent="0.35">
      <c r="A1038" s="1">
        <v>37391</v>
      </c>
      <c r="B1038">
        <v>29.68</v>
      </c>
      <c r="C1038">
        <v>31</v>
      </c>
      <c r="D1038">
        <v>29.5</v>
      </c>
      <c r="E1038">
        <v>30.24</v>
      </c>
      <c r="F1038">
        <v>20.43</v>
      </c>
      <c r="G1038">
        <v>53419600</v>
      </c>
      <c r="H1038">
        <v>3.87</v>
      </c>
      <c r="I1038">
        <v>2.4700000000000002</v>
      </c>
      <c r="J1038">
        <v>47.77</v>
      </c>
      <c r="K1038">
        <v>36.94</v>
      </c>
      <c r="L1038">
        <v>2.65</v>
      </c>
      <c r="M1038">
        <v>0.04</v>
      </c>
      <c r="N1038">
        <v>4.8099999999999996</v>
      </c>
      <c r="O1038">
        <v>4.63</v>
      </c>
      <c r="P1038">
        <v>51.32</v>
      </c>
      <c r="Q1038">
        <v>30.88</v>
      </c>
      <c r="R1038">
        <v>13.8</v>
      </c>
      <c r="S1038">
        <v>17.579999999999998</v>
      </c>
      <c r="T1038">
        <v>5.36</v>
      </c>
      <c r="U1038">
        <v>7.82</v>
      </c>
      <c r="V1038">
        <v>115.96</v>
      </c>
      <c r="W1038">
        <v>5.6210000000000004</v>
      </c>
      <c r="X1038" s="2">
        <v>1.41</v>
      </c>
      <c r="Y1038" s="17">
        <v>201580000000</v>
      </c>
      <c r="Z1038" s="2">
        <v>0.86</v>
      </c>
      <c r="AA1038">
        <v>72.209999999999994</v>
      </c>
      <c r="AB1038">
        <v>7.2140000000000004</v>
      </c>
      <c r="AC1038" s="2">
        <v>0.27</v>
      </c>
      <c r="AD1038" s="15">
        <v>10830000000000</v>
      </c>
      <c r="AE1038" s="15">
        <v>12890000000000</v>
      </c>
      <c r="AF1038">
        <v>88.81</v>
      </c>
      <c r="AG1038">
        <v>5.21</v>
      </c>
      <c r="AH1038">
        <v>179.3</v>
      </c>
    </row>
    <row r="1039" spans="1:34" x14ac:dyDescent="0.35">
      <c r="A1039" s="1">
        <v>37392</v>
      </c>
      <c r="B1039">
        <v>30.22</v>
      </c>
      <c r="C1039">
        <v>30.79</v>
      </c>
      <c r="D1039">
        <v>29.91</v>
      </c>
      <c r="E1039">
        <v>30.77</v>
      </c>
      <c r="F1039">
        <v>20.79</v>
      </c>
      <c r="G1039">
        <v>37284100</v>
      </c>
      <c r="H1039">
        <v>3.87</v>
      </c>
      <c r="I1039">
        <v>2.4700000000000002</v>
      </c>
      <c r="J1039">
        <v>47.77</v>
      </c>
      <c r="K1039">
        <v>36.94</v>
      </c>
      <c r="L1039">
        <v>2.65</v>
      </c>
      <c r="M1039">
        <v>0.04</v>
      </c>
      <c r="N1039">
        <v>4.8099999999999996</v>
      </c>
      <c r="O1039">
        <v>4.63</v>
      </c>
      <c r="P1039">
        <v>51.32</v>
      </c>
      <c r="Q1039">
        <v>30.88</v>
      </c>
      <c r="R1039">
        <v>13.8</v>
      </c>
      <c r="S1039">
        <v>17.579999999999998</v>
      </c>
      <c r="T1039">
        <v>5.36</v>
      </c>
      <c r="U1039">
        <v>8.02</v>
      </c>
      <c r="V1039">
        <v>118.92</v>
      </c>
      <c r="W1039">
        <v>5.7649999999999997</v>
      </c>
      <c r="X1039" s="2">
        <v>1.37</v>
      </c>
      <c r="Y1039" s="17">
        <v>206730000000</v>
      </c>
      <c r="Z1039" s="2">
        <v>0.84</v>
      </c>
      <c r="AA1039">
        <v>74.14</v>
      </c>
      <c r="AB1039">
        <v>7.4080000000000004</v>
      </c>
      <c r="AC1039" s="2">
        <v>0.26</v>
      </c>
      <c r="AD1039" s="15">
        <v>10830000000000</v>
      </c>
      <c r="AE1039" s="15">
        <v>12890000000000</v>
      </c>
      <c r="AF1039">
        <v>88.81</v>
      </c>
      <c r="AG1039">
        <v>5.21</v>
      </c>
      <c r="AH1039">
        <v>179.3</v>
      </c>
    </row>
    <row r="1040" spans="1:34" x14ac:dyDescent="0.35">
      <c r="A1040" s="1">
        <v>37393</v>
      </c>
      <c r="B1040">
        <v>31</v>
      </c>
      <c r="C1040">
        <v>31.36</v>
      </c>
      <c r="D1040">
        <v>30.59</v>
      </c>
      <c r="E1040">
        <v>31.2</v>
      </c>
      <c r="F1040">
        <v>21.08</v>
      </c>
      <c r="G1040">
        <v>53195200</v>
      </c>
      <c r="H1040">
        <v>3.87</v>
      </c>
      <c r="I1040">
        <v>2.4700000000000002</v>
      </c>
      <c r="J1040">
        <v>47.77</v>
      </c>
      <c r="K1040">
        <v>36.94</v>
      </c>
      <c r="L1040">
        <v>2.65</v>
      </c>
      <c r="M1040">
        <v>0.04</v>
      </c>
      <c r="N1040">
        <v>4.8099999999999996</v>
      </c>
      <c r="O1040">
        <v>4.63</v>
      </c>
      <c r="P1040">
        <v>51.32</v>
      </c>
      <c r="Q1040">
        <v>30.88</v>
      </c>
      <c r="R1040">
        <v>13.8</v>
      </c>
      <c r="S1040">
        <v>17.579999999999998</v>
      </c>
      <c r="T1040">
        <v>5.36</v>
      </c>
      <c r="U1040">
        <v>8.0920000000000005</v>
      </c>
      <c r="V1040">
        <v>120</v>
      </c>
      <c r="W1040">
        <v>5.8170000000000002</v>
      </c>
      <c r="X1040" s="2">
        <v>1.36</v>
      </c>
      <c r="Y1040" s="17">
        <v>208600000000</v>
      </c>
      <c r="Z1040" s="2">
        <v>0.83</v>
      </c>
      <c r="AA1040">
        <v>74.84</v>
      </c>
      <c r="AB1040">
        <v>7.4779999999999998</v>
      </c>
      <c r="AC1040" s="2">
        <v>0.26</v>
      </c>
      <c r="AD1040" s="15">
        <v>10830000000000</v>
      </c>
      <c r="AE1040" s="15">
        <v>12890000000000</v>
      </c>
      <c r="AF1040">
        <v>88.81</v>
      </c>
      <c r="AG1040">
        <v>5.21</v>
      </c>
      <c r="AH1040">
        <v>179.3</v>
      </c>
    </row>
    <row r="1041" spans="1:34" x14ac:dyDescent="0.35">
      <c r="A1041" s="1">
        <v>37396</v>
      </c>
      <c r="B1041">
        <v>30.6</v>
      </c>
      <c r="C1041">
        <v>30.8</v>
      </c>
      <c r="D1041">
        <v>29.92</v>
      </c>
      <c r="E1041">
        <v>30.19</v>
      </c>
      <c r="F1041">
        <v>20.399999999999999</v>
      </c>
      <c r="G1041">
        <v>37234800</v>
      </c>
      <c r="H1041">
        <v>3.87</v>
      </c>
      <c r="I1041">
        <v>2.4700000000000002</v>
      </c>
      <c r="J1041">
        <v>47.77</v>
      </c>
      <c r="K1041">
        <v>36.94</v>
      </c>
      <c r="L1041">
        <v>2.65</v>
      </c>
      <c r="M1041">
        <v>0.04</v>
      </c>
      <c r="N1041">
        <v>4.8099999999999996</v>
      </c>
      <c r="O1041">
        <v>4.63</v>
      </c>
      <c r="P1041">
        <v>51.32</v>
      </c>
      <c r="Q1041">
        <v>30.88</v>
      </c>
      <c r="R1041">
        <v>13.8</v>
      </c>
      <c r="S1041">
        <v>17.579999999999998</v>
      </c>
      <c r="T1041">
        <v>5.36</v>
      </c>
      <c r="U1041">
        <v>7.83</v>
      </c>
      <c r="V1041">
        <v>116.12</v>
      </c>
      <c r="W1041">
        <v>5.6289999999999996</v>
      </c>
      <c r="X1041" s="2">
        <v>1.4</v>
      </c>
      <c r="Y1041" s="17">
        <v>201850000000</v>
      </c>
      <c r="Z1041" s="2">
        <v>0.86</v>
      </c>
      <c r="AA1041">
        <v>72.31</v>
      </c>
      <c r="AB1041">
        <v>7.2240000000000002</v>
      </c>
      <c r="AC1041" s="2">
        <v>0.26</v>
      </c>
      <c r="AD1041" s="15">
        <v>10830000000000</v>
      </c>
      <c r="AE1041" s="15">
        <v>12890000000000</v>
      </c>
      <c r="AF1041">
        <v>88.81</v>
      </c>
      <c r="AG1041">
        <v>5.21</v>
      </c>
      <c r="AH1041">
        <v>179.3</v>
      </c>
    </row>
    <row r="1042" spans="1:34" x14ac:dyDescent="0.35">
      <c r="A1042" s="1">
        <v>37397</v>
      </c>
      <c r="B1042">
        <v>30.2</v>
      </c>
      <c r="C1042">
        <v>30.34</v>
      </c>
      <c r="D1042">
        <v>28.96</v>
      </c>
      <c r="E1042">
        <v>29.07</v>
      </c>
      <c r="F1042">
        <v>19.64</v>
      </c>
      <c r="G1042">
        <v>48063600</v>
      </c>
      <c r="H1042">
        <v>3.87</v>
      </c>
      <c r="I1042">
        <v>2.4700000000000002</v>
      </c>
      <c r="J1042">
        <v>47.77</v>
      </c>
      <c r="K1042">
        <v>36.94</v>
      </c>
      <c r="L1042">
        <v>2.65</v>
      </c>
      <c r="M1042">
        <v>0.04</v>
      </c>
      <c r="N1042">
        <v>4.8099999999999996</v>
      </c>
      <c r="O1042">
        <v>4.63</v>
      </c>
      <c r="P1042">
        <v>51.32</v>
      </c>
      <c r="Q1042">
        <v>30.88</v>
      </c>
      <c r="R1042">
        <v>13.8</v>
      </c>
      <c r="S1042">
        <v>17.579999999999998</v>
      </c>
      <c r="T1042">
        <v>5.36</v>
      </c>
      <c r="U1042">
        <v>7.54</v>
      </c>
      <c r="V1042">
        <v>111.81</v>
      </c>
      <c r="W1042">
        <v>5.42</v>
      </c>
      <c r="X1042" s="2">
        <v>1.46</v>
      </c>
      <c r="Y1042" s="17">
        <v>194360000000</v>
      </c>
      <c r="Z1042" s="2">
        <v>0.89</v>
      </c>
      <c r="AA1042">
        <v>69.489999999999995</v>
      </c>
      <c r="AB1042">
        <v>6.9429999999999996</v>
      </c>
      <c r="AC1042" s="2">
        <v>0.28000000000000003</v>
      </c>
      <c r="AD1042" s="15">
        <v>10830000000000</v>
      </c>
      <c r="AE1042" s="15">
        <v>12890000000000</v>
      </c>
      <c r="AF1042">
        <v>88.81</v>
      </c>
      <c r="AG1042">
        <v>5.21</v>
      </c>
      <c r="AH1042">
        <v>179.3</v>
      </c>
    </row>
    <row r="1043" spans="1:34" x14ac:dyDescent="0.35">
      <c r="A1043" s="1">
        <v>37398</v>
      </c>
      <c r="B1043">
        <v>28.91</v>
      </c>
      <c r="C1043">
        <v>29.67</v>
      </c>
      <c r="D1043">
        <v>28.71</v>
      </c>
      <c r="E1043">
        <v>29.59</v>
      </c>
      <c r="F1043">
        <v>20</v>
      </c>
      <c r="G1043">
        <v>41216600</v>
      </c>
      <c r="H1043">
        <v>3.87</v>
      </c>
      <c r="I1043">
        <v>2.4700000000000002</v>
      </c>
      <c r="J1043">
        <v>47.77</v>
      </c>
      <c r="K1043">
        <v>36.94</v>
      </c>
      <c r="L1043">
        <v>2.65</v>
      </c>
      <c r="M1043">
        <v>0.04</v>
      </c>
      <c r="N1043">
        <v>4.8099999999999996</v>
      </c>
      <c r="O1043">
        <v>4.63</v>
      </c>
      <c r="P1043">
        <v>51.32</v>
      </c>
      <c r="Q1043">
        <v>30.88</v>
      </c>
      <c r="R1043">
        <v>13.8</v>
      </c>
      <c r="S1043">
        <v>17.579999999999998</v>
      </c>
      <c r="T1043">
        <v>5.36</v>
      </c>
      <c r="U1043">
        <v>7.6749999999999998</v>
      </c>
      <c r="V1043">
        <v>113.81</v>
      </c>
      <c r="W1043">
        <v>5.5170000000000003</v>
      </c>
      <c r="X1043" s="2">
        <v>1.43</v>
      </c>
      <c r="Y1043" s="17">
        <v>197840000000</v>
      </c>
      <c r="Z1043" s="2">
        <v>0.88</v>
      </c>
      <c r="AA1043">
        <v>70.8</v>
      </c>
      <c r="AB1043">
        <v>7.0739999999999998</v>
      </c>
      <c r="AC1043" s="2">
        <v>0.27</v>
      </c>
      <c r="AD1043" s="15">
        <v>10830000000000</v>
      </c>
      <c r="AE1043" s="15">
        <v>12890000000000</v>
      </c>
      <c r="AF1043">
        <v>88.81</v>
      </c>
      <c r="AG1043">
        <v>5.21</v>
      </c>
      <c r="AH1043">
        <v>179.3</v>
      </c>
    </row>
    <row r="1044" spans="1:34" x14ac:dyDescent="0.35">
      <c r="A1044" s="1">
        <v>37399</v>
      </c>
      <c r="B1044">
        <v>29.65</v>
      </c>
      <c r="C1044">
        <v>29.8</v>
      </c>
      <c r="D1044">
        <v>28.44</v>
      </c>
      <c r="E1044">
        <v>29.39</v>
      </c>
      <c r="F1044">
        <v>19.86</v>
      </c>
      <c r="G1044">
        <v>42332100</v>
      </c>
      <c r="H1044">
        <v>3.87</v>
      </c>
      <c r="I1044">
        <v>2.4700000000000002</v>
      </c>
      <c r="J1044">
        <v>47.77</v>
      </c>
      <c r="K1044">
        <v>36.94</v>
      </c>
      <c r="L1044">
        <v>2.65</v>
      </c>
      <c r="M1044">
        <v>0.04</v>
      </c>
      <c r="N1044">
        <v>4.8099999999999996</v>
      </c>
      <c r="O1044">
        <v>4.63</v>
      </c>
      <c r="P1044">
        <v>51.32</v>
      </c>
      <c r="Q1044">
        <v>30.88</v>
      </c>
      <c r="R1044">
        <v>13.8</v>
      </c>
      <c r="S1044">
        <v>17.579999999999998</v>
      </c>
      <c r="T1044">
        <v>5.36</v>
      </c>
      <c r="U1044">
        <v>7.6</v>
      </c>
      <c r="V1044">
        <v>112.69</v>
      </c>
      <c r="W1044">
        <v>5.4630000000000001</v>
      </c>
      <c r="X1044" s="2">
        <v>1.45</v>
      </c>
      <c r="Y1044" s="17">
        <v>195900000000</v>
      </c>
      <c r="Z1044" s="2">
        <v>0.89</v>
      </c>
      <c r="AA1044">
        <v>70.069999999999993</v>
      </c>
      <c r="AB1044">
        <v>7.0010000000000003</v>
      </c>
      <c r="AC1044" s="2">
        <v>0.27</v>
      </c>
      <c r="AD1044" s="15">
        <v>10830000000000</v>
      </c>
      <c r="AE1044" s="15">
        <v>12890000000000</v>
      </c>
      <c r="AF1044">
        <v>88.81</v>
      </c>
      <c r="AG1044">
        <v>5.21</v>
      </c>
      <c r="AH1044">
        <v>179.3</v>
      </c>
    </row>
    <row r="1045" spans="1:34" x14ac:dyDescent="0.35">
      <c r="A1045" s="1">
        <v>37400</v>
      </c>
      <c r="B1045">
        <v>28.79</v>
      </c>
      <c r="C1045">
        <v>29</v>
      </c>
      <c r="D1045">
        <v>28.4</v>
      </c>
      <c r="E1045">
        <v>28.66</v>
      </c>
      <c r="F1045">
        <v>19.37</v>
      </c>
      <c r="G1045">
        <v>26029600</v>
      </c>
      <c r="H1045">
        <v>3.87</v>
      </c>
      <c r="I1045">
        <v>2.4700000000000002</v>
      </c>
      <c r="J1045">
        <v>47.77</v>
      </c>
      <c r="K1045">
        <v>36.94</v>
      </c>
      <c r="L1045">
        <v>2.65</v>
      </c>
      <c r="M1045">
        <v>0.04</v>
      </c>
      <c r="N1045">
        <v>4.8099999999999996</v>
      </c>
      <c r="O1045">
        <v>4.63</v>
      </c>
      <c r="P1045">
        <v>51.32</v>
      </c>
      <c r="Q1045">
        <v>30.88</v>
      </c>
      <c r="R1045">
        <v>13.8</v>
      </c>
      <c r="S1045">
        <v>17.579999999999998</v>
      </c>
      <c r="T1045">
        <v>5.36</v>
      </c>
      <c r="U1045">
        <v>7.4470000000000001</v>
      </c>
      <c r="V1045">
        <v>110.42</v>
      </c>
      <c r="W1045">
        <v>5.3529999999999998</v>
      </c>
      <c r="X1045" s="2">
        <v>1.48</v>
      </c>
      <c r="Y1045" s="17">
        <v>191960000000</v>
      </c>
      <c r="Z1045" s="2">
        <v>0.91</v>
      </c>
      <c r="AA1045">
        <v>68.59</v>
      </c>
      <c r="AB1045">
        <v>6.8529999999999998</v>
      </c>
      <c r="AC1045" s="2">
        <v>0.28000000000000003</v>
      </c>
      <c r="AD1045" s="15">
        <v>10830000000000</v>
      </c>
      <c r="AE1045" s="15">
        <v>12890000000000</v>
      </c>
      <c r="AF1045">
        <v>88.81</v>
      </c>
      <c r="AG1045">
        <v>5.21</v>
      </c>
      <c r="AH1045">
        <v>179.3</v>
      </c>
    </row>
    <row r="1046" spans="1:34" x14ac:dyDescent="0.35">
      <c r="A1046" s="1">
        <v>37404</v>
      </c>
      <c r="B1046">
        <v>28.56</v>
      </c>
      <c r="C1046">
        <v>28.62</v>
      </c>
      <c r="D1046">
        <v>27.67</v>
      </c>
      <c r="E1046">
        <v>28.35</v>
      </c>
      <c r="F1046">
        <v>19.16</v>
      </c>
      <c r="G1046">
        <v>42888200</v>
      </c>
      <c r="H1046">
        <v>3.87</v>
      </c>
      <c r="I1046">
        <v>2.4700000000000002</v>
      </c>
      <c r="J1046">
        <v>47.77</v>
      </c>
      <c r="K1046">
        <v>36.94</v>
      </c>
      <c r="L1046">
        <v>2.65</v>
      </c>
      <c r="M1046">
        <v>0.04</v>
      </c>
      <c r="N1046">
        <v>4.8099999999999996</v>
      </c>
      <c r="O1046">
        <v>4.63</v>
      </c>
      <c r="P1046">
        <v>51.32</v>
      </c>
      <c r="Q1046">
        <v>30.88</v>
      </c>
      <c r="R1046">
        <v>13.8</v>
      </c>
      <c r="S1046">
        <v>17.579999999999998</v>
      </c>
      <c r="T1046">
        <v>5.36</v>
      </c>
      <c r="U1046">
        <v>7.3529999999999998</v>
      </c>
      <c r="V1046">
        <v>109.04</v>
      </c>
      <c r="W1046">
        <v>5.2859999999999996</v>
      </c>
      <c r="X1046" s="2">
        <v>1.5</v>
      </c>
      <c r="Y1046" s="17">
        <v>189550000000</v>
      </c>
      <c r="Z1046" s="2">
        <v>0.92</v>
      </c>
      <c r="AA1046">
        <v>67.680000000000007</v>
      </c>
      <c r="AB1046">
        <v>6.7629999999999999</v>
      </c>
      <c r="AC1046" s="2">
        <v>0.28000000000000003</v>
      </c>
      <c r="AD1046" s="15">
        <v>10830000000000</v>
      </c>
      <c r="AE1046" s="15">
        <v>12890000000000</v>
      </c>
      <c r="AF1046">
        <v>88.81</v>
      </c>
      <c r="AG1046">
        <v>5.21</v>
      </c>
      <c r="AH1046">
        <v>179.3</v>
      </c>
    </row>
    <row r="1047" spans="1:34" x14ac:dyDescent="0.35">
      <c r="A1047" s="1">
        <v>37405</v>
      </c>
      <c r="B1047">
        <v>27.88</v>
      </c>
      <c r="C1047">
        <v>27.99</v>
      </c>
      <c r="D1047">
        <v>27.25</v>
      </c>
      <c r="E1047">
        <v>27.27</v>
      </c>
      <c r="F1047">
        <v>18.43</v>
      </c>
      <c r="G1047">
        <v>35346600</v>
      </c>
      <c r="H1047">
        <v>3.87</v>
      </c>
      <c r="I1047">
        <v>2.4700000000000002</v>
      </c>
      <c r="J1047">
        <v>47.77</v>
      </c>
      <c r="K1047">
        <v>36.94</v>
      </c>
      <c r="L1047">
        <v>2.65</v>
      </c>
      <c r="M1047">
        <v>0.04</v>
      </c>
      <c r="N1047">
        <v>4.8099999999999996</v>
      </c>
      <c r="O1047">
        <v>4.63</v>
      </c>
      <c r="P1047">
        <v>51.32</v>
      </c>
      <c r="Q1047">
        <v>30.88</v>
      </c>
      <c r="R1047">
        <v>13.8</v>
      </c>
      <c r="S1047">
        <v>17.579999999999998</v>
      </c>
      <c r="T1047">
        <v>5.36</v>
      </c>
      <c r="U1047">
        <v>7.0730000000000004</v>
      </c>
      <c r="V1047">
        <v>104.88</v>
      </c>
      <c r="W1047">
        <v>5.0839999999999996</v>
      </c>
      <c r="X1047" s="2">
        <v>1.55</v>
      </c>
      <c r="Y1047" s="17">
        <v>182330000000</v>
      </c>
      <c r="Z1047" s="2">
        <v>0.95</v>
      </c>
      <c r="AA1047">
        <v>64.97</v>
      </c>
      <c r="AB1047">
        <v>6.492</v>
      </c>
      <c r="AC1047" s="2">
        <v>0.28999999999999998</v>
      </c>
      <c r="AD1047" s="15">
        <v>10830000000000</v>
      </c>
      <c r="AE1047" s="15">
        <v>12890000000000</v>
      </c>
      <c r="AF1047">
        <v>88.81</v>
      </c>
      <c r="AG1047">
        <v>5.21</v>
      </c>
      <c r="AH1047">
        <v>179.3</v>
      </c>
    </row>
    <row r="1048" spans="1:34" x14ac:dyDescent="0.35">
      <c r="A1048" s="1">
        <v>37406</v>
      </c>
      <c r="B1048">
        <v>27.01</v>
      </c>
      <c r="C1048">
        <v>27.71</v>
      </c>
      <c r="D1048">
        <v>26.6</v>
      </c>
      <c r="E1048">
        <v>27.42</v>
      </c>
      <c r="F1048">
        <v>18.53</v>
      </c>
      <c r="G1048">
        <v>40982400</v>
      </c>
      <c r="H1048">
        <v>3.87</v>
      </c>
      <c r="I1048">
        <v>2.4700000000000002</v>
      </c>
      <c r="J1048">
        <v>47.77</v>
      </c>
      <c r="K1048">
        <v>36.94</v>
      </c>
      <c r="L1048">
        <v>2.65</v>
      </c>
      <c r="M1048">
        <v>0.04</v>
      </c>
      <c r="N1048">
        <v>4.8099999999999996</v>
      </c>
      <c r="O1048">
        <v>4.63</v>
      </c>
      <c r="P1048">
        <v>51.32</v>
      </c>
      <c r="Q1048">
        <v>30.88</v>
      </c>
      <c r="R1048">
        <v>13.8</v>
      </c>
      <c r="S1048">
        <v>17.579999999999998</v>
      </c>
      <c r="T1048">
        <v>5.36</v>
      </c>
      <c r="U1048">
        <v>7.1120000000000001</v>
      </c>
      <c r="V1048">
        <v>105.46</v>
      </c>
      <c r="W1048">
        <v>5.1120000000000001</v>
      </c>
      <c r="X1048" s="2">
        <v>1.55</v>
      </c>
      <c r="Y1048" s="17">
        <v>183330000000</v>
      </c>
      <c r="Z1048" s="2">
        <v>0.95</v>
      </c>
      <c r="AA1048">
        <v>65.349999999999994</v>
      </c>
      <c r="AB1048">
        <v>6.5289999999999999</v>
      </c>
      <c r="AC1048" s="2">
        <v>0.28999999999999998</v>
      </c>
      <c r="AD1048" s="15">
        <v>10830000000000</v>
      </c>
      <c r="AE1048" s="15">
        <v>12890000000000</v>
      </c>
      <c r="AF1048">
        <v>88.81</v>
      </c>
      <c r="AG1048">
        <v>5.21</v>
      </c>
      <c r="AH1048">
        <v>179.3</v>
      </c>
    </row>
    <row r="1049" spans="1:34" x14ac:dyDescent="0.35">
      <c r="A1049" s="1">
        <v>37407</v>
      </c>
      <c r="B1049">
        <v>27.92</v>
      </c>
      <c r="C1049">
        <v>28.43</v>
      </c>
      <c r="D1049">
        <v>27.41</v>
      </c>
      <c r="E1049">
        <v>27.62</v>
      </c>
      <c r="F1049">
        <v>18.66</v>
      </c>
      <c r="G1049">
        <v>38515500</v>
      </c>
      <c r="H1049">
        <v>3.87</v>
      </c>
      <c r="I1049">
        <v>2.4700000000000002</v>
      </c>
      <c r="J1049">
        <v>47.77</v>
      </c>
      <c r="K1049">
        <v>36.94</v>
      </c>
      <c r="L1049">
        <v>2.65</v>
      </c>
      <c r="M1049">
        <v>0.04</v>
      </c>
      <c r="N1049">
        <v>4.8099999999999996</v>
      </c>
      <c r="O1049">
        <v>4.63</v>
      </c>
      <c r="P1049">
        <v>51.32</v>
      </c>
      <c r="Q1049">
        <v>30.88</v>
      </c>
      <c r="R1049">
        <v>13.8</v>
      </c>
      <c r="S1049">
        <v>17.579999999999998</v>
      </c>
      <c r="T1049">
        <v>5.36</v>
      </c>
      <c r="U1049">
        <v>7.1639999999999997</v>
      </c>
      <c r="V1049">
        <v>106.23</v>
      </c>
      <c r="W1049">
        <v>5.15</v>
      </c>
      <c r="X1049" s="2">
        <v>1.53</v>
      </c>
      <c r="Y1049" s="17">
        <v>184670000000</v>
      </c>
      <c r="Z1049" s="2">
        <v>0.94</v>
      </c>
      <c r="AA1049">
        <v>65.849999999999994</v>
      </c>
      <c r="AB1049">
        <v>6.5789999999999997</v>
      </c>
      <c r="AC1049" s="2">
        <v>0.28999999999999998</v>
      </c>
      <c r="AD1049" s="15">
        <v>10830000000000</v>
      </c>
      <c r="AE1049" s="15">
        <v>12890000000000</v>
      </c>
      <c r="AF1049">
        <v>89.19</v>
      </c>
      <c r="AG1049">
        <v>5.16</v>
      </c>
      <c r="AH1049">
        <v>179.5</v>
      </c>
    </row>
    <row r="1050" spans="1:34" x14ac:dyDescent="0.35">
      <c r="A1050" s="1">
        <v>37410</v>
      </c>
      <c r="B1050">
        <v>27.43</v>
      </c>
      <c r="C1050">
        <v>27.72</v>
      </c>
      <c r="D1050">
        <v>26.44</v>
      </c>
      <c r="E1050">
        <v>26.62</v>
      </c>
      <c r="F1050">
        <v>17.989999999999998</v>
      </c>
      <c r="G1050">
        <v>34869600</v>
      </c>
      <c r="H1050">
        <v>3.87</v>
      </c>
      <c r="I1050">
        <v>2.4700000000000002</v>
      </c>
      <c r="J1050">
        <v>47.77</v>
      </c>
      <c r="K1050">
        <v>36.94</v>
      </c>
      <c r="L1050">
        <v>2.65</v>
      </c>
      <c r="M1050">
        <v>0.04</v>
      </c>
      <c r="N1050">
        <v>4.8099999999999996</v>
      </c>
      <c r="O1050">
        <v>4.63</v>
      </c>
      <c r="P1050">
        <v>51.32</v>
      </c>
      <c r="Q1050">
        <v>30.88</v>
      </c>
      <c r="R1050">
        <v>13.8</v>
      </c>
      <c r="S1050">
        <v>17.579999999999998</v>
      </c>
      <c r="T1050">
        <v>5.36</v>
      </c>
      <c r="U1050">
        <v>6.9039999999999999</v>
      </c>
      <c r="V1050">
        <v>102.38</v>
      </c>
      <c r="W1050">
        <v>4.9630000000000001</v>
      </c>
      <c r="X1050" s="2">
        <v>1.59</v>
      </c>
      <c r="Y1050" s="17">
        <v>177980000000</v>
      </c>
      <c r="Z1050" s="2">
        <v>0.98</v>
      </c>
      <c r="AA1050">
        <v>63.34</v>
      </c>
      <c r="AB1050">
        <v>6.3280000000000003</v>
      </c>
      <c r="AC1050" s="2">
        <v>0.3</v>
      </c>
      <c r="AD1050" s="15">
        <v>10830000000000</v>
      </c>
      <c r="AE1050" s="15">
        <v>12890000000000</v>
      </c>
      <c r="AF1050">
        <v>89.19</v>
      </c>
      <c r="AG1050">
        <v>5.16</v>
      </c>
      <c r="AH1050">
        <v>179.5</v>
      </c>
    </row>
    <row r="1051" spans="1:34" x14ac:dyDescent="0.35">
      <c r="A1051" s="1">
        <v>37411</v>
      </c>
      <c r="B1051">
        <v>26.23</v>
      </c>
      <c r="C1051">
        <v>27.52</v>
      </c>
      <c r="D1051">
        <v>26.22</v>
      </c>
      <c r="E1051">
        <v>27.5</v>
      </c>
      <c r="F1051">
        <v>18.579999999999998</v>
      </c>
      <c r="G1051">
        <v>49303700</v>
      </c>
      <c r="H1051">
        <v>3.87</v>
      </c>
      <c r="I1051">
        <v>2.4700000000000002</v>
      </c>
      <c r="J1051">
        <v>47.77</v>
      </c>
      <c r="K1051">
        <v>36.94</v>
      </c>
      <c r="L1051">
        <v>2.65</v>
      </c>
      <c r="M1051">
        <v>0.04</v>
      </c>
      <c r="N1051">
        <v>4.8099999999999996</v>
      </c>
      <c r="O1051">
        <v>4.63</v>
      </c>
      <c r="P1051">
        <v>51.32</v>
      </c>
      <c r="Q1051">
        <v>30.88</v>
      </c>
      <c r="R1051">
        <v>13.8</v>
      </c>
      <c r="S1051">
        <v>17.579999999999998</v>
      </c>
      <c r="T1051">
        <v>5.36</v>
      </c>
      <c r="U1051">
        <v>7.133</v>
      </c>
      <c r="V1051">
        <v>105.77</v>
      </c>
      <c r="W1051">
        <v>5.1269999999999998</v>
      </c>
      <c r="X1051" s="2">
        <v>1.54</v>
      </c>
      <c r="Y1051" s="17">
        <v>183860000000</v>
      </c>
      <c r="Z1051" s="2">
        <v>0.95</v>
      </c>
      <c r="AA1051">
        <v>65.55</v>
      </c>
      <c r="AB1051">
        <v>6.5490000000000004</v>
      </c>
      <c r="AC1051" s="2">
        <v>0.28999999999999998</v>
      </c>
      <c r="AD1051" s="15">
        <v>10830000000000</v>
      </c>
      <c r="AE1051" s="15">
        <v>12890000000000</v>
      </c>
      <c r="AF1051">
        <v>89.19</v>
      </c>
      <c r="AG1051">
        <v>5.16</v>
      </c>
      <c r="AH1051">
        <v>179.5</v>
      </c>
    </row>
    <row r="1052" spans="1:34" x14ac:dyDescent="0.35">
      <c r="A1052" s="1">
        <v>37412</v>
      </c>
      <c r="B1052">
        <v>27.6</v>
      </c>
      <c r="C1052">
        <v>28.2</v>
      </c>
      <c r="D1052">
        <v>26.89</v>
      </c>
      <c r="E1052">
        <v>28.18</v>
      </c>
      <c r="F1052">
        <v>19.04</v>
      </c>
      <c r="G1052">
        <v>41646700</v>
      </c>
      <c r="H1052">
        <v>3.87</v>
      </c>
      <c r="I1052">
        <v>2.4700000000000002</v>
      </c>
      <c r="J1052">
        <v>47.77</v>
      </c>
      <c r="K1052">
        <v>36.94</v>
      </c>
      <c r="L1052">
        <v>2.65</v>
      </c>
      <c r="M1052">
        <v>0.04</v>
      </c>
      <c r="N1052">
        <v>4.8099999999999996</v>
      </c>
      <c r="O1052">
        <v>4.63</v>
      </c>
      <c r="P1052">
        <v>51.32</v>
      </c>
      <c r="Q1052">
        <v>30.88</v>
      </c>
      <c r="R1052">
        <v>13.8</v>
      </c>
      <c r="S1052">
        <v>17.579999999999998</v>
      </c>
      <c r="T1052">
        <v>5.36</v>
      </c>
      <c r="U1052">
        <v>7.3090000000000002</v>
      </c>
      <c r="V1052">
        <v>108.38</v>
      </c>
      <c r="W1052">
        <v>5.2539999999999996</v>
      </c>
      <c r="X1052" s="2">
        <v>1.5</v>
      </c>
      <c r="Y1052" s="17">
        <v>188410000000</v>
      </c>
      <c r="Z1052" s="2">
        <v>0.92</v>
      </c>
      <c r="AA1052">
        <v>67.260000000000005</v>
      </c>
      <c r="AB1052">
        <v>6.72</v>
      </c>
      <c r="AC1052" s="2">
        <v>0.28000000000000003</v>
      </c>
      <c r="AD1052" s="15">
        <v>10830000000000</v>
      </c>
      <c r="AE1052" s="15">
        <v>12890000000000</v>
      </c>
      <c r="AF1052">
        <v>89.19</v>
      </c>
      <c r="AG1052">
        <v>5.16</v>
      </c>
      <c r="AH1052">
        <v>179.5</v>
      </c>
    </row>
    <row r="1053" spans="1:34" x14ac:dyDescent="0.35">
      <c r="A1053" s="1">
        <v>37413</v>
      </c>
      <c r="B1053">
        <v>27.5</v>
      </c>
      <c r="C1053">
        <v>27.58</v>
      </c>
      <c r="D1053">
        <v>26.7</v>
      </c>
      <c r="E1053">
        <v>27</v>
      </c>
      <c r="F1053">
        <v>18.25</v>
      </c>
      <c r="G1053">
        <v>53854700</v>
      </c>
      <c r="H1053">
        <v>3.87</v>
      </c>
      <c r="I1053">
        <v>2.4700000000000002</v>
      </c>
      <c r="J1053">
        <v>47.77</v>
      </c>
      <c r="K1053">
        <v>36.94</v>
      </c>
      <c r="L1053">
        <v>2.65</v>
      </c>
      <c r="M1053">
        <v>0.04</v>
      </c>
      <c r="N1053">
        <v>4.8099999999999996</v>
      </c>
      <c r="O1053">
        <v>4.63</v>
      </c>
      <c r="P1053">
        <v>51.32</v>
      </c>
      <c r="Q1053">
        <v>30.88</v>
      </c>
      <c r="R1053">
        <v>13.8</v>
      </c>
      <c r="S1053">
        <v>17.579999999999998</v>
      </c>
      <c r="T1053">
        <v>5.36</v>
      </c>
      <c r="U1053">
        <v>7.0030000000000001</v>
      </c>
      <c r="V1053">
        <v>103.85</v>
      </c>
      <c r="W1053">
        <v>5.0339999999999998</v>
      </c>
      <c r="X1053" s="2">
        <v>1.57</v>
      </c>
      <c r="Y1053" s="17">
        <v>180520000000</v>
      </c>
      <c r="Z1053" s="2">
        <v>0.96</v>
      </c>
      <c r="AA1053">
        <v>64.290000000000006</v>
      </c>
      <c r="AB1053">
        <v>6.4240000000000004</v>
      </c>
      <c r="AC1053" s="2">
        <v>0.3</v>
      </c>
      <c r="AD1053" s="15">
        <v>10830000000000</v>
      </c>
      <c r="AE1053" s="15">
        <v>12890000000000</v>
      </c>
      <c r="AF1053">
        <v>89.19</v>
      </c>
      <c r="AG1053">
        <v>5.16</v>
      </c>
      <c r="AH1053">
        <v>179.5</v>
      </c>
    </row>
    <row r="1054" spans="1:34" x14ac:dyDescent="0.35">
      <c r="A1054" s="1">
        <v>37414</v>
      </c>
      <c r="B1054">
        <v>22.34</v>
      </c>
      <c r="C1054">
        <v>22.75</v>
      </c>
      <c r="D1054">
        <v>21.7</v>
      </c>
      <c r="E1054">
        <v>22</v>
      </c>
      <c r="F1054">
        <v>14.87</v>
      </c>
      <c r="G1054">
        <v>151697500</v>
      </c>
      <c r="H1054">
        <v>3.87</v>
      </c>
      <c r="I1054">
        <v>2.4700000000000002</v>
      </c>
      <c r="J1054">
        <v>47.77</v>
      </c>
      <c r="K1054">
        <v>36.94</v>
      </c>
      <c r="L1054">
        <v>2.65</v>
      </c>
      <c r="M1054">
        <v>0.04</v>
      </c>
      <c r="N1054">
        <v>4.8099999999999996</v>
      </c>
      <c r="O1054">
        <v>4.63</v>
      </c>
      <c r="P1054">
        <v>51.32</v>
      </c>
      <c r="Q1054">
        <v>30.88</v>
      </c>
      <c r="R1054">
        <v>13.8</v>
      </c>
      <c r="S1054">
        <v>17.579999999999998</v>
      </c>
      <c r="T1054">
        <v>5.36</v>
      </c>
      <c r="U1054">
        <v>5.7060000000000004</v>
      </c>
      <c r="V1054">
        <v>84.62</v>
      </c>
      <c r="W1054">
        <v>4.1020000000000003</v>
      </c>
      <c r="X1054" s="2">
        <v>1.93</v>
      </c>
      <c r="Y1054" s="17">
        <v>147090000000</v>
      </c>
      <c r="Z1054" s="2">
        <v>1.18</v>
      </c>
      <c r="AA1054">
        <v>51.74</v>
      </c>
      <c r="AB1054">
        <v>5.1689999999999996</v>
      </c>
      <c r="AC1054" s="2">
        <v>0.36</v>
      </c>
      <c r="AD1054" s="15">
        <v>10830000000000</v>
      </c>
      <c r="AE1054" s="15">
        <v>12890000000000</v>
      </c>
      <c r="AF1054">
        <v>89.19</v>
      </c>
      <c r="AG1054">
        <v>5.16</v>
      </c>
      <c r="AH1054">
        <v>179.5</v>
      </c>
    </row>
    <row r="1055" spans="1:34" x14ac:dyDescent="0.35">
      <c r="A1055" s="1">
        <v>37417</v>
      </c>
      <c r="B1055">
        <v>22.28</v>
      </c>
      <c r="C1055">
        <v>22.29</v>
      </c>
      <c r="D1055">
        <v>20.99</v>
      </c>
      <c r="E1055">
        <v>21.07</v>
      </c>
      <c r="F1055">
        <v>14.24</v>
      </c>
      <c r="G1055">
        <v>67962100</v>
      </c>
      <c r="H1055">
        <v>3.87</v>
      </c>
      <c r="I1055">
        <v>2.4700000000000002</v>
      </c>
      <c r="J1055">
        <v>47.77</v>
      </c>
      <c r="K1055">
        <v>36.94</v>
      </c>
      <c r="L1055">
        <v>2.65</v>
      </c>
      <c r="M1055">
        <v>0.04</v>
      </c>
      <c r="N1055">
        <v>4.8099999999999996</v>
      </c>
      <c r="O1055">
        <v>4.63</v>
      </c>
      <c r="P1055">
        <v>51.32</v>
      </c>
      <c r="Q1055">
        <v>30.88</v>
      </c>
      <c r="R1055">
        <v>13.8</v>
      </c>
      <c r="S1055">
        <v>17.579999999999998</v>
      </c>
      <c r="T1055">
        <v>5.36</v>
      </c>
      <c r="U1055">
        <v>5.4649999999999999</v>
      </c>
      <c r="V1055">
        <v>81.040000000000006</v>
      </c>
      <c r="W1055">
        <v>3.9279999999999999</v>
      </c>
      <c r="X1055" s="2">
        <v>2.0099999999999998</v>
      </c>
      <c r="Y1055" s="17">
        <v>140870000000</v>
      </c>
      <c r="Z1055" s="2">
        <v>1.23</v>
      </c>
      <c r="AA1055">
        <v>49.4</v>
      </c>
      <c r="AB1055">
        <v>4.9359999999999999</v>
      </c>
      <c r="AC1055" s="2">
        <v>0.38</v>
      </c>
      <c r="AD1055" s="15">
        <v>10830000000000</v>
      </c>
      <c r="AE1055" s="15">
        <v>12890000000000</v>
      </c>
      <c r="AF1055">
        <v>89.19</v>
      </c>
      <c r="AG1055">
        <v>5.16</v>
      </c>
      <c r="AH1055">
        <v>179.5</v>
      </c>
    </row>
    <row r="1056" spans="1:34" x14ac:dyDescent="0.35">
      <c r="A1056" s="1">
        <v>37418</v>
      </c>
      <c r="B1056">
        <v>21.44</v>
      </c>
      <c r="C1056">
        <v>21.89</v>
      </c>
      <c r="D1056">
        <v>20.18</v>
      </c>
      <c r="E1056">
        <v>20.22</v>
      </c>
      <c r="F1056">
        <v>13.66</v>
      </c>
      <c r="G1056">
        <v>69932400</v>
      </c>
      <c r="H1056">
        <v>3.87</v>
      </c>
      <c r="I1056">
        <v>2.4700000000000002</v>
      </c>
      <c r="J1056">
        <v>47.77</v>
      </c>
      <c r="K1056">
        <v>36.94</v>
      </c>
      <c r="L1056">
        <v>2.65</v>
      </c>
      <c r="M1056">
        <v>0.04</v>
      </c>
      <c r="N1056">
        <v>4.8099999999999996</v>
      </c>
      <c r="O1056">
        <v>4.63</v>
      </c>
      <c r="P1056">
        <v>51.32</v>
      </c>
      <c r="Q1056">
        <v>30.88</v>
      </c>
      <c r="R1056">
        <v>13.8</v>
      </c>
      <c r="S1056">
        <v>17.579999999999998</v>
      </c>
      <c r="T1056">
        <v>5.36</v>
      </c>
      <c r="U1056">
        <v>5.2439999999999998</v>
      </c>
      <c r="V1056">
        <v>77.77</v>
      </c>
      <c r="W1056">
        <v>3.77</v>
      </c>
      <c r="X1056" s="2">
        <v>2.1</v>
      </c>
      <c r="Y1056" s="17">
        <v>135190000000</v>
      </c>
      <c r="Z1056" s="2">
        <v>1.29</v>
      </c>
      <c r="AA1056">
        <v>47.26</v>
      </c>
      <c r="AB1056">
        <v>4.7220000000000004</v>
      </c>
      <c r="AC1056" s="2">
        <v>0.4</v>
      </c>
      <c r="AD1056" s="15">
        <v>10830000000000</v>
      </c>
      <c r="AE1056" s="15">
        <v>12890000000000</v>
      </c>
      <c r="AF1056">
        <v>89.19</v>
      </c>
      <c r="AG1056">
        <v>5.16</v>
      </c>
      <c r="AH1056">
        <v>179.5</v>
      </c>
    </row>
    <row r="1057" spans="1:34" x14ac:dyDescent="0.35">
      <c r="A1057" s="1">
        <v>37419</v>
      </c>
      <c r="B1057">
        <v>20.11</v>
      </c>
      <c r="C1057">
        <v>21.6</v>
      </c>
      <c r="D1057">
        <v>20</v>
      </c>
      <c r="E1057">
        <v>21.58</v>
      </c>
      <c r="F1057">
        <v>14.58</v>
      </c>
      <c r="G1057">
        <v>76957400</v>
      </c>
      <c r="H1057">
        <v>3.87</v>
      </c>
      <c r="I1057">
        <v>2.4700000000000002</v>
      </c>
      <c r="J1057">
        <v>47.77</v>
      </c>
      <c r="K1057">
        <v>36.94</v>
      </c>
      <c r="L1057">
        <v>2.65</v>
      </c>
      <c r="M1057">
        <v>0.04</v>
      </c>
      <c r="N1057">
        <v>4.8099999999999996</v>
      </c>
      <c r="O1057">
        <v>4.63</v>
      </c>
      <c r="P1057">
        <v>51.32</v>
      </c>
      <c r="Q1057">
        <v>30.88</v>
      </c>
      <c r="R1057">
        <v>13.8</v>
      </c>
      <c r="S1057">
        <v>17.579999999999998</v>
      </c>
      <c r="T1057">
        <v>5.36</v>
      </c>
      <c r="U1057">
        <v>5.5970000000000004</v>
      </c>
      <c r="V1057">
        <v>83</v>
      </c>
      <c r="W1057">
        <v>4.024</v>
      </c>
      <c r="X1057" s="2">
        <v>1.96</v>
      </c>
      <c r="Y1057" s="17">
        <v>144280000000</v>
      </c>
      <c r="Z1057" s="2">
        <v>1.2</v>
      </c>
      <c r="AA1057">
        <v>50.68</v>
      </c>
      <c r="AB1057">
        <v>5.0640000000000001</v>
      </c>
      <c r="AC1057" s="2">
        <v>0.37</v>
      </c>
      <c r="AD1057" s="15">
        <v>10830000000000</v>
      </c>
      <c r="AE1057" s="15">
        <v>12890000000000</v>
      </c>
      <c r="AF1057">
        <v>89.19</v>
      </c>
      <c r="AG1057">
        <v>5.16</v>
      </c>
      <c r="AH1057">
        <v>179.5</v>
      </c>
    </row>
    <row r="1058" spans="1:34" x14ac:dyDescent="0.35">
      <c r="A1058" s="1">
        <v>37420</v>
      </c>
      <c r="B1058">
        <v>21.61</v>
      </c>
      <c r="C1058">
        <v>21.97</v>
      </c>
      <c r="D1058">
        <v>21</v>
      </c>
      <c r="E1058">
        <v>21.11</v>
      </c>
      <c r="F1058">
        <v>14.26</v>
      </c>
      <c r="G1058">
        <v>49372400</v>
      </c>
      <c r="H1058">
        <v>3.87</v>
      </c>
      <c r="I1058">
        <v>2.4700000000000002</v>
      </c>
      <c r="J1058">
        <v>47.77</v>
      </c>
      <c r="K1058">
        <v>36.94</v>
      </c>
      <c r="L1058">
        <v>2.65</v>
      </c>
      <c r="M1058">
        <v>0.04</v>
      </c>
      <c r="N1058">
        <v>4.8099999999999996</v>
      </c>
      <c r="O1058">
        <v>4.63</v>
      </c>
      <c r="P1058">
        <v>51.32</v>
      </c>
      <c r="Q1058">
        <v>30.88</v>
      </c>
      <c r="R1058">
        <v>13.8</v>
      </c>
      <c r="S1058">
        <v>17.579999999999998</v>
      </c>
      <c r="T1058">
        <v>5.36</v>
      </c>
      <c r="U1058">
        <v>5.4749999999999996</v>
      </c>
      <c r="V1058">
        <v>81.19</v>
      </c>
      <c r="W1058">
        <v>3.9359999999999999</v>
      </c>
      <c r="X1058" s="2">
        <v>2.0099999999999998</v>
      </c>
      <c r="Y1058" s="17">
        <v>141140000000</v>
      </c>
      <c r="Z1058" s="2">
        <v>1.23</v>
      </c>
      <c r="AA1058">
        <v>49.5</v>
      </c>
      <c r="AB1058">
        <v>4.9459999999999997</v>
      </c>
      <c r="AC1058" s="2">
        <v>0.38</v>
      </c>
      <c r="AD1058" s="15">
        <v>10830000000000</v>
      </c>
      <c r="AE1058" s="15">
        <v>12890000000000</v>
      </c>
      <c r="AF1058">
        <v>89.19</v>
      </c>
      <c r="AG1058">
        <v>5.16</v>
      </c>
      <c r="AH1058">
        <v>179.5</v>
      </c>
    </row>
    <row r="1059" spans="1:34" x14ac:dyDescent="0.35">
      <c r="A1059" s="1">
        <v>37421</v>
      </c>
      <c r="B1059">
        <v>20.55</v>
      </c>
      <c r="C1059">
        <v>21.38</v>
      </c>
      <c r="D1059">
        <v>20.059999999999999</v>
      </c>
      <c r="E1059">
        <v>21.28</v>
      </c>
      <c r="F1059">
        <v>14.38</v>
      </c>
      <c r="G1059">
        <v>50410100</v>
      </c>
      <c r="H1059">
        <v>3.87</v>
      </c>
      <c r="I1059">
        <v>2.4700000000000002</v>
      </c>
      <c r="J1059">
        <v>47.77</v>
      </c>
      <c r="K1059">
        <v>36.94</v>
      </c>
      <c r="L1059">
        <v>2.65</v>
      </c>
      <c r="M1059">
        <v>0.04</v>
      </c>
      <c r="N1059">
        <v>4.8099999999999996</v>
      </c>
      <c r="O1059">
        <v>4.63</v>
      </c>
      <c r="P1059">
        <v>51.32</v>
      </c>
      <c r="Q1059">
        <v>30.88</v>
      </c>
      <c r="R1059">
        <v>13.8</v>
      </c>
      <c r="S1059">
        <v>17.579999999999998</v>
      </c>
      <c r="T1059">
        <v>5.36</v>
      </c>
      <c r="U1059">
        <v>5.52</v>
      </c>
      <c r="V1059">
        <v>81.849999999999994</v>
      </c>
      <c r="W1059">
        <v>3.968</v>
      </c>
      <c r="X1059" s="2">
        <v>1.99</v>
      </c>
      <c r="Y1059" s="17">
        <v>142280000000</v>
      </c>
      <c r="Z1059" s="2">
        <v>1.22</v>
      </c>
      <c r="AA1059">
        <v>49.93</v>
      </c>
      <c r="AB1059">
        <v>4.9880000000000004</v>
      </c>
      <c r="AC1059" s="2">
        <v>0.38</v>
      </c>
      <c r="AD1059" s="15">
        <v>10830000000000</v>
      </c>
      <c r="AE1059" s="15">
        <v>12890000000000</v>
      </c>
      <c r="AF1059">
        <v>89.19</v>
      </c>
      <c r="AG1059">
        <v>5.16</v>
      </c>
      <c r="AH1059">
        <v>179.5</v>
      </c>
    </row>
    <row r="1060" spans="1:34" x14ac:dyDescent="0.35">
      <c r="A1060" s="1">
        <v>37424</v>
      </c>
      <c r="B1060">
        <v>21.66</v>
      </c>
      <c r="C1060">
        <v>22.57</v>
      </c>
      <c r="D1060">
        <v>21.35</v>
      </c>
      <c r="E1060">
        <v>22.56</v>
      </c>
      <c r="F1060">
        <v>15.24</v>
      </c>
      <c r="G1060">
        <v>53044600</v>
      </c>
      <c r="H1060">
        <v>3.87</v>
      </c>
      <c r="I1060">
        <v>2.4700000000000002</v>
      </c>
      <c r="J1060">
        <v>47.77</v>
      </c>
      <c r="K1060">
        <v>36.94</v>
      </c>
      <c r="L1060">
        <v>2.65</v>
      </c>
      <c r="M1060">
        <v>0.04</v>
      </c>
      <c r="N1060">
        <v>4.8099999999999996</v>
      </c>
      <c r="O1060">
        <v>4.63</v>
      </c>
      <c r="P1060">
        <v>51.32</v>
      </c>
      <c r="Q1060">
        <v>30.88</v>
      </c>
      <c r="R1060">
        <v>13.8</v>
      </c>
      <c r="S1060">
        <v>17.579999999999998</v>
      </c>
      <c r="T1060">
        <v>5.36</v>
      </c>
      <c r="U1060">
        <v>5.8520000000000003</v>
      </c>
      <c r="V1060">
        <v>86.77</v>
      </c>
      <c r="W1060">
        <v>4.2060000000000004</v>
      </c>
      <c r="X1060" s="2">
        <v>1.88</v>
      </c>
      <c r="Y1060" s="17">
        <v>150840000000</v>
      </c>
      <c r="Z1060" s="2">
        <v>1.1499999999999999</v>
      </c>
      <c r="AA1060">
        <v>53.14</v>
      </c>
      <c r="AB1060">
        <v>5.31</v>
      </c>
      <c r="AC1060" s="2">
        <v>0.35</v>
      </c>
      <c r="AD1060" s="15">
        <v>10830000000000</v>
      </c>
      <c r="AE1060" s="15">
        <v>12890000000000</v>
      </c>
      <c r="AF1060">
        <v>89.19</v>
      </c>
      <c r="AG1060">
        <v>5.16</v>
      </c>
      <c r="AH1060">
        <v>179.5</v>
      </c>
    </row>
    <row r="1061" spans="1:34" x14ac:dyDescent="0.35">
      <c r="A1061" s="1">
        <v>37425</v>
      </c>
      <c r="B1061">
        <v>22.14</v>
      </c>
      <c r="C1061">
        <v>22.99</v>
      </c>
      <c r="D1061">
        <v>22.01</v>
      </c>
      <c r="E1061">
        <v>22.02</v>
      </c>
      <c r="F1061">
        <v>14.88</v>
      </c>
      <c r="G1061">
        <v>51943800</v>
      </c>
      <c r="H1061">
        <v>3.87</v>
      </c>
      <c r="I1061">
        <v>2.4700000000000002</v>
      </c>
      <c r="J1061">
        <v>47.77</v>
      </c>
      <c r="K1061">
        <v>36.94</v>
      </c>
      <c r="L1061">
        <v>2.65</v>
      </c>
      <c r="M1061">
        <v>0.04</v>
      </c>
      <c r="N1061">
        <v>4.8099999999999996</v>
      </c>
      <c r="O1061">
        <v>4.63</v>
      </c>
      <c r="P1061">
        <v>51.32</v>
      </c>
      <c r="Q1061">
        <v>30.88</v>
      </c>
      <c r="R1061">
        <v>13.8</v>
      </c>
      <c r="S1061">
        <v>17.579999999999998</v>
      </c>
      <c r="T1061">
        <v>5.36</v>
      </c>
      <c r="U1061">
        <v>5.7110000000000003</v>
      </c>
      <c r="V1061">
        <v>84.69</v>
      </c>
      <c r="W1061">
        <v>4.1059999999999999</v>
      </c>
      <c r="X1061" s="2">
        <v>1.92</v>
      </c>
      <c r="Y1061" s="17">
        <v>147230000000</v>
      </c>
      <c r="Z1061" s="2">
        <v>1.18</v>
      </c>
      <c r="AA1061">
        <v>51.79</v>
      </c>
      <c r="AB1061">
        <v>5.1740000000000004</v>
      </c>
      <c r="AC1061" s="2">
        <v>0.36</v>
      </c>
      <c r="AD1061" s="15">
        <v>10830000000000</v>
      </c>
      <c r="AE1061" s="15">
        <v>12890000000000</v>
      </c>
      <c r="AF1061">
        <v>89.19</v>
      </c>
      <c r="AG1061">
        <v>5.16</v>
      </c>
      <c r="AH1061">
        <v>179.5</v>
      </c>
    </row>
    <row r="1062" spans="1:34" x14ac:dyDescent="0.35">
      <c r="A1062" s="1">
        <v>37426</v>
      </c>
      <c r="B1062">
        <v>20.96</v>
      </c>
      <c r="C1062">
        <v>21.21</v>
      </c>
      <c r="D1062">
        <v>20.02</v>
      </c>
      <c r="E1062">
        <v>20.09</v>
      </c>
      <c r="F1062">
        <v>13.58</v>
      </c>
      <c r="G1062">
        <v>65481800</v>
      </c>
      <c r="H1062">
        <v>3.87</v>
      </c>
      <c r="I1062">
        <v>2.4700000000000002</v>
      </c>
      <c r="J1062">
        <v>47.77</v>
      </c>
      <c r="K1062">
        <v>36.94</v>
      </c>
      <c r="L1062">
        <v>2.65</v>
      </c>
      <c r="M1062">
        <v>0.04</v>
      </c>
      <c r="N1062">
        <v>4.8099999999999996</v>
      </c>
      <c r="O1062">
        <v>4.63</v>
      </c>
      <c r="P1062">
        <v>51.32</v>
      </c>
      <c r="Q1062">
        <v>30.88</v>
      </c>
      <c r="R1062">
        <v>13.8</v>
      </c>
      <c r="S1062">
        <v>17.579999999999998</v>
      </c>
      <c r="T1062">
        <v>5.36</v>
      </c>
      <c r="U1062">
        <v>5.2110000000000003</v>
      </c>
      <c r="V1062">
        <v>77.27</v>
      </c>
      <c r="W1062">
        <v>3.746</v>
      </c>
      <c r="X1062" s="2">
        <v>2.11</v>
      </c>
      <c r="Y1062" s="17">
        <v>134320000000</v>
      </c>
      <c r="Z1062" s="2">
        <v>1.29</v>
      </c>
      <c r="AA1062">
        <v>46.94</v>
      </c>
      <c r="AB1062">
        <v>4.6900000000000004</v>
      </c>
      <c r="AC1062" s="2">
        <v>0.4</v>
      </c>
      <c r="AD1062" s="15">
        <v>10830000000000</v>
      </c>
      <c r="AE1062" s="15">
        <v>12890000000000</v>
      </c>
      <c r="AF1062">
        <v>89.19</v>
      </c>
      <c r="AG1062">
        <v>5.16</v>
      </c>
      <c r="AH1062">
        <v>179.5</v>
      </c>
    </row>
    <row r="1063" spans="1:34" x14ac:dyDescent="0.35">
      <c r="A1063" s="1">
        <v>37427</v>
      </c>
      <c r="B1063">
        <v>20.12</v>
      </c>
      <c r="C1063">
        <v>20.6</v>
      </c>
      <c r="D1063">
        <v>19.22</v>
      </c>
      <c r="E1063">
        <v>19.239999999999998</v>
      </c>
      <c r="F1063">
        <v>13</v>
      </c>
      <c r="G1063">
        <v>76656900</v>
      </c>
      <c r="H1063">
        <v>3.87</v>
      </c>
      <c r="I1063">
        <v>2.4700000000000002</v>
      </c>
      <c r="J1063">
        <v>47.77</v>
      </c>
      <c r="K1063">
        <v>36.94</v>
      </c>
      <c r="L1063">
        <v>2.65</v>
      </c>
      <c r="M1063">
        <v>0.04</v>
      </c>
      <c r="N1063">
        <v>4.8099999999999996</v>
      </c>
      <c r="O1063">
        <v>4.63</v>
      </c>
      <c r="P1063">
        <v>51.32</v>
      </c>
      <c r="Q1063">
        <v>30.88</v>
      </c>
      <c r="R1063">
        <v>13.8</v>
      </c>
      <c r="S1063">
        <v>17.579999999999998</v>
      </c>
      <c r="T1063">
        <v>5.36</v>
      </c>
      <c r="U1063">
        <v>4.99</v>
      </c>
      <c r="V1063">
        <v>74</v>
      </c>
      <c r="W1063">
        <v>3.5870000000000002</v>
      </c>
      <c r="X1063" s="2">
        <v>2.2000000000000002</v>
      </c>
      <c r="Y1063" s="17">
        <v>128639999999.99998</v>
      </c>
      <c r="Z1063" s="2">
        <v>1.35</v>
      </c>
      <c r="AA1063">
        <v>44.8</v>
      </c>
      <c r="AB1063">
        <v>4.476</v>
      </c>
      <c r="AC1063" s="2">
        <v>0.42</v>
      </c>
      <c r="AD1063" s="15">
        <v>10830000000000</v>
      </c>
      <c r="AE1063" s="15">
        <v>12890000000000</v>
      </c>
      <c r="AF1063">
        <v>89.19</v>
      </c>
      <c r="AG1063">
        <v>5.16</v>
      </c>
      <c r="AH1063">
        <v>179.5</v>
      </c>
    </row>
    <row r="1064" spans="1:34" x14ac:dyDescent="0.35">
      <c r="A1064" s="1">
        <v>37428</v>
      </c>
      <c r="B1064">
        <v>19.079999999999998</v>
      </c>
      <c r="C1064">
        <v>19.64</v>
      </c>
      <c r="D1064">
        <v>18.399999999999999</v>
      </c>
      <c r="E1064">
        <v>18.73</v>
      </c>
      <c r="F1064">
        <v>12.66</v>
      </c>
      <c r="G1064">
        <v>80815300</v>
      </c>
      <c r="H1064">
        <v>3.87</v>
      </c>
      <c r="I1064">
        <v>2.4700000000000002</v>
      </c>
      <c r="J1064">
        <v>47.77</v>
      </c>
      <c r="K1064">
        <v>36.94</v>
      </c>
      <c r="L1064">
        <v>2.65</v>
      </c>
      <c r="M1064">
        <v>0.04</v>
      </c>
      <c r="N1064">
        <v>4.8099999999999996</v>
      </c>
      <c r="O1064">
        <v>4.63</v>
      </c>
      <c r="P1064">
        <v>51.32</v>
      </c>
      <c r="Q1064">
        <v>30.88</v>
      </c>
      <c r="R1064">
        <v>13.8</v>
      </c>
      <c r="S1064">
        <v>17.579999999999998</v>
      </c>
      <c r="T1064">
        <v>5.36</v>
      </c>
      <c r="U1064">
        <v>4.8579999999999997</v>
      </c>
      <c r="V1064">
        <v>72.040000000000006</v>
      </c>
      <c r="W1064">
        <v>3.492</v>
      </c>
      <c r="X1064" s="2">
        <v>2.2599999999999998</v>
      </c>
      <c r="Y1064" s="17">
        <v>125230000000</v>
      </c>
      <c r="Z1064" s="2">
        <v>1.39</v>
      </c>
      <c r="AA1064">
        <v>43.52</v>
      </c>
      <c r="AB1064">
        <v>4.3479999999999999</v>
      </c>
      <c r="AC1064" s="2">
        <v>0.43</v>
      </c>
      <c r="AD1064" s="15">
        <v>10830000000000</v>
      </c>
      <c r="AE1064" s="15">
        <v>12890000000000</v>
      </c>
      <c r="AF1064">
        <v>89.19</v>
      </c>
      <c r="AG1064">
        <v>5.16</v>
      </c>
      <c r="AH1064">
        <v>179.5</v>
      </c>
    </row>
    <row r="1065" spans="1:34" x14ac:dyDescent="0.35">
      <c r="A1065" s="1">
        <v>37431</v>
      </c>
      <c r="B1065">
        <v>18.420000000000002</v>
      </c>
      <c r="C1065">
        <v>19.96</v>
      </c>
      <c r="D1065">
        <v>18.39</v>
      </c>
      <c r="E1065">
        <v>19.329999999999998</v>
      </c>
      <c r="F1065">
        <v>13.06</v>
      </c>
      <c r="G1065">
        <v>70345000</v>
      </c>
      <c r="H1065">
        <v>3.87</v>
      </c>
      <c r="I1065">
        <v>2.4700000000000002</v>
      </c>
      <c r="J1065">
        <v>47.77</v>
      </c>
      <c r="K1065">
        <v>36.94</v>
      </c>
      <c r="L1065">
        <v>2.65</v>
      </c>
      <c r="M1065">
        <v>0.04</v>
      </c>
      <c r="N1065">
        <v>4.8099999999999996</v>
      </c>
      <c r="O1065">
        <v>4.63</v>
      </c>
      <c r="P1065">
        <v>51.32</v>
      </c>
      <c r="Q1065">
        <v>30.88</v>
      </c>
      <c r="R1065">
        <v>13.8</v>
      </c>
      <c r="S1065">
        <v>17.579999999999998</v>
      </c>
      <c r="T1065">
        <v>5.36</v>
      </c>
      <c r="U1065">
        <v>5.0140000000000002</v>
      </c>
      <c r="V1065">
        <v>74.349999999999994</v>
      </c>
      <c r="W1065">
        <v>3.6040000000000001</v>
      </c>
      <c r="X1065" s="2">
        <v>2.19</v>
      </c>
      <c r="Y1065" s="17">
        <v>129240000000.00002</v>
      </c>
      <c r="Z1065" s="2">
        <v>1.35</v>
      </c>
      <c r="AA1065">
        <v>45.03</v>
      </c>
      <c r="AB1065">
        <v>4.4989999999999997</v>
      </c>
      <c r="AC1065" s="2">
        <v>0.41</v>
      </c>
      <c r="AD1065" s="15">
        <v>10830000000000</v>
      </c>
      <c r="AE1065" s="15">
        <v>12890000000000</v>
      </c>
      <c r="AF1065">
        <v>89.19</v>
      </c>
      <c r="AG1065">
        <v>5.16</v>
      </c>
      <c r="AH1065">
        <v>179.5</v>
      </c>
    </row>
    <row r="1066" spans="1:34" x14ac:dyDescent="0.35">
      <c r="A1066" s="1">
        <v>37432</v>
      </c>
      <c r="B1066">
        <v>19.79</v>
      </c>
      <c r="C1066">
        <v>19.98</v>
      </c>
      <c r="D1066">
        <v>18.3</v>
      </c>
      <c r="E1066">
        <v>18.32</v>
      </c>
      <c r="F1066">
        <v>12.38</v>
      </c>
      <c r="G1066">
        <v>68249700</v>
      </c>
      <c r="H1066">
        <v>3.87</v>
      </c>
      <c r="I1066">
        <v>2.4700000000000002</v>
      </c>
      <c r="J1066">
        <v>47.77</v>
      </c>
      <c r="K1066">
        <v>36.94</v>
      </c>
      <c r="L1066">
        <v>2.65</v>
      </c>
      <c r="M1066">
        <v>0.04</v>
      </c>
      <c r="N1066">
        <v>4.8099999999999996</v>
      </c>
      <c r="O1066">
        <v>4.63</v>
      </c>
      <c r="P1066">
        <v>51.32</v>
      </c>
      <c r="Q1066">
        <v>30.88</v>
      </c>
      <c r="R1066">
        <v>13.8</v>
      </c>
      <c r="S1066">
        <v>17.579999999999998</v>
      </c>
      <c r="T1066">
        <v>5.36</v>
      </c>
      <c r="U1066">
        <v>4.7519999999999998</v>
      </c>
      <c r="V1066">
        <v>70.459999999999994</v>
      </c>
      <c r="W1066">
        <v>3.4159999999999999</v>
      </c>
      <c r="X1066" s="2">
        <v>2.31</v>
      </c>
      <c r="Y1066" s="17">
        <v>122490000000</v>
      </c>
      <c r="Z1066" s="2">
        <v>1.42</v>
      </c>
      <c r="AA1066">
        <v>42.49</v>
      </c>
      <c r="AB1066">
        <v>4.2460000000000004</v>
      </c>
      <c r="AC1066" s="2">
        <v>0.44</v>
      </c>
      <c r="AD1066" s="15">
        <v>10830000000000</v>
      </c>
      <c r="AE1066" s="15">
        <v>12890000000000</v>
      </c>
      <c r="AF1066">
        <v>89.19</v>
      </c>
      <c r="AG1066">
        <v>5.16</v>
      </c>
      <c r="AH1066">
        <v>179.5</v>
      </c>
    </row>
    <row r="1067" spans="1:34" x14ac:dyDescent="0.35">
      <c r="A1067" s="1">
        <v>37433</v>
      </c>
      <c r="B1067">
        <v>17.5</v>
      </c>
      <c r="C1067">
        <v>18.89</v>
      </c>
      <c r="D1067">
        <v>17.45</v>
      </c>
      <c r="E1067">
        <v>18.61</v>
      </c>
      <c r="F1067">
        <v>12.58</v>
      </c>
      <c r="G1067">
        <v>84988500</v>
      </c>
      <c r="H1067">
        <v>3.87</v>
      </c>
      <c r="I1067">
        <v>2.4700000000000002</v>
      </c>
      <c r="J1067">
        <v>47.77</v>
      </c>
      <c r="K1067">
        <v>36.94</v>
      </c>
      <c r="L1067">
        <v>2.65</v>
      </c>
      <c r="M1067">
        <v>0.04</v>
      </c>
      <c r="N1067">
        <v>4.8099999999999996</v>
      </c>
      <c r="O1067">
        <v>4.63</v>
      </c>
      <c r="P1067">
        <v>51.32</v>
      </c>
      <c r="Q1067">
        <v>30.88</v>
      </c>
      <c r="R1067">
        <v>13.8</v>
      </c>
      <c r="S1067">
        <v>17.579999999999998</v>
      </c>
      <c r="T1067">
        <v>5.36</v>
      </c>
      <c r="U1067">
        <v>4.827</v>
      </c>
      <c r="V1067">
        <v>71.58</v>
      </c>
      <c r="W1067">
        <v>3.47</v>
      </c>
      <c r="X1067" s="2">
        <v>2.2799999999999998</v>
      </c>
      <c r="Y1067" s="17">
        <v>124430000000</v>
      </c>
      <c r="Z1067" s="2">
        <v>1.4</v>
      </c>
      <c r="AA1067">
        <v>43.22</v>
      </c>
      <c r="AB1067">
        <v>4.3179999999999996</v>
      </c>
      <c r="AC1067" s="2">
        <v>0.43</v>
      </c>
      <c r="AD1067" s="15">
        <v>10830000000000</v>
      </c>
      <c r="AE1067" s="15">
        <v>12890000000000</v>
      </c>
      <c r="AF1067">
        <v>89.19</v>
      </c>
      <c r="AG1067">
        <v>5.16</v>
      </c>
      <c r="AH1067">
        <v>179.5</v>
      </c>
    </row>
    <row r="1068" spans="1:34" x14ac:dyDescent="0.35">
      <c r="A1068" s="1">
        <v>37434</v>
      </c>
      <c r="B1068">
        <v>18.899999999999999</v>
      </c>
      <c r="C1068">
        <v>18.96</v>
      </c>
      <c r="D1068">
        <v>17.87</v>
      </c>
      <c r="E1068">
        <v>18.649999999999999</v>
      </c>
      <c r="F1068">
        <v>12.6</v>
      </c>
      <c r="G1068">
        <v>72620200</v>
      </c>
      <c r="H1068">
        <v>3.87</v>
      </c>
      <c r="I1068">
        <v>2.4700000000000002</v>
      </c>
      <c r="J1068">
        <v>47.77</v>
      </c>
      <c r="K1068">
        <v>36.94</v>
      </c>
      <c r="L1068">
        <v>2.65</v>
      </c>
      <c r="M1068">
        <v>0.04</v>
      </c>
      <c r="N1068">
        <v>4.8099999999999996</v>
      </c>
      <c r="O1068">
        <v>4.63</v>
      </c>
      <c r="P1068">
        <v>51.32</v>
      </c>
      <c r="Q1068">
        <v>30.88</v>
      </c>
      <c r="R1068">
        <v>13.8</v>
      </c>
      <c r="S1068">
        <v>17.579999999999998</v>
      </c>
      <c r="T1068">
        <v>5.36</v>
      </c>
      <c r="U1068">
        <v>4.8369999999999997</v>
      </c>
      <c r="V1068">
        <v>71.73</v>
      </c>
      <c r="W1068">
        <v>3.4769999999999999</v>
      </c>
      <c r="X1068" s="2">
        <v>2.27</v>
      </c>
      <c r="Y1068" s="17">
        <v>124690000000</v>
      </c>
      <c r="Z1068" s="2">
        <v>1.39</v>
      </c>
      <c r="AA1068">
        <v>43.32</v>
      </c>
      <c r="AB1068">
        <v>4.3280000000000003</v>
      </c>
      <c r="AC1068" s="2">
        <v>0.43</v>
      </c>
      <c r="AD1068" s="15">
        <v>10830000000000</v>
      </c>
      <c r="AE1068" s="15">
        <v>12890000000000</v>
      </c>
      <c r="AF1068">
        <v>89.19</v>
      </c>
      <c r="AG1068">
        <v>5.16</v>
      </c>
      <c r="AH1068">
        <v>179.5</v>
      </c>
    </row>
    <row r="1069" spans="1:34" x14ac:dyDescent="0.35">
      <c r="A1069" s="1">
        <v>37435</v>
      </c>
      <c r="B1069">
        <v>18.71</v>
      </c>
      <c r="C1069">
        <v>19.32</v>
      </c>
      <c r="D1069">
        <v>18.11</v>
      </c>
      <c r="E1069">
        <v>18.27</v>
      </c>
      <c r="F1069">
        <v>12.35</v>
      </c>
      <c r="G1069">
        <v>63858200</v>
      </c>
      <c r="H1069">
        <v>3.87</v>
      </c>
      <c r="I1069">
        <v>2.4700000000000002</v>
      </c>
      <c r="J1069">
        <v>47.77</v>
      </c>
      <c r="K1069">
        <v>36.94</v>
      </c>
      <c r="L1069">
        <v>2.65</v>
      </c>
      <c r="M1069">
        <v>0.04</v>
      </c>
      <c r="N1069">
        <v>4.8099999999999996</v>
      </c>
      <c r="O1069">
        <v>4.63</v>
      </c>
      <c r="P1069">
        <v>51.32</v>
      </c>
      <c r="Q1069">
        <v>30.88</v>
      </c>
      <c r="R1069">
        <v>13.8</v>
      </c>
      <c r="S1069">
        <v>17.579999999999998</v>
      </c>
      <c r="T1069">
        <v>5.36</v>
      </c>
      <c r="U1069">
        <v>4.7389999999999999</v>
      </c>
      <c r="V1069">
        <v>70.27</v>
      </c>
      <c r="W1069">
        <v>3.4060000000000001</v>
      </c>
      <c r="X1069" s="2">
        <v>2.3199999999999998</v>
      </c>
      <c r="Y1069" s="17">
        <v>122150000000</v>
      </c>
      <c r="Z1069" s="2">
        <v>1.42</v>
      </c>
      <c r="AA1069">
        <v>42.37</v>
      </c>
      <c r="AB1069">
        <v>4.2329999999999997</v>
      </c>
      <c r="AC1069" s="2">
        <v>0.44</v>
      </c>
      <c r="AD1069" s="15">
        <v>10830000000000</v>
      </c>
      <c r="AE1069" s="15">
        <v>12890000000000</v>
      </c>
      <c r="AF1069">
        <v>89.19</v>
      </c>
      <c r="AG1069">
        <v>5.16</v>
      </c>
      <c r="AH1069">
        <v>179.5</v>
      </c>
    </row>
    <row r="1070" spans="1:34" x14ac:dyDescent="0.35">
      <c r="A1070" s="1">
        <v>37438</v>
      </c>
      <c r="B1070">
        <v>18.350000000000001</v>
      </c>
      <c r="C1070">
        <v>18.77</v>
      </c>
      <c r="D1070">
        <v>17.489999999999998</v>
      </c>
      <c r="E1070">
        <v>17.54</v>
      </c>
      <c r="F1070">
        <v>11.85</v>
      </c>
      <c r="G1070">
        <v>48681300</v>
      </c>
      <c r="H1070">
        <v>4.4800000000000004</v>
      </c>
      <c r="I1070">
        <v>2.1800000000000002</v>
      </c>
      <c r="J1070">
        <v>48.44</v>
      </c>
      <c r="K1070">
        <v>41.81</v>
      </c>
      <c r="L1070">
        <v>2.99</v>
      </c>
      <c r="M1070">
        <v>0.04</v>
      </c>
      <c r="N1070">
        <v>5.54</v>
      </c>
      <c r="O1070">
        <v>5.33</v>
      </c>
      <c r="P1070">
        <v>46.99</v>
      </c>
      <c r="Q1070">
        <v>26.96</v>
      </c>
      <c r="R1070">
        <v>7.06</v>
      </c>
      <c r="S1070">
        <v>14.67</v>
      </c>
      <c r="T1070">
        <v>5.34</v>
      </c>
      <c r="U1070">
        <v>4.5380000000000003</v>
      </c>
      <c r="V1070">
        <v>58.47</v>
      </c>
      <c r="W1070">
        <v>3.286</v>
      </c>
      <c r="X1070" s="2">
        <v>2.77</v>
      </c>
      <c r="Y1070" s="17">
        <v>116900000000</v>
      </c>
      <c r="Z1070" s="2">
        <v>1.71</v>
      </c>
      <c r="AA1070">
        <v>36.520000000000003</v>
      </c>
      <c r="AB1070">
        <v>4.0469999999999997</v>
      </c>
      <c r="AC1070" s="2">
        <v>0.46</v>
      </c>
      <c r="AD1070" s="15">
        <v>10930000000000</v>
      </c>
      <c r="AE1070" s="15">
        <v>12940000000000</v>
      </c>
      <c r="AF1070">
        <v>90.05</v>
      </c>
      <c r="AG1070">
        <v>4.93</v>
      </c>
      <c r="AH1070">
        <v>179.6</v>
      </c>
    </row>
    <row r="1071" spans="1:34" x14ac:dyDescent="0.35">
      <c r="A1071" s="1">
        <v>37439</v>
      </c>
      <c r="B1071">
        <v>17.46</v>
      </c>
      <c r="C1071">
        <v>17.809999999999999</v>
      </c>
      <c r="D1071">
        <v>16.46</v>
      </c>
      <c r="E1071">
        <v>16.57</v>
      </c>
      <c r="F1071">
        <v>11.2</v>
      </c>
      <c r="G1071">
        <v>77807700</v>
      </c>
      <c r="H1071">
        <v>4.4800000000000004</v>
      </c>
      <c r="I1071">
        <v>2.1800000000000002</v>
      </c>
      <c r="J1071">
        <v>48.44</v>
      </c>
      <c r="K1071">
        <v>41.81</v>
      </c>
      <c r="L1071">
        <v>2.99</v>
      </c>
      <c r="M1071">
        <v>0.04</v>
      </c>
      <c r="N1071">
        <v>5.54</v>
      </c>
      <c r="O1071">
        <v>5.33</v>
      </c>
      <c r="P1071">
        <v>46.99</v>
      </c>
      <c r="Q1071">
        <v>26.96</v>
      </c>
      <c r="R1071">
        <v>7.06</v>
      </c>
      <c r="S1071">
        <v>14.67</v>
      </c>
      <c r="T1071">
        <v>5.34</v>
      </c>
      <c r="U1071">
        <v>4.2869999999999999</v>
      </c>
      <c r="V1071">
        <v>55.23</v>
      </c>
      <c r="W1071">
        <v>3.1040000000000001</v>
      </c>
      <c r="X1071" s="2">
        <v>2.94</v>
      </c>
      <c r="Y1071" s="17">
        <v>110440000000</v>
      </c>
      <c r="Z1071" s="2">
        <v>1.81</v>
      </c>
      <c r="AA1071">
        <v>34.33</v>
      </c>
      <c r="AB1071">
        <v>3.8039999999999998</v>
      </c>
      <c r="AC1071" s="2">
        <v>0.48</v>
      </c>
      <c r="AD1071" s="15">
        <v>10930000000000</v>
      </c>
      <c r="AE1071" s="15">
        <v>12940000000000</v>
      </c>
      <c r="AF1071">
        <v>90.05</v>
      </c>
      <c r="AG1071">
        <v>4.93</v>
      </c>
      <c r="AH1071">
        <v>179.6</v>
      </c>
    </row>
    <row r="1072" spans="1:34" x14ac:dyDescent="0.35">
      <c r="A1072" s="1">
        <v>37440</v>
      </c>
      <c r="B1072">
        <v>16.27</v>
      </c>
      <c r="C1072">
        <v>17.78</v>
      </c>
      <c r="D1072">
        <v>16.260000000000002</v>
      </c>
      <c r="E1072">
        <v>17.75</v>
      </c>
      <c r="F1072">
        <v>11.99</v>
      </c>
      <c r="G1072">
        <v>63562800</v>
      </c>
      <c r="H1072">
        <v>4.4800000000000004</v>
      </c>
      <c r="I1072">
        <v>2.1800000000000002</v>
      </c>
      <c r="J1072">
        <v>48.44</v>
      </c>
      <c r="K1072">
        <v>41.81</v>
      </c>
      <c r="L1072">
        <v>2.99</v>
      </c>
      <c r="M1072">
        <v>0.04</v>
      </c>
      <c r="N1072">
        <v>5.54</v>
      </c>
      <c r="O1072">
        <v>5.33</v>
      </c>
      <c r="P1072">
        <v>46.99</v>
      </c>
      <c r="Q1072">
        <v>26.96</v>
      </c>
      <c r="R1072">
        <v>7.06</v>
      </c>
      <c r="S1072">
        <v>14.67</v>
      </c>
      <c r="T1072">
        <v>5.34</v>
      </c>
      <c r="U1072">
        <v>4.5919999999999996</v>
      </c>
      <c r="V1072">
        <v>59.17</v>
      </c>
      <c r="W1072">
        <v>3.3250000000000002</v>
      </c>
      <c r="X1072" s="2">
        <v>2.74</v>
      </c>
      <c r="Y1072" s="17">
        <v>118300000000</v>
      </c>
      <c r="Z1072" s="2">
        <v>1.69</v>
      </c>
      <c r="AA1072">
        <v>36.99</v>
      </c>
      <c r="AB1072">
        <v>4.0999999999999996</v>
      </c>
      <c r="AC1072" s="2">
        <v>0.45</v>
      </c>
      <c r="AD1072" s="15">
        <v>10930000000000</v>
      </c>
      <c r="AE1072" s="15">
        <v>12940000000000</v>
      </c>
      <c r="AF1072">
        <v>90.05</v>
      </c>
      <c r="AG1072">
        <v>4.93</v>
      </c>
      <c r="AH1072">
        <v>179.6</v>
      </c>
    </row>
    <row r="1073" spans="1:34" x14ac:dyDescent="0.35">
      <c r="A1073" s="1">
        <v>37442</v>
      </c>
      <c r="B1073">
        <v>18.7</v>
      </c>
      <c r="C1073">
        <v>19.61</v>
      </c>
      <c r="D1073">
        <v>18.600000000000001</v>
      </c>
      <c r="E1073">
        <v>19.54</v>
      </c>
      <c r="F1073">
        <v>13.2</v>
      </c>
      <c r="G1073">
        <v>34149100</v>
      </c>
      <c r="H1073">
        <v>4.4800000000000004</v>
      </c>
      <c r="I1073">
        <v>2.1800000000000002</v>
      </c>
      <c r="J1073">
        <v>48.44</v>
      </c>
      <c r="K1073">
        <v>41.81</v>
      </c>
      <c r="L1073">
        <v>2.99</v>
      </c>
      <c r="M1073">
        <v>0.04</v>
      </c>
      <c r="N1073">
        <v>5.54</v>
      </c>
      <c r="O1073">
        <v>5.33</v>
      </c>
      <c r="P1073">
        <v>46.99</v>
      </c>
      <c r="Q1073">
        <v>26.96</v>
      </c>
      <c r="R1073">
        <v>7.06</v>
      </c>
      <c r="S1073">
        <v>14.67</v>
      </c>
      <c r="T1073">
        <v>5.34</v>
      </c>
      <c r="U1073">
        <v>5.0549999999999997</v>
      </c>
      <c r="V1073">
        <v>65.13</v>
      </c>
      <c r="W1073">
        <v>3.66</v>
      </c>
      <c r="X1073" s="2">
        <v>2.4900000000000002</v>
      </c>
      <c r="Y1073" s="17">
        <v>130229999999.99998</v>
      </c>
      <c r="Z1073" s="2">
        <v>1.54</v>
      </c>
      <c r="AA1073">
        <v>41.03</v>
      </c>
      <c r="AB1073">
        <v>4.548</v>
      </c>
      <c r="AC1073" s="2">
        <v>0.41</v>
      </c>
      <c r="AD1073" s="15">
        <v>10930000000000</v>
      </c>
      <c r="AE1073" s="15">
        <v>12940000000000</v>
      </c>
      <c r="AF1073">
        <v>90.05</v>
      </c>
      <c r="AG1073">
        <v>4.93</v>
      </c>
      <c r="AH1073">
        <v>179.6</v>
      </c>
    </row>
    <row r="1074" spans="1:34" x14ac:dyDescent="0.35">
      <c r="A1074" s="1">
        <v>37445</v>
      </c>
      <c r="B1074">
        <v>19.260000000000002</v>
      </c>
      <c r="C1074">
        <v>19.579999999999998</v>
      </c>
      <c r="D1074">
        <v>18.07</v>
      </c>
      <c r="E1074">
        <v>18.5</v>
      </c>
      <c r="F1074">
        <v>12.5</v>
      </c>
      <c r="G1074">
        <v>57648600</v>
      </c>
      <c r="H1074">
        <v>4.4800000000000004</v>
      </c>
      <c r="I1074">
        <v>2.1800000000000002</v>
      </c>
      <c r="J1074">
        <v>48.44</v>
      </c>
      <c r="K1074">
        <v>41.81</v>
      </c>
      <c r="L1074">
        <v>2.99</v>
      </c>
      <c r="M1074">
        <v>0.04</v>
      </c>
      <c r="N1074">
        <v>5.54</v>
      </c>
      <c r="O1074">
        <v>5.33</v>
      </c>
      <c r="P1074">
        <v>46.99</v>
      </c>
      <c r="Q1074">
        <v>26.96</v>
      </c>
      <c r="R1074">
        <v>7.06</v>
      </c>
      <c r="S1074">
        <v>14.67</v>
      </c>
      <c r="T1074">
        <v>5.34</v>
      </c>
      <c r="U1074">
        <v>4.7859999999999996</v>
      </c>
      <c r="V1074">
        <v>61.67</v>
      </c>
      <c r="W1074">
        <v>3.4660000000000002</v>
      </c>
      <c r="X1074" s="2">
        <v>2.63</v>
      </c>
      <c r="Y1074" s="17">
        <v>123300000000</v>
      </c>
      <c r="Z1074" s="2">
        <v>1.62</v>
      </c>
      <c r="AA1074">
        <v>38.68</v>
      </c>
      <c r="AB1074">
        <v>4.2869999999999999</v>
      </c>
      <c r="AC1074" s="2">
        <v>0.43</v>
      </c>
      <c r="AD1074" s="15">
        <v>10930000000000</v>
      </c>
      <c r="AE1074" s="15">
        <v>12940000000000</v>
      </c>
      <c r="AF1074">
        <v>90.05</v>
      </c>
      <c r="AG1074">
        <v>4.93</v>
      </c>
      <c r="AH1074">
        <v>179.6</v>
      </c>
    </row>
    <row r="1075" spans="1:34" x14ac:dyDescent="0.35">
      <c r="A1075" s="1">
        <v>37446</v>
      </c>
      <c r="B1075">
        <v>18.28</v>
      </c>
      <c r="C1075">
        <v>18.45</v>
      </c>
      <c r="D1075">
        <v>17.75</v>
      </c>
      <c r="E1075">
        <v>17.96</v>
      </c>
      <c r="F1075">
        <v>12.14</v>
      </c>
      <c r="G1075">
        <v>53507600</v>
      </c>
      <c r="H1075">
        <v>4.4800000000000004</v>
      </c>
      <c r="I1075">
        <v>2.1800000000000002</v>
      </c>
      <c r="J1075">
        <v>48.44</v>
      </c>
      <c r="K1075">
        <v>41.81</v>
      </c>
      <c r="L1075">
        <v>2.99</v>
      </c>
      <c r="M1075">
        <v>0.04</v>
      </c>
      <c r="N1075">
        <v>5.54</v>
      </c>
      <c r="O1075">
        <v>5.33</v>
      </c>
      <c r="P1075">
        <v>46.99</v>
      </c>
      <c r="Q1075">
        <v>26.96</v>
      </c>
      <c r="R1075">
        <v>7.06</v>
      </c>
      <c r="S1075">
        <v>14.67</v>
      </c>
      <c r="T1075">
        <v>5.34</v>
      </c>
      <c r="U1075">
        <v>4.6459999999999999</v>
      </c>
      <c r="V1075">
        <v>59.87</v>
      </c>
      <c r="W1075">
        <v>3.3639999999999999</v>
      </c>
      <c r="X1075" s="2">
        <v>2.71</v>
      </c>
      <c r="Y1075" s="17">
        <v>119700000000</v>
      </c>
      <c r="Z1075" s="2">
        <v>1.67</v>
      </c>
      <c r="AA1075">
        <v>37.47</v>
      </c>
      <c r="AB1075">
        <v>4.1520000000000001</v>
      </c>
      <c r="AC1075" s="2">
        <v>0.45</v>
      </c>
      <c r="AD1075" s="15">
        <v>10930000000000</v>
      </c>
      <c r="AE1075" s="15">
        <v>12940000000000</v>
      </c>
      <c r="AF1075">
        <v>90.05</v>
      </c>
      <c r="AG1075">
        <v>4.93</v>
      </c>
      <c r="AH1075">
        <v>179.6</v>
      </c>
    </row>
    <row r="1076" spans="1:34" x14ac:dyDescent="0.35">
      <c r="A1076" s="1">
        <v>37447</v>
      </c>
      <c r="B1076">
        <v>18.260000000000002</v>
      </c>
      <c r="C1076">
        <v>18.28</v>
      </c>
      <c r="D1076">
        <v>16.77</v>
      </c>
      <c r="E1076">
        <v>16.809999999999999</v>
      </c>
      <c r="F1076">
        <v>11.36</v>
      </c>
      <c r="G1076">
        <v>73848000</v>
      </c>
      <c r="H1076">
        <v>4.4800000000000004</v>
      </c>
      <c r="I1076">
        <v>2.1800000000000002</v>
      </c>
      <c r="J1076">
        <v>48.44</v>
      </c>
      <c r="K1076">
        <v>41.81</v>
      </c>
      <c r="L1076">
        <v>2.99</v>
      </c>
      <c r="M1076">
        <v>0.04</v>
      </c>
      <c r="N1076">
        <v>5.54</v>
      </c>
      <c r="O1076">
        <v>5.33</v>
      </c>
      <c r="P1076">
        <v>46.99</v>
      </c>
      <c r="Q1076">
        <v>26.96</v>
      </c>
      <c r="R1076">
        <v>7.06</v>
      </c>
      <c r="S1076">
        <v>14.67</v>
      </c>
      <c r="T1076">
        <v>5.34</v>
      </c>
      <c r="U1076">
        <v>4.3490000000000002</v>
      </c>
      <c r="V1076">
        <v>56.03</v>
      </c>
      <c r="W1076">
        <v>3.149</v>
      </c>
      <c r="X1076" s="2">
        <v>2.89</v>
      </c>
      <c r="Y1076" s="17">
        <v>112040000000</v>
      </c>
      <c r="Z1076" s="2">
        <v>1.78</v>
      </c>
      <c r="AA1076">
        <v>34.869999999999997</v>
      </c>
      <c r="AB1076">
        <v>3.8639999999999999</v>
      </c>
      <c r="AC1076" s="2">
        <v>0.48</v>
      </c>
      <c r="AD1076" s="15">
        <v>10930000000000</v>
      </c>
      <c r="AE1076" s="15">
        <v>12940000000000</v>
      </c>
      <c r="AF1076">
        <v>90.05</v>
      </c>
      <c r="AG1076">
        <v>4.93</v>
      </c>
      <c r="AH1076">
        <v>179.6</v>
      </c>
    </row>
    <row r="1077" spans="1:34" x14ac:dyDescent="0.35">
      <c r="A1077" s="1">
        <v>37448</v>
      </c>
      <c r="B1077">
        <v>16.739999999999998</v>
      </c>
      <c r="C1077">
        <v>18.3</v>
      </c>
      <c r="D1077">
        <v>16.510000000000002</v>
      </c>
      <c r="E1077">
        <v>18.25</v>
      </c>
      <c r="F1077">
        <v>12.33</v>
      </c>
      <c r="G1077">
        <v>89828400</v>
      </c>
      <c r="H1077">
        <v>4.4800000000000004</v>
      </c>
      <c r="I1077">
        <v>2.1800000000000002</v>
      </c>
      <c r="J1077">
        <v>48.44</v>
      </c>
      <c r="K1077">
        <v>41.81</v>
      </c>
      <c r="L1077">
        <v>2.99</v>
      </c>
      <c r="M1077">
        <v>0.04</v>
      </c>
      <c r="N1077">
        <v>5.54</v>
      </c>
      <c r="O1077">
        <v>5.33</v>
      </c>
      <c r="P1077">
        <v>46.99</v>
      </c>
      <c r="Q1077">
        <v>26.96</v>
      </c>
      <c r="R1077">
        <v>7.06</v>
      </c>
      <c r="S1077">
        <v>14.67</v>
      </c>
      <c r="T1077">
        <v>5.34</v>
      </c>
      <c r="U1077">
        <v>4.7220000000000004</v>
      </c>
      <c r="V1077">
        <v>60.83</v>
      </c>
      <c r="W1077">
        <v>3.419</v>
      </c>
      <c r="X1077" s="2">
        <v>2.67</v>
      </c>
      <c r="Y1077" s="17">
        <v>121640000000</v>
      </c>
      <c r="Z1077" s="2">
        <v>1.64</v>
      </c>
      <c r="AA1077">
        <v>38.119999999999997</v>
      </c>
      <c r="AB1077">
        <v>4.2249999999999996</v>
      </c>
      <c r="AC1077" s="2">
        <v>0.44</v>
      </c>
      <c r="AD1077" s="15">
        <v>10930000000000</v>
      </c>
      <c r="AE1077" s="15">
        <v>12940000000000</v>
      </c>
      <c r="AF1077">
        <v>90.05</v>
      </c>
      <c r="AG1077">
        <v>4.93</v>
      </c>
      <c r="AH1077">
        <v>179.6</v>
      </c>
    </row>
    <row r="1078" spans="1:34" x14ac:dyDescent="0.35">
      <c r="A1078" s="1">
        <v>37449</v>
      </c>
      <c r="B1078">
        <v>18.8</v>
      </c>
      <c r="C1078">
        <v>18.88</v>
      </c>
      <c r="D1078">
        <v>17.71</v>
      </c>
      <c r="E1078">
        <v>17.989999999999998</v>
      </c>
      <c r="F1078">
        <v>12.16</v>
      </c>
      <c r="G1078">
        <v>74887900</v>
      </c>
      <c r="H1078">
        <v>4.4800000000000004</v>
      </c>
      <c r="I1078">
        <v>2.1800000000000002</v>
      </c>
      <c r="J1078">
        <v>48.44</v>
      </c>
      <c r="K1078">
        <v>41.81</v>
      </c>
      <c r="L1078">
        <v>2.99</v>
      </c>
      <c r="M1078">
        <v>0.04</v>
      </c>
      <c r="N1078">
        <v>5.54</v>
      </c>
      <c r="O1078">
        <v>5.33</v>
      </c>
      <c r="P1078">
        <v>46.99</v>
      </c>
      <c r="Q1078">
        <v>26.96</v>
      </c>
      <c r="R1078">
        <v>7.06</v>
      </c>
      <c r="S1078">
        <v>14.67</v>
      </c>
      <c r="T1078">
        <v>5.34</v>
      </c>
      <c r="U1078">
        <v>4.6539999999999999</v>
      </c>
      <c r="V1078">
        <v>59.97</v>
      </c>
      <c r="W1078">
        <v>3.37</v>
      </c>
      <c r="X1078" s="2">
        <v>2.7</v>
      </c>
      <c r="Y1078" s="17">
        <v>119900000000</v>
      </c>
      <c r="Z1078" s="2">
        <v>1.67</v>
      </c>
      <c r="AA1078">
        <v>37.53</v>
      </c>
      <c r="AB1078">
        <v>4.16</v>
      </c>
      <c r="AC1078" s="2">
        <v>0.44</v>
      </c>
      <c r="AD1078" s="15">
        <v>10930000000000</v>
      </c>
      <c r="AE1078" s="15">
        <v>12940000000000</v>
      </c>
      <c r="AF1078">
        <v>90.05</v>
      </c>
      <c r="AG1078">
        <v>4.93</v>
      </c>
      <c r="AH1078">
        <v>179.6</v>
      </c>
    </row>
    <row r="1079" spans="1:34" x14ac:dyDescent="0.35">
      <c r="A1079" s="1">
        <v>37452</v>
      </c>
      <c r="B1079">
        <v>18.04</v>
      </c>
      <c r="C1079">
        <v>19.149999999999999</v>
      </c>
      <c r="D1079">
        <v>17.43</v>
      </c>
      <c r="E1079">
        <v>19.12</v>
      </c>
      <c r="F1079">
        <v>12.92</v>
      </c>
      <c r="G1079">
        <v>79892000</v>
      </c>
      <c r="H1079">
        <v>4.4800000000000004</v>
      </c>
      <c r="I1079">
        <v>2.1800000000000002</v>
      </c>
      <c r="J1079">
        <v>48.44</v>
      </c>
      <c r="K1079">
        <v>41.81</v>
      </c>
      <c r="L1079">
        <v>2.99</v>
      </c>
      <c r="M1079">
        <v>0.04</v>
      </c>
      <c r="N1079">
        <v>5.54</v>
      </c>
      <c r="O1079">
        <v>5.33</v>
      </c>
      <c r="P1079">
        <v>46.99</v>
      </c>
      <c r="Q1079">
        <v>26.96</v>
      </c>
      <c r="R1079">
        <v>7.06</v>
      </c>
      <c r="S1079">
        <v>14.67</v>
      </c>
      <c r="T1079">
        <v>5.34</v>
      </c>
      <c r="U1079">
        <v>4.9470000000000001</v>
      </c>
      <c r="V1079">
        <v>63.73</v>
      </c>
      <c r="W1079">
        <v>3.5819999999999999</v>
      </c>
      <c r="X1079" s="2">
        <v>2.54</v>
      </c>
      <c r="Y1079" s="17">
        <v>127430000000</v>
      </c>
      <c r="Z1079" s="2">
        <v>1.57</v>
      </c>
      <c r="AA1079">
        <v>40.090000000000003</v>
      </c>
      <c r="AB1079">
        <v>4.4420000000000002</v>
      </c>
      <c r="AC1079" s="2">
        <v>0.42</v>
      </c>
      <c r="AD1079" s="15">
        <v>10930000000000</v>
      </c>
      <c r="AE1079" s="15">
        <v>12940000000000</v>
      </c>
      <c r="AF1079">
        <v>90.05</v>
      </c>
      <c r="AG1079">
        <v>4.93</v>
      </c>
      <c r="AH1079">
        <v>179.6</v>
      </c>
    </row>
    <row r="1080" spans="1:34" x14ac:dyDescent="0.35">
      <c r="A1080" s="1">
        <v>37453</v>
      </c>
      <c r="B1080">
        <v>18.559999999999999</v>
      </c>
      <c r="C1080">
        <v>19.45</v>
      </c>
      <c r="D1080">
        <v>18.14</v>
      </c>
      <c r="E1080">
        <v>18.36</v>
      </c>
      <c r="F1080">
        <v>12.41</v>
      </c>
      <c r="G1080">
        <v>98863000</v>
      </c>
      <c r="H1080">
        <v>4.4800000000000004</v>
      </c>
      <c r="I1080">
        <v>2.1800000000000002</v>
      </c>
      <c r="J1080">
        <v>48.44</v>
      </c>
      <c r="K1080">
        <v>41.81</v>
      </c>
      <c r="L1080">
        <v>2.99</v>
      </c>
      <c r="M1080">
        <v>0.04</v>
      </c>
      <c r="N1080">
        <v>5.54</v>
      </c>
      <c r="O1080">
        <v>5.33</v>
      </c>
      <c r="P1080">
        <v>46.99</v>
      </c>
      <c r="Q1080">
        <v>26.96</v>
      </c>
      <c r="R1080">
        <v>7.06</v>
      </c>
      <c r="S1080">
        <v>14.67</v>
      </c>
      <c r="T1080">
        <v>5.34</v>
      </c>
      <c r="U1080">
        <v>4.75</v>
      </c>
      <c r="V1080">
        <v>61.2</v>
      </c>
      <c r="W1080">
        <v>3.4390000000000001</v>
      </c>
      <c r="X1080" s="2">
        <v>2.65</v>
      </c>
      <c r="Y1080" s="17">
        <v>122370000000</v>
      </c>
      <c r="Z1080" s="2">
        <v>1.63</v>
      </c>
      <c r="AA1080">
        <v>38.369999999999997</v>
      </c>
      <c r="AB1080">
        <v>4.2519999999999998</v>
      </c>
      <c r="AC1080" s="2">
        <v>0.44</v>
      </c>
      <c r="AD1080" s="15">
        <v>10930000000000</v>
      </c>
      <c r="AE1080" s="15">
        <v>12940000000000</v>
      </c>
      <c r="AF1080">
        <v>90.05</v>
      </c>
      <c r="AG1080">
        <v>4.93</v>
      </c>
      <c r="AH1080">
        <v>179.6</v>
      </c>
    </row>
    <row r="1081" spans="1:34" x14ac:dyDescent="0.35">
      <c r="A1081" s="1">
        <v>37454</v>
      </c>
      <c r="B1081">
        <v>19.3</v>
      </c>
      <c r="C1081">
        <v>19.88</v>
      </c>
      <c r="D1081">
        <v>18.809999999999999</v>
      </c>
      <c r="E1081">
        <v>19.440000000000001</v>
      </c>
      <c r="F1081">
        <v>13.14</v>
      </c>
      <c r="G1081">
        <v>96553800</v>
      </c>
      <c r="H1081">
        <v>4.4800000000000004</v>
      </c>
      <c r="I1081">
        <v>2.1800000000000002</v>
      </c>
      <c r="J1081">
        <v>48.44</v>
      </c>
      <c r="K1081">
        <v>41.81</v>
      </c>
      <c r="L1081">
        <v>2.99</v>
      </c>
      <c r="M1081">
        <v>0.04</v>
      </c>
      <c r="N1081">
        <v>5.54</v>
      </c>
      <c r="O1081">
        <v>5.33</v>
      </c>
      <c r="P1081">
        <v>46.99</v>
      </c>
      <c r="Q1081">
        <v>26.96</v>
      </c>
      <c r="R1081">
        <v>7.06</v>
      </c>
      <c r="S1081">
        <v>14.67</v>
      </c>
      <c r="T1081">
        <v>5.34</v>
      </c>
      <c r="U1081">
        <v>5.0289999999999999</v>
      </c>
      <c r="V1081">
        <v>64.8</v>
      </c>
      <c r="W1081">
        <v>3.6419999999999999</v>
      </c>
      <c r="X1081" s="2">
        <v>2.5</v>
      </c>
      <c r="Y1081" s="17">
        <v>129570000000</v>
      </c>
      <c r="Z1081" s="2">
        <v>1.54</v>
      </c>
      <c r="AA1081">
        <v>40.81</v>
      </c>
      <c r="AB1081">
        <v>4.5220000000000002</v>
      </c>
      <c r="AC1081" s="2">
        <v>0.41</v>
      </c>
      <c r="AD1081" s="15">
        <v>10930000000000</v>
      </c>
      <c r="AE1081" s="15">
        <v>12940000000000</v>
      </c>
      <c r="AF1081">
        <v>90.05</v>
      </c>
      <c r="AG1081">
        <v>4.93</v>
      </c>
      <c r="AH1081">
        <v>179.6</v>
      </c>
    </row>
    <row r="1082" spans="1:34" x14ac:dyDescent="0.35">
      <c r="A1082" s="1">
        <v>37455</v>
      </c>
      <c r="B1082">
        <v>19.260000000000002</v>
      </c>
      <c r="C1082">
        <v>19.75</v>
      </c>
      <c r="D1082">
        <v>19</v>
      </c>
      <c r="E1082">
        <v>19.190000000000001</v>
      </c>
      <c r="F1082">
        <v>12.97</v>
      </c>
      <c r="G1082">
        <v>57109500</v>
      </c>
      <c r="H1082">
        <v>4.4800000000000004</v>
      </c>
      <c r="I1082">
        <v>2.1800000000000002</v>
      </c>
      <c r="J1082">
        <v>48.44</v>
      </c>
      <c r="K1082">
        <v>41.81</v>
      </c>
      <c r="L1082">
        <v>2.99</v>
      </c>
      <c r="M1082">
        <v>0.04</v>
      </c>
      <c r="N1082">
        <v>5.54</v>
      </c>
      <c r="O1082">
        <v>5.33</v>
      </c>
      <c r="P1082">
        <v>46.99</v>
      </c>
      <c r="Q1082">
        <v>26.96</v>
      </c>
      <c r="R1082">
        <v>7.06</v>
      </c>
      <c r="S1082">
        <v>14.67</v>
      </c>
      <c r="T1082">
        <v>5.34</v>
      </c>
      <c r="U1082">
        <v>4.9649999999999999</v>
      </c>
      <c r="V1082">
        <v>63.97</v>
      </c>
      <c r="W1082">
        <v>3.5950000000000002</v>
      </c>
      <c r="X1082" s="2">
        <v>2.5299999999999998</v>
      </c>
      <c r="Y1082" s="17">
        <v>127900000000</v>
      </c>
      <c r="Z1082" s="2">
        <v>1.56</v>
      </c>
      <c r="AA1082">
        <v>40.24</v>
      </c>
      <c r="AB1082">
        <v>4.46</v>
      </c>
      <c r="AC1082" s="2">
        <v>0.42</v>
      </c>
      <c r="AD1082" s="15">
        <v>10930000000000</v>
      </c>
      <c r="AE1082" s="15">
        <v>12940000000000</v>
      </c>
      <c r="AF1082">
        <v>90.05</v>
      </c>
      <c r="AG1082">
        <v>4.93</v>
      </c>
      <c r="AH1082">
        <v>179.6</v>
      </c>
    </row>
    <row r="1083" spans="1:34" x14ac:dyDescent="0.35">
      <c r="A1083" s="1">
        <v>37456</v>
      </c>
      <c r="B1083">
        <v>18.7</v>
      </c>
      <c r="C1083">
        <v>19.46</v>
      </c>
      <c r="D1083">
        <v>18.5</v>
      </c>
      <c r="E1083">
        <v>18.649999999999999</v>
      </c>
      <c r="F1083">
        <v>12.6</v>
      </c>
      <c r="G1083">
        <v>62042100</v>
      </c>
      <c r="H1083">
        <v>4.4800000000000004</v>
      </c>
      <c r="I1083">
        <v>2.1800000000000002</v>
      </c>
      <c r="J1083">
        <v>48.44</v>
      </c>
      <c r="K1083">
        <v>41.81</v>
      </c>
      <c r="L1083">
        <v>2.99</v>
      </c>
      <c r="M1083">
        <v>0.04</v>
      </c>
      <c r="N1083">
        <v>5.54</v>
      </c>
      <c r="O1083">
        <v>5.33</v>
      </c>
      <c r="P1083">
        <v>46.99</v>
      </c>
      <c r="Q1083">
        <v>26.96</v>
      </c>
      <c r="R1083">
        <v>7.06</v>
      </c>
      <c r="S1083">
        <v>14.67</v>
      </c>
      <c r="T1083">
        <v>5.34</v>
      </c>
      <c r="U1083">
        <v>4.8250000000000002</v>
      </c>
      <c r="V1083">
        <v>62.17</v>
      </c>
      <c r="W1083">
        <v>3.4940000000000002</v>
      </c>
      <c r="X1083" s="2">
        <v>2.61</v>
      </c>
      <c r="Y1083" s="17">
        <v>124300000000</v>
      </c>
      <c r="Z1083" s="2">
        <v>1.61</v>
      </c>
      <c r="AA1083">
        <v>39.020000000000003</v>
      </c>
      <c r="AB1083">
        <v>4.3250000000000002</v>
      </c>
      <c r="AC1083" s="2">
        <v>0.43</v>
      </c>
      <c r="AD1083" s="15">
        <v>10930000000000</v>
      </c>
      <c r="AE1083" s="15">
        <v>12940000000000</v>
      </c>
      <c r="AF1083">
        <v>90.05</v>
      </c>
      <c r="AG1083">
        <v>4.93</v>
      </c>
      <c r="AH1083">
        <v>179.6</v>
      </c>
    </row>
    <row r="1084" spans="1:34" x14ac:dyDescent="0.35">
      <c r="A1084" s="1">
        <v>37459</v>
      </c>
      <c r="B1084">
        <v>18.47</v>
      </c>
      <c r="C1084">
        <v>19.2</v>
      </c>
      <c r="D1084">
        <v>18.25</v>
      </c>
      <c r="E1084">
        <v>18.260000000000002</v>
      </c>
      <c r="F1084">
        <v>12.34</v>
      </c>
      <c r="G1084">
        <v>77366100</v>
      </c>
      <c r="H1084">
        <v>4.4800000000000004</v>
      </c>
      <c r="I1084">
        <v>2.1800000000000002</v>
      </c>
      <c r="J1084">
        <v>48.44</v>
      </c>
      <c r="K1084">
        <v>41.81</v>
      </c>
      <c r="L1084">
        <v>2.99</v>
      </c>
      <c r="M1084">
        <v>0.04</v>
      </c>
      <c r="N1084">
        <v>5.54</v>
      </c>
      <c r="O1084">
        <v>5.33</v>
      </c>
      <c r="P1084">
        <v>46.99</v>
      </c>
      <c r="Q1084">
        <v>26.96</v>
      </c>
      <c r="R1084">
        <v>7.06</v>
      </c>
      <c r="S1084">
        <v>14.67</v>
      </c>
      <c r="T1084">
        <v>5.34</v>
      </c>
      <c r="U1084">
        <v>4.7240000000000002</v>
      </c>
      <c r="V1084">
        <v>60.87</v>
      </c>
      <c r="W1084">
        <v>3.42</v>
      </c>
      <c r="X1084" s="2">
        <v>2.66</v>
      </c>
      <c r="Y1084" s="17">
        <v>121700000000</v>
      </c>
      <c r="Z1084" s="2">
        <v>1.64</v>
      </c>
      <c r="AA1084">
        <v>38.14</v>
      </c>
      <c r="AB1084">
        <v>4.2270000000000003</v>
      </c>
      <c r="AC1084" s="2">
        <v>0.44</v>
      </c>
      <c r="AD1084" s="15">
        <v>10930000000000</v>
      </c>
      <c r="AE1084" s="15">
        <v>12940000000000</v>
      </c>
      <c r="AF1084">
        <v>90.05</v>
      </c>
      <c r="AG1084">
        <v>4.93</v>
      </c>
      <c r="AH1084">
        <v>179.6</v>
      </c>
    </row>
    <row r="1085" spans="1:34" x14ac:dyDescent="0.35">
      <c r="A1085" s="1">
        <v>37460</v>
      </c>
      <c r="B1085">
        <v>18.399999999999999</v>
      </c>
      <c r="C1085">
        <v>18.739999999999998</v>
      </c>
      <c r="D1085">
        <v>17.760000000000002</v>
      </c>
      <c r="E1085">
        <v>17.809999999999999</v>
      </c>
      <c r="F1085">
        <v>12.04</v>
      </c>
      <c r="G1085">
        <v>71030900</v>
      </c>
      <c r="H1085">
        <v>4.4800000000000004</v>
      </c>
      <c r="I1085">
        <v>2.1800000000000002</v>
      </c>
      <c r="J1085">
        <v>48.44</v>
      </c>
      <c r="K1085">
        <v>41.81</v>
      </c>
      <c r="L1085">
        <v>2.99</v>
      </c>
      <c r="M1085">
        <v>0.04</v>
      </c>
      <c r="N1085">
        <v>5.54</v>
      </c>
      <c r="O1085">
        <v>5.33</v>
      </c>
      <c r="P1085">
        <v>46.99</v>
      </c>
      <c r="Q1085">
        <v>26.96</v>
      </c>
      <c r="R1085">
        <v>7.06</v>
      </c>
      <c r="S1085">
        <v>14.67</v>
      </c>
      <c r="T1085">
        <v>5.34</v>
      </c>
      <c r="U1085">
        <v>4.6079999999999997</v>
      </c>
      <c r="V1085">
        <v>59.37</v>
      </c>
      <c r="W1085">
        <v>3.3359999999999999</v>
      </c>
      <c r="X1085" s="2">
        <v>2.73</v>
      </c>
      <c r="Y1085" s="17">
        <v>118700000000</v>
      </c>
      <c r="Z1085" s="2">
        <v>1.68</v>
      </c>
      <c r="AA1085">
        <v>37.130000000000003</v>
      </c>
      <c r="AB1085">
        <v>4.1139999999999999</v>
      </c>
      <c r="AC1085" s="2">
        <v>0.45</v>
      </c>
      <c r="AD1085" s="15">
        <v>10930000000000</v>
      </c>
      <c r="AE1085" s="15">
        <v>12940000000000</v>
      </c>
      <c r="AF1085">
        <v>90.05</v>
      </c>
      <c r="AG1085">
        <v>4.93</v>
      </c>
      <c r="AH1085">
        <v>179.6</v>
      </c>
    </row>
    <row r="1086" spans="1:34" x14ac:dyDescent="0.35">
      <c r="A1086" s="1">
        <v>37461</v>
      </c>
      <c r="B1086">
        <v>17.25</v>
      </c>
      <c r="C1086">
        <v>18.72</v>
      </c>
      <c r="D1086">
        <v>17.03</v>
      </c>
      <c r="E1086">
        <v>18.7</v>
      </c>
      <c r="F1086">
        <v>12.64</v>
      </c>
      <c r="G1086">
        <v>83101300</v>
      </c>
      <c r="H1086">
        <v>4.4800000000000004</v>
      </c>
      <c r="I1086">
        <v>2.1800000000000002</v>
      </c>
      <c r="J1086">
        <v>48.44</v>
      </c>
      <c r="K1086">
        <v>41.81</v>
      </c>
      <c r="L1086">
        <v>2.99</v>
      </c>
      <c r="M1086">
        <v>0.04</v>
      </c>
      <c r="N1086">
        <v>5.54</v>
      </c>
      <c r="O1086">
        <v>5.33</v>
      </c>
      <c r="P1086">
        <v>46.99</v>
      </c>
      <c r="Q1086">
        <v>26.96</v>
      </c>
      <c r="R1086">
        <v>7.06</v>
      </c>
      <c r="S1086">
        <v>14.67</v>
      </c>
      <c r="T1086">
        <v>5.34</v>
      </c>
      <c r="U1086">
        <v>4.8380000000000001</v>
      </c>
      <c r="V1086">
        <v>62.33</v>
      </c>
      <c r="W1086">
        <v>3.5030000000000001</v>
      </c>
      <c r="X1086" s="2">
        <v>2.6</v>
      </c>
      <c r="Y1086" s="17">
        <v>124640000000</v>
      </c>
      <c r="Z1086" s="2">
        <v>1.6</v>
      </c>
      <c r="AA1086">
        <v>39.14</v>
      </c>
      <c r="AB1086">
        <v>4.3369999999999997</v>
      </c>
      <c r="AC1086" s="2">
        <v>0.43</v>
      </c>
      <c r="AD1086" s="15">
        <v>10930000000000</v>
      </c>
      <c r="AE1086" s="15">
        <v>12940000000000</v>
      </c>
      <c r="AF1086">
        <v>90.05</v>
      </c>
      <c r="AG1086">
        <v>4.93</v>
      </c>
      <c r="AH1086">
        <v>179.6</v>
      </c>
    </row>
    <row r="1087" spans="1:34" x14ac:dyDescent="0.35">
      <c r="A1087" s="1">
        <v>37462</v>
      </c>
      <c r="B1087">
        <v>18.260000000000002</v>
      </c>
      <c r="C1087">
        <v>18.7</v>
      </c>
      <c r="D1087">
        <v>17.100000000000001</v>
      </c>
      <c r="E1087">
        <v>17.48</v>
      </c>
      <c r="F1087">
        <v>11.81</v>
      </c>
      <c r="G1087">
        <v>80606500</v>
      </c>
      <c r="H1087">
        <v>4.4800000000000004</v>
      </c>
      <c r="I1087">
        <v>2.1800000000000002</v>
      </c>
      <c r="J1087">
        <v>48.44</v>
      </c>
      <c r="K1087">
        <v>41.81</v>
      </c>
      <c r="L1087">
        <v>2.99</v>
      </c>
      <c r="M1087">
        <v>0.04</v>
      </c>
      <c r="N1087">
        <v>5.54</v>
      </c>
      <c r="O1087">
        <v>5.33</v>
      </c>
      <c r="P1087">
        <v>46.99</v>
      </c>
      <c r="Q1087">
        <v>26.96</v>
      </c>
      <c r="R1087">
        <v>7.06</v>
      </c>
      <c r="S1087">
        <v>14.67</v>
      </c>
      <c r="T1087">
        <v>5.34</v>
      </c>
      <c r="U1087">
        <v>4.5220000000000002</v>
      </c>
      <c r="V1087">
        <v>58.27</v>
      </c>
      <c r="W1087">
        <v>3.274</v>
      </c>
      <c r="X1087" s="2">
        <v>2.78</v>
      </c>
      <c r="Y1087" s="17">
        <v>116500000000</v>
      </c>
      <c r="Z1087" s="2">
        <v>1.72</v>
      </c>
      <c r="AA1087">
        <v>36.380000000000003</v>
      </c>
      <c r="AB1087">
        <v>4.032</v>
      </c>
      <c r="AC1087" s="2">
        <v>0.46</v>
      </c>
      <c r="AD1087" s="15">
        <v>10930000000000</v>
      </c>
      <c r="AE1087" s="15">
        <v>12940000000000</v>
      </c>
      <c r="AF1087">
        <v>90.05</v>
      </c>
      <c r="AG1087">
        <v>4.93</v>
      </c>
      <c r="AH1087">
        <v>179.6</v>
      </c>
    </row>
    <row r="1088" spans="1:34" x14ac:dyDescent="0.35">
      <c r="A1088" s="1">
        <v>37463</v>
      </c>
      <c r="B1088">
        <v>17.68</v>
      </c>
      <c r="C1088">
        <v>18.2</v>
      </c>
      <c r="D1088">
        <v>17.02</v>
      </c>
      <c r="E1088">
        <v>17.809999999999999</v>
      </c>
      <c r="F1088">
        <v>12.04</v>
      </c>
      <c r="G1088">
        <v>57020100</v>
      </c>
      <c r="H1088">
        <v>4.4800000000000004</v>
      </c>
      <c r="I1088">
        <v>2.1800000000000002</v>
      </c>
      <c r="J1088">
        <v>48.44</v>
      </c>
      <c r="K1088">
        <v>41.81</v>
      </c>
      <c r="L1088">
        <v>2.99</v>
      </c>
      <c r="M1088">
        <v>0.04</v>
      </c>
      <c r="N1088">
        <v>5.54</v>
      </c>
      <c r="O1088">
        <v>5.33</v>
      </c>
      <c r="P1088">
        <v>46.99</v>
      </c>
      <c r="Q1088">
        <v>26.96</v>
      </c>
      <c r="R1088">
        <v>7.06</v>
      </c>
      <c r="S1088">
        <v>14.67</v>
      </c>
      <c r="T1088">
        <v>5.34</v>
      </c>
      <c r="U1088">
        <v>4.6079999999999997</v>
      </c>
      <c r="V1088">
        <v>59.37</v>
      </c>
      <c r="W1088">
        <v>3.3359999999999999</v>
      </c>
      <c r="X1088" s="2">
        <v>2.73</v>
      </c>
      <c r="Y1088" s="17">
        <v>118700000000</v>
      </c>
      <c r="Z1088" s="2">
        <v>1.68</v>
      </c>
      <c r="AA1088">
        <v>37.130000000000003</v>
      </c>
      <c r="AB1088">
        <v>4.1139999999999999</v>
      </c>
      <c r="AC1088" s="2">
        <v>0.45</v>
      </c>
      <c r="AD1088" s="15">
        <v>10930000000000</v>
      </c>
      <c r="AE1088" s="15">
        <v>12940000000000</v>
      </c>
      <c r="AF1088">
        <v>90.05</v>
      </c>
      <c r="AG1088">
        <v>4.93</v>
      </c>
      <c r="AH1088">
        <v>179.6</v>
      </c>
    </row>
    <row r="1089" spans="1:34" x14ac:dyDescent="0.35">
      <c r="A1089" s="1">
        <v>37466</v>
      </c>
      <c r="B1089">
        <v>18.329999999999998</v>
      </c>
      <c r="C1089">
        <v>18.899999999999999</v>
      </c>
      <c r="D1089">
        <v>18</v>
      </c>
      <c r="E1089">
        <v>18.89</v>
      </c>
      <c r="F1089">
        <v>12.76</v>
      </c>
      <c r="G1089">
        <v>55085100</v>
      </c>
      <c r="H1089">
        <v>4.4800000000000004</v>
      </c>
      <c r="I1089">
        <v>2.1800000000000002</v>
      </c>
      <c r="J1089">
        <v>48.44</v>
      </c>
      <c r="K1089">
        <v>41.81</v>
      </c>
      <c r="L1089">
        <v>2.99</v>
      </c>
      <c r="M1089">
        <v>0.04</v>
      </c>
      <c r="N1089">
        <v>5.54</v>
      </c>
      <c r="O1089">
        <v>5.33</v>
      </c>
      <c r="P1089">
        <v>46.99</v>
      </c>
      <c r="Q1089">
        <v>26.96</v>
      </c>
      <c r="R1089">
        <v>7.06</v>
      </c>
      <c r="S1089">
        <v>14.67</v>
      </c>
      <c r="T1089">
        <v>5.34</v>
      </c>
      <c r="U1089">
        <v>4.8869999999999996</v>
      </c>
      <c r="V1089">
        <v>62.97</v>
      </c>
      <c r="W1089">
        <v>3.5390000000000001</v>
      </c>
      <c r="X1089" s="2">
        <v>2.58</v>
      </c>
      <c r="Y1089" s="17">
        <v>125900000000</v>
      </c>
      <c r="Z1089" s="2">
        <v>1.59</v>
      </c>
      <c r="AA1089">
        <v>39.57</v>
      </c>
      <c r="AB1089">
        <v>4.3849999999999998</v>
      </c>
      <c r="AC1089" s="2">
        <v>0.42</v>
      </c>
      <c r="AD1089" s="15">
        <v>10930000000000</v>
      </c>
      <c r="AE1089" s="15">
        <v>12940000000000</v>
      </c>
      <c r="AF1089">
        <v>90.05</v>
      </c>
      <c r="AG1089">
        <v>4.93</v>
      </c>
      <c r="AH1089">
        <v>179.6</v>
      </c>
    </row>
    <row r="1090" spans="1:34" x14ac:dyDescent="0.35">
      <c r="A1090" s="1">
        <v>37467</v>
      </c>
      <c r="B1090">
        <v>18.57</v>
      </c>
      <c r="C1090">
        <v>19.11</v>
      </c>
      <c r="D1090">
        <v>18.25</v>
      </c>
      <c r="E1090">
        <v>18.97</v>
      </c>
      <c r="F1090">
        <v>12.82</v>
      </c>
      <c r="G1090">
        <v>60407100</v>
      </c>
      <c r="H1090">
        <v>4.4800000000000004</v>
      </c>
      <c r="I1090">
        <v>2.1800000000000002</v>
      </c>
      <c r="J1090">
        <v>48.44</v>
      </c>
      <c r="K1090">
        <v>41.81</v>
      </c>
      <c r="L1090">
        <v>2.99</v>
      </c>
      <c r="M1090">
        <v>0.04</v>
      </c>
      <c r="N1090">
        <v>5.54</v>
      </c>
      <c r="O1090">
        <v>5.33</v>
      </c>
      <c r="P1090">
        <v>46.99</v>
      </c>
      <c r="Q1090">
        <v>26.96</v>
      </c>
      <c r="R1090">
        <v>7.06</v>
      </c>
      <c r="S1090">
        <v>14.67</v>
      </c>
      <c r="T1090">
        <v>5.34</v>
      </c>
      <c r="U1090">
        <v>4.9080000000000004</v>
      </c>
      <c r="V1090">
        <v>63.23</v>
      </c>
      <c r="W1090">
        <v>3.5539999999999998</v>
      </c>
      <c r="X1090" s="2">
        <v>2.56</v>
      </c>
      <c r="Y1090" s="17">
        <v>126440000000</v>
      </c>
      <c r="Z1090" s="2">
        <v>1.58</v>
      </c>
      <c r="AA1090">
        <v>39.75</v>
      </c>
      <c r="AB1090">
        <v>4.4050000000000002</v>
      </c>
      <c r="AC1090" s="2">
        <v>0.42</v>
      </c>
      <c r="AD1090" s="15">
        <v>10930000000000</v>
      </c>
      <c r="AE1090" s="15">
        <v>12940000000000</v>
      </c>
      <c r="AF1090">
        <v>90.05</v>
      </c>
      <c r="AG1090">
        <v>4.93</v>
      </c>
      <c r="AH1090">
        <v>179.6</v>
      </c>
    </row>
    <row r="1091" spans="1:34" x14ac:dyDescent="0.35">
      <c r="A1091" s="1">
        <v>37468</v>
      </c>
      <c r="B1091">
        <v>18.920000000000002</v>
      </c>
      <c r="C1091">
        <v>18.97</v>
      </c>
      <c r="D1091">
        <v>18.010000000000002</v>
      </c>
      <c r="E1091">
        <v>18.79</v>
      </c>
      <c r="F1091">
        <v>12.7</v>
      </c>
      <c r="G1091">
        <v>54030300</v>
      </c>
      <c r="H1091">
        <v>4.4800000000000004</v>
      </c>
      <c r="I1091">
        <v>2.1800000000000002</v>
      </c>
      <c r="J1091">
        <v>48.44</v>
      </c>
      <c r="K1091">
        <v>41.81</v>
      </c>
      <c r="L1091">
        <v>2.99</v>
      </c>
      <c r="M1091">
        <v>0.04</v>
      </c>
      <c r="N1091">
        <v>5.54</v>
      </c>
      <c r="O1091">
        <v>5.33</v>
      </c>
      <c r="P1091">
        <v>46.99</v>
      </c>
      <c r="Q1091">
        <v>26.96</v>
      </c>
      <c r="R1091">
        <v>7.06</v>
      </c>
      <c r="S1091">
        <v>14.67</v>
      </c>
      <c r="T1091">
        <v>5.34</v>
      </c>
      <c r="U1091">
        <v>4.8609999999999998</v>
      </c>
      <c r="V1091">
        <v>62.63</v>
      </c>
      <c r="W1091">
        <v>3.52</v>
      </c>
      <c r="X1091" s="2">
        <v>2.59</v>
      </c>
      <c r="Y1091" s="17">
        <v>125240000000</v>
      </c>
      <c r="Z1091" s="2">
        <v>1.6</v>
      </c>
      <c r="AA1091">
        <v>39.340000000000003</v>
      </c>
      <c r="AB1091">
        <v>4.3600000000000003</v>
      </c>
      <c r="AC1091" s="2">
        <v>0.43</v>
      </c>
      <c r="AD1091" s="15">
        <v>10930000000000</v>
      </c>
      <c r="AE1091" s="15">
        <v>12940000000000</v>
      </c>
      <c r="AF1091">
        <v>89.84</v>
      </c>
      <c r="AG1091">
        <v>4.6500000000000004</v>
      </c>
      <c r="AH1091">
        <v>180</v>
      </c>
    </row>
    <row r="1092" spans="1:34" x14ac:dyDescent="0.35">
      <c r="A1092" s="1">
        <v>37469</v>
      </c>
      <c r="B1092">
        <v>18.72</v>
      </c>
      <c r="C1092">
        <v>18.850000000000001</v>
      </c>
      <c r="D1092">
        <v>17.46</v>
      </c>
      <c r="E1092">
        <v>17.559999999999999</v>
      </c>
      <c r="F1092">
        <v>11.87</v>
      </c>
      <c r="G1092">
        <v>55134100</v>
      </c>
      <c r="H1092">
        <v>4.4800000000000004</v>
      </c>
      <c r="I1092">
        <v>2.1800000000000002</v>
      </c>
      <c r="J1092">
        <v>48.44</v>
      </c>
      <c r="K1092">
        <v>41.81</v>
      </c>
      <c r="L1092">
        <v>2.99</v>
      </c>
      <c r="M1092">
        <v>0.04</v>
      </c>
      <c r="N1092">
        <v>5.54</v>
      </c>
      <c r="O1092">
        <v>5.33</v>
      </c>
      <c r="P1092">
        <v>46.99</v>
      </c>
      <c r="Q1092">
        <v>26.96</v>
      </c>
      <c r="R1092">
        <v>7.06</v>
      </c>
      <c r="S1092">
        <v>14.67</v>
      </c>
      <c r="T1092">
        <v>5.34</v>
      </c>
      <c r="U1092">
        <v>4.5430000000000001</v>
      </c>
      <c r="V1092">
        <v>58.53</v>
      </c>
      <c r="W1092">
        <v>3.2890000000000001</v>
      </c>
      <c r="X1092" s="2">
        <v>2.77</v>
      </c>
      <c r="Y1092" s="17">
        <v>117040000000</v>
      </c>
      <c r="Z1092" s="2">
        <v>1.71</v>
      </c>
      <c r="AA1092">
        <v>36.56</v>
      </c>
      <c r="AB1092">
        <v>4.0519999999999996</v>
      </c>
      <c r="AC1092" s="2">
        <v>0.46</v>
      </c>
      <c r="AD1092" s="15">
        <v>10930000000000</v>
      </c>
      <c r="AE1092" s="15">
        <v>12940000000000</v>
      </c>
      <c r="AF1092">
        <v>89.84</v>
      </c>
      <c r="AG1092">
        <v>4.6500000000000004</v>
      </c>
      <c r="AH1092">
        <v>180</v>
      </c>
    </row>
    <row r="1093" spans="1:34" x14ac:dyDescent="0.35">
      <c r="A1093" s="1">
        <v>37470</v>
      </c>
      <c r="B1093">
        <v>17.559999999999999</v>
      </c>
      <c r="C1093">
        <v>17.559999999999999</v>
      </c>
      <c r="D1093">
        <v>16.52</v>
      </c>
      <c r="E1093">
        <v>16.71</v>
      </c>
      <c r="F1093">
        <v>11.29</v>
      </c>
      <c r="G1093">
        <v>55576300</v>
      </c>
      <c r="H1093">
        <v>4.4800000000000004</v>
      </c>
      <c r="I1093">
        <v>2.1800000000000002</v>
      </c>
      <c r="J1093">
        <v>48.44</v>
      </c>
      <c r="K1093">
        <v>41.81</v>
      </c>
      <c r="L1093">
        <v>2.99</v>
      </c>
      <c r="M1093">
        <v>0.04</v>
      </c>
      <c r="N1093">
        <v>5.54</v>
      </c>
      <c r="O1093">
        <v>5.33</v>
      </c>
      <c r="P1093">
        <v>46.99</v>
      </c>
      <c r="Q1093">
        <v>26.96</v>
      </c>
      <c r="R1093">
        <v>7.06</v>
      </c>
      <c r="S1093">
        <v>14.67</v>
      </c>
      <c r="T1093">
        <v>5.34</v>
      </c>
      <c r="U1093">
        <v>4.3179999999999996</v>
      </c>
      <c r="V1093">
        <v>55.63</v>
      </c>
      <c r="W1093">
        <v>3.1259999999999999</v>
      </c>
      <c r="X1093" s="2">
        <v>2.91</v>
      </c>
      <c r="Y1093" s="17">
        <v>111240000000</v>
      </c>
      <c r="Z1093" s="2">
        <v>1.8</v>
      </c>
      <c r="AA1093">
        <v>34.6</v>
      </c>
      <c r="AB1093">
        <v>3.8340000000000001</v>
      </c>
      <c r="AC1093" s="2">
        <v>0.48</v>
      </c>
      <c r="AD1093" s="15">
        <v>10930000000000</v>
      </c>
      <c r="AE1093" s="15">
        <v>12940000000000</v>
      </c>
      <c r="AF1093">
        <v>89.84</v>
      </c>
      <c r="AG1093">
        <v>4.6500000000000004</v>
      </c>
      <c r="AH1093">
        <v>180</v>
      </c>
    </row>
    <row r="1094" spans="1:34" x14ac:dyDescent="0.35">
      <c r="A1094" s="1">
        <v>37473</v>
      </c>
      <c r="B1094">
        <v>16.68</v>
      </c>
      <c r="C1094">
        <v>17.010000000000002</v>
      </c>
      <c r="D1094">
        <v>15.82</v>
      </c>
      <c r="E1094">
        <v>15.88</v>
      </c>
      <c r="F1094">
        <v>10.74</v>
      </c>
      <c r="G1094">
        <v>59625800</v>
      </c>
      <c r="H1094">
        <v>4.4800000000000004</v>
      </c>
      <c r="I1094">
        <v>2.1800000000000002</v>
      </c>
      <c r="J1094">
        <v>48.44</v>
      </c>
      <c r="K1094">
        <v>41.81</v>
      </c>
      <c r="L1094">
        <v>2.99</v>
      </c>
      <c r="M1094">
        <v>0.04</v>
      </c>
      <c r="N1094">
        <v>5.54</v>
      </c>
      <c r="O1094">
        <v>5.33</v>
      </c>
      <c r="P1094">
        <v>46.99</v>
      </c>
      <c r="Q1094">
        <v>26.96</v>
      </c>
      <c r="R1094">
        <v>7.06</v>
      </c>
      <c r="S1094">
        <v>14.67</v>
      </c>
      <c r="T1094">
        <v>5.34</v>
      </c>
      <c r="U1094">
        <v>4.1079999999999997</v>
      </c>
      <c r="V1094">
        <v>52.93</v>
      </c>
      <c r="W1094">
        <v>2.9750000000000001</v>
      </c>
      <c r="X1094" s="2">
        <v>3.06</v>
      </c>
      <c r="Y1094" s="17">
        <v>105840000000</v>
      </c>
      <c r="Z1094" s="2">
        <v>1.89</v>
      </c>
      <c r="AA1094">
        <v>32.770000000000003</v>
      </c>
      <c r="AB1094">
        <v>3.6309999999999998</v>
      </c>
      <c r="AC1094" s="2">
        <v>0.5</v>
      </c>
      <c r="AD1094" s="15">
        <v>10930000000000</v>
      </c>
      <c r="AE1094" s="15">
        <v>12940000000000</v>
      </c>
      <c r="AF1094">
        <v>89.84</v>
      </c>
      <c r="AG1094">
        <v>4.6500000000000004</v>
      </c>
      <c r="AH1094">
        <v>180</v>
      </c>
    </row>
    <row r="1095" spans="1:34" x14ac:dyDescent="0.35">
      <c r="A1095" s="1">
        <v>37474</v>
      </c>
      <c r="B1095">
        <v>16.329999999999998</v>
      </c>
      <c r="C1095">
        <v>17.93</v>
      </c>
      <c r="D1095">
        <v>16.170000000000002</v>
      </c>
      <c r="E1095">
        <v>17.13</v>
      </c>
      <c r="F1095">
        <v>11.59</v>
      </c>
      <c r="G1095">
        <v>83272800</v>
      </c>
      <c r="H1095">
        <v>4.4800000000000004</v>
      </c>
      <c r="I1095">
        <v>2.1800000000000002</v>
      </c>
      <c r="J1095">
        <v>48.44</v>
      </c>
      <c r="K1095">
        <v>41.81</v>
      </c>
      <c r="L1095">
        <v>2.99</v>
      </c>
      <c r="M1095">
        <v>0.04</v>
      </c>
      <c r="N1095">
        <v>5.54</v>
      </c>
      <c r="O1095">
        <v>5.33</v>
      </c>
      <c r="P1095">
        <v>46.99</v>
      </c>
      <c r="Q1095">
        <v>26.96</v>
      </c>
      <c r="R1095">
        <v>7.06</v>
      </c>
      <c r="S1095">
        <v>14.67</v>
      </c>
      <c r="T1095">
        <v>5.34</v>
      </c>
      <c r="U1095">
        <v>4.4320000000000004</v>
      </c>
      <c r="V1095">
        <v>57.1</v>
      </c>
      <c r="W1095">
        <v>3.2090000000000001</v>
      </c>
      <c r="X1095" s="2">
        <v>2.84</v>
      </c>
      <c r="Y1095" s="17">
        <v>114170000000</v>
      </c>
      <c r="Z1095" s="2">
        <v>1.75</v>
      </c>
      <c r="AA1095">
        <v>35.590000000000003</v>
      </c>
      <c r="AB1095">
        <v>3.944</v>
      </c>
      <c r="AC1095" s="2">
        <v>0.47</v>
      </c>
      <c r="AD1095" s="15">
        <v>10930000000000</v>
      </c>
      <c r="AE1095" s="15">
        <v>12940000000000</v>
      </c>
      <c r="AF1095">
        <v>89.84</v>
      </c>
      <c r="AG1095">
        <v>4.6500000000000004</v>
      </c>
      <c r="AH1095">
        <v>180</v>
      </c>
    </row>
    <row r="1096" spans="1:34" x14ac:dyDescent="0.35">
      <c r="A1096" s="1">
        <v>37475</v>
      </c>
      <c r="B1096">
        <v>17.989999999999998</v>
      </c>
      <c r="C1096">
        <v>18.149999999999999</v>
      </c>
      <c r="D1096">
        <v>16.63</v>
      </c>
      <c r="E1096">
        <v>17.72</v>
      </c>
      <c r="F1096">
        <v>11.99</v>
      </c>
      <c r="G1096">
        <v>71381700</v>
      </c>
      <c r="H1096">
        <v>4.4800000000000004</v>
      </c>
      <c r="I1096">
        <v>2.1800000000000002</v>
      </c>
      <c r="J1096">
        <v>48.44</v>
      </c>
      <c r="K1096">
        <v>41.81</v>
      </c>
      <c r="L1096">
        <v>2.99</v>
      </c>
      <c r="M1096">
        <v>0.04</v>
      </c>
      <c r="N1096">
        <v>5.54</v>
      </c>
      <c r="O1096">
        <v>5.33</v>
      </c>
      <c r="P1096">
        <v>46.99</v>
      </c>
      <c r="Q1096">
        <v>26.96</v>
      </c>
      <c r="R1096">
        <v>7.06</v>
      </c>
      <c r="S1096">
        <v>14.67</v>
      </c>
      <c r="T1096">
        <v>5.34</v>
      </c>
      <c r="U1096">
        <v>4.5839999999999996</v>
      </c>
      <c r="V1096">
        <v>59.07</v>
      </c>
      <c r="W1096">
        <v>3.319</v>
      </c>
      <c r="X1096" s="2">
        <v>2.75</v>
      </c>
      <c r="Y1096" s="17">
        <v>118100000000</v>
      </c>
      <c r="Z1096" s="2">
        <v>1.69</v>
      </c>
      <c r="AA1096">
        <v>36.92</v>
      </c>
      <c r="AB1096">
        <v>4.0919999999999996</v>
      </c>
      <c r="AC1096" s="2">
        <v>0.45</v>
      </c>
      <c r="AD1096" s="15">
        <v>10930000000000</v>
      </c>
      <c r="AE1096" s="15">
        <v>12940000000000</v>
      </c>
      <c r="AF1096">
        <v>89.84</v>
      </c>
      <c r="AG1096">
        <v>4.6500000000000004</v>
      </c>
      <c r="AH1096">
        <v>180</v>
      </c>
    </row>
    <row r="1097" spans="1:34" x14ac:dyDescent="0.35">
      <c r="A1097" s="1">
        <v>37476</v>
      </c>
      <c r="B1097">
        <v>17.59</v>
      </c>
      <c r="C1097">
        <v>18.420000000000002</v>
      </c>
      <c r="D1097">
        <v>17.03</v>
      </c>
      <c r="E1097">
        <v>18.38</v>
      </c>
      <c r="F1097">
        <v>12.44</v>
      </c>
      <c r="G1097">
        <v>60914400</v>
      </c>
      <c r="H1097">
        <v>4.4800000000000004</v>
      </c>
      <c r="I1097">
        <v>2.1800000000000002</v>
      </c>
      <c r="J1097">
        <v>48.44</v>
      </c>
      <c r="K1097">
        <v>41.81</v>
      </c>
      <c r="L1097">
        <v>2.99</v>
      </c>
      <c r="M1097">
        <v>0.04</v>
      </c>
      <c r="N1097">
        <v>5.54</v>
      </c>
      <c r="O1097">
        <v>5.33</v>
      </c>
      <c r="P1097">
        <v>46.99</v>
      </c>
      <c r="Q1097">
        <v>26.96</v>
      </c>
      <c r="R1097">
        <v>7.06</v>
      </c>
      <c r="S1097">
        <v>14.67</v>
      </c>
      <c r="T1097">
        <v>5.34</v>
      </c>
      <c r="U1097">
        <v>4.7549999999999999</v>
      </c>
      <c r="V1097">
        <v>61.27</v>
      </c>
      <c r="W1097">
        <v>3.4430000000000001</v>
      </c>
      <c r="X1097" s="2">
        <v>2.65</v>
      </c>
      <c r="Y1097" s="17">
        <v>122500000000</v>
      </c>
      <c r="Z1097" s="2">
        <v>1.63</v>
      </c>
      <c r="AA1097">
        <v>38.409999999999997</v>
      </c>
      <c r="AB1097">
        <v>4.2569999999999997</v>
      </c>
      <c r="AC1097" s="2">
        <v>0.44</v>
      </c>
      <c r="AD1097" s="15">
        <v>10930000000000</v>
      </c>
      <c r="AE1097" s="15">
        <v>12940000000000</v>
      </c>
      <c r="AF1097">
        <v>89.84</v>
      </c>
      <c r="AG1097">
        <v>4.6500000000000004</v>
      </c>
      <c r="AH1097">
        <v>180</v>
      </c>
    </row>
    <row r="1098" spans="1:34" x14ac:dyDescent="0.35">
      <c r="A1098" s="1">
        <v>37477</v>
      </c>
      <c r="B1098">
        <v>17.920000000000002</v>
      </c>
      <c r="C1098">
        <v>18.260000000000002</v>
      </c>
      <c r="D1098">
        <v>17.62</v>
      </c>
      <c r="E1098">
        <v>17.86</v>
      </c>
      <c r="F1098">
        <v>12.08</v>
      </c>
      <c r="G1098">
        <v>45576200</v>
      </c>
      <c r="H1098">
        <v>4.4800000000000004</v>
      </c>
      <c r="I1098">
        <v>2.1800000000000002</v>
      </c>
      <c r="J1098">
        <v>48.44</v>
      </c>
      <c r="K1098">
        <v>41.81</v>
      </c>
      <c r="L1098">
        <v>2.99</v>
      </c>
      <c r="M1098">
        <v>0.04</v>
      </c>
      <c r="N1098">
        <v>5.54</v>
      </c>
      <c r="O1098">
        <v>5.33</v>
      </c>
      <c r="P1098">
        <v>46.99</v>
      </c>
      <c r="Q1098">
        <v>26.96</v>
      </c>
      <c r="R1098">
        <v>7.06</v>
      </c>
      <c r="S1098">
        <v>14.67</v>
      </c>
      <c r="T1098">
        <v>5.34</v>
      </c>
      <c r="U1098">
        <v>4.6210000000000004</v>
      </c>
      <c r="V1098">
        <v>59.53</v>
      </c>
      <c r="W1098">
        <v>3.3460000000000001</v>
      </c>
      <c r="X1098" s="2">
        <v>2.72</v>
      </c>
      <c r="Y1098" s="17">
        <v>119040000000</v>
      </c>
      <c r="Z1098" s="2">
        <v>1.68</v>
      </c>
      <c r="AA1098">
        <v>37.24</v>
      </c>
      <c r="AB1098">
        <v>4.1269999999999998</v>
      </c>
      <c r="AC1098" s="2">
        <v>0.45</v>
      </c>
      <c r="AD1098" s="15">
        <v>10930000000000</v>
      </c>
      <c r="AE1098" s="15">
        <v>12940000000000</v>
      </c>
      <c r="AF1098">
        <v>89.84</v>
      </c>
      <c r="AG1098">
        <v>4.6500000000000004</v>
      </c>
      <c r="AH1098">
        <v>180</v>
      </c>
    </row>
    <row r="1099" spans="1:34" x14ac:dyDescent="0.35">
      <c r="A1099" s="1">
        <v>37480</v>
      </c>
      <c r="B1099">
        <v>17.2</v>
      </c>
      <c r="C1099">
        <v>17.61</v>
      </c>
      <c r="D1099">
        <v>17</v>
      </c>
      <c r="E1099">
        <v>17.53</v>
      </c>
      <c r="F1099">
        <v>11.86</v>
      </c>
      <c r="G1099">
        <v>35477300</v>
      </c>
      <c r="H1099">
        <v>4.4800000000000004</v>
      </c>
      <c r="I1099">
        <v>2.1800000000000002</v>
      </c>
      <c r="J1099">
        <v>48.44</v>
      </c>
      <c r="K1099">
        <v>41.81</v>
      </c>
      <c r="L1099">
        <v>2.99</v>
      </c>
      <c r="M1099">
        <v>0.04</v>
      </c>
      <c r="N1099">
        <v>5.54</v>
      </c>
      <c r="O1099">
        <v>5.33</v>
      </c>
      <c r="P1099">
        <v>46.99</v>
      </c>
      <c r="Q1099">
        <v>26.96</v>
      </c>
      <c r="R1099">
        <v>7.06</v>
      </c>
      <c r="S1099">
        <v>14.67</v>
      </c>
      <c r="T1099">
        <v>5.34</v>
      </c>
      <c r="U1099">
        <v>4.5350000000000001</v>
      </c>
      <c r="V1099">
        <v>58.43</v>
      </c>
      <c r="W1099">
        <v>3.2839999999999998</v>
      </c>
      <c r="X1099" s="2">
        <v>2.77</v>
      </c>
      <c r="Y1099" s="17">
        <v>116840000000</v>
      </c>
      <c r="Z1099" s="2">
        <v>1.71</v>
      </c>
      <c r="AA1099">
        <v>36.49</v>
      </c>
      <c r="AB1099">
        <v>4.0439999999999996</v>
      </c>
      <c r="AC1099" s="2">
        <v>0.46</v>
      </c>
      <c r="AD1099" s="15">
        <v>10930000000000</v>
      </c>
      <c r="AE1099" s="15">
        <v>12940000000000</v>
      </c>
      <c r="AF1099">
        <v>89.84</v>
      </c>
      <c r="AG1099">
        <v>4.6500000000000004</v>
      </c>
      <c r="AH1099">
        <v>180</v>
      </c>
    </row>
    <row r="1100" spans="1:34" x14ac:dyDescent="0.35">
      <c r="A1100" s="1">
        <v>37481</v>
      </c>
      <c r="B1100">
        <v>17.399999999999999</v>
      </c>
      <c r="C1100">
        <v>17.989999999999998</v>
      </c>
      <c r="D1100">
        <v>16.690000000000001</v>
      </c>
      <c r="E1100">
        <v>16.7</v>
      </c>
      <c r="F1100">
        <v>11.3</v>
      </c>
      <c r="G1100">
        <v>48730600</v>
      </c>
      <c r="H1100">
        <v>4.4800000000000004</v>
      </c>
      <c r="I1100">
        <v>2.1800000000000002</v>
      </c>
      <c r="J1100">
        <v>48.44</v>
      </c>
      <c r="K1100">
        <v>41.81</v>
      </c>
      <c r="L1100">
        <v>2.99</v>
      </c>
      <c r="M1100">
        <v>0.04</v>
      </c>
      <c r="N1100">
        <v>5.54</v>
      </c>
      <c r="O1100">
        <v>5.33</v>
      </c>
      <c r="P1100">
        <v>46.99</v>
      </c>
      <c r="Q1100">
        <v>26.96</v>
      </c>
      <c r="R1100">
        <v>7.06</v>
      </c>
      <c r="S1100">
        <v>14.67</v>
      </c>
      <c r="T1100">
        <v>5.34</v>
      </c>
      <c r="U1100">
        <v>4.32</v>
      </c>
      <c r="V1100">
        <v>55.67</v>
      </c>
      <c r="W1100">
        <v>3.1280000000000001</v>
      </c>
      <c r="X1100" s="2">
        <v>2.91</v>
      </c>
      <c r="Y1100" s="17">
        <v>111310000000</v>
      </c>
      <c r="Z1100" s="2">
        <v>1.8</v>
      </c>
      <c r="AA1100">
        <v>34.619999999999997</v>
      </c>
      <c r="AB1100">
        <v>3.8370000000000002</v>
      </c>
      <c r="AC1100" s="2">
        <v>0.48</v>
      </c>
      <c r="AD1100" s="15">
        <v>10930000000000</v>
      </c>
      <c r="AE1100" s="15">
        <v>12940000000000</v>
      </c>
      <c r="AF1100">
        <v>89.84</v>
      </c>
      <c r="AG1100">
        <v>4.6500000000000004</v>
      </c>
      <c r="AH1100">
        <v>180</v>
      </c>
    </row>
    <row r="1101" spans="1:34" x14ac:dyDescent="0.35">
      <c r="A1101" s="1">
        <v>37482</v>
      </c>
      <c r="B1101">
        <v>16.920000000000002</v>
      </c>
      <c r="C1101">
        <v>18.32</v>
      </c>
      <c r="D1101">
        <v>16.72</v>
      </c>
      <c r="E1101">
        <v>18.29</v>
      </c>
      <c r="F1101">
        <v>12.37</v>
      </c>
      <c r="G1101">
        <v>55038600</v>
      </c>
      <c r="H1101">
        <v>4.4800000000000004</v>
      </c>
      <c r="I1101">
        <v>2.1800000000000002</v>
      </c>
      <c r="J1101">
        <v>48.44</v>
      </c>
      <c r="K1101">
        <v>41.81</v>
      </c>
      <c r="L1101">
        <v>2.99</v>
      </c>
      <c r="M1101">
        <v>0.04</v>
      </c>
      <c r="N1101">
        <v>5.54</v>
      </c>
      <c r="O1101">
        <v>5.33</v>
      </c>
      <c r="P1101">
        <v>46.99</v>
      </c>
      <c r="Q1101">
        <v>26.96</v>
      </c>
      <c r="R1101">
        <v>7.06</v>
      </c>
      <c r="S1101">
        <v>14.67</v>
      </c>
      <c r="T1101">
        <v>5.34</v>
      </c>
      <c r="U1101">
        <v>4.7320000000000002</v>
      </c>
      <c r="V1101">
        <v>60.97</v>
      </c>
      <c r="W1101">
        <v>3.4260000000000002</v>
      </c>
      <c r="X1101" s="2">
        <v>2.66</v>
      </c>
      <c r="Y1101" s="17">
        <v>121900000000</v>
      </c>
      <c r="Z1101" s="2">
        <v>1.64</v>
      </c>
      <c r="AA1101">
        <v>38.21</v>
      </c>
      <c r="AB1101">
        <v>4.2350000000000003</v>
      </c>
      <c r="AC1101" s="2">
        <v>0.44</v>
      </c>
      <c r="AD1101" s="15">
        <v>10930000000000</v>
      </c>
      <c r="AE1101" s="15">
        <v>12940000000000</v>
      </c>
      <c r="AF1101">
        <v>89.84</v>
      </c>
      <c r="AG1101">
        <v>4.6500000000000004</v>
      </c>
      <c r="AH1101">
        <v>180</v>
      </c>
    </row>
    <row r="1102" spans="1:34" x14ac:dyDescent="0.35">
      <c r="A1102" s="1">
        <v>37483</v>
      </c>
      <c r="B1102">
        <v>18.34</v>
      </c>
      <c r="C1102">
        <v>18.8</v>
      </c>
      <c r="D1102">
        <v>18.02</v>
      </c>
      <c r="E1102">
        <v>18.61</v>
      </c>
      <c r="F1102">
        <v>12.59</v>
      </c>
      <c r="G1102">
        <v>51558800</v>
      </c>
      <c r="H1102">
        <v>4.4800000000000004</v>
      </c>
      <c r="I1102">
        <v>2.1800000000000002</v>
      </c>
      <c r="J1102">
        <v>48.44</v>
      </c>
      <c r="K1102">
        <v>41.81</v>
      </c>
      <c r="L1102">
        <v>2.99</v>
      </c>
      <c r="M1102">
        <v>0.04</v>
      </c>
      <c r="N1102">
        <v>5.54</v>
      </c>
      <c r="O1102">
        <v>5.33</v>
      </c>
      <c r="P1102">
        <v>46.99</v>
      </c>
      <c r="Q1102">
        <v>26.96</v>
      </c>
      <c r="R1102">
        <v>7.06</v>
      </c>
      <c r="S1102">
        <v>14.67</v>
      </c>
      <c r="T1102">
        <v>5.34</v>
      </c>
      <c r="U1102">
        <v>4.8150000000000004</v>
      </c>
      <c r="V1102">
        <v>62.03</v>
      </c>
      <c r="W1102">
        <v>3.4860000000000002</v>
      </c>
      <c r="X1102" s="2">
        <v>2.61</v>
      </c>
      <c r="Y1102" s="17">
        <v>124040000000</v>
      </c>
      <c r="Z1102" s="2">
        <v>1.61</v>
      </c>
      <c r="AA1102">
        <v>38.93</v>
      </c>
      <c r="AB1102">
        <v>4.3150000000000004</v>
      </c>
      <c r="AC1102" s="2">
        <v>0.43</v>
      </c>
      <c r="AD1102" s="15">
        <v>10930000000000</v>
      </c>
      <c r="AE1102" s="15">
        <v>12940000000000</v>
      </c>
      <c r="AF1102">
        <v>89.84</v>
      </c>
      <c r="AG1102">
        <v>4.6500000000000004</v>
      </c>
      <c r="AH1102">
        <v>180</v>
      </c>
    </row>
    <row r="1103" spans="1:34" x14ac:dyDescent="0.35">
      <c r="A1103" s="1">
        <v>37484</v>
      </c>
      <c r="B1103">
        <v>18.059999999999999</v>
      </c>
      <c r="C1103">
        <v>19.02</v>
      </c>
      <c r="D1103">
        <v>17.98</v>
      </c>
      <c r="E1103">
        <v>18.75</v>
      </c>
      <c r="F1103">
        <v>12.69</v>
      </c>
      <c r="G1103">
        <v>54921500</v>
      </c>
      <c r="H1103">
        <v>4.4800000000000004</v>
      </c>
      <c r="I1103">
        <v>2.1800000000000002</v>
      </c>
      <c r="J1103">
        <v>48.44</v>
      </c>
      <c r="K1103">
        <v>41.81</v>
      </c>
      <c r="L1103">
        <v>2.99</v>
      </c>
      <c r="M1103">
        <v>0.04</v>
      </c>
      <c r="N1103">
        <v>5.54</v>
      </c>
      <c r="O1103">
        <v>5.33</v>
      </c>
      <c r="P1103">
        <v>46.99</v>
      </c>
      <c r="Q1103">
        <v>26.96</v>
      </c>
      <c r="R1103">
        <v>7.06</v>
      </c>
      <c r="S1103">
        <v>14.67</v>
      </c>
      <c r="T1103">
        <v>5.34</v>
      </c>
      <c r="U1103">
        <v>4.851</v>
      </c>
      <c r="V1103">
        <v>62.5</v>
      </c>
      <c r="W1103">
        <v>3.512</v>
      </c>
      <c r="X1103" s="2">
        <v>2.59</v>
      </c>
      <c r="Y1103" s="17">
        <v>124970000000</v>
      </c>
      <c r="Z1103" s="2">
        <v>1.6</v>
      </c>
      <c r="AA1103">
        <v>39.25</v>
      </c>
      <c r="AB1103">
        <v>4.3499999999999996</v>
      </c>
      <c r="AC1103" s="2">
        <v>0.43</v>
      </c>
      <c r="AD1103" s="15">
        <v>10930000000000</v>
      </c>
      <c r="AE1103" s="15">
        <v>12940000000000</v>
      </c>
      <c r="AF1103">
        <v>89.84</v>
      </c>
      <c r="AG1103">
        <v>4.6500000000000004</v>
      </c>
      <c r="AH1103">
        <v>180</v>
      </c>
    </row>
    <row r="1104" spans="1:34" x14ac:dyDescent="0.35">
      <c r="A1104" s="1">
        <v>37487</v>
      </c>
      <c r="B1104">
        <v>18.61</v>
      </c>
      <c r="C1104">
        <v>19.63</v>
      </c>
      <c r="D1104">
        <v>18.440000000000001</v>
      </c>
      <c r="E1104">
        <v>19.46</v>
      </c>
      <c r="F1104">
        <v>13.17</v>
      </c>
      <c r="G1104">
        <v>51720400</v>
      </c>
      <c r="H1104">
        <v>4.4800000000000004</v>
      </c>
      <c r="I1104">
        <v>2.1800000000000002</v>
      </c>
      <c r="J1104">
        <v>48.44</v>
      </c>
      <c r="K1104">
        <v>41.81</v>
      </c>
      <c r="L1104">
        <v>2.99</v>
      </c>
      <c r="M1104">
        <v>0.04</v>
      </c>
      <c r="N1104">
        <v>5.54</v>
      </c>
      <c r="O1104">
        <v>5.33</v>
      </c>
      <c r="P1104">
        <v>46.99</v>
      </c>
      <c r="Q1104">
        <v>26.96</v>
      </c>
      <c r="R1104">
        <v>7.06</v>
      </c>
      <c r="S1104">
        <v>14.67</v>
      </c>
      <c r="T1104">
        <v>5.34</v>
      </c>
      <c r="U1104">
        <v>5.0339999999999998</v>
      </c>
      <c r="V1104">
        <v>64.87</v>
      </c>
      <c r="W1104">
        <v>3.645</v>
      </c>
      <c r="X1104" s="2">
        <v>2.5</v>
      </c>
      <c r="Y1104" s="17">
        <v>129699999999.99998</v>
      </c>
      <c r="Z1104" s="2">
        <v>1.54</v>
      </c>
      <c r="AA1104">
        <v>40.85</v>
      </c>
      <c r="AB1104">
        <v>4.5279999999999996</v>
      </c>
      <c r="AC1104" s="2">
        <v>0.41</v>
      </c>
      <c r="AD1104" s="15">
        <v>10930000000000</v>
      </c>
      <c r="AE1104" s="15">
        <v>12940000000000</v>
      </c>
      <c r="AF1104">
        <v>89.84</v>
      </c>
      <c r="AG1104">
        <v>4.6500000000000004</v>
      </c>
      <c r="AH1104">
        <v>180</v>
      </c>
    </row>
    <row r="1105" spans="1:34" x14ac:dyDescent="0.35">
      <c r="A1105" s="1">
        <v>37488</v>
      </c>
      <c r="B1105">
        <v>19.18</v>
      </c>
      <c r="C1105">
        <v>19.32</v>
      </c>
      <c r="D1105">
        <v>18.75</v>
      </c>
      <c r="E1105">
        <v>18.97</v>
      </c>
      <c r="F1105">
        <v>12.83</v>
      </c>
      <c r="G1105">
        <v>45347100</v>
      </c>
      <c r="H1105">
        <v>4.4800000000000004</v>
      </c>
      <c r="I1105">
        <v>2.1800000000000002</v>
      </c>
      <c r="J1105">
        <v>48.44</v>
      </c>
      <c r="K1105">
        <v>41.81</v>
      </c>
      <c r="L1105">
        <v>2.99</v>
      </c>
      <c r="M1105">
        <v>0.04</v>
      </c>
      <c r="N1105">
        <v>5.54</v>
      </c>
      <c r="O1105">
        <v>5.33</v>
      </c>
      <c r="P1105">
        <v>46.99</v>
      </c>
      <c r="Q1105">
        <v>26.96</v>
      </c>
      <c r="R1105">
        <v>7.06</v>
      </c>
      <c r="S1105">
        <v>14.67</v>
      </c>
      <c r="T1105">
        <v>5.34</v>
      </c>
      <c r="U1105">
        <v>4.9080000000000004</v>
      </c>
      <c r="V1105">
        <v>63.23</v>
      </c>
      <c r="W1105">
        <v>3.5539999999999998</v>
      </c>
      <c r="X1105" s="2">
        <v>2.56</v>
      </c>
      <c r="Y1105" s="17">
        <v>126440000000</v>
      </c>
      <c r="Z1105" s="2">
        <v>1.58</v>
      </c>
      <c r="AA1105">
        <v>39.75</v>
      </c>
      <c r="AB1105">
        <v>4.4050000000000002</v>
      </c>
      <c r="AC1105" s="2">
        <v>0.42</v>
      </c>
      <c r="AD1105" s="15">
        <v>10930000000000</v>
      </c>
      <c r="AE1105" s="15">
        <v>12940000000000</v>
      </c>
      <c r="AF1105">
        <v>89.84</v>
      </c>
      <c r="AG1105">
        <v>4.6500000000000004</v>
      </c>
      <c r="AH1105">
        <v>180</v>
      </c>
    </row>
    <row r="1106" spans="1:34" x14ac:dyDescent="0.35">
      <c r="A1106" s="1">
        <v>37489</v>
      </c>
      <c r="B1106">
        <v>19.23</v>
      </c>
      <c r="C1106">
        <v>19.670000000000002</v>
      </c>
      <c r="D1106">
        <v>18.8</v>
      </c>
      <c r="E1106">
        <v>19.59</v>
      </c>
      <c r="F1106">
        <v>13.25</v>
      </c>
      <c r="G1106">
        <v>57883400</v>
      </c>
      <c r="H1106">
        <v>4.4800000000000004</v>
      </c>
      <c r="I1106">
        <v>2.1800000000000002</v>
      </c>
      <c r="J1106">
        <v>48.44</v>
      </c>
      <c r="K1106">
        <v>41.81</v>
      </c>
      <c r="L1106">
        <v>2.99</v>
      </c>
      <c r="M1106">
        <v>0.04</v>
      </c>
      <c r="N1106">
        <v>5.54</v>
      </c>
      <c r="O1106">
        <v>5.33</v>
      </c>
      <c r="P1106">
        <v>46.99</v>
      </c>
      <c r="Q1106">
        <v>26.96</v>
      </c>
      <c r="R1106">
        <v>7.06</v>
      </c>
      <c r="S1106">
        <v>14.67</v>
      </c>
      <c r="T1106">
        <v>5.34</v>
      </c>
      <c r="U1106">
        <v>5.0679999999999996</v>
      </c>
      <c r="V1106">
        <v>65.3</v>
      </c>
      <c r="W1106">
        <v>3.67</v>
      </c>
      <c r="X1106" s="2">
        <v>2.48</v>
      </c>
      <c r="Y1106" s="17">
        <v>130570000000</v>
      </c>
      <c r="Z1106" s="2">
        <v>1.53</v>
      </c>
      <c r="AA1106">
        <v>41.15</v>
      </c>
      <c r="AB1106">
        <v>4.5599999999999996</v>
      </c>
      <c r="AC1106" s="2">
        <v>0.41</v>
      </c>
      <c r="AD1106" s="15">
        <v>10930000000000</v>
      </c>
      <c r="AE1106" s="15">
        <v>12940000000000</v>
      </c>
      <c r="AF1106">
        <v>89.84</v>
      </c>
      <c r="AG1106">
        <v>4.6500000000000004</v>
      </c>
      <c r="AH1106">
        <v>180</v>
      </c>
    </row>
    <row r="1107" spans="1:34" x14ac:dyDescent="0.35">
      <c r="A1107" s="1">
        <v>37490</v>
      </c>
      <c r="B1107">
        <v>19.43</v>
      </c>
      <c r="C1107">
        <v>19.5</v>
      </c>
      <c r="D1107">
        <v>18.89</v>
      </c>
      <c r="E1107">
        <v>19.149999999999999</v>
      </c>
      <c r="F1107">
        <v>12.96</v>
      </c>
      <c r="G1107">
        <v>55744000</v>
      </c>
      <c r="H1107">
        <v>4.4800000000000004</v>
      </c>
      <c r="I1107">
        <v>2.1800000000000002</v>
      </c>
      <c r="J1107">
        <v>48.44</v>
      </c>
      <c r="K1107">
        <v>41.81</v>
      </c>
      <c r="L1107">
        <v>2.99</v>
      </c>
      <c r="M1107">
        <v>0.04</v>
      </c>
      <c r="N1107">
        <v>5.54</v>
      </c>
      <c r="O1107">
        <v>5.33</v>
      </c>
      <c r="P1107">
        <v>46.99</v>
      </c>
      <c r="Q1107">
        <v>26.96</v>
      </c>
      <c r="R1107">
        <v>7.06</v>
      </c>
      <c r="S1107">
        <v>14.67</v>
      </c>
      <c r="T1107">
        <v>5.34</v>
      </c>
      <c r="U1107">
        <v>4.9539999999999997</v>
      </c>
      <c r="V1107">
        <v>63.83</v>
      </c>
      <c r="W1107">
        <v>3.5870000000000002</v>
      </c>
      <c r="X1107" s="2">
        <v>2.54</v>
      </c>
      <c r="Y1107" s="17">
        <v>127630000000</v>
      </c>
      <c r="Z1107" s="2">
        <v>1.57</v>
      </c>
      <c r="AA1107">
        <v>40.15</v>
      </c>
      <c r="AB1107">
        <v>4.45</v>
      </c>
      <c r="AC1107" s="2">
        <v>0.42</v>
      </c>
      <c r="AD1107" s="15">
        <v>10930000000000</v>
      </c>
      <c r="AE1107" s="15">
        <v>12940000000000</v>
      </c>
      <c r="AF1107">
        <v>89.84</v>
      </c>
      <c r="AG1107">
        <v>4.6500000000000004</v>
      </c>
      <c r="AH1107">
        <v>180</v>
      </c>
    </row>
    <row r="1108" spans="1:34" x14ac:dyDescent="0.35">
      <c r="A1108" s="1">
        <v>37491</v>
      </c>
      <c r="B1108">
        <v>18.84</v>
      </c>
      <c r="C1108">
        <v>18.84</v>
      </c>
      <c r="D1108">
        <v>17.89</v>
      </c>
      <c r="E1108">
        <v>17.96</v>
      </c>
      <c r="F1108">
        <v>12.15</v>
      </c>
      <c r="G1108">
        <v>48371600</v>
      </c>
      <c r="H1108">
        <v>4.4800000000000004</v>
      </c>
      <c r="I1108">
        <v>2.1800000000000002</v>
      </c>
      <c r="J1108">
        <v>48.44</v>
      </c>
      <c r="K1108">
        <v>41.81</v>
      </c>
      <c r="L1108">
        <v>2.99</v>
      </c>
      <c r="M1108">
        <v>0.04</v>
      </c>
      <c r="N1108">
        <v>5.54</v>
      </c>
      <c r="O1108">
        <v>5.33</v>
      </c>
      <c r="P1108">
        <v>46.99</v>
      </c>
      <c r="Q1108">
        <v>26.96</v>
      </c>
      <c r="R1108">
        <v>7.06</v>
      </c>
      <c r="S1108">
        <v>14.67</v>
      </c>
      <c r="T1108">
        <v>5.34</v>
      </c>
      <c r="U1108">
        <v>4.6459999999999999</v>
      </c>
      <c r="V1108">
        <v>59.87</v>
      </c>
      <c r="W1108">
        <v>3.3639999999999999</v>
      </c>
      <c r="X1108" s="2">
        <v>2.71</v>
      </c>
      <c r="Y1108" s="17">
        <v>119700000000</v>
      </c>
      <c r="Z1108" s="2">
        <v>1.67</v>
      </c>
      <c r="AA1108">
        <v>37.47</v>
      </c>
      <c r="AB1108">
        <v>4.1520000000000001</v>
      </c>
      <c r="AC1108" s="2">
        <v>0.45</v>
      </c>
      <c r="AD1108" s="15">
        <v>10930000000000</v>
      </c>
      <c r="AE1108" s="15">
        <v>12940000000000</v>
      </c>
      <c r="AF1108">
        <v>89.84</v>
      </c>
      <c r="AG1108">
        <v>4.6500000000000004</v>
      </c>
      <c r="AH1108">
        <v>180</v>
      </c>
    </row>
    <row r="1109" spans="1:34" x14ac:dyDescent="0.35">
      <c r="A1109" s="1">
        <v>37494</v>
      </c>
      <c r="B1109">
        <v>18.100000000000001</v>
      </c>
      <c r="C1109">
        <v>18.22</v>
      </c>
      <c r="D1109">
        <v>17.61</v>
      </c>
      <c r="E1109">
        <v>18.13</v>
      </c>
      <c r="F1109">
        <v>12.27</v>
      </c>
      <c r="G1109">
        <v>46069000</v>
      </c>
      <c r="H1109">
        <v>4.4800000000000004</v>
      </c>
      <c r="I1109">
        <v>2.1800000000000002</v>
      </c>
      <c r="J1109">
        <v>48.44</v>
      </c>
      <c r="K1109">
        <v>41.81</v>
      </c>
      <c r="L1109">
        <v>2.99</v>
      </c>
      <c r="M1109">
        <v>0.04</v>
      </c>
      <c r="N1109">
        <v>5.54</v>
      </c>
      <c r="O1109">
        <v>5.33</v>
      </c>
      <c r="P1109">
        <v>46.99</v>
      </c>
      <c r="Q1109">
        <v>26.96</v>
      </c>
      <c r="R1109">
        <v>7.06</v>
      </c>
      <c r="S1109">
        <v>14.67</v>
      </c>
      <c r="T1109">
        <v>5.34</v>
      </c>
      <c r="U1109">
        <v>4.6900000000000004</v>
      </c>
      <c r="V1109">
        <v>60.43</v>
      </c>
      <c r="W1109">
        <v>3.3959999999999999</v>
      </c>
      <c r="X1109" s="2">
        <v>2.68</v>
      </c>
      <c r="Y1109" s="17">
        <v>120840000000</v>
      </c>
      <c r="Z1109" s="2">
        <v>1.65</v>
      </c>
      <c r="AA1109">
        <v>37.85</v>
      </c>
      <c r="AB1109">
        <v>4.1950000000000003</v>
      </c>
      <c r="AC1109" s="2">
        <v>0.44</v>
      </c>
      <c r="AD1109" s="15">
        <v>10930000000000</v>
      </c>
      <c r="AE1109" s="15">
        <v>12940000000000</v>
      </c>
      <c r="AF1109">
        <v>89.84</v>
      </c>
      <c r="AG1109">
        <v>4.6500000000000004</v>
      </c>
      <c r="AH1109">
        <v>180</v>
      </c>
    </row>
    <row r="1110" spans="1:34" x14ac:dyDescent="0.35">
      <c r="A1110" s="1">
        <v>37495</v>
      </c>
      <c r="B1110">
        <v>17.91</v>
      </c>
      <c r="C1110">
        <v>17.96</v>
      </c>
      <c r="D1110">
        <v>17.149999999999999</v>
      </c>
      <c r="E1110">
        <v>17.18</v>
      </c>
      <c r="F1110">
        <v>11.62</v>
      </c>
      <c r="G1110">
        <v>60623500</v>
      </c>
      <c r="H1110">
        <v>4.4800000000000004</v>
      </c>
      <c r="I1110">
        <v>2.1800000000000002</v>
      </c>
      <c r="J1110">
        <v>48.44</v>
      </c>
      <c r="K1110">
        <v>41.81</v>
      </c>
      <c r="L1110">
        <v>2.99</v>
      </c>
      <c r="M1110">
        <v>0.04</v>
      </c>
      <c r="N1110">
        <v>5.54</v>
      </c>
      <c r="O1110">
        <v>5.33</v>
      </c>
      <c r="P1110">
        <v>46.99</v>
      </c>
      <c r="Q1110">
        <v>26.96</v>
      </c>
      <c r="R1110">
        <v>7.06</v>
      </c>
      <c r="S1110">
        <v>14.67</v>
      </c>
      <c r="T1110">
        <v>5.34</v>
      </c>
      <c r="U1110">
        <v>4.4450000000000003</v>
      </c>
      <c r="V1110">
        <v>57.27</v>
      </c>
      <c r="W1110">
        <v>3.218</v>
      </c>
      <c r="X1110" s="2">
        <v>2.83</v>
      </c>
      <c r="Y1110" s="17">
        <v>114500000000</v>
      </c>
      <c r="Z1110" s="2">
        <v>1.75</v>
      </c>
      <c r="AA1110">
        <v>35.700000000000003</v>
      </c>
      <c r="AB1110">
        <v>3.9569999999999999</v>
      </c>
      <c r="AC1110" s="2">
        <v>0.47</v>
      </c>
      <c r="AD1110" s="15">
        <v>10930000000000</v>
      </c>
      <c r="AE1110" s="15">
        <v>12940000000000</v>
      </c>
      <c r="AF1110">
        <v>89.84</v>
      </c>
      <c r="AG1110">
        <v>4.6500000000000004</v>
      </c>
      <c r="AH1110">
        <v>180</v>
      </c>
    </row>
    <row r="1111" spans="1:34" x14ac:dyDescent="0.35">
      <c r="A1111" s="1">
        <v>37496</v>
      </c>
      <c r="B1111">
        <v>17.11</v>
      </c>
      <c r="C1111">
        <v>17.440000000000001</v>
      </c>
      <c r="D1111">
        <v>16.77</v>
      </c>
      <c r="E1111">
        <v>16.84</v>
      </c>
      <c r="F1111">
        <v>11.39</v>
      </c>
      <c r="G1111">
        <v>55663700</v>
      </c>
      <c r="H1111">
        <v>4.4800000000000004</v>
      </c>
      <c r="I1111">
        <v>2.1800000000000002</v>
      </c>
      <c r="J1111">
        <v>48.44</v>
      </c>
      <c r="K1111">
        <v>41.81</v>
      </c>
      <c r="L1111">
        <v>2.99</v>
      </c>
      <c r="M1111">
        <v>0.04</v>
      </c>
      <c r="N1111">
        <v>5.54</v>
      </c>
      <c r="O1111">
        <v>5.33</v>
      </c>
      <c r="P1111">
        <v>46.99</v>
      </c>
      <c r="Q1111">
        <v>26.96</v>
      </c>
      <c r="R1111">
        <v>7.06</v>
      </c>
      <c r="S1111">
        <v>14.67</v>
      </c>
      <c r="T1111">
        <v>5.34</v>
      </c>
      <c r="U1111">
        <v>4.3570000000000002</v>
      </c>
      <c r="V1111">
        <v>56.13</v>
      </c>
      <c r="W1111">
        <v>3.1539999999999999</v>
      </c>
      <c r="X1111" s="2">
        <v>2.89</v>
      </c>
      <c r="Y1111" s="17">
        <v>112240000000</v>
      </c>
      <c r="Z1111" s="2">
        <v>1.78</v>
      </c>
      <c r="AA1111">
        <v>34.94</v>
      </c>
      <c r="AB1111">
        <v>3.8719999999999999</v>
      </c>
      <c r="AC1111" s="2">
        <v>0.48</v>
      </c>
      <c r="AD1111" s="15">
        <v>10930000000000</v>
      </c>
      <c r="AE1111" s="15">
        <v>12940000000000</v>
      </c>
      <c r="AF1111">
        <v>89.84</v>
      </c>
      <c r="AG1111">
        <v>4.6500000000000004</v>
      </c>
      <c r="AH1111">
        <v>180</v>
      </c>
    </row>
    <row r="1112" spans="1:34" x14ac:dyDescent="0.35">
      <c r="A1112" s="1">
        <v>37497</v>
      </c>
      <c r="B1112">
        <v>16.579999999999998</v>
      </c>
      <c r="C1112">
        <v>17.45</v>
      </c>
      <c r="D1112">
        <v>16.510000000000002</v>
      </c>
      <c r="E1112">
        <v>17.14</v>
      </c>
      <c r="F1112">
        <v>11.6</v>
      </c>
      <c r="G1112">
        <v>50516700</v>
      </c>
      <c r="H1112">
        <v>4.4800000000000004</v>
      </c>
      <c r="I1112">
        <v>2.1800000000000002</v>
      </c>
      <c r="J1112">
        <v>48.44</v>
      </c>
      <c r="K1112">
        <v>41.81</v>
      </c>
      <c r="L1112">
        <v>2.99</v>
      </c>
      <c r="M1112">
        <v>0.04</v>
      </c>
      <c r="N1112">
        <v>5.54</v>
      </c>
      <c r="O1112">
        <v>5.33</v>
      </c>
      <c r="P1112">
        <v>46.99</v>
      </c>
      <c r="Q1112">
        <v>26.96</v>
      </c>
      <c r="R1112">
        <v>7.06</v>
      </c>
      <c r="S1112">
        <v>14.67</v>
      </c>
      <c r="T1112">
        <v>5.34</v>
      </c>
      <c r="U1112">
        <v>4.4340000000000002</v>
      </c>
      <c r="V1112">
        <v>57.13</v>
      </c>
      <c r="W1112">
        <v>3.2109999999999999</v>
      </c>
      <c r="X1112" s="2">
        <v>2.84</v>
      </c>
      <c r="Y1112" s="17">
        <v>114240000000</v>
      </c>
      <c r="Z1112" s="2">
        <v>1.75</v>
      </c>
      <c r="AA1112">
        <v>35.61</v>
      </c>
      <c r="AB1112">
        <v>3.9470000000000001</v>
      </c>
      <c r="AC1112" s="2">
        <v>0.47</v>
      </c>
      <c r="AD1112" s="15">
        <v>10930000000000</v>
      </c>
      <c r="AE1112" s="15">
        <v>12940000000000</v>
      </c>
      <c r="AF1112">
        <v>89.84</v>
      </c>
      <c r="AG1112">
        <v>4.6500000000000004</v>
      </c>
      <c r="AH1112">
        <v>180</v>
      </c>
    </row>
    <row r="1113" spans="1:34" x14ac:dyDescent="0.35">
      <c r="A1113" s="1">
        <v>37498</v>
      </c>
      <c r="B1113">
        <v>16.89</v>
      </c>
      <c r="C1113">
        <v>17.079999999999998</v>
      </c>
      <c r="D1113">
        <v>16.649999999999999</v>
      </c>
      <c r="E1113">
        <v>16.670000000000002</v>
      </c>
      <c r="F1113">
        <v>11.28</v>
      </c>
      <c r="G1113">
        <v>32857100</v>
      </c>
      <c r="H1113">
        <v>4.4800000000000004</v>
      </c>
      <c r="I1113">
        <v>2.1800000000000002</v>
      </c>
      <c r="J1113">
        <v>48.44</v>
      </c>
      <c r="K1113">
        <v>41.81</v>
      </c>
      <c r="L1113">
        <v>2.99</v>
      </c>
      <c r="M1113">
        <v>0.04</v>
      </c>
      <c r="N1113">
        <v>5.54</v>
      </c>
      <c r="O1113">
        <v>5.33</v>
      </c>
      <c r="P1113">
        <v>46.99</v>
      </c>
      <c r="Q1113">
        <v>26.96</v>
      </c>
      <c r="R1113">
        <v>7.06</v>
      </c>
      <c r="S1113">
        <v>14.67</v>
      </c>
      <c r="T1113">
        <v>5.34</v>
      </c>
      <c r="U1113">
        <v>4.3129999999999997</v>
      </c>
      <c r="V1113">
        <v>55.57</v>
      </c>
      <c r="W1113">
        <v>3.1230000000000002</v>
      </c>
      <c r="X1113" s="2">
        <v>2.92</v>
      </c>
      <c r="Y1113" s="17">
        <v>111110000000</v>
      </c>
      <c r="Z1113" s="2">
        <v>1.8</v>
      </c>
      <c r="AA1113">
        <v>34.549999999999997</v>
      </c>
      <c r="AB1113">
        <v>3.8290000000000002</v>
      </c>
      <c r="AC1113" s="2">
        <v>0.48</v>
      </c>
      <c r="AD1113" s="15">
        <v>10930000000000</v>
      </c>
      <c r="AE1113" s="15">
        <v>12940000000000</v>
      </c>
      <c r="AF1113">
        <v>89.84</v>
      </c>
      <c r="AG1113">
        <v>4.6500000000000004</v>
      </c>
      <c r="AH1113">
        <v>180</v>
      </c>
    </row>
    <row r="1114" spans="1:34" x14ac:dyDescent="0.35">
      <c r="A1114" s="1">
        <v>37502</v>
      </c>
      <c r="B1114">
        <v>16.47</v>
      </c>
      <c r="C1114">
        <v>16.5</v>
      </c>
      <c r="D1114">
        <v>15.85</v>
      </c>
      <c r="E1114">
        <v>15.86</v>
      </c>
      <c r="F1114">
        <v>10.73</v>
      </c>
      <c r="G1114">
        <v>58140400</v>
      </c>
      <c r="H1114">
        <v>4.4800000000000004</v>
      </c>
      <c r="I1114">
        <v>2.1800000000000002</v>
      </c>
      <c r="J1114">
        <v>48.44</v>
      </c>
      <c r="K1114">
        <v>41.81</v>
      </c>
      <c r="L1114">
        <v>2.99</v>
      </c>
      <c r="M1114">
        <v>0.04</v>
      </c>
      <c r="N1114">
        <v>5.54</v>
      </c>
      <c r="O1114">
        <v>5.33</v>
      </c>
      <c r="P1114">
        <v>46.99</v>
      </c>
      <c r="Q1114">
        <v>26.96</v>
      </c>
      <c r="R1114">
        <v>7.06</v>
      </c>
      <c r="S1114">
        <v>14.67</v>
      </c>
      <c r="T1114">
        <v>5.34</v>
      </c>
      <c r="U1114">
        <v>4.1029999999999998</v>
      </c>
      <c r="V1114">
        <v>52.87</v>
      </c>
      <c r="W1114">
        <v>2.9710000000000001</v>
      </c>
      <c r="X1114" s="2">
        <v>3.07</v>
      </c>
      <c r="Y1114" s="17">
        <v>105710000000</v>
      </c>
      <c r="Z1114" s="2">
        <v>1.89</v>
      </c>
      <c r="AA1114">
        <v>32.72</v>
      </c>
      <c r="AB1114">
        <v>3.6259999999999999</v>
      </c>
      <c r="AC1114" s="2">
        <v>0.5</v>
      </c>
      <c r="AD1114" s="15">
        <v>10930000000000</v>
      </c>
      <c r="AE1114" s="15">
        <v>12940000000000</v>
      </c>
      <c r="AF1114">
        <v>89.85</v>
      </c>
      <c r="AG1114">
        <v>4.26</v>
      </c>
      <c r="AH1114">
        <v>180.5</v>
      </c>
    </row>
    <row r="1115" spans="1:34" x14ac:dyDescent="0.35">
      <c r="A1115" s="1">
        <v>37503</v>
      </c>
      <c r="B1115">
        <v>15.81</v>
      </c>
      <c r="C1115">
        <v>16.170000000000002</v>
      </c>
      <c r="D1115">
        <v>15.58</v>
      </c>
      <c r="E1115">
        <v>16.11</v>
      </c>
      <c r="F1115">
        <v>10.9</v>
      </c>
      <c r="G1115">
        <v>66790200</v>
      </c>
      <c r="H1115">
        <v>4.4800000000000004</v>
      </c>
      <c r="I1115">
        <v>2.1800000000000002</v>
      </c>
      <c r="J1115">
        <v>48.44</v>
      </c>
      <c r="K1115">
        <v>41.81</v>
      </c>
      <c r="L1115">
        <v>2.99</v>
      </c>
      <c r="M1115">
        <v>0.04</v>
      </c>
      <c r="N1115">
        <v>5.54</v>
      </c>
      <c r="O1115">
        <v>5.33</v>
      </c>
      <c r="P1115">
        <v>46.99</v>
      </c>
      <c r="Q1115">
        <v>26.96</v>
      </c>
      <c r="R1115">
        <v>7.06</v>
      </c>
      <c r="S1115">
        <v>14.67</v>
      </c>
      <c r="T1115">
        <v>5.34</v>
      </c>
      <c r="U1115">
        <v>4.1680000000000001</v>
      </c>
      <c r="V1115">
        <v>53.7</v>
      </c>
      <c r="W1115">
        <v>3.0179999999999998</v>
      </c>
      <c r="X1115" s="2">
        <v>3.02</v>
      </c>
      <c r="Y1115" s="17">
        <v>107370000000</v>
      </c>
      <c r="Z1115" s="2">
        <v>1.86</v>
      </c>
      <c r="AA1115">
        <v>33.29</v>
      </c>
      <c r="AB1115">
        <v>3.6890000000000001</v>
      </c>
      <c r="AC1115" s="2">
        <v>0.5</v>
      </c>
      <c r="AD1115" s="15">
        <v>10930000000000</v>
      </c>
      <c r="AE1115" s="15">
        <v>12940000000000</v>
      </c>
      <c r="AF1115">
        <v>89.85</v>
      </c>
      <c r="AG1115">
        <v>4.26</v>
      </c>
      <c r="AH1115">
        <v>180.5</v>
      </c>
    </row>
    <row r="1116" spans="1:34" x14ac:dyDescent="0.35">
      <c r="A1116" s="1">
        <v>37504</v>
      </c>
      <c r="B1116">
        <v>15.81</v>
      </c>
      <c r="C1116">
        <v>15.83</v>
      </c>
      <c r="D1116">
        <v>15.03</v>
      </c>
      <c r="E1116">
        <v>15.11</v>
      </c>
      <c r="F1116">
        <v>10.220000000000001</v>
      </c>
      <c r="G1116">
        <v>86969600</v>
      </c>
      <c r="H1116">
        <v>4.4800000000000004</v>
      </c>
      <c r="I1116">
        <v>2.1800000000000002</v>
      </c>
      <c r="J1116">
        <v>48.44</v>
      </c>
      <c r="K1116">
        <v>41.81</v>
      </c>
      <c r="L1116">
        <v>2.99</v>
      </c>
      <c r="M1116">
        <v>0.04</v>
      </c>
      <c r="N1116">
        <v>5.54</v>
      </c>
      <c r="O1116">
        <v>5.33</v>
      </c>
      <c r="P1116">
        <v>46.99</v>
      </c>
      <c r="Q1116">
        <v>26.96</v>
      </c>
      <c r="R1116">
        <v>7.06</v>
      </c>
      <c r="S1116">
        <v>14.67</v>
      </c>
      <c r="T1116">
        <v>5.34</v>
      </c>
      <c r="U1116">
        <v>3.9089999999999998</v>
      </c>
      <c r="V1116">
        <v>50.37</v>
      </c>
      <c r="W1116">
        <v>2.83</v>
      </c>
      <c r="X1116" s="2">
        <v>3.22</v>
      </c>
      <c r="Y1116" s="17">
        <v>100710000000</v>
      </c>
      <c r="Z1116" s="2">
        <v>1.99</v>
      </c>
      <c r="AA1116">
        <v>31.03</v>
      </c>
      <c r="AB1116">
        <v>3.4390000000000001</v>
      </c>
      <c r="AC1116" s="2">
        <v>0.53</v>
      </c>
      <c r="AD1116" s="15">
        <v>10930000000000</v>
      </c>
      <c r="AE1116" s="15">
        <v>12940000000000</v>
      </c>
      <c r="AF1116">
        <v>89.85</v>
      </c>
      <c r="AG1116">
        <v>4.26</v>
      </c>
      <c r="AH1116">
        <v>180.5</v>
      </c>
    </row>
    <row r="1117" spans="1:34" x14ac:dyDescent="0.35">
      <c r="A1117" s="1">
        <v>37505</v>
      </c>
      <c r="B1117">
        <v>16.399999999999999</v>
      </c>
      <c r="C1117">
        <v>16.55</v>
      </c>
      <c r="D1117">
        <v>16.11</v>
      </c>
      <c r="E1117">
        <v>16.22</v>
      </c>
      <c r="F1117">
        <v>10.97</v>
      </c>
      <c r="G1117">
        <v>77957400</v>
      </c>
      <c r="H1117">
        <v>4.4800000000000004</v>
      </c>
      <c r="I1117">
        <v>2.1800000000000002</v>
      </c>
      <c r="J1117">
        <v>48.44</v>
      </c>
      <c r="K1117">
        <v>41.81</v>
      </c>
      <c r="L1117">
        <v>2.99</v>
      </c>
      <c r="M1117">
        <v>0.04</v>
      </c>
      <c r="N1117">
        <v>5.54</v>
      </c>
      <c r="O1117">
        <v>5.33</v>
      </c>
      <c r="P1117">
        <v>46.99</v>
      </c>
      <c r="Q1117">
        <v>26.96</v>
      </c>
      <c r="R1117">
        <v>7.06</v>
      </c>
      <c r="S1117">
        <v>14.67</v>
      </c>
      <c r="T1117">
        <v>5.34</v>
      </c>
      <c r="U1117">
        <v>4.1959999999999997</v>
      </c>
      <c r="V1117">
        <v>54.07</v>
      </c>
      <c r="W1117">
        <v>3.0379999999999998</v>
      </c>
      <c r="X1117" s="2">
        <v>3</v>
      </c>
      <c r="Y1117" s="17">
        <v>108110000000</v>
      </c>
      <c r="Z1117" s="2">
        <v>1.85</v>
      </c>
      <c r="AA1117">
        <v>33.54</v>
      </c>
      <c r="AB1117">
        <v>3.7160000000000002</v>
      </c>
      <c r="AC1117" s="2">
        <v>0.49</v>
      </c>
      <c r="AD1117" s="15">
        <v>10930000000000</v>
      </c>
      <c r="AE1117" s="15">
        <v>12940000000000</v>
      </c>
      <c r="AF1117">
        <v>89.85</v>
      </c>
      <c r="AG1117">
        <v>4.26</v>
      </c>
      <c r="AH1117">
        <v>180.5</v>
      </c>
    </row>
    <row r="1118" spans="1:34" x14ac:dyDescent="0.35">
      <c r="A1118" s="1">
        <v>37508</v>
      </c>
      <c r="B1118">
        <v>16.03</v>
      </c>
      <c r="C1118">
        <v>16.34</v>
      </c>
      <c r="D1118">
        <v>15.69</v>
      </c>
      <c r="E1118">
        <v>16.079999999999998</v>
      </c>
      <c r="F1118">
        <v>10.88</v>
      </c>
      <c r="G1118">
        <v>51444400</v>
      </c>
      <c r="H1118">
        <v>4.4800000000000004</v>
      </c>
      <c r="I1118">
        <v>2.1800000000000002</v>
      </c>
      <c r="J1118">
        <v>48.44</v>
      </c>
      <c r="K1118">
        <v>41.81</v>
      </c>
      <c r="L1118">
        <v>2.99</v>
      </c>
      <c r="M1118">
        <v>0.04</v>
      </c>
      <c r="N1118">
        <v>5.54</v>
      </c>
      <c r="O1118">
        <v>5.33</v>
      </c>
      <c r="P1118">
        <v>46.99</v>
      </c>
      <c r="Q1118">
        <v>26.96</v>
      </c>
      <c r="R1118">
        <v>7.06</v>
      </c>
      <c r="S1118">
        <v>14.67</v>
      </c>
      <c r="T1118">
        <v>5.34</v>
      </c>
      <c r="U1118">
        <v>4.16</v>
      </c>
      <c r="V1118">
        <v>53.6</v>
      </c>
      <c r="W1118">
        <v>3.012</v>
      </c>
      <c r="X1118" s="2">
        <v>3.03</v>
      </c>
      <c r="Y1118" s="17">
        <v>107170000000</v>
      </c>
      <c r="Z1118" s="2">
        <v>1.87</v>
      </c>
      <c r="AA1118">
        <v>33.22</v>
      </c>
      <c r="AB1118">
        <v>3.6819999999999999</v>
      </c>
      <c r="AC1118" s="2">
        <v>0.5</v>
      </c>
      <c r="AD1118" s="15">
        <v>10930000000000</v>
      </c>
      <c r="AE1118" s="15">
        <v>12940000000000</v>
      </c>
      <c r="AF1118">
        <v>89.85</v>
      </c>
      <c r="AG1118">
        <v>4.26</v>
      </c>
      <c r="AH1118">
        <v>180.5</v>
      </c>
    </row>
    <row r="1119" spans="1:34" x14ac:dyDescent="0.35">
      <c r="A1119" s="1">
        <v>37509</v>
      </c>
      <c r="B1119">
        <v>16.190000000000001</v>
      </c>
      <c r="C1119">
        <v>16.64</v>
      </c>
      <c r="D1119">
        <v>16.100000000000001</v>
      </c>
      <c r="E1119">
        <v>16.47</v>
      </c>
      <c r="F1119">
        <v>11.14</v>
      </c>
      <c r="G1119">
        <v>57279400</v>
      </c>
      <c r="H1119">
        <v>4.4800000000000004</v>
      </c>
      <c r="I1119">
        <v>2.1800000000000002</v>
      </c>
      <c r="J1119">
        <v>48.44</v>
      </c>
      <c r="K1119">
        <v>41.81</v>
      </c>
      <c r="L1119">
        <v>2.99</v>
      </c>
      <c r="M1119">
        <v>0.04</v>
      </c>
      <c r="N1119">
        <v>5.54</v>
      </c>
      <c r="O1119">
        <v>5.33</v>
      </c>
      <c r="P1119">
        <v>46.99</v>
      </c>
      <c r="Q1119">
        <v>26.96</v>
      </c>
      <c r="R1119">
        <v>7.06</v>
      </c>
      <c r="S1119">
        <v>14.67</v>
      </c>
      <c r="T1119">
        <v>5.34</v>
      </c>
      <c r="U1119">
        <v>4.2610000000000001</v>
      </c>
      <c r="V1119">
        <v>54.9</v>
      </c>
      <c r="W1119">
        <v>3.085</v>
      </c>
      <c r="X1119" s="2">
        <v>2.95</v>
      </c>
      <c r="Y1119" s="17">
        <v>109770000000</v>
      </c>
      <c r="Z1119" s="2">
        <v>1.82</v>
      </c>
      <c r="AA1119">
        <v>34.1</v>
      </c>
      <c r="AB1119">
        <v>3.7789999999999999</v>
      </c>
      <c r="AC1119" s="2">
        <v>0.49</v>
      </c>
      <c r="AD1119" s="15">
        <v>10930000000000</v>
      </c>
      <c r="AE1119" s="15">
        <v>12940000000000</v>
      </c>
      <c r="AF1119">
        <v>89.85</v>
      </c>
      <c r="AG1119">
        <v>4.26</v>
      </c>
      <c r="AH1119">
        <v>180.5</v>
      </c>
    </row>
    <row r="1120" spans="1:34" x14ac:dyDescent="0.35">
      <c r="A1120" s="1">
        <v>37510</v>
      </c>
      <c r="B1120">
        <v>16.73</v>
      </c>
      <c r="C1120">
        <v>17.04</v>
      </c>
      <c r="D1120">
        <v>16.579999999999998</v>
      </c>
      <c r="E1120">
        <v>16.62</v>
      </c>
      <c r="F1120">
        <v>11.24</v>
      </c>
      <c r="G1120">
        <v>45864800</v>
      </c>
      <c r="H1120">
        <v>4.4800000000000004</v>
      </c>
      <c r="I1120">
        <v>2.1800000000000002</v>
      </c>
      <c r="J1120">
        <v>48.44</v>
      </c>
      <c r="K1120">
        <v>41.81</v>
      </c>
      <c r="L1120">
        <v>2.99</v>
      </c>
      <c r="M1120">
        <v>0.04</v>
      </c>
      <c r="N1120">
        <v>5.54</v>
      </c>
      <c r="O1120">
        <v>5.33</v>
      </c>
      <c r="P1120">
        <v>46.99</v>
      </c>
      <c r="Q1120">
        <v>26.96</v>
      </c>
      <c r="R1120">
        <v>7.06</v>
      </c>
      <c r="S1120">
        <v>14.67</v>
      </c>
      <c r="T1120">
        <v>5.34</v>
      </c>
      <c r="U1120">
        <v>4.3</v>
      </c>
      <c r="V1120">
        <v>55.4</v>
      </c>
      <c r="W1120">
        <v>3.113</v>
      </c>
      <c r="X1120" s="2">
        <v>2.93</v>
      </c>
      <c r="Y1120" s="17">
        <v>110770000000</v>
      </c>
      <c r="Z1120" s="2">
        <v>1.81</v>
      </c>
      <c r="AA1120">
        <v>34.44</v>
      </c>
      <c r="AB1120">
        <v>3.8170000000000002</v>
      </c>
      <c r="AC1120" s="2">
        <v>0.48</v>
      </c>
      <c r="AD1120" s="15">
        <v>10930000000000</v>
      </c>
      <c r="AE1120" s="15">
        <v>12940000000000</v>
      </c>
      <c r="AF1120">
        <v>89.85</v>
      </c>
      <c r="AG1120">
        <v>4.26</v>
      </c>
      <c r="AH1120">
        <v>180.5</v>
      </c>
    </row>
    <row r="1121" spans="1:34" x14ac:dyDescent="0.35">
      <c r="A1121" s="1">
        <v>37511</v>
      </c>
      <c r="B1121">
        <v>16.36</v>
      </c>
      <c r="C1121">
        <v>16.38</v>
      </c>
      <c r="D1121">
        <v>15.67</v>
      </c>
      <c r="E1121">
        <v>15.7</v>
      </c>
      <c r="F1121">
        <v>10.62</v>
      </c>
      <c r="G1121">
        <v>48750200</v>
      </c>
      <c r="H1121">
        <v>4.4800000000000004</v>
      </c>
      <c r="I1121">
        <v>2.1800000000000002</v>
      </c>
      <c r="J1121">
        <v>48.44</v>
      </c>
      <c r="K1121">
        <v>41.81</v>
      </c>
      <c r="L1121">
        <v>2.99</v>
      </c>
      <c r="M1121">
        <v>0.04</v>
      </c>
      <c r="N1121">
        <v>5.54</v>
      </c>
      <c r="O1121">
        <v>5.33</v>
      </c>
      <c r="P1121">
        <v>46.99</v>
      </c>
      <c r="Q1121">
        <v>26.96</v>
      </c>
      <c r="R1121">
        <v>7.06</v>
      </c>
      <c r="S1121">
        <v>14.67</v>
      </c>
      <c r="T1121">
        <v>5.34</v>
      </c>
      <c r="U1121">
        <v>4.0620000000000003</v>
      </c>
      <c r="V1121">
        <v>52.33</v>
      </c>
      <c r="W1121">
        <v>2.9409999999999998</v>
      </c>
      <c r="X1121" s="2">
        <v>3.1</v>
      </c>
      <c r="Y1121" s="17">
        <v>104640000000</v>
      </c>
      <c r="Z1121" s="2">
        <v>1.91</v>
      </c>
      <c r="AA1121">
        <v>32.36</v>
      </c>
      <c r="AB1121">
        <v>3.5859999999999999</v>
      </c>
      <c r="AC1121" s="2">
        <v>0.51</v>
      </c>
      <c r="AD1121" s="15">
        <v>10930000000000</v>
      </c>
      <c r="AE1121" s="15">
        <v>12940000000000</v>
      </c>
      <c r="AF1121">
        <v>89.85</v>
      </c>
      <c r="AG1121">
        <v>4.26</v>
      </c>
      <c r="AH1121">
        <v>180.5</v>
      </c>
    </row>
    <row r="1122" spans="1:34" x14ac:dyDescent="0.35">
      <c r="A1122" s="1">
        <v>37512</v>
      </c>
      <c r="B1122">
        <v>15.7</v>
      </c>
      <c r="C1122">
        <v>16.2</v>
      </c>
      <c r="D1122">
        <v>15.64</v>
      </c>
      <c r="E1122">
        <v>16.03</v>
      </c>
      <c r="F1122">
        <v>10.85</v>
      </c>
      <c r="G1122">
        <v>44670900</v>
      </c>
      <c r="H1122">
        <v>4.4800000000000004</v>
      </c>
      <c r="I1122">
        <v>2.1800000000000002</v>
      </c>
      <c r="J1122">
        <v>48.44</v>
      </c>
      <c r="K1122">
        <v>41.81</v>
      </c>
      <c r="L1122">
        <v>2.99</v>
      </c>
      <c r="M1122">
        <v>0.04</v>
      </c>
      <c r="N1122">
        <v>5.54</v>
      </c>
      <c r="O1122">
        <v>5.33</v>
      </c>
      <c r="P1122">
        <v>46.99</v>
      </c>
      <c r="Q1122">
        <v>26.96</v>
      </c>
      <c r="R1122">
        <v>7.06</v>
      </c>
      <c r="S1122">
        <v>14.67</v>
      </c>
      <c r="T1122">
        <v>5.34</v>
      </c>
      <c r="U1122">
        <v>4.1470000000000002</v>
      </c>
      <c r="V1122">
        <v>53.43</v>
      </c>
      <c r="W1122">
        <v>3.0030000000000001</v>
      </c>
      <c r="X1122" s="2">
        <v>3.03</v>
      </c>
      <c r="Y1122" s="17">
        <v>106840000000</v>
      </c>
      <c r="Z1122" s="2">
        <v>1.87</v>
      </c>
      <c r="AA1122">
        <v>33.11</v>
      </c>
      <c r="AB1122">
        <v>3.669</v>
      </c>
      <c r="AC1122" s="2">
        <v>0.5</v>
      </c>
      <c r="AD1122" s="15">
        <v>10930000000000</v>
      </c>
      <c r="AE1122" s="15">
        <v>12940000000000</v>
      </c>
      <c r="AF1122">
        <v>89.85</v>
      </c>
      <c r="AG1122">
        <v>4.26</v>
      </c>
      <c r="AH1122">
        <v>180.5</v>
      </c>
    </row>
    <row r="1123" spans="1:34" x14ac:dyDescent="0.35">
      <c r="A1123" s="1">
        <v>37515</v>
      </c>
      <c r="B1123">
        <v>15.99</v>
      </c>
      <c r="C1123">
        <v>16.14</v>
      </c>
      <c r="D1123">
        <v>15.54</v>
      </c>
      <c r="E1123">
        <v>15.7</v>
      </c>
      <c r="F1123">
        <v>10.62</v>
      </c>
      <c r="G1123">
        <v>41224000</v>
      </c>
      <c r="H1123">
        <v>4.4800000000000004</v>
      </c>
      <c r="I1123">
        <v>2.1800000000000002</v>
      </c>
      <c r="J1123">
        <v>48.44</v>
      </c>
      <c r="K1123">
        <v>41.81</v>
      </c>
      <c r="L1123">
        <v>2.99</v>
      </c>
      <c r="M1123">
        <v>0.04</v>
      </c>
      <c r="N1123">
        <v>5.54</v>
      </c>
      <c r="O1123">
        <v>5.33</v>
      </c>
      <c r="P1123">
        <v>46.99</v>
      </c>
      <c r="Q1123">
        <v>26.96</v>
      </c>
      <c r="R1123">
        <v>7.06</v>
      </c>
      <c r="S1123">
        <v>14.67</v>
      </c>
      <c r="T1123">
        <v>5.34</v>
      </c>
      <c r="U1123">
        <v>4.0620000000000003</v>
      </c>
      <c r="V1123">
        <v>52.33</v>
      </c>
      <c r="W1123">
        <v>2.9409999999999998</v>
      </c>
      <c r="X1123" s="2">
        <v>3.1</v>
      </c>
      <c r="Y1123" s="17">
        <v>104640000000</v>
      </c>
      <c r="Z1123" s="2">
        <v>1.91</v>
      </c>
      <c r="AA1123">
        <v>32.36</v>
      </c>
      <c r="AB1123">
        <v>3.5859999999999999</v>
      </c>
      <c r="AC1123" s="2">
        <v>0.51</v>
      </c>
      <c r="AD1123" s="15">
        <v>10930000000000</v>
      </c>
      <c r="AE1123" s="15">
        <v>12940000000000</v>
      </c>
      <c r="AF1123">
        <v>89.85</v>
      </c>
      <c r="AG1123">
        <v>4.26</v>
      </c>
      <c r="AH1123">
        <v>180.5</v>
      </c>
    </row>
    <row r="1124" spans="1:34" x14ac:dyDescent="0.35">
      <c r="A1124" s="1">
        <v>37516</v>
      </c>
      <c r="B1124">
        <v>16.16</v>
      </c>
      <c r="C1124">
        <v>16.350000000000001</v>
      </c>
      <c r="D1124">
        <v>15.5</v>
      </c>
      <c r="E1124">
        <v>15.57</v>
      </c>
      <c r="F1124">
        <v>10.53</v>
      </c>
      <c r="G1124">
        <v>55756400</v>
      </c>
      <c r="H1124">
        <v>4.4800000000000004</v>
      </c>
      <c r="I1124">
        <v>2.1800000000000002</v>
      </c>
      <c r="J1124">
        <v>48.44</v>
      </c>
      <c r="K1124">
        <v>41.81</v>
      </c>
      <c r="L1124">
        <v>2.99</v>
      </c>
      <c r="M1124">
        <v>0.04</v>
      </c>
      <c r="N1124">
        <v>5.54</v>
      </c>
      <c r="O1124">
        <v>5.33</v>
      </c>
      <c r="P1124">
        <v>46.99</v>
      </c>
      <c r="Q1124">
        <v>26.96</v>
      </c>
      <c r="R1124">
        <v>7.06</v>
      </c>
      <c r="S1124">
        <v>14.67</v>
      </c>
      <c r="T1124">
        <v>5.34</v>
      </c>
      <c r="U1124">
        <v>4.0279999999999996</v>
      </c>
      <c r="V1124">
        <v>51.9</v>
      </c>
      <c r="W1124">
        <v>2.9169999999999998</v>
      </c>
      <c r="X1124" s="2">
        <v>3.12</v>
      </c>
      <c r="Y1124" s="17">
        <v>103770000000</v>
      </c>
      <c r="Z1124" s="2">
        <v>1.93</v>
      </c>
      <c r="AA1124">
        <v>32.07</v>
      </c>
      <c r="AB1124">
        <v>3.5539999999999998</v>
      </c>
      <c r="AC1124" s="2">
        <v>0.51</v>
      </c>
      <c r="AD1124" s="15">
        <v>10930000000000</v>
      </c>
      <c r="AE1124" s="15">
        <v>12940000000000</v>
      </c>
      <c r="AF1124">
        <v>89.85</v>
      </c>
      <c r="AG1124">
        <v>4.26</v>
      </c>
      <c r="AH1124">
        <v>180.5</v>
      </c>
    </row>
    <row r="1125" spans="1:34" x14ac:dyDescent="0.35">
      <c r="A1125" s="1">
        <v>37517</v>
      </c>
      <c r="B1125">
        <v>15.22</v>
      </c>
      <c r="C1125">
        <v>15.65</v>
      </c>
      <c r="D1125">
        <v>15</v>
      </c>
      <c r="E1125">
        <v>15.28</v>
      </c>
      <c r="F1125">
        <v>10.34</v>
      </c>
      <c r="G1125">
        <v>51894800</v>
      </c>
      <c r="H1125">
        <v>4.4800000000000004</v>
      </c>
      <c r="I1125">
        <v>2.1800000000000002</v>
      </c>
      <c r="J1125">
        <v>48.44</v>
      </c>
      <c r="K1125">
        <v>41.81</v>
      </c>
      <c r="L1125">
        <v>2.99</v>
      </c>
      <c r="M1125">
        <v>0.04</v>
      </c>
      <c r="N1125">
        <v>5.54</v>
      </c>
      <c r="O1125">
        <v>5.33</v>
      </c>
      <c r="P1125">
        <v>46.99</v>
      </c>
      <c r="Q1125">
        <v>26.96</v>
      </c>
      <c r="R1125">
        <v>7.06</v>
      </c>
      <c r="S1125">
        <v>14.67</v>
      </c>
      <c r="T1125">
        <v>5.34</v>
      </c>
      <c r="U1125">
        <v>3.9529999999999998</v>
      </c>
      <c r="V1125">
        <v>50.93</v>
      </c>
      <c r="W1125">
        <v>2.8620000000000001</v>
      </c>
      <c r="X1125" s="2">
        <v>3.18</v>
      </c>
      <c r="Y1125" s="17">
        <v>101840000000</v>
      </c>
      <c r="Z1125" s="2">
        <v>1.96</v>
      </c>
      <c r="AA1125">
        <v>31.41</v>
      </c>
      <c r="AB1125">
        <v>3.4809999999999999</v>
      </c>
      <c r="AC1125" s="2">
        <v>0.52</v>
      </c>
      <c r="AD1125" s="15">
        <v>10930000000000</v>
      </c>
      <c r="AE1125" s="15">
        <v>12940000000000</v>
      </c>
      <c r="AF1125">
        <v>89.85</v>
      </c>
      <c r="AG1125">
        <v>4.26</v>
      </c>
      <c r="AH1125">
        <v>180.5</v>
      </c>
    </row>
    <row r="1126" spans="1:34" x14ac:dyDescent="0.35">
      <c r="A1126" s="1">
        <v>37518</v>
      </c>
      <c r="B1126">
        <v>15.02</v>
      </c>
      <c r="C1126">
        <v>15.55</v>
      </c>
      <c r="D1126">
        <v>14.9</v>
      </c>
      <c r="E1126">
        <v>14.98</v>
      </c>
      <c r="F1126">
        <v>10.130000000000001</v>
      </c>
      <c r="G1126">
        <v>56278400</v>
      </c>
      <c r="H1126">
        <v>4.4800000000000004</v>
      </c>
      <c r="I1126">
        <v>2.1800000000000002</v>
      </c>
      <c r="J1126">
        <v>48.44</v>
      </c>
      <c r="K1126">
        <v>41.81</v>
      </c>
      <c r="L1126">
        <v>2.99</v>
      </c>
      <c r="M1126">
        <v>0.04</v>
      </c>
      <c r="N1126">
        <v>5.54</v>
      </c>
      <c r="O1126">
        <v>5.33</v>
      </c>
      <c r="P1126">
        <v>46.99</v>
      </c>
      <c r="Q1126">
        <v>26.96</v>
      </c>
      <c r="R1126">
        <v>7.06</v>
      </c>
      <c r="S1126">
        <v>14.67</v>
      </c>
      <c r="T1126">
        <v>5.34</v>
      </c>
      <c r="U1126">
        <v>3.8759999999999999</v>
      </c>
      <c r="V1126">
        <v>49.93</v>
      </c>
      <c r="W1126">
        <v>2.806</v>
      </c>
      <c r="X1126" s="2">
        <v>3.25</v>
      </c>
      <c r="Y1126" s="17">
        <v>99840000000</v>
      </c>
      <c r="Z1126" s="2">
        <v>2</v>
      </c>
      <c r="AA1126">
        <v>30.73</v>
      </c>
      <c r="AB1126">
        <v>3.4060000000000001</v>
      </c>
      <c r="AC1126" s="2">
        <v>0.53</v>
      </c>
      <c r="AD1126" s="15">
        <v>10930000000000</v>
      </c>
      <c r="AE1126" s="15">
        <v>12940000000000</v>
      </c>
      <c r="AF1126">
        <v>89.85</v>
      </c>
      <c r="AG1126">
        <v>4.26</v>
      </c>
      <c r="AH1126">
        <v>180.5</v>
      </c>
    </row>
    <row r="1127" spans="1:34" x14ac:dyDescent="0.35">
      <c r="A1127" s="1">
        <v>37519</v>
      </c>
      <c r="B1127">
        <v>15.11</v>
      </c>
      <c r="C1127">
        <v>15.18</v>
      </c>
      <c r="D1127">
        <v>14.82</v>
      </c>
      <c r="E1127">
        <v>14.9</v>
      </c>
      <c r="F1127">
        <v>10.08</v>
      </c>
      <c r="G1127">
        <v>76653900</v>
      </c>
      <c r="H1127">
        <v>4.4800000000000004</v>
      </c>
      <c r="I1127">
        <v>2.1800000000000002</v>
      </c>
      <c r="J1127">
        <v>48.44</v>
      </c>
      <c r="K1127">
        <v>41.81</v>
      </c>
      <c r="L1127">
        <v>2.99</v>
      </c>
      <c r="M1127">
        <v>0.04</v>
      </c>
      <c r="N1127">
        <v>5.54</v>
      </c>
      <c r="O1127">
        <v>5.33</v>
      </c>
      <c r="P1127">
        <v>46.99</v>
      </c>
      <c r="Q1127">
        <v>26.96</v>
      </c>
      <c r="R1127">
        <v>7.06</v>
      </c>
      <c r="S1127">
        <v>14.67</v>
      </c>
      <c r="T1127">
        <v>5.34</v>
      </c>
      <c r="U1127">
        <v>3.855</v>
      </c>
      <c r="V1127">
        <v>49.67</v>
      </c>
      <c r="W1127">
        <v>2.7909999999999999</v>
      </c>
      <c r="X1127" s="2">
        <v>3.26</v>
      </c>
      <c r="Y1127" s="17">
        <v>99310000000</v>
      </c>
      <c r="Z1127" s="2">
        <v>2.0099999999999998</v>
      </c>
      <c r="AA1127">
        <v>30.55</v>
      </c>
      <c r="AB1127">
        <v>3.3860000000000001</v>
      </c>
      <c r="AC1127" s="2">
        <v>0.54</v>
      </c>
      <c r="AD1127" s="15">
        <v>10930000000000</v>
      </c>
      <c r="AE1127" s="15">
        <v>12940000000000</v>
      </c>
      <c r="AF1127">
        <v>89.85</v>
      </c>
      <c r="AG1127">
        <v>4.26</v>
      </c>
      <c r="AH1127">
        <v>180.5</v>
      </c>
    </row>
    <row r="1128" spans="1:34" x14ac:dyDescent="0.35">
      <c r="A1128" s="1">
        <v>37522</v>
      </c>
      <c r="B1128">
        <v>14.72</v>
      </c>
      <c r="C1128">
        <v>14.73</v>
      </c>
      <c r="D1128">
        <v>14.1</v>
      </c>
      <c r="E1128">
        <v>14.13</v>
      </c>
      <c r="F1128">
        <v>9.56</v>
      </c>
      <c r="G1128">
        <v>62986100</v>
      </c>
      <c r="H1128">
        <v>4.4800000000000004</v>
      </c>
      <c r="I1128">
        <v>2.1800000000000002</v>
      </c>
      <c r="J1128">
        <v>48.44</v>
      </c>
      <c r="K1128">
        <v>41.81</v>
      </c>
      <c r="L1128">
        <v>2.99</v>
      </c>
      <c r="M1128">
        <v>0.04</v>
      </c>
      <c r="N1128">
        <v>5.54</v>
      </c>
      <c r="O1128">
        <v>5.33</v>
      </c>
      <c r="P1128">
        <v>46.99</v>
      </c>
      <c r="Q1128">
        <v>26.96</v>
      </c>
      <c r="R1128">
        <v>7.06</v>
      </c>
      <c r="S1128">
        <v>14.67</v>
      </c>
      <c r="T1128">
        <v>5.34</v>
      </c>
      <c r="U1128">
        <v>3.6560000000000001</v>
      </c>
      <c r="V1128">
        <v>47.11</v>
      </c>
      <c r="W1128">
        <v>2.6469999999999998</v>
      </c>
      <c r="X1128" s="2">
        <v>3.44</v>
      </c>
      <c r="Y1128" s="17">
        <v>94190000000</v>
      </c>
      <c r="Z1128" s="2">
        <v>2.12</v>
      </c>
      <c r="AA1128">
        <v>28.82</v>
      </c>
      <c r="AB1128">
        <v>3.194</v>
      </c>
      <c r="AC1128" s="2">
        <v>0.56999999999999995</v>
      </c>
      <c r="AD1128" s="15">
        <v>10930000000000</v>
      </c>
      <c r="AE1128" s="15">
        <v>12940000000000</v>
      </c>
      <c r="AF1128">
        <v>89.85</v>
      </c>
      <c r="AG1128">
        <v>4.26</v>
      </c>
      <c r="AH1128">
        <v>180.5</v>
      </c>
    </row>
    <row r="1129" spans="1:34" x14ac:dyDescent="0.35">
      <c r="A1129" s="1">
        <v>37523</v>
      </c>
      <c r="B1129">
        <v>14</v>
      </c>
      <c r="C1129">
        <v>15</v>
      </c>
      <c r="D1129">
        <v>13.9</v>
      </c>
      <c r="E1129">
        <v>14.34</v>
      </c>
      <c r="F1129">
        <v>9.6999999999999993</v>
      </c>
      <c r="G1129">
        <v>84156500</v>
      </c>
      <c r="H1129">
        <v>4.4800000000000004</v>
      </c>
      <c r="I1129">
        <v>2.1800000000000002</v>
      </c>
      <c r="J1129">
        <v>48.44</v>
      </c>
      <c r="K1129">
        <v>41.81</v>
      </c>
      <c r="L1129">
        <v>2.99</v>
      </c>
      <c r="M1129">
        <v>0.04</v>
      </c>
      <c r="N1129">
        <v>5.54</v>
      </c>
      <c r="O1129">
        <v>5.33</v>
      </c>
      <c r="P1129">
        <v>46.99</v>
      </c>
      <c r="Q1129">
        <v>26.96</v>
      </c>
      <c r="R1129">
        <v>7.06</v>
      </c>
      <c r="S1129">
        <v>14.67</v>
      </c>
      <c r="T1129">
        <v>5.34</v>
      </c>
      <c r="U1129">
        <v>3.71</v>
      </c>
      <c r="V1129">
        <v>47.8</v>
      </c>
      <c r="W1129">
        <v>2.6859999999999999</v>
      </c>
      <c r="X1129" s="2">
        <v>3.39</v>
      </c>
      <c r="Y1129" s="17">
        <v>95580000000</v>
      </c>
      <c r="Z1129" s="2">
        <v>2.09</v>
      </c>
      <c r="AA1129">
        <v>29.29</v>
      </c>
      <c r="AB1129">
        <v>3.246</v>
      </c>
      <c r="AC1129" s="2">
        <v>0.56000000000000005</v>
      </c>
      <c r="AD1129" s="15">
        <v>10930000000000</v>
      </c>
      <c r="AE1129" s="15">
        <v>12940000000000</v>
      </c>
      <c r="AF1129">
        <v>89.85</v>
      </c>
      <c r="AG1129">
        <v>4.26</v>
      </c>
      <c r="AH1129">
        <v>180.5</v>
      </c>
    </row>
    <row r="1130" spans="1:34" x14ac:dyDescent="0.35">
      <c r="A1130" s="1">
        <v>37524</v>
      </c>
      <c r="B1130">
        <v>14.56</v>
      </c>
      <c r="C1130">
        <v>15.49</v>
      </c>
      <c r="D1130">
        <v>14.43</v>
      </c>
      <c r="E1130">
        <v>15.2</v>
      </c>
      <c r="F1130">
        <v>10.28</v>
      </c>
      <c r="G1130">
        <v>72720800</v>
      </c>
      <c r="H1130">
        <v>4.4800000000000004</v>
      </c>
      <c r="I1130">
        <v>2.1800000000000002</v>
      </c>
      <c r="J1130">
        <v>48.44</v>
      </c>
      <c r="K1130">
        <v>41.81</v>
      </c>
      <c r="L1130">
        <v>2.99</v>
      </c>
      <c r="M1130">
        <v>0.04</v>
      </c>
      <c r="N1130">
        <v>5.54</v>
      </c>
      <c r="O1130">
        <v>5.33</v>
      </c>
      <c r="P1130">
        <v>46.99</v>
      </c>
      <c r="Q1130">
        <v>26.96</v>
      </c>
      <c r="R1130">
        <v>7.06</v>
      </c>
      <c r="S1130">
        <v>14.67</v>
      </c>
      <c r="T1130">
        <v>5.34</v>
      </c>
      <c r="U1130">
        <v>3.9319999999999999</v>
      </c>
      <c r="V1130">
        <v>50.67</v>
      </c>
      <c r="W1130">
        <v>2.847</v>
      </c>
      <c r="X1130" s="2">
        <v>3.2</v>
      </c>
      <c r="Y1130" s="17">
        <v>101310000000</v>
      </c>
      <c r="Z1130" s="2">
        <v>1.97</v>
      </c>
      <c r="AA1130">
        <v>31.23</v>
      </c>
      <c r="AB1130">
        <v>3.4609999999999999</v>
      </c>
      <c r="AC1130" s="2">
        <v>0.53</v>
      </c>
      <c r="AD1130" s="15">
        <v>10930000000000</v>
      </c>
      <c r="AE1130" s="15">
        <v>12940000000000</v>
      </c>
      <c r="AF1130">
        <v>89.85</v>
      </c>
      <c r="AG1130">
        <v>4.26</v>
      </c>
      <c r="AH1130">
        <v>180.5</v>
      </c>
    </row>
    <row r="1131" spans="1:34" x14ac:dyDescent="0.35">
      <c r="A1131" s="1">
        <v>37525</v>
      </c>
      <c r="B1131">
        <v>15.64</v>
      </c>
      <c r="C1131">
        <v>15.69</v>
      </c>
      <c r="D1131">
        <v>14.73</v>
      </c>
      <c r="E1131">
        <v>15.15</v>
      </c>
      <c r="F1131">
        <v>10.25</v>
      </c>
      <c r="G1131">
        <v>72311200</v>
      </c>
      <c r="H1131">
        <v>4.4800000000000004</v>
      </c>
      <c r="I1131">
        <v>2.1800000000000002</v>
      </c>
      <c r="J1131">
        <v>48.44</v>
      </c>
      <c r="K1131">
        <v>41.81</v>
      </c>
      <c r="L1131">
        <v>2.99</v>
      </c>
      <c r="M1131">
        <v>0.04</v>
      </c>
      <c r="N1131">
        <v>5.54</v>
      </c>
      <c r="O1131">
        <v>5.33</v>
      </c>
      <c r="P1131">
        <v>46.99</v>
      </c>
      <c r="Q1131">
        <v>26.96</v>
      </c>
      <c r="R1131">
        <v>7.06</v>
      </c>
      <c r="S1131">
        <v>14.67</v>
      </c>
      <c r="T1131">
        <v>5.34</v>
      </c>
      <c r="U1131">
        <v>3.92</v>
      </c>
      <c r="V1131">
        <v>50.5</v>
      </c>
      <c r="W1131">
        <v>2.8380000000000001</v>
      </c>
      <c r="X1131" s="2">
        <v>3.21</v>
      </c>
      <c r="Y1131" s="17">
        <v>100970000000</v>
      </c>
      <c r="Z1131" s="2">
        <v>1.98</v>
      </c>
      <c r="AA1131">
        <v>31.12</v>
      </c>
      <c r="AB1131">
        <v>3.4489999999999998</v>
      </c>
      <c r="AC1131" s="2">
        <v>0.53</v>
      </c>
      <c r="AD1131" s="15">
        <v>10930000000000</v>
      </c>
      <c r="AE1131" s="15">
        <v>12940000000000</v>
      </c>
      <c r="AF1131">
        <v>89.85</v>
      </c>
      <c r="AG1131">
        <v>4.26</v>
      </c>
      <c r="AH1131">
        <v>180.5</v>
      </c>
    </row>
    <row r="1132" spans="1:34" x14ac:dyDescent="0.35">
      <c r="A1132" s="1">
        <v>37526</v>
      </c>
      <c r="B1132">
        <v>14.99</v>
      </c>
      <c r="C1132">
        <v>15.29</v>
      </c>
      <c r="D1132">
        <v>14.49</v>
      </c>
      <c r="E1132">
        <v>14.62</v>
      </c>
      <c r="F1132">
        <v>9.89</v>
      </c>
      <c r="G1132">
        <v>65195700</v>
      </c>
      <c r="H1132">
        <v>4.4800000000000004</v>
      </c>
      <c r="I1132">
        <v>2.1800000000000002</v>
      </c>
      <c r="J1132">
        <v>48.44</v>
      </c>
      <c r="K1132">
        <v>41.81</v>
      </c>
      <c r="L1132">
        <v>2.99</v>
      </c>
      <c r="M1132">
        <v>0.04</v>
      </c>
      <c r="N1132">
        <v>5.54</v>
      </c>
      <c r="O1132">
        <v>5.33</v>
      </c>
      <c r="P1132">
        <v>46.99</v>
      </c>
      <c r="Q1132">
        <v>26.96</v>
      </c>
      <c r="R1132">
        <v>7.06</v>
      </c>
      <c r="S1132">
        <v>14.67</v>
      </c>
      <c r="T1132">
        <v>5.34</v>
      </c>
      <c r="U1132">
        <v>3.782</v>
      </c>
      <c r="V1132">
        <v>48.73</v>
      </c>
      <c r="W1132">
        <v>2.7389999999999999</v>
      </c>
      <c r="X1132" s="2">
        <v>3.33</v>
      </c>
      <c r="Y1132" s="17">
        <v>97440000000</v>
      </c>
      <c r="Z1132" s="2">
        <v>2.0499999999999998</v>
      </c>
      <c r="AA1132">
        <v>29.92</v>
      </c>
      <c r="AB1132">
        <v>3.3159999999999998</v>
      </c>
      <c r="AC1132" s="2">
        <v>0.55000000000000004</v>
      </c>
      <c r="AD1132" s="15">
        <v>10930000000000</v>
      </c>
      <c r="AE1132" s="15">
        <v>12940000000000</v>
      </c>
      <c r="AF1132">
        <v>89.85</v>
      </c>
      <c r="AG1132">
        <v>4.26</v>
      </c>
      <c r="AH1132">
        <v>180.5</v>
      </c>
    </row>
    <row r="1133" spans="1:34" x14ac:dyDescent="0.35">
      <c r="A1133" s="1">
        <v>37529</v>
      </c>
      <c r="B1133">
        <v>14.25</v>
      </c>
      <c r="C1133">
        <v>14.29</v>
      </c>
      <c r="D1133">
        <v>13.67</v>
      </c>
      <c r="E1133">
        <v>13.89</v>
      </c>
      <c r="F1133">
        <v>9.4</v>
      </c>
      <c r="G1133">
        <v>76123100</v>
      </c>
      <c r="H1133">
        <v>5.84</v>
      </c>
      <c r="I1133">
        <v>2.17</v>
      </c>
      <c r="J1133">
        <v>45.24</v>
      </c>
      <c r="K1133">
        <v>42.06</v>
      </c>
      <c r="L1133">
        <v>2.87</v>
      </c>
      <c r="M1133">
        <v>0.04</v>
      </c>
      <c r="N1133">
        <v>7.21</v>
      </c>
      <c r="O1133">
        <v>6.93</v>
      </c>
      <c r="P1133">
        <v>48.79</v>
      </c>
      <c r="Q1133">
        <v>20.8</v>
      </c>
      <c r="R1133">
        <v>10.55</v>
      </c>
      <c r="S1133">
        <v>12.15</v>
      </c>
      <c r="T1133">
        <v>5.33</v>
      </c>
      <c r="U1133">
        <v>3.5779999999999998</v>
      </c>
      <c r="V1133">
        <v>36.549999999999997</v>
      </c>
      <c r="W1133">
        <v>2.6059999999999999</v>
      </c>
      <c r="X1133" s="2">
        <v>4.13</v>
      </c>
      <c r="Y1133" s="17">
        <v>92020000000</v>
      </c>
      <c r="Z1133" s="2">
        <v>2.74</v>
      </c>
      <c r="AA1133">
        <v>21.99</v>
      </c>
      <c r="AB1133">
        <v>3.0880000000000001</v>
      </c>
      <c r="AC1133" s="2">
        <v>0.57999999999999996</v>
      </c>
      <c r="AD1133" s="15">
        <v>11040000000000</v>
      </c>
      <c r="AE1133" s="15">
        <v>13010000000000</v>
      </c>
      <c r="AF1133">
        <v>89.94</v>
      </c>
      <c r="AG1133">
        <v>3.87</v>
      </c>
      <c r="AH1133">
        <v>180.8</v>
      </c>
    </row>
    <row r="1134" spans="1:34" x14ac:dyDescent="0.35">
      <c r="A1134" s="1">
        <v>37530</v>
      </c>
      <c r="B1134">
        <v>14.05</v>
      </c>
      <c r="C1134">
        <v>14.7</v>
      </c>
      <c r="D1134">
        <v>13.85</v>
      </c>
      <c r="E1134">
        <v>14.67</v>
      </c>
      <c r="F1134">
        <v>9.93</v>
      </c>
      <c r="G1134">
        <v>68218600</v>
      </c>
      <c r="H1134">
        <v>5.84</v>
      </c>
      <c r="I1134">
        <v>2.17</v>
      </c>
      <c r="J1134">
        <v>45.24</v>
      </c>
      <c r="K1134">
        <v>42.06</v>
      </c>
      <c r="L1134">
        <v>2.87</v>
      </c>
      <c r="M1134">
        <v>0.04</v>
      </c>
      <c r="N1134">
        <v>7.21</v>
      </c>
      <c r="O1134">
        <v>6.93</v>
      </c>
      <c r="P1134">
        <v>48.79</v>
      </c>
      <c r="Q1134">
        <v>20.8</v>
      </c>
      <c r="R1134">
        <v>10.55</v>
      </c>
      <c r="S1134">
        <v>12.15</v>
      </c>
      <c r="T1134">
        <v>5.33</v>
      </c>
      <c r="U1134">
        <v>3.778</v>
      </c>
      <c r="V1134">
        <v>38.61</v>
      </c>
      <c r="W1134">
        <v>2.7530000000000001</v>
      </c>
      <c r="X1134" s="2">
        <v>3.91</v>
      </c>
      <c r="Y1134" s="17">
        <v>97190000000</v>
      </c>
      <c r="Z1134" s="2">
        <v>2.59</v>
      </c>
      <c r="AA1134">
        <v>23.38</v>
      </c>
      <c r="AB1134">
        <v>3.282</v>
      </c>
      <c r="AC1134" s="2">
        <v>0.55000000000000004</v>
      </c>
      <c r="AD1134" s="15">
        <v>11040000000000</v>
      </c>
      <c r="AE1134" s="15">
        <v>13010000000000</v>
      </c>
      <c r="AF1134">
        <v>89.94</v>
      </c>
      <c r="AG1134">
        <v>3.87</v>
      </c>
      <c r="AH1134">
        <v>180.8</v>
      </c>
    </row>
    <row r="1135" spans="1:34" x14ac:dyDescent="0.35">
      <c r="A1135" s="1">
        <v>37531</v>
      </c>
      <c r="B1135">
        <v>14.77</v>
      </c>
      <c r="C1135">
        <v>15.21</v>
      </c>
      <c r="D1135">
        <v>14.24</v>
      </c>
      <c r="E1135">
        <v>14.3</v>
      </c>
      <c r="F1135">
        <v>9.67</v>
      </c>
      <c r="G1135">
        <v>78381500</v>
      </c>
      <c r="H1135">
        <v>5.84</v>
      </c>
      <c r="I1135">
        <v>2.17</v>
      </c>
      <c r="J1135">
        <v>45.24</v>
      </c>
      <c r="K1135">
        <v>42.06</v>
      </c>
      <c r="L1135">
        <v>2.87</v>
      </c>
      <c r="M1135">
        <v>0.04</v>
      </c>
      <c r="N1135">
        <v>7.21</v>
      </c>
      <c r="O1135">
        <v>6.93</v>
      </c>
      <c r="P1135">
        <v>48.79</v>
      </c>
      <c r="Q1135">
        <v>20.8</v>
      </c>
      <c r="R1135">
        <v>10.55</v>
      </c>
      <c r="S1135">
        <v>12.15</v>
      </c>
      <c r="T1135">
        <v>5.33</v>
      </c>
      <c r="U1135">
        <v>3.6829999999999998</v>
      </c>
      <c r="V1135">
        <v>37.630000000000003</v>
      </c>
      <c r="W1135">
        <v>2.6829999999999998</v>
      </c>
      <c r="X1135" s="2">
        <v>4.01</v>
      </c>
      <c r="Y1135" s="17">
        <v>94740000000</v>
      </c>
      <c r="Z1135" s="2">
        <v>2.66</v>
      </c>
      <c r="AA1135">
        <v>22.72</v>
      </c>
      <c r="AB1135">
        <v>3.19</v>
      </c>
      <c r="AC1135" s="2">
        <v>0.56000000000000005</v>
      </c>
      <c r="AD1135" s="15">
        <v>11040000000000</v>
      </c>
      <c r="AE1135" s="15">
        <v>13010000000000</v>
      </c>
      <c r="AF1135">
        <v>89.94</v>
      </c>
      <c r="AG1135">
        <v>3.87</v>
      </c>
      <c r="AH1135">
        <v>180.8</v>
      </c>
    </row>
    <row r="1136" spans="1:34" x14ac:dyDescent="0.35">
      <c r="A1136" s="1">
        <v>37532</v>
      </c>
      <c r="B1136">
        <v>14.29</v>
      </c>
      <c r="C1136">
        <v>14.59</v>
      </c>
      <c r="D1136">
        <v>13.8</v>
      </c>
      <c r="E1136">
        <v>13.84</v>
      </c>
      <c r="F1136">
        <v>9.36</v>
      </c>
      <c r="G1136">
        <v>61416800</v>
      </c>
      <c r="H1136">
        <v>5.84</v>
      </c>
      <c r="I1136">
        <v>2.17</v>
      </c>
      <c r="J1136">
        <v>45.24</v>
      </c>
      <c r="K1136">
        <v>42.06</v>
      </c>
      <c r="L1136">
        <v>2.87</v>
      </c>
      <c r="M1136">
        <v>0.04</v>
      </c>
      <c r="N1136">
        <v>7.21</v>
      </c>
      <c r="O1136">
        <v>6.93</v>
      </c>
      <c r="P1136">
        <v>48.79</v>
      </c>
      <c r="Q1136">
        <v>20.8</v>
      </c>
      <c r="R1136">
        <v>10.55</v>
      </c>
      <c r="S1136">
        <v>12.15</v>
      </c>
      <c r="T1136">
        <v>5.33</v>
      </c>
      <c r="U1136">
        <v>3.5649999999999999</v>
      </c>
      <c r="V1136">
        <v>36.42</v>
      </c>
      <c r="W1136">
        <v>2.597</v>
      </c>
      <c r="X1136" s="2">
        <v>4.1399999999999997</v>
      </c>
      <c r="Y1136" s="17">
        <v>91690000000</v>
      </c>
      <c r="Z1136" s="2">
        <v>2.75</v>
      </c>
      <c r="AA1136">
        <v>21.9</v>
      </c>
      <c r="AB1136">
        <v>3.0750000000000002</v>
      </c>
      <c r="AC1136" s="2">
        <v>0.57999999999999996</v>
      </c>
      <c r="AD1136" s="15">
        <v>11040000000000</v>
      </c>
      <c r="AE1136" s="15">
        <v>13010000000000</v>
      </c>
      <c r="AF1136">
        <v>89.94</v>
      </c>
      <c r="AG1136">
        <v>3.87</v>
      </c>
      <c r="AH1136">
        <v>180.8</v>
      </c>
    </row>
    <row r="1137" spans="1:34" x14ac:dyDescent="0.35">
      <c r="A1137" s="1">
        <v>37533</v>
      </c>
      <c r="B1137">
        <v>14.15</v>
      </c>
      <c r="C1137">
        <v>14.33</v>
      </c>
      <c r="D1137">
        <v>13.59</v>
      </c>
      <c r="E1137">
        <v>13.71</v>
      </c>
      <c r="F1137">
        <v>9.2799999999999994</v>
      </c>
      <c r="G1137">
        <v>65440500</v>
      </c>
      <c r="H1137">
        <v>5.84</v>
      </c>
      <c r="I1137">
        <v>2.17</v>
      </c>
      <c r="J1137">
        <v>45.24</v>
      </c>
      <c r="K1137">
        <v>42.06</v>
      </c>
      <c r="L1137">
        <v>2.87</v>
      </c>
      <c r="M1137">
        <v>0.04</v>
      </c>
      <c r="N1137">
        <v>7.21</v>
      </c>
      <c r="O1137">
        <v>6.93</v>
      </c>
      <c r="P1137">
        <v>48.79</v>
      </c>
      <c r="Q1137">
        <v>20.8</v>
      </c>
      <c r="R1137">
        <v>10.55</v>
      </c>
      <c r="S1137">
        <v>12.15</v>
      </c>
      <c r="T1137">
        <v>5.33</v>
      </c>
      <c r="U1137">
        <v>3.5310000000000001</v>
      </c>
      <c r="V1137">
        <v>36.08</v>
      </c>
      <c r="W1137">
        <v>2.5720000000000001</v>
      </c>
      <c r="X1137" s="2">
        <v>4.18</v>
      </c>
      <c r="Y1137" s="17">
        <v>90830000000</v>
      </c>
      <c r="Z1137" s="2">
        <v>2.77</v>
      </c>
      <c r="AA1137">
        <v>21.67</v>
      </c>
      <c r="AB1137">
        <v>3.0430000000000001</v>
      </c>
      <c r="AC1137" s="2">
        <v>0.57999999999999996</v>
      </c>
      <c r="AD1137" s="15">
        <v>11040000000000</v>
      </c>
      <c r="AE1137" s="15">
        <v>13010000000000</v>
      </c>
      <c r="AF1137">
        <v>89.94</v>
      </c>
      <c r="AG1137">
        <v>3.87</v>
      </c>
      <c r="AH1137">
        <v>180.8</v>
      </c>
    </row>
    <row r="1138" spans="1:34" x14ac:dyDescent="0.35">
      <c r="A1138" s="1">
        <v>37536</v>
      </c>
      <c r="B1138">
        <v>13.73</v>
      </c>
      <c r="C1138">
        <v>14.26</v>
      </c>
      <c r="D1138">
        <v>13.64</v>
      </c>
      <c r="E1138">
        <v>13.82</v>
      </c>
      <c r="F1138">
        <v>9.35</v>
      </c>
      <c r="G1138">
        <v>56912400</v>
      </c>
      <c r="H1138">
        <v>5.84</v>
      </c>
      <c r="I1138">
        <v>2.17</v>
      </c>
      <c r="J1138">
        <v>45.24</v>
      </c>
      <c r="K1138">
        <v>42.06</v>
      </c>
      <c r="L1138">
        <v>2.87</v>
      </c>
      <c r="M1138">
        <v>0.04</v>
      </c>
      <c r="N1138">
        <v>7.21</v>
      </c>
      <c r="O1138">
        <v>6.93</v>
      </c>
      <c r="P1138">
        <v>48.79</v>
      </c>
      <c r="Q1138">
        <v>20.8</v>
      </c>
      <c r="R1138">
        <v>10.55</v>
      </c>
      <c r="S1138">
        <v>12.15</v>
      </c>
      <c r="T1138">
        <v>5.33</v>
      </c>
      <c r="U1138">
        <v>3.56</v>
      </c>
      <c r="V1138">
        <v>36.369999999999997</v>
      </c>
      <c r="W1138">
        <v>2.593</v>
      </c>
      <c r="X1138" s="2">
        <v>4.1500000000000004</v>
      </c>
      <c r="Y1138" s="17">
        <v>91560000000</v>
      </c>
      <c r="Z1138" s="2">
        <v>2.75</v>
      </c>
      <c r="AA1138">
        <v>21.87</v>
      </c>
      <c r="AB1138">
        <v>3.07</v>
      </c>
      <c r="AC1138" s="2">
        <v>0.57999999999999996</v>
      </c>
      <c r="AD1138" s="15">
        <v>11040000000000</v>
      </c>
      <c r="AE1138" s="15">
        <v>13010000000000</v>
      </c>
      <c r="AF1138">
        <v>89.94</v>
      </c>
      <c r="AG1138">
        <v>3.87</v>
      </c>
      <c r="AH1138">
        <v>180.8</v>
      </c>
    </row>
    <row r="1139" spans="1:34" x14ac:dyDescent="0.35">
      <c r="A1139" s="1">
        <v>37537</v>
      </c>
      <c r="B1139">
        <v>14.04</v>
      </c>
      <c r="C1139">
        <v>14.09</v>
      </c>
      <c r="D1139">
        <v>13.09</v>
      </c>
      <c r="E1139">
        <v>13.22</v>
      </c>
      <c r="F1139">
        <v>8.94</v>
      </c>
      <c r="G1139">
        <v>85399200</v>
      </c>
      <c r="H1139">
        <v>5.84</v>
      </c>
      <c r="I1139">
        <v>2.17</v>
      </c>
      <c r="J1139">
        <v>45.24</v>
      </c>
      <c r="K1139">
        <v>42.06</v>
      </c>
      <c r="L1139">
        <v>2.87</v>
      </c>
      <c r="M1139">
        <v>0.04</v>
      </c>
      <c r="N1139">
        <v>7.21</v>
      </c>
      <c r="O1139">
        <v>6.93</v>
      </c>
      <c r="P1139">
        <v>48.79</v>
      </c>
      <c r="Q1139">
        <v>20.8</v>
      </c>
      <c r="R1139">
        <v>10.55</v>
      </c>
      <c r="S1139">
        <v>12.15</v>
      </c>
      <c r="T1139">
        <v>5.33</v>
      </c>
      <c r="U1139">
        <v>3.4049999999999998</v>
      </c>
      <c r="V1139">
        <v>34.79</v>
      </c>
      <c r="W1139">
        <v>2.4809999999999999</v>
      </c>
      <c r="X1139" s="2">
        <v>4.34</v>
      </c>
      <c r="Y1139" s="17">
        <v>87580000000</v>
      </c>
      <c r="Z1139" s="2">
        <v>2.87</v>
      </c>
      <c r="AA1139">
        <v>20.8</v>
      </c>
      <c r="AB1139">
        <v>2.9209999999999998</v>
      </c>
      <c r="AC1139" s="2">
        <v>0.61</v>
      </c>
      <c r="AD1139" s="15">
        <v>11040000000000</v>
      </c>
      <c r="AE1139" s="15">
        <v>13010000000000</v>
      </c>
      <c r="AF1139">
        <v>89.94</v>
      </c>
      <c r="AG1139">
        <v>3.87</v>
      </c>
      <c r="AH1139">
        <v>180.8</v>
      </c>
    </row>
    <row r="1140" spans="1:34" x14ac:dyDescent="0.35">
      <c r="A1140" s="1">
        <v>37538</v>
      </c>
      <c r="B1140">
        <v>13</v>
      </c>
      <c r="C1140">
        <v>13.81</v>
      </c>
      <c r="D1140">
        <v>12.95</v>
      </c>
      <c r="E1140">
        <v>13.46</v>
      </c>
      <c r="F1140">
        <v>9.11</v>
      </c>
      <c r="G1140">
        <v>81753200</v>
      </c>
      <c r="H1140">
        <v>5.84</v>
      </c>
      <c r="I1140">
        <v>2.17</v>
      </c>
      <c r="J1140">
        <v>45.24</v>
      </c>
      <c r="K1140">
        <v>42.06</v>
      </c>
      <c r="L1140">
        <v>2.87</v>
      </c>
      <c r="M1140">
        <v>0.04</v>
      </c>
      <c r="N1140">
        <v>7.21</v>
      </c>
      <c r="O1140">
        <v>6.93</v>
      </c>
      <c r="P1140">
        <v>48.79</v>
      </c>
      <c r="Q1140">
        <v>20.8</v>
      </c>
      <c r="R1140">
        <v>10.55</v>
      </c>
      <c r="S1140">
        <v>12.15</v>
      </c>
      <c r="T1140">
        <v>5.33</v>
      </c>
      <c r="U1140">
        <v>3.4670000000000001</v>
      </c>
      <c r="V1140">
        <v>35.42</v>
      </c>
      <c r="W1140">
        <v>2.5259999999999998</v>
      </c>
      <c r="X1140" s="2">
        <v>4.26</v>
      </c>
      <c r="Y1140" s="17">
        <v>89170000000</v>
      </c>
      <c r="Z1140" s="2">
        <v>2.82</v>
      </c>
      <c r="AA1140">
        <v>21.23</v>
      </c>
      <c r="AB1140">
        <v>2.9809999999999999</v>
      </c>
      <c r="AC1140" s="2">
        <v>0.59</v>
      </c>
      <c r="AD1140" s="15">
        <v>11040000000000</v>
      </c>
      <c r="AE1140" s="15">
        <v>13010000000000</v>
      </c>
      <c r="AF1140">
        <v>89.94</v>
      </c>
      <c r="AG1140">
        <v>3.87</v>
      </c>
      <c r="AH1140">
        <v>180.8</v>
      </c>
    </row>
    <row r="1141" spans="1:34" x14ac:dyDescent="0.35">
      <c r="A1141" s="1">
        <v>37539</v>
      </c>
      <c r="B1141">
        <v>13.49</v>
      </c>
      <c r="C1141">
        <v>14.42</v>
      </c>
      <c r="D1141">
        <v>13.49</v>
      </c>
      <c r="E1141">
        <v>14.18</v>
      </c>
      <c r="F1141">
        <v>9.59</v>
      </c>
      <c r="G1141">
        <v>83505000</v>
      </c>
      <c r="H1141">
        <v>5.84</v>
      </c>
      <c r="I1141">
        <v>2.17</v>
      </c>
      <c r="J1141">
        <v>45.24</v>
      </c>
      <c r="K1141">
        <v>42.06</v>
      </c>
      <c r="L1141">
        <v>2.87</v>
      </c>
      <c r="M1141">
        <v>0.04</v>
      </c>
      <c r="N1141">
        <v>7.21</v>
      </c>
      <c r="O1141">
        <v>6.93</v>
      </c>
      <c r="P1141">
        <v>48.79</v>
      </c>
      <c r="Q1141">
        <v>20.8</v>
      </c>
      <c r="R1141">
        <v>10.55</v>
      </c>
      <c r="S1141">
        <v>12.15</v>
      </c>
      <c r="T1141">
        <v>5.33</v>
      </c>
      <c r="U1141">
        <v>3.6520000000000001</v>
      </c>
      <c r="V1141">
        <v>37.32</v>
      </c>
      <c r="W1141">
        <v>2.661</v>
      </c>
      <c r="X1141" s="2">
        <v>4.04</v>
      </c>
      <c r="Y1141" s="17">
        <v>93940000000</v>
      </c>
      <c r="Z1141" s="2">
        <v>2.68</v>
      </c>
      <c r="AA1141">
        <v>22.51</v>
      </c>
      <c r="AB1141">
        <v>3.16</v>
      </c>
      <c r="AC1141" s="2">
        <v>0.56000000000000005</v>
      </c>
      <c r="AD1141" s="15">
        <v>11040000000000</v>
      </c>
      <c r="AE1141" s="15">
        <v>13010000000000</v>
      </c>
      <c r="AF1141">
        <v>89.94</v>
      </c>
      <c r="AG1141">
        <v>3.87</v>
      </c>
      <c r="AH1141">
        <v>180.8</v>
      </c>
    </row>
    <row r="1142" spans="1:34" x14ac:dyDescent="0.35">
      <c r="A1142" s="1">
        <v>37540</v>
      </c>
      <c r="B1142">
        <v>14.39</v>
      </c>
      <c r="C1142">
        <v>15.25</v>
      </c>
      <c r="D1142">
        <v>14.15</v>
      </c>
      <c r="E1142">
        <v>15.22</v>
      </c>
      <c r="F1142">
        <v>10.3</v>
      </c>
      <c r="G1142">
        <v>77757500</v>
      </c>
      <c r="H1142">
        <v>5.84</v>
      </c>
      <c r="I1142">
        <v>2.17</v>
      </c>
      <c r="J1142">
        <v>45.24</v>
      </c>
      <c r="K1142">
        <v>42.06</v>
      </c>
      <c r="L1142">
        <v>2.87</v>
      </c>
      <c r="M1142">
        <v>0.04</v>
      </c>
      <c r="N1142">
        <v>7.21</v>
      </c>
      <c r="O1142">
        <v>6.93</v>
      </c>
      <c r="P1142">
        <v>48.79</v>
      </c>
      <c r="Q1142">
        <v>20.8</v>
      </c>
      <c r="R1142">
        <v>10.55</v>
      </c>
      <c r="S1142">
        <v>12.15</v>
      </c>
      <c r="T1142">
        <v>5.33</v>
      </c>
      <c r="U1142">
        <v>3.92</v>
      </c>
      <c r="V1142">
        <v>40.049999999999997</v>
      </c>
      <c r="W1142">
        <v>2.8559999999999999</v>
      </c>
      <c r="X1142" s="2">
        <v>3.77</v>
      </c>
      <c r="Y1142" s="17">
        <v>100830000000</v>
      </c>
      <c r="Z1142" s="2">
        <v>2.5</v>
      </c>
      <c r="AA1142">
        <v>24.35</v>
      </c>
      <c r="AB1142">
        <v>3.419</v>
      </c>
      <c r="AC1142" s="2">
        <v>0.53</v>
      </c>
      <c r="AD1142" s="15">
        <v>11040000000000</v>
      </c>
      <c r="AE1142" s="15">
        <v>13010000000000</v>
      </c>
      <c r="AF1142">
        <v>89.94</v>
      </c>
      <c r="AG1142">
        <v>3.87</v>
      </c>
      <c r="AH1142">
        <v>180.8</v>
      </c>
    </row>
    <row r="1143" spans="1:34" x14ac:dyDescent="0.35">
      <c r="A1143" s="1">
        <v>37543</v>
      </c>
      <c r="B1143">
        <v>14.92</v>
      </c>
      <c r="C1143">
        <v>15.19</v>
      </c>
      <c r="D1143">
        <v>14.6</v>
      </c>
      <c r="E1143">
        <v>15.1</v>
      </c>
      <c r="F1143">
        <v>10.220000000000001</v>
      </c>
      <c r="G1143">
        <v>48236600</v>
      </c>
      <c r="H1143">
        <v>5.84</v>
      </c>
      <c r="I1143">
        <v>2.17</v>
      </c>
      <c r="J1143">
        <v>45.24</v>
      </c>
      <c r="K1143">
        <v>42.06</v>
      </c>
      <c r="L1143">
        <v>2.87</v>
      </c>
      <c r="M1143">
        <v>0.04</v>
      </c>
      <c r="N1143">
        <v>7.21</v>
      </c>
      <c r="O1143">
        <v>6.93</v>
      </c>
      <c r="P1143">
        <v>48.79</v>
      </c>
      <c r="Q1143">
        <v>20.8</v>
      </c>
      <c r="R1143">
        <v>10.55</v>
      </c>
      <c r="S1143">
        <v>12.15</v>
      </c>
      <c r="T1143">
        <v>5.33</v>
      </c>
      <c r="U1143">
        <v>3.8889999999999998</v>
      </c>
      <c r="V1143">
        <v>39.74</v>
      </c>
      <c r="W1143">
        <v>2.8330000000000002</v>
      </c>
      <c r="X1143" s="2">
        <v>3.8</v>
      </c>
      <c r="Y1143" s="17">
        <v>100040000000</v>
      </c>
      <c r="Z1143" s="2">
        <v>2.52</v>
      </c>
      <c r="AA1143">
        <v>24.14</v>
      </c>
      <c r="AB1143">
        <v>3.3889999999999998</v>
      </c>
      <c r="AC1143" s="2">
        <v>0.53</v>
      </c>
      <c r="AD1143" s="15">
        <v>11040000000000</v>
      </c>
      <c r="AE1143" s="15">
        <v>13010000000000</v>
      </c>
      <c r="AF1143">
        <v>89.94</v>
      </c>
      <c r="AG1143">
        <v>3.87</v>
      </c>
      <c r="AH1143">
        <v>180.8</v>
      </c>
    </row>
    <row r="1144" spans="1:34" x14ac:dyDescent="0.35">
      <c r="A1144" s="1">
        <v>37544</v>
      </c>
      <c r="B1144">
        <v>15.94</v>
      </c>
      <c r="C1144">
        <v>16.55</v>
      </c>
      <c r="D1144">
        <v>15.12</v>
      </c>
      <c r="E1144">
        <v>16.52</v>
      </c>
      <c r="F1144">
        <v>11.18</v>
      </c>
      <c r="G1144">
        <v>109131100</v>
      </c>
      <c r="H1144">
        <v>5.84</v>
      </c>
      <c r="I1144">
        <v>2.17</v>
      </c>
      <c r="J1144">
        <v>45.24</v>
      </c>
      <c r="K1144">
        <v>42.06</v>
      </c>
      <c r="L1144">
        <v>2.87</v>
      </c>
      <c r="M1144">
        <v>0.04</v>
      </c>
      <c r="N1144">
        <v>7.21</v>
      </c>
      <c r="O1144">
        <v>6.93</v>
      </c>
      <c r="P1144">
        <v>48.79</v>
      </c>
      <c r="Q1144">
        <v>20.8</v>
      </c>
      <c r="R1144">
        <v>10.55</v>
      </c>
      <c r="S1144">
        <v>12.15</v>
      </c>
      <c r="T1144">
        <v>5.33</v>
      </c>
      <c r="U1144">
        <v>4.2549999999999999</v>
      </c>
      <c r="V1144">
        <v>43.47</v>
      </c>
      <c r="W1144">
        <v>3.1</v>
      </c>
      <c r="X1144" s="2">
        <v>3.47</v>
      </c>
      <c r="Y1144" s="17">
        <v>109440000000</v>
      </c>
      <c r="Z1144" s="2">
        <v>2.2999999999999998</v>
      </c>
      <c r="AA1144">
        <v>26.66</v>
      </c>
      <c r="AB1144">
        <v>3.7429999999999999</v>
      </c>
      <c r="AC1144" s="2">
        <v>0.48</v>
      </c>
      <c r="AD1144" s="15">
        <v>11040000000000</v>
      </c>
      <c r="AE1144" s="15">
        <v>13010000000000</v>
      </c>
      <c r="AF1144">
        <v>89.94</v>
      </c>
      <c r="AG1144">
        <v>3.87</v>
      </c>
      <c r="AH1144">
        <v>180.8</v>
      </c>
    </row>
    <row r="1145" spans="1:34" x14ac:dyDescent="0.35">
      <c r="A1145" s="1">
        <v>37545</v>
      </c>
      <c r="B1145">
        <v>13.53</v>
      </c>
      <c r="C1145">
        <v>14.12</v>
      </c>
      <c r="D1145">
        <v>13.42</v>
      </c>
      <c r="E1145">
        <v>13.54</v>
      </c>
      <c r="F1145">
        <v>9.16</v>
      </c>
      <c r="G1145">
        <v>155210300</v>
      </c>
      <c r="H1145">
        <v>5.84</v>
      </c>
      <c r="I1145">
        <v>2.17</v>
      </c>
      <c r="J1145">
        <v>45.24</v>
      </c>
      <c r="K1145">
        <v>42.06</v>
      </c>
      <c r="L1145">
        <v>2.87</v>
      </c>
      <c r="M1145">
        <v>0.04</v>
      </c>
      <c r="N1145">
        <v>7.21</v>
      </c>
      <c r="O1145">
        <v>6.93</v>
      </c>
      <c r="P1145">
        <v>48.79</v>
      </c>
      <c r="Q1145">
        <v>20.8</v>
      </c>
      <c r="R1145">
        <v>10.55</v>
      </c>
      <c r="S1145">
        <v>12.15</v>
      </c>
      <c r="T1145">
        <v>5.33</v>
      </c>
      <c r="U1145">
        <v>3.488</v>
      </c>
      <c r="V1145">
        <v>35.630000000000003</v>
      </c>
      <c r="W1145">
        <v>2.5409999999999999</v>
      </c>
      <c r="X1145" s="2">
        <v>4.2300000000000004</v>
      </c>
      <c r="Y1145" s="17">
        <v>89700000000</v>
      </c>
      <c r="Z1145" s="2">
        <v>2.81</v>
      </c>
      <c r="AA1145">
        <v>21.37</v>
      </c>
      <c r="AB1145">
        <v>3.0009999999999999</v>
      </c>
      <c r="AC1145" s="2">
        <v>0.59</v>
      </c>
      <c r="AD1145" s="15">
        <v>11040000000000</v>
      </c>
      <c r="AE1145" s="15">
        <v>13010000000000</v>
      </c>
      <c r="AF1145">
        <v>89.94</v>
      </c>
      <c r="AG1145">
        <v>3.87</v>
      </c>
      <c r="AH1145">
        <v>180.8</v>
      </c>
    </row>
    <row r="1146" spans="1:34" x14ac:dyDescent="0.35">
      <c r="A1146" s="1">
        <v>37546</v>
      </c>
      <c r="B1146">
        <v>14.22</v>
      </c>
      <c r="C1146">
        <v>14.29</v>
      </c>
      <c r="D1146">
        <v>13.91</v>
      </c>
      <c r="E1146">
        <v>14.23</v>
      </c>
      <c r="F1146">
        <v>9.6300000000000008</v>
      </c>
      <c r="G1146">
        <v>103266700</v>
      </c>
      <c r="H1146">
        <v>5.84</v>
      </c>
      <c r="I1146">
        <v>2.17</v>
      </c>
      <c r="J1146">
        <v>45.24</v>
      </c>
      <c r="K1146">
        <v>42.06</v>
      </c>
      <c r="L1146">
        <v>2.87</v>
      </c>
      <c r="M1146">
        <v>0.04</v>
      </c>
      <c r="N1146">
        <v>7.21</v>
      </c>
      <c r="O1146">
        <v>6.93</v>
      </c>
      <c r="P1146">
        <v>48.79</v>
      </c>
      <c r="Q1146">
        <v>20.8</v>
      </c>
      <c r="R1146">
        <v>10.55</v>
      </c>
      <c r="S1146">
        <v>12.15</v>
      </c>
      <c r="T1146">
        <v>5.33</v>
      </c>
      <c r="U1146">
        <v>3.665</v>
      </c>
      <c r="V1146">
        <v>37.450000000000003</v>
      </c>
      <c r="W1146">
        <v>2.67</v>
      </c>
      <c r="X1146" s="2">
        <v>4.03</v>
      </c>
      <c r="Y1146" s="17">
        <v>94270000000</v>
      </c>
      <c r="Z1146" s="2">
        <v>2.67</v>
      </c>
      <c r="AA1146">
        <v>22.6</v>
      </c>
      <c r="AB1146">
        <v>3.173</v>
      </c>
      <c r="AC1146" s="2">
        <v>0.56000000000000005</v>
      </c>
      <c r="AD1146" s="15">
        <v>11040000000000</v>
      </c>
      <c r="AE1146" s="15">
        <v>13010000000000</v>
      </c>
      <c r="AF1146">
        <v>89.94</v>
      </c>
      <c r="AG1146">
        <v>3.87</v>
      </c>
      <c r="AH1146">
        <v>180.8</v>
      </c>
    </row>
    <row r="1147" spans="1:34" x14ac:dyDescent="0.35">
      <c r="A1147" s="1">
        <v>37547</v>
      </c>
      <c r="B1147">
        <v>14.24</v>
      </c>
      <c r="C1147">
        <v>14.5</v>
      </c>
      <c r="D1147">
        <v>13.69</v>
      </c>
      <c r="E1147">
        <v>14.46</v>
      </c>
      <c r="F1147">
        <v>9.7799999999999994</v>
      </c>
      <c r="G1147">
        <v>73323700</v>
      </c>
      <c r="H1147">
        <v>5.84</v>
      </c>
      <c r="I1147">
        <v>2.17</v>
      </c>
      <c r="J1147">
        <v>45.24</v>
      </c>
      <c r="K1147">
        <v>42.06</v>
      </c>
      <c r="L1147">
        <v>2.87</v>
      </c>
      <c r="M1147">
        <v>0.04</v>
      </c>
      <c r="N1147">
        <v>7.21</v>
      </c>
      <c r="O1147">
        <v>6.93</v>
      </c>
      <c r="P1147">
        <v>48.79</v>
      </c>
      <c r="Q1147">
        <v>20.8</v>
      </c>
      <c r="R1147">
        <v>10.55</v>
      </c>
      <c r="S1147">
        <v>12.15</v>
      </c>
      <c r="T1147">
        <v>5.33</v>
      </c>
      <c r="U1147">
        <v>3.7240000000000002</v>
      </c>
      <c r="V1147">
        <v>38.049999999999997</v>
      </c>
      <c r="W1147">
        <v>2.7130000000000001</v>
      </c>
      <c r="X1147" s="2">
        <v>3.96</v>
      </c>
      <c r="Y1147" s="17">
        <v>95800000000</v>
      </c>
      <c r="Z1147" s="2">
        <v>2.63</v>
      </c>
      <c r="AA1147">
        <v>23</v>
      </c>
      <c r="AB1147">
        <v>3.23</v>
      </c>
      <c r="AC1147" s="2">
        <v>0.55000000000000004</v>
      </c>
      <c r="AD1147" s="15">
        <v>11040000000000</v>
      </c>
      <c r="AE1147" s="15">
        <v>13010000000000</v>
      </c>
      <c r="AF1147">
        <v>89.94</v>
      </c>
      <c r="AG1147">
        <v>3.87</v>
      </c>
      <c r="AH1147">
        <v>180.8</v>
      </c>
    </row>
    <row r="1148" spans="1:34" x14ac:dyDescent="0.35">
      <c r="A1148" s="1">
        <v>37550</v>
      </c>
      <c r="B1148">
        <v>14.22</v>
      </c>
      <c r="C1148">
        <v>15.53</v>
      </c>
      <c r="D1148">
        <v>14.15</v>
      </c>
      <c r="E1148">
        <v>15.45</v>
      </c>
      <c r="F1148">
        <v>10.45</v>
      </c>
      <c r="G1148">
        <v>87945600</v>
      </c>
      <c r="H1148">
        <v>5.84</v>
      </c>
      <c r="I1148">
        <v>2.17</v>
      </c>
      <c r="J1148">
        <v>45.24</v>
      </c>
      <c r="K1148">
        <v>42.06</v>
      </c>
      <c r="L1148">
        <v>2.87</v>
      </c>
      <c r="M1148">
        <v>0.04</v>
      </c>
      <c r="N1148">
        <v>7.21</v>
      </c>
      <c r="O1148">
        <v>6.93</v>
      </c>
      <c r="P1148">
        <v>48.79</v>
      </c>
      <c r="Q1148">
        <v>20.8</v>
      </c>
      <c r="R1148">
        <v>10.55</v>
      </c>
      <c r="S1148">
        <v>12.15</v>
      </c>
      <c r="T1148">
        <v>5.33</v>
      </c>
      <c r="U1148">
        <v>3.9790000000000001</v>
      </c>
      <c r="V1148">
        <v>40.659999999999997</v>
      </c>
      <c r="W1148">
        <v>2.899</v>
      </c>
      <c r="X1148" s="2">
        <v>3.71</v>
      </c>
      <c r="Y1148" s="17">
        <v>102360000000</v>
      </c>
      <c r="Z1148" s="2">
        <v>2.46</v>
      </c>
      <c r="AA1148">
        <v>24.76</v>
      </c>
      <c r="AB1148">
        <v>3.4769999999999999</v>
      </c>
      <c r="AC1148" s="2">
        <v>0.52</v>
      </c>
      <c r="AD1148" s="15">
        <v>11040000000000</v>
      </c>
      <c r="AE1148" s="15">
        <v>13010000000000</v>
      </c>
      <c r="AF1148">
        <v>89.94</v>
      </c>
      <c r="AG1148">
        <v>3.87</v>
      </c>
      <c r="AH1148">
        <v>180.8</v>
      </c>
    </row>
    <row r="1149" spans="1:34" x14ac:dyDescent="0.35">
      <c r="A1149" s="1">
        <v>37551</v>
      </c>
      <c r="B1149">
        <v>14.85</v>
      </c>
      <c r="C1149">
        <v>15.47</v>
      </c>
      <c r="D1149">
        <v>14.74</v>
      </c>
      <c r="E1149">
        <v>15.12</v>
      </c>
      <c r="F1149">
        <v>10.23</v>
      </c>
      <c r="G1149">
        <v>74188700</v>
      </c>
      <c r="H1149">
        <v>5.84</v>
      </c>
      <c r="I1149">
        <v>2.17</v>
      </c>
      <c r="J1149">
        <v>45.24</v>
      </c>
      <c r="K1149">
        <v>42.06</v>
      </c>
      <c r="L1149">
        <v>2.87</v>
      </c>
      <c r="M1149">
        <v>0.04</v>
      </c>
      <c r="N1149">
        <v>7.21</v>
      </c>
      <c r="O1149">
        <v>6.93</v>
      </c>
      <c r="P1149">
        <v>48.79</v>
      </c>
      <c r="Q1149">
        <v>20.8</v>
      </c>
      <c r="R1149">
        <v>10.55</v>
      </c>
      <c r="S1149">
        <v>12.15</v>
      </c>
      <c r="T1149">
        <v>5.33</v>
      </c>
      <c r="U1149">
        <v>3.8940000000000001</v>
      </c>
      <c r="V1149">
        <v>39.79</v>
      </c>
      <c r="W1149">
        <v>2.8370000000000002</v>
      </c>
      <c r="X1149" s="2">
        <v>3.79</v>
      </c>
      <c r="Y1149" s="17">
        <v>100170000000</v>
      </c>
      <c r="Z1149" s="2">
        <v>2.5099999999999998</v>
      </c>
      <c r="AA1149">
        <v>24.17</v>
      </c>
      <c r="AB1149">
        <v>3.3940000000000001</v>
      </c>
      <c r="AC1149" s="2">
        <v>0.53</v>
      </c>
      <c r="AD1149" s="15">
        <v>11040000000000</v>
      </c>
      <c r="AE1149" s="15">
        <v>13010000000000</v>
      </c>
      <c r="AF1149">
        <v>89.94</v>
      </c>
      <c r="AG1149">
        <v>3.87</v>
      </c>
      <c r="AH1149">
        <v>180.8</v>
      </c>
    </row>
    <row r="1150" spans="1:34" x14ac:dyDescent="0.35">
      <c r="A1150" s="1">
        <v>37552</v>
      </c>
      <c r="B1150">
        <v>15.07</v>
      </c>
      <c r="C1150">
        <v>16.28</v>
      </c>
      <c r="D1150">
        <v>15.02</v>
      </c>
      <c r="E1150">
        <v>16.16</v>
      </c>
      <c r="F1150">
        <v>10.93</v>
      </c>
      <c r="G1150">
        <v>91799700</v>
      </c>
      <c r="H1150">
        <v>5.84</v>
      </c>
      <c r="I1150">
        <v>2.17</v>
      </c>
      <c r="J1150">
        <v>45.24</v>
      </c>
      <c r="K1150">
        <v>42.06</v>
      </c>
      <c r="L1150">
        <v>2.87</v>
      </c>
      <c r="M1150">
        <v>0.04</v>
      </c>
      <c r="N1150">
        <v>7.21</v>
      </c>
      <c r="O1150">
        <v>6.93</v>
      </c>
      <c r="P1150">
        <v>48.79</v>
      </c>
      <c r="Q1150">
        <v>20.8</v>
      </c>
      <c r="R1150">
        <v>10.55</v>
      </c>
      <c r="S1150">
        <v>12.15</v>
      </c>
      <c r="T1150">
        <v>5.33</v>
      </c>
      <c r="U1150">
        <v>4.1619999999999999</v>
      </c>
      <c r="V1150">
        <v>42.53</v>
      </c>
      <c r="W1150">
        <v>3.032</v>
      </c>
      <c r="X1150" s="2">
        <v>3.55</v>
      </c>
      <c r="Y1150" s="17">
        <v>107060000000</v>
      </c>
      <c r="Z1150" s="2">
        <v>2.35</v>
      </c>
      <c r="AA1150">
        <v>26.02</v>
      </c>
      <c r="AB1150">
        <v>3.6539999999999999</v>
      </c>
      <c r="AC1150" s="2">
        <v>0.5</v>
      </c>
      <c r="AD1150" s="15">
        <v>11040000000000</v>
      </c>
      <c r="AE1150" s="15">
        <v>13010000000000</v>
      </c>
      <c r="AF1150">
        <v>89.94</v>
      </c>
      <c r="AG1150">
        <v>3.87</v>
      </c>
      <c r="AH1150">
        <v>180.8</v>
      </c>
    </row>
    <row r="1151" spans="1:34" x14ac:dyDescent="0.35">
      <c r="A1151" s="1">
        <v>37553</v>
      </c>
      <c r="B1151">
        <v>16.350000000000001</v>
      </c>
      <c r="C1151">
        <v>16.66</v>
      </c>
      <c r="D1151">
        <v>15.57</v>
      </c>
      <c r="E1151">
        <v>15.63</v>
      </c>
      <c r="F1151">
        <v>10.57</v>
      </c>
      <c r="G1151">
        <v>86356300</v>
      </c>
      <c r="H1151">
        <v>5.84</v>
      </c>
      <c r="I1151">
        <v>2.17</v>
      </c>
      <c r="J1151">
        <v>45.24</v>
      </c>
      <c r="K1151">
        <v>42.06</v>
      </c>
      <c r="L1151">
        <v>2.87</v>
      </c>
      <c r="M1151">
        <v>0.04</v>
      </c>
      <c r="N1151">
        <v>7.21</v>
      </c>
      <c r="O1151">
        <v>6.93</v>
      </c>
      <c r="P1151">
        <v>48.79</v>
      </c>
      <c r="Q1151">
        <v>20.8</v>
      </c>
      <c r="R1151">
        <v>10.55</v>
      </c>
      <c r="S1151">
        <v>12.15</v>
      </c>
      <c r="T1151">
        <v>5.33</v>
      </c>
      <c r="U1151">
        <v>4.0259999999999998</v>
      </c>
      <c r="V1151">
        <v>41.13</v>
      </c>
      <c r="W1151">
        <v>2.9329999999999998</v>
      </c>
      <c r="X1151" s="2">
        <v>3.67</v>
      </c>
      <c r="Y1151" s="17">
        <v>103550000000</v>
      </c>
      <c r="Z1151" s="2">
        <v>2.4300000000000002</v>
      </c>
      <c r="AA1151">
        <v>25.08</v>
      </c>
      <c r="AB1151">
        <v>3.5209999999999999</v>
      </c>
      <c r="AC1151" s="2">
        <v>0.51</v>
      </c>
      <c r="AD1151" s="15">
        <v>11040000000000</v>
      </c>
      <c r="AE1151" s="15">
        <v>13010000000000</v>
      </c>
      <c r="AF1151">
        <v>89.94</v>
      </c>
      <c r="AG1151">
        <v>3.87</v>
      </c>
      <c r="AH1151">
        <v>180.8</v>
      </c>
    </row>
    <row r="1152" spans="1:34" x14ac:dyDescent="0.35">
      <c r="A1152" s="1">
        <v>37554</v>
      </c>
      <c r="B1152">
        <v>15.69</v>
      </c>
      <c r="C1152">
        <v>16.600000000000001</v>
      </c>
      <c r="D1152">
        <v>15.59</v>
      </c>
      <c r="E1152">
        <v>16.59</v>
      </c>
      <c r="F1152">
        <v>11.22</v>
      </c>
      <c r="G1152">
        <v>69819200</v>
      </c>
      <c r="H1152">
        <v>5.84</v>
      </c>
      <c r="I1152">
        <v>2.17</v>
      </c>
      <c r="J1152">
        <v>45.24</v>
      </c>
      <c r="K1152">
        <v>42.06</v>
      </c>
      <c r="L1152">
        <v>2.87</v>
      </c>
      <c r="M1152">
        <v>0.04</v>
      </c>
      <c r="N1152">
        <v>7.21</v>
      </c>
      <c r="O1152">
        <v>6.93</v>
      </c>
      <c r="P1152">
        <v>48.79</v>
      </c>
      <c r="Q1152">
        <v>20.8</v>
      </c>
      <c r="R1152">
        <v>10.55</v>
      </c>
      <c r="S1152">
        <v>12.15</v>
      </c>
      <c r="T1152">
        <v>5.33</v>
      </c>
      <c r="U1152">
        <v>4.2729999999999997</v>
      </c>
      <c r="V1152">
        <v>43.66</v>
      </c>
      <c r="W1152">
        <v>3.113</v>
      </c>
      <c r="X1152" s="2">
        <v>3.46</v>
      </c>
      <c r="Y1152" s="17">
        <v>109910000000</v>
      </c>
      <c r="Z1152" s="2">
        <v>2.29</v>
      </c>
      <c r="AA1152">
        <v>26.78</v>
      </c>
      <c r="AB1152">
        <v>3.7610000000000001</v>
      </c>
      <c r="AC1152" s="2">
        <v>0.48</v>
      </c>
      <c r="AD1152" s="15">
        <v>11040000000000</v>
      </c>
      <c r="AE1152" s="15">
        <v>13010000000000</v>
      </c>
      <c r="AF1152">
        <v>89.94</v>
      </c>
      <c r="AG1152">
        <v>3.87</v>
      </c>
      <c r="AH1152">
        <v>180.8</v>
      </c>
    </row>
    <row r="1153" spans="1:34" x14ac:dyDescent="0.35">
      <c r="A1153" s="1">
        <v>37557</v>
      </c>
      <c r="B1153">
        <v>17.13</v>
      </c>
      <c r="C1153">
        <v>17.28</v>
      </c>
      <c r="D1153">
        <v>16.54</v>
      </c>
      <c r="E1153">
        <v>16.809999999999999</v>
      </c>
      <c r="F1153">
        <v>11.37</v>
      </c>
      <c r="G1153">
        <v>85986500</v>
      </c>
      <c r="H1153">
        <v>5.84</v>
      </c>
      <c r="I1153">
        <v>2.17</v>
      </c>
      <c r="J1153">
        <v>45.24</v>
      </c>
      <c r="K1153">
        <v>42.06</v>
      </c>
      <c r="L1153">
        <v>2.87</v>
      </c>
      <c r="M1153">
        <v>0.04</v>
      </c>
      <c r="N1153">
        <v>7.21</v>
      </c>
      <c r="O1153">
        <v>6.93</v>
      </c>
      <c r="P1153">
        <v>48.79</v>
      </c>
      <c r="Q1153">
        <v>20.8</v>
      </c>
      <c r="R1153">
        <v>10.55</v>
      </c>
      <c r="S1153">
        <v>12.15</v>
      </c>
      <c r="T1153">
        <v>5.33</v>
      </c>
      <c r="U1153">
        <v>4.33</v>
      </c>
      <c r="V1153">
        <v>44.24</v>
      </c>
      <c r="W1153">
        <v>3.1539999999999999</v>
      </c>
      <c r="X1153" s="2">
        <v>3.41</v>
      </c>
      <c r="Y1153" s="17">
        <v>111370000000</v>
      </c>
      <c r="Z1153" s="2">
        <v>2.2599999999999998</v>
      </c>
      <c r="AA1153">
        <v>27.17</v>
      </c>
      <c r="AB1153">
        <v>3.8149999999999999</v>
      </c>
      <c r="AC1153" s="2">
        <v>0.48</v>
      </c>
      <c r="AD1153" s="15">
        <v>11040000000000</v>
      </c>
      <c r="AE1153" s="15">
        <v>13010000000000</v>
      </c>
      <c r="AF1153">
        <v>89.94</v>
      </c>
      <c r="AG1153">
        <v>3.87</v>
      </c>
      <c r="AH1153">
        <v>180.8</v>
      </c>
    </row>
    <row r="1154" spans="1:34" x14ac:dyDescent="0.35">
      <c r="A1154" s="1">
        <v>37558</v>
      </c>
      <c r="B1154">
        <v>16.7</v>
      </c>
      <c r="C1154">
        <v>16.93</v>
      </c>
      <c r="D1154">
        <v>16.05</v>
      </c>
      <c r="E1154">
        <v>16.399999999999999</v>
      </c>
      <c r="F1154">
        <v>11.1</v>
      </c>
      <c r="G1154">
        <v>79050400</v>
      </c>
      <c r="H1154">
        <v>5.84</v>
      </c>
      <c r="I1154">
        <v>2.17</v>
      </c>
      <c r="J1154">
        <v>45.24</v>
      </c>
      <c r="K1154">
        <v>42.06</v>
      </c>
      <c r="L1154">
        <v>2.87</v>
      </c>
      <c r="M1154">
        <v>0.04</v>
      </c>
      <c r="N1154">
        <v>7.21</v>
      </c>
      <c r="O1154">
        <v>6.93</v>
      </c>
      <c r="P1154">
        <v>48.79</v>
      </c>
      <c r="Q1154">
        <v>20.8</v>
      </c>
      <c r="R1154">
        <v>10.55</v>
      </c>
      <c r="S1154">
        <v>12.15</v>
      </c>
      <c r="T1154">
        <v>5.33</v>
      </c>
      <c r="U1154">
        <v>4.2190000000000003</v>
      </c>
      <c r="V1154">
        <v>43.11</v>
      </c>
      <c r="W1154">
        <v>3.0739999999999998</v>
      </c>
      <c r="X1154" s="2">
        <v>3.5</v>
      </c>
      <c r="Y1154" s="17">
        <v>108520000000</v>
      </c>
      <c r="Z1154" s="2">
        <v>2.3199999999999998</v>
      </c>
      <c r="AA1154">
        <v>26.41</v>
      </c>
      <c r="AB1154">
        <v>3.7080000000000002</v>
      </c>
      <c r="AC1154" s="2">
        <v>0.49</v>
      </c>
      <c r="AD1154" s="15">
        <v>11040000000000</v>
      </c>
      <c r="AE1154" s="15">
        <v>13010000000000</v>
      </c>
      <c r="AF1154">
        <v>89.94</v>
      </c>
      <c r="AG1154">
        <v>3.87</v>
      </c>
      <c r="AH1154">
        <v>180.8</v>
      </c>
    </row>
    <row r="1155" spans="1:34" x14ac:dyDescent="0.35">
      <c r="A1155" s="1">
        <v>37559</v>
      </c>
      <c r="B1155">
        <v>16.579999999999998</v>
      </c>
      <c r="C1155">
        <v>17.38</v>
      </c>
      <c r="D1155">
        <v>16.39</v>
      </c>
      <c r="E1155">
        <v>16.989999999999998</v>
      </c>
      <c r="F1155">
        <v>11.49</v>
      </c>
      <c r="G1155">
        <v>80766700</v>
      </c>
      <c r="H1155">
        <v>5.84</v>
      </c>
      <c r="I1155">
        <v>2.17</v>
      </c>
      <c r="J1155">
        <v>45.24</v>
      </c>
      <c r="K1155">
        <v>42.06</v>
      </c>
      <c r="L1155">
        <v>2.87</v>
      </c>
      <c r="M1155">
        <v>0.04</v>
      </c>
      <c r="N1155">
        <v>7.21</v>
      </c>
      <c r="O1155">
        <v>6.93</v>
      </c>
      <c r="P1155">
        <v>48.79</v>
      </c>
      <c r="Q1155">
        <v>20.8</v>
      </c>
      <c r="R1155">
        <v>10.55</v>
      </c>
      <c r="S1155">
        <v>12.15</v>
      </c>
      <c r="T1155">
        <v>5.33</v>
      </c>
      <c r="U1155">
        <v>4.3760000000000003</v>
      </c>
      <c r="V1155">
        <v>44.71</v>
      </c>
      <c r="W1155">
        <v>3.1880000000000002</v>
      </c>
      <c r="X1155" s="2">
        <v>3.37</v>
      </c>
      <c r="Y1155" s="17">
        <v>112560000000</v>
      </c>
      <c r="Z1155" s="2">
        <v>2.2400000000000002</v>
      </c>
      <c r="AA1155">
        <v>27.49</v>
      </c>
      <c r="AB1155">
        <v>3.86</v>
      </c>
      <c r="AC1155" s="2">
        <v>0.47</v>
      </c>
      <c r="AD1155" s="15">
        <v>11040000000000</v>
      </c>
      <c r="AE1155" s="15">
        <v>13010000000000</v>
      </c>
      <c r="AF1155">
        <v>89.94</v>
      </c>
      <c r="AG1155">
        <v>3.87</v>
      </c>
      <c r="AH1155">
        <v>180.8</v>
      </c>
    </row>
    <row r="1156" spans="1:34" x14ac:dyDescent="0.35">
      <c r="A1156" s="1">
        <v>37560</v>
      </c>
      <c r="B1156">
        <v>17.11</v>
      </c>
      <c r="C1156">
        <v>17.510000000000002</v>
      </c>
      <c r="D1156">
        <v>16.82</v>
      </c>
      <c r="E1156">
        <v>17.3</v>
      </c>
      <c r="F1156">
        <v>11.7</v>
      </c>
      <c r="G1156">
        <v>77160500</v>
      </c>
      <c r="H1156">
        <v>5.84</v>
      </c>
      <c r="I1156">
        <v>2.17</v>
      </c>
      <c r="J1156">
        <v>45.24</v>
      </c>
      <c r="K1156">
        <v>42.06</v>
      </c>
      <c r="L1156">
        <v>2.87</v>
      </c>
      <c r="M1156">
        <v>0.04</v>
      </c>
      <c r="N1156">
        <v>7.21</v>
      </c>
      <c r="O1156">
        <v>6.93</v>
      </c>
      <c r="P1156">
        <v>48.79</v>
      </c>
      <c r="Q1156">
        <v>20.8</v>
      </c>
      <c r="R1156">
        <v>10.55</v>
      </c>
      <c r="S1156">
        <v>12.15</v>
      </c>
      <c r="T1156">
        <v>5.33</v>
      </c>
      <c r="U1156">
        <v>4.4560000000000004</v>
      </c>
      <c r="V1156">
        <v>45.53</v>
      </c>
      <c r="W1156">
        <v>3.246</v>
      </c>
      <c r="X1156" s="2">
        <v>3.31</v>
      </c>
      <c r="Y1156" s="17">
        <v>114610000000</v>
      </c>
      <c r="Z1156" s="2">
        <v>2.2000000000000002</v>
      </c>
      <c r="AA1156">
        <v>28.04</v>
      </c>
      <c r="AB1156">
        <v>3.9380000000000002</v>
      </c>
      <c r="AC1156" s="2">
        <v>0.46</v>
      </c>
      <c r="AD1156" s="15">
        <v>11040000000000</v>
      </c>
      <c r="AE1156" s="15">
        <v>13010000000000</v>
      </c>
      <c r="AF1156">
        <v>89.66</v>
      </c>
      <c r="AG1156">
        <v>3.94</v>
      </c>
      <c r="AH1156">
        <v>181.2</v>
      </c>
    </row>
    <row r="1157" spans="1:34" x14ac:dyDescent="0.35">
      <c r="A1157" s="1">
        <v>37561</v>
      </c>
      <c r="B1157">
        <v>17.100000000000001</v>
      </c>
      <c r="C1157">
        <v>18.48</v>
      </c>
      <c r="D1157">
        <v>16.91</v>
      </c>
      <c r="E1157">
        <v>18.3</v>
      </c>
      <c r="F1157">
        <v>12.38</v>
      </c>
      <c r="G1157">
        <v>85017800</v>
      </c>
      <c r="H1157">
        <v>5.84</v>
      </c>
      <c r="I1157">
        <v>2.17</v>
      </c>
      <c r="J1157">
        <v>45.24</v>
      </c>
      <c r="K1157">
        <v>42.06</v>
      </c>
      <c r="L1157">
        <v>2.87</v>
      </c>
      <c r="M1157">
        <v>0.04</v>
      </c>
      <c r="N1157">
        <v>7.21</v>
      </c>
      <c r="O1157">
        <v>6.93</v>
      </c>
      <c r="P1157">
        <v>48.79</v>
      </c>
      <c r="Q1157">
        <v>20.8</v>
      </c>
      <c r="R1157">
        <v>10.55</v>
      </c>
      <c r="S1157">
        <v>12.15</v>
      </c>
      <c r="T1157">
        <v>5.33</v>
      </c>
      <c r="U1157">
        <v>4.7140000000000004</v>
      </c>
      <c r="V1157">
        <v>48.16</v>
      </c>
      <c r="W1157">
        <v>3.4340000000000002</v>
      </c>
      <c r="X1157" s="2">
        <v>3.13</v>
      </c>
      <c r="Y1157" s="17">
        <v>121240000000</v>
      </c>
      <c r="Z1157" s="2">
        <v>2.08</v>
      </c>
      <c r="AA1157">
        <v>29.82</v>
      </c>
      <c r="AB1157">
        <v>4.1870000000000003</v>
      </c>
      <c r="AC1157" s="2">
        <v>0.44</v>
      </c>
      <c r="AD1157" s="15">
        <v>11040000000000</v>
      </c>
      <c r="AE1157" s="15">
        <v>13010000000000</v>
      </c>
      <c r="AF1157">
        <v>89.66</v>
      </c>
      <c r="AG1157">
        <v>3.94</v>
      </c>
      <c r="AH1157">
        <v>181.2</v>
      </c>
    </row>
    <row r="1158" spans="1:34" x14ac:dyDescent="0.35">
      <c r="A1158" s="1">
        <v>37564</v>
      </c>
      <c r="B1158">
        <v>18.87</v>
      </c>
      <c r="C1158">
        <v>19.23</v>
      </c>
      <c r="D1158">
        <v>18.43</v>
      </c>
      <c r="E1158">
        <v>18.77</v>
      </c>
      <c r="F1158">
        <v>12.7</v>
      </c>
      <c r="G1158">
        <v>80962600</v>
      </c>
      <c r="H1158">
        <v>5.84</v>
      </c>
      <c r="I1158">
        <v>2.17</v>
      </c>
      <c r="J1158">
        <v>45.24</v>
      </c>
      <c r="K1158">
        <v>42.06</v>
      </c>
      <c r="L1158">
        <v>2.87</v>
      </c>
      <c r="M1158">
        <v>0.04</v>
      </c>
      <c r="N1158">
        <v>7.21</v>
      </c>
      <c r="O1158">
        <v>6.93</v>
      </c>
      <c r="P1158">
        <v>48.79</v>
      </c>
      <c r="Q1158">
        <v>20.8</v>
      </c>
      <c r="R1158">
        <v>10.55</v>
      </c>
      <c r="S1158">
        <v>12.15</v>
      </c>
      <c r="T1158">
        <v>5.33</v>
      </c>
      <c r="U1158">
        <v>4.835</v>
      </c>
      <c r="V1158">
        <v>49.39</v>
      </c>
      <c r="W1158">
        <v>3.5219999999999998</v>
      </c>
      <c r="X1158" s="2">
        <v>3.05</v>
      </c>
      <c r="Y1158" s="17">
        <v>124350000000</v>
      </c>
      <c r="Z1158" s="2">
        <v>2.02</v>
      </c>
      <c r="AA1158">
        <v>30.65</v>
      </c>
      <c r="AB1158">
        <v>4.3040000000000003</v>
      </c>
      <c r="AC1158" s="2">
        <v>0.43</v>
      </c>
      <c r="AD1158" s="15">
        <v>11040000000000</v>
      </c>
      <c r="AE1158" s="15">
        <v>13010000000000</v>
      </c>
      <c r="AF1158">
        <v>89.66</v>
      </c>
      <c r="AG1158">
        <v>3.94</v>
      </c>
      <c r="AH1158">
        <v>181.2</v>
      </c>
    </row>
    <row r="1159" spans="1:34" x14ac:dyDescent="0.35">
      <c r="A1159" s="1">
        <v>37565</v>
      </c>
      <c r="B1159">
        <v>18.36</v>
      </c>
      <c r="C1159">
        <v>18.77</v>
      </c>
      <c r="D1159">
        <v>17.71</v>
      </c>
      <c r="E1159">
        <v>18.350000000000001</v>
      </c>
      <c r="F1159">
        <v>12.43</v>
      </c>
      <c r="G1159">
        <v>71532500</v>
      </c>
      <c r="H1159">
        <v>5.84</v>
      </c>
      <c r="I1159">
        <v>2.17</v>
      </c>
      <c r="J1159">
        <v>45.24</v>
      </c>
      <c r="K1159">
        <v>42.06</v>
      </c>
      <c r="L1159">
        <v>2.87</v>
      </c>
      <c r="M1159">
        <v>0.04</v>
      </c>
      <c r="N1159">
        <v>7.21</v>
      </c>
      <c r="O1159">
        <v>6.93</v>
      </c>
      <c r="P1159">
        <v>48.79</v>
      </c>
      <c r="Q1159">
        <v>20.8</v>
      </c>
      <c r="R1159">
        <v>10.55</v>
      </c>
      <c r="S1159">
        <v>12.15</v>
      </c>
      <c r="T1159">
        <v>5.33</v>
      </c>
      <c r="U1159">
        <v>4.726</v>
      </c>
      <c r="V1159">
        <v>48.29</v>
      </c>
      <c r="W1159">
        <v>3.4430000000000001</v>
      </c>
      <c r="X1159" s="2">
        <v>3.12</v>
      </c>
      <c r="Y1159" s="17">
        <v>121570000000</v>
      </c>
      <c r="Z1159" s="2">
        <v>2.0699999999999998</v>
      </c>
      <c r="AA1159">
        <v>29.91</v>
      </c>
      <c r="AB1159">
        <v>4.1989999999999998</v>
      </c>
      <c r="AC1159" s="2">
        <v>0.44</v>
      </c>
      <c r="AD1159" s="15">
        <v>11040000000000</v>
      </c>
      <c r="AE1159" s="15">
        <v>13010000000000</v>
      </c>
      <c r="AF1159">
        <v>89.66</v>
      </c>
      <c r="AG1159">
        <v>3.94</v>
      </c>
      <c r="AH1159">
        <v>181.2</v>
      </c>
    </row>
    <row r="1160" spans="1:34" x14ac:dyDescent="0.35">
      <c r="A1160" s="1">
        <v>37566</v>
      </c>
      <c r="B1160">
        <v>18.489999999999998</v>
      </c>
      <c r="C1160">
        <v>19.23</v>
      </c>
      <c r="D1160">
        <v>18.239999999999998</v>
      </c>
      <c r="E1160">
        <v>19.149999999999999</v>
      </c>
      <c r="F1160">
        <v>12.97</v>
      </c>
      <c r="G1160">
        <v>81286600</v>
      </c>
      <c r="H1160">
        <v>5.84</v>
      </c>
      <c r="I1160">
        <v>2.17</v>
      </c>
      <c r="J1160">
        <v>45.24</v>
      </c>
      <c r="K1160">
        <v>42.06</v>
      </c>
      <c r="L1160">
        <v>2.87</v>
      </c>
      <c r="M1160">
        <v>0.04</v>
      </c>
      <c r="N1160">
        <v>7.21</v>
      </c>
      <c r="O1160">
        <v>6.93</v>
      </c>
      <c r="P1160">
        <v>48.79</v>
      </c>
      <c r="Q1160">
        <v>20.8</v>
      </c>
      <c r="R1160">
        <v>10.55</v>
      </c>
      <c r="S1160">
        <v>12.15</v>
      </c>
      <c r="T1160">
        <v>5.33</v>
      </c>
      <c r="U1160">
        <v>4.9320000000000004</v>
      </c>
      <c r="V1160">
        <v>50.39</v>
      </c>
      <c r="W1160">
        <v>3.593</v>
      </c>
      <c r="X1160" s="2">
        <v>2.99</v>
      </c>
      <c r="Y1160" s="17">
        <v>126870000000</v>
      </c>
      <c r="Z1160" s="2">
        <v>1.98</v>
      </c>
      <c r="AA1160">
        <v>31.33</v>
      </c>
      <c r="AB1160">
        <v>4.3979999999999997</v>
      </c>
      <c r="AC1160" s="2">
        <v>0.42</v>
      </c>
      <c r="AD1160" s="15">
        <v>11040000000000</v>
      </c>
      <c r="AE1160" s="15">
        <v>13010000000000</v>
      </c>
      <c r="AF1160">
        <v>89.66</v>
      </c>
      <c r="AG1160">
        <v>3.94</v>
      </c>
      <c r="AH1160">
        <v>181.2</v>
      </c>
    </row>
    <row r="1161" spans="1:34" x14ac:dyDescent="0.35">
      <c r="A1161" s="1">
        <v>37567</v>
      </c>
      <c r="B1161">
        <v>18.68</v>
      </c>
      <c r="C1161">
        <v>19.079999999999998</v>
      </c>
      <c r="D1161">
        <v>18.2</v>
      </c>
      <c r="E1161">
        <v>18.440000000000001</v>
      </c>
      <c r="F1161">
        <v>12.49</v>
      </c>
      <c r="G1161">
        <v>66486000</v>
      </c>
      <c r="H1161">
        <v>5.84</v>
      </c>
      <c r="I1161">
        <v>2.17</v>
      </c>
      <c r="J1161">
        <v>45.24</v>
      </c>
      <c r="K1161">
        <v>42.06</v>
      </c>
      <c r="L1161">
        <v>2.87</v>
      </c>
      <c r="M1161">
        <v>0.04</v>
      </c>
      <c r="N1161">
        <v>7.21</v>
      </c>
      <c r="O1161">
        <v>6.93</v>
      </c>
      <c r="P1161">
        <v>48.79</v>
      </c>
      <c r="Q1161">
        <v>20.8</v>
      </c>
      <c r="R1161">
        <v>10.55</v>
      </c>
      <c r="S1161">
        <v>12.15</v>
      </c>
      <c r="T1161">
        <v>5.33</v>
      </c>
      <c r="U1161">
        <v>4.75</v>
      </c>
      <c r="V1161">
        <v>48.53</v>
      </c>
      <c r="W1161">
        <v>3.46</v>
      </c>
      <c r="X1161" s="2">
        <v>3.11</v>
      </c>
      <c r="Y1161" s="17">
        <v>122160000000</v>
      </c>
      <c r="Z1161" s="2">
        <v>2.06</v>
      </c>
      <c r="AA1161">
        <v>30.07</v>
      </c>
      <c r="AB1161">
        <v>4.2220000000000004</v>
      </c>
      <c r="AC1161" s="2">
        <v>0.43</v>
      </c>
      <c r="AD1161" s="15">
        <v>11040000000000</v>
      </c>
      <c r="AE1161" s="15">
        <v>13010000000000</v>
      </c>
      <c r="AF1161">
        <v>89.66</v>
      </c>
      <c r="AG1161">
        <v>3.94</v>
      </c>
      <c r="AH1161">
        <v>181.2</v>
      </c>
    </row>
    <row r="1162" spans="1:34" x14ac:dyDescent="0.35">
      <c r="A1162" s="1">
        <v>37568</v>
      </c>
      <c r="B1162">
        <v>18.37</v>
      </c>
      <c r="C1162">
        <v>18.88</v>
      </c>
      <c r="D1162">
        <v>18.05</v>
      </c>
      <c r="E1162">
        <v>18.149999999999999</v>
      </c>
      <c r="F1162">
        <v>12.29</v>
      </c>
      <c r="G1162">
        <v>49747500</v>
      </c>
      <c r="H1162">
        <v>5.84</v>
      </c>
      <c r="I1162">
        <v>2.17</v>
      </c>
      <c r="J1162">
        <v>45.24</v>
      </c>
      <c r="K1162">
        <v>42.06</v>
      </c>
      <c r="L1162">
        <v>2.87</v>
      </c>
      <c r="M1162">
        <v>0.04</v>
      </c>
      <c r="N1162">
        <v>7.21</v>
      </c>
      <c r="O1162">
        <v>6.93</v>
      </c>
      <c r="P1162">
        <v>48.79</v>
      </c>
      <c r="Q1162">
        <v>20.8</v>
      </c>
      <c r="R1162">
        <v>10.55</v>
      </c>
      <c r="S1162">
        <v>12.15</v>
      </c>
      <c r="T1162">
        <v>5.33</v>
      </c>
      <c r="U1162">
        <v>4.6749999999999998</v>
      </c>
      <c r="V1162">
        <v>47.76</v>
      </c>
      <c r="W1162">
        <v>3.4060000000000001</v>
      </c>
      <c r="X1162" s="2">
        <v>3.16</v>
      </c>
      <c r="Y1162" s="17">
        <v>120240000000</v>
      </c>
      <c r="Z1162" s="2">
        <v>2.09</v>
      </c>
      <c r="AA1162">
        <v>29.55</v>
      </c>
      <c r="AB1162">
        <v>4.149</v>
      </c>
      <c r="AC1162" s="2">
        <v>0.44</v>
      </c>
      <c r="AD1162" s="15">
        <v>11040000000000</v>
      </c>
      <c r="AE1162" s="15">
        <v>13010000000000</v>
      </c>
      <c r="AF1162">
        <v>89.66</v>
      </c>
      <c r="AG1162">
        <v>3.94</v>
      </c>
      <c r="AH1162">
        <v>181.2</v>
      </c>
    </row>
    <row r="1163" spans="1:34" x14ac:dyDescent="0.35">
      <c r="A1163" s="1">
        <v>37571</v>
      </c>
      <c r="B1163">
        <v>17.96</v>
      </c>
      <c r="C1163">
        <v>18.16</v>
      </c>
      <c r="D1163">
        <v>17.27</v>
      </c>
      <c r="E1163">
        <v>17.34</v>
      </c>
      <c r="F1163">
        <v>11.74</v>
      </c>
      <c r="G1163">
        <v>40879200</v>
      </c>
      <c r="H1163">
        <v>5.84</v>
      </c>
      <c r="I1163">
        <v>2.17</v>
      </c>
      <c r="J1163">
        <v>45.24</v>
      </c>
      <c r="K1163">
        <v>42.06</v>
      </c>
      <c r="L1163">
        <v>2.87</v>
      </c>
      <c r="M1163">
        <v>0.04</v>
      </c>
      <c r="N1163">
        <v>7.21</v>
      </c>
      <c r="O1163">
        <v>6.93</v>
      </c>
      <c r="P1163">
        <v>48.79</v>
      </c>
      <c r="Q1163">
        <v>20.8</v>
      </c>
      <c r="R1163">
        <v>10.55</v>
      </c>
      <c r="S1163">
        <v>12.15</v>
      </c>
      <c r="T1163">
        <v>5.33</v>
      </c>
      <c r="U1163">
        <v>4.4660000000000002</v>
      </c>
      <c r="V1163">
        <v>45.63</v>
      </c>
      <c r="W1163">
        <v>3.254</v>
      </c>
      <c r="X1163" s="2">
        <v>3.31</v>
      </c>
      <c r="Y1163" s="17">
        <v>114880000000</v>
      </c>
      <c r="Z1163" s="2">
        <v>2.19</v>
      </c>
      <c r="AA1163">
        <v>28.11</v>
      </c>
      <c r="AB1163">
        <v>3.948</v>
      </c>
      <c r="AC1163" s="2">
        <v>0.46</v>
      </c>
      <c r="AD1163" s="15">
        <v>11040000000000</v>
      </c>
      <c r="AE1163" s="15">
        <v>13010000000000</v>
      </c>
      <c r="AF1163">
        <v>89.66</v>
      </c>
      <c r="AG1163">
        <v>3.94</v>
      </c>
      <c r="AH1163">
        <v>181.2</v>
      </c>
    </row>
    <row r="1164" spans="1:34" x14ac:dyDescent="0.35">
      <c r="A1164" s="1">
        <v>37572</v>
      </c>
      <c r="B1164">
        <v>17.52</v>
      </c>
      <c r="C1164">
        <v>18.309999999999999</v>
      </c>
      <c r="D1164">
        <v>17.5</v>
      </c>
      <c r="E1164">
        <v>17.79</v>
      </c>
      <c r="F1164">
        <v>12.05</v>
      </c>
      <c r="G1164">
        <v>54639500</v>
      </c>
      <c r="H1164">
        <v>5.84</v>
      </c>
      <c r="I1164">
        <v>2.17</v>
      </c>
      <c r="J1164">
        <v>45.24</v>
      </c>
      <c r="K1164">
        <v>42.06</v>
      </c>
      <c r="L1164">
        <v>2.87</v>
      </c>
      <c r="M1164">
        <v>0.04</v>
      </c>
      <c r="N1164">
        <v>7.21</v>
      </c>
      <c r="O1164">
        <v>6.93</v>
      </c>
      <c r="P1164">
        <v>48.79</v>
      </c>
      <c r="Q1164">
        <v>20.8</v>
      </c>
      <c r="R1164">
        <v>10.55</v>
      </c>
      <c r="S1164">
        <v>12.15</v>
      </c>
      <c r="T1164">
        <v>5.33</v>
      </c>
      <c r="U1164">
        <v>4.5819999999999999</v>
      </c>
      <c r="V1164">
        <v>46.82</v>
      </c>
      <c r="W1164">
        <v>3.3380000000000001</v>
      </c>
      <c r="X1164" s="2">
        <v>3.22</v>
      </c>
      <c r="Y1164" s="17">
        <v>117860000000</v>
      </c>
      <c r="Z1164" s="2">
        <v>2.14</v>
      </c>
      <c r="AA1164">
        <v>28.91</v>
      </c>
      <c r="AB1164">
        <v>4.0599999999999996</v>
      </c>
      <c r="AC1164" s="2">
        <v>0.45</v>
      </c>
      <c r="AD1164" s="15">
        <v>11040000000000</v>
      </c>
      <c r="AE1164" s="15">
        <v>13010000000000</v>
      </c>
      <c r="AF1164">
        <v>89.66</v>
      </c>
      <c r="AG1164">
        <v>3.94</v>
      </c>
      <c r="AH1164">
        <v>181.2</v>
      </c>
    </row>
    <row r="1165" spans="1:34" x14ac:dyDescent="0.35">
      <c r="A1165" s="1">
        <v>37573</v>
      </c>
      <c r="B1165">
        <v>17.62</v>
      </c>
      <c r="C1165">
        <v>18.23</v>
      </c>
      <c r="D1165">
        <v>17.53</v>
      </c>
      <c r="E1165">
        <v>18.12</v>
      </c>
      <c r="F1165">
        <v>12.27</v>
      </c>
      <c r="G1165">
        <v>65938300</v>
      </c>
      <c r="H1165">
        <v>5.84</v>
      </c>
      <c r="I1165">
        <v>2.17</v>
      </c>
      <c r="J1165">
        <v>45.24</v>
      </c>
      <c r="K1165">
        <v>42.06</v>
      </c>
      <c r="L1165">
        <v>2.87</v>
      </c>
      <c r="M1165">
        <v>0.04</v>
      </c>
      <c r="N1165">
        <v>7.21</v>
      </c>
      <c r="O1165">
        <v>6.93</v>
      </c>
      <c r="P1165">
        <v>48.79</v>
      </c>
      <c r="Q1165">
        <v>20.8</v>
      </c>
      <c r="R1165">
        <v>10.55</v>
      </c>
      <c r="S1165">
        <v>12.15</v>
      </c>
      <c r="T1165">
        <v>5.33</v>
      </c>
      <c r="U1165">
        <v>4.6669999999999998</v>
      </c>
      <c r="V1165">
        <v>47.68</v>
      </c>
      <c r="W1165">
        <v>3.4</v>
      </c>
      <c r="X1165" s="2">
        <v>3.16</v>
      </c>
      <c r="Y1165" s="17">
        <v>120040000000</v>
      </c>
      <c r="Z1165" s="2">
        <v>2.1</v>
      </c>
      <c r="AA1165">
        <v>29.5</v>
      </c>
      <c r="AB1165">
        <v>4.1420000000000003</v>
      </c>
      <c r="AC1165" s="2">
        <v>0.44</v>
      </c>
      <c r="AD1165" s="15">
        <v>11040000000000</v>
      </c>
      <c r="AE1165" s="15">
        <v>13010000000000</v>
      </c>
      <c r="AF1165">
        <v>89.66</v>
      </c>
      <c r="AG1165">
        <v>3.94</v>
      </c>
      <c r="AH1165">
        <v>181.2</v>
      </c>
    </row>
    <row r="1166" spans="1:34" x14ac:dyDescent="0.35">
      <c r="A1166" s="1">
        <v>37574</v>
      </c>
      <c r="B1166">
        <v>18.87</v>
      </c>
      <c r="C1166">
        <v>19.29</v>
      </c>
      <c r="D1166">
        <v>18.600000000000001</v>
      </c>
      <c r="E1166">
        <v>19.21</v>
      </c>
      <c r="F1166">
        <v>13.01</v>
      </c>
      <c r="G1166">
        <v>64924500</v>
      </c>
      <c r="H1166">
        <v>5.84</v>
      </c>
      <c r="I1166">
        <v>2.17</v>
      </c>
      <c r="J1166">
        <v>45.24</v>
      </c>
      <c r="K1166">
        <v>42.06</v>
      </c>
      <c r="L1166">
        <v>2.87</v>
      </c>
      <c r="M1166">
        <v>0.04</v>
      </c>
      <c r="N1166">
        <v>7.21</v>
      </c>
      <c r="O1166">
        <v>6.93</v>
      </c>
      <c r="P1166">
        <v>48.79</v>
      </c>
      <c r="Q1166">
        <v>20.8</v>
      </c>
      <c r="R1166">
        <v>10.55</v>
      </c>
      <c r="S1166">
        <v>12.15</v>
      </c>
      <c r="T1166">
        <v>5.33</v>
      </c>
      <c r="U1166">
        <v>4.9480000000000004</v>
      </c>
      <c r="V1166">
        <v>50.55</v>
      </c>
      <c r="W1166">
        <v>3.605</v>
      </c>
      <c r="X1166" s="2">
        <v>2.98</v>
      </c>
      <c r="Y1166" s="17">
        <v>127270000000</v>
      </c>
      <c r="Z1166" s="2">
        <v>1.98</v>
      </c>
      <c r="AA1166">
        <v>31.43</v>
      </c>
      <c r="AB1166">
        <v>4.4139999999999997</v>
      </c>
      <c r="AC1166" s="2">
        <v>0.42</v>
      </c>
      <c r="AD1166" s="15">
        <v>11040000000000</v>
      </c>
      <c r="AE1166" s="15">
        <v>13010000000000</v>
      </c>
      <c r="AF1166">
        <v>89.66</v>
      </c>
      <c r="AG1166">
        <v>3.94</v>
      </c>
      <c r="AH1166">
        <v>181.2</v>
      </c>
    </row>
    <row r="1167" spans="1:34" x14ac:dyDescent="0.35">
      <c r="A1167" s="1">
        <v>37575</v>
      </c>
      <c r="B1167">
        <v>18.48</v>
      </c>
      <c r="C1167">
        <v>18.920000000000002</v>
      </c>
      <c r="D1167">
        <v>18.100000000000001</v>
      </c>
      <c r="E1167">
        <v>18.8</v>
      </c>
      <c r="F1167">
        <v>12.73</v>
      </c>
      <c r="G1167">
        <v>73472600</v>
      </c>
      <c r="H1167">
        <v>5.84</v>
      </c>
      <c r="I1167">
        <v>2.17</v>
      </c>
      <c r="J1167">
        <v>45.24</v>
      </c>
      <c r="K1167">
        <v>42.06</v>
      </c>
      <c r="L1167">
        <v>2.87</v>
      </c>
      <c r="M1167">
        <v>0.04</v>
      </c>
      <c r="N1167">
        <v>7.21</v>
      </c>
      <c r="O1167">
        <v>6.93</v>
      </c>
      <c r="P1167">
        <v>48.79</v>
      </c>
      <c r="Q1167">
        <v>20.8</v>
      </c>
      <c r="R1167">
        <v>10.55</v>
      </c>
      <c r="S1167">
        <v>12.15</v>
      </c>
      <c r="T1167">
        <v>5.33</v>
      </c>
      <c r="U1167">
        <v>4.8419999999999996</v>
      </c>
      <c r="V1167">
        <v>49.47</v>
      </c>
      <c r="W1167">
        <v>3.528</v>
      </c>
      <c r="X1167" s="2">
        <v>3.05</v>
      </c>
      <c r="Y1167" s="17">
        <v>124550000000</v>
      </c>
      <c r="Z1167" s="2">
        <v>2.02</v>
      </c>
      <c r="AA1167">
        <v>30.71</v>
      </c>
      <c r="AB1167">
        <v>4.3109999999999999</v>
      </c>
      <c r="AC1167" s="2">
        <v>0.43</v>
      </c>
      <c r="AD1167" s="15">
        <v>11040000000000</v>
      </c>
      <c r="AE1167" s="15">
        <v>13010000000000</v>
      </c>
      <c r="AF1167">
        <v>89.66</v>
      </c>
      <c r="AG1167">
        <v>3.94</v>
      </c>
      <c r="AH1167">
        <v>181.2</v>
      </c>
    </row>
    <row r="1168" spans="1:34" x14ac:dyDescent="0.35">
      <c r="A1168" s="1">
        <v>37578</v>
      </c>
      <c r="B1168">
        <v>19.079999999999998</v>
      </c>
      <c r="C1168">
        <v>19.18</v>
      </c>
      <c r="D1168">
        <v>18.48</v>
      </c>
      <c r="E1168">
        <v>18.55</v>
      </c>
      <c r="F1168">
        <v>12.56</v>
      </c>
      <c r="G1168">
        <v>52772600</v>
      </c>
      <c r="H1168">
        <v>5.84</v>
      </c>
      <c r="I1168">
        <v>2.17</v>
      </c>
      <c r="J1168">
        <v>45.24</v>
      </c>
      <c r="K1168">
        <v>42.06</v>
      </c>
      <c r="L1168">
        <v>2.87</v>
      </c>
      <c r="M1168">
        <v>0.04</v>
      </c>
      <c r="N1168">
        <v>7.21</v>
      </c>
      <c r="O1168">
        <v>6.93</v>
      </c>
      <c r="P1168">
        <v>48.79</v>
      </c>
      <c r="Q1168">
        <v>20.8</v>
      </c>
      <c r="R1168">
        <v>10.55</v>
      </c>
      <c r="S1168">
        <v>12.15</v>
      </c>
      <c r="T1168">
        <v>5.33</v>
      </c>
      <c r="U1168">
        <v>4.7779999999999996</v>
      </c>
      <c r="V1168">
        <v>48.82</v>
      </c>
      <c r="W1168">
        <v>3.4809999999999999</v>
      </c>
      <c r="X1168" s="2">
        <v>3.09</v>
      </c>
      <c r="Y1168" s="17">
        <v>122890000000</v>
      </c>
      <c r="Z1168" s="2">
        <v>2.0499999999999998</v>
      </c>
      <c r="AA1168">
        <v>30.26</v>
      </c>
      <c r="AB1168">
        <v>4.2489999999999997</v>
      </c>
      <c r="AC1168" s="2">
        <v>0.43</v>
      </c>
      <c r="AD1168" s="15">
        <v>11040000000000</v>
      </c>
      <c r="AE1168" s="15">
        <v>13010000000000</v>
      </c>
      <c r="AF1168">
        <v>89.66</v>
      </c>
      <c r="AG1168">
        <v>3.94</v>
      </c>
      <c r="AH1168">
        <v>181.2</v>
      </c>
    </row>
    <row r="1169" spans="1:34" x14ac:dyDescent="0.35">
      <c r="A1169" s="1">
        <v>37579</v>
      </c>
      <c r="B1169">
        <v>18.309999999999999</v>
      </c>
      <c r="C1169">
        <v>18.579999999999998</v>
      </c>
      <c r="D1169">
        <v>18.010000000000002</v>
      </c>
      <c r="E1169">
        <v>18.149999999999999</v>
      </c>
      <c r="F1169">
        <v>12.29</v>
      </c>
      <c r="G1169">
        <v>51321400</v>
      </c>
      <c r="H1169">
        <v>5.84</v>
      </c>
      <c r="I1169">
        <v>2.17</v>
      </c>
      <c r="J1169">
        <v>45.24</v>
      </c>
      <c r="K1169">
        <v>42.06</v>
      </c>
      <c r="L1169">
        <v>2.87</v>
      </c>
      <c r="M1169">
        <v>0.04</v>
      </c>
      <c r="N1169">
        <v>7.21</v>
      </c>
      <c r="O1169">
        <v>6.93</v>
      </c>
      <c r="P1169">
        <v>48.79</v>
      </c>
      <c r="Q1169">
        <v>20.8</v>
      </c>
      <c r="R1169">
        <v>10.55</v>
      </c>
      <c r="S1169">
        <v>12.15</v>
      </c>
      <c r="T1169">
        <v>5.33</v>
      </c>
      <c r="U1169">
        <v>4.6749999999999998</v>
      </c>
      <c r="V1169">
        <v>47.76</v>
      </c>
      <c r="W1169">
        <v>3.4060000000000001</v>
      </c>
      <c r="X1169" s="2">
        <v>3.16</v>
      </c>
      <c r="Y1169" s="17">
        <v>120240000000</v>
      </c>
      <c r="Z1169" s="2">
        <v>2.09</v>
      </c>
      <c r="AA1169">
        <v>29.55</v>
      </c>
      <c r="AB1169">
        <v>4.149</v>
      </c>
      <c r="AC1169" s="2">
        <v>0.44</v>
      </c>
      <c r="AD1169" s="15">
        <v>11040000000000</v>
      </c>
      <c r="AE1169" s="15">
        <v>13010000000000</v>
      </c>
      <c r="AF1169">
        <v>89.66</v>
      </c>
      <c r="AG1169">
        <v>3.94</v>
      </c>
      <c r="AH1169">
        <v>181.2</v>
      </c>
    </row>
    <row r="1170" spans="1:34" x14ac:dyDescent="0.35">
      <c r="A1170" s="1">
        <v>37580</v>
      </c>
      <c r="B1170">
        <v>18.239999999999998</v>
      </c>
      <c r="C1170">
        <v>19.170000000000002</v>
      </c>
      <c r="D1170">
        <v>18.079999999999998</v>
      </c>
      <c r="E1170">
        <v>19.149999999999999</v>
      </c>
      <c r="F1170">
        <v>12.97</v>
      </c>
      <c r="G1170">
        <v>64934300</v>
      </c>
      <c r="H1170">
        <v>5.84</v>
      </c>
      <c r="I1170">
        <v>2.17</v>
      </c>
      <c r="J1170">
        <v>45.24</v>
      </c>
      <c r="K1170">
        <v>42.06</v>
      </c>
      <c r="L1170">
        <v>2.87</v>
      </c>
      <c r="M1170">
        <v>0.04</v>
      </c>
      <c r="N1170">
        <v>7.21</v>
      </c>
      <c r="O1170">
        <v>6.93</v>
      </c>
      <c r="P1170">
        <v>48.79</v>
      </c>
      <c r="Q1170">
        <v>20.8</v>
      </c>
      <c r="R1170">
        <v>10.55</v>
      </c>
      <c r="S1170">
        <v>12.15</v>
      </c>
      <c r="T1170">
        <v>5.33</v>
      </c>
      <c r="U1170">
        <v>4.9320000000000004</v>
      </c>
      <c r="V1170">
        <v>50.39</v>
      </c>
      <c r="W1170">
        <v>3.593</v>
      </c>
      <c r="X1170" s="2">
        <v>2.99</v>
      </c>
      <c r="Y1170" s="17">
        <v>126870000000</v>
      </c>
      <c r="Z1170" s="2">
        <v>1.98</v>
      </c>
      <c r="AA1170">
        <v>31.33</v>
      </c>
      <c r="AB1170">
        <v>4.3979999999999997</v>
      </c>
      <c r="AC1170" s="2">
        <v>0.42</v>
      </c>
      <c r="AD1170" s="15">
        <v>11040000000000</v>
      </c>
      <c r="AE1170" s="15">
        <v>13010000000000</v>
      </c>
      <c r="AF1170">
        <v>89.66</v>
      </c>
      <c r="AG1170">
        <v>3.94</v>
      </c>
      <c r="AH1170">
        <v>181.2</v>
      </c>
    </row>
    <row r="1171" spans="1:34" x14ac:dyDescent="0.35">
      <c r="A1171" s="1">
        <v>37581</v>
      </c>
      <c r="B1171">
        <v>19.399999999999999</v>
      </c>
      <c r="C1171">
        <v>20.37</v>
      </c>
      <c r="D1171">
        <v>19.350000000000001</v>
      </c>
      <c r="E1171">
        <v>20.21</v>
      </c>
      <c r="F1171">
        <v>13.69</v>
      </c>
      <c r="G1171">
        <v>90938900</v>
      </c>
      <c r="H1171">
        <v>5.84</v>
      </c>
      <c r="I1171">
        <v>2.17</v>
      </c>
      <c r="J1171">
        <v>45.24</v>
      </c>
      <c r="K1171">
        <v>42.06</v>
      </c>
      <c r="L1171">
        <v>2.87</v>
      </c>
      <c r="M1171">
        <v>0.04</v>
      </c>
      <c r="N1171">
        <v>7.21</v>
      </c>
      <c r="O1171">
        <v>6.93</v>
      </c>
      <c r="P1171">
        <v>48.79</v>
      </c>
      <c r="Q1171">
        <v>20.8</v>
      </c>
      <c r="R1171">
        <v>10.55</v>
      </c>
      <c r="S1171">
        <v>12.15</v>
      </c>
      <c r="T1171">
        <v>5.33</v>
      </c>
      <c r="U1171">
        <v>5.2060000000000004</v>
      </c>
      <c r="V1171">
        <v>53.18</v>
      </c>
      <c r="W1171">
        <v>3.7919999999999998</v>
      </c>
      <c r="X1171" s="2">
        <v>2.84</v>
      </c>
      <c r="Y1171" s="17">
        <v>133889999999.99998</v>
      </c>
      <c r="Z1171" s="2">
        <v>1.88</v>
      </c>
      <c r="AA1171">
        <v>33.21</v>
      </c>
      <c r="AB1171">
        <v>4.6630000000000003</v>
      </c>
      <c r="AC1171" s="2">
        <v>0.4</v>
      </c>
      <c r="AD1171" s="15">
        <v>11040000000000</v>
      </c>
      <c r="AE1171" s="15">
        <v>13010000000000</v>
      </c>
      <c r="AF1171">
        <v>89.66</v>
      </c>
      <c r="AG1171">
        <v>3.94</v>
      </c>
      <c r="AH1171">
        <v>181.2</v>
      </c>
    </row>
    <row r="1172" spans="1:34" x14ac:dyDescent="0.35">
      <c r="A1172" s="1">
        <v>37582</v>
      </c>
      <c r="B1172">
        <v>19.809999999999999</v>
      </c>
      <c r="C1172">
        <v>20.39</v>
      </c>
      <c r="D1172">
        <v>19.61</v>
      </c>
      <c r="E1172">
        <v>20.05</v>
      </c>
      <c r="F1172">
        <v>13.58</v>
      </c>
      <c r="G1172">
        <v>59559700</v>
      </c>
      <c r="H1172">
        <v>5.84</v>
      </c>
      <c r="I1172">
        <v>2.17</v>
      </c>
      <c r="J1172">
        <v>45.24</v>
      </c>
      <c r="K1172">
        <v>42.06</v>
      </c>
      <c r="L1172">
        <v>2.87</v>
      </c>
      <c r="M1172">
        <v>0.04</v>
      </c>
      <c r="N1172">
        <v>7.21</v>
      </c>
      <c r="O1172">
        <v>6.93</v>
      </c>
      <c r="P1172">
        <v>48.79</v>
      </c>
      <c r="Q1172">
        <v>20.8</v>
      </c>
      <c r="R1172">
        <v>10.55</v>
      </c>
      <c r="S1172">
        <v>12.15</v>
      </c>
      <c r="T1172">
        <v>5.33</v>
      </c>
      <c r="U1172">
        <v>5.1639999999999997</v>
      </c>
      <c r="V1172">
        <v>52.76</v>
      </c>
      <c r="W1172">
        <v>3.762</v>
      </c>
      <c r="X1172" s="2">
        <v>2.86</v>
      </c>
      <c r="Y1172" s="17">
        <v>132830000000.00002</v>
      </c>
      <c r="Z1172" s="2">
        <v>1.9</v>
      </c>
      <c r="AA1172">
        <v>32.92</v>
      </c>
      <c r="AB1172">
        <v>4.6230000000000002</v>
      </c>
      <c r="AC1172" s="2">
        <v>0.4</v>
      </c>
      <c r="AD1172" s="15">
        <v>11040000000000</v>
      </c>
      <c r="AE1172" s="15">
        <v>13010000000000</v>
      </c>
      <c r="AF1172">
        <v>89.66</v>
      </c>
      <c r="AG1172">
        <v>3.94</v>
      </c>
      <c r="AH1172">
        <v>181.2</v>
      </c>
    </row>
    <row r="1173" spans="1:34" x14ac:dyDescent="0.35">
      <c r="A1173" s="1">
        <v>37585</v>
      </c>
      <c r="B1173">
        <v>20.05</v>
      </c>
      <c r="C1173">
        <v>20.56</v>
      </c>
      <c r="D1173">
        <v>19.899999999999999</v>
      </c>
      <c r="E1173">
        <v>20.48</v>
      </c>
      <c r="F1173">
        <v>13.87</v>
      </c>
      <c r="G1173">
        <v>53680200</v>
      </c>
      <c r="H1173">
        <v>5.84</v>
      </c>
      <c r="I1173">
        <v>2.17</v>
      </c>
      <c r="J1173">
        <v>45.24</v>
      </c>
      <c r="K1173">
        <v>42.06</v>
      </c>
      <c r="L1173">
        <v>2.87</v>
      </c>
      <c r="M1173">
        <v>0.04</v>
      </c>
      <c r="N1173">
        <v>7.21</v>
      </c>
      <c r="O1173">
        <v>6.93</v>
      </c>
      <c r="P1173">
        <v>48.79</v>
      </c>
      <c r="Q1173">
        <v>20.8</v>
      </c>
      <c r="R1173">
        <v>10.55</v>
      </c>
      <c r="S1173">
        <v>12.15</v>
      </c>
      <c r="T1173">
        <v>5.33</v>
      </c>
      <c r="U1173">
        <v>5.2750000000000004</v>
      </c>
      <c r="V1173">
        <v>53.89</v>
      </c>
      <c r="W1173">
        <v>3.843</v>
      </c>
      <c r="X1173" s="2">
        <v>2.8</v>
      </c>
      <c r="Y1173" s="17">
        <v>135680000000</v>
      </c>
      <c r="Z1173" s="2">
        <v>1.86</v>
      </c>
      <c r="AA1173">
        <v>33.69</v>
      </c>
      <c r="AB1173">
        <v>4.7300000000000004</v>
      </c>
      <c r="AC1173" s="2">
        <v>0.39</v>
      </c>
      <c r="AD1173" s="15">
        <v>11040000000000</v>
      </c>
      <c r="AE1173" s="15">
        <v>13010000000000</v>
      </c>
      <c r="AF1173">
        <v>89.66</v>
      </c>
      <c r="AG1173">
        <v>3.94</v>
      </c>
      <c r="AH1173">
        <v>181.2</v>
      </c>
    </row>
    <row r="1174" spans="1:34" x14ac:dyDescent="0.35">
      <c r="A1174" s="1">
        <v>37586</v>
      </c>
      <c r="B1174">
        <v>20.51</v>
      </c>
      <c r="C1174">
        <v>20.7</v>
      </c>
      <c r="D1174">
        <v>20</v>
      </c>
      <c r="E1174">
        <v>20.2</v>
      </c>
      <c r="F1174">
        <v>13.68</v>
      </c>
      <c r="G1174">
        <v>70854100</v>
      </c>
      <c r="H1174">
        <v>5.84</v>
      </c>
      <c r="I1174">
        <v>2.17</v>
      </c>
      <c r="J1174">
        <v>45.24</v>
      </c>
      <c r="K1174">
        <v>42.06</v>
      </c>
      <c r="L1174">
        <v>2.87</v>
      </c>
      <c r="M1174">
        <v>0.04</v>
      </c>
      <c r="N1174">
        <v>7.21</v>
      </c>
      <c r="O1174">
        <v>6.93</v>
      </c>
      <c r="P1174">
        <v>48.79</v>
      </c>
      <c r="Q1174">
        <v>20.8</v>
      </c>
      <c r="R1174">
        <v>10.55</v>
      </c>
      <c r="S1174">
        <v>12.15</v>
      </c>
      <c r="T1174">
        <v>5.33</v>
      </c>
      <c r="U1174">
        <v>5.2030000000000003</v>
      </c>
      <c r="V1174">
        <v>53.16</v>
      </c>
      <c r="W1174">
        <v>3.79</v>
      </c>
      <c r="X1174" s="2">
        <v>2.84</v>
      </c>
      <c r="Y1174" s="17">
        <v>133820000000</v>
      </c>
      <c r="Z1174" s="2">
        <v>1.88</v>
      </c>
      <c r="AA1174">
        <v>33.19</v>
      </c>
      <c r="AB1174">
        <v>4.66</v>
      </c>
      <c r="AC1174" s="2">
        <v>0.4</v>
      </c>
      <c r="AD1174" s="15">
        <v>11040000000000</v>
      </c>
      <c r="AE1174" s="15">
        <v>13010000000000</v>
      </c>
      <c r="AF1174">
        <v>89.66</v>
      </c>
      <c r="AG1174">
        <v>3.94</v>
      </c>
      <c r="AH1174">
        <v>181.2</v>
      </c>
    </row>
    <row r="1175" spans="1:34" x14ac:dyDescent="0.35">
      <c r="A1175" s="1">
        <v>37587</v>
      </c>
      <c r="B1175">
        <v>20.57</v>
      </c>
      <c r="C1175">
        <v>21.1</v>
      </c>
      <c r="D1175">
        <v>20.399999999999999</v>
      </c>
      <c r="E1175">
        <v>20.9</v>
      </c>
      <c r="F1175">
        <v>14.16</v>
      </c>
      <c r="G1175">
        <v>50910900</v>
      </c>
      <c r="H1175">
        <v>5.84</v>
      </c>
      <c r="I1175">
        <v>2.17</v>
      </c>
      <c r="J1175">
        <v>45.24</v>
      </c>
      <c r="K1175">
        <v>42.06</v>
      </c>
      <c r="L1175">
        <v>2.87</v>
      </c>
      <c r="M1175">
        <v>0.04</v>
      </c>
      <c r="N1175">
        <v>7.21</v>
      </c>
      <c r="O1175">
        <v>6.93</v>
      </c>
      <c r="P1175">
        <v>48.79</v>
      </c>
      <c r="Q1175">
        <v>20.8</v>
      </c>
      <c r="R1175">
        <v>10.55</v>
      </c>
      <c r="S1175">
        <v>12.15</v>
      </c>
      <c r="T1175">
        <v>5.33</v>
      </c>
      <c r="U1175">
        <v>5.383</v>
      </c>
      <c r="V1175">
        <v>55</v>
      </c>
      <c r="W1175">
        <v>3.9220000000000002</v>
      </c>
      <c r="X1175" s="2">
        <v>2.74</v>
      </c>
      <c r="Y1175" s="17">
        <v>138460000000</v>
      </c>
      <c r="Z1175" s="2">
        <v>1.82</v>
      </c>
      <c r="AA1175">
        <v>34.43</v>
      </c>
      <c r="AB1175">
        <v>4.835</v>
      </c>
      <c r="AC1175" s="2">
        <v>0.38</v>
      </c>
      <c r="AD1175" s="15">
        <v>11040000000000</v>
      </c>
      <c r="AE1175" s="15">
        <v>13010000000000</v>
      </c>
      <c r="AF1175">
        <v>89.66</v>
      </c>
      <c r="AG1175">
        <v>3.94</v>
      </c>
      <c r="AH1175">
        <v>181.2</v>
      </c>
    </row>
    <row r="1176" spans="1:34" x14ac:dyDescent="0.35">
      <c r="A1176" s="1">
        <v>37589</v>
      </c>
      <c r="B1176">
        <v>21.19</v>
      </c>
      <c r="C1176">
        <v>21.3</v>
      </c>
      <c r="D1176">
        <v>20.6</v>
      </c>
      <c r="E1176">
        <v>20.88</v>
      </c>
      <c r="F1176">
        <v>14.14</v>
      </c>
      <c r="G1176">
        <v>20667400</v>
      </c>
      <c r="H1176">
        <v>5.84</v>
      </c>
      <c r="I1176">
        <v>2.17</v>
      </c>
      <c r="J1176">
        <v>45.24</v>
      </c>
      <c r="K1176">
        <v>42.06</v>
      </c>
      <c r="L1176">
        <v>2.87</v>
      </c>
      <c r="M1176">
        <v>0.04</v>
      </c>
      <c r="N1176">
        <v>7.21</v>
      </c>
      <c r="O1176">
        <v>6.93</v>
      </c>
      <c r="P1176">
        <v>48.79</v>
      </c>
      <c r="Q1176">
        <v>20.8</v>
      </c>
      <c r="R1176">
        <v>10.55</v>
      </c>
      <c r="S1176">
        <v>12.15</v>
      </c>
      <c r="T1176">
        <v>5.33</v>
      </c>
      <c r="U1176">
        <v>5.3780000000000001</v>
      </c>
      <c r="V1176">
        <v>54.95</v>
      </c>
      <c r="W1176">
        <v>3.9180000000000001</v>
      </c>
      <c r="X1176" s="2">
        <v>2.75</v>
      </c>
      <c r="Y1176" s="17">
        <v>138330000000</v>
      </c>
      <c r="Z1176" s="2">
        <v>1.82</v>
      </c>
      <c r="AA1176">
        <v>34.4</v>
      </c>
      <c r="AB1176">
        <v>4.83</v>
      </c>
      <c r="AC1176" s="2">
        <v>0.38</v>
      </c>
      <c r="AD1176" s="15">
        <v>11040000000000</v>
      </c>
      <c r="AE1176" s="15">
        <v>13010000000000</v>
      </c>
      <c r="AF1176">
        <v>89.66</v>
      </c>
      <c r="AG1176">
        <v>3.94</v>
      </c>
      <c r="AH1176">
        <v>181.2</v>
      </c>
    </row>
    <row r="1177" spans="1:34" x14ac:dyDescent="0.35">
      <c r="A1177" s="1">
        <v>37592</v>
      </c>
      <c r="B1177">
        <v>21.88</v>
      </c>
      <c r="C1177">
        <v>22.09</v>
      </c>
      <c r="D1177">
        <v>20.77</v>
      </c>
      <c r="E1177">
        <v>21.05</v>
      </c>
      <c r="F1177">
        <v>14.26</v>
      </c>
      <c r="G1177">
        <v>83017000</v>
      </c>
      <c r="H1177">
        <v>5.84</v>
      </c>
      <c r="I1177">
        <v>2.17</v>
      </c>
      <c r="J1177">
        <v>45.24</v>
      </c>
      <c r="K1177">
        <v>42.06</v>
      </c>
      <c r="L1177">
        <v>2.87</v>
      </c>
      <c r="M1177">
        <v>0.04</v>
      </c>
      <c r="N1177">
        <v>7.21</v>
      </c>
      <c r="O1177">
        <v>6.93</v>
      </c>
      <c r="P1177">
        <v>48.79</v>
      </c>
      <c r="Q1177">
        <v>20.8</v>
      </c>
      <c r="R1177">
        <v>10.55</v>
      </c>
      <c r="S1177">
        <v>12.15</v>
      </c>
      <c r="T1177">
        <v>5.33</v>
      </c>
      <c r="U1177">
        <v>5.4219999999999997</v>
      </c>
      <c r="V1177">
        <v>55.39</v>
      </c>
      <c r="W1177">
        <v>3.95</v>
      </c>
      <c r="X1177" s="2">
        <v>2.72</v>
      </c>
      <c r="Y1177" s="17">
        <v>139460000000</v>
      </c>
      <c r="Z1177" s="2">
        <v>1.81</v>
      </c>
      <c r="AA1177">
        <v>34.700000000000003</v>
      </c>
      <c r="AB1177">
        <v>4.8719999999999999</v>
      </c>
      <c r="AC1177" s="2">
        <v>0.38</v>
      </c>
      <c r="AD1177" s="15">
        <v>11040000000000</v>
      </c>
      <c r="AE1177" s="15">
        <v>13010000000000</v>
      </c>
      <c r="AF1177">
        <v>90.12</v>
      </c>
      <c r="AG1177">
        <v>4.05</v>
      </c>
      <c r="AH1177">
        <v>181.5</v>
      </c>
    </row>
    <row r="1178" spans="1:34" x14ac:dyDescent="0.35">
      <c r="A1178" s="1">
        <v>37593</v>
      </c>
      <c r="B1178">
        <v>20.9</v>
      </c>
      <c r="C1178">
        <v>20.91</v>
      </c>
      <c r="D1178">
        <v>20.149999999999999</v>
      </c>
      <c r="E1178">
        <v>20.309999999999999</v>
      </c>
      <c r="F1178">
        <v>13.76</v>
      </c>
      <c r="G1178">
        <v>53659700</v>
      </c>
      <c r="H1178">
        <v>5.84</v>
      </c>
      <c r="I1178">
        <v>2.17</v>
      </c>
      <c r="J1178">
        <v>45.24</v>
      </c>
      <c r="K1178">
        <v>42.06</v>
      </c>
      <c r="L1178">
        <v>2.87</v>
      </c>
      <c r="M1178">
        <v>0.04</v>
      </c>
      <c r="N1178">
        <v>7.21</v>
      </c>
      <c r="O1178">
        <v>6.93</v>
      </c>
      <c r="P1178">
        <v>48.79</v>
      </c>
      <c r="Q1178">
        <v>20.8</v>
      </c>
      <c r="R1178">
        <v>10.55</v>
      </c>
      <c r="S1178">
        <v>12.15</v>
      </c>
      <c r="T1178">
        <v>5.33</v>
      </c>
      <c r="U1178">
        <v>5.2309999999999999</v>
      </c>
      <c r="V1178">
        <v>53.45</v>
      </c>
      <c r="W1178">
        <v>3.8109999999999999</v>
      </c>
      <c r="X1178" s="2">
        <v>2.82</v>
      </c>
      <c r="Y1178" s="17">
        <v>134550000000.00002</v>
      </c>
      <c r="Z1178" s="2">
        <v>1.87</v>
      </c>
      <c r="AA1178">
        <v>33.39</v>
      </c>
      <c r="AB1178">
        <v>4.6879999999999997</v>
      </c>
      <c r="AC1178" s="2">
        <v>0.39</v>
      </c>
      <c r="AD1178" s="15">
        <v>11040000000000</v>
      </c>
      <c r="AE1178" s="15">
        <v>13010000000000</v>
      </c>
      <c r="AF1178">
        <v>90.12</v>
      </c>
      <c r="AG1178">
        <v>4.05</v>
      </c>
      <c r="AH1178">
        <v>181.5</v>
      </c>
    </row>
    <row r="1179" spans="1:34" x14ac:dyDescent="0.35">
      <c r="A1179" s="1">
        <v>37594</v>
      </c>
      <c r="B1179">
        <v>19.399999999999999</v>
      </c>
      <c r="C1179">
        <v>20.05</v>
      </c>
      <c r="D1179">
        <v>19.3</v>
      </c>
      <c r="E1179">
        <v>19.670000000000002</v>
      </c>
      <c r="F1179">
        <v>13.32</v>
      </c>
      <c r="G1179">
        <v>75039800</v>
      </c>
      <c r="H1179">
        <v>5.84</v>
      </c>
      <c r="I1179">
        <v>2.17</v>
      </c>
      <c r="J1179">
        <v>45.24</v>
      </c>
      <c r="K1179">
        <v>42.06</v>
      </c>
      <c r="L1179">
        <v>2.87</v>
      </c>
      <c r="M1179">
        <v>0.04</v>
      </c>
      <c r="N1179">
        <v>7.21</v>
      </c>
      <c r="O1179">
        <v>6.93</v>
      </c>
      <c r="P1179">
        <v>48.79</v>
      </c>
      <c r="Q1179">
        <v>20.8</v>
      </c>
      <c r="R1179">
        <v>10.55</v>
      </c>
      <c r="S1179">
        <v>12.15</v>
      </c>
      <c r="T1179">
        <v>5.33</v>
      </c>
      <c r="U1179">
        <v>5.0839999999999996</v>
      </c>
      <c r="V1179">
        <v>51.95</v>
      </c>
      <c r="W1179">
        <v>3.7040000000000002</v>
      </c>
      <c r="X1179" s="2">
        <v>2.9</v>
      </c>
      <c r="Y1179" s="17">
        <v>130780000000</v>
      </c>
      <c r="Z1179" s="2">
        <v>1.92</v>
      </c>
      <c r="AA1179">
        <v>32.369999999999997</v>
      </c>
      <c r="AB1179">
        <v>4.5460000000000003</v>
      </c>
      <c r="AC1179" s="2">
        <v>0.41</v>
      </c>
      <c r="AD1179" s="15">
        <v>11040000000000</v>
      </c>
      <c r="AE1179" s="15">
        <v>13010000000000</v>
      </c>
      <c r="AF1179">
        <v>90.12</v>
      </c>
      <c r="AG1179">
        <v>4.05</v>
      </c>
      <c r="AH1179">
        <v>181.5</v>
      </c>
    </row>
    <row r="1180" spans="1:34" x14ac:dyDescent="0.35">
      <c r="A1180" s="1">
        <v>37595</v>
      </c>
      <c r="B1180">
        <v>20.07</v>
      </c>
      <c r="C1180">
        <v>20.149999999999999</v>
      </c>
      <c r="D1180">
        <v>18.88</v>
      </c>
      <c r="E1180">
        <v>18.96</v>
      </c>
      <c r="F1180">
        <v>12.84</v>
      </c>
      <c r="G1180">
        <v>87944700</v>
      </c>
      <c r="H1180">
        <v>5.84</v>
      </c>
      <c r="I1180">
        <v>2.17</v>
      </c>
      <c r="J1180">
        <v>45.24</v>
      </c>
      <c r="K1180">
        <v>42.06</v>
      </c>
      <c r="L1180">
        <v>2.87</v>
      </c>
      <c r="M1180">
        <v>0.04</v>
      </c>
      <c r="N1180">
        <v>7.21</v>
      </c>
      <c r="O1180">
        <v>6.93</v>
      </c>
      <c r="P1180">
        <v>48.79</v>
      </c>
      <c r="Q1180">
        <v>20.8</v>
      </c>
      <c r="R1180">
        <v>10.55</v>
      </c>
      <c r="S1180">
        <v>12.15</v>
      </c>
      <c r="T1180">
        <v>5.33</v>
      </c>
      <c r="U1180">
        <v>4.8840000000000003</v>
      </c>
      <c r="V1180">
        <v>49.89</v>
      </c>
      <c r="W1180">
        <v>3.5579999999999998</v>
      </c>
      <c r="X1180" s="2">
        <v>3.02</v>
      </c>
      <c r="Y1180" s="17">
        <v>125610000000</v>
      </c>
      <c r="Z1180" s="2">
        <v>2</v>
      </c>
      <c r="AA1180">
        <v>30.99</v>
      </c>
      <c r="AB1180">
        <v>4.351</v>
      </c>
      <c r="AC1180" s="2">
        <v>0.42</v>
      </c>
      <c r="AD1180" s="15">
        <v>11040000000000</v>
      </c>
      <c r="AE1180" s="15">
        <v>13010000000000</v>
      </c>
      <c r="AF1180">
        <v>90.12</v>
      </c>
      <c r="AG1180">
        <v>4.05</v>
      </c>
      <c r="AH1180">
        <v>181.5</v>
      </c>
    </row>
    <row r="1181" spans="1:34" x14ac:dyDescent="0.35">
      <c r="A1181" s="1">
        <v>37596</v>
      </c>
      <c r="B1181">
        <v>18.61</v>
      </c>
      <c r="C1181">
        <v>19.02</v>
      </c>
      <c r="D1181">
        <v>18.38</v>
      </c>
      <c r="E1181">
        <v>18.71</v>
      </c>
      <c r="F1181">
        <v>12.67</v>
      </c>
      <c r="G1181">
        <v>71640400</v>
      </c>
      <c r="H1181">
        <v>5.84</v>
      </c>
      <c r="I1181">
        <v>2.17</v>
      </c>
      <c r="J1181">
        <v>45.24</v>
      </c>
      <c r="K1181">
        <v>42.06</v>
      </c>
      <c r="L1181">
        <v>2.87</v>
      </c>
      <c r="M1181">
        <v>0.04</v>
      </c>
      <c r="N1181">
        <v>7.21</v>
      </c>
      <c r="O1181">
        <v>6.93</v>
      </c>
      <c r="P1181">
        <v>48.79</v>
      </c>
      <c r="Q1181">
        <v>20.8</v>
      </c>
      <c r="R1181">
        <v>10.55</v>
      </c>
      <c r="S1181">
        <v>12.15</v>
      </c>
      <c r="T1181">
        <v>5.33</v>
      </c>
      <c r="U1181">
        <v>4.819</v>
      </c>
      <c r="V1181">
        <v>49.24</v>
      </c>
      <c r="W1181">
        <v>3.5110000000000001</v>
      </c>
      <c r="X1181" s="2">
        <v>3.06</v>
      </c>
      <c r="Y1181" s="17">
        <v>123950000000</v>
      </c>
      <c r="Z1181" s="2">
        <v>2.0299999999999998</v>
      </c>
      <c r="AA1181">
        <v>30.55</v>
      </c>
      <c r="AB1181">
        <v>4.2889999999999997</v>
      </c>
      <c r="AC1181" s="2">
        <v>0.43</v>
      </c>
      <c r="AD1181" s="15">
        <v>11040000000000</v>
      </c>
      <c r="AE1181" s="15">
        <v>13010000000000</v>
      </c>
      <c r="AF1181">
        <v>90.12</v>
      </c>
      <c r="AG1181">
        <v>4.05</v>
      </c>
      <c r="AH1181">
        <v>181.5</v>
      </c>
    </row>
    <row r="1182" spans="1:34" x14ac:dyDescent="0.35">
      <c r="A1182" s="1">
        <v>37599</v>
      </c>
      <c r="B1182">
        <v>18.45</v>
      </c>
      <c r="C1182">
        <v>18.5</v>
      </c>
      <c r="D1182">
        <v>17.64</v>
      </c>
      <c r="E1182">
        <v>17.68</v>
      </c>
      <c r="F1182">
        <v>11.97</v>
      </c>
      <c r="G1182">
        <v>71922900</v>
      </c>
      <c r="H1182">
        <v>5.84</v>
      </c>
      <c r="I1182">
        <v>2.17</v>
      </c>
      <c r="J1182">
        <v>45.24</v>
      </c>
      <c r="K1182">
        <v>42.06</v>
      </c>
      <c r="L1182">
        <v>2.87</v>
      </c>
      <c r="M1182">
        <v>0.04</v>
      </c>
      <c r="N1182">
        <v>7.21</v>
      </c>
      <c r="O1182">
        <v>6.93</v>
      </c>
      <c r="P1182">
        <v>48.79</v>
      </c>
      <c r="Q1182">
        <v>20.8</v>
      </c>
      <c r="R1182">
        <v>10.55</v>
      </c>
      <c r="S1182">
        <v>12.15</v>
      </c>
      <c r="T1182">
        <v>5.33</v>
      </c>
      <c r="U1182">
        <v>4.5540000000000003</v>
      </c>
      <c r="V1182">
        <v>46.53</v>
      </c>
      <c r="W1182">
        <v>3.3180000000000001</v>
      </c>
      <c r="X1182" s="2">
        <v>3.24</v>
      </c>
      <c r="Y1182" s="17">
        <v>117130000000</v>
      </c>
      <c r="Z1182" s="2">
        <v>2.15</v>
      </c>
      <c r="AA1182">
        <v>28.72</v>
      </c>
      <c r="AB1182">
        <v>4.032</v>
      </c>
      <c r="AC1182" s="2">
        <v>0.45</v>
      </c>
      <c r="AD1182" s="15">
        <v>11040000000000</v>
      </c>
      <c r="AE1182" s="15">
        <v>13010000000000</v>
      </c>
      <c r="AF1182">
        <v>90.12</v>
      </c>
      <c r="AG1182">
        <v>4.05</v>
      </c>
      <c r="AH1182">
        <v>181.5</v>
      </c>
    </row>
    <row r="1183" spans="1:34" x14ac:dyDescent="0.35">
      <c r="A1183" s="1">
        <v>37600</v>
      </c>
      <c r="B1183">
        <v>17.829999999999998</v>
      </c>
      <c r="C1183">
        <v>18.5</v>
      </c>
      <c r="D1183">
        <v>17.72</v>
      </c>
      <c r="E1183">
        <v>18.13</v>
      </c>
      <c r="F1183">
        <v>12.28</v>
      </c>
      <c r="G1183">
        <v>58576400</v>
      </c>
      <c r="H1183">
        <v>5.84</v>
      </c>
      <c r="I1183">
        <v>2.17</v>
      </c>
      <c r="J1183">
        <v>45.24</v>
      </c>
      <c r="K1183">
        <v>42.06</v>
      </c>
      <c r="L1183">
        <v>2.87</v>
      </c>
      <c r="M1183">
        <v>0.04</v>
      </c>
      <c r="N1183">
        <v>7.21</v>
      </c>
      <c r="O1183">
        <v>6.93</v>
      </c>
      <c r="P1183">
        <v>48.79</v>
      </c>
      <c r="Q1183">
        <v>20.8</v>
      </c>
      <c r="R1183">
        <v>10.55</v>
      </c>
      <c r="S1183">
        <v>12.15</v>
      </c>
      <c r="T1183">
        <v>5.33</v>
      </c>
      <c r="U1183">
        <v>4.67</v>
      </c>
      <c r="V1183">
        <v>47.71</v>
      </c>
      <c r="W1183">
        <v>3.4020000000000001</v>
      </c>
      <c r="X1183" s="2">
        <v>3.16</v>
      </c>
      <c r="Y1183" s="17">
        <v>120110000000</v>
      </c>
      <c r="Z1183" s="2">
        <v>2.1</v>
      </c>
      <c r="AA1183">
        <v>29.52</v>
      </c>
      <c r="AB1183">
        <v>4.1440000000000001</v>
      </c>
      <c r="AC1183" s="2">
        <v>0.44</v>
      </c>
      <c r="AD1183" s="15">
        <v>11040000000000</v>
      </c>
      <c r="AE1183" s="15">
        <v>13010000000000</v>
      </c>
      <c r="AF1183">
        <v>90.12</v>
      </c>
      <c r="AG1183">
        <v>4.05</v>
      </c>
      <c r="AH1183">
        <v>181.5</v>
      </c>
    </row>
    <row r="1184" spans="1:34" x14ac:dyDescent="0.35">
      <c r="A1184" s="1">
        <v>37601</v>
      </c>
      <c r="B1184">
        <v>17.940000000000001</v>
      </c>
      <c r="C1184">
        <v>18.41</v>
      </c>
      <c r="D1184">
        <v>17.760000000000002</v>
      </c>
      <c r="E1184">
        <v>18.16</v>
      </c>
      <c r="F1184">
        <v>12.3</v>
      </c>
      <c r="G1184">
        <v>55585900</v>
      </c>
      <c r="H1184">
        <v>5.84</v>
      </c>
      <c r="I1184">
        <v>2.17</v>
      </c>
      <c r="J1184">
        <v>45.24</v>
      </c>
      <c r="K1184">
        <v>42.06</v>
      </c>
      <c r="L1184">
        <v>2.87</v>
      </c>
      <c r="M1184">
        <v>0.04</v>
      </c>
      <c r="N1184">
        <v>7.21</v>
      </c>
      <c r="O1184">
        <v>6.93</v>
      </c>
      <c r="P1184">
        <v>48.79</v>
      </c>
      <c r="Q1184">
        <v>20.8</v>
      </c>
      <c r="R1184">
        <v>10.55</v>
      </c>
      <c r="S1184">
        <v>12.15</v>
      </c>
      <c r="T1184">
        <v>5.33</v>
      </c>
      <c r="U1184">
        <v>4.6779999999999999</v>
      </c>
      <c r="V1184">
        <v>47.79</v>
      </c>
      <c r="W1184">
        <v>3.4079999999999999</v>
      </c>
      <c r="X1184" s="2">
        <v>3.16</v>
      </c>
      <c r="Y1184" s="17">
        <v>120310000000</v>
      </c>
      <c r="Z1184" s="2">
        <v>2.09</v>
      </c>
      <c r="AA1184">
        <v>29.57</v>
      </c>
      <c r="AB1184">
        <v>4.1520000000000001</v>
      </c>
      <c r="AC1184" s="2">
        <v>0.44</v>
      </c>
      <c r="AD1184" s="15">
        <v>11040000000000</v>
      </c>
      <c r="AE1184" s="15">
        <v>13010000000000</v>
      </c>
      <c r="AF1184">
        <v>90.12</v>
      </c>
      <c r="AG1184">
        <v>4.05</v>
      </c>
      <c r="AH1184">
        <v>181.5</v>
      </c>
    </row>
    <row r="1185" spans="1:34" x14ac:dyDescent="0.35">
      <c r="A1185" s="1">
        <v>37602</v>
      </c>
      <c r="B1185">
        <v>18.41</v>
      </c>
      <c r="C1185">
        <v>18.579999999999998</v>
      </c>
      <c r="D1185">
        <v>17.95</v>
      </c>
      <c r="E1185">
        <v>18.190000000000001</v>
      </c>
      <c r="F1185">
        <v>12.32</v>
      </c>
      <c r="G1185">
        <v>54295800</v>
      </c>
      <c r="H1185">
        <v>5.84</v>
      </c>
      <c r="I1185">
        <v>2.17</v>
      </c>
      <c r="J1185">
        <v>45.24</v>
      </c>
      <c r="K1185">
        <v>42.06</v>
      </c>
      <c r="L1185">
        <v>2.87</v>
      </c>
      <c r="M1185">
        <v>0.04</v>
      </c>
      <c r="N1185">
        <v>7.21</v>
      </c>
      <c r="O1185">
        <v>6.93</v>
      </c>
      <c r="P1185">
        <v>48.79</v>
      </c>
      <c r="Q1185">
        <v>20.8</v>
      </c>
      <c r="R1185">
        <v>10.55</v>
      </c>
      <c r="S1185">
        <v>12.15</v>
      </c>
      <c r="T1185">
        <v>5.33</v>
      </c>
      <c r="U1185">
        <v>4.6849999999999996</v>
      </c>
      <c r="V1185">
        <v>47.87</v>
      </c>
      <c r="W1185">
        <v>3.4129999999999998</v>
      </c>
      <c r="X1185" s="2">
        <v>3.15</v>
      </c>
      <c r="Y1185" s="17">
        <v>120510000000</v>
      </c>
      <c r="Z1185" s="2">
        <v>2.09</v>
      </c>
      <c r="AA1185">
        <v>29.62</v>
      </c>
      <c r="AB1185">
        <v>4.1589999999999998</v>
      </c>
      <c r="AC1185" s="2">
        <v>0.44</v>
      </c>
      <c r="AD1185" s="15">
        <v>11040000000000</v>
      </c>
      <c r="AE1185" s="15">
        <v>13010000000000</v>
      </c>
      <c r="AF1185">
        <v>90.12</v>
      </c>
      <c r="AG1185">
        <v>4.05</v>
      </c>
      <c r="AH1185">
        <v>181.5</v>
      </c>
    </row>
    <row r="1186" spans="1:34" x14ac:dyDescent="0.35">
      <c r="A1186" s="1">
        <v>37603</v>
      </c>
      <c r="B1186">
        <v>17.850000000000001</v>
      </c>
      <c r="C1186">
        <v>18</v>
      </c>
      <c r="D1186">
        <v>17.559999999999999</v>
      </c>
      <c r="E1186">
        <v>17.579999999999998</v>
      </c>
      <c r="F1186">
        <v>11.91</v>
      </c>
      <c r="G1186">
        <v>53468200</v>
      </c>
      <c r="H1186">
        <v>5.84</v>
      </c>
      <c r="I1186">
        <v>2.17</v>
      </c>
      <c r="J1186">
        <v>45.24</v>
      </c>
      <c r="K1186">
        <v>42.06</v>
      </c>
      <c r="L1186">
        <v>2.87</v>
      </c>
      <c r="M1186">
        <v>0.04</v>
      </c>
      <c r="N1186">
        <v>7.21</v>
      </c>
      <c r="O1186">
        <v>6.93</v>
      </c>
      <c r="P1186">
        <v>48.79</v>
      </c>
      <c r="Q1186">
        <v>20.8</v>
      </c>
      <c r="R1186">
        <v>10.55</v>
      </c>
      <c r="S1186">
        <v>12.15</v>
      </c>
      <c r="T1186">
        <v>5.33</v>
      </c>
      <c r="U1186">
        <v>4.5279999999999996</v>
      </c>
      <c r="V1186">
        <v>46.26</v>
      </c>
      <c r="W1186">
        <v>3.2989999999999999</v>
      </c>
      <c r="X1186" s="2">
        <v>3.26</v>
      </c>
      <c r="Y1186" s="17">
        <v>116470000000</v>
      </c>
      <c r="Z1186" s="2">
        <v>2.16</v>
      </c>
      <c r="AA1186">
        <v>28.54</v>
      </c>
      <c r="AB1186">
        <v>4.0069999999999997</v>
      </c>
      <c r="AC1186" s="2">
        <v>0.46</v>
      </c>
      <c r="AD1186" s="15">
        <v>11040000000000</v>
      </c>
      <c r="AE1186" s="15">
        <v>13010000000000</v>
      </c>
      <c r="AF1186">
        <v>90.12</v>
      </c>
      <c r="AG1186">
        <v>4.05</v>
      </c>
      <c r="AH1186">
        <v>181.5</v>
      </c>
    </row>
    <row r="1187" spans="1:34" x14ac:dyDescent="0.35">
      <c r="A1187" s="1">
        <v>37606</v>
      </c>
      <c r="B1187">
        <v>17.690000000000001</v>
      </c>
      <c r="C1187">
        <v>18.239999999999998</v>
      </c>
      <c r="D1187">
        <v>17.600000000000001</v>
      </c>
      <c r="E1187">
        <v>18.22</v>
      </c>
      <c r="F1187">
        <v>12.34</v>
      </c>
      <c r="G1187">
        <v>51245600</v>
      </c>
      <c r="H1187">
        <v>5.84</v>
      </c>
      <c r="I1187">
        <v>2.17</v>
      </c>
      <c r="J1187">
        <v>45.24</v>
      </c>
      <c r="K1187">
        <v>42.06</v>
      </c>
      <c r="L1187">
        <v>2.87</v>
      </c>
      <c r="M1187">
        <v>0.04</v>
      </c>
      <c r="N1187">
        <v>7.21</v>
      </c>
      <c r="O1187">
        <v>6.93</v>
      </c>
      <c r="P1187">
        <v>48.79</v>
      </c>
      <c r="Q1187">
        <v>20.8</v>
      </c>
      <c r="R1187">
        <v>10.55</v>
      </c>
      <c r="S1187">
        <v>12.15</v>
      </c>
      <c r="T1187">
        <v>5.33</v>
      </c>
      <c r="U1187">
        <v>4.6929999999999996</v>
      </c>
      <c r="V1187">
        <v>47.95</v>
      </c>
      <c r="W1187">
        <v>3.419</v>
      </c>
      <c r="X1187" s="2">
        <v>3.15</v>
      </c>
      <c r="Y1187" s="17">
        <v>120710000000</v>
      </c>
      <c r="Z1187" s="2">
        <v>2.09</v>
      </c>
      <c r="AA1187">
        <v>29.68</v>
      </c>
      <c r="AB1187">
        <v>4.1669999999999998</v>
      </c>
      <c r="AC1187" s="2">
        <v>0.44</v>
      </c>
      <c r="AD1187" s="15">
        <v>11040000000000</v>
      </c>
      <c r="AE1187" s="15">
        <v>13010000000000</v>
      </c>
      <c r="AF1187">
        <v>90.12</v>
      </c>
      <c r="AG1187">
        <v>4.05</v>
      </c>
      <c r="AH1187">
        <v>181.5</v>
      </c>
    </row>
    <row r="1188" spans="1:34" x14ac:dyDescent="0.35">
      <c r="A1188" s="1">
        <v>37607</v>
      </c>
      <c r="B1188">
        <v>18.190000000000001</v>
      </c>
      <c r="C1188">
        <v>18.309999999999999</v>
      </c>
      <c r="D1188">
        <v>17.75</v>
      </c>
      <c r="E1188">
        <v>17.89</v>
      </c>
      <c r="F1188">
        <v>12.12</v>
      </c>
      <c r="G1188">
        <v>52191400</v>
      </c>
      <c r="H1188">
        <v>5.84</v>
      </c>
      <c r="I1188">
        <v>2.17</v>
      </c>
      <c r="J1188">
        <v>45.24</v>
      </c>
      <c r="K1188">
        <v>42.06</v>
      </c>
      <c r="L1188">
        <v>2.87</v>
      </c>
      <c r="M1188">
        <v>0.04</v>
      </c>
      <c r="N1188">
        <v>7.21</v>
      </c>
      <c r="O1188">
        <v>6.93</v>
      </c>
      <c r="P1188">
        <v>48.79</v>
      </c>
      <c r="Q1188">
        <v>20.8</v>
      </c>
      <c r="R1188">
        <v>10.55</v>
      </c>
      <c r="S1188">
        <v>12.15</v>
      </c>
      <c r="T1188">
        <v>5.33</v>
      </c>
      <c r="U1188">
        <v>4.6079999999999997</v>
      </c>
      <c r="V1188">
        <v>47.08</v>
      </c>
      <c r="W1188">
        <v>3.3570000000000002</v>
      </c>
      <c r="X1188" s="2">
        <v>3.2</v>
      </c>
      <c r="Y1188" s="17">
        <v>118520000000</v>
      </c>
      <c r="Z1188" s="2">
        <v>2.12</v>
      </c>
      <c r="AA1188">
        <v>29.09</v>
      </c>
      <c r="AB1188">
        <v>4.085</v>
      </c>
      <c r="AC1188" s="2">
        <v>0.45</v>
      </c>
      <c r="AD1188" s="15">
        <v>11040000000000</v>
      </c>
      <c r="AE1188" s="15">
        <v>13010000000000</v>
      </c>
      <c r="AF1188">
        <v>90.12</v>
      </c>
      <c r="AG1188">
        <v>4.05</v>
      </c>
      <c r="AH1188">
        <v>181.5</v>
      </c>
    </row>
    <row r="1189" spans="1:34" x14ac:dyDescent="0.35">
      <c r="A1189" s="1">
        <v>37608</v>
      </c>
      <c r="B1189">
        <v>17.54</v>
      </c>
      <c r="C1189">
        <v>17.600000000000001</v>
      </c>
      <c r="D1189">
        <v>17.02</v>
      </c>
      <c r="E1189">
        <v>17.13</v>
      </c>
      <c r="F1189">
        <v>11.6</v>
      </c>
      <c r="G1189">
        <v>54053300</v>
      </c>
      <c r="H1189">
        <v>5.84</v>
      </c>
      <c r="I1189">
        <v>2.17</v>
      </c>
      <c r="J1189">
        <v>45.24</v>
      </c>
      <c r="K1189">
        <v>42.06</v>
      </c>
      <c r="L1189">
        <v>2.87</v>
      </c>
      <c r="M1189">
        <v>0.04</v>
      </c>
      <c r="N1189">
        <v>7.21</v>
      </c>
      <c r="O1189">
        <v>6.93</v>
      </c>
      <c r="P1189">
        <v>48.79</v>
      </c>
      <c r="Q1189">
        <v>20.8</v>
      </c>
      <c r="R1189">
        <v>10.55</v>
      </c>
      <c r="S1189">
        <v>12.15</v>
      </c>
      <c r="T1189">
        <v>5.33</v>
      </c>
      <c r="U1189">
        <v>4.4119999999999999</v>
      </c>
      <c r="V1189">
        <v>45.08</v>
      </c>
      <c r="W1189">
        <v>3.214</v>
      </c>
      <c r="X1189" s="2">
        <v>3.35</v>
      </c>
      <c r="Y1189" s="17">
        <v>113490000000</v>
      </c>
      <c r="Z1189" s="2">
        <v>2.2200000000000002</v>
      </c>
      <c r="AA1189">
        <v>27.74</v>
      </c>
      <c r="AB1189">
        <v>3.895</v>
      </c>
      <c r="AC1189" s="2">
        <v>0.47</v>
      </c>
      <c r="AD1189" s="15">
        <v>11040000000000</v>
      </c>
      <c r="AE1189" s="15">
        <v>13010000000000</v>
      </c>
      <c r="AF1189">
        <v>90.12</v>
      </c>
      <c r="AG1189">
        <v>4.05</v>
      </c>
      <c r="AH1189">
        <v>181.5</v>
      </c>
    </row>
    <row r="1190" spans="1:34" x14ac:dyDescent="0.35">
      <c r="A1190" s="1">
        <v>37609</v>
      </c>
      <c r="B1190">
        <v>16.98</v>
      </c>
      <c r="C1190">
        <v>17.48</v>
      </c>
      <c r="D1190">
        <v>16.649999999999999</v>
      </c>
      <c r="E1190">
        <v>17</v>
      </c>
      <c r="F1190">
        <v>11.51</v>
      </c>
      <c r="G1190">
        <v>59466800</v>
      </c>
      <c r="H1190">
        <v>5.84</v>
      </c>
      <c r="I1190">
        <v>2.17</v>
      </c>
      <c r="J1190">
        <v>45.24</v>
      </c>
      <c r="K1190">
        <v>42.06</v>
      </c>
      <c r="L1190">
        <v>2.87</v>
      </c>
      <c r="M1190">
        <v>0.04</v>
      </c>
      <c r="N1190">
        <v>7.21</v>
      </c>
      <c r="O1190">
        <v>6.93</v>
      </c>
      <c r="P1190">
        <v>48.79</v>
      </c>
      <c r="Q1190">
        <v>20.8</v>
      </c>
      <c r="R1190">
        <v>10.55</v>
      </c>
      <c r="S1190">
        <v>12.15</v>
      </c>
      <c r="T1190">
        <v>5.33</v>
      </c>
      <c r="U1190">
        <v>4.3789999999999996</v>
      </c>
      <c r="V1190">
        <v>44.74</v>
      </c>
      <c r="W1190">
        <v>3.19</v>
      </c>
      <c r="X1190" s="2">
        <v>3.37</v>
      </c>
      <c r="Y1190" s="17">
        <v>112620000000</v>
      </c>
      <c r="Z1190" s="2">
        <v>2.2400000000000002</v>
      </c>
      <c r="AA1190">
        <v>27.51</v>
      </c>
      <c r="AB1190">
        <v>3.863</v>
      </c>
      <c r="AC1190" s="2">
        <v>0.47</v>
      </c>
      <c r="AD1190" s="15">
        <v>11040000000000</v>
      </c>
      <c r="AE1190" s="15">
        <v>13010000000000</v>
      </c>
      <c r="AF1190">
        <v>90.12</v>
      </c>
      <c r="AG1190">
        <v>4.05</v>
      </c>
      <c r="AH1190">
        <v>181.5</v>
      </c>
    </row>
    <row r="1191" spans="1:34" x14ac:dyDescent="0.35">
      <c r="A1191" s="1">
        <v>37610</v>
      </c>
      <c r="B1191">
        <v>17.16</v>
      </c>
      <c r="C1191">
        <v>17.41</v>
      </c>
      <c r="D1191">
        <v>16.95</v>
      </c>
      <c r="E1191">
        <v>17.010000000000002</v>
      </c>
      <c r="F1191">
        <v>11.52</v>
      </c>
      <c r="G1191">
        <v>69088400</v>
      </c>
      <c r="H1191">
        <v>5.84</v>
      </c>
      <c r="I1191">
        <v>2.17</v>
      </c>
      <c r="J1191">
        <v>45.24</v>
      </c>
      <c r="K1191">
        <v>42.06</v>
      </c>
      <c r="L1191">
        <v>2.87</v>
      </c>
      <c r="M1191">
        <v>0.04</v>
      </c>
      <c r="N1191">
        <v>7.21</v>
      </c>
      <c r="O1191">
        <v>6.93</v>
      </c>
      <c r="P1191">
        <v>48.79</v>
      </c>
      <c r="Q1191">
        <v>20.8</v>
      </c>
      <c r="R1191">
        <v>10.55</v>
      </c>
      <c r="S1191">
        <v>12.15</v>
      </c>
      <c r="T1191">
        <v>5.33</v>
      </c>
      <c r="U1191">
        <v>4.3810000000000002</v>
      </c>
      <c r="V1191">
        <v>44.76</v>
      </c>
      <c r="W1191">
        <v>3.1920000000000002</v>
      </c>
      <c r="X1191" s="2">
        <v>3.37</v>
      </c>
      <c r="Y1191" s="17">
        <v>112690000000</v>
      </c>
      <c r="Z1191" s="2">
        <v>2.23</v>
      </c>
      <c r="AA1191">
        <v>27.53</v>
      </c>
      <c r="AB1191">
        <v>3.8650000000000002</v>
      </c>
      <c r="AC1191" s="2">
        <v>0.47</v>
      </c>
      <c r="AD1191" s="15">
        <v>11040000000000</v>
      </c>
      <c r="AE1191" s="15">
        <v>13010000000000</v>
      </c>
      <c r="AF1191">
        <v>90.12</v>
      </c>
      <c r="AG1191">
        <v>4.05</v>
      </c>
      <c r="AH1191">
        <v>181.5</v>
      </c>
    </row>
    <row r="1192" spans="1:34" x14ac:dyDescent="0.35">
      <c r="A1192" s="1">
        <v>37613</v>
      </c>
      <c r="B1192">
        <v>16.86</v>
      </c>
      <c r="C1192">
        <v>17.399999999999999</v>
      </c>
      <c r="D1192">
        <v>16.829999999999998</v>
      </c>
      <c r="E1192">
        <v>17.21</v>
      </c>
      <c r="F1192">
        <v>11.66</v>
      </c>
      <c r="G1192">
        <v>35447500</v>
      </c>
      <c r="H1192">
        <v>5.84</v>
      </c>
      <c r="I1192">
        <v>2.17</v>
      </c>
      <c r="J1192">
        <v>45.24</v>
      </c>
      <c r="K1192">
        <v>42.06</v>
      </c>
      <c r="L1192">
        <v>2.87</v>
      </c>
      <c r="M1192">
        <v>0.04</v>
      </c>
      <c r="N1192">
        <v>7.21</v>
      </c>
      <c r="O1192">
        <v>6.93</v>
      </c>
      <c r="P1192">
        <v>48.79</v>
      </c>
      <c r="Q1192">
        <v>20.8</v>
      </c>
      <c r="R1192">
        <v>10.55</v>
      </c>
      <c r="S1192">
        <v>12.15</v>
      </c>
      <c r="T1192">
        <v>5.33</v>
      </c>
      <c r="U1192">
        <v>4.4329999999999998</v>
      </c>
      <c r="V1192">
        <v>45.29</v>
      </c>
      <c r="W1192">
        <v>3.2290000000000001</v>
      </c>
      <c r="X1192" s="2">
        <v>3.33</v>
      </c>
      <c r="Y1192" s="17">
        <v>114020000000</v>
      </c>
      <c r="Z1192" s="2">
        <v>2.21</v>
      </c>
      <c r="AA1192">
        <v>27.88</v>
      </c>
      <c r="AB1192">
        <v>3.915</v>
      </c>
      <c r="AC1192" s="2">
        <v>0.46</v>
      </c>
      <c r="AD1192" s="15">
        <v>11040000000000</v>
      </c>
      <c r="AE1192" s="15">
        <v>13010000000000</v>
      </c>
      <c r="AF1192">
        <v>90.12</v>
      </c>
      <c r="AG1192">
        <v>4.05</v>
      </c>
      <c r="AH1192">
        <v>181.5</v>
      </c>
    </row>
    <row r="1193" spans="1:34" x14ac:dyDescent="0.35">
      <c r="A1193" s="1">
        <v>37614</v>
      </c>
      <c r="B1193">
        <v>17.02</v>
      </c>
      <c r="C1193">
        <v>17.149999999999999</v>
      </c>
      <c r="D1193">
        <v>16.78</v>
      </c>
      <c r="E1193">
        <v>16.78</v>
      </c>
      <c r="F1193">
        <v>11.36</v>
      </c>
      <c r="G1193">
        <v>21515900</v>
      </c>
      <c r="H1193">
        <v>5.84</v>
      </c>
      <c r="I1193">
        <v>2.17</v>
      </c>
      <c r="J1193">
        <v>45.24</v>
      </c>
      <c r="K1193">
        <v>42.06</v>
      </c>
      <c r="L1193">
        <v>2.87</v>
      </c>
      <c r="M1193">
        <v>0.04</v>
      </c>
      <c r="N1193">
        <v>7.21</v>
      </c>
      <c r="O1193">
        <v>6.93</v>
      </c>
      <c r="P1193">
        <v>48.79</v>
      </c>
      <c r="Q1193">
        <v>20.8</v>
      </c>
      <c r="R1193">
        <v>10.55</v>
      </c>
      <c r="S1193">
        <v>12.15</v>
      </c>
      <c r="T1193">
        <v>5.33</v>
      </c>
      <c r="U1193">
        <v>4.3220000000000001</v>
      </c>
      <c r="V1193">
        <v>44.16</v>
      </c>
      <c r="W1193">
        <v>3.149</v>
      </c>
      <c r="X1193" s="2">
        <v>3.42</v>
      </c>
      <c r="Y1193" s="17">
        <v>111170000000</v>
      </c>
      <c r="Z1193" s="2">
        <v>2.2599999999999998</v>
      </c>
      <c r="AA1193">
        <v>27.12</v>
      </c>
      <c r="AB1193">
        <v>3.8079999999999998</v>
      </c>
      <c r="AC1193" s="2">
        <v>0.48</v>
      </c>
      <c r="AD1193" s="15">
        <v>11040000000000</v>
      </c>
      <c r="AE1193" s="15">
        <v>13010000000000</v>
      </c>
      <c r="AF1193">
        <v>90.12</v>
      </c>
      <c r="AG1193">
        <v>4.05</v>
      </c>
      <c r="AH1193">
        <v>181.5</v>
      </c>
    </row>
    <row r="1194" spans="1:34" x14ac:dyDescent="0.35">
      <c r="A1194" s="1">
        <v>37616</v>
      </c>
      <c r="B1194">
        <v>16.89</v>
      </c>
      <c r="C1194">
        <v>17.239999999999998</v>
      </c>
      <c r="D1194">
        <v>16.63</v>
      </c>
      <c r="E1194">
        <v>16.690000000000001</v>
      </c>
      <c r="F1194">
        <v>11.3</v>
      </c>
      <c r="G1194">
        <v>29989200</v>
      </c>
      <c r="H1194">
        <v>5.84</v>
      </c>
      <c r="I1194">
        <v>2.17</v>
      </c>
      <c r="J1194">
        <v>45.24</v>
      </c>
      <c r="K1194">
        <v>42.06</v>
      </c>
      <c r="L1194">
        <v>2.87</v>
      </c>
      <c r="M1194">
        <v>0.04</v>
      </c>
      <c r="N1194">
        <v>7.21</v>
      </c>
      <c r="O1194">
        <v>6.93</v>
      </c>
      <c r="P1194">
        <v>48.79</v>
      </c>
      <c r="Q1194">
        <v>20.8</v>
      </c>
      <c r="R1194">
        <v>10.55</v>
      </c>
      <c r="S1194">
        <v>12.15</v>
      </c>
      <c r="T1194">
        <v>5.33</v>
      </c>
      <c r="U1194">
        <v>4.2990000000000004</v>
      </c>
      <c r="V1194">
        <v>43.92</v>
      </c>
      <c r="W1194">
        <v>3.1320000000000001</v>
      </c>
      <c r="X1194" s="2">
        <v>3.44</v>
      </c>
      <c r="Y1194" s="17">
        <v>110570000000</v>
      </c>
      <c r="Z1194" s="2">
        <v>2.2799999999999998</v>
      </c>
      <c r="AA1194">
        <v>26.96</v>
      </c>
      <c r="AB1194">
        <v>3.786</v>
      </c>
      <c r="AC1194" s="2">
        <v>0.48</v>
      </c>
      <c r="AD1194" s="15">
        <v>11040000000000</v>
      </c>
      <c r="AE1194" s="15">
        <v>13010000000000</v>
      </c>
      <c r="AF1194">
        <v>90.12</v>
      </c>
      <c r="AG1194">
        <v>4.05</v>
      </c>
      <c r="AH1194">
        <v>181.5</v>
      </c>
    </row>
    <row r="1195" spans="1:34" x14ac:dyDescent="0.35">
      <c r="A1195" s="1">
        <v>37617</v>
      </c>
      <c r="B1195">
        <v>16.579999999999998</v>
      </c>
      <c r="C1195">
        <v>16.84</v>
      </c>
      <c r="D1195">
        <v>16.29</v>
      </c>
      <c r="E1195">
        <v>16.399999999999999</v>
      </c>
      <c r="F1195">
        <v>11.11</v>
      </c>
      <c r="G1195">
        <v>31252300</v>
      </c>
      <c r="H1195">
        <v>5.84</v>
      </c>
      <c r="I1195">
        <v>2.17</v>
      </c>
      <c r="J1195">
        <v>45.24</v>
      </c>
      <c r="K1195">
        <v>42.06</v>
      </c>
      <c r="L1195">
        <v>2.87</v>
      </c>
      <c r="M1195">
        <v>0.04</v>
      </c>
      <c r="N1195">
        <v>7.21</v>
      </c>
      <c r="O1195">
        <v>6.93</v>
      </c>
      <c r="P1195">
        <v>48.79</v>
      </c>
      <c r="Q1195">
        <v>20.8</v>
      </c>
      <c r="R1195">
        <v>10.55</v>
      </c>
      <c r="S1195">
        <v>12.15</v>
      </c>
      <c r="T1195">
        <v>5.33</v>
      </c>
      <c r="U1195">
        <v>4.2240000000000002</v>
      </c>
      <c r="V1195">
        <v>43.16</v>
      </c>
      <c r="W1195">
        <v>3.077</v>
      </c>
      <c r="X1195" s="2">
        <v>3.5</v>
      </c>
      <c r="Y1195" s="17">
        <v>108650000000</v>
      </c>
      <c r="Z1195" s="2">
        <v>2.3199999999999998</v>
      </c>
      <c r="AA1195">
        <v>26.45</v>
      </c>
      <c r="AB1195">
        <v>3.7130000000000001</v>
      </c>
      <c r="AC1195" s="2">
        <v>0.49</v>
      </c>
      <c r="AD1195" s="15">
        <v>11040000000000</v>
      </c>
      <c r="AE1195" s="15">
        <v>13010000000000</v>
      </c>
      <c r="AF1195">
        <v>90.12</v>
      </c>
      <c r="AG1195">
        <v>4.05</v>
      </c>
      <c r="AH1195">
        <v>181.5</v>
      </c>
    </row>
    <row r="1196" spans="1:34" x14ac:dyDescent="0.35">
      <c r="A1196" s="1">
        <v>37620</v>
      </c>
      <c r="B1196">
        <v>16.440000000000001</v>
      </c>
      <c r="C1196">
        <v>16.55</v>
      </c>
      <c r="D1196">
        <v>15.74</v>
      </c>
      <c r="E1196">
        <v>15.76</v>
      </c>
      <c r="F1196">
        <v>10.67</v>
      </c>
      <c r="G1196">
        <v>56796600</v>
      </c>
      <c r="H1196">
        <v>5.84</v>
      </c>
      <c r="I1196">
        <v>2.17</v>
      </c>
      <c r="J1196">
        <v>45.24</v>
      </c>
      <c r="K1196">
        <v>42.06</v>
      </c>
      <c r="L1196">
        <v>2.87</v>
      </c>
      <c r="M1196">
        <v>0.04</v>
      </c>
      <c r="N1196">
        <v>7.21</v>
      </c>
      <c r="O1196">
        <v>6.93</v>
      </c>
      <c r="P1196">
        <v>48.79</v>
      </c>
      <c r="Q1196">
        <v>20.8</v>
      </c>
      <c r="R1196">
        <v>10.55</v>
      </c>
      <c r="S1196">
        <v>12.15</v>
      </c>
      <c r="T1196">
        <v>5.33</v>
      </c>
      <c r="U1196">
        <v>4.0590000000000002</v>
      </c>
      <c r="V1196">
        <v>41.47</v>
      </c>
      <c r="W1196">
        <v>2.9569999999999999</v>
      </c>
      <c r="X1196" s="2">
        <v>3.64</v>
      </c>
      <c r="Y1196" s="17">
        <v>104410000000</v>
      </c>
      <c r="Z1196" s="2">
        <v>2.41</v>
      </c>
      <c r="AA1196">
        <v>25.31</v>
      </c>
      <c r="AB1196">
        <v>3.5539999999999998</v>
      </c>
      <c r="AC1196" s="2">
        <v>0.51</v>
      </c>
      <c r="AD1196" s="15">
        <v>11040000000000</v>
      </c>
      <c r="AE1196" s="15">
        <v>13010000000000</v>
      </c>
      <c r="AF1196">
        <v>90.12</v>
      </c>
      <c r="AG1196">
        <v>4.05</v>
      </c>
      <c r="AH1196">
        <v>181.5</v>
      </c>
    </row>
    <row r="1197" spans="1:34" x14ac:dyDescent="0.35">
      <c r="A1197" s="1">
        <v>37621</v>
      </c>
      <c r="B1197">
        <v>15.71</v>
      </c>
      <c r="C1197">
        <v>15.82</v>
      </c>
      <c r="D1197">
        <v>15.42</v>
      </c>
      <c r="E1197">
        <v>15.57</v>
      </c>
      <c r="F1197">
        <v>10.55</v>
      </c>
      <c r="G1197">
        <v>49986600</v>
      </c>
      <c r="H1197">
        <v>7.08</v>
      </c>
      <c r="I1197">
        <v>2.5299999999999998</v>
      </c>
      <c r="J1197">
        <v>44.3</v>
      </c>
      <c r="K1197">
        <v>36.090000000000003</v>
      </c>
      <c r="L1197">
        <v>2.87</v>
      </c>
      <c r="M1197">
        <v>0.04</v>
      </c>
      <c r="N1197">
        <v>8.75</v>
      </c>
      <c r="O1197">
        <v>8.42</v>
      </c>
      <c r="P1197">
        <v>51.62</v>
      </c>
      <c r="Q1197">
        <v>17.100000000000001</v>
      </c>
      <c r="R1197">
        <v>14.65</v>
      </c>
      <c r="S1197">
        <v>12.04</v>
      </c>
      <c r="T1197">
        <v>5.39</v>
      </c>
      <c r="U1197">
        <v>3.9319999999999999</v>
      </c>
      <c r="V1197">
        <v>33.130000000000003</v>
      </c>
      <c r="W1197">
        <v>2.8860000000000001</v>
      </c>
      <c r="X1197" s="2">
        <v>4.16</v>
      </c>
      <c r="Y1197" s="17">
        <v>102370000000</v>
      </c>
      <c r="Z1197" s="2">
        <v>3.02</v>
      </c>
      <c r="AA1197">
        <v>21.26</v>
      </c>
      <c r="AB1197">
        <v>3.4060000000000001</v>
      </c>
      <c r="AC1197" s="2">
        <v>0.51</v>
      </c>
      <c r="AD1197" s="15">
        <v>11100000000000</v>
      </c>
      <c r="AE1197" s="15">
        <v>13040000000000</v>
      </c>
      <c r="AF1197">
        <v>89.69</v>
      </c>
      <c r="AG1197">
        <v>4.03</v>
      </c>
      <c r="AH1197">
        <v>181.8</v>
      </c>
    </row>
    <row r="1198" spans="1:34" x14ac:dyDescent="0.35">
      <c r="A1198" s="1">
        <v>37623</v>
      </c>
      <c r="B1198">
        <v>16.02</v>
      </c>
      <c r="C1198">
        <v>16.73</v>
      </c>
      <c r="D1198">
        <v>15.66</v>
      </c>
      <c r="E1198">
        <v>16.690000000000001</v>
      </c>
      <c r="F1198">
        <v>11.3</v>
      </c>
      <c r="G1198">
        <v>57135100</v>
      </c>
      <c r="H1198">
        <v>7.08</v>
      </c>
      <c r="I1198">
        <v>2.5299999999999998</v>
      </c>
      <c r="J1198">
        <v>44.3</v>
      </c>
      <c r="K1198">
        <v>36.090000000000003</v>
      </c>
      <c r="L1198">
        <v>2.87</v>
      </c>
      <c r="M1198">
        <v>0.04</v>
      </c>
      <c r="N1198">
        <v>8.75</v>
      </c>
      <c r="O1198">
        <v>8.42</v>
      </c>
      <c r="P1198">
        <v>51.62</v>
      </c>
      <c r="Q1198">
        <v>17.100000000000001</v>
      </c>
      <c r="R1198">
        <v>14.65</v>
      </c>
      <c r="S1198">
        <v>12.04</v>
      </c>
      <c r="T1198">
        <v>5.39</v>
      </c>
      <c r="U1198">
        <v>4.2149999999999999</v>
      </c>
      <c r="V1198">
        <v>35.51</v>
      </c>
      <c r="W1198">
        <v>3.0939999999999999</v>
      </c>
      <c r="X1198" s="2">
        <v>3.88</v>
      </c>
      <c r="Y1198" s="17">
        <v>109740000000</v>
      </c>
      <c r="Z1198" s="2">
        <v>2.82</v>
      </c>
      <c r="AA1198">
        <v>22.97</v>
      </c>
      <c r="AB1198">
        <v>3.681</v>
      </c>
      <c r="AC1198" s="2">
        <v>0.48</v>
      </c>
      <c r="AD1198" s="15">
        <v>11100000000000</v>
      </c>
      <c r="AE1198" s="15">
        <v>13040000000000</v>
      </c>
      <c r="AF1198">
        <v>89.69</v>
      </c>
      <c r="AG1198">
        <v>4.03</v>
      </c>
      <c r="AH1198">
        <v>181.8</v>
      </c>
    </row>
    <row r="1199" spans="1:34" x14ac:dyDescent="0.35">
      <c r="A1199" s="1">
        <v>37624</v>
      </c>
      <c r="B1199">
        <v>16.670000000000002</v>
      </c>
      <c r="C1199">
        <v>16.850000000000001</v>
      </c>
      <c r="D1199">
        <v>16.34</v>
      </c>
      <c r="E1199">
        <v>16.54</v>
      </c>
      <c r="F1199">
        <v>11.2</v>
      </c>
      <c r="G1199">
        <v>50271500</v>
      </c>
      <c r="H1199">
        <v>7.08</v>
      </c>
      <c r="I1199">
        <v>2.5299999999999998</v>
      </c>
      <c r="J1199">
        <v>44.3</v>
      </c>
      <c r="K1199">
        <v>36.090000000000003</v>
      </c>
      <c r="L1199">
        <v>2.87</v>
      </c>
      <c r="M1199">
        <v>0.04</v>
      </c>
      <c r="N1199">
        <v>8.75</v>
      </c>
      <c r="O1199">
        <v>8.42</v>
      </c>
      <c r="P1199">
        <v>51.62</v>
      </c>
      <c r="Q1199">
        <v>17.100000000000001</v>
      </c>
      <c r="R1199">
        <v>14.65</v>
      </c>
      <c r="S1199">
        <v>12.04</v>
      </c>
      <c r="T1199">
        <v>5.39</v>
      </c>
      <c r="U1199">
        <v>4.1769999999999996</v>
      </c>
      <c r="V1199">
        <v>35.19</v>
      </c>
      <c r="W1199">
        <v>3.0659999999999998</v>
      </c>
      <c r="X1199" s="2">
        <v>3.92</v>
      </c>
      <c r="Y1199" s="17">
        <v>108750000000</v>
      </c>
      <c r="Z1199" s="2">
        <v>2.84</v>
      </c>
      <c r="AA1199">
        <v>22.74</v>
      </c>
      <c r="AB1199">
        <v>3.6440000000000001</v>
      </c>
      <c r="AC1199" s="2">
        <v>0.48</v>
      </c>
      <c r="AD1199" s="15">
        <v>11100000000000</v>
      </c>
      <c r="AE1199" s="15">
        <v>13040000000000</v>
      </c>
      <c r="AF1199">
        <v>89.69</v>
      </c>
      <c r="AG1199">
        <v>4.03</v>
      </c>
      <c r="AH1199">
        <v>181.8</v>
      </c>
    </row>
    <row r="1200" spans="1:34" x14ac:dyDescent="0.35">
      <c r="A1200" s="1">
        <v>37627</v>
      </c>
      <c r="B1200">
        <v>16.7</v>
      </c>
      <c r="C1200">
        <v>17.46</v>
      </c>
      <c r="D1200">
        <v>16.600000000000001</v>
      </c>
      <c r="E1200">
        <v>17.18</v>
      </c>
      <c r="F1200">
        <v>11.64</v>
      </c>
      <c r="G1200">
        <v>57114300</v>
      </c>
      <c r="H1200">
        <v>7.08</v>
      </c>
      <c r="I1200">
        <v>2.5299999999999998</v>
      </c>
      <c r="J1200">
        <v>44.3</v>
      </c>
      <c r="K1200">
        <v>36.090000000000003</v>
      </c>
      <c r="L1200">
        <v>2.87</v>
      </c>
      <c r="M1200">
        <v>0.04</v>
      </c>
      <c r="N1200">
        <v>8.75</v>
      </c>
      <c r="O1200">
        <v>8.42</v>
      </c>
      <c r="P1200">
        <v>51.62</v>
      </c>
      <c r="Q1200">
        <v>17.100000000000001</v>
      </c>
      <c r="R1200">
        <v>14.65</v>
      </c>
      <c r="S1200">
        <v>12.04</v>
      </c>
      <c r="T1200">
        <v>5.39</v>
      </c>
      <c r="U1200">
        <v>4.3390000000000004</v>
      </c>
      <c r="V1200">
        <v>36.549999999999997</v>
      </c>
      <c r="W1200">
        <v>3.1850000000000001</v>
      </c>
      <c r="X1200" s="2">
        <v>3.77</v>
      </c>
      <c r="Y1200" s="17">
        <v>112960000000</v>
      </c>
      <c r="Z1200" s="2">
        <v>2.74</v>
      </c>
      <c r="AA1200">
        <v>23.73</v>
      </c>
      <c r="AB1200">
        <v>3.8010000000000002</v>
      </c>
      <c r="AC1200" s="2">
        <v>0.47</v>
      </c>
      <c r="AD1200" s="15">
        <v>11100000000000</v>
      </c>
      <c r="AE1200" s="15">
        <v>13040000000000</v>
      </c>
      <c r="AF1200">
        <v>89.69</v>
      </c>
      <c r="AG1200">
        <v>4.03</v>
      </c>
      <c r="AH1200">
        <v>181.8</v>
      </c>
    </row>
    <row r="1201" spans="1:34" x14ac:dyDescent="0.35">
      <c r="A1201" s="1">
        <v>37628</v>
      </c>
      <c r="B1201">
        <v>17.510000000000002</v>
      </c>
      <c r="C1201">
        <v>17.649999999999999</v>
      </c>
      <c r="D1201">
        <v>17</v>
      </c>
      <c r="E1201">
        <v>17.36</v>
      </c>
      <c r="F1201">
        <v>11.76</v>
      </c>
      <c r="G1201">
        <v>63853500</v>
      </c>
      <c r="H1201">
        <v>7.08</v>
      </c>
      <c r="I1201">
        <v>2.5299999999999998</v>
      </c>
      <c r="J1201">
        <v>44.3</v>
      </c>
      <c r="K1201">
        <v>36.090000000000003</v>
      </c>
      <c r="L1201">
        <v>2.87</v>
      </c>
      <c r="M1201">
        <v>0.04</v>
      </c>
      <c r="N1201">
        <v>8.75</v>
      </c>
      <c r="O1201">
        <v>8.42</v>
      </c>
      <c r="P1201">
        <v>51.62</v>
      </c>
      <c r="Q1201">
        <v>17.100000000000001</v>
      </c>
      <c r="R1201">
        <v>14.65</v>
      </c>
      <c r="S1201">
        <v>12.04</v>
      </c>
      <c r="T1201">
        <v>5.39</v>
      </c>
      <c r="U1201">
        <v>4.3840000000000003</v>
      </c>
      <c r="V1201">
        <v>36.94</v>
      </c>
      <c r="W1201">
        <v>3.218</v>
      </c>
      <c r="X1201" s="2">
        <v>3.73</v>
      </c>
      <c r="Y1201" s="17">
        <v>114140000000</v>
      </c>
      <c r="Z1201" s="2">
        <v>2.71</v>
      </c>
      <c r="AA1201">
        <v>24</v>
      </c>
      <c r="AB1201">
        <v>3.8460000000000001</v>
      </c>
      <c r="AC1201" s="2">
        <v>0.46</v>
      </c>
      <c r="AD1201" s="15">
        <v>11100000000000</v>
      </c>
      <c r="AE1201" s="15">
        <v>13040000000000</v>
      </c>
      <c r="AF1201">
        <v>89.69</v>
      </c>
      <c r="AG1201">
        <v>4.03</v>
      </c>
      <c r="AH1201">
        <v>181.8</v>
      </c>
    </row>
    <row r="1202" spans="1:34" x14ac:dyDescent="0.35">
      <c r="A1202" s="1">
        <v>37629</v>
      </c>
      <c r="B1202">
        <v>17.170000000000002</v>
      </c>
      <c r="C1202">
        <v>17.3</v>
      </c>
      <c r="D1202">
        <v>16.59</v>
      </c>
      <c r="E1202">
        <v>16.68</v>
      </c>
      <c r="F1202">
        <v>11.3</v>
      </c>
      <c r="G1202">
        <v>55719700</v>
      </c>
      <c r="H1202">
        <v>7.08</v>
      </c>
      <c r="I1202">
        <v>2.5299999999999998</v>
      </c>
      <c r="J1202">
        <v>44.3</v>
      </c>
      <c r="K1202">
        <v>36.090000000000003</v>
      </c>
      <c r="L1202">
        <v>2.87</v>
      </c>
      <c r="M1202">
        <v>0.04</v>
      </c>
      <c r="N1202">
        <v>8.75</v>
      </c>
      <c r="O1202">
        <v>8.42</v>
      </c>
      <c r="P1202">
        <v>51.62</v>
      </c>
      <c r="Q1202">
        <v>17.100000000000001</v>
      </c>
      <c r="R1202">
        <v>14.65</v>
      </c>
      <c r="S1202">
        <v>12.04</v>
      </c>
      <c r="T1202">
        <v>5.39</v>
      </c>
      <c r="U1202">
        <v>4.2119999999999997</v>
      </c>
      <c r="V1202">
        <v>35.49</v>
      </c>
      <c r="W1202">
        <v>3.0920000000000001</v>
      </c>
      <c r="X1202" s="2">
        <v>3.89</v>
      </c>
      <c r="Y1202" s="17">
        <v>109670000000</v>
      </c>
      <c r="Z1202" s="2">
        <v>2.82</v>
      </c>
      <c r="AA1202">
        <v>22.96</v>
      </c>
      <c r="AB1202">
        <v>3.6779999999999999</v>
      </c>
      <c r="AC1202" s="2">
        <v>0.48</v>
      </c>
      <c r="AD1202" s="15">
        <v>11100000000000</v>
      </c>
      <c r="AE1202" s="15">
        <v>13040000000000</v>
      </c>
      <c r="AF1202">
        <v>89.69</v>
      </c>
      <c r="AG1202">
        <v>4.03</v>
      </c>
      <c r="AH1202">
        <v>181.8</v>
      </c>
    </row>
    <row r="1203" spans="1:34" x14ac:dyDescent="0.35">
      <c r="A1203" s="1">
        <v>37630</v>
      </c>
      <c r="B1203">
        <v>16.88</v>
      </c>
      <c r="C1203">
        <v>17.38</v>
      </c>
      <c r="D1203">
        <v>16.86</v>
      </c>
      <c r="E1203">
        <v>17.059999999999999</v>
      </c>
      <c r="F1203">
        <v>11.55</v>
      </c>
      <c r="G1203">
        <v>58692700</v>
      </c>
      <c r="H1203">
        <v>7.08</v>
      </c>
      <c r="I1203">
        <v>2.5299999999999998</v>
      </c>
      <c r="J1203">
        <v>44.3</v>
      </c>
      <c r="K1203">
        <v>36.090000000000003</v>
      </c>
      <c r="L1203">
        <v>2.87</v>
      </c>
      <c r="M1203">
        <v>0.04</v>
      </c>
      <c r="N1203">
        <v>8.75</v>
      </c>
      <c r="O1203">
        <v>8.42</v>
      </c>
      <c r="P1203">
        <v>51.62</v>
      </c>
      <c r="Q1203">
        <v>17.100000000000001</v>
      </c>
      <c r="R1203">
        <v>14.65</v>
      </c>
      <c r="S1203">
        <v>12.04</v>
      </c>
      <c r="T1203">
        <v>5.39</v>
      </c>
      <c r="U1203">
        <v>4.3079999999999998</v>
      </c>
      <c r="V1203">
        <v>36.299999999999997</v>
      </c>
      <c r="W1203">
        <v>3.1629999999999998</v>
      </c>
      <c r="X1203" s="2">
        <v>3.8</v>
      </c>
      <c r="Y1203" s="17">
        <v>112170000000</v>
      </c>
      <c r="Z1203" s="2">
        <v>2.76</v>
      </c>
      <c r="AA1203">
        <v>23.54</v>
      </c>
      <c r="AB1203">
        <v>3.7719999999999998</v>
      </c>
      <c r="AC1203" s="2">
        <v>0.47</v>
      </c>
      <c r="AD1203" s="15">
        <v>11100000000000</v>
      </c>
      <c r="AE1203" s="15">
        <v>13040000000000</v>
      </c>
      <c r="AF1203">
        <v>89.69</v>
      </c>
      <c r="AG1203">
        <v>4.03</v>
      </c>
      <c r="AH1203">
        <v>181.8</v>
      </c>
    </row>
    <row r="1204" spans="1:34" x14ac:dyDescent="0.35">
      <c r="A1204" s="1">
        <v>37631</v>
      </c>
      <c r="B1204">
        <v>17.04</v>
      </c>
      <c r="C1204">
        <v>17.5</v>
      </c>
      <c r="D1204">
        <v>16.86</v>
      </c>
      <c r="E1204">
        <v>17.420000000000002</v>
      </c>
      <c r="F1204">
        <v>11.8</v>
      </c>
      <c r="G1204">
        <v>54995200</v>
      </c>
      <c r="H1204">
        <v>7.08</v>
      </c>
      <c r="I1204">
        <v>2.5299999999999998</v>
      </c>
      <c r="J1204">
        <v>44.3</v>
      </c>
      <c r="K1204">
        <v>36.090000000000003</v>
      </c>
      <c r="L1204">
        <v>2.87</v>
      </c>
      <c r="M1204">
        <v>0.04</v>
      </c>
      <c r="N1204">
        <v>8.75</v>
      </c>
      <c r="O1204">
        <v>8.42</v>
      </c>
      <c r="P1204">
        <v>51.62</v>
      </c>
      <c r="Q1204">
        <v>17.100000000000001</v>
      </c>
      <c r="R1204">
        <v>14.65</v>
      </c>
      <c r="S1204">
        <v>12.04</v>
      </c>
      <c r="T1204">
        <v>5.39</v>
      </c>
      <c r="U1204">
        <v>4.399</v>
      </c>
      <c r="V1204">
        <v>37.06</v>
      </c>
      <c r="W1204">
        <v>3.2290000000000001</v>
      </c>
      <c r="X1204" s="2">
        <v>3.72</v>
      </c>
      <c r="Y1204" s="17">
        <v>114540000000</v>
      </c>
      <c r="Z1204" s="2">
        <v>2.7</v>
      </c>
      <c r="AA1204">
        <v>24.09</v>
      </c>
      <c r="AB1204">
        <v>3.86</v>
      </c>
      <c r="AC1204" s="2">
        <v>0.46</v>
      </c>
      <c r="AD1204" s="15">
        <v>11100000000000</v>
      </c>
      <c r="AE1204" s="15">
        <v>13040000000000</v>
      </c>
      <c r="AF1204">
        <v>89.69</v>
      </c>
      <c r="AG1204">
        <v>4.03</v>
      </c>
      <c r="AH1204">
        <v>181.8</v>
      </c>
    </row>
    <row r="1205" spans="1:34" x14ac:dyDescent="0.35">
      <c r="A1205" s="1">
        <v>37634</v>
      </c>
      <c r="B1205">
        <v>17.850000000000001</v>
      </c>
      <c r="C1205">
        <v>17.98</v>
      </c>
      <c r="D1205">
        <v>17.23</v>
      </c>
      <c r="E1205">
        <v>17.38</v>
      </c>
      <c r="F1205">
        <v>11.77</v>
      </c>
      <c r="G1205">
        <v>66865000</v>
      </c>
      <c r="H1205">
        <v>7.08</v>
      </c>
      <c r="I1205">
        <v>2.5299999999999998</v>
      </c>
      <c r="J1205">
        <v>44.3</v>
      </c>
      <c r="K1205">
        <v>36.090000000000003</v>
      </c>
      <c r="L1205">
        <v>2.87</v>
      </c>
      <c r="M1205">
        <v>0.04</v>
      </c>
      <c r="N1205">
        <v>8.75</v>
      </c>
      <c r="O1205">
        <v>8.42</v>
      </c>
      <c r="P1205">
        <v>51.62</v>
      </c>
      <c r="Q1205">
        <v>17.100000000000001</v>
      </c>
      <c r="R1205">
        <v>14.65</v>
      </c>
      <c r="S1205">
        <v>12.04</v>
      </c>
      <c r="T1205">
        <v>5.39</v>
      </c>
      <c r="U1205">
        <v>4.3890000000000002</v>
      </c>
      <c r="V1205">
        <v>36.979999999999997</v>
      </c>
      <c r="W1205">
        <v>3.222</v>
      </c>
      <c r="X1205" s="2">
        <v>3.73</v>
      </c>
      <c r="Y1205" s="17">
        <v>114270000000</v>
      </c>
      <c r="Z1205" s="2">
        <v>2.7</v>
      </c>
      <c r="AA1205">
        <v>24.03</v>
      </c>
      <c r="AB1205">
        <v>3.85</v>
      </c>
      <c r="AC1205" s="2">
        <v>0.46</v>
      </c>
      <c r="AD1205" s="15">
        <v>11100000000000</v>
      </c>
      <c r="AE1205" s="15">
        <v>13040000000000</v>
      </c>
      <c r="AF1205">
        <v>89.69</v>
      </c>
      <c r="AG1205">
        <v>4.03</v>
      </c>
      <c r="AH1205">
        <v>181.8</v>
      </c>
    </row>
    <row r="1206" spans="1:34" x14ac:dyDescent="0.35">
      <c r="A1206" s="1">
        <v>37635</v>
      </c>
      <c r="B1206">
        <v>17.559999999999999</v>
      </c>
      <c r="C1206">
        <v>17.84</v>
      </c>
      <c r="D1206">
        <v>17.34</v>
      </c>
      <c r="E1206">
        <v>17.79</v>
      </c>
      <c r="F1206">
        <v>12.05</v>
      </c>
      <c r="G1206">
        <v>80562500</v>
      </c>
      <c r="H1206">
        <v>7.08</v>
      </c>
      <c r="I1206">
        <v>2.5299999999999998</v>
      </c>
      <c r="J1206">
        <v>44.3</v>
      </c>
      <c r="K1206">
        <v>36.090000000000003</v>
      </c>
      <c r="L1206">
        <v>2.87</v>
      </c>
      <c r="M1206">
        <v>0.04</v>
      </c>
      <c r="N1206">
        <v>8.75</v>
      </c>
      <c r="O1206">
        <v>8.42</v>
      </c>
      <c r="P1206">
        <v>51.62</v>
      </c>
      <c r="Q1206">
        <v>17.100000000000001</v>
      </c>
      <c r="R1206">
        <v>14.65</v>
      </c>
      <c r="S1206">
        <v>12.04</v>
      </c>
      <c r="T1206">
        <v>5.39</v>
      </c>
      <c r="U1206">
        <v>4.4930000000000003</v>
      </c>
      <c r="V1206">
        <v>37.85</v>
      </c>
      <c r="W1206">
        <v>3.298</v>
      </c>
      <c r="X1206" s="2">
        <v>3.64</v>
      </c>
      <c r="Y1206" s="17">
        <v>116970000000</v>
      </c>
      <c r="Z1206" s="2">
        <v>2.64</v>
      </c>
      <c r="AA1206">
        <v>24.66</v>
      </c>
      <c r="AB1206">
        <v>3.9510000000000001</v>
      </c>
      <c r="AC1206" s="2">
        <v>0.45</v>
      </c>
      <c r="AD1206" s="15">
        <v>11100000000000</v>
      </c>
      <c r="AE1206" s="15">
        <v>13040000000000</v>
      </c>
      <c r="AF1206">
        <v>89.69</v>
      </c>
      <c r="AG1206">
        <v>4.03</v>
      </c>
      <c r="AH1206">
        <v>181.8</v>
      </c>
    </row>
    <row r="1207" spans="1:34" x14ac:dyDescent="0.35">
      <c r="A1207" s="1">
        <v>37636</v>
      </c>
      <c r="B1207">
        <v>17.940000000000001</v>
      </c>
      <c r="C1207">
        <v>18.010000000000002</v>
      </c>
      <c r="D1207">
        <v>17.34</v>
      </c>
      <c r="E1207">
        <v>17.350000000000001</v>
      </c>
      <c r="F1207">
        <v>11.75</v>
      </c>
      <c r="G1207">
        <v>99754800</v>
      </c>
      <c r="H1207">
        <v>7.08</v>
      </c>
      <c r="I1207">
        <v>2.5299999999999998</v>
      </c>
      <c r="J1207">
        <v>44.3</v>
      </c>
      <c r="K1207">
        <v>36.090000000000003</v>
      </c>
      <c r="L1207">
        <v>2.87</v>
      </c>
      <c r="M1207">
        <v>0.04</v>
      </c>
      <c r="N1207">
        <v>8.75</v>
      </c>
      <c r="O1207">
        <v>8.42</v>
      </c>
      <c r="P1207">
        <v>51.62</v>
      </c>
      <c r="Q1207">
        <v>17.100000000000001</v>
      </c>
      <c r="R1207">
        <v>14.65</v>
      </c>
      <c r="S1207">
        <v>12.04</v>
      </c>
      <c r="T1207">
        <v>5.39</v>
      </c>
      <c r="U1207">
        <v>4.3819999999999997</v>
      </c>
      <c r="V1207">
        <v>36.909999999999997</v>
      </c>
      <c r="W1207">
        <v>3.2160000000000002</v>
      </c>
      <c r="X1207" s="2">
        <v>3.74</v>
      </c>
      <c r="Y1207" s="17">
        <v>114080000000</v>
      </c>
      <c r="Z1207" s="2">
        <v>2.71</v>
      </c>
      <c r="AA1207">
        <v>23.99</v>
      </c>
      <c r="AB1207">
        <v>3.843</v>
      </c>
      <c r="AC1207" s="2">
        <v>0.46</v>
      </c>
      <c r="AD1207" s="15">
        <v>11100000000000</v>
      </c>
      <c r="AE1207" s="15">
        <v>13040000000000</v>
      </c>
      <c r="AF1207">
        <v>89.69</v>
      </c>
      <c r="AG1207">
        <v>4.03</v>
      </c>
      <c r="AH1207">
        <v>181.8</v>
      </c>
    </row>
    <row r="1208" spans="1:34" x14ac:dyDescent="0.35">
      <c r="A1208" s="1">
        <v>37637</v>
      </c>
      <c r="B1208">
        <v>17.45</v>
      </c>
      <c r="C1208">
        <v>17.53</v>
      </c>
      <c r="D1208">
        <v>17.11</v>
      </c>
      <c r="E1208">
        <v>17.2</v>
      </c>
      <c r="F1208">
        <v>11.65</v>
      </c>
      <c r="G1208">
        <v>54420100</v>
      </c>
      <c r="H1208">
        <v>7.08</v>
      </c>
      <c r="I1208">
        <v>2.5299999999999998</v>
      </c>
      <c r="J1208">
        <v>44.3</v>
      </c>
      <c r="K1208">
        <v>36.090000000000003</v>
      </c>
      <c r="L1208">
        <v>2.87</v>
      </c>
      <c r="M1208">
        <v>0.04</v>
      </c>
      <c r="N1208">
        <v>8.75</v>
      </c>
      <c r="O1208">
        <v>8.42</v>
      </c>
      <c r="P1208">
        <v>51.62</v>
      </c>
      <c r="Q1208">
        <v>17.100000000000001</v>
      </c>
      <c r="R1208">
        <v>14.65</v>
      </c>
      <c r="S1208">
        <v>12.04</v>
      </c>
      <c r="T1208">
        <v>5.39</v>
      </c>
      <c r="U1208">
        <v>4.3440000000000003</v>
      </c>
      <c r="V1208">
        <v>36.6</v>
      </c>
      <c r="W1208">
        <v>3.1880000000000002</v>
      </c>
      <c r="X1208" s="2">
        <v>3.77</v>
      </c>
      <c r="Y1208" s="17">
        <v>113090000000</v>
      </c>
      <c r="Z1208" s="2">
        <v>2.73</v>
      </c>
      <c r="AA1208">
        <v>23.76</v>
      </c>
      <c r="AB1208">
        <v>3.806</v>
      </c>
      <c r="AC1208" s="2">
        <v>0.47</v>
      </c>
      <c r="AD1208" s="15">
        <v>11100000000000</v>
      </c>
      <c r="AE1208" s="15">
        <v>13040000000000</v>
      </c>
      <c r="AF1208">
        <v>89.69</v>
      </c>
      <c r="AG1208">
        <v>4.03</v>
      </c>
      <c r="AH1208">
        <v>181.8</v>
      </c>
    </row>
    <row r="1209" spans="1:34" x14ac:dyDescent="0.35">
      <c r="A1209" s="1">
        <v>37638</v>
      </c>
      <c r="B1209">
        <v>16.89</v>
      </c>
      <c r="C1209">
        <v>16.95</v>
      </c>
      <c r="D1209">
        <v>16.28</v>
      </c>
      <c r="E1209">
        <v>16.34</v>
      </c>
      <c r="F1209">
        <v>11.07</v>
      </c>
      <c r="G1209">
        <v>67963800</v>
      </c>
      <c r="H1209">
        <v>7.08</v>
      </c>
      <c r="I1209">
        <v>2.5299999999999998</v>
      </c>
      <c r="J1209">
        <v>44.3</v>
      </c>
      <c r="K1209">
        <v>36.090000000000003</v>
      </c>
      <c r="L1209">
        <v>2.87</v>
      </c>
      <c r="M1209">
        <v>0.04</v>
      </c>
      <c r="N1209">
        <v>8.75</v>
      </c>
      <c r="O1209">
        <v>8.42</v>
      </c>
      <c r="P1209">
        <v>51.62</v>
      </c>
      <c r="Q1209">
        <v>17.100000000000001</v>
      </c>
      <c r="R1209">
        <v>14.65</v>
      </c>
      <c r="S1209">
        <v>12.04</v>
      </c>
      <c r="T1209">
        <v>5.39</v>
      </c>
      <c r="U1209">
        <v>4.1260000000000003</v>
      </c>
      <c r="V1209">
        <v>34.770000000000003</v>
      </c>
      <c r="W1209">
        <v>3.0289999999999999</v>
      </c>
      <c r="X1209" s="2">
        <v>3.97</v>
      </c>
      <c r="Y1209" s="17">
        <v>107440000000</v>
      </c>
      <c r="Z1209" s="2">
        <v>2.88</v>
      </c>
      <c r="AA1209">
        <v>22.44</v>
      </c>
      <c r="AB1209">
        <v>3.5950000000000002</v>
      </c>
      <c r="AC1209" s="2">
        <v>0.49</v>
      </c>
      <c r="AD1209" s="15">
        <v>11100000000000</v>
      </c>
      <c r="AE1209" s="15">
        <v>13040000000000</v>
      </c>
      <c r="AF1209">
        <v>89.69</v>
      </c>
      <c r="AG1209">
        <v>4.03</v>
      </c>
      <c r="AH1209">
        <v>181.8</v>
      </c>
    </row>
    <row r="1210" spans="1:34" x14ac:dyDescent="0.35">
      <c r="A1210" s="1">
        <v>37642</v>
      </c>
      <c r="B1210">
        <v>16.27</v>
      </c>
      <c r="C1210">
        <v>16.59</v>
      </c>
      <c r="D1210">
        <v>16.23</v>
      </c>
      <c r="E1210">
        <v>16.29</v>
      </c>
      <c r="F1210">
        <v>11.03</v>
      </c>
      <c r="G1210">
        <v>57401500</v>
      </c>
      <c r="H1210">
        <v>7.08</v>
      </c>
      <c r="I1210">
        <v>2.5299999999999998</v>
      </c>
      <c r="J1210">
        <v>44.3</v>
      </c>
      <c r="K1210">
        <v>36.090000000000003</v>
      </c>
      <c r="L1210">
        <v>2.87</v>
      </c>
      <c r="M1210">
        <v>0.04</v>
      </c>
      <c r="N1210">
        <v>8.75</v>
      </c>
      <c r="O1210">
        <v>8.42</v>
      </c>
      <c r="P1210">
        <v>51.62</v>
      </c>
      <c r="Q1210">
        <v>17.100000000000001</v>
      </c>
      <c r="R1210">
        <v>14.65</v>
      </c>
      <c r="S1210">
        <v>12.04</v>
      </c>
      <c r="T1210">
        <v>5.39</v>
      </c>
      <c r="U1210">
        <v>4.1139999999999999</v>
      </c>
      <c r="V1210">
        <v>34.659999999999997</v>
      </c>
      <c r="W1210">
        <v>3.02</v>
      </c>
      <c r="X1210" s="2">
        <v>3.98</v>
      </c>
      <c r="Y1210" s="17">
        <v>107110000000</v>
      </c>
      <c r="Z1210" s="2">
        <v>2.89</v>
      </c>
      <c r="AA1210">
        <v>22.36</v>
      </c>
      <c r="AB1210">
        <v>3.5830000000000002</v>
      </c>
      <c r="AC1210" s="2">
        <v>0.49</v>
      </c>
      <c r="AD1210" s="15">
        <v>11100000000000</v>
      </c>
      <c r="AE1210" s="15">
        <v>13040000000000</v>
      </c>
      <c r="AF1210">
        <v>89.69</v>
      </c>
      <c r="AG1210">
        <v>4.03</v>
      </c>
      <c r="AH1210">
        <v>181.8</v>
      </c>
    </row>
    <row r="1211" spans="1:34" x14ac:dyDescent="0.35">
      <c r="A1211" s="1">
        <v>37643</v>
      </c>
      <c r="B1211">
        <v>16.21</v>
      </c>
      <c r="C1211">
        <v>16.690000000000001</v>
      </c>
      <c r="D1211">
        <v>16.149999999999999</v>
      </c>
      <c r="E1211">
        <v>16.25</v>
      </c>
      <c r="F1211">
        <v>11.01</v>
      </c>
      <c r="G1211">
        <v>60169100</v>
      </c>
      <c r="H1211">
        <v>7.08</v>
      </c>
      <c r="I1211">
        <v>2.5299999999999998</v>
      </c>
      <c r="J1211">
        <v>44.3</v>
      </c>
      <c r="K1211">
        <v>36.090000000000003</v>
      </c>
      <c r="L1211">
        <v>2.87</v>
      </c>
      <c r="M1211">
        <v>0.04</v>
      </c>
      <c r="N1211">
        <v>8.75</v>
      </c>
      <c r="O1211">
        <v>8.42</v>
      </c>
      <c r="P1211">
        <v>51.62</v>
      </c>
      <c r="Q1211">
        <v>17.100000000000001</v>
      </c>
      <c r="R1211">
        <v>14.65</v>
      </c>
      <c r="S1211">
        <v>12.04</v>
      </c>
      <c r="T1211">
        <v>5.39</v>
      </c>
      <c r="U1211">
        <v>4.1040000000000001</v>
      </c>
      <c r="V1211">
        <v>34.57</v>
      </c>
      <c r="W1211">
        <v>3.012</v>
      </c>
      <c r="X1211" s="2">
        <v>3.99</v>
      </c>
      <c r="Y1211" s="17">
        <v>106840000000</v>
      </c>
      <c r="Z1211" s="2">
        <v>2.89</v>
      </c>
      <c r="AA1211">
        <v>22.3</v>
      </c>
      <c r="AB1211">
        <v>3.573</v>
      </c>
      <c r="AC1211" s="2">
        <v>0.49</v>
      </c>
      <c r="AD1211" s="15">
        <v>11100000000000</v>
      </c>
      <c r="AE1211" s="15">
        <v>13040000000000</v>
      </c>
      <c r="AF1211">
        <v>89.69</v>
      </c>
      <c r="AG1211">
        <v>4.03</v>
      </c>
      <c r="AH1211">
        <v>181.8</v>
      </c>
    </row>
    <row r="1212" spans="1:34" x14ac:dyDescent="0.35">
      <c r="A1212" s="1">
        <v>37644</v>
      </c>
      <c r="B1212">
        <v>16.53</v>
      </c>
      <c r="C1212">
        <v>16.78</v>
      </c>
      <c r="D1212">
        <v>16.190000000000001</v>
      </c>
      <c r="E1212">
        <v>16.670000000000002</v>
      </c>
      <c r="F1212">
        <v>11.29</v>
      </c>
      <c r="G1212">
        <v>51948900</v>
      </c>
      <c r="H1212">
        <v>7.08</v>
      </c>
      <c r="I1212">
        <v>2.5299999999999998</v>
      </c>
      <c r="J1212">
        <v>44.3</v>
      </c>
      <c r="K1212">
        <v>36.090000000000003</v>
      </c>
      <c r="L1212">
        <v>2.87</v>
      </c>
      <c r="M1212">
        <v>0.04</v>
      </c>
      <c r="N1212">
        <v>8.75</v>
      </c>
      <c r="O1212">
        <v>8.42</v>
      </c>
      <c r="P1212">
        <v>51.62</v>
      </c>
      <c r="Q1212">
        <v>17.100000000000001</v>
      </c>
      <c r="R1212">
        <v>14.65</v>
      </c>
      <c r="S1212">
        <v>12.04</v>
      </c>
      <c r="T1212">
        <v>5.39</v>
      </c>
      <c r="U1212">
        <v>4.21</v>
      </c>
      <c r="V1212">
        <v>35.47</v>
      </c>
      <c r="W1212">
        <v>3.09</v>
      </c>
      <c r="X1212" s="2">
        <v>3.89</v>
      </c>
      <c r="Y1212" s="17">
        <v>109610000000</v>
      </c>
      <c r="Z1212" s="2">
        <v>2.82</v>
      </c>
      <c r="AA1212">
        <v>22.94</v>
      </c>
      <c r="AB1212">
        <v>3.6760000000000002</v>
      </c>
      <c r="AC1212" s="2">
        <v>0.48</v>
      </c>
      <c r="AD1212" s="15">
        <v>11100000000000</v>
      </c>
      <c r="AE1212" s="15">
        <v>13040000000000</v>
      </c>
      <c r="AF1212">
        <v>89.69</v>
      </c>
      <c r="AG1212">
        <v>4.03</v>
      </c>
      <c r="AH1212">
        <v>181.8</v>
      </c>
    </row>
    <row r="1213" spans="1:34" x14ac:dyDescent="0.35">
      <c r="A1213" s="1">
        <v>37645</v>
      </c>
      <c r="B1213">
        <v>16.440000000000001</v>
      </c>
      <c r="C1213">
        <v>16.489999999999998</v>
      </c>
      <c r="D1213">
        <v>15.75</v>
      </c>
      <c r="E1213">
        <v>15.85</v>
      </c>
      <c r="F1213">
        <v>10.73</v>
      </c>
      <c r="G1213">
        <v>60831600</v>
      </c>
      <c r="H1213">
        <v>7.08</v>
      </c>
      <c r="I1213">
        <v>2.5299999999999998</v>
      </c>
      <c r="J1213">
        <v>44.3</v>
      </c>
      <c r="K1213">
        <v>36.090000000000003</v>
      </c>
      <c r="L1213">
        <v>2.87</v>
      </c>
      <c r="M1213">
        <v>0.04</v>
      </c>
      <c r="N1213">
        <v>8.75</v>
      </c>
      <c r="O1213">
        <v>8.42</v>
      </c>
      <c r="P1213">
        <v>51.62</v>
      </c>
      <c r="Q1213">
        <v>17.100000000000001</v>
      </c>
      <c r="R1213">
        <v>14.65</v>
      </c>
      <c r="S1213">
        <v>12.04</v>
      </c>
      <c r="T1213">
        <v>5.39</v>
      </c>
      <c r="U1213">
        <v>4.0030000000000001</v>
      </c>
      <c r="V1213">
        <v>33.72</v>
      </c>
      <c r="W1213">
        <v>2.9380000000000002</v>
      </c>
      <c r="X1213" s="2">
        <v>4.09</v>
      </c>
      <c r="Y1213" s="17">
        <v>104210000000</v>
      </c>
      <c r="Z1213" s="2">
        <v>2.97</v>
      </c>
      <c r="AA1213">
        <v>21.69</v>
      </c>
      <c r="AB1213">
        <v>3.4740000000000002</v>
      </c>
      <c r="AC1213" s="2">
        <v>0.5</v>
      </c>
      <c r="AD1213" s="15">
        <v>11100000000000</v>
      </c>
      <c r="AE1213" s="15">
        <v>13040000000000</v>
      </c>
      <c r="AF1213">
        <v>89.69</v>
      </c>
      <c r="AG1213">
        <v>4.03</v>
      </c>
      <c r="AH1213">
        <v>181.8</v>
      </c>
    </row>
    <row r="1214" spans="1:34" x14ac:dyDescent="0.35">
      <c r="A1214" s="1">
        <v>37648</v>
      </c>
      <c r="B1214">
        <v>15.49</v>
      </c>
      <c r="C1214">
        <v>16.13</v>
      </c>
      <c r="D1214">
        <v>15.48</v>
      </c>
      <c r="E1214">
        <v>15.88</v>
      </c>
      <c r="F1214">
        <v>10.76</v>
      </c>
      <c r="G1214">
        <v>56559500</v>
      </c>
      <c r="H1214">
        <v>7.08</v>
      </c>
      <c r="I1214">
        <v>2.5299999999999998</v>
      </c>
      <c r="J1214">
        <v>44.3</v>
      </c>
      <c r="K1214">
        <v>36.090000000000003</v>
      </c>
      <c r="L1214">
        <v>2.87</v>
      </c>
      <c r="M1214">
        <v>0.04</v>
      </c>
      <c r="N1214">
        <v>8.75</v>
      </c>
      <c r="O1214">
        <v>8.42</v>
      </c>
      <c r="P1214">
        <v>51.62</v>
      </c>
      <c r="Q1214">
        <v>17.100000000000001</v>
      </c>
      <c r="R1214">
        <v>14.65</v>
      </c>
      <c r="S1214">
        <v>12.04</v>
      </c>
      <c r="T1214">
        <v>5.39</v>
      </c>
      <c r="U1214">
        <v>4.01</v>
      </c>
      <c r="V1214">
        <v>33.79</v>
      </c>
      <c r="W1214">
        <v>2.944</v>
      </c>
      <c r="X1214" s="2">
        <v>4.08</v>
      </c>
      <c r="Y1214" s="17">
        <v>104410000000</v>
      </c>
      <c r="Z1214" s="2">
        <v>2.96</v>
      </c>
      <c r="AA1214">
        <v>21.73</v>
      </c>
      <c r="AB1214">
        <v>3.4820000000000002</v>
      </c>
      <c r="AC1214" s="2">
        <v>0.5</v>
      </c>
      <c r="AD1214" s="15">
        <v>11100000000000</v>
      </c>
      <c r="AE1214" s="15">
        <v>13040000000000</v>
      </c>
      <c r="AF1214">
        <v>89.69</v>
      </c>
      <c r="AG1214">
        <v>4.03</v>
      </c>
      <c r="AH1214">
        <v>181.8</v>
      </c>
    </row>
    <row r="1215" spans="1:34" x14ac:dyDescent="0.35">
      <c r="A1215" s="1">
        <v>37649</v>
      </c>
      <c r="B1215">
        <v>16.100000000000001</v>
      </c>
      <c r="C1215">
        <v>16.28</v>
      </c>
      <c r="D1215">
        <v>15.8</v>
      </c>
      <c r="E1215">
        <v>16.03</v>
      </c>
      <c r="F1215">
        <v>10.86</v>
      </c>
      <c r="G1215">
        <v>58387000</v>
      </c>
      <c r="H1215">
        <v>7.08</v>
      </c>
      <c r="I1215">
        <v>2.5299999999999998</v>
      </c>
      <c r="J1215">
        <v>44.3</v>
      </c>
      <c r="K1215">
        <v>36.090000000000003</v>
      </c>
      <c r="L1215">
        <v>2.87</v>
      </c>
      <c r="M1215">
        <v>0.04</v>
      </c>
      <c r="N1215">
        <v>8.75</v>
      </c>
      <c r="O1215">
        <v>8.42</v>
      </c>
      <c r="P1215">
        <v>51.62</v>
      </c>
      <c r="Q1215">
        <v>17.100000000000001</v>
      </c>
      <c r="R1215">
        <v>14.65</v>
      </c>
      <c r="S1215">
        <v>12.04</v>
      </c>
      <c r="T1215">
        <v>5.39</v>
      </c>
      <c r="U1215">
        <v>4.048</v>
      </c>
      <c r="V1215">
        <v>34.11</v>
      </c>
      <c r="W1215">
        <v>2.972</v>
      </c>
      <c r="X1215" s="2">
        <v>4.04</v>
      </c>
      <c r="Y1215" s="17">
        <v>105400000000</v>
      </c>
      <c r="Z1215" s="2">
        <v>2.93</v>
      </c>
      <c r="AA1215">
        <v>21.96</v>
      </c>
      <c r="AB1215">
        <v>3.5190000000000001</v>
      </c>
      <c r="AC1215" s="2">
        <v>0.5</v>
      </c>
      <c r="AD1215" s="15">
        <v>11100000000000</v>
      </c>
      <c r="AE1215" s="15">
        <v>13040000000000</v>
      </c>
      <c r="AF1215">
        <v>89.69</v>
      </c>
      <c r="AG1215">
        <v>4.03</v>
      </c>
      <c r="AH1215">
        <v>181.8</v>
      </c>
    </row>
    <row r="1216" spans="1:34" x14ac:dyDescent="0.35">
      <c r="A1216" s="1">
        <v>37650</v>
      </c>
      <c r="B1216">
        <v>15.94</v>
      </c>
      <c r="C1216">
        <v>16.690000000000001</v>
      </c>
      <c r="D1216">
        <v>15.7</v>
      </c>
      <c r="E1216">
        <v>16.66</v>
      </c>
      <c r="F1216">
        <v>11.28</v>
      </c>
      <c r="G1216">
        <v>63040400</v>
      </c>
      <c r="H1216">
        <v>7.08</v>
      </c>
      <c r="I1216">
        <v>2.5299999999999998</v>
      </c>
      <c r="J1216">
        <v>44.3</v>
      </c>
      <c r="K1216">
        <v>36.090000000000003</v>
      </c>
      <c r="L1216">
        <v>2.87</v>
      </c>
      <c r="M1216">
        <v>0.04</v>
      </c>
      <c r="N1216">
        <v>8.75</v>
      </c>
      <c r="O1216">
        <v>8.42</v>
      </c>
      <c r="P1216">
        <v>51.62</v>
      </c>
      <c r="Q1216">
        <v>17.100000000000001</v>
      </c>
      <c r="R1216">
        <v>14.65</v>
      </c>
      <c r="S1216">
        <v>12.04</v>
      </c>
      <c r="T1216">
        <v>5.39</v>
      </c>
      <c r="U1216">
        <v>4.2069999999999999</v>
      </c>
      <c r="V1216">
        <v>35.450000000000003</v>
      </c>
      <c r="W1216">
        <v>3.0880000000000001</v>
      </c>
      <c r="X1216" s="2">
        <v>3.89</v>
      </c>
      <c r="Y1216" s="17">
        <v>109540000000</v>
      </c>
      <c r="Z1216" s="2">
        <v>2.82</v>
      </c>
      <c r="AA1216">
        <v>22.93</v>
      </c>
      <c r="AB1216">
        <v>3.6739999999999999</v>
      </c>
      <c r="AC1216" s="2">
        <v>0.48</v>
      </c>
      <c r="AD1216" s="15">
        <v>11100000000000</v>
      </c>
      <c r="AE1216" s="15">
        <v>13040000000000</v>
      </c>
      <c r="AF1216">
        <v>89.69</v>
      </c>
      <c r="AG1216">
        <v>4.03</v>
      </c>
      <c r="AH1216">
        <v>181.8</v>
      </c>
    </row>
    <row r="1217" spans="1:34" x14ac:dyDescent="0.35">
      <c r="A1217" s="1">
        <v>37651</v>
      </c>
      <c r="B1217">
        <v>16.63</v>
      </c>
      <c r="C1217">
        <v>16.7</v>
      </c>
      <c r="D1217">
        <v>15.76</v>
      </c>
      <c r="E1217">
        <v>15.78</v>
      </c>
      <c r="F1217">
        <v>10.69</v>
      </c>
      <c r="G1217">
        <v>55537500</v>
      </c>
      <c r="H1217">
        <v>7.08</v>
      </c>
      <c r="I1217">
        <v>2.5299999999999998</v>
      </c>
      <c r="J1217">
        <v>44.3</v>
      </c>
      <c r="K1217">
        <v>36.090000000000003</v>
      </c>
      <c r="L1217">
        <v>2.87</v>
      </c>
      <c r="M1217">
        <v>0.04</v>
      </c>
      <c r="N1217">
        <v>8.75</v>
      </c>
      <c r="O1217">
        <v>8.42</v>
      </c>
      <c r="P1217">
        <v>51.62</v>
      </c>
      <c r="Q1217">
        <v>17.100000000000001</v>
      </c>
      <c r="R1217">
        <v>14.65</v>
      </c>
      <c r="S1217">
        <v>12.04</v>
      </c>
      <c r="T1217">
        <v>5.39</v>
      </c>
      <c r="U1217">
        <v>3.988</v>
      </c>
      <c r="V1217">
        <v>33.6</v>
      </c>
      <c r="W1217">
        <v>2.927</v>
      </c>
      <c r="X1217" s="2">
        <v>4.1100000000000003</v>
      </c>
      <c r="Y1217" s="17">
        <v>103820000000</v>
      </c>
      <c r="Z1217" s="2">
        <v>2.98</v>
      </c>
      <c r="AA1217">
        <v>21.59</v>
      </c>
      <c r="AB1217">
        <v>3.46</v>
      </c>
      <c r="AC1217" s="2">
        <v>0.51</v>
      </c>
      <c r="AD1217" s="15">
        <v>11100000000000</v>
      </c>
      <c r="AE1217" s="15">
        <v>13040000000000</v>
      </c>
      <c r="AF1217">
        <v>89.69</v>
      </c>
      <c r="AG1217">
        <v>4.03</v>
      </c>
      <c r="AH1217">
        <v>181.8</v>
      </c>
    </row>
    <row r="1218" spans="1:34" x14ac:dyDescent="0.35">
      <c r="A1218" s="1">
        <v>37652</v>
      </c>
      <c r="B1218">
        <v>15.39</v>
      </c>
      <c r="C1218">
        <v>15.85</v>
      </c>
      <c r="D1218">
        <v>15.14</v>
      </c>
      <c r="E1218">
        <v>15.66</v>
      </c>
      <c r="F1218">
        <v>10.61</v>
      </c>
      <c r="G1218">
        <v>65637900</v>
      </c>
      <c r="H1218">
        <v>7.08</v>
      </c>
      <c r="I1218">
        <v>2.5299999999999998</v>
      </c>
      <c r="J1218">
        <v>44.3</v>
      </c>
      <c r="K1218">
        <v>36.090000000000003</v>
      </c>
      <c r="L1218">
        <v>2.87</v>
      </c>
      <c r="M1218">
        <v>0.04</v>
      </c>
      <c r="N1218">
        <v>8.75</v>
      </c>
      <c r="O1218">
        <v>8.42</v>
      </c>
      <c r="P1218">
        <v>51.62</v>
      </c>
      <c r="Q1218">
        <v>17.100000000000001</v>
      </c>
      <c r="R1218">
        <v>14.65</v>
      </c>
      <c r="S1218">
        <v>12.04</v>
      </c>
      <c r="T1218">
        <v>5.39</v>
      </c>
      <c r="U1218">
        <v>3.9649999999999999</v>
      </c>
      <c r="V1218">
        <v>33.4</v>
      </c>
      <c r="W1218">
        <v>2.91</v>
      </c>
      <c r="X1218" s="2">
        <v>4.13</v>
      </c>
      <c r="Y1218" s="17">
        <v>103230000000</v>
      </c>
      <c r="Z1218" s="2">
        <v>2.99</v>
      </c>
      <c r="AA1218">
        <v>21.46</v>
      </c>
      <c r="AB1218">
        <v>3.4380000000000002</v>
      </c>
      <c r="AC1218" s="2">
        <v>0.51</v>
      </c>
      <c r="AD1218" s="15">
        <v>11100000000000</v>
      </c>
      <c r="AE1218" s="15">
        <v>13040000000000</v>
      </c>
      <c r="AF1218">
        <v>90.29</v>
      </c>
      <c r="AG1218">
        <v>4.05</v>
      </c>
      <c r="AH1218">
        <v>182.6</v>
      </c>
    </row>
    <row r="1219" spans="1:34" x14ac:dyDescent="0.35">
      <c r="A1219" s="1">
        <v>37655</v>
      </c>
      <c r="B1219">
        <v>15.65</v>
      </c>
      <c r="C1219">
        <v>15.98</v>
      </c>
      <c r="D1219">
        <v>15.5</v>
      </c>
      <c r="E1219">
        <v>15.78</v>
      </c>
      <c r="F1219">
        <v>10.69</v>
      </c>
      <c r="G1219">
        <v>43773800</v>
      </c>
      <c r="H1219">
        <v>7.08</v>
      </c>
      <c r="I1219">
        <v>2.5299999999999998</v>
      </c>
      <c r="J1219">
        <v>44.3</v>
      </c>
      <c r="K1219">
        <v>36.090000000000003</v>
      </c>
      <c r="L1219">
        <v>2.87</v>
      </c>
      <c r="M1219">
        <v>0.04</v>
      </c>
      <c r="N1219">
        <v>8.75</v>
      </c>
      <c r="O1219">
        <v>8.42</v>
      </c>
      <c r="P1219">
        <v>51.62</v>
      </c>
      <c r="Q1219">
        <v>17.100000000000001</v>
      </c>
      <c r="R1219">
        <v>14.65</v>
      </c>
      <c r="S1219">
        <v>12.04</v>
      </c>
      <c r="T1219">
        <v>5.39</v>
      </c>
      <c r="U1219">
        <v>3.9830000000000001</v>
      </c>
      <c r="V1219">
        <v>33.549999999999997</v>
      </c>
      <c r="W1219">
        <v>2.923</v>
      </c>
      <c r="X1219" s="2">
        <v>4.1100000000000003</v>
      </c>
      <c r="Y1219" s="17">
        <v>103690000000</v>
      </c>
      <c r="Z1219" s="2">
        <v>2.98</v>
      </c>
      <c r="AA1219">
        <v>21.56</v>
      </c>
      <c r="AB1219">
        <v>3.4550000000000001</v>
      </c>
      <c r="AC1219" s="2">
        <v>0.51</v>
      </c>
      <c r="AD1219" s="15">
        <v>11100000000000</v>
      </c>
      <c r="AE1219" s="15">
        <v>13040000000000</v>
      </c>
      <c r="AF1219">
        <v>90.29</v>
      </c>
      <c r="AG1219">
        <v>4.05</v>
      </c>
      <c r="AH1219">
        <v>182.6</v>
      </c>
    </row>
    <row r="1220" spans="1:34" x14ac:dyDescent="0.35">
      <c r="A1220" s="1">
        <v>37656</v>
      </c>
      <c r="B1220">
        <v>15.57</v>
      </c>
      <c r="C1220">
        <v>15.78</v>
      </c>
      <c r="D1220">
        <v>15.33</v>
      </c>
      <c r="E1220">
        <v>15.64</v>
      </c>
      <c r="F1220">
        <v>10.59</v>
      </c>
      <c r="G1220">
        <v>41066900</v>
      </c>
      <c r="H1220">
        <v>7.08</v>
      </c>
      <c r="I1220">
        <v>2.5299999999999998</v>
      </c>
      <c r="J1220">
        <v>44.3</v>
      </c>
      <c r="K1220">
        <v>36.090000000000003</v>
      </c>
      <c r="L1220">
        <v>2.87</v>
      </c>
      <c r="M1220">
        <v>0.04</v>
      </c>
      <c r="N1220">
        <v>8.75</v>
      </c>
      <c r="O1220">
        <v>8.42</v>
      </c>
      <c r="P1220">
        <v>51.62</v>
      </c>
      <c r="Q1220">
        <v>17.100000000000001</v>
      </c>
      <c r="R1220">
        <v>14.65</v>
      </c>
      <c r="S1220">
        <v>12.04</v>
      </c>
      <c r="T1220">
        <v>5.39</v>
      </c>
      <c r="U1220">
        <v>3.95</v>
      </c>
      <c r="V1220">
        <v>33.28</v>
      </c>
      <c r="W1220">
        <v>2.899</v>
      </c>
      <c r="X1220" s="2">
        <v>4.1500000000000004</v>
      </c>
      <c r="Y1220" s="17">
        <v>102830000000</v>
      </c>
      <c r="Z1220" s="2">
        <v>3.01</v>
      </c>
      <c r="AA1220">
        <v>21.36</v>
      </c>
      <c r="AB1220">
        <v>3.423</v>
      </c>
      <c r="AC1220" s="2">
        <v>0.51</v>
      </c>
      <c r="AD1220" s="15">
        <v>11100000000000</v>
      </c>
      <c r="AE1220" s="15">
        <v>13040000000000</v>
      </c>
      <c r="AF1220">
        <v>90.29</v>
      </c>
      <c r="AG1220">
        <v>4.05</v>
      </c>
      <c r="AH1220">
        <v>182.6</v>
      </c>
    </row>
    <row r="1221" spans="1:34" x14ac:dyDescent="0.35">
      <c r="A1221" s="1">
        <v>37657</v>
      </c>
      <c r="B1221">
        <v>15.77</v>
      </c>
      <c r="C1221">
        <v>16.149999999999999</v>
      </c>
      <c r="D1221">
        <v>15.5</v>
      </c>
      <c r="E1221">
        <v>15.58</v>
      </c>
      <c r="F1221">
        <v>10.57</v>
      </c>
      <c r="G1221">
        <v>50881700</v>
      </c>
      <c r="H1221">
        <v>7.08</v>
      </c>
      <c r="I1221">
        <v>2.5299999999999998</v>
      </c>
      <c r="J1221">
        <v>44.3</v>
      </c>
      <c r="K1221">
        <v>36.090000000000003</v>
      </c>
      <c r="L1221">
        <v>2.87</v>
      </c>
      <c r="M1221">
        <v>0.04</v>
      </c>
      <c r="N1221">
        <v>8.75</v>
      </c>
      <c r="O1221">
        <v>8.42</v>
      </c>
      <c r="P1221">
        <v>51.62</v>
      </c>
      <c r="Q1221">
        <v>17.100000000000001</v>
      </c>
      <c r="R1221">
        <v>14.65</v>
      </c>
      <c r="S1221">
        <v>12.04</v>
      </c>
      <c r="T1221">
        <v>5.39</v>
      </c>
      <c r="U1221">
        <v>3.9350000000000001</v>
      </c>
      <c r="V1221">
        <v>33.15</v>
      </c>
      <c r="W1221">
        <v>2.8879999999999999</v>
      </c>
      <c r="X1221" s="2">
        <v>4.16</v>
      </c>
      <c r="Y1221" s="17">
        <v>102440000000</v>
      </c>
      <c r="Z1221" s="2">
        <v>3.02</v>
      </c>
      <c r="AA1221">
        <v>21.27</v>
      </c>
      <c r="AB1221">
        <v>3.4079999999999999</v>
      </c>
      <c r="AC1221" s="2">
        <v>0.51</v>
      </c>
      <c r="AD1221" s="15">
        <v>11100000000000</v>
      </c>
      <c r="AE1221" s="15">
        <v>13040000000000</v>
      </c>
      <c r="AF1221">
        <v>90.29</v>
      </c>
      <c r="AG1221">
        <v>4.05</v>
      </c>
      <c r="AH1221">
        <v>182.6</v>
      </c>
    </row>
    <row r="1222" spans="1:34" x14ac:dyDescent="0.35">
      <c r="A1222" s="1">
        <v>37658</v>
      </c>
      <c r="B1222">
        <v>15.49</v>
      </c>
      <c r="C1222">
        <v>15.71</v>
      </c>
      <c r="D1222">
        <v>15.26</v>
      </c>
      <c r="E1222">
        <v>15.41</v>
      </c>
      <c r="F1222">
        <v>10.45</v>
      </c>
      <c r="G1222">
        <v>47355000</v>
      </c>
      <c r="H1222">
        <v>7.08</v>
      </c>
      <c r="I1222">
        <v>2.5299999999999998</v>
      </c>
      <c r="J1222">
        <v>44.3</v>
      </c>
      <c r="K1222">
        <v>36.090000000000003</v>
      </c>
      <c r="L1222">
        <v>2.87</v>
      </c>
      <c r="M1222">
        <v>0.04</v>
      </c>
      <c r="N1222">
        <v>8.75</v>
      </c>
      <c r="O1222">
        <v>8.42</v>
      </c>
      <c r="P1222">
        <v>51.62</v>
      </c>
      <c r="Q1222">
        <v>17.100000000000001</v>
      </c>
      <c r="R1222">
        <v>14.65</v>
      </c>
      <c r="S1222">
        <v>12.04</v>
      </c>
      <c r="T1222">
        <v>5.39</v>
      </c>
      <c r="U1222">
        <v>3.8839999999999999</v>
      </c>
      <c r="V1222">
        <v>32.72</v>
      </c>
      <c r="W1222">
        <v>2.851</v>
      </c>
      <c r="X1222" s="2">
        <v>4.22</v>
      </c>
      <c r="Y1222" s="17">
        <v>101120000000</v>
      </c>
      <c r="Z1222" s="2">
        <v>3.06</v>
      </c>
      <c r="AA1222">
        <v>20.97</v>
      </c>
      <c r="AB1222">
        <v>3.359</v>
      </c>
      <c r="AC1222" s="2">
        <v>0.52</v>
      </c>
      <c r="AD1222" s="15">
        <v>11100000000000</v>
      </c>
      <c r="AE1222" s="15">
        <v>13040000000000</v>
      </c>
      <c r="AF1222">
        <v>90.29</v>
      </c>
      <c r="AG1222">
        <v>4.05</v>
      </c>
      <c r="AH1222">
        <v>182.6</v>
      </c>
    </row>
    <row r="1223" spans="1:34" x14ac:dyDescent="0.35">
      <c r="A1223" s="1">
        <v>37659</v>
      </c>
      <c r="B1223">
        <v>15.53</v>
      </c>
      <c r="C1223">
        <v>15.63</v>
      </c>
      <c r="D1223">
        <v>14.89</v>
      </c>
      <c r="E1223">
        <v>15.05</v>
      </c>
      <c r="F1223">
        <v>10.210000000000001</v>
      </c>
      <c r="G1223">
        <v>49537900</v>
      </c>
      <c r="H1223">
        <v>7.08</v>
      </c>
      <c r="I1223">
        <v>2.5299999999999998</v>
      </c>
      <c r="J1223">
        <v>44.3</v>
      </c>
      <c r="K1223">
        <v>36.090000000000003</v>
      </c>
      <c r="L1223">
        <v>2.87</v>
      </c>
      <c r="M1223">
        <v>0.04</v>
      </c>
      <c r="N1223">
        <v>8.75</v>
      </c>
      <c r="O1223">
        <v>8.42</v>
      </c>
      <c r="P1223">
        <v>51.62</v>
      </c>
      <c r="Q1223">
        <v>17.100000000000001</v>
      </c>
      <c r="R1223">
        <v>14.65</v>
      </c>
      <c r="S1223">
        <v>12.04</v>
      </c>
      <c r="T1223">
        <v>5.39</v>
      </c>
      <c r="U1223">
        <v>3.8010000000000002</v>
      </c>
      <c r="V1223">
        <v>32.020000000000003</v>
      </c>
      <c r="W1223">
        <v>2.79</v>
      </c>
      <c r="X1223" s="2">
        <v>4.3099999999999996</v>
      </c>
      <c r="Y1223" s="17">
        <v>98950000000</v>
      </c>
      <c r="Z1223" s="2">
        <v>3.12</v>
      </c>
      <c r="AA1223">
        <v>20.46</v>
      </c>
      <c r="AB1223">
        <v>3.278</v>
      </c>
      <c r="AC1223" s="2">
        <v>0.53</v>
      </c>
      <c r="AD1223" s="15">
        <v>11100000000000</v>
      </c>
      <c r="AE1223" s="15">
        <v>13040000000000</v>
      </c>
      <c r="AF1223">
        <v>90.29</v>
      </c>
      <c r="AG1223">
        <v>4.05</v>
      </c>
      <c r="AH1223">
        <v>182.6</v>
      </c>
    </row>
    <row r="1224" spans="1:34" x14ac:dyDescent="0.35">
      <c r="A1224" s="1">
        <v>37662</v>
      </c>
      <c r="B1224">
        <v>15.07</v>
      </c>
      <c r="C1224">
        <v>15.45</v>
      </c>
      <c r="D1224">
        <v>14.88</v>
      </c>
      <c r="E1224">
        <v>15.27</v>
      </c>
      <c r="F1224">
        <v>10.36</v>
      </c>
      <c r="G1224">
        <v>52977000</v>
      </c>
      <c r="H1224">
        <v>7.08</v>
      </c>
      <c r="I1224">
        <v>2.5299999999999998</v>
      </c>
      <c r="J1224">
        <v>44.3</v>
      </c>
      <c r="K1224">
        <v>36.090000000000003</v>
      </c>
      <c r="L1224">
        <v>2.87</v>
      </c>
      <c r="M1224">
        <v>0.04</v>
      </c>
      <c r="N1224">
        <v>8.75</v>
      </c>
      <c r="O1224">
        <v>8.42</v>
      </c>
      <c r="P1224">
        <v>51.62</v>
      </c>
      <c r="Q1224">
        <v>17.100000000000001</v>
      </c>
      <c r="R1224">
        <v>14.65</v>
      </c>
      <c r="S1224">
        <v>12.04</v>
      </c>
      <c r="T1224">
        <v>5.39</v>
      </c>
      <c r="U1224">
        <v>3.8559999999999999</v>
      </c>
      <c r="V1224">
        <v>32.49</v>
      </c>
      <c r="W1224">
        <v>2.831</v>
      </c>
      <c r="X1224" s="2">
        <v>4.25</v>
      </c>
      <c r="Y1224" s="17">
        <v>100400000000</v>
      </c>
      <c r="Z1224" s="2">
        <v>3.08</v>
      </c>
      <c r="AA1224">
        <v>20.8</v>
      </c>
      <c r="AB1224">
        <v>3.3319999999999999</v>
      </c>
      <c r="AC1224" s="2">
        <v>0.52</v>
      </c>
      <c r="AD1224" s="15">
        <v>11100000000000</v>
      </c>
      <c r="AE1224" s="15">
        <v>13040000000000</v>
      </c>
      <c r="AF1224">
        <v>90.29</v>
      </c>
      <c r="AG1224">
        <v>4.05</v>
      </c>
      <c r="AH1224">
        <v>182.6</v>
      </c>
    </row>
    <row r="1225" spans="1:34" x14ac:dyDescent="0.35">
      <c r="A1225" s="1">
        <v>37663</v>
      </c>
      <c r="B1225">
        <v>15.39</v>
      </c>
      <c r="C1225">
        <v>15.53</v>
      </c>
      <c r="D1225">
        <v>15.06</v>
      </c>
      <c r="E1225">
        <v>15.34</v>
      </c>
      <c r="F1225">
        <v>10.4</v>
      </c>
      <c r="G1225">
        <v>47251200</v>
      </c>
      <c r="H1225">
        <v>7.08</v>
      </c>
      <c r="I1225">
        <v>2.5299999999999998</v>
      </c>
      <c r="J1225">
        <v>44.3</v>
      </c>
      <c r="K1225">
        <v>36.090000000000003</v>
      </c>
      <c r="L1225">
        <v>2.87</v>
      </c>
      <c r="M1225">
        <v>0.04</v>
      </c>
      <c r="N1225">
        <v>8.75</v>
      </c>
      <c r="O1225">
        <v>8.42</v>
      </c>
      <c r="P1225">
        <v>51.62</v>
      </c>
      <c r="Q1225">
        <v>17.100000000000001</v>
      </c>
      <c r="R1225">
        <v>14.65</v>
      </c>
      <c r="S1225">
        <v>12.04</v>
      </c>
      <c r="T1225">
        <v>5.39</v>
      </c>
      <c r="U1225">
        <v>3.8740000000000001</v>
      </c>
      <c r="V1225">
        <v>32.64</v>
      </c>
      <c r="W1225">
        <v>2.8439999999999999</v>
      </c>
      <c r="X1225" s="2">
        <v>4.2300000000000004</v>
      </c>
      <c r="Y1225" s="17">
        <v>100860000000</v>
      </c>
      <c r="Z1225" s="2">
        <v>3.06</v>
      </c>
      <c r="AA1225">
        <v>20.9</v>
      </c>
      <c r="AB1225">
        <v>3.3490000000000002</v>
      </c>
      <c r="AC1225" s="2">
        <v>0.52</v>
      </c>
      <c r="AD1225" s="15">
        <v>11100000000000</v>
      </c>
      <c r="AE1225" s="15">
        <v>13040000000000</v>
      </c>
      <c r="AF1225">
        <v>90.29</v>
      </c>
      <c r="AG1225">
        <v>4.05</v>
      </c>
      <c r="AH1225">
        <v>182.6</v>
      </c>
    </row>
    <row r="1226" spans="1:34" x14ac:dyDescent="0.35">
      <c r="A1226" s="1">
        <v>37664</v>
      </c>
      <c r="B1226">
        <v>15.28</v>
      </c>
      <c r="C1226">
        <v>15.42</v>
      </c>
      <c r="D1226">
        <v>15.11</v>
      </c>
      <c r="E1226">
        <v>15.15</v>
      </c>
      <c r="F1226">
        <v>10.27</v>
      </c>
      <c r="G1226">
        <v>38401800</v>
      </c>
      <c r="H1226">
        <v>7.08</v>
      </c>
      <c r="I1226">
        <v>2.5299999999999998</v>
      </c>
      <c r="J1226">
        <v>44.3</v>
      </c>
      <c r="K1226">
        <v>36.090000000000003</v>
      </c>
      <c r="L1226">
        <v>2.87</v>
      </c>
      <c r="M1226">
        <v>0.04</v>
      </c>
      <c r="N1226">
        <v>8.75</v>
      </c>
      <c r="O1226">
        <v>8.42</v>
      </c>
      <c r="P1226">
        <v>51.62</v>
      </c>
      <c r="Q1226">
        <v>17.100000000000001</v>
      </c>
      <c r="R1226">
        <v>14.65</v>
      </c>
      <c r="S1226">
        <v>12.04</v>
      </c>
      <c r="T1226">
        <v>5.39</v>
      </c>
      <c r="U1226">
        <v>3.8260000000000001</v>
      </c>
      <c r="V1226">
        <v>32.229999999999997</v>
      </c>
      <c r="W1226">
        <v>2.8079999999999998</v>
      </c>
      <c r="X1226" s="2">
        <v>4.28</v>
      </c>
      <c r="Y1226" s="17">
        <v>99610000000</v>
      </c>
      <c r="Z1226" s="2">
        <v>3.1</v>
      </c>
      <c r="AA1226">
        <v>20.61</v>
      </c>
      <c r="AB1226">
        <v>3.302</v>
      </c>
      <c r="AC1226" s="2">
        <v>0.53</v>
      </c>
      <c r="AD1226" s="15">
        <v>11100000000000</v>
      </c>
      <c r="AE1226" s="15">
        <v>13040000000000</v>
      </c>
      <c r="AF1226">
        <v>90.29</v>
      </c>
      <c r="AG1226">
        <v>4.05</v>
      </c>
      <c r="AH1226">
        <v>182.6</v>
      </c>
    </row>
    <row r="1227" spans="1:34" x14ac:dyDescent="0.35">
      <c r="A1227" s="1">
        <v>37665</v>
      </c>
      <c r="B1227">
        <v>15.33</v>
      </c>
      <c r="C1227">
        <v>15.6</v>
      </c>
      <c r="D1227">
        <v>15.1</v>
      </c>
      <c r="E1227">
        <v>15.53</v>
      </c>
      <c r="F1227">
        <v>10.53</v>
      </c>
      <c r="G1227">
        <v>54625400</v>
      </c>
      <c r="H1227">
        <v>7.08</v>
      </c>
      <c r="I1227">
        <v>2.5299999999999998</v>
      </c>
      <c r="J1227">
        <v>44.3</v>
      </c>
      <c r="K1227">
        <v>36.090000000000003</v>
      </c>
      <c r="L1227">
        <v>2.87</v>
      </c>
      <c r="M1227">
        <v>0.04</v>
      </c>
      <c r="N1227">
        <v>8.75</v>
      </c>
      <c r="O1227">
        <v>8.42</v>
      </c>
      <c r="P1227">
        <v>51.62</v>
      </c>
      <c r="Q1227">
        <v>17.100000000000001</v>
      </c>
      <c r="R1227">
        <v>14.65</v>
      </c>
      <c r="S1227">
        <v>12.04</v>
      </c>
      <c r="T1227">
        <v>5.39</v>
      </c>
      <c r="U1227">
        <v>3.9220000000000002</v>
      </c>
      <c r="V1227">
        <v>33.04</v>
      </c>
      <c r="W1227">
        <v>2.879</v>
      </c>
      <c r="X1227" s="2">
        <v>4.17</v>
      </c>
      <c r="Y1227" s="17">
        <v>102110000000</v>
      </c>
      <c r="Z1227" s="2">
        <v>3.03</v>
      </c>
      <c r="AA1227">
        <v>21.2</v>
      </c>
      <c r="AB1227">
        <v>3.3959999999999999</v>
      </c>
      <c r="AC1227" s="2">
        <v>0.52</v>
      </c>
      <c r="AD1227" s="15">
        <v>11100000000000</v>
      </c>
      <c r="AE1227" s="15">
        <v>13040000000000</v>
      </c>
      <c r="AF1227">
        <v>90.29</v>
      </c>
      <c r="AG1227">
        <v>4.05</v>
      </c>
      <c r="AH1227">
        <v>182.6</v>
      </c>
    </row>
    <row r="1228" spans="1:34" x14ac:dyDescent="0.35">
      <c r="A1228" s="1">
        <v>37666</v>
      </c>
      <c r="B1228">
        <v>15.68</v>
      </c>
      <c r="C1228">
        <v>16.2</v>
      </c>
      <c r="D1228">
        <v>15.53</v>
      </c>
      <c r="E1228">
        <v>16.149999999999999</v>
      </c>
      <c r="F1228">
        <v>10.95</v>
      </c>
      <c r="G1228">
        <v>54749800</v>
      </c>
      <c r="H1228">
        <v>7.08</v>
      </c>
      <c r="I1228">
        <v>2.5299999999999998</v>
      </c>
      <c r="J1228">
        <v>44.3</v>
      </c>
      <c r="K1228">
        <v>36.090000000000003</v>
      </c>
      <c r="L1228">
        <v>2.87</v>
      </c>
      <c r="M1228">
        <v>0.04</v>
      </c>
      <c r="N1228">
        <v>8.75</v>
      </c>
      <c r="O1228">
        <v>8.42</v>
      </c>
      <c r="P1228">
        <v>51.62</v>
      </c>
      <c r="Q1228">
        <v>17.100000000000001</v>
      </c>
      <c r="R1228">
        <v>14.65</v>
      </c>
      <c r="S1228">
        <v>12.04</v>
      </c>
      <c r="T1228">
        <v>5.39</v>
      </c>
      <c r="U1228">
        <v>4.0780000000000003</v>
      </c>
      <c r="V1228">
        <v>34.36</v>
      </c>
      <c r="W1228">
        <v>2.9940000000000002</v>
      </c>
      <c r="X1228" s="2">
        <v>4.01</v>
      </c>
      <c r="Y1228" s="17">
        <v>106190000000</v>
      </c>
      <c r="Z1228" s="2">
        <v>2.91</v>
      </c>
      <c r="AA1228">
        <v>22.15</v>
      </c>
      <c r="AB1228">
        <v>3.548</v>
      </c>
      <c r="AC1228" s="2">
        <v>0.5</v>
      </c>
      <c r="AD1228" s="15">
        <v>11100000000000</v>
      </c>
      <c r="AE1228" s="15">
        <v>13040000000000</v>
      </c>
      <c r="AF1228">
        <v>90.29</v>
      </c>
      <c r="AG1228">
        <v>4.05</v>
      </c>
      <c r="AH1228">
        <v>182.6</v>
      </c>
    </row>
    <row r="1229" spans="1:34" x14ac:dyDescent="0.35">
      <c r="A1229" s="1">
        <v>37670</v>
      </c>
      <c r="B1229">
        <v>16.41</v>
      </c>
      <c r="C1229">
        <v>16.75</v>
      </c>
      <c r="D1229">
        <v>16.18</v>
      </c>
      <c r="E1229">
        <v>16.73</v>
      </c>
      <c r="F1229">
        <v>11.35</v>
      </c>
      <c r="G1229">
        <v>50500400</v>
      </c>
      <c r="H1229">
        <v>7.08</v>
      </c>
      <c r="I1229">
        <v>2.5299999999999998</v>
      </c>
      <c r="J1229">
        <v>44.3</v>
      </c>
      <c r="K1229">
        <v>36.090000000000003</v>
      </c>
      <c r="L1229">
        <v>2.87</v>
      </c>
      <c r="M1229">
        <v>0.04</v>
      </c>
      <c r="N1229">
        <v>8.75</v>
      </c>
      <c r="O1229">
        <v>8.42</v>
      </c>
      <c r="P1229">
        <v>51.62</v>
      </c>
      <c r="Q1229">
        <v>17.100000000000001</v>
      </c>
      <c r="R1229">
        <v>14.65</v>
      </c>
      <c r="S1229">
        <v>12.04</v>
      </c>
      <c r="T1229">
        <v>5.39</v>
      </c>
      <c r="U1229">
        <v>4.22</v>
      </c>
      <c r="V1229">
        <v>35.549999999999997</v>
      </c>
      <c r="W1229">
        <v>3.0979999999999999</v>
      </c>
      <c r="X1229" s="2">
        <v>3.88</v>
      </c>
      <c r="Y1229" s="17">
        <v>109870000000</v>
      </c>
      <c r="Z1229" s="2">
        <v>2.81</v>
      </c>
      <c r="AA1229">
        <v>23.01</v>
      </c>
      <c r="AB1229">
        <v>3.6859999999999999</v>
      </c>
      <c r="AC1229" s="2">
        <v>0.48</v>
      </c>
      <c r="AD1229" s="15">
        <v>11100000000000</v>
      </c>
      <c r="AE1229" s="15">
        <v>13040000000000</v>
      </c>
      <c r="AF1229">
        <v>90.29</v>
      </c>
      <c r="AG1229">
        <v>4.05</v>
      </c>
      <c r="AH1229">
        <v>182.6</v>
      </c>
    </row>
    <row r="1230" spans="1:34" x14ac:dyDescent="0.35">
      <c r="A1230" s="1">
        <v>37671</v>
      </c>
      <c r="B1230">
        <v>16.989999999999998</v>
      </c>
      <c r="C1230">
        <v>17.059999999999999</v>
      </c>
      <c r="D1230">
        <v>16.5</v>
      </c>
      <c r="E1230">
        <v>16.78</v>
      </c>
      <c r="F1230">
        <v>11.38</v>
      </c>
      <c r="G1230">
        <v>51793600</v>
      </c>
      <c r="H1230">
        <v>7.08</v>
      </c>
      <c r="I1230">
        <v>2.5299999999999998</v>
      </c>
      <c r="J1230">
        <v>44.3</v>
      </c>
      <c r="K1230">
        <v>36.090000000000003</v>
      </c>
      <c r="L1230">
        <v>2.87</v>
      </c>
      <c r="M1230">
        <v>0.04</v>
      </c>
      <c r="N1230">
        <v>8.75</v>
      </c>
      <c r="O1230">
        <v>8.42</v>
      </c>
      <c r="P1230">
        <v>51.62</v>
      </c>
      <c r="Q1230">
        <v>17.100000000000001</v>
      </c>
      <c r="R1230">
        <v>14.65</v>
      </c>
      <c r="S1230">
        <v>12.04</v>
      </c>
      <c r="T1230">
        <v>5.39</v>
      </c>
      <c r="U1230">
        <v>4.2430000000000003</v>
      </c>
      <c r="V1230">
        <v>35.74</v>
      </c>
      <c r="W1230">
        <v>3.1139999999999999</v>
      </c>
      <c r="X1230" s="2">
        <v>3.86</v>
      </c>
      <c r="Y1230" s="17">
        <v>110460000000</v>
      </c>
      <c r="Z1230" s="2">
        <v>2.8</v>
      </c>
      <c r="AA1230">
        <v>23.14</v>
      </c>
      <c r="AB1230">
        <v>3.7080000000000002</v>
      </c>
      <c r="AC1230" s="2">
        <v>0.48</v>
      </c>
      <c r="AD1230" s="15">
        <v>11100000000000</v>
      </c>
      <c r="AE1230" s="15">
        <v>13040000000000</v>
      </c>
      <c r="AF1230">
        <v>90.29</v>
      </c>
      <c r="AG1230">
        <v>4.05</v>
      </c>
      <c r="AH1230">
        <v>182.6</v>
      </c>
    </row>
    <row r="1231" spans="1:34" x14ac:dyDescent="0.35">
      <c r="A1231" s="1">
        <v>37672</v>
      </c>
      <c r="B1231">
        <v>17.079999999999998</v>
      </c>
      <c r="C1231">
        <v>17.100000000000001</v>
      </c>
      <c r="D1231">
        <v>16.82</v>
      </c>
      <c r="E1231">
        <v>16.96</v>
      </c>
      <c r="F1231">
        <v>11.5</v>
      </c>
      <c r="G1231">
        <v>52122900</v>
      </c>
      <c r="H1231">
        <v>7.08</v>
      </c>
      <c r="I1231">
        <v>2.5299999999999998</v>
      </c>
      <c r="J1231">
        <v>44.3</v>
      </c>
      <c r="K1231">
        <v>36.090000000000003</v>
      </c>
      <c r="L1231">
        <v>2.87</v>
      </c>
      <c r="M1231">
        <v>0.04</v>
      </c>
      <c r="N1231">
        <v>8.75</v>
      </c>
      <c r="O1231">
        <v>8.42</v>
      </c>
      <c r="P1231">
        <v>51.62</v>
      </c>
      <c r="Q1231">
        <v>17.100000000000001</v>
      </c>
      <c r="R1231">
        <v>14.65</v>
      </c>
      <c r="S1231">
        <v>12.04</v>
      </c>
      <c r="T1231">
        <v>5.39</v>
      </c>
      <c r="U1231">
        <v>4.298</v>
      </c>
      <c r="V1231">
        <v>36.21</v>
      </c>
      <c r="W1231">
        <v>3.1549999999999998</v>
      </c>
      <c r="X1231" s="2">
        <v>3.81</v>
      </c>
      <c r="Y1231" s="17">
        <v>111910000000</v>
      </c>
      <c r="Z1231" s="2">
        <v>2.76</v>
      </c>
      <c r="AA1231">
        <v>23.48</v>
      </c>
      <c r="AB1231">
        <v>3.762</v>
      </c>
      <c r="AC1231" s="2">
        <v>0.47</v>
      </c>
      <c r="AD1231" s="15">
        <v>11100000000000</v>
      </c>
      <c r="AE1231" s="15">
        <v>13040000000000</v>
      </c>
      <c r="AF1231">
        <v>90.29</v>
      </c>
      <c r="AG1231">
        <v>4.05</v>
      </c>
      <c r="AH1231">
        <v>182.6</v>
      </c>
    </row>
    <row r="1232" spans="1:34" x14ac:dyDescent="0.35">
      <c r="A1232" s="1">
        <v>37673</v>
      </c>
      <c r="B1232">
        <v>17.04</v>
      </c>
      <c r="C1232">
        <v>17.05</v>
      </c>
      <c r="D1232">
        <v>16.420000000000002</v>
      </c>
      <c r="E1232">
        <v>16.79</v>
      </c>
      <c r="F1232">
        <v>11.39</v>
      </c>
      <c r="G1232">
        <v>61341900</v>
      </c>
      <c r="H1232">
        <v>7.08</v>
      </c>
      <c r="I1232">
        <v>2.5299999999999998</v>
      </c>
      <c r="J1232">
        <v>44.3</v>
      </c>
      <c r="K1232">
        <v>36.090000000000003</v>
      </c>
      <c r="L1232">
        <v>2.87</v>
      </c>
      <c r="M1232">
        <v>0.04</v>
      </c>
      <c r="N1232">
        <v>8.75</v>
      </c>
      <c r="O1232">
        <v>8.42</v>
      </c>
      <c r="P1232">
        <v>51.62</v>
      </c>
      <c r="Q1232">
        <v>17.100000000000001</v>
      </c>
      <c r="R1232">
        <v>14.65</v>
      </c>
      <c r="S1232">
        <v>12.04</v>
      </c>
      <c r="T1232">
        <v>5.39</v>
      </c>
      <c r="U1232">
        <v>4.2380000000000004</v>
      </c>
      <c r="V1232">
        <v>35.700000000000003</v>
      </c>
      <c r="W1232">
        <v>3.0960000000000001</v>
      </c>
      <c r="X1232" s="2">
        <v>3.86</v>
      </c>
      <c r="Y1232" s="17">
        <v>109810000000</v>
      </c>
      <c r="Z1232" s="2">
        <v>2.8</v>
      </c>
      <c r="AA1232">
        <v>22.99</v>
      </c>
      <c r="AB1232">
        <v>3.6840000000000002</v>
      </c>
      <c r="AC1232" s="2">
        <v>0.48</v>
      </c>
      <c r="AD1232" s="15">
        <v>11100000000000</v>
      </c>
      <c r="AE1232" s="15">
        <v>13040000000000</v>
      </c>
      <c r="AF1232">
        <v>90.29</v>
      </c>
      <c r="AG1232">
        <v>4.05</v>
      </c>
      <c r="AH1232">
        <v>182.6</v>
      </c>
    </row>
    <row r="1233" spans="1:34" x14ac:dyDescent="0.35">
      <c r="A1233" s="1">
        <v>37676</v>
      </c>
      <c r="B1233">
        <v>16.68</v>
      </c>
      <c r="C1233">
        <v>17.100000000000001</v>
      </c>
      <c r="D1233">
        <v>16.52</v>
      </c>
      <c r="E1233">
        <v>16.54</v>
      </c>
      <c r="F1233">
        <v>11.22</v>
      </c>
      <c r="G1233">
        <v>49143300</v>
      </c>
      <c r="H1233">
        <v>7.08</v>
      </c>
      <c r="I1233">
        <v>2.5299999999999998</v>
      </c>
      <c r="J1233">
        <v>44.3</v>
      </c>
      <c r="K1233">
        <v>36.090000000000003</v>
      </c>
      <c r="L1233">
        <v>2.87</v>
      </c>
      <c r="M1233">
        <v>0.04</v>
      </c>
      <c r="N1233">
        <v>8.75</v>
      </c>
      <c r="O1233">
        <v>8.42</v>
      </c>
      <c r="P1233">
        <v>51.62</v>
      </c>
      <c r="Q1233">
        <v>17.100000000000001</v>
      </c>
      <c r="R1233">
        <v>14.65</v>
      </c>
      <c r="S1233">
        <v>12.04</v>
      </c>
      <c r="T1233">
        <v>5.39</v>
      </c>
      <c r="U1233">
        <v>4.1769999999999996</v>
      </c>
      <c r="V1233">
        <v>35.19</v>
      </c>
      <c r="W1233">
        <v>3.052</v>
      </c>
      <c r="X1233" s="2">
        <v>3.92</v>
      </c>
      <c r="Y1233" s="17">
        <v>108240000000</v>
      </c>
      <c r="Z1233" s="2">
        <v>2.84</v>
      </c>
      <c r="AA1233">
        <v>22.62</v>
      </c>
      <c r="AB1233">
        <v>3.625</v>
      </c>
      <c r="AC1233" s="2">
        <v>0.48</v>
      </c>
      <c r="AD1233" s="15">
        <v>11100000000000</v>
      </c>
      <c r="AE1233" s="15">
        <v>13040000000000</v>
      </c>
      <c r="AF1233">
        <v>90.29</v>
      </c>
      <c r="AG1233">
        <v>4.05</v>
      </c>
      <c r="AH1233">
        <v>182.6</v>
      </c>
    </row>
    <row r="1234" spans="1:34" x14ac:dyDescent="0.35">
      <c r="A1234" s="1">
        <v>37677</v>
      </c>
      <c r="B1234">
        <v>16.29</v>
      </c>
      <c r="C1234">
        <v>16.79</v>
      </c>
      <c r="D1234">
        <v>16</v>
      </c>
      <c r="E1234">
        <v>16.73</v>
      </c>
      <c r="F1234">
        <v>11.35</v>
      </c>
      <c r="G1234">
        <v>58507600</v>
      </c>
      <c r="H1234">
        <v>7.08</v>
      </c>
      <c r="I1234">
        <v>2.5299999999999998</v>
      </c>
      <c r="J1234">
        <v>44.3</v>
      </c>
      <c r="K1234">
        <v>36.090000000000003</v>
      </c>
      <c r="L1234">
        <v>2.87</v>
      </c>
      <c r="M1234">
        <v>0.04</v>
      </c>
      <c r="N1234">
        <v>8.75</v>
      </c>
      <c r="O1234">
        <v>8.42</v>
      </c>
      <c r="P1234">
        <v>51.62</v>
      </c>
      <c r="Q1234">
        <v>17.100000000000001</v>
      </c>
      <c r="R1234">
        <v>14.65</v>
      </c>
      <c r="S1234">
        <v>12.04</v>
      </c>
      <c r="T1234">
        <v>5.39</v>
      </c>
      <c r="U1234">
        <v>4.2249999999999996</v>
      </c>
      <c r="V1234">
        <v>35.6</v>
      </c>
      <c r="W1234">
        <v>3.0870000000000002</v>
      </c>
      <c r="X1234" s="2">
        <v>3.88</v>
      </c>
      <c r="Y1234" s="17">
        <v>109480000000</v>
      </c>
      <c r="Z1234" s="2">
        <v>2.81</v>
      </c>
      <c r="AA1234">
        <v>22.91</v>
      </c>
      <c r="AB1234">
        <v>3.6709999999999998</v>
      </c>
      <c r="AC1234" s="2">
        <v>0.48</v>
      </c>
      <c r="AD1234" s="15">
        <v>11100000000000</v>
      </c>
      <c r="AE1234" s="15">
        <v>13040000000000</v>
      </c>
      <c r="AF1234">
        <v>90.29</v>
      </c>
      <c r="AG1234">
        <v>4.05</v>
      </c>
      <c r="AH1234">
        <v>182.6</v>
      </c>
    </row>
    <row r="1235" spans="1:34" x14ac:dyDescent="0.35">
      <c r="A1235" s="1">
        <v>37678</v>
      </c>
      <c r="B1235">
        <v>16.52</v>
      </c>
      <c r="C1235">
        <v>16.850000000000001</v>
      </c>
      <c r="D1235">
        <v>16.11</v>
      </c>
      <c r="E1235">
        <v>16.239999999999998</v>
      </c>
      <c r="F1235">
        <v>11.01</v>
      </c>
      <c r="G1235">
        <v>53413000</v>
      </c>
      <c r="H1235">
        <v>7.08</v>
      </c>
      <c r="I1235">
        <v>2.5299999999999998</v>
      </c>
      <c r="J1235">
        <v>44.3</v>
      </c>
      <c r="K1235">
        <v>36.090000000000003</v>
      </c>
      <c r="L1235">
        <v>2.87</v>
      </c>
      <c r="M1235">
        <v>0.04</v>
      </c>
      <c r="N1235">
        <v>8.75</v>
      </c>
      <c r="O1235">
        <v>8.42</v>
      </c>
      <c r="P1235">
        <v>51.62</v>
      </c>
      <c r="Q1235">
        <v>17.100000000000001</v>
      </c>
      <c r="R1235">
        <v>14.65</v>
      </c>
      <c r="S1235">
        <v>12.04</v>
      </c>
      <c r="T1235">
        <v>5.39</v>
      </c>
      <c r="U1235">
        <v>4.101</v>
      </c>
      <c r="V1235">
        <v>34.549999999999997</v>
      </c>
      <c r="W1235">
        <v>2.996</v>
      </c>
      <c r="X1235" s="2">
        <v>3.99</v>
      </c>
      <c r="Y1235" s="17">
        <v>106270000000</v>
      </c>
      <c r="Z1235" s="2">
        <v>2.89</v>
      </c>
      <c r="AA1235">
        <v>22.17</v>
      </c>
      <c r="AB1235">
        <v>3.552</v>
      </c>
      <c r="AC1235" s="2">
        <v>0.49</v>
      </c>
      <c r="AD1235" s="15">
        <v>11100000000000</v>
      </c>
      <c r="AE1235" s="15">
        <v>13040000000000</v>
      </c>
      <c r="AF1235">
        <v>90.29</v>
      </c>
      <c r="AG1235">
        <v>4.05</v>
      </c>
      <c r="AH1235">
        <v>182.6</v>
      </c>
    </row>
    <row r="1236" spans="1:34" x14ac:dyDescent="0.35">
      <c r="A1236" s="1">
        <v>37679</v>
      </c>
      <c r="B1236">
        <v>16.38</v>
      </c>
      <c r="C1236">
        <v>16.77</v>
      </c>
      <c r="D1236">
        <v>16.3</v>
      </c>
      <c r="E1236">
        <v>16.7</v>
      </c>
      <c r="F1236">
        <v>11.33</v>
      </c>
      <c r="G1236">
        <v>50289500</v>
      </c>
      <c r="H1236">
        <v>7.08</v>
      </c>
      <c r="I1236">
        <v>2.5299999999999998</v>
      </c>
      <c r="J1236">
        <v>44.3</v>
      </c>
      <c r="K1236">
        <v>36.090000000000003</v>
      </c>
      <c r="L1236">
        <v>2.87</v>
      </c>
      <c r="M1236">
        <v>0.04</v>
      </c>
      <c r="N1236">
        <v>8.75</v>
      </c>
      <c r="O1236">
        <v>8.42</v>
      </c>
      <c r="P1236">
        <v>51.62</v>
      </c>
      <c r="Q1236">
        <v>17.100000000000001</v>
      </c>
      <c r="R1236">
        <v>14.65</v>
      </c>
      <c r="S1236">
        <v>12.04</v>
      </c>
      <c r="T1236">
        <v>5.39</v>
      </c>
      <c r="U1236">
        <v>4.2169999999999996</v>
      </c>
      <c r="V1236">
        <v>35.53</v>
      </c>
      <c r="W1236">
        <v>3.081</v>
      </c>
      <c r="X1236" s="2">
        <v>3.88</v>
      </c>
      <c r="Y1236" s="17">
        <v>109280000000</v>
      </c>
      <c r="Z1236" s="2">
        <v>2.81</v>
      </c>
      <c r="AA1236">
        <v>22.87</v>
      </c>
      <c r="AB1236">
        <v>3.6640000000000001</v>
      </c>
      <c r="AC1236" s="2">
        <v>0.48</v>
      </c>
      <c r="AD1236" s="15">
        <v>11100000000000</v>
      </c>
      <c r="AE1236" s="15">
        <v>13040000000000</v>
      </c>
      <c r="AF1236">
        <v>90.29</v>
      </c>
      <c r="AG1236">
        <v>4.05</v>
      </c>
      <c r="AH1236">
        <v>182.6</v>
      </c>
    </row>
    <row r="1237" spans="1:34" x14ac:dyDescent="0.35">
      <c r="A1237" s="1">
        <v>37680</v>
      </c>
      <c r="B1237">
        <v>16.98</v>
      </c>
      <c r="C1237">
        <v>17.29</v>
      </c>
      <c r="D1237">
        <v>16.809999999999999</v>
      </c>
      <c r="E1237">
        <v>17.25</v>
      </c>
      <c r="F1237">
        <v>11.7</v>
      </c>
      <c r="G1237">
        <v>65249200</v>
      </c>
      <c r="H1237">
        <v>7.08</v>
      </c>
      <c r="I1237">
        <v>2.5299999999999998</v>
      </c>
      <c r="J1237">
        <v>44.3</v>
      </c>
      <c r="K1237">
        <v>36.090000000000003</v>
      </c>
      <c r="L1237">
        <v>2.87</v>
      </c>
      <c r="M1237">
        <v>0.04</v>
      </c>
      <c r="N1237">
        <v>8.75</v>
      </c>
      <c r="O1237">
        <v>8.42</v>
      </c>
      <c r="P1237">
        <v>51.62</v>
      </c>
      <c r="Q1237">
        <v>17.100000000000001</v>
      </c>
      <c r="R1237">
        <v>14.65</v>
      </c>
      <c r="S1237">
        <v>12.04</v>
      </c>
      <c r="T1237">
        <v>5.39</v>
      </c>
      <c r="U1237">
        <v>4.359</v>
      </c>
      <c r="V1237">
        <v>36.72</v>
      </c>
      <c r="W1237">
        <v>3.1840000000000002</v>
      </c>
      <c r="X1237" s="2">
        <v>3.76</v>
      </c>
      <c r="Y1237" s="17">
        <v>112950000000</v>
      </c>
      <c r="Z1237" s="2">
        <v>2.72</v>
      </c>
      <c r="AA1237">
        <v>23.72</v>
      </c>
      <c r="AB1237">
        <v>3.8010000000000002</v>
      </c>
      <c r="AC1237" s="2">
        <v>0.46</v>
      </c>
      <c r="AD1237" s="15">
        <v>11100000000000</v>
      </c>
      <c r="AE1237" s="15">
        <v>13040000000000</v>
      </c>
      <c r="AF1237">
        <v>90.55</v>
      </c>
      <c r="AG1237">
        <v>3.9</v>
      </c>
      <c r="AH1237">
        <v>183.6</v>
      </c>
    </row>
    <row r="1238" spans="1:34" x14ac:dyDescent="0.35">
      <c r="A1238" s="1">
        <v>37683</v>
      </c>
      <c r="B1238">
        <v>17.13</v>
      </c>
      <c r="C1238">
        <v>17.309999999999999</v>
      </c>
      <c r="D1238">
        <v>16.579999999999998</v>
      </c>
      <c r="E1238">
        <v>16.66</v>
      </c>
      <c r="F1238">
        <v>11.3</v>
      </c>
      <c r="G1238">
        <v>58274100</v>
      </c>
      <c r="H1238">
        <v>7.08</v>
      </c>
      <c r="I1238">
        <v>2.5299999999999998</v>
      </c>
      <c r="J1238">
        <v>44.3</v>
      </c>
      <c r="K1238">
        <v>36.090000000000003</v>
      </c>
      <c r="L1238">
        <v>2.87</v>
      </c>
      <c r="M1238">
        <v>0.04</v>
      </c>
      <c r="N1238">
        <v>8.75</v>
      </c>
      <c r="O1238">
        <v>8.42</v>
      </c>
      <c r="P1238">
        <v>51.62</v>
      </c>
      <c r="Q1238">
        <v>17.100000000000001</v>
      </c>
      <c r="R1238">
        <v>14.65</v>
      </c>
      <c r="S1238">
        <v>12.04</v>
      </c>
      <c r="T1238">
        <v>5.39</v>
      </c>
      <c r="U1238">
        <v>4.2069999999999999</v>
      </c>
      <c r="V1238">
        <v>35.450000000000003</v>
      </c>
      <c r="W1238">
        <v>3.0739999999999998</v>
      </c>
      <c r="X1238" s="2">
        <v>3.89</v>
      </c>
      <c r="Y1238" s="17">
        <v>109020000000</v>
      </c>
      <c r="Z1238" s="2">
        <v>2.82</v>
      </c>
      <c r="AA1238">
        <v>22.81</v>
      </c>
      <c r="AB1238">
        <v>3.6539999999999999</v>
      </c>
      <c r="AC1238" s="2">
        <v>0.48</v>
      </c>
      <c r="AD1238" s="15">
        <v>11100000000000</v>
      </c>
      <c r="AE1238" s="15">
        <v>13040000000000</v>
      </c>
      <c r="AF1238">
        <v>90.55</v>
      </c>
      <c r="AG1238">
        <v>3.9</v>
      </c>
      <c r="AH1238">
        <v>183.6</v>
      </c>
    </row>
    <row r="1239" spans="1:34" x14ac:dyDescent="0.35">
      <c r="A1239" s="1">
        <v>37684</v>
      </c>
      <c r="B1239">
        <v>16.690000000000001</v>
      </c>
      <c r="C1239">
        <v>16.91</v>
      </c>
      <c r="D1239">
        <v>16.48</v>
      </c>
      <c r="E1239">
        <v>16.62</v>
      </c>
      <c r="F1239">
        <v>11.27</v>
      </c>
      <c r="G1239">
        <v>50779600</v>
      </c>
      <c r="H1239">
        <v>7.08</v>
      </c>
      <c r="I1239">
        <v>2.5299999999999998</v>
      </c>
      <c r="J1239">
        <v>44.3</v>
      </c>
      <c r="K1239">
        <v>36.090000000000003</v>
      </c>
      <c r="L1239">
        <v>2.87</v>
      </c>
      <c r="M1239">
        <v>0.04</v>
      </c>
      <c r="N1239">
        <v>8.75</v>
      </c>
      <c r="O1239">
        <v>8.42</v>
      </c>
      <c r="P1239">
        <v>51.62</v>
      </c>
      <c r="Q1239">
        <v>17.100000000000001</v>
      </c>
      <c r="R1239">
        <v>14.65</v>
      </c>
      <c r="S1239">
        <v>12.04</v>
      </c>
      <c r="T1239">
        <v>5.39</v>
      </c>
      <c r="U1239">
        <v>4.1970000000000001</v>
      </c>
      <c r="V1239">
        <v>35.36</v>
      </c>
      <c r="W1239">
        <v>3.0659999999999998</v>
      </c>
      <c r="X1239" s="2">
        <v>3.9</v>
      </c>
      <c r="Y1239" s="17">
        <v>108760000000</v>
      </c>
      <c r="Z1239" s="2">
        <v>2.83</v>
      </c>
      <c r="AA1239">
        <v>22.75</v>
      </c>
      <c r="AB1239">
        <v>3.6440000000000001</v>
      </c>
      <c r="AC1239" s="2">
        <v>0.48</v>
      </c>
      <c r="AD1239" s="15">
        <v>11100000000000</v>
      </c>
      <c r="AE1239" s="15">
        <v>13040000000000</v>
      </c>
      <c r="AF1239">
        <v>90.55</v>
      </c>
      <c r="AG1239">
        <v>3.9</v>
      </c>
      <c r="AH1239">
        <v>183.6</v>
      </c>
    </row>
    <row r="1240" spans="1:34" x14ac:dyDescent="0.35">
      <c r="A1240" s="1">
        <v>37685</v>
      </c>
      <c r="B1240">
        <v>16.66</v>
      </c>
      <c r="C1240">
        <v>17.09</v>
      </c>
      <c r="D1240">
        <v>16.600000000000001</v>
      </c>
      <c r="E1240">
        <v>16.98</v>
      </c>
      <c r="F1240">
        <v>11.51</v>
      </c>
      <c r="G1240">
        <v>49337000</v>
      </c>
      <c r="H1240">
        <v>7.08</v>
      </c>
      <c r="I1240">
        <v>2.5299999999999998</v>
      </c>
      <c r="J1240">
        <v>44.3</v>
      </c>
      <c r="K1240">
        <v>36.090000000000003</v>
      </c>
      <c r="L1240">
        <v>2.87</v>
      </c>
      <c r="M1240">
        <v>0.04</v>
      </c>
      <c r="N1240">
        <v>8.75</v>
      </c>
      <c r="O1240">
        <v>8.42</v>
      </c>
      <c r="P1240">
        <v>51.62</v>
      </c>
      <c r="Q1240">
        <v>17.100000000000001</v>
      </c>
      <c r="R1240">
        <v>14.65</v>
      </c>
      <c r="S1240">
        <v>12.04</v>
      </c>
      <c r="T1240">
        <v>5.39</v>
      </c>
      <c r="U1240">
        <v>4.2880000000000003</v>
      </c>
      <c r="V1240">
        <v>36.130000000000003</v>
      </c>
      <c r="W1240">
        <v>3.133</v>
      </c>
      <c r="X1240" s="2">
        <v>3.82</v>
      </c>
      <c r="Y1240" s="17">
        <v>111120000000</v>
      </c>
      <c r="Z1240" s="2">
        <v>2.77</v>
      </c>
      <c r="AA1240">
        <v>23.3</v>
      </c>
      <c r="AB1240">
        <v>3.7320000000000002</v>
      </c>
      <c r="AC1240" s="2">
        <v>0.47</v>
      </c>
      <c r="AD1240" s="15">
        <v>11100000000000</v>
      </c>
      <c r="AE1240" s="15">
        <v>13040000000000</v>
      </c>
      <c r="AF1240">
        <v>90.55</v>
      </c>
      <c r="AG1240">
        <v>3.9</v>
      </c>
      <c r="AH1240">
        <v>183.6</v>
      </c>
    </row>
    <row r="1241" spans="1:34" x14ac:dyDescent="0.35">
      <c r="A1241" s="1">
        <v>37686</v>
      </c>
      <c r="B1241">
        <v>16.86</v>
      </c>
      <c r="C1241">
        <v>16.989999999999998</v>
      </c>
      <c r="D1241">
        <v>16.57</v>
      </c>
      <c r="E1241">
        <v>16.66</v>
      </c>
      <c r="F1241">
        <v>11.3</v>
      </c>
      <c r="G1241">
        <v>56422200</v>
      </c>
      <c r="H1241">
        <v>7.08</v>
      </c>
      <c r="I1241">
        <v>2.5299999999999998</v>
      </c>
      <c r="J1241">
        <v>44.3</v>
      </c>
      <c r="K1241">
        <v>36.090000000000003</v>
      </c>
      <c r="L1241">
        <v>2.87</v>
      </c>
      <c r="M1241">
        <v>0.04</v>
      </c>
      <c r="N1241">
        <v>8.75</v>
      </c>
      <c r="O1241">
        <v>8.42</v>
      </c>
      <c r="P1241">
        <v>51.62</v>
      </c>
      <c r="Q1241">
        <v>17.100000000000001</v>
      </c>
      <c r="R1241">
        <v>14.65</v>
      </c>
      <c r="S1241">
        <v>12.04</v>
      </c>
      <c r="T1241">
        <v>5.39</v>
      </c>
      <c r="U1241">
        <v>4.2169999999999996</v>
      </c>
      <c r="V1241">
        <v>35.53</v>
      </c>
      <c r="W1241">
        <v>3.081</v>
      </c>
      <c r="X1241" s="2">
        <v>3.88</v>
      </c>
      <c r="Y1241" s="17">
        <v>109280000000</v>
      </c>
      <c r="Z1241" s="2">
        <v>2.81</v>
      </c>
      <c r="AA1241">
        <v>22.87</v>
      </c>
      <c r="AB1241">
        <v>3.6640000000000001</v>
      </c>
      <c r="AC1241" s="2">
        <v>0.48</v>
      </c>
      <c r="AD1241" s="15">
        <v>11100000000000</v>
      </c>
      <c r="AE1241" s="15">
        <v>13040000000000</v>
      </c>
      <c r="AF1241">
        <v>90.55</v>
      </c>
      <c r="AG1241">
        <v>3.9</v>
      </c>
      <c r="AH1241">
        <v>183.6</v>
      </c>
    </row>
    <row r="1242" spans="1:34" x14ac:dyDescent="0.35">
      <c r="A1242" s="1">
        <v>37687</v>
      </c>
      <c r="B1242">
        <v>15.86</v>
      </c>
      <c r="C1242">
        <v>16.190000000000001</v>
      </c>
      <c r="D1242">
        <v>15.72</v>
      </c>
      <c r="E1242">
        <v>16.010000000000002</v>
      </c>
      <c r="F1242">
        <v>10.86</v>
      </c>
      <c r="G1242">
        <v>91034200</v>
      </c>
      <c r="H1242">
        <v>7.08</v>
      </c>
      <c r="I1242">
        <v>2.5299999999999998</v>
      </c>
      <c r="J1242">
        <v>44.3</v>
      </c>
      <c r="K1242">
        <v>36.090000000000003</v>
      </c>
      <c r="L1242">
        <v>2.87</v>
      </c>
      <c r="M1242">
        <v>0.04</v>
      </c>
      <c r="N1242">
        <v>8.75</v>
      </c>
      <c r="O1242">
        <v>8.42</v>
      </c>
      <c r="P1242">
        <v>51.62</v>
      </c>
      <c r="Q1242">
        <v>17.100000000000001</v>
      </c>
      <c r="R1242">
        <v>14.65</v>
      </c>
      <c r="S1242">
        <v>12.04</v>
      </c>
      <c r="T1242">
        <v>5.39</v>
      </c>
      <c r="U1242">
        <v>4.0430000000000001</v>
      </c>
      <c r="V1242">
        <v>34.06</v>
      </c>
      <c r="W1242">
        <v>2.9540000000000002</v>
      </c>
      <c r="X1242" s="2">
        <v>4.05</v>
      </c>
      <c r="Y1242" s="17">
        <v>104770000000</v>
      </c>
      <c r="Z1242" s="2">
        <v>2.94</v>
      </c>
      <c r="AA1242">
        <v>21.82</v>
      </c>
      <c r="AB1242">
        <v>3.4950000000000001</v>
      </c>
      <c r="AC1242" s="2">
        <v>0.5</v>
      </c>
      <c r="AD1242" s="15">
        <v>11100000000000</v>
      </c>
      <c r="AE1242" s="15">
        <v>13040000000000</v>
      </c>
      <c r="AF1242">
        <v>90.55</v>
      </c>
      <c r="AG1242">
        <v>3.9</v>
      </c>
      <c r="AH1242">
        <v>183.6</v>
      </c>
    </row>
    <row r="1243" spans="1:34" x14ac:dyDescent="0.35">
      <c r="A1243" s="1">
        <v>37690</v>
      </c>
      <c r="B1243">
        <v>15.92</v>
      </c>
      <c r="C1243">
        <v>16.100000000000001</v>
      </c>
      <c r="D1243">
        <v>15.71</v>
      </c>
      <c r="E1243">
        <v>15.9</v>
      </c>
      <c r="F1243">
        <v>10.78</v>
      </c>
      <c r="G1243">
        <v>57545600</v>
      </c>
      <c r="H1243">
        <v>7.08</v>
      </c>
      <c r="I1243">
        <v>2.5299999999999998</v>
      </c>
      <c r="J1243">
        <v>44.3</v>
      </c>
      <c r="K1243">
        <v>36.090000000000003</v>
      </c>
      <c r="L1243">
        <v>2.87</v>
      </c>
      <c r="M1243">
        <v>0.04</v>
      </c>
      <c r="N1243">
        <v>8.75</v>
      </c>
      <c r="O1243">
        <v>8.42</v>
      </c>
      <c r="P1243">
        <v>51.62</v>
      </c>
      <c r="Q1243">
        <v>17.100000000000001</v>
      </c>
      <c r="R1243">
        <v>14.65</v>
      </c>
      <c r="S1243">
        <v>12.04</v>
      </c>
      <c r="T1243">
        <v>5.39</v>
      </c>
      <c r="U1243">
        <v>4.0149999999999997</v>
      </c>
      <c r="V1243">
        <v>33.83</v>
      </c>
      <c r="W1243">
        <v>2.9340000000000002</v>
      </c>
      <c r="X1243" s="2">
        <v>4.08</v>
      </c>
      <c r="Y1243" s="17">
        <v>104050000000</v>
      </c>
      <c r="Z1243" s="2">
        <v>2.96</v>
      </c>
      <c r="AA1243">
        <v>21.65</v>
      </c>
      <c r="AB1243">
        <v>3.468</v>
      </c>
      <c r="AC1243" s="2">
        <v>0.5</v>
      </c>
      <c r="AD1243" s="15">
        <v>11100000000000</v>
      </c>
      <c r="AE1243" s="15">
        <v>13040000000000</v>
      </c>
      <c r="AF1243">
        <v>90.55</v>
      </c>
      <c r="AG1243">
        <v>3.9</v>
      </c>
      <c r="AH1243">
        <v>183.6</v>
      </c>
    </row>
    <row r="1244" spans="1:34" x14ac:dyDescent="0.35">
      <c r="A1244" s="1">
        <v>37691</v>
      </c>
      <c r="B1244">
        <v>15.97</v>
      </c>
      <c r="C1244">
        <v>16.100000000000001</v>
      </c>
      <c r="D1244">
        <v>15.81</v>
      </c>
      <c r="E1244">
        <v>15.85</v>
      </c>
      <c r="F1244">
        <v>10.75</v>
      </c>
      <c r="G1244">
        <v>49677600</v>
      </c>
      <c r="H1244">
        <v>7.08</v>
      </c>
      <c r="I1244">
        <v>2.5299999999999998</v>
      </c>
      <c r="J1244">
        <v>44.3</v>
      </c>
      <c r="K1244">
        <v>36.090000000000003</v>
      </c>
      <c r="L1244">
        <v>2.87</v>
      </c>
      <c r="M1244">
        <v>0.04</v>
      </c>
      <c r="N1244">
        <v>8.75</v>
      </c>
      <c r="O1244">
        <v>8.42</v>
      </c>
      <c r="P1244">
        <v>51.62</v>
      </c>
      <c r="Q1244">
        <v>17.100000000000001</v>
      </c>
      <c r="R1244">
        <v>14.65</v>
      </c>
      <c r="S1244">
        <v>12.04</v>
      </c>
      <c r="T1244">
        <v>5.39</v>
      </c>
      <c r="U1244">
        <v>4.0030000000000001</v>
      </c>
      <c r="V1244">
        <v>33.72</v>
      </c>
      <c r="W1244">
        <v>2.9239999999999999</v>
      </c>
      <c r="X1244" s="2">
        <v>4.09</v>
      </c>
      <c r="Y1244" s="17">
        <v>103720000000</v>
      </c>
      <c r="Z1244" s="2">
        <v>2.97</v>
      </c>
      <c r="AA1244">
        <v>21.57</v>
      </c>
      <c r="AB1244">
        <v>3.456</v>
      </c>
      <c r="AC1244" s="2">
        <v>0.5</v>
      </c>
      <c r="AD1244" s="15">
        <v>11100000000000</v>
      </c>
      <c r="AE1244" s="15">
        <v>13040000000000</v>
      </c>
      <c r="AF1244">
        <v>90.55</v>
      </c>
      <c r="AG1244">
        <v>3.9</v>
      </c>
      <c r="AH1244">
        <v>183.6</v>
      </c>
    </row>
    <row r="1245" spans="1:34" x14ac:dyDescent="0.35">
      <c r="A1245" s="1">
        <v>37692</v>
      </c>
      <c r="B1245">
        <v>15.81</v>
      </c>
      <c r="C1245">
        <v>16.21</v>
      </c>
      <c r="D1245">
        <v>15.59</v>
      </c>
      <c r="E1245">
        <v>16.170000000000002</v>
      </c>
      <c r="F1245">
        <v>10.97</v>
      </c>
      <c r="G1245">
        <v>61890000</v>
      </c>
      <c r="H1245">
        <v>7.08</v>
      </c>
      <c r="I1245">
        <v>2.5299999999999998</v>
      </c>
      <c r="J1245">
        <v>44.3</v>
      </c>
      <c r="K1245">
        <v>36.090000000000003</v>
      </c>
      <c r="L1245">
        <v>2.87</v>
      </c>
      <c r="M1245">
        <v>0.04</v>
      </c>
      <c r="N1245">
        <v>8.75</v>
      </c>
      <c r="O1245">
        <v>8.42</v>
      </c>
      <c r="P1245">
        <v>51.62</v>
      </c>
      <c r="Q1245">
        <v>17.100000000000001</v>
      </c>
      <c r="R1245">
        <v>14.65</v>
      </c>
      <c r="S1245">
        <v>12.04</v>
      </c>
      <c r="T1245">
        <v>5.39</v>
      </c>
      <c r="U1245">
        <v>4.0910000000000002</v>
      </c>
      <c r="V1245">
        <v>34.47</v>
      </c>
      <c r="W1245">
        <v>2.9889999999999999</v>
      </c>
      <c r="X1245" s="2">
        <v>4</v>
      </c>
      <c r="Y1245" s="17">
        <v>106010000000</v>
      </c>
      <c r="Z1245" s="2">
        <v>2.9</v>
      </c>
      <c r="AA1245">
        <v>22.11</v>
      </c>
      <c r="AB1245">
        <v>3.5419999999999998</v>
      </c>
      <c r="AC1245" s="2">
        <v>0.49</v>
      </c>
      <c r="AD1245" s="15">
        <v>11100000000000</v>
      </c>
      <c r="AE1245" s="15">
        <v>13040000000000</v>
      </c>
      <c r="AF1245">
        <v>90.55</v>
      </c>
      <c r="AG1245">
        <v>3.9</v>
      </c>
      <c r="AH1245">
        <v>183.6</v>
      </c>
    </row>
    <row r="1246" spans="1:34" x14ac:dyDescent="0.35">
      <c r="A1246" s="1">
        <v>37693</v>
      </c>
      <c r="B1246">
        <v>16.62</v>
      </c>
      <c r="C1246">
        <v>17.36</v>
      </c>
      <c r="D1246">
        <v>16.399999999999999</v>
      </c>
      <c r="E1246">
        <v>17.350000000000001</v>
      </c>
      <c r="F1246">
        <v>11.77</v>
      </c>
      <c r="G1246">
        <v>78008100</v>
      </c>
      <c r="H1246">
        <v>7.08</v>
      </c>
      <c r="I1246">
        <v>2.5299999999999998</v>
      </c>
      <c r="J1246">
        <v>44.3</v>
      </c>
      <c r="K1246">
        <v>36.090000000000003</v>
      </c>
      <c r="L1246">
        <v>2.87</v>
      </c>
      <c r="M1246">
        <v>0.04</v>
      </c>
      <c r="N1246">
        <v>8.75</v>
      </c>
      <c r="O1246">
        <v>8.42</v>
      </c>
      <c r="P1246">
        <v>51.62</v>
      </c>
      <c r="Q1246">
        <v>17.100000000000001</v>
      </c>
      <c r="R1246">
        <v>14.65</v>
      </c>
      <c r="S1246">
        <v>12.04</v>
      </c>
      <c r="T1246">
        <v>5.39</v>
      </c>
      <c r="U1246">
        <v>4.3819999999999997</v>
      </c>
      <c r="V1246">
        <v>36.909999999999997</v>
      </c>
      <c r="W1246">
        <v>3.2010000000000001</v>
      </c>
      <c r="X1246" s="2">
        <v>3.74</v>
      </c>
      <c r="Y1246" s="17">
        <v>113540000000</v>
      </c>
      <c r="Z1246" s="2">
        <v>2.71</v>
      </c>
      <c r="AA1246">
        <v>23.86</v>
      </c>
      <c r="AB1246">
        <v>3.823</v>
      </c>
      <c r="AC1246" s="2">
        <v>0.46</v>
      </c>
      <c r="AD1246" s="15">
        <v>11100000000000</v>
      </c>
      <c r="AE1246" s="15">
        <v>13040000000000</v>
      </c>
      <c r="AF1246">
        <v>90.55</v>
      </c>
      <c r="AG1246">
        <v>3.9</v>
      </c>
      <c r="AH1246">
        <v>183.6</v>
      </c>
    </row>
    <row r="1247" spans="1:34" x14ac:dyDescent="0.35">
      <c r="A1247" s="1">
        <v>37694</v>
      </c>
      <c r="B1247">
        <v>17.41</v>
      </c>
      <c r="C1247">
        <v>17.440000000000001</v>
      </c>
      <c r="D1247">
        <v>16.88</v>
      </c>
      <c r="E1247">
        <v>17.170000000000002</v>
      </c>
      <c r="F1247">
        <v>11.64</v>
      </c>
      <c r="G1247">
        <v>73086100</v>
      </c>
      <c r="H1247">
        <v>7.08</v>
      </c>
      <c r="I1247">
        <v>2.5299999999999998</v>
      </c>
      <c r="J1247">
        <v>44.3</v>
      </c>
      <c r="K1247">
        <v>36.090000000000003</v>
      </c>
      <c r="L1247">
        <v>2.87</v>
      </c>
      <c r="M1247">
        <v>0.04</v>
      </c>
      <c r="N1247">
        <v>8.75</v>
      </c>
      <c r="O1247">
        <v>8.42</v>
      </c>
      <c r="P1247">
        <v>51.62</v>
      </c>
      <c r="Q1247">
        <v>17.100000000000001</v>
      </c>
      <c r="R1247">
        <v>14.65</v>
      </c>
      <c r="S1247">
        <v>12.04</v>
      </c>
      <c r="T1247">
        <v>5.39</v>
      </c>
      <c r="U1247">
        <v>4.3360000000000003</v>
      </c>
      <c r="V1247">
        <v>36.53</v>
      </c>
      <c r="W1247">
        <v>3.1680000000000001</v>
      </c>
      <c r="X1247" s="2">
        <v>3.78</v>
      </c>
      <c r="Y1247" s="17">
        <v>112360000000</v>
      </c>
      <c r="Z1247" s="2">
        <v>2.74</v>
      </c>
      <c r="AA1247">
        <v>23.59</v>
      </c>
      <c r="AB1247">
        <v>3.7789999999999999</v>
      </c>
      <c r="AC1247" s="2">
        <v>0.47</v>
      </c>
      <c r="AD1247" s="15">
        <v>11100000000000</v>
      </c>
      <c r="AE1247" s="15">
        <v>13040000000000</v>
      </c>
      <c r="AF1247">
        <v>90.55</v>
      </c>
      <c r="AG1247">
        <v>3.9</v>
      </c>
      <c r="AH1247">
        <v>183.6</v>
      </c>
    </row>
    <row r="1248" spans="1:34" x14ac:dyDescent="0.35">
      <c r="A1248" s="1">
        <v>37697</v>
      </c>
      <c r="B1248">
        <v>17</v>
      </c>
      <c r="C1248">
        <v>18.18</v>
      </c>
      <c r="D1248">
        <v>16.940000000000001</v>
      </c>
      <c r="E1248">
        <v>18.059999999999999</v>
      </c>
      <c r="F1248">
        <v>12.25</v>
      </c>
      <c r="G1248">
        <v>77678200</v>
      </c>
      <c r="H1248">
        <v>7.08</v>
      </c>
      <c r="I1248">
        <v>2.5299999999999998</v>
      </c>
      <c r="J1248">
        <v>44.3</v>
      </c>
      <c r="K1248">
        <v>36.090000000000003</v>
      </c>
      <c r="L1248">
        <v>2.87</v>
      </c>
      <c r="M1248">
        <v>0.04</v>
      </c>
      <c r="N1248">
        <v>8.75</v>
      </c>
      <c r="O1248">
        <v>8.42</v>
      </c>
      <c r="P1248">
        <v>51.62</v>
      </c>
      <c r="Q1248">
        <v>17.100000000000001</v>
      </c>
      <c r="R1248">
        <v>14.65</v>
      </c>
      <c r="S1248">
        <v>12.04</v>
      </c>
      <c r="T1248">
        <v>5.39</v>
      </c>
      <c r="U1248">
        <v>4.5609999999999999</v>
      </c>
      <c r="V1248">
        <v>38.43</v>
      </c>
      <c r="W1248">
        <v>3.3319999999999999</v>
      </c>
      <c r="X1248" s="2">
        <v>3.59</v>
      </c>
      <c r="Y1248" s="17">
        <v>118180000000</v>
      </c>
      <c r="Z1248" s="2">
        <v>2.6</v>
      </c>
      <c r="AA1248">
        <v>24.94</v>
      </c>
      <c r="AB1248">
        <v>3.996</v>
      </c>
      <c r="AC1248" s="2">
        <v>0.44</v>
      </c>
      <c r="AD1248" s="15">
        <v>11100000000000</v>
      </c>
      <c r="AE1248" s="15">
        <v>13040000000000</v>
      </c>
      <c r="AF1248">
        <v>90.55</v>
      </c>
      <c r="AG1248">
        <v>3.9</v>
      </c>
      <c r="AH1248">
        <v>183.6</v>
      </c>
    </row>
    <row r="1249" spans="1:34" x14ac:dyDescent="0.35">
      <c r="A1249" s="1">
        <v>37698</v>
      </c>
      <c r="B1249">
        <v>18.170000000000002</v>
      </c>
      <c r="C1249">
        <v>18.29</v>
      </c>
      <c r="D1249">
        <v>17.78</v>
      </c>
      <c r="E1249">
        <v>18.25</v>
      </c>
      <c r="F1249">
        <v>12.38</v>
      </c>
      <c r="G1249">
        <v>62210200</v>
      </c>
      <c r="H1249">
        <v>7.08</v>
      </c>
      <c r="I1249">
        <v>2.5299999999999998</v>
      </c>
      <c r="J1249">
        <v>44.3</v>
      </c>
      <c r="K1249">
        <v>36.090000000000003</v>
      </c>
      <c r="L1249">
        <v>2.87</v>
      </c>
      <c r="M1249">
        <v>0.04</v>
      </c>
      <c r="N1249">
        <v>8.75</v>
      </c>
      <c r="O1249">
        <v>8.42</v>
      </c>
      <c r="P1249">
        <v>51.62</v>
      </c>
      <c r="Q1249">
        <v>17.100000000000001</v>
      </c>
      <c r="R1249">
        <v>14.65</v>
      </c>
      <c r="S1249">
        <v>12.04</v>
      </c>
      <c r="T1249">
        <v>5.39</v>
      </c>
      <c r="U1249">
        <v>4.609</v>
      </c>
      <c r="V1249">
        <v>38.83</v>
      </c>
      <c r="W1249">
        <v>3.367</v>
      </c>
      <c r="X1249" s="2">
        <v>3.55</v>
      </c>
      <c r="Y1249" s="17">
        <v>119430000000</v>
      </c>
      <c r="Z1249" s="2">
        <v>2.58</v>
      </c>
      <c r="AA1249">
        <v>25.23</v>
      </c>
      <c r="AB1249">
        <v>4.0430000000000001</v>
      </c>
      <c r="AC1249" s="2">
        <v>0.44</v>
      </c>
      <c r="AD1249" s="15">
        <v>11100000000000</v>
      </c>
      <c r="AE1249" s="15">
        <v>13040000000000</v>
      </c>
      <c r="AF1249">
        <v>90.55</v>
      </c>
      <c r="AG1249">
        <v>3.9</v>
      </c>
      <c r="AH1249">
        <v>183.6</v>
      </c>
    </row>
    <row r="1250" spans="1:34" x14ac:dyDescent="0.35">
      <c r="A1250" s="1">
        <v>37699</v>
      </c>
      <c r="B1250">
        <v>18.09</v>
      </c>
      <c r="C1250">
        <v>18.2</v>
      </c>
      <c r="D1250">
        <v>17.670000000000002</v>
      </c>
      <c r="E1250">
        <v>17.98</v>
      </c>
      <c r="F1250">
        <v>12.19</v>
      </c>
      <c r="G1250">
        <v>64608400</v>
      </c>
      <c r="H1250">
        <v>7.08</v>
      </c>
      <c r="I1250">
        <v>2.5299999999999998</v>
      </c>
      <c r="J1250">
        <v>44.3</v>
      </c>
      <c r="K1250">
        <v>36.090000000000003</v>
      </c>
      <c r="L1250">
        <v>2.87</v>
      </c>
      <c r="M1250">
        <v>0.04</v>
      </c>
      <c r="N1250">
        <v>8.75</v>
      </c>
      <c r="O1250">
        <v>8.42</v>
      </c>
      <c r="P1250">
        <v>51.62</v>
      </c>
      <c r="Q1250">
        <v>17.100000000000001</v>
      </c>
      <c r="R1250">
        <v>14.65</v>
      </c>
      <c r="S1250">
        <v>12.04</v>
      </c>
      <c r="T1250">
        <v>5.39</v>
      </c>
      <c r="U1250">
        <v>4.5410000000000004</v>
      </c>
      <c r="V1250">
        <v>38.26</v>
      </c>
      <c r="W1250">
        <v>3.3170000000000002</v>
      </c>
      <c r="X1250" s="2">
        <v>3.61</v>
      </c>
      <c r="Y1250" s="17">
        <v>117660000000</v>
      </c>
      <c r="Z1250" s="2">
        <v>2.61</v>
      </c>
      <c r="AA1250">
        <v>24.82</v>
      </c>
      <c r="AB1250">
        <v>3.9769999999999999</v>
      </c>
      <c r="AC1250" s="2">
        <v>0.44</v>
      </c>
      <c r="AD1250" s="15">
        <v>11100000000000</v>
      </c>
      <c r="AE1250" s="15">
        <v>13040000000000</v>
      </c>
      <c r="AF1250">
        <v>90.55</v>
      </c>
      <c r="AG1250">
        <v>3.9</v>
      </c>
      <c r="AH1250">
        <v>183.6</v>
      </c>
    </row>
    <row r="1251" spans="1:34" x14ac:dyDescent="0.35">
      <c r="A1251" s="1">
        <v>37700</v>
      </c>
      <c r="B1251">
        <v>17.87</v>
      </c>
      <c r="C1251">
        <v>18.61</v>
      </c>
      <c r="D1251">
        <v>17.8</v>
      </c>
      <c r="E1251">
        <v>18.27</v>
      </c>
      <c r="F1251">
        <v>12.39</v>
      </c>
      <c r="G1251">
        <v>68798500</v>
      </c>
      <c r="H1251">
        <v>7.08</v>
      </c>
      <c r="I1251">
        <v>2.5299999999999998</v>
      </c>
      <c r="J1251">
        <v>44.3</v>
      </c>
      <c r="K1251">
        <v>36.090000000000003</v>
      </c>
      <c r="L1251">
        <v>2.87</v>
      </c>
      <c r="M1251">
        <v>0.04</v>
      </c>
      <c r="N1251">
        <v>8.75</v>
      </c>
      <c r="O1251">
        <v>8.42</v>
      </c>
      <c r="P1251">
        <v>51.62</v>
      </c>
      <c r="Q1251">
        <v>17.100000000000001</v>
      </c>
      <c r="R1251">
        <v>14.65</v>
      </c>
      <c r="S1251">
        <v>12.04</v>
      </c>
      <c r="T1251">
        <v>5.39</v>
      </c>
      <c r="U1251">
        <v>4.6139999999999999</v>
      </c>
      <c r="V1251">
        <v>38.869999999999997</v>
      </c>
      <c r="W1251">
        <v>3.371</v>
      </c>
      <c r="X1251" s="2">
        <v>3.55</v>
      </c>
      <c r="Y1251" s="17">
        <v>119560000000</v>
      </c>
      <c r="Z1251" s="2">
        <v>2.57</v>
      </c>
      <c r="AA1251">
        <v>25.27</v>
      </c>
      <c r="AB1251">
        <v>4.048</v>
      </c>
      <c r="AC1251" s="2">
        <v>0.44</v>
      </c>
      <c r="AD1251" s="15">
        <v>11100000000000</v>
      </c>
      <c r="AE1251" s="15">
        <v>13040000000000</v>
      </c>
      <c r="AF1251">
        <v>90.55</v>
      </c>
      <c r="AG1251">
        <v>3.9</v>
      </c>
      <c r="AH1251">
        <v>183.6</v>
      </c>
    </row>
    <row r="1252" spans="1:34" x14ac:dyDescent="0.35">
      <c r="A1252" s="1">
        <v>37701</v>
      </c>
      <c r="B1252">
        <v>18.690000000000001</v>
      </c>
      <c r="C1252">
        <v>19.010000000000002</v>
      </c>
      <c r="D1252">
        <v>18.5</v>
      </c>
      <c r="E1252">
        <v>18.920000000000002</v>
      </c>
      <c r="F1252">
        <v>12.83</v>
      </c>
      <c r="G1252">
        <v>73448400</v>
      </c>
      <c r="H1252">
        <v>7.08</v>
      </c>
      <c r="I1252">
        <v>2.5299999999999998</v>
      </c>
      <c r="J1252">
        <v>44.3</v>
      </c>
      <c r="K1252">
        <v>36.090000000000003</v>
      </c>
      <c r="L1252">
        <v>2.87</v>
      </c>
      <c r="M1252">
        <v>0.04</v>
      </c>
      <c r="N1252">
        <v>8.75</v>
      </c>
      <c r="O1252">
        <v>8.42</v>
      </c>
      <c r="P1252">
        <v>51.62</v>
      </c>
      <c r="Q1252">
        <v>17.100000000000001</v>
      </c>
      <c r="R1252">
        <v>14.65</v>
      </c>
      <c r="S1252">
        <v>12.04</v>
      </c>
      <c r="T1252">
        <v>5.39</v>
      </c>
      <c r="U1252">
        <v>4.7729999999999997</v>
      </c>
      <c r="V1252">
        <v>40.21</v>
      </c>
      <c r="W1252">
        <v>3.4870000000000001</v>
      </c>
      <c r="X1252" s="2">
        <v>3.43</v>
      </c>
      <c r="Y1252" s="17">
        <v>123680000000</v>
      </c>
      <c r="Z1252" s="2">
        <v>2.4900000000000002</v>
      </c>
      <c r="AA1252">
        <v>26.23</v>
      </c>
      <c r="AB1252">
        <v>4.202</v>
      </c>
      <c r="AC1252" s="2">
        <v>0.42</v>
      </c>
      <c r="AD1252" s="15">
        <v>11100000000000</v>
      </c>
      <c r="AE1252" s="15">
        <v>13040000000000</v>
      </c>
      <c r="AF1252">
        <v>90.55</v>
      </c>
      <c r="AG1252">
        <v>3.9</v>
      </c>
      <c r="AH1252">
        <v>183.6</v>
      </c>
    </row>
    <row r="1253" spans="1:34" x14ac:dyDescent="0.35">
      <c r="A1253" s="1">
        <v>37704</v>
      </c>
      <c r="B1253">
        <v>18.079999999999998</v>
      </c>
      <c r="C1253">
        <v>18.32</v>
      </c>
      <c r="D1253">
        <v>17.809999999999999</v>
      </c>
      <c r="E1253">
        <v>17.82</v>
      </c>
      <c r="F1253">
        <v>12.08</v>
      </c>
      <c r="G1253">
        <v>64780300</v>
      </c>
      <c r="H1253">
        <v>7.08</v>
      </c>
      <c r="I1253">
        <v>2.5299999999999998</v>
      </c>
      <c r="J1253">
        <v>44.3</v>
      </c>
      <c r="K1253">
        <v>36.090000000000003</v>
      </c>
      <c r="L1253">
        <v>2.87</v>
      </c>
      <c r="M1253">
        <v>0.04</v>
      </c>
      <c r="N1253">
        <v>8.75</v>
      </c>
      <c r="O1253">
        <v>8.42</v>
      </c>
      <c r="P1253">
        <v>51.62</v>
      </c>
      <c r="Q1253">
        <v>17.100000000000001</v>
      </c>
      <c r="R1253">
        <v>14.65</v>
      </c>
      <c r="S1253">
        <v>12.04</v>
      </c>
      <c r="T1253">
        <v>5.39</v>
      </c>
      <c r="U1253">
        <v>4.5030000000000001</v>
      </c>
      <c r="V1253">
        <v>37.94</v>
      </c>
      <c r="W1253">
        <v>3.29</v>
      </c>
      <c r="X1253" s="2">
        <v>3.64</v>
      </c>
      <c r="Y1253" s="17">
        <v>116680000000</v>
      </c>
      <c r="Z1253" s="2">
        <v>2.64</v>
      </c>
      <c r="AA1253">
        <v>24.59</v>
      </c>
      <c r="AB1253">
        <v>3.94</v>
      </c>
      <c r="AC1253" s="2">
        <v>0.45</v>
      </c>
      <c r="AD1253" s="15">
        <v>11100000000000</v>
      </c>
      <c r="AE1253" s="15">
        <v>13040000000000</v>
      </c>
      <c r="AF1253">
        <v>90.55</v>
      </c>
      <c r="AG1253">
        <v>3.9</v>
      </c>
      <c r="AH1253">
        <v>183.6</v>
      </c>
    </row>
    <row r="1254" spans="1:34" x14ac:dyDescent="0.35">
      <c r="A1254" s="1">
        <v>37705</v>
      </c>
      <c r="B1254">
        <v>17.93</v>
      </c>
      <c r="C1254">
        <v>18.239999999999998</v>
      </c>
      <c r="D1254">
        <v>17.649999999999999</v>
      </c>
      <c r="E1254">
        <v>18.04</v>
      </c>
      <c r="F1254">
        <v>12.23</v>
      </c>
      <c r="G1254">
        <v>60596500</v>
      </c>
      <c r="H1254">
        <v>7.08</v>
      </c>
      <c r="I1254">
        <v>2.5299999999999998</v>
      </c>
      <c r="J1254">
        <v>44.3</v>
      </c>
      <c r="K1254">
        <v>36.090000000000003</v>
      </c>
      <c r="L1254">
        <v>2.87</v>
      </c>
      <c r="M1254">
        <v>0.04</v>
      </c>
      <c r="N1254">
        <v>8.75</v>
      </c>
      <c r="O1254">
        <v>8.42</v>
      </c>
      <c r="P1254">
        <v>51.62</v>
      </c>
      <c r="Q1254">
        <v>17.100000000000001</v>
      </c>
      <c r="R1254">
        <v>14.65</v>
      </c>
      <c r="S1254">
        <v>12.04</v>
      </c>
      <c r="T1254">
        <v>5.39</v>
      </c>
      <c r="U1254">
        <v>4.556</v>
      </c>
      <c r="V1254">
        <v>38.380000000000003</v>
      </c>
      <c r="W1254">
        <v>3.3279999999999998</v>
      </c>
      <c r="X1254" s="2">
        <v>3.59</v>
      </c>
      <c r="Y1254" s="17">
        <v>118050000000</v>
      </c>
      <c r="Z1254" s="2">
        <v>2.61</v>
      </c>
      <c r="AA1254">
        <v>24.91</v>
      </c>
      <c r="AB1254">
        <v>3.992</v>
      </c>
      <c r="AC1254" s="2">
        <v>0.44</v>
      </c>
      <c r="AD1254" s="15">
        <v>11100000000000</v>
      </c>
      <c r="AE1254" s="15">
        <v>13040000000000</v>
      </c>
      <c r="AF1254">
        <v>90.55</v>
      </c>
      <c r="AG1254">
        <v>3.9</v>
      </c>
      <c r="AH1254">
        <v>183.6</v>
      </c>
    </row>
    <row r="1255" spans="1:34" x14ac:dyDescent="0.35">
      <c r="A1255" s="1">
        <v>37706</v>
      </c>
      <c r="B1255">
        <v>17.989999999999998</v>
      </c>
      <c r="C1255">
        <v>18.05</v>
      </c>
      <c r="D1255">
        <v>17.8</v>
      </c>
      <c r="E1255">
        <v>17.89</v>
      </c>
      <c r="F1255">
        <v>12.13</v>
      </c>
      <c r="G1255">
        <v>44360100</v>
      </c>
      <c r="H1255">
        <v>7.08</v>
      </c>
      <c r="I1255">
        <v>2.5299999999999998</v>
      </c>
      <c r="J1255">
        <v>44.3</v>
      </c>
      <c r="K1255">
        <v>36.090000000000003</v>
      </c>
      <c r="L1255">
        <v>2.87</v>
      </c>
      <c r="M1255">
        <v>0.04</v>
      </c>
      <c r="N1255">
        <v>8.75</v>
      </c>
      <c r="O1255">
        <v>8.42</v>
      </c>
      <c r="P1255">
        <v>51.62</v>
      </c>
      <c r="Q1255">
        <v>17.100000000000001</v>
      </c>
      <c r="R1255">
        <v>14.65</v>
      </c>
      <c r="S1255">
        <v>12.04</v>
      </c>
      <c r="T1255">
        <v>5.39</v>
      </c>
      <c r="U1255">
        <v>4.5179999999999998</v>
      </c>
      <c r="V1255">
        <v>38.06</v>
      </c>
      <c r="W1255">
        <v>3.3010000000000002</v>
      </c>
      <c r="X1255" s="2">
        <v>3.62</v>
      </c>
      <c r="Y1255" s="17">
        <v>117070000000</v>
      </c>
      <c r="Z1255" s="2">
        <v>2.63</v>
      </c>
      <c r="AA1255">
        <v>24.69</v>
      </c>
      <c r="AB1255">
        <v>3.9550000000000001</v>
      </c>
      <c r="AC1255" s="2">
        <v>0.45</v>
      </c>
      <c r="AD1255" s="15">
        <v>11100000000000</v>
      </c>
      <c r="AE1255" s="15">
        <v>13040000000000</v>
      </c>
      <c r="AF1255">
        <v>90.55</v>
      </c>
      <c r="AG1255">
        <v>3.9</v>
      </c>
      <c r="AH1255">
        <v>183.6</v>
      </c>
    </row>
    <row r="1256" spans="1:34" x14ac:dyDescent="0.35">
      <c r="A1256" s="1">
        <v>37707</v>
      </c>
      <c r="B1256">
        <v>17.61</v>
      </c>
      <c r="C1256">
        <v>17.82</v>
      </c>
      <c r="D1256">
        <v>17.420000000000002</v>
      </c>
      <c r="E1256">
        <v>17.579999999999998</v>
      </c>
      <c r="F1256">
        <v>11.92</v>
      </c>
      <c r="G1256">
        <v>46430300</v>
      </c>
      <c r="H1256">
        <v>7.08</v>
      </c>
      <c r="I1256">
        <v>2.5299999999999998</v>
      </c>
      <c r="J1256">
        <v>44.3</v>
      </c>
      <c r="K1256">
        <v>36.090000000000003</v>
      </c>
      <c r="L1256">
        <v>2.87</v>
      </c>
      <c r="M1256">
        <v>0.04</v>
      </c>
      <c r="N1256">
        <v>8.75</v>
      </c>
      <c r="O1256">
        <v>8.42</v>
      </c>
      <c r="P1256">
        <v>51.62</v>
      </c>
      <c r="Q1256">
        <v>17.100000000000001</v>
      </c>
      <c r="R1256">
        <v>14.65</v>
      </c>
      <c r="S1256">
        <v>12.04</v>
      </c>
      <c r="T1256">
        <v>5.39</v>
      </c>
      <c r="U1256">
        <v>4.4400000000000004</v>
      </c>
      <c r="V1256">
        <v>37.4</v>
      </c>
      <c r="W1256">
        <v>3.2440000000000002</v>
      </c>
      <c r="X1256" s="2">
        <v>3.69</v>
      </c>
      <c r="Y1256" s="17">
        <v>115040000000</v>
      </c>
      <c r="Z1256" s="2">
        <v>2.67</v>
      </c>
      <c r="AA1256">
        <v>24.21</v>
      </c>
      <c r="AB1256">
        <v>3.879</v>
      </c>
      <c r="AC1256" s="2">
        <v>0.46</v>
      </c>
      <c r="AD1256" s="15">
        <v>11100000000000</v>
      </c>
      <c r="AE1256" s="15">
        <v>13040000000000</v>
      </c>
      <c r="AF1256">
        <v>90.55</v>
      </c>
      <c r="AG1256">
        <v>3.9</v>
      </c>
      <c r="AH1256">
        <v>183.6</v>
      </c>
    </row>
    <row r="1257" spans="1:34" x14ac:dyDescent="0.35">
      <c r="A1257" s="1">
        <v>37708</v>
      </c>
      <c r="B1257">
        <v>17.420000000000002</v>
      </c>
      <c r="C1257">
        <v>17.649999999999999</v>
      </c>
      <c r="D1257">
        <v>17.2</v>
      </c>
      <c r="E1257">
        <v>17.22</v>
      </c>
      <c r="F1257">
        <v>11.68</v>
      </c>
      <c r="G1257">
        <v>37304200</v>
      </c>
      <c r="H1257">
        <v>7.08</v>
      </c>
      <c r="I1257">
        <v>2.5299999999999998</v>
      </c>
      <c r="J1257">
        <v>44.3</v>
      </c>
      <c r="K1257">
        <v>36.090000000000003</v>
      </c>
      <c r="L1257">
        <v>2.87</v>
      </c>
      <c r="M1257">
        <v>0.04</v>
      </c>
      <c r="N1257">
        <v>8.75</v>
      </c>
      <c r="O1257">
        <v>8.42</v>
      </c>
      <c r="P1257">
        <v>51.62</v>
      </c>
      <c r="Q1257">
        <v>17.100000000000001</v>
      </c>
      <c r="R1257">
        <v>14.65</v>
      </c>
      <c r="S1257">
        <v>12.04</v>
      </c>
      <c r="T1257">
        <v>5.39</v>
      </c>
      <c r="U1257">
        <v>4.3490000000000002</v>
      </c>
      <c r="V1257">
        <v>36.64</v>
      </c>
      <c r="W1257">
        <v>3.177</v>
      </c>
      <c r="X1257" s="2">
        <v>3.76</v>
      </c>
      <c r="Y1257" s="17">
        <v>112690000000</v>
      </c>
      <c r="Z1257" s="2">
        <v>2.73</v>
      </c>
      <c r="AA1257">
        <v>23.66</v>
      </c>
      <c r="AB1257">
        <v>3.7909999999999999</v>
      </c>
      <c r="AC1257" s="2">
        <v>0.46</v>
      </c>
      <c r="AD1257" s="15">
        <v>11100000000000</v>
      </c>
      <c r="AE1257" s="15">
        <v>13040000000000</v>
      </c>
      <c r="AF1257">
        <v>90.55</v>
      </c>
      <c r="AG1257">
        <v>3.9</v>
      </c>
      <c r="AH1257">
        <v>183.6</v>
      </c>
    </row>
    <row r="1258" spans="1:34" x14ac:dyDescent="0.35">
      <c r="A1258" s="1">
        <v>37711</v>
      </c>
      <c r="B1258">
        <v>16.649999999999999</v>
      </c>
      <c r="C1258">
        <v>16.82</v>
      </c>
      <c r="D1258">
        <v>16.260000000000002</v>
      </c>
      <c r="E1258">
        <v>16.28</v>
      </c>
      <c r="F1258">
        <v>11.04</v>
      </c>
      <c r="G1258">
        <v>66443100</v>
      </c>
      <c r="H1258">
        <v>7.05</v>
      </c>
      <c r="I1258">
        <v>2.44</v>
      </c>
      <c r="J1258">
        <v>46.31</v>
      </c>
      <c r="K1258">
        <v>37.43</v>
      </c>
      <c r="L1258">
        <v>3.04</v>
      </c>
      <c r="M1258">
        <v>0.03</v>
      </c>
      <c r="N1258">
        <v>8.7200000000000006</v>
      </c>
      <c r="O1258">
        <v>8.39</v>
      </c>
      <c r="P1258">
        <v>52.02</v>
      </c>
      <c r="Q1258">
        <v>17.12</v>
      </c>
      <c r="R1258">
        <v>13.55</v>
      </c>
      <c r="S1258">
        <v>10.42</v>
      </c>
      <c r="T1258">
        <v>5.42</v>
      </c>
      <c r="U1258">
        <v>4.0780000000000003</v>
      </c>
      <c r="V1258">
        <v>34.64</v>
      </c>
      <c r="W1258">
        <v>3.0049999999999999</v>
      </c>
      <c r="X1258" s="2">
        <v>4.09</v>
      </c>
      <c r="Y1258" s="17">
        <v>106370000000</v>
      </c>
      <c r="Z1258" s="2">
        <v>2.89</v>
      </c>
      <c r="AA1258">
        <v>22.25</v>
      </c>
      <c r="AB1258">
        <v>3.56</v>
      </c>
      <c r="AC1258" s="2">
        <v>0.49</v>
      </c>
      <c r="AD1258" s="15">
        <v>11230000000000</v>
      </c>
      <c r="AE1258" s="15">
        <v>13090000000000</v>
      </c>
      <c r="AF1258">
        <v>90.36</v>
      </c>
      <c r="AG1258">
        <v>3.81</v>
      </c>
      <c r="AH1258">
        <v>183.9</v>
      </c>
    </row>
    <row r="1259" spans="1:34" x14ac:dyDescent="0.35">
      <c r="A1259" s="1">
        <v>37712</v>
      </c>
      <c r="B1259">
        <v>16.38</v>
      </c>
      <c r="C1259">
        <v>16.649999999999999</v>
      </c>
      <c r="D1259">
        <v>16.28</v>
      </c>
      <c r="E1259">
        <v>16.420000000000002</v>
      </c>
      <c r="F1259">
        <v>11.14</v>
      </c>
      <c r="G1259">
        <v>45993300</v>
      </c>
      <c r="H1259">
        <v>7.05</v>
      </c>
      <c r="I1259">
        <v>2.44</v>
      </c>
      <c r="J1259">
        <v>46.31</v>
      </c>
      <c r="K1259">
        <v>37.43</v>
      </c>
      <c r="L1259">
        <v>3.04</v>
      </c>
      <c r="M1259">
        <v>0.03</v>
      </c>
      <c r="N1259">
        <v>8.7200000000000006</v>
      </c>
      <c r="O1259">
        <v>8.39</v>
      </c>
      <c r="P1259">
        <v>52.02</v>
      </c>
      <c r="Q1259">
        <v>17.12</v>
      </c>
      <c r="R1259">
        <v>13.55</v>
      </c>
      <c r="S1259">
        <v>10.42</v>
      </c>
      <c r="T1259">
        <v>5.42</v>
      </c>
      <c r="U1259">
        <v>4.1130000000000004</v>
      </c>
      <c r="V1259">
        <v>34.94</v>
      </c>
      <c r="W1259">
        <v>3.0310000000000001</v>
      </c>
      <c r="X1259" s="2">
        <v>4.05</v>
      </c>
      <c r="Y1259" s="17">
        <v>107290000000</v>
      </c>
      <c r="Z1259" s="2">
        <v>2.86</v>
      </c>
      <c r="AA1259">
        <v>22.46</v>
      </c>
      <c r="AB1259">
        <v>3.5939999999999999</v>
      </c>
      <c r="AC1259" s="2">
        <v>0.49</v>
      </c>
      <c r="AD1259" s="15">
        <v>11230000000000</v>
      </c>
      <c r="AE1259" s="15">
        <v>13090000000000</v>
      </c>
      <c r="AF1259">
        <v>90.36</v>
      </c>
      <c r="AG1259">
        <v>3.81</v>
      </c>
      <c r="AH1259">
        <v>183.9</v>
      </c>
    </row>
    <row r="1260" spans="1:34" x14ac:dyDescent="0.35">
      <c r="A1260" s="1">
        <v>37713</v>
      </c>
      <c r="B1260">
        <v>17</v>
      </c>
      <c r="C1260">
        <v>17.600000000000001</v>
      </c>
      <c r="D1260">
        <v>17</v>
      </c>
      <c r="E1260">
        <v>17.52</v>
      </c>
      <c r="F1260">
        <v>11.88</v>
      </c>
      <c r="G1260">
        <v>56811800</v>
      </c>
      <c r="H1260">
        <v>7.05</v>
      </c>
      <c r="I1260">
        <v>2.44</v>
      </c>
      <c r="J1260">
        <v>46.31</v>
      </c>
      <c r="K1260">
        <v>37.43</v>
      </c>
      <c r="L1260">
        <v>3.04</v>
      </c>
      <c r="M1260">
        <v>0.03</v>
      </c>
      <c r="N1260">
        <v>8.7200000000000006</v>
      </c>
      <c r="O1260">
        <v>8.39</v>
      </c>
      <c r="P1260">
        <v>52.02</v>
      </c>
      <c r="Q1260">
        <v>17.12</v>
      </c>
      <c r="R1260">
        <v>13.55</v>
      </c>
      <c r="S1260">
        <v>10.42</v>
      </c>
      <c r="T1260">
        <v>5.42</v>
      </c>
      <c r="U1260">
        <v>4.3879999999999999</v>
      </c>
      <c r="V1260">
        <v>37.28</v>
      </c>
      <c r="W1260">
        <v>3.234</v>
      </c>
      <c r="X1260" s="2">
        <v>3.8</v>
      </c>
      <c r="Y1260" s="17">
        <v>114480000000</v>
      </c>
      <c r="Z1260" s="2">
        <v>2.68</v>
      </c>
      <c r="AA1260">
        <v>24.14</v>
      </c>
      <c r="AB1260">
        <v>3.863</v>
      </c>
      <c r="AC1260" s="2">
        <v>0.46</v>
      </c>
      <c r="AD1260" s="15">
        <v>11230000000000</v>
      </c>
      <c r="AE1260" s="15">
        <v>13090000000000</v>
      </c>
      <c r="AF1260">
        <v>90.36</v>
      </c>
      <c r="AG1260">
        <v>3.81</v>
      </c>
      <c r="AH1260">
        <v>183.9</v>
      </c>
    </row>
    <row r="1261" spans="1:34" x14ac:dyDescent="0.35">
      <c r="A1261" s="1">
        <v>37714</v>
      </c>
      <c r="B1261">
        <v>17.62</v>
      </c>
      <c r="C1261">
        <v>18</v>
      </c>
      <c r="D1261">
        <v>17.45</v>
      </c>
      <c r="E1261">
        <v>17.57</v>
      </c>
      <c r="F1261">
        <v>11.91</v>
      </c>
      <c r="G1261">
        <v>55164700</v>
      </c>
      <c r="H1261">
        <v>7.05</v>
      </c>
      <c r="I1261">
        <v>2.44</v>
      </c>
      <c r="J1261">
        <v>46.31</v>
      </c>
      <c r="K1261">
        <v>37.43</v>
      </c>
      <c r="L1261">
        <v>3.04</v>
      </c>
      <c r="M1261">
        <v>0.03</v>
      </c>
      <c r="N1261">
        <v>8.7200000000000006</v>
      </c>
      <c r="O1261">
        <v>8.39</v>
      </c>
      <c r="P1261">
        <v>52.02</v>
      </c>
      <c r="Q1261">
        <v>17.12</v>
      </c>
      <c r="R1261">
        <v>13.55</v>
      </c>
      <c r="S1261">
        <v>10.42</v>
      </c>
      <c r="T1261">
        <v>5.42</v>
      </c>
      <c r="U1261">
        <v>4.4009999999999998</v>
      </c>
      <c r="V1261">
        <v>37.380000000000003</v>
      </c>
      <c r="W1261">
        <v>3.2429999999999999</v>
      </c>
      <c r="X1261" s="2">
        <v>3.79</v>
      </c>
      <c r="Y1261" s="17">
        <v>114800000000</v>
      </c>
      <c r="Z1261" s="2">
        <v>2.68</v>
      </c>
      <c r="AA1261">
        <v>24.22</v>
      </c>
      <c r="AB1261">
        <v>3.875</v>
      </c>
      <c r="AC1261" s="2">
        <v>0.46</v>
      </c>
      <c r="AD1261" s="15">
        <v>11230000000000</v>
      </c>
      <c r="AE1261" s="15">
        <v>13090000000000</v>
      </c>
      <c r="AF1261">
        <v>90.36</v>
      </c>
      <c r="AG1261">
        <v>3.81</v>
      </c>
      <c r="AH1261">
        <v>183.9</v>
      </c>
    </row>
    <row r="1262" spans="1:34" x14ac:dyDescent="0.35">
      <c r="A1262" s="1">
        <v>37715</v>
      </c>
      <c r="B1262">
        <v>17.63</v>
      </c>
      <c r="C1262">
        <v>17.68</v>
      </c>
      <c r="D1262">
        <v>16.850000000000001</v>
      </c>
      <c r="E1262">
        <v>17.05</v>
      </c>
      <c r="F1262">
        <v>11.56</v>
      </c>
      <c r="G1262">
        <v>56633700</v>
      </c>
      <c r="H1262">
        <v>7.05</v>
      </c>
      <c r="I1262">
        <v>2.44</v>
      </c>
      <c r="J1262">
        <v>46.31</v>
      </c>
      <c r="K1262">
        <v>37.43</v>
      </c>
      <c r="L1262">
        <v>3.04</v>
      </c>
      <c r="M1262">
        <v>0.03</v>
      </c>
      <c r="N1262">
        <v>8.7200000000000006</v>
      </c>
      <c r="O1262">
        <v>8.39</v>
      </c>
      <c r="P1262">
        <v>52.02</v>
      </c>
      <c r="Q1262">
        <v>17.12</v>
      </c>
      <c r="R1262">
        <v>13.55</v>
      </c>
      <c r="S1262">
        <v>10.42</v>
      </c>
      <c r="T1262">
        <v>5.42</v>
      </c>
      <c r="U1262">
        <v>4.2709999999999999</v>
      </c>
      <c r="V1262">
        <v>36.28</v>
      </c>
      <c r="W1262">
        <v>3.1469999999999998</v>
      </c>
      <c r="X1262" s="2">
        <v>3.9</v>
      </c>
      <c r="Y1262" s="17">
        <v>111400000000</v>
      </c>
      <c r="Z1262" s="2">
        <v>2.76</v>
      </c>
      <c r="AA1262">
        <v>23.43</v>
      </c>
      <c r="AB1262">
        <v>3.7480000000000002</v>
      </c>
      <c r="AC1262" s="2">
        <v>0.47</v>
      </c>
      <c r="AD1262" s="15">
        <v>11230000000000</v>
      </c>
      <c r="AE1262" s="15">
        <v>13090000000000</v>
      </c>
      <c r="AF1262">
        <v>90.36</v>
      </c>
      <c r="AG1262">
        <v>3.81</v>
      </c>
      <c r="AH1262">
        <v>183.9</v>
      </c>
    </row>
    <row r="1263" spans="1:34" x14ac:dyDescent="0.35">
      <c r="A1263" s="1">
        <v>37718</v>
      </c>
      <c r="B1263">
        <v>18.05</v>
      </c>
      <c r="C1263">
        <v>18.09</v>
      </c>
      <c r="D1263">
        <v>17.350000000000001</v>
      </c>
      <c r="E1263">
        <v>17.350000000000001</v>
      </c>
      <c r="F1263">
        <v>11.77</v>
      </c>
      <c r="G1263">
        <v>59299000</v>
      </c>
      <c r="H1263">
        <v>7.05</v>
      </c>
      <c r="I1263">
        <v>2.44</v>
      </c>
      <c r="J1263">
        <v>46.31</v>
      </c>
      <c r="K1263">
        <v>37.43</v>
      </c>
      <c r="L1263">
        <v>3.04</v>
      </c>
      <c r="M1263">
        <v>0.03</v>
      </c>
      <c r="N1263">
        <v>8.7200000000000006</v>
      </c>
      <c r="O1263">
        <v>8.39</v>
      </c>
      <c r="P1263">
        <v>52.02</v>
      </c>
      <c r="Q1263">
        <v>17.12</v>
      </c>
      <c r="R1263">
        <v>13.55</v>
      </c>
      <c r="S1263">
        <v>10.42</v>
      </c>
      <c r="T1263">
        <v>5.42</v>
      </c>
      <c r="U1263">
        <v>4.3460000000000001</v>
      </c>
      <c r="V1263">
        <v>36.909999999999997</v>
      </c>
      <c r="W1263">
        <v>3.202</v>
      </c>
      <c r="X1263" s="2">
        <v>3.84</v>
      </c>
      <c r="Y1263" s="17">
        <v>113360000000</v>
      </c>
      <c r="Z1263" s="2">
        <v>2.71</v>
      </c>
      <c r="AA1263">
        <v>23.88</v>
      </c>
      <c r="AB1263">
        <v>3.8210000000000002</v>
      </c>
      <c r="AC1263" s="2">
        <v>0.46</v>
      </c>
      <c r="AD1263" s="15">
        <v>11230000000000</v>
      </c>
      <c r="AE1263" s="15">
        <v>13090000000000</v>
      </c>
      <c r="AF1263">
        <v>90.36</v>
      </c>
      <c r="AG1263">
        <v>3.81</v>
      </c>
      <c r="AH1263">
        <v>183.9</v>
      </c>
    </row>
    <row r="1264" spans="1:34" x14ac:dyDescent="0.35">
      <c r="A1264" s="1">
        <v>37719</v>
      </c>
      <c r="B1264">
        <v>17.39</v>
      </c>
      <c r="C1264">
        <v>17.48</v>
      </c>
      <c r="D1264">
        <v>16.940000000000001</v>
      </c>
      <c r="E1264">
        <v>17.100000000000001</v>
      </c>
      <c r="F1264">
        <v>11.6</v>
      </c>
      <c r="G1264">
        <v>48778100</v>
      </c>
      <c r="H1264">
        <v>7.05</v>
      </c>
      <c r="I1264">
        <v>2.44</v>
      </c>
      <c r="J1264">
        <v>46.31</v>
      </c>
      <c r="K1264">
        <v>37.43</v>
      </c>
      <c r="L1264">
        <v>3.04</v>
      </c>
      <c r="M1264">
        <v>0.03</v>
      </c>
      <c r="N1264">
        <v>8.7200000000000006</v>
      </c>
      <c r="O1264">
        <v>8.39</v>
      </c>
      <c r="P1264">
        <v>52.02</v>
      </c>
      <c r="Q1264">
        <v>17.12</v>
      </c>
      <c r="R1264">
        <v>13.55</v>
      </c>
      <c r="S1264">
        <v>10.42</v>
      </c>
      <c r="T1264">
        <v>5.42</v>
      </c>
      <c r="U1264">
        <v>4.2830000000000004</v>
      </c>
      <c r="V1264">
        <v>36.380000000000003</v>
      </c>
      <c r="W1264">
        <v>3.1560000000000001</v>
      </c>
      <c r="X1264" s="2">
        <v>3.89</v>
      </c>
      <c r="Y1264" s="17">
        <v>111730000000</v>
      </c>
      <c r="Z1264" s="2">
        <v>2.75</v>
      </c>
      <c r="AA1264">
        <v>23.5</v>
      </c>
      <c r="AB1264">
        <v>3.76</v>
      </c>
      <c r="AC1264" s="2">
        <v>0.47</v>
      </c>
      <c r="AD1264" s="15">
        <v>11230000000000</v>
      </c>
      <c r="AE1264" s="15">
        <v>13090000000000</v>
      </c>
      <c r="AF1264">
        <v>90.36</v>
      </c>
      <c r="AG1264">
        <v>3.81</v>
      </c>
      <c r="AH1264">
        <v>183.9</v>
      </c>
    </row>
    <row r="1265" spans="1:34" x14ac:dyDescent="0.35">
      <c r="A1265" s="1">
        <v>37720</v>
      </c>
      <c r="B1265">
        <v>17.149999999999999</v>
      </c>
      <c r="C1265">
        <v>17.43</v>
      </c>
      <c r="D1265">
        <v>16.649999999999999</v>
      </c>
      <c r="E1265">
        <v>16.68</v>
      </c>
      <c r="F1265">
        <v>11.31</v>
      </c>
      <c r="G1265">
        <v>56516400</v>
      </c>
      <c r="H1265">
        <v>7.05</v>
      </c>
      <c r="I1265">
        <v>2.44</v>
      </c>
      <c r="J1265">
        <v>46.31</v>
      </c>
      <c r="K1265">
        <v>37.43</v>
      </c>
      <c r="L1265">
        <v>3.04</v>
      </c>
      <c r="M1265">
        <v>0.03</v>
      </c>
      <c r="N1265">
        <v>8.7200000000000006</v>
      </c>
      <c r="O1265">
        <v>8.39</v>
      </c>
      <c r="P1265">
        <v>52.02</v>
      </c>
      <c r="Q1265">
        <v>17.12</v>
      </c>
      <c r="R1265">
        <v>13.55</v>
      </c>
      <c r="S1265">
        <v>10.42</v>
      </c>
      <c r="T1265">
        <v>5.42</v>
      </c>
      <c r="U1265">
        <v>4.1779999999999999</v>
      </c>
      <c r="V1265">
        <v>35.49</v>
      </c>
      <c r="W1265">
        <v>3.0790000000000002</v>
      </c>
      <c r="X1265" s="2">
        <v>3.99</v>
      </c>
      <c r="Y1265" s="17">
        <v>108990000000</v>
      </c>
      <c r="Z1265" s="2">
        <v>2.82</v>
      </c>
      <c r="AA1265">
        <v>22.86</v>
      </c>
      <c r="AB1265">
        <v>3.657</v>
      </c>
      <c r="AC1265" s="2">
        <v>0.48</v>
      </c>
      <c r="AD1265" s="15">
        <v>11230000000000</v>
      </c>
      <c r="AE1265" s="15">
        <v>13090000000000</v>
      </c>
      <c r="AF1265">
        <v>90.36</v>
      </c>
      <c r="AG1265">
        <v>3.81</v>
      </c>
      <c r="AH1265">
        <v>183.9</v>
      </c>
    </row>
    <row r="1266" spans="1:34" x14ac:dyDescent="0.35">
      <c r="A1266" s="1">
        <v>37721</v>
      </c>
      <c r="B1266">
        <v>16.86</v>
      </c>
      <c r="C1266">
        <v>16.98</v>
      </c>
      <c r="D1266">
        <v>16.559999999999999</v>
      </c>
      <c r="E1266">
        <v>16.88</v>
      </c>
      <c r="F1266">
        <v>11.45</v>
      </c>
      <c r="G1266">
        <v>44893000</v>
      </c>
      <c r="H1266">
        <v>7.05</v>
      </c>
      <c r="I1266">
        <v>2.44</v>
      </c>
      <c r="J1266">
        <v>46.31</v>
      </c>
      <c r="K1266">
        <v>37.43</v>
      </c>
      <c r="L1266">
        <v>3.04</v>
      </c>
      <c r="M1266">
        <v>0.03</v>
      </c>
      <c r="N1266">
        <v>8.7200000000000006</v>
      </c>
      <c r="O1266">
        <v>8.39</v>
      </c>
      <c r="P1266">
        <v>52.02</v>
      </c>
      <c r="Q1266">
        <v>17.12</v>
      </c>
      <c r="R1266">
        <v>13.55</v>
      </c>
      <c r="S1266">
        <v>10.42</v>
      </c>
      <c r="T1266">
        <v>5.42</v>
      </c>
      <c r="U1266">
        <v>4.2279999999999998</v>
      </c>
      <c r="V1266">
        <v>35.909999999999997</v>
      </c>
      <c r="W1266">
        <v>3.1160000000000001</v>
      </c>
      <c r="X1266" s="2">
        <v>3.94</v>
      </c>
      <c r="Y1266" s="17">
        <v>110290000000</v>
      </c>
      <c r="Z1266" s="2">
        <v>2.78</v>
      </c>
      <c r="AA1266">
        <v>23.17</v>
      </c>
      <c r="AB1266">
        <v>3.706</v>
      </c>
      <c r="AC1266" s="2">
        <v>0.47</v>
      </c>
      <c r="AD1266" s="15">
        <v>11230000000000</v>
      </c>
      <c r="AE1266" s="15">
        <v>13090000000000</v>
      </c>
      <c r="AF1266">
        <v>90.36</v>
      </c>
      <c r="AG1266">
        <v>3.81</v>
      </c>
      <c r="AH1266">
        <v>183.9</v>
      </c>
    </row>
    <row r="1267" spans="1:34" x14ac:dyDescent="0.35">
      <c r="A1267" s="1">
        <v>37722</v>
      </c>
      <c r="B1267">
        <v>17.25</v>
      </c>
      <c r="C1267">
        <v>17.38</v>
      </c>
      <c r="D1267">
        <v>16.64</v>
      </c>
      <c r="E1267">
        <v>16.739999999999998</v>
      </c>
      <c r="F1267">
        <v>11.35</v>
      </c>
      <c r="G1267">
        <v>41744200</v>
      </c>
      <c r="H1267">
        <v>7.05</v>
      </c>
      <c r="I1267">
        <v>2.44</v>
      </c>
      <c r="J1267">
        <v>46.31</v>
      </c>
      <c r="K1267">
        <v>37.43</v>
      </c>
      <c r="L1267">
        <v>3.04</v>
      </c>
      <c r="M1267">
        <v>0.03</v>
      </c>
      <c r="N1267">
        <v>8.7200000000000006</v>
      </c>
      <c r="O1267">
        <v>8.39</v>
      </c>
      <c r="P1267">
        <v>52.02</v>
      </c>
      <c r="Q1267">
        <v>17.12</v>
      </c>
      <c r="R1267">
        <v>13.55</v>
      </c>
      <c r="S1267">
        <v>10.42</v>
      </c>
      <c r="T1267">
        <v>5.42</v>
      </c>
      <c r="U1267">
        <v>4.1980000000000004</v>
      </c>
      <c r="V1267">
        <v>35.659999999999997</v>
      </c>
      <c r="W1267">
        <v>3.093</v>
      </c>
      <c r="X1267" s="2">
        <v>3.97</v>
      </c>
      <c r="Y1267" s="17">
        <v>109510000000</v>
      </c>
      <c r="Z1267" s="2">
        <v>2.8</v>
      </c>
      <c r="AA1267">
        <v>22.98</v>
      </c>
      <c r="AB1267">
        <v>3.677</v>
      </c>
      <c r="AC1267" s="2">
        <v>0.48</v>
      </c>
      <c r="AD1267" s="15">
        <v>11230000000000</v>
      </c>
      <c r="AE1267" s="15">
        <v>13090000000000</v>
      </c>
      <c r="AF1267">
        <v>90.36</v>
      </c>
      <c r="AG1267">
        <v>3.81</v>
      </c>
      <c r="AH1267">
        <v>183.9</v>
      </c>
    </row>
    <row r="1268" spans="1:34" x14ac:dyDescent="0.35">
      <c r="A1268" s="1">
        <v>37725</v>
      </c>
      <c r="B1268">
        <v>16.82</v>
      </c>
      <c r="C1268">
        <v>17.2</v>
      </c>
      <c r="D1268">
        <v>16.649999999999999</v>
      </c>
      <c r="E1268">
        <v>17.16</v>
      </c>
      <c r="F1268">
        <v>11.64</v>
      </c>
      <c r="G1268">
        <v>41620500</v>
      </c>
      <c r="H1268">
        <v>7.05</v>
      </c>
      <c r="I1268">
        <v>2.44</v>
      </c>
      <c r="J1268">
        <v>46.31</v>
      </c>
      <c r="K1268">
        <v>37.43</v>
      </c>
      <c r="L1268">
        <v>3.04</v>
      </c>
      <c r="M1268">
        <v>0.03</v>
      </c>
      <c r="N1268">
        <v>8.7200000000000006</v>
      </c>
      <c r="O1268">
        <v>8.39</v>
      </c>
      <c r="P1268">
        <v>52.02</v>
      </c>
      <c r="Q1268">
        <v>17.12</v>
      </c>
      <c r="R1268">
        <v>13.55</v>
      </c>
      <c r="S1268">
        <v>10.42</v>
      </c>
      <c r="T1268">
        <v>5.42</v>
      </c>
      <c r="U1268">
        <v>4.298</v>
      </c>
      <c r="V1268">
        <v>36.51</v>
      </c>
      <c r="W1268">
        <v>3.1669999999999998</v>
      </c>
      <c r="X1268" s="2">
        <v>3.88</v>
      </c>
      <c r="Y1268" s="17">
        <v>112120000000</v>
      </c>
      <c r="Z1268" s="2">
        <v>2.74</v>
      </c>
      <c r="AA1268">
        <v>23.59</v>
      </c>
      <c r="AB1268">
        <v>3.7749999999999999</v>
      </c>
      <c r="AC1268" s="2">
        <v>0.47</v>
      </c>
      <c r="AD1268" s="15">
        <v>11230000000000</v>
      </c>
      <c r="AE1268" s="15">
        <v>13090000000000</v>
      </c>
      <c r="AF1268">
        <v>90.36</v>
      </c>
      <c r="AG1268">
        <v>3.81</v>
      </c>
      <c r="AH1268">
        <v>183.9</v>
      </c>
    </row>
    <row r="1269" spans="1:34" x14ac:dyDescent="0.35">
      <c r="A1269" s="1">
        <v>37726</v>
      </c>
      <c r="B1269">
        <v>17.13</v>
      </c>
      <c r="C1269">
        <v>17.34</v>
      </c>
      <c r="D1269">
        <v>16.920000000000002</v>
      </c>
      <c r="E1269">
        <v>17.13</v>
      </c>
      <c r="F1269">
        <v>11.62</v>
      </c>
      <c r="G1269">
        <v>62708600</v>
      </c>
      <c r="H1269">
        <v>7.05</v>
      </c>
      <c r="I1269">
        <v>2.44</v>
      </c>
      <c r="J1269">
        <v>46.31</v>
      </c>
      <c r="K1269">
        <v>37.43</v>
      </c>
      <c r="L1269">
        <v>3.04</v>
      </c>
      <c r="M1269">
        <v>0.03</v>
      </c>
      <c r="N1269">
        <v>8.7200000000000006</v>
      </c>
      <c r="O1269">
        <v>8.39</v>
      </c>
      <c r="P1269">
        <v>52.02</v>
      </c>
      <c r="Q1269">
        <v>17.12</v>
      </c>
      <c r="R1269">
        <v>13.55</v>
      </c>
      <c r="S1269">
        <v>10.42</v>
      </c>
      <c r="T1269">
        <v>5.42</v>
      </c>
      <c r="U1269">
        <v>4.2910000000000004</v>
      </c>
      <c r="V1269">
        <v>36.450000000000003</v>
      </c>
      <c r="W1269">
        <v>3.1619999999999999</v>
      </c>
      <c r="X1269" s="2">
        <v>3.89</v>
      </c>
      <c r="Y1269" s="17">
        <v>111930000000</v>
      </c>
      <c r="Z1269" s="2">
        <v>2.74</v>
      </c>
      <c r="AA1269">
        <v>23.55</v>
      </c>
      <c r="AB1269">
        <v>3.7669999999999999</v>
      </c>
      <c r="AC1269" s="2">
        <v>0.47</v>
      </c>
      <c r="AD1269" s="15">
        <v>11230000000000</v>
      </c>
      <c r="AE1269" s="15">
        <v>13090000000000</v>
      </c>
      <c r="AF1269">
        <v>90.36</v>
      </c>
      <c r="AG1269">
        <v>3.81</v>
      </c>
      <c r="AH1269">
        <v>183.9</v>
      </c>
    </row>
    <row r="1270" spans="1:34" x14ac:dyDescent="0.35">
      <c r="A1270" s="1">
        <v>37727</v>
      </c>
      <c r="B1270">
        <v>17.96</v>
      </c>
      <c r="C1270">
        <v>18.32</v>
      </c>
      <c r="D1270">
        <v>17.8</v>
      </c>
      <c r="E1270">
        <v>18.16</v>
      </c>
      <c r="F1270">
        <v>12.32</v>
      </c>
      <c r="G1270">
        <v>106294400</v>
      </c>
      <c r="H1270">
        <v>7.05</v>
      </c>
      <c r="I1270">
        <v>2.44</v>
      </c>
      <c r="J1270">
        <v>46.31</v>
      </c>
      <c r="K1270">
        <v>37.43</v>
      </c>
      <c r="L1270">
        <v>3.04</v>
      </c>
      <c r="M1270">
        <v>0.03</v>
      </c>
      <c r="N1270">
        <v>8.7200000000000006</v>
      </c>
      <c r="O1270">
        <v>8.39</v>
      </c>
      <c r="P1270">
        <v>52.02</v>
      </c>
      <c r="Q1270">
        <v>17.12</v>
      </c>
      <c r="R1270">
        <v>13.55</v>
      </c>
      <c r="S1270">
        <v>10.42</v>
      </c>
      <c r="T1270">
        <v>5.42</v>
      </c>
      <c r="U1270">
        <v>4.5490000000000004</v>
      </c>
      <c r="V1270">
        <v>38.64</v>
      </c>
      <c r="W1270">
        <v>3.3519999999999999</v>
      </c>
      <c r="X1270" s="2">
        <v>3.67</v>
      </c>
      <c r="Y1270" s="17">
        <v>118660000000</v>
      </c>
      <c r="Z1270" s="2">
        <v>2.59</v>
      </c>
      <c r="AA1270">
        <v>25.12</v>
      </c>
      <c r="AB1270">
        <v>4.0190000000000001</v>
      </c>
      <c r="AC1270" s="2">
        <v>0.44</v>
      </c>
      <c r="AD1270" s="15">
        <v>11230000000000</v>
      </c>
      <c r="AE1270" s="15">
        <v>13090000000000</v>
      </c>
      <c r="AF1270">
        <v>90.36</v>
      </c>
      <c r="AG1270">
        <v>3.81</v>
      </c>
      <c r="AH1270">
        <v>183.9</v>
      </c>
    </row>
    <row r="1271" spans="1:34" x14ac:dyDescent="0.35">
      <c r="A1271" s="1">
        <v>37728</v>
      </c>
      <c r="B1271">
        <v>17.989999999999998</v>
      </c>
      <c r="C1271">
        <v>18.690000000000001</v>
      </c>
      <c r="D1271">
        <v>17.89</v>
      </c>
      <c r="E1271">
        <v>18.66</v>
      </c>
      <c r="F1271">
        <v>12.65</v>
      </c>
      <c r="G1271">
        <v>68959100</v>
      </c>
      <c r="H1271">
        <v>7.05</v>
      </c>
      <c r="I1271">
        <v>2.44</v>
      </c>
      <c r="J1271">
        <v>46.31</v>
      </c>
      <c r="K1271">
        <v>37.43</v>
      </c>
      <c r="L1271">
        <v>3.04</v>
      </c>
      <c r="M1271">
        <v>0.03</v>
      </c>
      <c r="N1271">
        <v>8.7200000000000006</v>
      </c>
      <c r="O1271">
        <v>8.39</v>
      </c>
      <c r="P1271">
        <v>52.02</v>
      </c>
      <c r="Q1271">
        <v>17.12</v>
      </c>
      <c r="R1271">
        <v>13.55</v>
      </c>
      <c r="S1271">
        <v>10.42</v>
      </c>
      <c r="T1271">
        <v>5.42</v>
      </c>
      <c r="U1271">
        <v>4.6740000000000004</v>
      </c>
      <c r="V1271">
        <v>39.700000000000003</v>
      </c>
      <c r="W1271">
        <v>3.444</v>
      </c>
      <c r="X1271" s="2">
        <v>3.57</v>
      </c>
      <c r="Y1271" s="17">
        <v>121920000000</v>
      </c>
      <c r="Z1271" s="2">
        <v>2.52</v>
      </c>
      <c r="AA1271">
        <v>25.89</v>
      </c>
      <c r="AB1271">
        <v>4.141</v>
      </c>
      <c r="AC1271" s="2">
        <v>0.43</v>
      </c>
      <c r="AD1271" s="15">
        <v>11230000000000</v>
      </c>
      <c r="AE1271" s="15">
        <v>13090000000000</v>
      </c>
      <c r="AF1271">
        <v>90.36</v>
      </c>
      <c r="AG1271">
        <v>3.81</v>
      </c>
      <c r="AH1271">
        <v>183.9</v>
      </c>
    </row>
    <row r="1272" spans="1:34" x14ac:dyDescent="0.35">
      <c r="A1272" s="1">
        <v>37732</v>
      </c>
      <c r="B1272">
        <v>18.55</v>
      </c>
      <c r="C1272">
        <v>18.79</v>
      </c>
      <c r="D1272">
        <v>18.29</v>
      </c>
      <c r="E1272">
        <v>18.649999999999999</v>
      </c>
      <c r="F1272">
        <v>12.65</v>
      </c>
      <c r="G1272">
        <v>50354700</v>
      </c>
      <c r="H1272">
        <v>7.05</v>
      </c>
      <c r="I1272">
        <v>2.44</v>
      </c>
      <c r="J1272">
        <v>46.31</v>
      </c>
      <c r="K1272">
        <v>37.43</v>
      </c>
      <c r="L1272">
        <v>3.04</v>
      </c>
      <c r="M1272">
        <v>0.03</v>
      </c>
      <c r="N1272">
        <v>8.7200000000000006</v>
      </c>
      <c r="O1272">
        <v>8.39</v>
      </c>
      <c r="P1272">
        <v>52.02</v>
      </c>
      <c r="Q1272">
        <v>17.12</v>
      </c>
      <c r="R1272">
        <v>13.55</v>
      </c>
      <c r="S1272">
        <v>10.42</v>
      </c>
      <c r="T1272">
        <v>5.42</v>
      </c>
      <c r="U1272">
        <v>4.6710000000000003</v>
      </c>
      <c r="V1272">
        <v>39.68</v>
      </c>
      <c r="W1272">
        <v>3.4420000000000002</v>
      </c>
      <c r="X1272" s="2">
        <v>3.57</v>
      </c>
      <c r="Y1272" s="17">
        <v>121860000000</v>
      </c>
      <c r="Z1272" s="2">
        <v>2.52</v>
      </c>
      <c r="AA1272">
        <v>25.87</v>
      </c>
      <c r="AB1272">
        <v>4.1390000000000002</v>
      </c>
      <c r="AC1272" s="2">
        <v>0.43</v>
      </c>
      <c r="AD1272" s="15">
        <v>11230000000000</v>
      </c>
      <c r="AE1272" s="15">
        <v>13090000000000</v>
      </c>
      <c r="AF1272">
        <v>90.36</v>
      </c>
      <c r="AG1272">
        <v>3.81</v>
      </c>
      <c r="AH1272">
        <v>183.9</v>
      </c>
    </row>
    <row r="1273" spans="1:34" x14ac:dyDescent="0.35">
      <c r="A1273" s="1">
        <v>37733</v>
      </c>
      <c r="B1273">
        <v>18.29</v>
      </c>
      <c r="C1273">
        <v>19.02</v>
      </c>
      <c r="D1273">
        <v>18.239999999999998</v>
      </c>
      <c r="E1273">
        <v>19</v>
      </c>
      <c r="F1273">
        <v>12.88</v>
      </c>
      <c r="G1273">
        <v>60474700</v>
      </c>
      <c r="H1273">
        <v>7.05</v>
      </c>
      <c r="I1273">
        <v>2.44</v>
      </c>
      <c r="J1273">
        <v>46.31</v>
      </c>
      <c r="K1273">
        <v>37.43</v>
      </c>
      <c r="L1273">
        <v>3.04</v>
      </c>
      <c r="M1273">
        <v>0.03</v>
      </c>
      <c r="N1273">
        <v>8.7200000000000006</v>
      </c>
      <c r="O1273">
        <v>8.39</v>
      </c>
      <c r="P1273">
        <v>52.02</v>
      </c>
      <c r="Q1273">
        <v>17.12</v>
      </c>
      <c r="R1273">
        <v>13.55</v>
      </c>
      <c r="S1273">
        <v>10.42</v>
      </c>
      <c r="T1273">
        <v>5.42</v>
      </c>
      <c r="U1273">
        <v>4.7590000000000003</v>
      </c>
      <c r="V1273">
        <v>40.43</v>
      </c>
      <c r="W1273">
        <v>3.5070000000000001</v>
      </c>
      <c r="X1273" s="2">
        <v>3.5</v>
      </c>
      <c r="Y1273" s="17">
        <v>124150000000</v>
      </c>
      <c r="Z1273" s="2">
        <v>2.4700000000000002</v>
      </c>
      <c r="AA1273">
        <v>26.4</v>
      </c>
      <c r="AB1273">
        <v>4.2240000000000002</v>
      </c>
      <c r="AC1273" s="2">
        <v>0.42</v>
      </c>
      <c r="AD1273" s="15">
        <v>11230000000000</v>
      </c>
      <c r="AE1273" s="15">
        <v>13090000000000</v>
      </c>
      <c r="AF1273">
        <v>90.36</v>
      </c>
      <c r="AG1273">
        <v>3.81</v>
      </c>
      <c r="AH1273">
        <v>183.9</v>
      </c>
    </row>
    <row r="1274" spans="1:34" x14ac:dyDescent="0.35">
      <c r="A1274" s="1">
        <v>37734</v>
      </c>
      <c r="B1274">
        <v>19.05</v>
      </c>
      <c r="C1274">
        <v>19.559999999999999</v>
      </c>
      <c r="D1274">
        <v>18.89</v>
      </c>
      <c r="E1274">
        <v>19.48</v>
      </c>
      <c r="F1274">
        <v>13.21</v>
      </c>
      <c r="G1274">
        <v>63125000</v>
      </c>
      <c r="H1274">
        <v>7.05</v>
      </c>
      <c r="I1274">
        <v>2.44</v>
      </c>
      <c r="J1274">
        <v>46.31</v>
      </c>
      <c r="K1274">
        <v>37.43</v>
      </c>
      <c r="L1274">
        <v>3.04</v>
      </c>
      <c r="M1274">
        <v>0.03</v>
      </c>
      <c r="N1274">
        <v>8.7200000000000006</v>
      </c>
      <c r="O1274">
        <v>8.39</v>
      </c>
      <c r="P1274">
        <v>52.02</v>
      </c>
      <c r="Q1274">
        <v>17.12</v>
      </c>
      <c r="R1274">
        <v>13.55</v>
      </c>
      <c r="S1274">
        <v>10.42</v>
      </c>
      <c r="T1274">
        <v>5.42</v>
      </c>
      <c r="U1274">
        <v>4.8789999999999996</v>
      </c>
      <c r="V1274">
        <v>41.45</v>
      </c>
      <c r="W1274">
        <v>3.5950000000000002</v>
      </c>
      <c r="X1274" s="2">
        <v>3.42</v>
      </c>
      <c r="Y1274" s="17">
        <v>127280000000</v>
      </c>
      <c r="Z1274" s="2">
        <v>2.41</v>
      </c>
      <c r="AA1274">
        <v>27.14</v>
      </c>
      <c r="AB1274">
        <v>4.3419999999999996</v>
      </c>
      <c r="AC1274" s="2">
        <v>0.41</v>
      </c>
      <c r="AD1274" s="15">
        <v>11230000000000</v>
      </c>
      <c r="AE1274" s="15">
        <v>13090000000000</v>
      </c>
      <c r="AF1274">
        <v>90.36</v>
      </c>
      <c r="AG1274">
        <v>3.81</v>
      </c>
      <c r="AH1274">
        <v>183.9</v>
      </c>
    </row>
    <row r="1275" spans="1:34" x14ac:dyDescent="0.35">
      <c r="A1275" s="1">
        <v>37735</v>
      </c>
      <c r="B1275">
        <v>19.350000000000001</v>
      </c>
      <c r="C1275">
        <v>19.350000000000001</v>
      </c>
      <c r="D1275">
        <v>18.690000000000001</v>
      </c>
      <c r="E1275">
        <v>18.95</v>
      </c>
      <c r="F1275">
        <v>12.85</v>
      </c>
      <c r="G1275">
        <v>65451700</v>
      </c>
      <c r="H1275">
        <v>7.05</v>
      </c>
      <c r="I1275">
        <v>2.44</v>
      </c>
      <c r="J1275">
        <v>46.31</v>
      </c>
      <c r="K1275">
        <v>37.43</v>
      </c>
      <c r="L1275">
        <v>3.04</v>
      </c>
      <c r="M1275">
        <v>0.03</v>
      </c>
      <c r="N1275">
        <v>8.7200000000000006</v>
      </c>
      <c r="O1275">
        <v>8.39</v>
      </c>
      <c r="P1275">
        <v>52.02</v>
      </c>
      <c r="Q1275">
        <v>17.12</v>
      </c>
      <c r="R1275">
        <v>13.55</v>
      </c>
      <c r="S1275">
        <v>10.42</v>
      </c>
      <c r="T1275">
        <v>5.42</v>
      </c>
      <c r="U1275">
        <v>4.7460000000000004</v>
      </c>
      <c r="V1275">
        <v>40.32</v>
      </c>
      <c r="W1275">
        <v>3.4980000000000002</v>
      </c>
      <c r="X1275" s="2">
        <v>3.51</v>
      </c>
      <c r="Y1275" s="17">
        <v>123820000000</v>
      </c>
      <c r="Z1275" s="2">
        <v>2.48</v>
      </c>
      <c r="AA1275">
        <v>26.33</v>
      </c>
      <c r="AB1275">
        <v>4.2119999999999997</v>
      </c>
      <c r="AC1275" s="2">
        <v>0.42</v>
      </c>
      <c r="AD1275" s="15">
        <v>11230000000000</v>
      </c>
      <c r="AE1275" s="15">
        <v>13090000000000</v>
      </c>
      <c r="AF1275">
        <v>90.36</v>
      </c>
      <c r="AG1275">
        <v>3.81</v>
      </c>
      <c r="AH1275">
        <v>183.9</v>
      </c>
    </row>
    <row r="1276" spans="1:34" x14ac:dyDescent="0.35">
      <c r="A1276" s="1">
        <v>37736</v>
      </c>
      <c r="B1276">
        <v>18.55</v>
      </c>
      <c r="C1276">
        <v>18.59</v>
      </c>
      <c r="D1276">
        <v>18.059999999999999</v>
      </c>
      <c r="E1276">
        <v>18.28</v>
      </c>
      <c r="F1276">
        <v>12.4</v>
      </c>
      <c r="G1276">
        <v>60849000</v>
      </c>
      <c r="H1276">
        <v>7.05</v>
      </c>
      <c r="I1276">
        <v>2.44</v>
      </c>
      <c r="J1276">
        <v>46.31</v>
      </c>
      <c r="K1276">
        <v>37.43</v>
      </c>
      <c r="L1276">
        <v>3.04</v>
      </c>
      <c r="M1276">
        <v>0.03</v>
      </c>
      <c r="N1276">
        <v>8.7200000000000006</v>
      </c>
      <c r="O1276">
        <v>8.39</v>
      </c>
      <c r="P1276">
        <v>52.02</v>
      </c>
      <c r="Q1276">
        <v>17.12</v>
      </c>
      <c r="R1276">
        <v>13.55</v>
      </c>
      <c r="S1276">
        <v>10.42</v>
      </c>
      <c r="T1276">
        <v>5.42</v>
      </c>
      <c r="U1276">
        <v>4.5789999999999997</v>
      </c>
      <c r="V1276">
        <v>38.89</v>
      </c>
      <c r="W1276">
        <v>3.3740000000000001</v>
      </c>
      <c r="X1276" s="2">
        <v>3.64</v>
      </c>
      <c r="Y1276" s="17">
        <v>119440000000</v>
      </c>
      <c r="Z1276" s="2">
        <v>2.57</v>
      </c>
      <c r="AA1276">
        <v>25.3</v>
      </c>
      <c r="AB1276">
        <v>4.048</v>
      </c>
      <c r="AC1276" s="2">
        <v>0.44</v>
      </c>
      <c r="AD1276" s="15">
        <v>11230000000000</v>
      </c>
      <c r="AE1276" s="15">
        <v>13090000000000</v>
      </c>
      <c r="AF1276">
        <v>90.36</v>
      </c>
      <c r="AG1276">
        <v>3.81</v>
      </c>
      <c r="AH1276">
        <v>183.9</v>
      </c>
    </row>
    <row r="1277" spans="1:34" x14ac:dyDescent="0.35">
      <c r="A1277" s="1">
        <v>37739</v>
      </c>
      <c r="B1277">
        <v>18.34</v>
      </c>
      <c r="C1277">
        <v>18.88</v>
      </c>
      <c r="D1277">
        <v>18.18</v>
      </c>
      <c r="E1277">
        <v>18.75</v>
      </c>
      <c r="F1277">
        <v>12.72</v>
      </c>
      <c r="G1277">
        <v>51125000</v>
      </c>
      <c r="H1277">
        <v>7.05</v>
      </c>
      <c r="I1277">
        <v>2.44</v>
      </c>
      <c r="J1277">
        <v>46.31</v>
      </c>
      <c r="K1277">
        <v>37.43</v>
      </c>
      <c r="L1277">
        <v>3.04</v>
      </c>
      <c r="M1277">
        <v>0.03</v>
      </c>
      <c r="N1277">
        <v>8.7200000000000006</v>
      </c>
      <c r="O1277">
        <v>8.39</v>
      </c>
      <c r="P1277">
        <v>52.02</v>
      </c>
      <c r="Q1277">
        <v>17.12</v>
      </c>
      <c r="R1277">
        <v>13.55</v>
      </c>
      <c r="S1277">
        <v>10.42</v>
      </c>
      <c r="T1277">
        <v>5.42</v>
      </c>
      <c r="U1277">
        <v>4.6959999999999997</v>
      </c>
      <c r="V1277">
        <v>39.89</v>
      </c>
      <c r="W1277">
        <v>3.4609999999999999</v>
      </c>
      <c r="X1277" s="2">
        <v>3.55</v>
      </c>
      <c r="Y1277" s="17">
        <v>122510000000</v>
      </c>
      <c r="Z1277" s="2">
        <v>2.5099999999999998</v>
      </c>
      <c r="AA1277">
        <v>26.02</v>
      </c>
      <c r="AB1277">
        <v>4.1630000000000003</v>
      </c>
      <c r="AC1277" s="2">
        <v>0.43</v>
      </c>
      <c r="AD1277" s="15">
        <v>11230000000000</v>
      </c>
      <c r="AE1277" s="15">
        <v>13090000000000</v>
      </c>
      <c r="AF1277">
        <v>90.36</v>
      </c>
      <c r="AG1277">
        <v>3.81</v>
      </c>
      <c r="AH1277">
        <v>183.9</v>
      </c>
    </row>
    <row r="1278" spans="1:34" x14ac:dyDescent="0.35">
      <c r="A1278" s="1">
        <v>37740</v>
      </c>
      <c r="B1278">
        <v>18.97</v>
      </c>
      <c r="C1278">
        <v>19.27</v>
      </c>
      <c r="D1278">
        <v>18.7</v>
      </c>
      <c r="E1278">
        <v>18.920000000000002</v>
      </c>
      <c r="F1278">
        <v>12.83</v>
      </c>
      <c r="G1278">
        <v>60841900</v>
      </c>
      <c r="H1278">
        <v>7.05</v>
      </c>
      <c r="I1278">
        <v>2.44</v>
      </c>
      <c r="J1278">
        <v>46.31</v>
      </c>
      <c r="K1278">
        <v>37.43</v>
      </c>
      <c r="L1278">
        <v>3.04</v>
      </c>
      <c r="M1278">
        <v>0.03</v>
      </c>
      <c r="N1278">
        <v>8.7200000000000006</v>
      </c>
      <c r="O1278">
        <v>8.39</v>
      </c>
      <c r="P1278">
        <v>52.02</v>
      </c>
      <c r="Q1278">
        <v>17.12</v>
      </c>
      <c r="R1278">
        <v>13.55</v>
      </c>
      <c r="S1278">
        <v>10.42</v>
      </c>
      <c r="T1278">
        <v>5.42</v>
      </c>
      <c r="U1278">
        <v>4.7389999999999999</v>
      </c>
      <c r="V1278">
        <v>40.26</v>
      </c>
      <c r="W1278">
        <v>3.492</v>
      </c>
      <c r="X1278" s="2">
        <v>3.52</v>
      </c>
      <c r="Y1278" s="17">
        <v>123620000000</v>
      </c>
      <c r="Z1278" s="2">
        <v>2.48</v>
      </c>
      <c r="AA1278">
        <v>26.28</v>
      </c>
      <c r="AB1278">
        <v>4.2050000000000001</v>
      </c>
      <c r="AC1278" s="2">
        <v>0.42</v>
      </c>
      <c r="AD1278" s="15">
        <v>11230000000000</v>
      </c>
      <c r="AE1278" s="15">
        <v>13090000000000</v>
      </c>
      <c r="AF1278">
        <v>90.36</v>
      </c>
      <c r="AG1278">
        <v>3.81</v>
      </c>
      <c r="AH1278">
        <v>183.9</v>
      </c>
    </row>
    <row r="1279" spans="1:34" x14ac:dyDescent="0.35">
      <c r="A1279" s="1">
        <v>37741</v>
      </c>
      <c r="B1279">
        <v>18.84</v>
      </c>
      <c r="C1279">
        <v>18.91</v>
      </c>
      <c r="D1279">
        <v>18.36</v>
      </c>
      <c r="E1279">
        <v>18.399999999999999</v>
      </c>
      <c r="F1279">
        <v>12.48</v>
      </c>
      <c r="G1279">
        <v>64415500</v>
      </c>
      <c r="H1279">
        <v>7.05</v>
      </c>
      <c r="I1279">
        <v>2.44</v>
      </c>
      <c r="J1279">
        <v>46.31</v>
      </c>
      <c r="K1279">
        <v>37.43</v>
      </c>
      <c r="L1279">
        <v>3.04</v>
      </c>
      <c r="M1279">
        <v>0.03</v>
      </c>
      <c r="N1279">
        <v>8.7200000000000006</v>
      </c>
      <c r="O1279">
        <v>8.39</v>
      </c>
      <c r="P1279">
        <v>52.02</v>
      </c>
      <c r="Q1279">
        <v>17.12</v>
      </c>
      <c r="R1279">
        <v>13.55</v>
      </c>
      <c r="S1279">
        <v>10.42</v>
      </c>
      <c r="T1279">
        <v>5.42</v>
      </c>
      <c r="U1279">
        <v>4.601</v>
      </c>
      <c r="V1279">
        <v>39.090000000000003</v>
      </c>
      <c r="W1279">
        <v>3.391</v>
      </c>
      <c r="X1279" s="2">
        <v>3.62</v>
      </c>
      <c r="Y1279" s="17">
        <v>120030000000</v>
      </c>
      <c r="Z1279" s="2">
        <v>2.56</v>
      </c>
      <c r="AA1279">
        <v>25.44</v>
      </c>
      <c r="AB1279">
        <v>4.07</v>
      </c>
      <c r="AC1279" s="2">
        <v>0.44</v>
      </c>
      <c r="AD1279" s="15">
        <v>11230000000000</v>
      </c>
      <c r="AE1279" s="15">
        <v>13090000000000</v>
      </c>
      <c r="AF1279">
        <v>89.66</v>
      </c>
      <c r="AG1279">
        <v>3.96</v>
      </c>
      <c r="AH1279">
        <v>183.2</v>
      </c>
    </row>
    <row r="1280" spans="1:34" x14ac:dyDescent="0.35">
      <c r="A1280" s="1">
        <v>37742</v>
      </c>
      <c r="B1280">
        <v>18.37</v>
      </c>
      <c r="C1280">
        <v>18.760000000000002</v>
      </c>
      <c r="D1280">
        <v>18.3</v>
      </c>
      <c r="E1280">
        <v>18.53</v>
      </c>
      <c r="F1280">
        <v>12.57</v>
      </c>
      <c r="G1280">
        <v>52929100</v>
      </c>
      <c r="H1280">
        <v>7.05</v>
      </c>
      <c r="I1280">
        <v>2.44</v>
      </c>
      <c r="J1280">
        <v>46.31</v>
      </c>
      <c r="K1280">
        <v>37.43</v>
      </c>
      <c r="L1280">
        <v>3.04</v>
      </c>
      <c r="M1280">
        <v>0.03</v>
      </c>
      <c r="N1280">
        <v>8.7200000000000006</v>
      </c>
      <c r="O1280">
        <v>8.39</v>
      </c>
      <c r="P1280">
        <v>52.02</v>
      </c>
      <c r="Q1280">
        <v>17.12</v>
      </c>
      <c r="R1280">
        <v>13.55</v>
      </c>
      <c r="S1280">
        <v>10.42</v>
      </c>
      <c r="T1280">
        <v>5.42</v>
      </c>
      <c r="U1280">
        <v>4.6459999999999999</v>
      </c>
      <c r="V1280">
        <v>39.47</v>
      </c>
      <c r="W1280">
        <v>3.4239999999999999</v>
      </c>
      <c r="X1280" s="2">
        <v>3.59</v>
      </c>
      <c r="Y1280" s="17">
        <v>121210000000</v>
      </c>
      <c r="Z1280" s="2">
        <v>2.5299999999999998</v>
      </c>
      <c r="AA1280">
        <v>25.72</v>
      </c>
      <c r="AB1280">
        <v>4.1139999999999999</v>
      </c>
      <c r="AC1280" s="2">
        <v>0.43</v>
      </c>
      <c r="AD1280" s="15">
        <v>11230000000000</v>
      </c>
      <c r="AE1280" s="15">
        <v>13090000000000</v>
      </c>
      <c r="AF1280">
        <v>89.66</v>
      </c>
      <c r="AG1280">
        <v>3.96</v>
      </c>
      <c r="AH1280">
        <v>183.2</v>
      </c>
    </row>
    <row r="1281" spans="1:34" x14ac:dyDescent="0.35">
      <c r="A1281" s="1">
        <v>37743</v>
      </c>
      <c r="B1281">
        <v>18.55</v>
      </c>
      <c r="C1281">
        <v>19.079999999999998</v>
      </c>
      <c r="D1281">
        <v>18.39</v>
      </c>
      <c r="E1281">
        <v>19.03</v>
      </c>
      <c r="F1281">
        <v>12.91</v>
      </c>
      <c r="G1281">
        <v>59571700</v>
      </c>
      <c r="H1281">
        <v>7.05</v>
      </c>
      <c r="I1281">
        <v>2.44</v>
      </c>
      <c r="J1281">
        <v>46.31</v>
      </c>
      <c r="K1281">
        <v>37.43</v>
      </c>
      <c r="L1281">
        <v>3.04</v>
      </c>
      <c r="M1281">
        <v>0.03</v>
      </c>
      <c r="N1281">
        <v>8.7200000000000006</v>
      </c>
      <c r="O1281">
        <v>8.39</v>
      </c>
      <c r="P1281">
        <v>52.02</v>
      </c>
      <c r="Q1281">
        <v>17.12</v>
      </c>
      <c r="R1281">
        <v>13.55</v>
      </c>
      <c r="S1281">
        <v>10.42</v>
      </c>
      <c r="T1281">
        <v>5.42</v>
      </c>
      <c r="U1281">
        <v>4.7720000000000002</v>
      </c>
      <c r="V1281">
        <v>40.53</v>
      </c>
      <c r="W1281">
        <v>3.516</v>
      </c>
      <c r="X1281" s="2">
        <v>3.49</v>
      </c>
      <c r="Y1281" s="17">
        <v>124470000000</v>
      </c>
      <c r="Z1281" s="2">
        <v>2.4700000000000002</v>
      </c>
      <c r="AA1281">
        <v>26.48</v>
      </c>
      <c r="AB1281">
        <v>4.2359999999999998</v>
      </c>
      <c r="AC1281" s="2">
        <v>0.42</v>
      </c>
      <c r="AD1281" s="15">
        <v>11230000000000</v>
      </c>
      <c r="AE1281" s="15">
        <v>13090000000000</v>
      </c>
      <c r="AF1281">
        <v>89.66</v>
      </c>
      <c r="AG1281">
        <v>3.96</v>
      </c>
      <c r="AH1281">
        <v>183.2</v>
      </c>
    </row>
    <row r="1282" spans="1:34" x14ac:dyDescent="0.35">
      <c r="A1282" s="1">
        <v>37746</v>
      </c>
      <c r="B1282">
        <v>19.239999999999998</v>
      </c>
      <c r="C1282">
        <v>19.43</v>
      </c>
      <c r="D1282">
        <v>18.97</v>
      </c>
      <c r="E1282">
        <v>19.02</v>
      </c>
      <c r="F1282">
        <v>12.91</v>
      </c>
      <c r="G1282">
        <v>55276200</v>
      </c>
      <c r="H1282">
        <v>7.05</v>
      </c>
      <c r="I1282">
        <v>2.44</v>
      </c>
      <c r="J1282">
        <v>46.31</v>
      </c>
      <c r="K1282">
        <v>37.43</v>
      </c>
      <c r="L1282">
        <v>3.04</v>
      </c>
      <c r="M1282">
        <v>0.03</v>
      </c>
      <c r="N1282">
        <v>8.7200000000000006</v>
      </c>
      <c r="O1282">
        <v>8.39</v>
      </c>
      <c r="P1282">
        <v>52.02</v>
      </c>
      <c r="Q1282">
        <v>17.12</v>
      </c>
      <c r="R1282">
        <v>13.55</v>
      </c>
      <c r="S1282">
        <v>10.42</v>
      </c>
      <c r="T1282">
        <v>5.42</v>
      </c>
      <c r="U1282">
        <v>4.7640000000000002</v>
      </c>
      <c r="V1282">
        <v>40.47</v>
      </c>
      <c r="W1282">
        <v>3.51</v>
      </c>
      <c r="X1282" s="2">
        <v>3.5</v>
      </c>
      <c r="Y1282" s="17">
        <v>124280000000</v>
      </c>
      <c r="Z1282" s="2">
        <v>2.4700000000000002</v>
      </c>
      <c r="AA1282">
        <v>26.44</v>
      </c>
      <c r="AB1282">
        <v>4.2290000000000001</v>
      </c>
      <c r="AC1282" s="2">
        <v>0.42</v>
      </c>
      <c r="AD1282" s="15">
        <v>11230000000000</v>
      </c>
      <c r="AE1282" s="15">
        <v>13090000000000</v>
      </c>
      <c r="AF1282">
        <v>89.66</v>
      </c>
      <c r="AG1282">
        <v>3.96</v>
      </c>
      <c r="AH1282">
        <v>183.2</v>
      </c>
    </row>
    <row r="1283" spans="1:34" x14ac:dyDescent="0.35">
      <c r="A1283" s="1">
        <v>37747</v>
      </c>
      <c r="B1283">
        <v>18.98</v>
      </c>
      <c r="C1283">
        <v>19.68</v>
      </c>
      <c r="D1283">
        <v>18.93</v>
      </c>
      <c r="E1283">
        <v>19.53</v>
      </c>
      <c r="F1283">
        <v>13.26</v>
      </c>
      <c r="G1283">
        <v>62109200</v>
      </c>
      <c r="H1283">
        <v>7.05</v>
      </c>
      <c r="I1283">
        <v>2.44</v>
      </c>
      <c r="J1283">
        <v>46.31</v>
      </c>
      <c r="K1283">
        <v>37.43</v>
      </c>
      <c r="L1283">
        <v>3.04</v>
      </c>
      <c r="M1283">
        <v>0.03</v>
      </c>
      <c r="N1283">
        <v>8.7200000000000006</v>
      </c>
      <c r="O1283">
        <v>8.39</v>
      </c>
      <c r="P1283">
        <v>52.02</v>
      </c>
      <c r="Q1283">
        <v>17.12</v>
      </c>
      <c r="R1283">
        <v>13.55</v>
      </c>
      <c r="S1283">
        <v>10.42</v>
      </c>
      <c r="T1283">
        <v>5.42</v>
      </c>
      <c r="U1283">
        <v>4.8940000000000001</v>
      </c>
      <c r="V1283">
        <v>41.57</v>
      </c>
      <c r="W1283">
        <v>3.6059999999999999</v>
      </c>
      <c r="X1283" s="2">
        <v>3.41</v>
      </c>
      <c r="Y1283" s="17">
        <v>127670000000</v>
      </c>
      <c r="Z1283" s="2">
        <v>2.41</v>
      </c>
      <c r="AA1283">
        <v>27.23</v>
      </c>
      <c r="AB1283">
        <v>4.3559999999999999</v>
      </c>
      <c r="AC1283" s="2">
        <v>0.41</v>
      </c>
      <c r="AD1283" s="15">
        <v>11230000000000</v>
      </c>
      <c r="AE1283" s="15">
        <v>13090000000000</v>
      </c>
      <c r="AF1283">
        <v>89.66</v>
      </c>
      <c r="AG1283">
        <v>3.96</v>
      </c>
      <c r="AH1283">
        <v>183.2</v>
      </c>
    </row>
    <row r="1284" spans="1:34" x14ac:dyDescent="0.35">
      <c r="A1284" s="1">
        <v>37748</v>
      </c>
      <c r="B1284">
        <v>19.28</v>
      </c>
      <c r="C1284">
        <v>19.54</v>
      </c>
      <c r="D1284">
        <v>19.059999999999999</v>
      </c>
      <c r="E1284">
        <v>19.2</v>
      </c>
      <c r="F1284">
        <v>13.03</v>
      </c>
      <c r="G1284">
        <v>53515100</v>
      </c>
      <c r="H1284">
        <v>7.05</v>
      </c>
      <c r="I1284">
        <v>2.44</v>
      </c>
      <c r="J1284">
        <v>46.31</v>
      </c>
      <c r="K1284">
        <v>37.43</v>
      </c>
      <c r="L1284">
        <v>3.04</v>
      </c>
      <c r="M1284">
        <v>0.03</v>
      </c>
      <c r="N1284">
        <v>8.7200000000000006</v>
      </c>
      <c r="O1284">
        <v>8.39</v>
      </c>
      <c r="P1284">
        <v>52.02</v>
      </c>
      <c r="Q1284">
        <v>17.12</v>
      </c>
      <c r="R1284">
        <v>13.55</v>
      </c>
      <c r="S1284">
        <v>10.42</v>
      </c>
      <c r="T1284">
        <v>5.42</v>
      </c>
      <c r="U1284">
        <v>4.7990000000000004</v>
      </c>
      <c r="V1284">
        <v>40.770000000000003</v>
      </c>
      <c r="W1284">
        <v>3.536</v>
      </c>
      <c r="X1284" s="2">
        <v>3.47</v>
      </c>
      <c r="Y1284" s="17">
        <v>125190000000</v>
      </c>
      <c r="Z1284" s="2">
        <v>2.4500000000000002</v>
      </c>
      <c r="AA1284">
        <v>26.65</v>
      </c>
      <c r="AB1284">
        <v>4.2629999999999999</v>
      </c>
      <c r="AC1284" s="2">
        <v>0.42</v>
      </c>
      <c r="AD1284" s="15">
        <v>11230000000000</v>
      </c>
      <c r="AE1284" s="15">
        <v>13090000000000</v>
      </c>
      <c r="AF1284">
        <v>89.66</v>
      </c>
      <c r="AG1284">
        <v>3.96</v>
      </c>
      <c r="AH1284">
        <v>183.2</v>
      </c>
    </row>
    <row r="1285" spans="1:34" x14ac:dyDescent="0.35">
      <c r="A1285" s="1">
        <v>37749</v>
      </c>
      <c r="B1285">
        <v>18.920000000000002</v>
      </c>
      <c r="C1285">
        <v>19.27</v>
      </c>
      <c r="D1285">
        <v>18.84</v>
      </c>
      <c r="E1285">
        <v>18.87</v>
      </c>
      <c r="F1285">
        <v>12.81</v>
      </c>
      <c r="G1285">
        <v>54055600</v>
      </c>
      <c r="H1285">
        <v>7.05</v>
      </c>
      <c r="I1285">
        <v>2.44</v>
      </c>
      <c r="J1285">
        <v>46.31</v>
      </c>
      <c r="K1285">
        <v>37.43</v>
      </c>
      <c r="L1285">
        <v>3.04</v>
      </c>
      <c r="M1285">
        <v>0.03</v>
      </c>
      <c r="N1285">
        <v>8.7200000000000006</v>
      </c>
      <c r="O1285">
        <v>8.39</v>
      </c>
      <c r="P1285">
        <v>52.02</v>
      </c>
      <c r="Q1285">
        <v>17.12</v>
      </c>
      <c r="R1285">
        <v>13.55</v>
      </c>
      <c r="S1285">
        <v>10.42</v>
      </c>
      <c r="T1285">
        <v>5.42</v>
      </c>
      <c r="U1285">
        <v>4.726</v>
      </c>
      <c r="V1285">
        <v>40.15</v>
      </c>
      <c r="W1285">
        <v>3.4830000000000001</v>
      </c>
      <c r="X1285" s="2">
        <v>3.53</v>
      </c>
      <c r="Y1285" s="17">
        <v>123300000000</v>
      </c>
      <c r="Z1285" s="2">
        <v>2.4900000000000002</v>
      </c>
      <c r="AA1285">
        <v>26.21</v>
      </c>
      <c r="AB1285">
        <v>4.1920000000000002</v>
      </c>
      <c r="AC1285" s="2">
        <v>0.42</v>
      </c>
      <c r="AD1285" s="15">
        <v>11230000000000</v>
      </c>
      <c r="AE1285" s="15">
        <v>13090000000000</v>
      </c>
      <c r="AF1285">
        <v>89.66</v>
      </c>
      <c r="AG1285">
        <v>3.96</v>
      </c>
      <c r="AH1285">
        <v>183.2</v>
      </c>
    </row>
    <row r="1286" spans="1:34" x14ac:dyDescent="0.35">
      <c r="A1286" s="1">
        <v>37750</v>
      </c>
      <c r="B1286">
        <v>19.329999999999998</v>
      </c>
      <c r="C1286">
        <v>19.579999999999998</v>
      </c>
      <c r="D1286">
        <v>19.170000000000002</v>
      </c>
      <c r="E1286">
        <v>19.579999999999998</v>
      </c>
      <c r="F1286">
        <v>13.29</v>
      </c>
      <c r="G1286">
        <v>51872500</v>
      </c>
      <c r="H1286">
        <v>7.05</v>
      </c>
      <c r="I1286">
        <v>2.44</v>
      </c>
      <c r="J1286">
        <v>46.31</v>
      </c>
      <c r="K1286">
        <v>37.43</v>
      </c>
      <c r="L1286">
        <v>3.04</v>
      </c>
      <c r="M1286">
        <v>0.03</v>
      </c>
      <c r="N1286">
        <v>8.7200000000000006</v>
      </c>
      <c r="O1286">
        <v>8.39</v>
      </c>
      <c r="P1286">
        <v>52.02</v>
      </c>
      <c r="Q1286">
        <v>17.12</v>
      </c>
      <c r="R1286">
        <v>13.55</v>
      </c>
      <c r="S1286">
        <v>10.42</v>
      </c>
      <c r="T1286">
        <v>5.42</v>
      </c>
      <c r="U1286">
        <v>4.9039999999999999</v>
      </c>
      <c r="V1286">
        <v>41.66</v>
      </c>
      <c r="W1286">
        <v>3.6139999999999999</v>
      </c>
      <c r="X1286" s="2">
        <v>3.4</v>
      </c>
      <c r="Y1286" s="17">
        <v>127940000000</v>
      </c>
      <c r="Z1286" s="2">
        <v>2.4</v>
      </c>
      <c r="AA1286">
        <v>27.29</v>
      </c>
      <c r="AB1286">
        <v>4.3659999999999997</v>
      </c>
      <c r="AC1286" s="2">
        <v>0.41</v>
      </c>
      <c r="AD1286" s="15">
        <v>11230000000000</v>
      </c>
      <c r="AE1286" s="15">
        <v>13090000000000</v>
      </c>
      <c r="AF1286">
        <v>89.66</v>
      </c>
      <c r="AG1286">
        <v>3.96</v>
      </c>
      <c r="AH1286">
        <v>183.2</v>
      </c>
    </row>
    <row r="1287" spans="1:34" x14ac:dyDescent="0.35">
      <c r="A1287" s="1">
        <v>37753</v>
      </c>
      <c r="B1287">
        <v>19.48</v>
      </c>
      <c r="C1287">
        <v>20.03</v>
      </c>
      <c r="D1287">
        <v>19.43</v>
      </c>
      <c r="E1287">
        <v>19.989999999999998</v>
      </c>
      <c r="F1287">
        <v>13.57</v>
      </c>
      <c r="G1287">
        <v>68815600</v>
      </c>
      <c r="H1287">
        <v>7.05</v>
      </c>
      <c r="I1287">
        <v>2.44</v>
      </c>
      <c r="J1287">
        <v>46.31</v>
      </c>
      <c r="K1287">
        <v>37.43</v>
      </c>
      <c r="L1287">
        <v>3.04</v>
      </c>
      <c r="M1287">
        <v>0.03</v>
      </c>
      <c r="N1287">
        <v>8.7200000000000006</v>
      </c>
      <c r="O1287">
        <v>8.39</v>
      </c>
      <c r="P1287">
        <v>52.02</v>
      </c>
      <c r="Q1287">
        <v>17.12</v>
      </c>
      <c r="R1287">
        <v>13.55</v>
      </c>
      <c r="S1287">
        <v>10.42</v>
      </c>
      <c r="T1287">
        <v>5.42</v>
      </c>
      <c r="U1287">
        <v>5.0069999999999997</v>
      </c>
      <c r="V1287">
        <v>42.53</v>
      </c>
      <c r="W1287">
        <v>3.69</v>
      </c>
      <c r="X1287" s="2">
        <v>3.33</v>
      </c>
      <c r="Y1287" s="17">
        <v>130610000000.00002</v>
      </c>
      <c r="Z1287" s="2">
        <v>2.35</v>
      </c>
      <c r="AA1287">
        <v>27.92</v>
      </c>
      <c r="AB1287">
        <v>4.4660000000000002</v>
      </c>
      <c r="AC1287" s="2">
        <v>0.4</v>
      </c>
      <c r="AD1287" s="15">
        <v>11230000000000</v>
      </c>
      <c r="AE1287" s="15">
        <v>13090000000000</v>
      </c>
      <c r="AF1287">
        <v>89.66</v>
      </c>
      <c r="AG1287">
        <v>3.96</v>
      </c>
      <c r="AH1287">
        <v>183.2</v>
      </c>
    </row>
    <row r="1288" spans="1:34" x14ac:dyDescent="0.35">
      <c r="A1288" s="1">
        <v>37754</v>
      </c>
      <c r="B1288">
        <v>19.79</v>
      </c>
      <c r="C1288">
        <v>19.96</v>
      </c>
      <c r="D1288">
        <v>19.649999999999999</v>
      </c>
      <c r="E1288">
        <v>19.829999999999998</v>
      </c>
      <c r="F1288">
        <v>13.46</v>
      </c>
      <c r="G1288">
        <v>46439800</v>
      </c>
      <c r="H1288">
        <v>7.05</v>
      </c>
      <c r="I1288">
        <v>2.44</v>
      </c>
      <c r="J1288">
        <v>46.31</v>
      </c>
      <c r="K1288">
        <v>37.43</v>
      </c>
      <c r="L1288">
        <v>3.04</v>
      </c>
      <c r="M1288">
        <v>0.03</v>
      </c>
      <c r="N1288">
        <v>8.7200000000000006</v>
      </c>
      <c r="O1288">
        <v>8.39</v>
      </c>
      <c r="P1288">
        <v>52.02</v>
      </c>
      <c r="Q1288">
        <v>17.12</v>
      </c>
      <c r="R1288">
        <v>13.55</v>
      </c>
      <c r="S1288">
        <v>10.42</v>
      </c>
      <c r="T1288">
        <v>5.42</v>
      </c>
      <c r="U1288">
        <v>4.9640000000000004</v>
      </c>
      <c r="V1288">
        <v>42.17</v>
      </c>
      <c r="W1288">
        <v>3.6579999999999999</v>
      </c>
      <c r="X1288" s="2">
        <v>3.36</v>
      </c>
      <c r="Y1288" s="17">
        <v>129500000000</v>
      </c>
      <c r="Z1288" s="2">
        <v>2.37</v>
      </c>
      <c r="AA1288">
        <v>27.66</v>
      </c>
      <c r="AB1288">
        <v>4.4249999999999998</v>
      </c>
      <c r="AC1288" s="2">
        <v>0.4</v>
      </c>
      <c r="AD1288" s="15">
        <v>11230000000000</v>
      </c>
      <c r="AE1288" s="15">
        <v>13090000000000</v>
      </c>
      <c r="AF1288">
        <v>89.66</v>
      </c>
      <c r="AG1288">
        <v>3.96</v>
      </c>
      <c r="AH1288">
        <v>183.2</v>
      </c>
    </row>
    <row r="1289" spans="1:34" x14ac:dyDescent="0.35">
      <c r="A1289" s="1">
        <v>37755</v>
      </c>
      <c r="B1289">
        <v>19.91</v>
      </c>
      <c r="C1289">
        <v>19.97</v>
      </c>
      <c r="D1289">
        <v>19.3</v>
      </c>
      <c r="E1289">
        <v>19.66</v>
      </c>
      <c r="F1289">
        <v>13.35</v>
      </c>
      <c r="G1289">
        <v>57713200</v>
      </c>
      <c r="H1289">
        <v>7.05</v>
      </c>
      <c r="I1289">
        <v>2.44</v>
      </c>
      <c r="J1289">
        <v>46.31</v>
      </c>
      <c r="K1289">
        <v>37.43</v>
      </c>
      <c r="L1289">
        <v>3.04</v>
      </c>
      <c r="M1289">
        <v>0.03</v>
      </c>
      <c r="N1289">
        <v>8.7200000000000006</v>
      </c>
      <c r="O1289">
        <v>8.39</v>
      </c>
      <c r="P1289">
        <v>52.02</v>
      </c>
      <c r="Q1289">
        <v>17.12</v>
      </c>
      <c r="R1289">
        <v>13.55</v>
      </c>
      <c r="S1289">
        <v>10.42</v>
      </c>
      <c r="T1289">
        <v>5.42</v>
      </c>
      <c r="U1289">
        <v>4.9240000000000004</v>
      </c>
      <c r="V1289">
        <v>41.83</v>
      </c>
      <c r="W1289">
        <v>3.629</v>
      </c>
      <c r="X1289" s="2">
        <v>3.39</v>
      </c>
      <c r="Y1289" s="17">
        <v>128460000000.00002</v>
      </c>
      <c r="Z1289" s="2">
        <v>2.39</v>
      </c>
      <c r="AA1289">
        <v>27.41</v>
      </c>
      <c r="AB1289">
        <v>4.3860000000000001</v>
      </c>
      <c r="AC1289" s="2">
        <v>0.41</v>
      </c>
      <c r="AD1289" s="15">
        <v>11230000000000</v>
      </c>
      <c r="AE1289" s="15">
        <v>13090000000000</v>
      </c>
      <c r="AF1289">
        <v>89.66</v>
      </c>
      <c r="AG1289">
        <v>3.96</v>
      </c>
      <c r="AH1289">
        <v>183.2</v>
      </c>
    </row>
    <row r="1290" spans="1:34" x14ac:dyDescent="0.35">
      <c r="A1290" s="1">
        <v>37756</v>
      </c>
      <c r="B1290">
        <v>19.850000000000001</v>
      </c>
      <c r="C1290">
        <v>20.11</v>
      </c>
      <c r="D1290">
        <v>19.61</v>
      </c>
      <c r="E1290">
        <v>20</v>
      </c>
      <c r="F1290">
        <v>13.58</v>
      </c>
      <c r="G1290">
        <v>71834200</v>
      </c>
      <c r="H1290">
        <v>7.05</v>
      </c>
      <c r="I1290">
        <v>2.44</v>
      </c>
      <c r="J1290">
        <v>46.31</v>
      </c>
      <c r="K1290">
        <v>37.43</v>
      </c>
      <c r="L1290">
        <v>3.04</v>
      </c>
      <c r="M1290">
        <v>0.03</v>
      </c>
      <c r="N1290">
        <v>8.7200000000000006</v>
      </c>
      <c r="O1290">
        <v>8.39</v>
      </c>
      <c r="P1290">
        <v>52.02</v>
      </c>
      <c r="Q1290">
        <v>17.12</v>
      </c>
      <c r="R1290">
        <v>13.55</v>
      </c>
      <c r="S1290">
        <v>10.42</v>
      </c>
      <c r="T1290">
        <v>5.42</v>
      </c>
      <c r="U1290">
        <v>5.01</v>
      </c>
      <c r="V1290">
        <v>42.55</v>
      </c>
      <c r="W1290">
        <v>3.6909999999999998</v>
      </c>
      <c r="X1290" s="2">
        <v>3.33</v>
      </c>
      <c r="Y1290" s="17">
        <v>130680000000</v>
      </c>
      <c r="Z1290" s="2">
        <v>2.35</v>
      </c>
      <c r="AA1290">
        <v>27.93</v>
      </c>
      <c r="AB1290">
        <v>4.4690000000000003</v>
      </c>
      <c r="AC1290" s="2">
        <v>0.4</v>
      </c>
      <c r="AD1290" s="15">
        <v>11230000000000</v>
      </c>
      <c r="AE1290" s="15">
        <v>13090000000000</v>
      </c>
      <c r="AF1290">
        <v>89.66</v>
      </c>
      <c r="AG1290">
        <v>3.96</v>
      </c>
      <c r="AH1290">
        <v>183.2</v>
      </c>
    </row>
    <row r="1291" spans="1:34" x14ac:dyDescent="0.35">
      <c r="A1291" s="1">
        <v>37757</v>
      </c>
      <c r="B1291">
        <v>19.7</v>
      </c>
      <c r="C1291">
        <v>20</v>
      </c>
      <c r="D1291">
        <v>19.45</v>
      </c>
      <c r="E1291">
        <v>19.5</v>
      </c>
      <c r="F1291">
        <v>13.24</v>
      </c>
      <c r="G1291">
        <v>56693900</v>
      </c>
      <c r="H1291">
        <v>7.05</v>
      </c>
      <c r="I1291">
        <v>2.44</v>
      </c>
      <c r="J1291">
        <v>46.31</v>
      </c>
      <c r="K1291">
        <v>37.43</v>
      </c>
      <c r="L1291">
        <v>3.04</v>
      </c>
      <c r="M1291">
        <v>0.03</v>
      </c>
      <c r="N1291">
        <v>8.7200000000000006</v>
      </c>
      <c r="O1291">
        <v>8.39</v>
      </c>
      <c r="P1291">
        <v>52.02</v>
      </c>
      <c r="Q1291">
        <v>17.12</v>
      </c>
      <c r="R1291">
        <v>13.55</v>
      </c>
      <c r="S1291">
        <v>10.42</v>
      </c>
      <c r="T1291">
        <v>5.42</v>
      </c>
      <c r="U1291">
        <v>4.8840000000000003</v>
      </c>
      <c r="V1291">
        <v>41.49</v>
      </c>
      <c r="W1291">
        <v>3.5990000000000002</v>
      </c>
      <c r="X1291" s="2">
        <v>3.41</v>
      </c>
      <c r="Y1291" s="17">
        <v>127410000000</v>
      </c>
      <c r="Z1291" s="2">
        <v>2.41</v>
      </c>
      <c r="AA1291">
        <v>27.17</v>
      </c>
      <c r="AB1291">
        <v>4.3460000000000001</v>
      </c>
      <c r="AC1291" s="2">
        <v>0.41</v>
      </c>
      <c r="AD1291" s="15">
        <v>11230000000000</v>
      </c>
      <c r="AE1291" s="15">
        <v>13090000000000</v>
      </c>
      <c r="AF1291">
        <v>89.66</v>
      </c>
      <c r="AG1291">
        <v>3.96</v>
      </c>
      <c r="AH1291">
        <v>183.2</v>
      </c>
    </row>
    <row r="1292" spans="1:34" x14ac:dyDescent="0.35">
      <c r="A1292" s="1">
        <v>37760</v>
      </c>
      <c r="B1292">
        <v>19.149999999999999</v>
      </c>
      <c r="C1292">
        <v>19.309999999999999</v>
      </c>
      <c r="D1292">
        <v>18.63</v>
      </c>
      <c r="E1292">
        <v>18.670000000000002</v>
      </c>
      <c r="F1292">
        <v>12.67</v>
      </c>
      <c r="G1292">
        <v>59059300</v>
      </c>
      <c r="H1292">
        <v>7.05</v>
      </c>
      <c r="I1292">
        <v>2.44</v>
      </c>
      <c r="J1292">
        <v>46.31</v>
      </c>
      <c r="K1292">
        <v>37.43</v>
      </c>
      <c r="L1292">
        <v>3.04</v>
      </c>
      <c r="M1292">
        <v>0.03</v>
      </c>
      <c r="N1292">
        <v>8.7200000000000006</v>
      </c>
      <c r="O1292">
        <v>8.39</v>
      </c>
      <c r="P1292">
        <v>52.02</v>
      </c>
      <c r="Q1292">
        <v>17.12</v>
      </c>
      <c r="R1292">
        <v>13.55</v>
      </c>
      <c r="S1292">
        <v>10.42</v>
      </c>
      <c r="T1292">
        <v>5.42</v>
      </c>
      <c r="U1292">
        <v>4.6760000000000002</v>
      </c>
      <c r="V1292">
        <v>39.72</v>
      </c>
      <c r="W1292">
        <v>3.4460000000000002</v>
      </c>
      <c r="X1292" s="2">
        <v>3.57</v>
      </c>
      <c r="Y1292" s="17">
        <v>121990000000</v>
      </c>
      <c r="Z1292" s="2">
        <v>2.52</v>
      </c>
      <c r="AA1292">
        <v>25.9</v>
      </c>
      <c r="AB1292">
        <v>4.1440000000000001</v>
      </c>
      <c r="AC1292" s="2">
        <v>0.43</v>
      </c>
      <c r="AD1292" s="15">
        <v>11230000000000</v>
      </c>
      <c r="AE1292" s="15">
        <v>13090000000000</v>
      </c>
      <c r="AF1292">
        <v>89.66</v>
      </c>
      <c r="AG1292">
        <v>3.96</v>
      </c>
      <c r="AH1292">
        <v>183.2</v>
      </c>
    </row>
    <row r="1293" spans="1:34" x14ac:dyDescent="0.35">
      <c r="A1293" s="1">
        <v>37761</v>
      </c>
      <c r="B1293">
        <v>18.670000000000002</v>
      </c>
      <c r="C1293">
        <v>18.850000000000001</v>
      </c>
      <c r="D1293">
        <v>18.510000000000002</v>
      </c>
      <c r="E1293">
        <v>18.66</v>
      </c>
      <c r="F1293">
        <v>12.67</v>
      </c>
      <c r="G1293">
        <v>56797200</v>
      </c>
      <c r="H1293">
        <v>7.05</v>
      </c>
      <c r="I1293">
        <v>2.44</v>
      </c>
      <c r="J1293">
        <v>46.31</v>
      </c>
      <c r="K1293">
        <v>37.43</v>
      </c>
      <c r="L1293">
        <v>3.04</v>
      </c>
      <c r="M1293">
        <v>0.03</v>
      </c>
      <c r="N1293">
        <v>8.7200000000000006</v>
      </c>
      <c r="O1293">
        <v>8.39</v>
      </c>
      <c r="P1293">
        <v>52.02</v>
      </c>
      <c r="Q1293">
        <v>17.12</v>
      </c>
      <c r="R1293">
        <v>13.55</v>
      </c>
      <c r="S1293">
        <v>10.42</v>
      </c>
      <c r="T1293">
        <v>5.42</v>
      </c>
      <c r="U1293">
        <v>4.6740000000000004</v>
      </c>
      <c r="V1293">
        <v>39.700000000000003</v>
      </c>
      <c r="W1293">
        <v>3.444</v>
      </c>
      <c r="X1293" s="2">
        <v>3.57</v>
      </c>
      <c r="Y1293" s="17">
        <v>121920000000</v>
      </c>
      <c r="Z1293" s="2">
        <v>2.52</v>
      </c>
      <c r="AA1293">
        <v>25.89</v>
      </c>
      <c r="AB1293">
        <v>4.141</v>
      </c>
      <c r="AC1293" s="2">
        <v>0.43</v>
      </c>
      <c r="AD1293" s="15">
        <v>11230000000000</v>
      </c>
      <c r="AE1293" s="15">
        <v>13090000000000</v>
      </c>
      <c r="AF1293">
        <v>89.66</v>
      </c>
      <c r="AG1293">
        <v>3.96</v>
      </c>
      <c r="AH1293">
        <v>183.2</v>
      </c>
    </row>
    <row r="1294" spans="1:34" x14ac:dyDescent="0.35">
      <c r="A1294" s="1">
        <v>37762</v>
      </c>
      <c r="B1294">
        <v>18.79</v>
      </c>
      <c r="C1294">
        <v>18.89</v>
      </c>
      <c r="D1294">
        <v>18.57</v>
      </c>
      <c r="E1294">
        <v>18.84</v>
      </c>
      <c r="F1294">
        <v>12.79</v>
      </c>
      <c r="G1294">
        <v>49470700</v>
      </c>
      <c r="H1294">
        <v>7.05</v>
      </c>
      <c r="I1294">
        <v>2.44</v>
      </c>
      <c r="J1294">
        <v>46.31</v>
      </c>
      <c r="K1294">
        <v>37.43</v>
      </c>
      <c r="L1294">
        <v>3.04</v>
      </c>
      <c r="M1294">
        <v>0.03</v>
      </c>
      <c r="N1294">
        <v>8.7200000000000006</v>
      </c>
      <c r="O1294">
        <v>8.39</v>
      </c>
      <c r="P1294">
        <v>52.02</v>
      </c>
      <c r="Q1294">
        <v>17.12</v>
      </c>
      <c r="R1294">
        <v>13.55</v>
      </c>
      <c r="S1294">
        <v>10.42</v>
      </c>
      <c r="T1294">
        <v>5.42</v>
      </c>
      <c r="U1294">
        <v>4.7190000000000003</v>
      </c>
      <c r="V1294">
        <v>40.090000000000003</v>
      </c>
      <c r="W1294">
        <v>3.4769999999999999</v>
      </c>
      <c r="X1294" s="2">
        <v>3.53</v>
      </c>
      <c r="Y1294" s="17">
        <v>123100000000</v>
      </c>
      <c r="Z1294" s="2">
        <v>2.4900000000000002</v>
      </c>
      <c r="AA1294">
        <v>26.16</v>
      </c>
      <c r="AB1294">
        <v>4.1849999999999996</v>
      </c>
      <c r="AC1294" s="2">
        <v>0.42</v>
      </c>
      <c r="AD1294" s="15">
        <v>11230000000000</v>
      </c>
      <c r="AE1294" s="15">
        <v>13090000000000</v>
      </c>
      <c r="AF1294">
        <v>89.66</v>
      </c>
      <c r="AG1294">
        <v>3.96</v>
      </c>
      <c r="AH1294">
        <v>183.2</v>
      </c>
    </row>
    <row r="1295" spans="1:34" x14ac:dyDescent="0.35">
      <c r="A1295" s="1">
        <v>37763</v>
      </c>
      <c r="B1295">
        <v>18.93</v>
      </c>
      <c r="C1295">
        <v>19.059999999999999</v>
      </c>
      <c r="D1295">
        <v>18.73</v>
      </c>
      <c r="E1295">
        <v>18.77</v>
      </c>
      <c r="F1295">
        <v>12.74</v>
      </c>
      <c r="G1295">
        <v>60999000</v>
      </c>
      <c r="H1295">
        <v>7.05</v>
      </c>
      <c r="I1295">
        <v>2.44</v>
      </c>
      <c r="J1295">
        <v>46.31</v>
      </c>
      <c r="K1295">
        <v>37.43</v>
      </c>
      <c r="L1295">
        <v>3.04</v>
      </c>
      <c r="M1295">
        <v>0.03</v>
      </c>
      <c r="N1295">
        <v>8.7200000000000006</v>
      </c>
      <c r="O1295">
        <v>8.39</v>
      </c>
      <c r="P1295">
        <v>52.02</v>
      </c>
      <c r="Q1295">
        <v>17.12</v>
      </c>
      <c r="R1295">
        <v>13.55</v>
      </c>
      <c r="S1295">
        <v>10.42</v>
      </c>
      <c r="T1295">
        <v>5.42</v>
      </c>
      <c r="U1295">
        <v>4.702</v>
      </c>
      <c r="V1295">
        <v>39.94</v>
      </c>
      <c r="W1295">
        <v>3.464</v>
      </c>
      <c r="X1295" s="2">
        <v>3.55</v>
      </c>
      <c r="Y1295" s="17">
        <v>122640000000</v>
      </c>
      <c r="Z1295" s="2">
        <v>2.5</v>
      </c>
      <c r="AA1295">
        <v>26.05</v>
      </c>
      <c r="AB1295">
        <v>4.1680000000000001</v>
      </c>
      <c r="AC1295" s="2">
        <v>0.43</v>
      </c>
      <c r="AD1295" s="15">
        <v>11230000000000</v>
      </c>
      <c r="AE1295" s="15">
        <v>13090000000000</v>
      </c>
      <c r="AF1295">
        <v>89.66</v>
      </c>
      <c r="AG1295">
        <v>3.96</v>
      </c>
      <c r="AH1295">
        <v>183.2</v>
      </c>
    </row>
    <row r="1296" spans="1:34" x14ac:dyDescent="0.35">
      <c r="A1296" s="1">
        <v>37764</v>
      </c>
      <c r="B1296">
        <v>18.77</v>
      </c>
      <c r="C1296">
        <v>18.989999999999998</v>
      </c>
      <c r="D1296">
        <v>18.72</v>
      </c>
      <c r="E1296">
        <v>18.809999999999999</v>
      </c>
      <c r="F1296">
        <v>12.77</v>
      </c>
      <c r="G1296">
        <v>36898400</v>
      </c>
      <c r="H1296">
        <v>7.05</v>
      </c>
      <c r="I1296">
        <v>2.44</v>
      </c>
      <c r="J1296">
        <v>46.31</v>
      </c>
      <c r="K1296">
        <v>37.43</v>
      </c>
      <c r="L1296">
        <v>3.04</v>
      </c>
      <c r="M1296">
        <v>0.03</v>
      </c>
      <c r="N1296">
        <v>8.7200000000000006</v>
      </c>
      <c r="O1296">
        <v>8.39</v>
      </c>
      <c r="P1296">
        <v>52.02</v>
      </c>
      <c r="Q1296">
        <v>17.12</v>
      </c>
      <c r="R1296">
        <v>13.55</v>
      </c>
      <c r="S1296">
        <v>10.42</v>
      </c>
      <c r="T1296">
        <v>5.42</v>
      </c>
      <c r="U1296">
        <v>4.7119999999999997</v>
      </c>
      <c r="V1296">
        <v>40.020000000000003</v>
      </c>
      <c r="W1296">
        <v>3.472</v>
      </c>
      <c r="X1296" s="2">
        <v>3.54</v>
      </c>
      <c r="Y1296" s="17">
        <v>122900000000</v>
      </c>
      <c r="Z1296" s="2">
        <v>2.5</v>
      </c>
      <c r="AA1296">
        <v>26.11</v>
      </c>
      <c r="AB1296">
        <v>4.1779999999999999</v>
      </c>
      <c r="AC1296" s="2">
        <v>0.43</v>
      </c>
      <c r="AD1296" s="15">
        <v>11230000000000</v>
      </c>
      <c r="AE1296" s="15">
        <v>13090000000000</v>
      </c>
      <c r="AF1296">
        <v>89.66</v>
      </c>
      <c r="AG1296">
        <v>3.96</v>
      </c>
      <c r="AH1296">
        <v>183.2</v>
      </c>
    </row>
    <row r="1297" spans="1:34" x14ac:dyDescent="0.35">
      <c r="A1297" s="1">
        <v>37768</v>
      </c>
      <c r="B1297">
        <v>18.690000000000001</v>
      </c>
      <c r="C1297">
        <v>19.79</v>
      </c>
      <c r="D1297">
        <v>18.670000000000002</v>
      </c>
      <c r="E1297">
        <v>19.78</v>
      </c>
      <c r="F1297">
        <v>13.43</v>
      </c>
      <c r="G1297">
        <v>71371300</v>
      </c>
      <c r="H1297">
        <v>7.05</v>
      </c>
      <c r="I1297">
        <v>2.44</v>
      </c>
      <c r="J1297">
        <v>46.31</v>
      </c>
      <c r="K1297">
        <v>37.43</v>
      </c>
      <c r="L1297">
        <v>3.04</v>
      </c>
      <c r="M1297">
        <v>0.03</v>
      </c>
      <c r="N1297">
        <v>8.7200000000000006</v>
      </c>
      <c r="O1297">
        <v>8.39</v>
      </c>
      <c r="P1297">
        <v>52.02</v>
      </c>
      <c r="Q1297">
        <v>17.12</v>
      </c>
      <c r="R1297">
        <v>13.55</v>
      </c>
      <c r="S1297">
        <v>10.42</v>
      </c>
      <c r="T1297">
        <v>5.42</v>
      </c>
      <c r="U1297">
        <v>4.9539999999999997</v>
      </c>
      <c r="V1297">
        <v>42.09</v>
      </c>
      <c r="W1297">
        <v>3.6509999999999998</v>
      </c>
      <c r="X1297" s="2">
        <v>3.37</v>
      </c>
      <c r="Y1297" s="17">
        <v>129240000000.00002</v>
      </c>
      <c r="Z1297" s="2">
        <v>2.38</v>
      </c>
      <c r="AA1297">
        <v>27.6</v>
      </c>
      <c r="AB1297">
        <v>4.415</v>
      </c>
      <c r="AC1297" s="2">
        <v>0.4</v>
      </c>
      <c r="AD1297" s="15">
        <v>11230000000000</v>
      </c>
      <c r="AE1297" s="15">
        <v>13090000000000</v>
      </c>
      <c r="AF1297">
        <v>89.66</v>
      </c>
      <c r="AG1297">
        <v>3.96</v>
      </c>
      <c r="AH1297">
        <v>183.2</v>
      </c>
    </row>
    <row r="1298" spans="1:34" x14ac:dyDescent="0.35">
      <c r="A1298" s="1">
        <v>37769</v>
      </c>
      <c r="B1298">
        <v>19.850000000000001</v>
      </c>
      <c r="C1298">
        <v>20.100000000000001</v>
      </c>
      <c r="D1298">
        <v>19.61</v>
      </c>
      <c r="E1298">
        <v>19.739999999999998</v>
      </c>
      <c r="F1298">
        <v>13.4</v>
      </c>
      <c r="G1298">
        <v>69176900</v>
      </c>
      <c r="H1298">
        <v>7.05</v>
      </c>
      <c r="I1298">
        <v>2.44</v>
      </c>
      <c r="J1298">
        <v>46.31</v>
      </c>
      <c r="K1298">
        <v>37.43</v>
      </c>
      <c r="L1298">
        <v>3.04</v>
      </c>
      <c r="M1298">
        <v>0.03</v>
      </c>
      <c r="N1298">
        <v>8.7200000000000006</v>
      </c>
      <c r="O1298">
        <v>8.39</v>
      </c>
      <c r="P1298">
        <v>52.02</v>
      </c>
      <c r="Q1298">
        <v>17.12</v>
      </c>
      <c r="R1298">
        <v>13.55</v>
      </c>
      <c r="S1298">
        <v>10.42</v>
      </c>
      <c r="T1298">
        <v>5.42</v>
      </c>
      <c r="U1298">
        <v>4.944</v>
      </c>
      <c r="V1298">
        <v>42</v>
      </c>
      <c r="W1298">
        <v>3.6429999999999998</v>
      </c>
      <c r="X1298" s="2">
        <v>3.37</v>
      </c>
      <c r="Y1298" s="17">
        <v>128979999999.99998</v>
      </c>
      <c r="Z1298" s="2">
        <v>2.38</v>
      </c>
      <c r="AA1298">
        <v>27.54</v>
      </c>
      <c r="AB1298">
        <v>4.4050000000000002</v>
      </c>
      <c r="AC1298" s="2">
        <v>0.41</v>
      </c>
      <c r="AD1298" s="15">
        <v>11230000000000</v>
      </c>
      <c r="AE1298" s="15">
        <v>13090000000000</v>
      </c>
      <c r="AF1298">
        <v>89.66</v>
      </c>
      <c r="AG1298">
        <v>3.96</v>
      </c>
      <c r="AH1298">
        <v>183.2</v>
      </c>
    </row>
    <row r="1299" spans="1:34" x14ac:dyDescent="0.35">
      <c r="A1299" s="1">
        <v>37770</v>
      </c>
      <c r="B1299">
        <v>19.8</v>
      </c>
      <c r="C1299">
        <v>20.97</v>
      </c>
      <c r="D1299">
        <v>19.78</v>
      </c>
      <c r="E1299">
        <v>20.83</v>
      </c>
      <c r="F1299">
        <v>14.14</v>
      </c>
      <c r="G1299">
        <v>122283700</v>
      </c>
      <c r="H1299">
        <v>7.05</v>
      </c>
      <c r="I1299">
        <v>2.44</v>
      </c>
      <c r="J1299">
        <v>46.31</v>
      </c>
      <c r="K1299">
        <v>37.43</v>
      </c>
      <c r="L1299">
        <v>3.04</v>
      </c>
      <c r="M1299">
        <v>0.03</v>
      </c>
      <c r="N1299">
        <v>8.7200000000000006</v>
      </c>
      <c r="O1299">
        <v>8.39</v>
      </c>
      <c r="P1299">
        <v>52.02</v>
      </c>
      <c r="Q1299">
        <v>17.12</v>
      </c>
      <c r="R1299">
        <v>13.55</v>
      </c>
      <c r="S1299">
        <v>10.42</v>
      </c>
      <c r="T1299">
        <v>5.42</v>
      </c>
      <c r="U1299">
        <v>5.2169999999999996</v>
      </c>
      <c r="V1299">
        <v>44.32</v>
      </c>
      <c r="W1299">
        <v>3.8450000000000002</v>
      </c>
      <c r="X1299" s="2">
        <v>3.2</v>
      </c>
      <c r="Y1299" s="17">
        <v>136100000000</v>
      </c>
      <c r="Z1299" s="2">
        <v>2.2599999999999998</v>
      </c>
      <c r="AA1299">
        <v>29.2</v>
      </c>
      <c r="AB1299">
        <v>4.6719999999999997</v>
      </c>
      <c r="AC1299" s="2">
        <v>0.38</v>
      </c>
      <c r="AD1299" s="15">
        <v>11230000000000</v>
      </c>
      <c r="AE1299" s="15">
        <v>13090000000000</v>
      </c>
      <c r="AF1299">
        <v>89.66</v>
      </c>
      <c r="AG1299">
        <v>3.96</v>
      </c>
      <c r="AH1299">
        <v>183.2</v>
      </c>
    </row>
    <row r="1300" spans="1:34" x14ac:dyDescent="0.35">
      <c r="A1300" s="1">
        <v>37771</v>
      </c>
      <c r="B1300">
        <v>20.87</v>
      </c>
      <c r="C1300">
        <v>21.01</v>
      </c>
      <c r="D1300">
        <v>20.440000000000001</v>
      </c>
      <c r="E1300">
        <v>20.82</v>
      </c>
      <c r="F1300">
        <v>14.13</v>
      </c>
      <c r="G1300">
        <v>69245000</v>
      </c>
      <c r="H1300">
        <v>7.05</v>
      </c>
      <c r="I1300">
        <v>2.44</v>
      </c>
      <c r="J1300">
        <v>46.31</v>
      </c>
      <c r="K1300">
        <v>37.43</v>
      </c>
      <c r="L1300">
        <v>3.04</v>
      </c>
      <c r="M1300">
        <v>0.03</v>
      </c>
      <c r="N1300">
        <v>8.7200000000000006</v>
      </c>
      <c r="O1300">
        <v>8.39</v>
      </c>
      <c r="P1300">
        <v>52.02</v>
      </c>
      <c r="Q1300">
        <v>17.12</v>
      </c>
      <c r="R1300">
        <v>13.55</v>
      </c>
      <c r="S1300">
        <v>10.42</v>
      </c>
      <c r="T1300">
        <v>5.42</v>
      </c>
      <c r="U1300">
        <v>5.2149999999999999</v>
      </c>
      <c r="V1300">
        <v>44.3</v>
      </c>
      <c r="W1300">
        <v>3.843</v>
      </c>
      <c r="X1300" s="2">
        <v>3.2</v>
      </c>
      <c r="Y1300" s="17">
        <v>136039999999.99998</v>
      </c>
      <c r="Z1300" s="2">
        <v>2.2599999999999998</v>
      </c>
      <c r="AA1300">
        <v>29.19</v>
      </c>
      <c r="AB1300">
        <v>4.6689999999999996</v>
      </c>
      <c r="AC1300" s="2">
        <v>0.38</v>
      </c>
      <c r="AD1300" s="15">
        <v>11230000000000</v>
      </c>
      <c r="AE1300" s="15">
        <v>13090000000000</v>
      </c>
      <c r="AF1300">
        <v>89.66</v>
      </c>
      <c r="AG1300">
        <v>3.96</v>
      </c>
      <c r="AH1300">
        <v>183.2</v>
      </c>
    </row>
    <row r="1301" spans="1:34" x14ac:dyDescent="0.35">
      <c r="A1301" s="1">
        <v>37774</v>
      </c>
      <c r="B1301">
        <v>21</v>
      </c>
      <c r="C1301">
        <v>21.16</v>
      </c>
      <c r="D1301">
        <v>20.3</v>
      </c>
      <c r="E1301">
        <v>20.38</v>
      </c>
      <c r="F1301">
        <v>13.84</v>
      </c>
      <c r="G1301">
        <v>73472400</v>
      </c>
      <c r="H1301">
        <v>7.05</v>
      </c>
      <c r="I1301">
        <v>2.44</v>
      </c>
      <c r="J1301">
        <v>46.31</v>
      </c>
      <c r="K1301">
        <v>37.43</v>
      </c>
      <c r="L1301">
        <v>3.04</v>
      </c>
      <c r="M1301">
        <v>0.03</v>
      </c>
      <c r="N1301">
        <v>8.7200000000000006</v>
      </c>
      <c r="O1301">
        <v>8.39</v>
      </c>
      <c r="P1301">
        <v>52.02</v>
      </c>
      <c r="Q1301">
        <v>17.12</v>
      </c>
      <c r="R1301">
        <v>13.55</v>
      </c>
      <c r="S1301">
        <v>10.42</v>
      </c>
      <c r="T1301">
        <v>5.42</v>
      </c>
      <c r="U1301">
        <v>5.1050000000000004</v>
      </c>
      <c r="V1301">
        <v>43.36</v>
      </c>
      <c r="W1301">
        <v>3.762</v>
      </c>
      <c r="X1301" s="2">
        <v>3.27</v>
      </c>
      <c r="Y1301" s="17">
        <v>133160000000</v>
      </c>
      <c r="Z1301" s="2">
        <v>2.31</v>
      </c>
      <c r="AA1301">
        <v>28.51</v>
      </c>
      <c r="AB1301">
        <v>4.5620000000000003</v>
      </c>
      <c r="AC1301" s="2">
        <v>0.39</v>
      </c>
      <c r="AD1301" s="15">
        <v>11230000000000</v>
      </c>
      <c r="AE1301" s="15">
        <v>13090000000000</v>
      </c>
      <c r="AF1301">
        <v>89.7</v>
      </c>
      <c r="AG1301">
        <v>3.57</v>
      </c>
      <c r="AH1301">
        <v>182.9</v>
      </c>
    </row>
    <row r="1302" spans="1:34" x14ac:dyDescent="0.35">
      <c r="A1302" s="1">
        <v>37775</v>
      </c>
      <c r="B1302">
        <v>20.36</v>
      </c>
      <c r="C1302">
        <v>21.12</v>
      </c>
      <c r="D1302">
        <v>20.18</v>
      </c>
      <c r="E1302">
        <v>21.1</v>
      </c>
      <c r="F1302">
        <v>14.32</v>
      </c>
      <c r="G1302">
        <v>67898600</v>
      </c>
      <c r="H1302">
        <v>7.05</v>
      </c>
      <c r="I1302">
        <v>2.44</v>
      </c>
      <c r="J1302">
        <v>46.31</v>
      </c>
      <c r="K1302">
        <v>37.43</v>
      </c>
      <c r="L1302">
        <v>3.04</v>
      </c>
      <c r="M1302">
        <v>0.03</v>
      </c>
      <c r="N1302">
        <v>8.7200000000000006</v>
      </c>
      <c r="O1302">
        <v>8.39</v>
      </c>
      <c r="P1302">
        <v>52.02</v>
      </c>
      <c r="Q1302">
        <v>17.12</v>
      </c>
      <c r="R1302">
        <v>13.55</v>
      </c>
      <c r="S1302">
        <v>10.42</v>
      </c>
      <c r="T1302">
        <v>5.42</v>
      </c>
      <c r="U1302">
        <v>5.2850000000000001</v>
      </c>
      <c r="V1302">
        <v>44.89</v>
      </c>
      <c r="W1302">
        <v>3.8940000000000001</v>
      </c>
      <c r="X1302" s="2">
        <v>3.16</v>
      </c>
      <c r="Y1302" s="17">
        <v>137870000000</v>
      </c>
      <c r="Z1302" s="2">
        <v>2.23</v>
      </c>
      <c r="AA1302">
        <v>29.61</v>
      </c>
      <c r="AB1302">
        <v>4.7380000000000004</v>
      </c>
      <c r="AC1302" s="2">
        <v>0.38</v>
      </c>
      <c r="AD1302" s="15">
        <v>11230000000000</v>
      </c>
      <c r="AE1302" s="15">
        <v>13090000000000</v>
      </c>
      <c r="AF1302">
        <v>89.7</v>
      </c>
      <c r="AG1302">
        <v>3.57</v>
      </c>
      <c r="AH1302">
        <v>182.9</v>
      </c>
    </row>
    <row r="1303" spans="1:34" x14ac:dyDescent="0.35">
      <c r="A1303" s="1">
        <v>37776</v>
      </c>
      <c r="B1303">
        <v>21.03</v>
      </c>
      <c r="C1303">
        <v>21.5</v>
      </c>
      <c r="D1303">
        <v>20.85</v>
      </c>
      <c r="E1303">
        <v>21.38</v>
      </c>
      <c r="F1303">
        <v>14.51</v>
      </c>
      <c r="G1303">
        <v>79271300</v>
      </c>
      <c r="H1303">
        <v>7.05</v>
      </c>
      <c r="I1303">
        <v>2.44</v>
      </c>
      <c r="J1303">
        <v>46.31</v>
      </c>
      <c r="K1303">
        <v>37.43</v>
      </c>
      <c r="L1303">
        <v>3.04</v>
      </c>
      <c r="M1303">
        <v>0.03</v>
      </c>
      <c r="N1303">
        <v>8.7200000000000006</v>
      </c>
      <c r="O1303">
        <v>8.39</v>
      </c>
      <c r="P1303">
        <v>52.02</v>
      </c>
      <c r="Q1303">
        <v>17.12</v>
      </c>
      <c r="R1303">
        <v>13.55</v>
      </c>
      <c r="S1303">
        <v>10.42</v>
      </c>
      <c r="T1303">
        <v>5.42</v>
      </c>
      <c r="U1303">
        <v>5.3550000000000004</v>
      </c>
      <c r="V1303">
        <v>45.49</v>
      </c>
      <c r="W1303">
        <v>3.9460000000000002</v>
      </c>
      <c r="X1303" s="2">
        <v>3.11</v>
      </c>
      <c r="Y1303" s="17">
        <v>139700000000</v>
      </c>
      <c r="Z1303" s="2">
        <v>2.2000000000000002</v>
      </c>
      <c r="AA1303">
        <v>30.04</v>
      </c>
      <c r="AB1303">
        <v>4.806</v>
      </c>
      <c r="AC1303" s="2">
        <v>0.37</v>
      </c>
      <c r="AD1303" s="15">
        <v>11230000000000</v>
      </c>
      <c r="AE1303" s="15">
        <v>13090000000000</v>
      </c>
      <c r="AF1303">
        <v>89.7</v>
      </c>
      <c r="AG1303">
        <v>3.57</v>
      </c>
      <c r="AH1303">
        <v>182.9</v>
      </c>
    </row>
    <row r="1304" spans="1:34" x14ac:dyDescent="0.35">
      <c r="A1304" s="1">
        <v>37777</v>
      </c>
      <c r="B1304">
        <v>21.09</v>
      </c>
      <c r="C1304">
        <v>21.95</v>
      </c>
      <c r="D1304">
        <v>20.8</v>
      </c>
      <c r="E1304">
        <v>21.84</v>
      </c>
      <c r="F1304">
        <v>14.83</v>
      </c>
      <c r="G1304">
        <v>88161800</v>
      </c>
      <c r="H1304">
        <v>7.05</v>
      </c>
      <c r="I1304">
        <v>2.44</v>
      </c>
      <c r="J1304">
        <v>46.31</v>
      </c>
      <c r="K1304">
        <v>37.43</v>
      </c>
      <c r="L1304">
        <v>3.04</v>
      </c>
      <c r="M1304">
        <v>0.03</v>
      </c>
      <c r="N1304">
        <v>8.7200000000000006</v>
      </c>
      <c r="O1304">
        <v>8.39</v>
      </c>
      <c r="P1304">
        <v>52.02</v>
      </c>
      <c r="Q1304">
        <v>17.12</v>
      </c>
      <c r="R1304">
        <v>13.55</v>
      </c>
      <c r="S1304">
        <v>10.42</v>
      </c>
      <c r="T1304">
        <v>5.42</v>
      </c>
      <c r="U1304">
        <v>5.47</v>
      </c>
      <c r="V1304">
        <v>46.47</v>
      </c>
      <c r="W1304">
        <v>4.0309999999999997</v>
      </c>
      <c r="X1304" s="2">
        <v>3.05</v>
      </c>
      <c r="Y1304" s="17">
        <v>142700000000</v>
      </c>
      <c r="Z1304" s="2">
        <v>2.15</v>
      </c>
      <c r="AA1304">
        <v>30.74</v>
      </c>
      <c r="AB1304">
        <v>4.9180000000000001</v>
      </c>
      <c r="AC1304" s="2">
        <v>0.37</v>
      </c>
      <c r="AD1304" s="15">
        <v>11230000000000</v>
      </c>
      <c r="AE1304" s="15">
        <v>13090000000000</v>
      </c>
      <c r="AF1304">
        <v>89.7</v>
      </c>
      <c r="AG1304">
        <v>3.57</v>
      </c>
      <c r="AH1304">
        <v>182.9</v>
      </c>
    </row>
    <row r="1305" spans="1:34" x14ac:dyDescent="0.35">
      <c r="A1305" s="1">
        <v>37778</v>
      </c>
      <c r="B1305">
        <v>22.46</v>
      </c>
      <c r="C1305">
        <v>22.92</v>
      </c>
      <c r="D1305">
        <v>21.74</v>
      </c>
      <c r="E1305">
        <v>21.76</v>
      </c>
      <c r="F1305">
        <v>14.77</v>
      </c>
      <c r="G1305">
        <v>105871500</v>
      </c>
      <c r="H1305">
        <v>7.05</v>
      </c>
      <c r="I1305">
        <v>2.44</v>
      </c>
      <c r="J1305">
        <v>46.31</v>
      </c>
      <c r="K1305">
        <v>37.43</v>
      </c>
      <c r="L1305">
        <v>3.04</v>
      </c>
      <c r="M1305">
        <v>0.03</v>
      </c>
      <c r="N1305">
        <v>8.7200000000000006</v>
      </c>
      <c r="O1305">
        <v>8.39</v>
      </c>
      <c r="P1305">
        <v>52.02</v>
      </c>
      <c r="Q1305">
        <v>17.12</v>
      </c>
      <c r="R1305">
        <v>13.55</v>
      </c>
      <c r="S1305">
        <v>10.42</v>
      </c>
      <c r="T1305">
        <v>5.42</v>
      </c>
      <c r="U1305">
        <v>5.45</v>
      </c>
      <c r="V1305">
        <v>46.3</v>
      </c>
      <c r="W1305">
        <v>4.016</v>
      </c>
      <c r="X1305" s="2">
        <v>3.06</v>
      </c>
      <c r="Y1305" s="17">
        <v>142180000000</v>
      </c>
      <c r="Z1305" s="2">
        <v>2.16</v>
      </c>
      <c r="AA1305">
        <v>30.62</v>
      </c>
      <c r="AB1305">
        <v>4.899</v>
      </c>
      <c r="AC1305" s="2">
        <v>0.37</v>
      </c>
      <c r="AD1305" s="15">
        <v>11230000000000</v>
      </c>
      <c r="AE1305" s="15">
        <v>13090000000000</v>
      </c>
      <c r="AF1305">
        <v>89.7</v>
      </c>
      <c r="AG1305">
        <v>3.57</v>
      </c>
      <c r="AH1305">
        <v>182.9</v>
      </c>
    </row>
    <row r="1306" spans="1:34" x14ac:dyDescent="0.35">
      <c r="A1306" s="1">
        <v>37781</v>
      </c>
      <c r="B1306">
        <v>21.59</v>
      </c>
      <c r="C1306">
        <v>21.78</v>
      </c>
      <c r="D1306">
        <v>21.14</v>
      </c>
      <c r="E1306">
        <v>21.67</v>
      </c>
      <c r="F1306">
        <v>14.71</v>
      </c>
      <c r="G1306">
        <v>50303400</v>
      </c>
      <c r="H1306">
        <v>7.05</v>
      </c>
      <c r="I1306">
        <v>2.44</v>
      </c>
      <c r="J1306">
        <v>46.31</v>
      </c>
      <c r="K1306">
        <v>37.43</v>
      </c>
      <c r="L1306">
        <v>3.04</v>
      </c>
      <c r="M1306">
        <v>0.03</v>
      </c>
      <c r="N1306">
        <v>8.7200000000000006</v>
      </c>
      <c r="O1306">
        <v>8.39</v>
      </c>
      <c r="P1306">
        <v>52.02</v>
      </c>
      <c r="Q1306">
        <v>17.12</v>
      </c>
      <c r="R1306">
        <v>13.55</v>
      </c>
      <c r="S1306">
        <v>10.42</v>
      </c>
      <c r="T1306">
        <v>5.42</v>
      </c>
      <c r="U1306">
        <v>5.4279999999999999</v>
      </c>
      <c r="V1306">
        <v>46.11</v>
      </c>
      <c r="W1306">
        <v>4</v>
      </c>
      <c r="X1306" s="2">
        <v>3.07</v>
      </c>
      <c r="Y1306" s="17">
        <v>141590000000</v>
      </c>
      <c r="Z1306" s="2">
        <v>2.17</v>
      </c>
      <c r="AA1306">
        <v>30.48</v>
      </c>
      <c r="AB1306">
        <v>4.8769999999999998</v>
      </c>
      <c r="AC1306" s="2">
        <v>0.37</v>
      </c>
      <c r="AD1306" s="15">
        <v>11230000000000</v>
      </c>
      <c r="AE1306" s="15">
        <v>13090000000000</v>
      </c>
      <c r="AF1306">
        <v>89.7</v>
      </c>
      <c r="AG1306">
        <v>3.57</v>
      </c>
      <c r="AH1306">
        <v>182.9</v>
      </c>
    </row>
    <row r="1307" spans="1:34" x14ac:dyDescent="0.35">
      <c r="A1307" s="1">
        <v>37782</v>
      </c>
      <c r="B1307">
        <v>21.91</v>
      </c>
      <c r="C1307">
        <v>21.98</v>
      </c>
      <c r="D1307">
        <v>21.47</v>
      </c>
      <c r="E1307">
        <v>21.97</v>
      </c>
      <c r="F1307">
        <v>14.91</v>
      </c>
      <c r="G1307">
        <v>52440200</v>
      </c>
      <c r="H1307">
        <v>7.05</v>
      </c>
      <c r="I1307">
        <v>2.44</v>
      </c>
      <c r="J1307">
        <v>46.31</v>
      </c>
      <c r="K1307">
        <v>37.43</v>
      </c>
      <c r="L1307">
        <v>3.04</v>
      </c>
      <c r="M1307">
        <v>0.03</v>
      </c>
      <c r="N1307">
        <v>8.7200000000000006</v>
      </c>
      <c r="O1307">
        <v>8.39</v>
      </c>
      <c r="P1307">
        <v>52.02</v>
      </c>
      <c r="Q1307">
        <v>17.12</v>
      </c>
      <c r="R1307">
        <v>13.55</v>
      </c>
      <c r="S1307">
        <v>10.42</v>
      </c>
      <c r="T1307">
        <v>5.42</v>
      </c>
      <c r="U1307">
        <v>5.5030000000000001</v>
      </c>
      <c r="V1307">
        <v>46.74</v>
      </c>
      <c r="W1307">
        <v>4.0549999999999997</v>
      </c>
      <c r="X1307" s="2">
        <v>3.03</v>
      </c>
      <c r="Y1307" s="17">
        <v>143550000000</v>
      </c>
      <c r="Z1307" s="2">
        <v>2.14</v>
      </c>
      <c r="AA1307">
        <v>30.94</v>
      </c>
      <c r="AB1307">
        <v>4.95</v>
      </c>
      <c r="AC1307" s="2">
        <v>0.36</v>
      </c>
      <c r="AD1307" s="15">
        <v>11230000000000</v>
      </c>
      <c r="AE1307" s="15">
        <v>13090000000000</v>
      </c>
      <c r="AF1307">
        <v>89.7</v>
      </c>
      <c r="AG1307">
        <v>3.57</v>
      </c>
      <c r="AH1307">
        <v>182.9</v>
      </c>
    </row>
    <row r="1308" spans="1:34" x14ac:dyDescent="0.35">
      <c r="A1308" s="1">
        <v>37783</v>
      </c>
      <c r="B1308">
        <v>21.53</v>
      </c>
      <c r="C1308">
        <v>21.96</v>
      </c>
      <c r="D1308">
        <v>21.4</v>
      </c>
      <c r="E1308">
        <v>21.89</v>
      </c>
      <c r="F1308">
        <v>14.86</v>
      </c>
      <c r="G1308">
        <v>54241500</v>
      </c>
      <c r="H1308">
        <v>7.05</v>
      </c>
      <c r="I1308">
        <v>2.44</v>
      </c>
      <c r="J1308">
        <v>46.31</v>
      </c>
      <c r="K1308">
        <v>37.43</v>
      </c>
      <c r="L1308">
        <v>3.04</v>
      </c>
      <c r="M1308">
        <v>0.03</v>
      </c>
      <c r="N1308">
        <v>8.7200000000000006</v>
      </c>
      <c r="O1308">
        <v>8.39</v>
      </c>
      <c r="P1308">
        <v>52.02</v>
      </c>
      <c r="Q1308">
        <v>17.12</v>
      </c>
      <c r="R1308">
        <v>13.55</v>
      </c>
      <c r="S1308">
        <v>10.42</v>
      </c>
      <c r="T1308">
        <v>5.42</v>
      </c>
      <c r="U1308">
        <v>5.4829999999999997</v>
      </c>
      <c r="V1308">
        <v>46.57</v>
      </c>
      <c r="W1308">
        <v>4.04</v>
      </c>
      <c r="X1308" s="2">
        <v>3.04</v>
      </c>
      <c r="Y1308" s="17">
        <v>143030000000</v>
      </c>
      <c r="Z1308" s="2">
        <v>2.15</v>
      </c>
      <c r="AA1308">
        <v>30.82</v>
      </c>
      <c r="AB1308">
        <v>4.931</v>
      </c>
      <c r="AC1308" s="2">
        <v>0.37</v>
      </c>
      <c r="AD1308" s="15">
        <v>11230000000000</v>
      </c>
      <c r="AE1308" s="15">
        <v>13090000000000</v>
      </c>
      <c r="AF1308">
        <v>89.7</v>
      </c>
      <c r="AG1308">
        <v>3.57</v>
      </c>
      <c r="AH1308">
        <v>182.9</v>
      </c>
    </row>
    <row r="1309" spans="1:34" x14ac:dyDescent="0.35">
      <c r="A1309" s="1">
        <v>37784</v>
      </c>
      <c r="B1309">
        <v>22.01</v>
      </c>
      <c r="C1309">
        <v>22.34</v>
      </c>
      <c r="D1309">
        <v>21.88</v>
      </c>
      <c r="E1309">
        <v>22.14</v>
      </c>
      <c r="F1309">
        <v>15.03</v>
      </c>
      <c r="G1309">
        <v>59508600</v>
      </c>
      <c r="H1309">
        <v>7.05</v>
      </c>
      <c r="I1309">
        <v>2.44</v>
      </c>
      <c r="J1309">
        <v>46.31</v>
      </c>
      <c r="K1309">
        <v>37.43</v>
      </c>
      <c r="L1309">
        <v>3.04</v>
      </c>
      <c r="M1309">
        <v>0.03</v>
      </c>
      <c r="N1309">
        <v>8.7200000000000006</v>
      </c>
      <c r="O1309">
        <v>8.39</v>
      </c>
      <c r="P1309">
        <v>52.02</v>
      </c>
      <c r="Q1309">
        <v>17.12</v>
      </c>
      <c r="R1309">
        <v>13.55</v>
      </c>
      <c r="S1309">
        <v>10.42</v>
      </c>
      <c r="T1309">
        <v>5.42</v>
      </c>
      <c r="U1309">
        <v>5.5460000000000003</v>
      </c>
      <c r="V1309">
        <v>47.11</v>
      </c>
      <c r="W1309">
        <v>4.0860000000000003</v>
      </c>
      <c r="X1309" s="2">
        <v>3.01</v>
      </c>
      <c r="Y1309" s="17">
        <v>144660000000</v>
      </c>
      <c r="Z1309" s="2">
        <v>2.12</v>
      </c>
      <c r="AA1309">
        <v>31.2</v>
      </c>
      <c r="AB1309">
        <v>4.992</v>
      </c>
      <c r="AC1309" s="2">
        <v>0.36</v>
      </c>
      <c r="AD1309" s="15">
        <v>11230000000000</v>
      </c>
      <c r="AE1309" s="15">
        <v>13090000000000</v>
      </c>
      <c r="AF1309">
        <v>89.7</v>
      </c>
      <c r="AG1309">
        <v>3.57</v>
      </c>
      <c r="AH1309">
        <v>182.9</v>
      </c>
    </row>
    <row r="1310" spans="1:34" x14ac:dyDescent="0.35">
      <c r="A1310" s="1">
        <v>37785</v>
      </c>
      <c r="B1310">
        <v>21.96</v>
      </c>
      <c r="C1310">
        <v>22.06</v>
      </c>
      <c r="D1310">
        <v>21.2</v>
      </c>
      <c r="E1310">
        <v>21.36</v>
      </c>
      <c r="F1310">
        <v>14.5</v>
      </c>
      <c r="G1310">
        <v>58853400</v>
      </c>
      <c r="H1310">
        <v>7.05</v>
      </c>
      <c r="I1310">
        <v>2.44</v>
      </c>
      <c r="J1310">
        <v>46.31</v>
      </c>
      <c r="K1310">
        <v>37.43</v>
      </c>
      <c r="L1310">
        <v>3.04</v>
      </c>
      <c r="M1310">
        <v>0.03</v>
      </c>
      <c r="N1310">
        <v>8.7200000000000006</v>
      </c>
      <c r="O1310">
        <v>8.39</v>
      </c>
      <c r="P1310">
        <v>52.02</v>
      </c>
      <c r="Q1310">
        <v>17.12</v>
      </c>
      <c r="R1310">
        <v>13.55</v>
      </c>
      <c r="S1310">
        <v>10.42</v>
      </c>
      <c r="T1310">
        <v>5.42</v>
      </c>
      <c r="U1310">
        <v>5.35</v>
      </c>
      <c r="V1310">
        <v>45.44</v>
      </c>
      <c r="W1310">
        <v>3.9420000000000002</v>
      </c>
      <c r="X1310" s="2">
        <v>3.12</v>
      </c>
      <c r="Y1310" s="17">
        <v>139560000000</v>
      </c>
      <c r="Z1310" s="2">
        <v>2.2000000000000002</v>
      </c>
      <c r="AA1310">
        <v>30.01</v>
      </c>
      <c r="AB1310">
        <v>4.8010000000000002</v>
      </c>
      <c r="AC1310" s="2">
        <v>0.37</v>
      </c>
      <c r="AD1310" s="15">
        <v>11230000000000</v>
      </c>
      <c r="AE1310" s="15">
        <v>13090000000000</v>
      </c>
      <c r="AF1310">
        <v>89.7</v>
      </c>
      <c r="AG1310">
        <v>3.57</v>
      </c>
      <c r="AH1310">
        <v>182.9</v>
      </c>
    </row>
    <row r="1311" spans="1:34" x14ac:dyDescent="0.35">
      <c r="A1311" s="1">
        <v>37788</v>
      </c>
      <c r="B1311">
        <v>21.5</v>
      </c>
      <c r="C1311">
        <v>21.94</v>
      </c>
      <c r="D1311">
        <v>21.32</v>
      </c>
      <c r="E1311">
        <v>21.87</v>
      </c>
      <c r="F1311">
        <v>14.85</v>
      </c>
      <c r="G1311">
        <v>52015900</v>
      </c>
      <c r="H1311">
        <v>7.05</v>
      </c>
      <c r="I1311">
        <v>2.44</v>
      </c>
      <c r="J1311">
        <v>46.31</v>
      </c>
      <c r="K1311">
        <v>37.43</v>
      </c>
      <c r="L1311">
        <v>3.04</v>
      </c>
      <c r="M1311">
        <v>0.03</v>
      </c>
      <c r="N1311">
        <v>8.7200000000000006</v>
      </c>
      <c r="O1311">
        <v>8.39</v>
      </c>
      <c r="P1311">
        <v>52.02</v>
      </c>
      <c r="Q1311">
        <v>17.12</v>
      </c>
      <c r="R1311">
        <v>13.55</v>
      </c>
      <c r="S1311">
        <v>10.42</v>
      </c>
      <c r="T1311">
        <v>5.42</v>
      </c>
      <c r="U1311">
        <v>5.4779999999999998</v>
      </c>
      <c r="V1311">
        <v>46.53</v>
      </c>
      <c r="W1311">
        <v>4.0369999999999999</v>
      </c>
      <c r="X1311" s="2">
        <v>3.04</v>
      </c>
      <c r="Y1311" s="17">
        <v>142900000000</v>
      </c>
      <c r="Z1311" s="2">
        <v>2.15</v>
      </c>
      <c r="AA1311">
        <v>30.79</v>
      </c>
      <c r="AB1311">
        <v>4.9260000000000002</v>
      </c>
      <c r="AC1311" s="2">
        <v>0.37</v>
      </c>
      <c r="AD1311" s="15">
        <v>11230000000000</v>
      </c>
      <c r="AE1311" s="15">
        <v>13090000000000</v>
      </c>
      <c r="AF1311">
        <v>89.7</v>
      </c>
      <c r="AG1311">
        <v>3.57</v>
      </c>
      <c r="AH1311">
        <v>182.9</v>
      </c>
    </row>
    <row r="1312" spans="1:34" x14ac:dyDescent="0.35">
      <c r="A1312" s="1">
        <v>37789</v>
      </c>
      <c r="B1312">
        <v>21.97</v>
      </c>
      <c r="C1312">
        <v>22.01</v>
      </c>
      <c r="D1312">
        <v>21.38</v>
      </c>
      <c r="E1312">
        <v>21.45</v>
      </c>
      <c r="F1312">
        <v>14.56</v>
      </c>
      <c r="G1312">
        <v>50766600</v>
      </c>
      <c r="H1312">
        <v>7.05</v>
      </c>
      <c r="I1312">
        <v>2.44</v>
      </c>
      <c r="J1312">
        <v>46.31</v>
      </c>
      <c r="K1312">
        <v>37.43</v>
      </c>
      <c r="L1312">
        <v>3.04</v>
      </c>
      <c r="M1312">
        <v>0.03</v>
      </c>
      <c r="N1312">
        <v>8.7200000000000006</v>
      </c>
      <c r="O1312">
        <v>8.39</v>
      </c>
      <c r="P1312">
        <v>52.02</v>
      </c>
      <c r="Q1312">
        <v>17.12</v>
      </c>
      <c r="R1312">
        <v>13.55</v>
      </c>
      <c r="S1312">
        <v>10.42</v>
      </c>
      <c r="T1312">
        <v>5.42</v>
      </c>
      <c r="U1312">
        <v>5.3730000000000002</v>
      </c>
      <c r="V1312">
        <v>45.64</v>
      </c>
      <c r="W1312">
        <v>3.9590000000000001</v>
      </c>
      <c r="X1312" s="2">
        <v>3.1</v>
      </c>
      <c r="Y1312" s="17">
        <v>140150000000</v>
      </c>
      <c r="Z1312" s="2">
        <v>2.19</v>
      </c>
      <c r="AA1312">
        <v>30.15</v>
      </c>
      <c r="AB1312">
        <v>4.8230000000000004</v>
      </c>
      <c r="AC1312" s="2">
        <v>0.37</v>
      </c>
      <c r="AD1312" s="15">
        <v>11230000000000</v>
      </c>
      <c r="AE1312" s="15">
        <v>13090000000000</v>
      </c>
      <c r="AF1312">
        <v>89.7</v>
      </c>
      <c r="AG1312">
        <v>3.57</v>
      </c>
      <c r="AH1312">
        <v>182.9</v>
      </c>
    </row>
    <row r="1313" spans="1:34" x14ac:dyDescent="0.35">
      <c r="A1313" s="1">
        <v>37790</v>
      </c>
      <c r="B1313">
        <v>21.3</v>
      </c>
      <c r="C1313">
        <v>21.97</v>
      </c>
      <c r="D1313">
        <v>21.14</v>
      </c>
      <c r="E1313">
        <v>21.75</v>
      </c>
      <c r="F1313">
        <v>14.77</v>
      </c>
      <c r="G1313">
        <v>62519500</v>
      </c>
      <c r="H1313">
        <v>7.05</v>
      </c>
      <c r="I1313">
        <v>2.44</v>
      </c>
      <c r="J1313">
        <v>46.31</v>
      </c>
      <c r="K1313">
        <v>37.43</v>
      </c>
      <c r="L1313">
        <v>3.04</v>
      </c>
      <c r="M1313">
        <v>0.03</v>
      </c>
      <c r="N1313">
        <v>8.7200000000000006</v>
      </c>
      <c r="O1313">
        <v>8.39</v>
      </c>
      <c r="P1313">
        <v>52.02</v>
      </c>
      <c r="Q1313">
        <v>17.12</v>
      </c>
      <c r="R1313">
        <v>13.55</v>
      </c>
      <c r="S1313">
        <v>10.42</v>
      </c>
      <c r="T1313">
        <v>5.42</v>
      </c>
      <c r="U1313">
        <v>5.4480000000000004</v>
      </c>
      <c r="V1313">
        <v>46.28</v>
      </c>
      <c r="W1313">
        <v>4.0149999999999997</v>
      </c>
      <c r="X1313" s="2">
        <v>3.06</v>
      </c>
      <c r="Y1313" s="17">
        <v>142120000000</v>
      </c>
      <c r="Z1313" s="2">
        <v>2.16</v>
      </c>
      <c r="AA1313">
        <v>30.61</v>
      </c>
      <c r="AB1313">
        <v>4.8970000000000002</v>
      </c>
      <c r="AC1313" s="2">
        <v>0.37</v>
      </c>
      <c r="AD1313" s="15">
        <v>11230000000000</v>
      </c>
      <c r="AE1313" s="15">
        <v>13090000000000</v>
      </c>
      <c r="AF1313">
        <v>89.7</v>
      </c>
      <c r="AG1313">
        <v>3.57</v>
      </c>
      <c r="AH1313">
        <v>182.9</v>
      </c>
    </row>
    <row r="1314" spans="1:34" x14ac:dyDescent="0.35">
      <c r="A1314" s="1">
        <v>37791</v>
      </c>
      <c r="B1314">
        <v>21.66</v>
      </c>
      <c r="C1314">
        <v>21.92</v>
      </c>
      <c r="D1314">
        <v>21.12</v>
      </c>
      <c r="E1314">
        <v>21.12</v>
      </c>
      <c r="F1314">
        <v>14.34</v>
      </c>
      <c r="G1314">
        <v>69563700</v>
      </c>
      <c r="H1314">
        <v>7.05</v>
      </c>
      <c r="I1314">
        <v>2.44</v>
      </c>
      <c r="J1314">
        <v>46.31</v>
      </c>
      <c r="K1314">
        <v>37.43</v>
      </c>
      <c r="L1314">
        <v>3.04</v>
      </c>
      <c r="M1314">
        <v>0.03</v>
      </c>
      <c r="N1314">
        <v>8.7200000000000006</v>
      </c>
      <c r="O1314">
        <v>8.39</v>
      </c>
      <c r="P1314">
        <v>52.02</v>
      </c>
      <c r="Q1314">
        <v>17.12</v>
      </c>
      <c r="R1314">
        <v>13.55</v>
      </c>
      <c r="S1314">
        <v>10.42</v>
      </c>
      <c r="T1314">
        <v>5.42</v>
      </c>
      <c r="U1314">
        <v>5.29</v>
      </c>
      <c r="V1314">
        <v>44.94</v>
      </c>
      <c r="W1314">
        <v>3.8980000000000001</v>
      </c>
      <c r="X1314" s="2">
        <v>3.15</v>
      </c>
      <c r="Y1314" s="17">
        <v>138000000000</v>
      </c>
      <c r="Z1314" s="2">
        <v>2.23</v>
      </c>
      <c r="AA1314">
        <v>29.64</v>
      </c>
      <c r="AB1314">
        <v>4.742</v>
      </c>
      <c r="AC1314" s="2">
        <v>0.38</v>
      </c>
      <c r="AD1314" s="15">
        <v>11230000000000</v>
      </c>
      <c r="AE1314" s="15">
        <v>13090000000000</v>
      </c>
      <c r="AF1314">
        <v>89.7</v>
      </c>
      <c r="AG1314">
        <v>3.57</v>
      </c>
      <c r="AH1314">
        <v>182.9</v>
      </c>
    </row>
    <row r="1315" spans="1:34" x14ac:dyDescent="0.35">
      <c r="A1315" s="1">
        <v>37792</v>
      </c>
      <c r="B1315">
        <v>21.34</v>
      </c>
      <c r="C1315">
        <v>21.42</v>
      </c>
      <c r="D1315">
        <v>20.64</v>
      </c>
      <c r="E1315">
        <v>20.67</v>
      </c>
      <c r="F1315">
        <v>14.03</v>
      </c>
      <c r="G1315">
        <v>78909400</v>
      </c>
      <c r="H1315">
        <v>7.05</v>
      </c>
      <c r="I1315">
        <v>2.44</v>
      </c>
      <c r="J1315">
        <v>46.31</v>
      </c>
      <c r="K1315">
        <v>37.43</v>
      </c>
      <c r="L1315">
        <v>3.04</v>
      </c>
      <c r="M1315">
        <v>0.03</v>
      </c>
      <c r="N1315">
        <v>8.7200000000000006</v>
      </c>
      <c r="O1315">
        <v>8.39</v>
      </c>
      <c r="P1315">
        <v>52.02</v>
      </c>
      <c r="Q1315">
        <v>17.12</v>
      </c>
      <c r="R1315">
        <v>13.55</v>
      </c>
      <c r="S1315">
        <v>10.42</v>
      </c>
      <c r="T1315">
        <v>5.42</v>
      </c>
      <c r="U1315">
        <v>5.1769999999999996</v>
      </c>
      <c r="V1315">
        <v>43.98</v>
      </c>
      <c r="W1315">
        <v>3.8149999999999999</v>
      </c>
      <c r="X1315" s="2">
        <v>3.22</v>
      </c>
      <c r="Y1315" s="17">
        <v>135060000000</v>
      </c>
      <c r="Z1315" s="2">
        <v>2.27</v>
      </c>
      <c r="AA1315">
        <v>28.96</v>
      </c>
      <c r="AB1315">
        <v>4.6319999999999997</v>
      </c>
      <c r="AC1315" s="2">
        <v>0.39</v>
      </c>
      <c r="AD1315" s="15">
        <v>11230000000000</v>
      </c>
      <c r="AE1315" s="15">
        <v>13090000000000</v>
      </c>
      <c r="AF1315">
        <v>89.7</v>
      </c>
      <c r="AG1315">
        <v>3.57</v>
      </c>
      <c r="AH1315">
        <v>182.9</v>
      </c>
    </row>
    <row r="1316" spans="1:34" x14ac:dyDescent="0.35">
      <c r="A1316" s="1">
        <v>37795</v>
      </c>
      <c r="B1316">
        <v>20.7</v>
      </c>
      <c r="C1316">
        <v>20.97</v>
      </c>
      <c r="D1316">
        <v>20.05</v>
      </c>
      <c r="E1316">
        <v>20.36</v>
      </c>
      <c r="F1316">
        <v>13.82</v>
      </c>
      <c r="G1316">
        <v>59628100</v>
      </c>
      <c r="H1316">
        <v>7.05</v>
      </c>
      <c r="I1316">
        <v>2.44</v>
      </c>
      <c r="J1316">
        <v>46.31</v>
      </c>
      <c r="K1316">
        <v>37.43</v>
      </c>
      <c r="L1316">
        <v>3.04</v>
      </c>
      <c r="M1316">
        <v>0.03</v>
      </c>
      <c r="N1316">
        <v>8.7200000000000006</v>
      </c>
      <c r="O1316">
        <v>8.39</v>
      </c>
      <c r="P1316">
        <v>52.02</v>
      </c>
      <c r="Q1316">
        <v>17.12</v>
      </c>
      <c r="R1316">
        <v>13.55</v>
      </c>
      <c r="S1316">
        <v>10.42</v>
      </c>
      <c r="T1316">
        <v>5.42</v>
      </c>
      <c r="U1316">
        <v>5.0999999999999996</v>
      </c>
      <c r="V1316">
        <v>43.32</v>
      </c>
      <c r="W1316">
        <v>3.758</v>
      </c>
      <c r="X1316" s="2">
        <v>3.27</v>
      </c>
      <c r="Y1316" s="17">
        <v>133030000000</v>
      </c>
      <c r="Z1316" s="2">
        <v>2.31</v>
      </c>
      <c r="AA1316">
        <v>28.48</v>
      </c>
      <c r="AB1316">
        <v>4.5570000000000004</v>
      </c>
      <c r="AC1316" s="2">
        <v>0.39</v>
      </c>
      <c r="AD1316" s="15">
        <v>11230000000000</v>
      </c>
      <c r="AE1316" s="15">
        <v>13090000000000</v>
      </c>
      <c r="AF1316">
        <v>89.7</v>
      </c>
      <c r="AG1316">
        <v>3.57</v>
      </c>
      <c r="AH1316">
        <v>182.9</v>
      </c>
    </row>
    <row r="1317" spans="1:34" x14ac:dyDescent="0.35">
      <c r="A1317" s="1">
        <v>37796</v>
      </c>
      <c r="B1317">
        <v>20.11</v>
      </c>
      <c r="C1317">
        <v>20.74</v>
      </c>
      <c r="D1317">
        <v>20.04</v>
      </c>
      <c r="E1317">
        <v>20.45</v>
      </c>
      <c r="F1317">
        <v>13.88</v>
      </c>
      <c r="G1317">
        <v>63799700</v>
      </c>
      <c r="H1317">
        <v>7.05</v>
      </c>
      <c r="I1317">
        <v>2.44</v>
      </c>
      <c r="J1317">
        <v>46.31</v>
      </c>
      <c r="K1317">
        <v>37.43</v>
      </c>
      <c r="L1317">
        <v>3.04</v>
      </c>
      <c r="M1317">
        <v>0.03</v>
      </c>
      <c r="N1317">
        <v>8.7200000000000006</v>
      </c>
      <c r="O1317">
        <v>8.39</v>
      </c>
      <c r="P1317">
        <v>52.02</v>
      </c>
      <c r="Q1317">
        <v>17.12</v>
      </c>
      <c r="R1317">
        <v>13.55</v>
      </c>
      <c r="S1317">
        <v>10.42</v>
      </c>
      <c r="T1317">
        <v>5.42</v>
      </c>
      <c r="U1317">
        <v>5.1219999999999999</v>
      </c>
      <c r="V1317">
        <v>43.51</v>
      </c>
      <c r="W1317">
        <v>3.774</v>
      </c>
      <c r="X1317" s="2">
        <v>3.26</v>
      </c>
      <c r="Y1317" s="17">
        <v>133620000000</v>
      </c>
      <c r="Z1317" s="2">
        <v>2.2999999999999998</v>
      </c>
      <c r="AA1317">
        <v>28.62</v>
      </c>
      <c r="AB1317">
        <v>4.5789999999999997</v>
      </c>
      <c r="AC1317" s="2">
        <v>0.39</v>
      </c>
      <c r="AD1317" s="15">
        <v>11230000000000</v>
      </c>
      <c r="AE1317" s="15">
        <v>13090000000000</v>
      </c>
      <c r="AF1317">
        <v>89.7</v>
      </c>
      <c r="AG1317">
        <v>3.57</v>
      </c>
      <c r="AH1317">
        <v>182.9</v>
      </c>
    </row>
    <row r="1318" spans="1:34" x14ac:dyDescent="0.35">
      <c r="A1318" s="1">
        <v>37797</v>
      </c>
      <c r="B1318">
        <v>20.53</v>
      </c>
      <c r="C1318">
        <v>20.83</v>
      </c>
      <c r="D1318">
        <v>19.989999999999998</v>
      </c>
      <c r="E1318">
        <v>20.04</v>
      </c>
      <c r="F1318">
        <v>13.6</v>
      </c>
      <c r="G1318">
        <v>61250600</v>
      </c>
      <c r="H1318">
        <v>7.05</v>
      </c>
      <c r="I1318">
        <v>2.44</v>
      </c>
      <c r="J1318">
        <v>46.31</v>
      </c>
      <c r="K1318">
        <v>37.43</v>
      </c>
      <c r="L1318">
        <v>3.04</v>
      </c>
      <c r="M1318">
        <v>0.03</v>
      </c>
      <c r="N1318">
        <v>8.7200000000000006</v>
      </c>
      <c r="O1318">
        <v>8.39</v>
      </c>
      <c r="P1318">
        <v>52.02</v>
      </c>
      <c r="Q1318">
        <v>17.12</v>
      </c>
      <c r="R1318">
        <v>13.55</v>
      </c>
      <c r="S1318">
        <v>10.42</v>
      </c>
      <c r="T1318">
        <v>5.42</v>
      </c>
      <c r="U1318">
        <v>5.0199999999999996</v>
      </c>
      <c r="V1318">
        <v>42.64</v>
      </c>
      <c r="W1318">
        <v>3.6989999999999998</v>
      </c>
      <c r="X1318" s="2">
        <v>3.32</v>
      </c>
      <c r="Y1318" s="17">
        <v>130940000000</v>
      </c>
      <c r="Z1318" s="2">
        <v>2.35</v>
      </c>
      <c r="AA1318">
        <v>27.99</v>
      </c>
      <c r="AB1318">
        <v>4.4779999999999998</v>
      </c>
      <c r="AC1318" s="2">
        <v>0.4</v>
      </c>
      <c r="AD1318" s="15">
        <v>11230000000000</v>
      </c>
      <c r="AE1318" s="15">
        <v>13090000000000</v>
      </c>
      <c r="AF1318">
        <v>89.7</v>
      </c>
      <c r="AG1318">
        <v>3.57</v>
      </c>
      <c r="AH1318">
        <v>182.9</v>
      </c>
    </row>
    <row r="1319" spans="1:34" x14ac:dyDescent="0.35">
      <c r="A1319" s="1">
        <v>37798</v>
      </c>
      <c r="B1319">
        <v>20.3</v>
      </c>
      <c r="C1319">
        <v>20.76</v>
      </c>
      <c r="D1319">
        <v>20.149999999999999</v>
      </c>
      <c r="E1319">
        <v>20.63</v>
      </c>
      <c r="F1319">
        <v>14</v>
      </c>
      <c r="G1319">
        <v>52904900</v>
      </c>
      <c r="H1319">
        <v>7.05</v>
      </c>
      <c r="I1319">
        <v>2.44</v>
      </c>
      <c r="J1319">
        <v>46.31</v>
      </c>
      <c r="K1319">
        <v>37.43</v>
      </c>
      <c r="L1319">
        <v>3.04</v>
      </c>
      <c r="M1319">
        <v>0.03</v>
      </c>
      <c r="N1319">
        <v>8.7200000000000006</v>
      </c>
      <c r="O1319">
        <v>8.39</v>
      </c>
      <c r="P1319">
        <v>52.02</v>
      </c>
      <c r="Q1319">
        <v>17.12</v>
      </c>
      <c r="R1319">
        <v>13.55</v>
      </c>
      <c r="S1319">
        <v>10.42</v>
      </c>
      <c r="T1319">
        <v>5.42</v>
      </c>
      <c r="U1319">
        <v>5.1669999999999998</v>
      </c>
      <c r="V1319">
        <v>43.89</v>
      </c>
      <c r="W1319">
        <v>3.8079999999999998</v>
      </c>
      <c r="X1319" s="2">
        <v>3.23</v>
      </c>
      <c r="Y1319" s="17">
        <v>134800000000.00002</v>
      </c>
      <c r="Z1319" s="2">
        <v>2.2799999999999998</v>
      </c>
      <c r="AA1319">
        <v>28.89</v>
      </c>
      <c r="AB1319">
        <v>4.6230000000000002</v>
      </c>
      <c r="AC1319" s="2">
        <v>0.39</v>
      </c>
      <c r="AD1319" s="15">
        <v>11230000000000</v>
      </c>
      <c r="AE1319" s="15">
        <v>13090000000000</v>
      </c>
      <c r="AF1319">
        <v>89.7</v>
      </c>
      <c r="AG1319">
        <v>3.57</v>
      </c>
      <c r="AH1319">
        <v>182.9</v>
      </c>
    </row>
    <row r="1320" spans="1:34" x14ac:dyDescent="0.35">
      <c r="A1320" s="1">
        <v>37799</v>
      </c>
      <c r="B1320">
        <v>20.7</v>
      </c>
      <c r="C1320">
        <v>21.13</v>
      </c>
      <c r="D1320">
        <v>20.53</v>
      </c>
      <c r="E1320">
        <v>20.57</v>
      </c>
      <c r="F1320">
        <v>13.96</v>
      </c>
      <c r="G1320">
        <v>63348200</v>
      </c>
      <c r="H1320">
        <v>7.05</v>
      </c>
      <c r="I1320">
        <v>2.44</v>
      </c>
      <c r="J1320">
        <v>46.31</v>
      </c>
      <c r="K1320">
        <v>37.43</v>
      </c>
      <c r="L1320">
        <v>3.04</v>
      </c>
      <c r="M1320">
        <v>0.03</v>
      </c>
      <c r="N1320">
        <v>8.7200000000000006</v>
      </c>
      <c r="O1320">
        <v>8.39</v>
      </c>
      <c r="P1320">
        <v>52.02</v>
      </c>
      <c r="Q1320">
        <v>17.12</v>
      </c>
      <c r="R1320">
        <v>13.55</v>
      </c>
      <c r="S1320">
        <v>10.42</v>
      </c>
      <c r="T1320">
        <v>5.42</v>
      </c>
      <c r="U1320">
        <v>5.1520000000000001</v>
      </c>
      <c r="V1320">
        <v>43.77</v>
      </c>
      <c r="W1320">
        <v>3.7970000000000002</v>
      </c>
      <c r="X1320" s="2">
        <v>3.24</v>
      </c>
      <c r="Y1320" s="17">
        <v>134400000000</v>
      </c>
      <c r="Z1320" s="2">
        <v>2.2799999999999998</v>
      </c>
      <c r="AA1320">
        <v>28.8</v>
      </c>
      <c r="AB1320">
        <v>4.6079999999999997</v>
      </c>
      <c r="AC1320" s="2">
        <v>0.39</v>
      </c>
      <c r="AD1320" s="15">
        <v>11230000000000</v>
      </c>
      <c r="AE1320" s="15">
        <v>13090000000000</v>
      </c>
      <c r="AF1320">
        <v>89.7</v>
      </c>
      <c r="AG1320">
        <v>3.57</v>
      </c>
      <c r="AH1320">
        <v>182.9</v>
      </c>
    </row>
    <row r="1321" spans="1:34" x14ac:dyDescent="0.35">
      <c r="A1321" s="1">
        <v>37802</v>
      </c>
      <c r="B1321">
        <v>21.14</v>
      </c>
      <c r="C1321">
        <v>21.3</v>
      </c>
      <c r="D1321">
        <v>20.59</v>
      </c>
      <c r="E1321">
        <v>20.81</v>
      </c>
      <c r="F1321">
        <v>14.13</v>
      </c>
      <c r="G1321">
        <v>51457500</v>
      </c>
      <c r="H1321">
        <v>8.07</v>
      </c>
      <c r="I1321">
        <v>2.35</v>
      </c>
      <c r="J1321">
        <v>44.23</v>
      </c>
      <c r="K1321">
        <v>38.92</v>
      </c>
      <c r="L1321">
        <v>3</v>
      </c>
      <c r="M1321">
        <v>0.04</v>
      </c>
      <c r="N1321">
        <v>10</v>
      </c>
      <c r="O1321">
        <v>9.64</v>
      </c>
      <c r="P1321">
        <v>50.88</v>
      </c>
      <c r="Q1321">
        <v>14.86</v>
      </c>
      <c r="R1321">
        <v>13.15</v>
      </c>
      <c r="S1321">
        <v>8.4499999999999993</v>
      </c>
      <c r="T1321">
        <v>5.45</v>
      </c>
      <c r="U1321">
        <v>5.0750000000000002</v>
      </c>
      <c r="V1321">
        <v>38.54</v>
      </c>
      <c r="W1321">
        <v>3.8170000000000002</v>
      </c>
      <c r="X1321" s="2">
        <v>3.69</v>
      </c>
      <c r="Y1321" s="17">
        <v>135470000000</v>
      </c>
      <c r="Z1321" s="2">
        <v>2.59</v>
      </c>
      <c r="AA1321">
        <v>25.04</v>
      </c>
      <c r="AB1321">
        <v>4.5220000000000002</v>
      </c>
      <c r="AC1321" s="2">
        <v>0.38</v>
      </c>
      <c r="AD1321" s="15">
        <v>11370000000000</v>
      </c>
      <c r="AE1321" s="15">
        <v>13230000000000</v>
      </c>
      <c r="AF1321">
        <v>89.73</v>
      </c>
      <c r="AG1321">
        <v>3.33</v>
      </c>
      <c r="AH1321">
        <v>183.1</v>
      </c>
    </row>
    <row r="1322" spans="1:34" x14ac:dyDescent="0.35">
      <c r="A1322" s="1">
        <v>37803</v>
      </c>
      <c r="B1322">
        <v>20.87</v>
      </c>
      <c r="C1322">
        <v>21.5</v>
      </c>
      <c r="D1322">
        <v>20.51</v>
      </c>
      <c r="E1322">
        <v>21.41</v>
      </c>
      <c r="F1322">
        <v>14.53</v>
      </c>
      <c r="G1322">
        <v>64496600</v>
      </c>
      <c r="H1322">
        <v>8.07</v>
      </c>
      <c r="I1322">
        <v>2.35</v>
      </c>
      <c r="J1322">
        <v>44.23</v>
      </c>
      <c r="K1322">
        <v>38.92</v>
      </c>
      <c r="L1322">
        <v>3</v>
      </c>
      <c r="M1322">
        <v>0.04</v>
      </c>
      <c r="N1322">
        <v>10</v>
      </c>
      <c r="O1322">
        <v>9.64</v>
      </c>
      <c r="P1322">
        <v>50.88</v>
      </c>
      <c r="Q1322">
        <v>14.86</v>
      </c>
      <c r="R1322">
        <v>13.15</v>
      </c>
      <c r="S1322">
        <v>8.4499999999999993</v>
      </c>
      <c r="T1322">
        <v>5.45</v>
      </c>
      <c r="U1322">
        <v>5.2210000000000001</v>
      </c>
      <c r="V1322">
        <v>39.65</v>
      </c>
      <c r="W1322">
        <v>3.927</v>
      </c>
      <c r="X1322" s="2">
        <v>3.58</v>
      </c>
      <c r="Y1322" s="17">
        <v>139380000000</v>
      </c>
      <c r="Z1322" s="2">
        <v>2.52</v>
      </c>
      <c r="AA1322">
        <v>25.83</v>
      </c>
      <c r="AB1322">
        <v>4.665</v>
      </c>
      <c r="AC1322" s="2">
        <v>0.37</v>
      </c>
      <c r="AD1322" s="15">
        <v>11370000000000</v>
      </c>
      <c r="AE1322" s="15">
        <v>13230000000000</v>
      </c>
      <c r="AF1322">
        <v>89.73</v>
      </c>
      <c r="AG1322">
        <v>3.33</v>
      </c>
      <c r="AH1322">
        <v>183.1</v>
      </c>
    </row>
    <row r="1323" spans="1:34" x14ac:dyDescent="0.35">
      <c r="A1323" s="1">
        <v>37804</v>
      </c>
      <c r="B1323">
        <v>21.66</v>
      </c>
      <c r="C1323">
        <v>22.32</v>
      </c>
      <c r="D1323">
        <v>21.47</v>
      </c>
      <c r="E1323">
        <v>22.21</v>
      </c>
      <c r="F1323">
        <v>15.08</v>
      </c>
      <c r="G1323">
        <v>74291500</v>
      </c>
      <c r="H1323">
        <v>8.07</v>
      </c>
      <c r="I1323">
        <v>2.35</v>
      </c>
      <c r="J1323">
        <v>44.23</v>
      </c>
      <c r="K1323">
        <v>38.92</v>
      </c>
      <c r="L1323">
        <v>3</v>
      </c>
      <c r="M1323">
        <v>0.04</v>
      </c>
      <c r="N1323">
        <v>10</v>
      </c>
      <c r="O1323">
        <v>9.64</v>
      </c>
      <c r="P1323">
        <v>50.88</v>
      </c>
      <c r="Q1323">
        <v>14.86</v>
      </c>
      <c r="R1323">
        <v>13.15</v>
      </c>
      <c r="S1323">
        <v>8.4499999999999993</v>
      </c>
      <c r="T1323">
        <v>5.45</v>
      </c>
      <c r="U1323">
        <v>5.4160000000000004</v>
      </c>
      <c r="V1323">
        <v>41.13</v>
      </c>
      <c r="W1323">
        <v>4.0739999999999998</v>
      </c>
      <c r="X1323" s="2">
        <v>3.45</v>
      </c>
      <c r="Y1323" s="17">
        <v>144590000000</v>
      </c>
      <c r="Z1323" s="2">
        <v>2.4300000000000002</v>
      </c>
      <c r="AA1323">
        <v>26.89</v>
      </c>
      <c r="AB1323">
        <v>4.8570000000000002</v>
      </c>
      <c r="AC1323" s="2">
        <v>0.36</v>
      </c>
      <c r="AD1323" s="15">
        <v>11370000000000</v>
      </c>
      <c r="AE1323" s="15">
        <v>13230000000000</v>
      </c>
      <c r="AF1323">
        <v>89.73</v>
      </c>
      <c r="AG1323">
        <v>3.33</v>
      </c>
      <c r="AH1323">
        <v>183.1</v>
      </c>
    </row>
    <row r="1324" spans="1:34" x14ac:dyDescent="0.35">
      <c r="A1324" s="1">
        <v>37805</v>
      </c>
      <c r="B1324">
        <v>21.97</v>
      </c>
      <c r="C1324">
        <v>22.31</v>
      </c>
      <c r="D1324">
        <v>21.71</v>
      </c>
      <c r="E1324">
        <v>21.72</v>
      </c>
      <c r="F1324">
        <v>14.74</v>
      </c>
      <c r="G1324">
        <v>40502400</v>
      </c>
      <c r="H1324">
        <v>8.07</v>
      </c>
      <c r="I1324">
        <v>2.35</v>
      </c>
      <c r="J1324">
        <v>44.23</v>
      </c>
      <c r="K1324">
        <v>38.92</v>
      </c>
      <c r="L1324">
        <v>3</v>
      </c>
      <c r="M1324">
        <v>0.04</v>
      </c>
      <c r="N1324">
        <v>10</v>
      </c>
      <c r="O1324">
        <v>9.64</v>
      </c>
      <c r="P1324">
        <v>50.88</v>
      </c>
      <c r="Q1324">
        <v>14.86</v>
      </c>
      <c r="R1324">
        <v>13.15</v>
      </c>
      <c r="S1324">
        <v>8.4499999999999993</v>
      </c>
      <c r="T1324">
        <v>5.45</v>
      </c>
      <c r="U1324">
        <v>5.2969999999999997</v>
      </c>
      <c r="V1324">
        <v>40.22</v>
      </c>
      <c r="W1324">
        <v>3.984</v>
      </c>
      <c r="X1324" s="2">
        <v>3.53</v>
      </c>
      <c r="Y1324" s="17">
        <v>141400000000</v>
      </c>
      <c r="Z1324" s="2">
        <v>2.4900000000000002</v>
      </c>
      <c r="AA1324">
        <v>26.24</v>
      </c>
      <c r="AB1324">
        <v>4.74</v>
      </c>
      <c r="AC1324" s="2">
        <v>0.37</v>
      </c>
      <c r="AD1324" s="15">
        <v>11370000000000</v>
      </c>
      <c r="AE1324" s="15">
        <v>13230000000000</v>
      </c>
      <c r="AF1324">
        <v>89.73</v>
      </c>
      <c r="AG1324">
        <v>3.33</v>
      </c>
      <c r="AH1324">
        <v>183.1</v>
      </c>
    </row>
    <row r="1325" spans="1:34" x14ac:dyDescent="0.35">
      <c r="A1325" s="1">
        <v>37809</v>
      </c>
      <c r="B1325">
        <v>22.24</v>
      </c>
      <c r="C1325">
        <v>22.98</v>
      </c>
      <c r="D1325">
        <v>22.17</v>
      </c>
      <c r="E1325">
        <v>22.91</v>
      </c>
      <c r="F1325">
        <v>15.55</v>
      </c>
      <c r="G1325">
        <v>56553100</v>
      </c>
      <c r="H1325">
        <v>8.07</v>
      </c>
      <c r="I1325">
        <v>2.35</v>
      </c>
      <c r="J1325">
        <v>44.23</v>
      </c>
      <c r="K1325">
        <v>38.92</v>
      </c>
      <c r="L1325">
        <v>3</v>
      </c>
      <c r="M1325">
        <v>0.04</v>
      </c>
      <c r="N1325">
        <v>10</v>
      </c>
      <c r="O1325">
        <v>9.64</v>
      </c>
      <c r="P1325">
        <v>50.88</v>
      </c>
      <c r="Q1325">
        <v>14.86</v>
      </c>
      <c r="R1325">
        <v>13.15</v>
      </c>
      <c r="S1325">
        <v>8.4499999999999993</v>
      </c>
      <c r="T1325">
        <v>5.45</v>
      </c>
      <c r="U1325">
        <v>5.5860000000000003</v>
      </c>
      <c r="V1325">
        <v>42.42</v>
      </c>
      <c r="W1325">
        <v>4.202</v>
      </c>
      <c r="X1325" s="2">
        <v>3.35</v>
      </c>
      <c r="Y1325" s="17">
        <v>149140000000</v>
      </c>
      <c r="Z1325" s="2">
        <v>2.36</v>
      </c>
      <c r="AA1325">
        <v>27.82</v>
      </c>
      <c r="AB1325">
        <v>5.024</v>
      </c>
      <c r="AC1325" s="2">
        <v>0.35</v>
      </c>
      <c r="AD1325" s="15">
        <v>11370000000000</v>
      </c>
      <c r="AE1325" s="15">
        <v>13230000000000</v>
      </c>
      <c r="AF1325">
        <v>89.73</v>
      </c>
      <c r="AG1325">
        <v>3.33</v>
      </c>
      <c r="AH1325">
        <v>183.1</v>
      </c>
    </row>
    <row r="1326" spans="1:34" x14ac:dyDescent="0.35">
      <c r="A1326" s="1">
        <v>37810</v>
      </c>
      <c r="B1326">
        <v>22.83</v>
      </c>
      <c r="C1326">
        <v>23.4</v>
      </c>
      <c r="D1326">
        <v>22.67</v>
      </c>
      <c r="E1326">
        <v>23.15</v>
      </c>
      <c r="F1326">
        <v>15.72</v>
      </c>
      <c r="G1326">
        <v>64980800</v>
      </c>
      <c r="H1326">
        <v>8.07</v>
      </c>
      <c r="I1326">
        <v>2.35</v>
      </c>
      <c r="J1326">
        <v>44.23</v>
      </c>
      <c r="K1326">
        <v>38.92</v>
      </c>
      <c r="L1326">
        <v>3</v>
      </c>
      <c r="M1326">
        <v>0.04</v>
      </c>
      <c r="N1326">
        <v>10</v>
      </c>
      <c r="O1326">
        <v>9.64</v>
      </c>
      <c r="P1326">
        <v>50.88</v>
      </c>
      <c r="Q1326">
        <v>14.86</v>
      </c>
      <c r="R1326">
        <v>13.15</v>
      </c>
      <c r="S1326">
        <v>8.4499999999999993</v>
      </c>
      <c r="T1326">
        <v>5.45</v>
      </c>
      <c r="U1326">
        <v>5.6449999999999996</v>
      </c>
      <c r="V1326">
        <v>42.87</v>
      </c>
      <c r="W1326">
        <v>4.2460000000000004</v>
      </c>
      <c r="X1326" s="2">
        <v>3.31</v>
      </c>
      <c r="Y1326" s="17">
        <v>150710000000</v>
      </c>
      <c r="Z1326" s="2">
        <v>2.33</v>
      </c>
      <c r="AA1326">
        <v>28.14</v>
      </c>
      <c r="AB1326">
        <v>5.0810000000000004</v>
      </c>
      <c r="AC1326" s="2">
        <v>0.35</v>
      </c>
      <c r="AD1326" s="15">
        <v>11370000000000</v>
      </c>
      <c r="AE1326" s="15">
        <v>13230000000000</v>
      </c>
      <c r="AF1326">
        <v>89.73</v>
      </c>
      <c r="AG1326">
        <v>3.33</v>
      </c>
      <c r="AH1326">
        <v>183.1</v>
      </c>
    </row>
    <row r="1327" spans="1:34" x14ac:dyDescent="0.35">
      <c r="A1327" s="1">
        <v>37811</v>
      </c>
      <c r="B1327">
        <v>23.3</v>
      </c>
      <c r="C1327">
        <v>23.99</v>
      </c>
      <c r="D1327">
        <v>23.25</v>
      </c>
      <c r="E1327">
        <v>23.48</v>
      </c>
      <c r="F1327">
        <v>15.94</v>
      </c>
      <c r="G1327">
        <v>78521900</v>
      </c>
      <c r="H1327">
        <v>8.07</v>
      </c>
      <c r="I1327">
        <v>2.35</v>
      </c>
      <c r="J1327">
        <v>44.23</v>
      </c>
      <c r="K1327">
        <v>38.92</v>
      </c>
      <c r="L1327">
        <v>3</v>
      </c>
      <c r="M1327">
        <v>0.04</v>
      </c>
      <c r="N1327">
        <v>10</v>
      </c>
      <c r="O1327">
        <v>9.64</v>
      </c>
      <c r="P1327">
        <v>50.88</v>
      </c>
      <c r="Q1327">
        <v>14.86</v>
      </c>
      <c r="R1327">
        <v>13.15</v>
      </c>
      <c r="S1327">
        <v>8.4499999999999993</v>
      </c>
      <c r="T1327">
        <v>5.45</v>
      </c>
      <c r="U1327">
        <v>5.726</v>
      </c>
      <c r="V1327">
        <v>43.48</v>
      </c>
      <c r="W1327">
        <v>4.3070000000000004</v>
      </c>
      <c r="X1327" s="2">
        <v>3.27</v>
      </c>
      <c r="Y1327" s="17">
        <v>152850000000</v>
      </c>
      <c r="Z1327" s="2">
        <v>2.2999999999999998</v>
      </c>
      <c r="AA1327">
        <v>28.57</v>
      </c>
      <c r="AB1327">
        <v>5.16</v>
      </c>
      <c r="AC1327" s="2">
        <v>0.34</v>
      </c>
      <c r="AD1327" s="15">
        <v>11370000000000</v>
      </c>
      <c r="AE1327" s="15">
        <v>13230000000000</v>
      </c>
      <c r="AF1327">
        <v>89.73</v>
      </c>
      <c r="AG1327">
        <v>3.33</v>
      </c>
      <c r="AH1327">
        <v>183.1</v>
      </c>
    </row>
    <row r="1328" spans="1:34" x14ac:dyDescent="0.35">
      <c r="A1328" s="1">
        <v>37812</v>
      </c>
      <c r="B1328">
        <v>23.07</v>
      </c>
      <c r="C1328">
        <v>23.3</v>
      </c>
      <c r="D1328">
        <v>22.61</v>
      </c>
      <c r="E1328">
        <v>22.91</v>
      </c>
      <c r="F1328">
        <v>15.55</v>
      </c>
      <c r="G1328">
        <v>63261600</v>
      </c>
      <c r="H1328">
        <v>8.07</v>
      </c>
      <c r="I1328">
        <v>2.35</v>
      </c>
      <c r="J1328">
        <v>44.23</v>
      </c>
      <c r="K1328">
        <v>38.92</v>
      </c>
      <c r="L1328">
        <v>3</v>
      </c>
      <c r="M1328">
        <v>0.04</v>
      </c>
      <c r="N1328">
        <v>10</v>
      </c>
      <c r="O1328">
        <v>9.64</v>
      </c>
      <c r="P1328">
        <v>50.88</v>
      </c>
      <c r="Q1328">
        <v>14.86</v>
      </c>
      <c r="R1328">
        <v>13.15</v>
      </c>
      <c r="S1328">
        <v>8.4499999999999993</v>
      </c>
      <c r="T1328">
        <v>5.45</v>
      </c>
      <c r="U1328">
        <v>5.5869999999999997</v>
      </c>
      <c r="V1328">
        <v>42.43</v>
      </c>
      <c r="W1328">
        <v>4.202</v>
      </c>
      <c r="X1328" s="2">
        <v>3.35</v>
      </c>
      <c r="Y1328" s="17">
        <v>149140000000</v>
      </c>
      <c r="Z1328" s="2">
        <v>2.36</v>
      </c>
      <c r="AA1328">
        <v>27.82</v>
      </c>
      <c r="AB1328">
        <v>5.024</v>
      </c>
      <c r="AC1328" s="2">
        <v>0.35</v>
      </c>
      <c r="AD1328" s="15">
        <v>11370000000000</v>
      </c>
      <c r="AE1328" s="15">
        <v>13230000000000</v>
      </c>
      <c r="AF1328">
        <v>89.73</v>
      </c>
      <c r="AG1328">
        <v>3.33</v>
      </c>
      <c r="AH1328">
        <v>183.1</v>
      </c>
    </row>
    <row r="1329" spans="1:34" x14ac:dyDescent="0.35">
      <c r="A1329" s="1">
        <v>37813</v>
      </c>
      <c r="B1329">
        <v>23.29</v>
      </c>
      <c r="C1329">
        <v>23.5</v>
      </c>
      <c r="D1329">
        <v>23.07</v>
      </c>
      <c r="E1329">
        <v>23.34</v>
      </c>
      <c r="F1329">
        <v>15.84</v>
      </c>
      <c r="G1329">
        <v>46535400</v>
      </c>
      <c r="H1329">
        <v>8.07</v>
      </c>
      <c r="I1329">
        <v>2.35</v>
      </c>
      <c r="J1329">
        <v>44.23</v>
      </c>
      <c r="K1329">
        <v>38.92</v>
      </c>
      <c r="L1329">
        <v>3</v>
      </c>
      <c r="M1329">
        <v>0.04</v>
      </c>
      <c r="N1329">
        <v>10</v>
      </c>
      <c r="O1329">
        <v>9.64</v>
      </c>
      <c r="P1329">
        <v>50.88</v>
      </c>
      <c r="Q1329">
        <v>14.86</v>
      </c>
      <c r="R1329">
        <v>13.15</v>
      </c>
      <c r="S1329">
        <v>8.4499999999999993</v>
      </c>
      <c r="T1329">
        <v>5.45</v>
      </c>
      <c r="U1329">
        <v>5.6909999999999998</v>
      </c>
      <c r="V1329">
        <v>43.22</v>
      </c>
      <c r="W1329">
        <v>4.2809999999999997</v>
      </c>
      <c r="X1329" s="2">
        <v>3.29</v>
      </c>
      <c r="Y1329" s="17">
        <v>151920000000</v>
      </c>
      <c r="Z1329" s="2">
        <v>2.31</v>
      </c>
      <c r="AA1329">
        <v>28.38</v>
      </c>
      <c r="AB1329">
        <v>5.1260000000000003</v>
      </c>
      <c r="AC1329" s="2">
        <v>0.34</v>
      </c>
      <c r="AD1329" s="15">
        <v>11370000000000</v>
      </c>
      <c r="AE1329" s="15">
        <v>13230000000000</v>
      </c>
      <c r="AF1329">
        <v>89.73</v>
      </c>
      <c r="AG1329">
        <v>3.33</v>
      </c>
      <c r="AH1329">
        <v>183.1</v>
      </c>
    </row>
    <row r="1330" spans="1:34" x14ac:dyDescent="0.35">
      <c r="A1330" s="1">
        <v>37816</v>
      </c>
      <c r="B1330">
        <v>24.27</v>
      </c>
      <c r="C1330">
        <v>24.58</v>
      </c>
      <c r="D1330">
        <v>23.85</v>
      </c>
      <c r="E1330">
        <v>24.02</v>
      </c>
      <c r="F1330">
        <v>16.309999999999999</v>
      </c>
      <c r="G1330">
        <v>76909400</v>
      </c>
      <c r="H1330">
        <v>8.07</v>
      </c>
      <c r="I1330">
        <v>2.35</v>
      </c>
      <c r="J1330">
        <v>44.23</v>
      </c>
      <c r="K1330">
        <v>38.92</v>
      </c>
      <c r="L1330">
        <v>3</v>
      </c>
      <c r="M1330">
        <v>0.04</v>
      </c>
      <c r="N1330">
        <v>10</v>
      </c>
      <c r="O1330">
        <v>9.64</v>
      </c>
      <c r="P1330">
        <v>50.88</v>
      </c>
      <c r="Q1330">
        <v>14.86</v>
      </c>
      <c r="R1330">
        <v>13.15</v>
      </c>
      <c r="S1330">
        <v>8.4499999999999993</v>
      </c>
      <c r="T1330">
        <v>5.45</v>
      </c>
      <c r="U1330">
        <v>5.8579999999999997</v>
      </c>
      <c r="V1330">
        <v>44.48</v>
      </c>
      <c r="W1330">
        <v>4.4059999999999997</v>
      </c>
      <c r="X1330" s="2">
        <v>3.19</v>
      </c>
      <c r="Y1330" s="17">
        <v>156370000000</v>
      </c>
      <c r="Z1330" s="2">
        <v>2.25</v>
      </c>
      <c r="AA1330">
        <v>29.29</v>
      </c>
      <c r="AB1330">
        <v>5.2889999999999997</v>
      </c>
      <c r="AC1330" s="2">
        <v>0.33</v>
      </c>
      <c r="AD1330" s="15">
        <v>11370000000000</v>
      </c>
      <c r="AE1330" s="15">
        <v>13230000000000</v>
      </c>
      <c r="AF1330">
        <v>89.73</v>
      </c>
      <c r="AG1330">
        <v>3.33</v>
      </c>
      <c r="AH1330">
        <v>183.1</v>
      </c>
    </row>
    <row r="1331" spans="1:34" x14ac:dyDescent="0.35">
      <c r="A1331" s="1">
        <v>37817</v>
      </c>
      <c r="B1331">
        <v>24.44</v>
      </c>
      <c r="C1331">
        <v>24.77</v>
      </c>
      <c r="D1331">
        <v>23.67</v>
      </c>
      <c r="E1331">
        <v>24.1</v>
      </c>
      <c r="F1331">
        <v>16.36</v>
      </c>
      <c r="G1331">
        <v>102323700</v>
      </c>
      <c r="H1331">
        <v>8.07</v>
      </c>
      <c r="I1331">
        <v>2.35</v>
      </c>
      <c r="J1331">
        <v>44.23</v>
      </c>
      <c r="K1331">
        <v>38.92</v>
      </c>
      <c r="L1331">
        <v>3</v>
      </c>
      <c r="M1331">
        <v>0.04</v>
      </c>
      <c r="N1331">
        <v>10</v>
      </c>
      <c r="O1331">
        <v>9.64</v>
      </c>
      <c r="P1331">
        <v>50.88</v>
      </c>
      <c r="Q1331">
        <v>14.86</v>
      </c>
      <c r="R1331">
        <v>13.15</v>
      </c>
      <c r="S1331">
        <v>8.4499999999999993</v>
      </c>
      <c r="T1331">
        <v>5.45</v>
      </c>
      <c r="U1331">
        <v>5.8769999999999998</v>
      </c>
      <c r="V1331">
        <v>44.63</v>
      </c>
      <c r="W1331">
        <v>4.4210000000000003</v>
      </c>
      <c r="X1331" s="2">
        <v>3.18</v>
      </c>
      <c r="Y1331" s="17">
        <v>156890000000</v>
      </c>
      <c r="Z1331" s="2">
        <v>2.2400000000000002</v>
      </c>
      <c r="AA1331">
        <v>29.39</v>
      </c>
      <c r="AB1331">
        <v>5.3079999999999998</v>
      </c>
      <c r="AC1331" s="2">
        <v>0.33</v>
      </c>
      <c r="AD1331" s="15">
        <v>11370000000000</v>
      </c>
      <c r="AE1331" s="15">
        <v>13230000000000</v>
      </c>
      <c r="AF1331">
        <v>89.73</v>
      </c>
      <c r="AG1331">
        <v>3.33</v>
      </c>
      <c r="AH1331">
        <v>183.1</v>
      </c>
    </row>
    <row r="1332" spans="1:34" x14ac:dyDescent="0.35">
      <c r="A1332" s="1">
        <v>37818</v>
      </c>
      <c r="B1332">
        <v>25.24</v>
      </c>
      <c r="C1332">
        <v>25.5</v>
      </c>
      <c r="D1332">
        <v>24.82</v>
      </c>
      <c r="E1332">
        <v>25.31</v>
      </c>
      <c r="F1332">
        <v>17.18</v>
      </c>
      <c r="G1332">
        <v>128925700</v>
      </c>
      <c r="H1332">
        <v>8.07</v>
      </c>
      <c r="I1332">
        <v>2.35</v>
      </c>
      <c r="J1332">
        <v>44.23</v>
      </c>
      <c r="K1332">
        <v>38.92</v>
      </c>
      <c r="L1332">
        <v>3</v>
      </c>
      <c r="M1332">
        <v>0.04</v>
      </c>
      <c r="N1332">
        <v>10</v>
      </c>
      <c r="O1332">
        <v>9.64</v>
      </c>
      <c r="P1332">
        <v>50.88</v>
      </c>
      <c r="Q1332">
        <v>14.86</v>
      </c>
      <c r="R1332">
        <v>13.15</v>
      </c>
      <c r="S1332">
        <v>8.4499999999999993</v>
      </c>
      <c r="T1332">
        <v>5.45</v>
      </c>
      <c r="U1332">
        <v>6.1719999999999997</v>
      </c>
      <c r="V1332">
        <v>46.87</v>
      </c>
      <c r="W1332">
        <v>4.6429999999999998</v>
      </c>
      <c r="X1332" s="2">
        <v>3.03</v>
      </c>
      <c r="Y1332" s="17">
        <v>164770000000</v>
      </c>
      <c r="Z1332" s="2">
        <v>2.13</v>
      </c>
      <c r="AA1332">
        <v>30.99</v>
      </c>
      <c r="AB1332">
        <v>5.5979999999999999</v>
      </c>
      <c r="AC1332" s="2">
        <v>0.32</v>
      </c>
      <c r="AD1332" s="15">
        <v>11370000000000</v>
      </c>
      <c r="AE1332" s="15">
        <v>13230000000000</v>
      </c>
      <c r="AF1332">
        <v>89.73</v>
      </c>
      <c r="AG1332">
        <v>3.33</v>
      </c>
      <c r="AH1332">
        <v>183.1</v>
      </c>
    </row>
    <row r="1333" spans="1:34" x14ac:dyDescent="0.35">
      <c r="A1333" s="1">
        <v>37819</v>
      </c>
      <c r="B1333">
        <v>24.69</v>
      </c>
      <c r="C1333">
        <v>25.1</v>
      </c>
      <c r="D1333">
        <v>24.6</v>
      </c>
      <c r="E1333">
        <v>24.93</v>
      </c>
      <c r="F1333">
        <v>16.920000000000002</v>
      </c>
      <c r="G1333">
        <v>71736800</v>
      </c>
      <c r="H1333">
        <v>8.07</v>
      </c>
      <c r="I1333">
        <v>2.35</v>
      </c>
      <c r="J1333">
        <v>44.23</v>
      </c>
      <c r="K1333">
        <v>38.92</v>
      </c>
      <c r="L1333">
        <v>3</v>
      </c>
      <c r="M1333">
        <v>0.04</v>
      </c>
      <c r="N1333">
        <v>10</v>
      </c>
      <c r="O1333">
        <v>9.64</v>
      </c>
      <c r="P1333">
        <v>50.88</v>
      </c>
      <c r="Q1333">
        <v>14.86</v>
      </c>
      <c r="R1333">
        <v>13.15</v>
      </c>
      <c r="S1333">
        <v>8.4499999999999993</v>
      </c>
      <c r="T1333">
        <v>5.45</v>
      </c>
      <c r="U1333">
        <v>6.0789999999999997</v>
      </c>
      <c r="V1333">
        <v>46.17</v>
      </c>
      <c r="W1333">
        <v>4.5730000000000004</v>
      </c>
      <c r="X1333" s="2">
        <v>3.08</v>
      </c>
      <c r="Y1333" s="17">
        <v>162290000000</v>
      </c>
      <c r="Z1333" s="2">
        <v>2.17</v>
      </c>
      <c r="AA1333">
        <v>30.49</v>
      </c>
      <c r="AB1333">
        <v>5.5069999999999997</v>
      </c>
      <c r="AC1333" s="2">
        <v>0.32</v>
      </c>
      <c r="AD1333" s="15">
        <v>11370000000000</v>
      </c>
      <c r="AE1333" s="15">
        <v>13230000000000</v>
      </c>
      <c r="AF1333">
        <v>89.73</v>
      </c>
      <c r="AG1333">
        <v>3.33</v>
      </c>
      <c r="AH1333">
        <v>183.1</v>
      </c>
    </row>
    <row r="1334" spans="1:34" x14ac:dyDescent="0.35">
      <c r="A1334" s="1">
        <v>37820</v>
      </c>
      <c r="B1334">
        <v>25.1</v>
      </c>
      <c r="C1334">
        <v>25.15</v>
      </c>
      <c r="D1334">
        <v>24.15</v>
      </c>
      <c r="E1334">
        <v>24.66</v>
      </c>
      <c r="F1334">
        <v>16.739999999999998</v>
      </c>
      <c r="G1334">
        <v>65296900</v>
      </c>
      <c r="H1334">
        <v>8.07</v>
      </c>
      <c r="I1334">
        <v>2.35</v>
      </c>
      <c r="J1334">
        <v>44.23</v>
      </c>
      <c r="K1334">
        <v>38.92</v>
      </c>
      <c r="L1334">
        <v>3</v>
      </c>
      <c r="M1334">
        <v>0.04</v>
      </c>
      <c r="N1334">
        <v>10</v>
      </c>
      <c r="O1334">
        <v>9.64</v>
      </c>
      <c r="P1334">
        <v>50.88</v>
      </c>
      <c r="Q1334">
        <v>14.86</v>
      </c>
      <c r="R1334">
        <v>13.15</v>
      </c>
      <c r="S1334">
        <v>8.4499999999999993</v>
      </c>
      <c r="T1334">
        <v>5.45</v>
      </c>
      <c r="U1334">
        <v>6.0140000000000002</v>
      </c>
      <c r="V1334">
        <v>45.67</v>
      </c>
      <c r="W1334">
        <v>4.5229999999999997</v>
      </c>
      <c r="X1334" s="2">
        <v>3.11</v>
      </c>
      <c r="Y1334" s="17">
        <v>160540000000</v>
      </c>
      <c r="Z1334" s="2">
        <v>2.19</v>
      </c>
      <c r="AA1334">
        <v>30.13</v>
      </c>
      <c r="AB1334">
        <v>5.4420000000000002</v>
      </c>
      <c r="AC1334" s="2">
        <v>0.32</v>
      </c>
      <c r="AD1334" s="15">
        <v>11370000000000</v>
      </c>
      <c r="AE1334" s="15">
        <v>13230000000000</v>
      </c>
      <c r="AF1334">
        <v>89.73</v>
      </c>
      <c r="AG1334">
        <v>3.33</v>
      </c>
      <c r="AH1334">
        <v>183.1</v>
      </c>
    </row>
    <row r="1335" spans="1:34" x14ac:dyDescent="0.35">
      <c r="A1335" s="1">
        <v>37823</v>
      </c>
      <c r="B1335">
        <v>24.6</v>
      </c>
      <c r="C1335">
        <v>24.63</v>
      </c>
      <c r="D1335">
        <v>23.95</v>
      </c>
      <c r="E1335">
        <v>24.06</v>
      </c>
      <c r="F1335">
        <v>16.329999999999998</v>
      </c>
      <c r="G1335">
        <v>52851200</v>
      </c>
      <c r="H1335">
        <v>8.07</v>
      </c>
      <c r="I1335">
        <v>2.35</v>
      </c>
      <c r="J1335">
        <v>44.23</v>
      </c>
      <c r="K1335">
        <v>38.92</v>
      </c>
      <c r="L1335">
        <v>3</v>
      </c>
      <c r="M1335">
        <v>0.04</v>
      </c>
      <c r="N1335">
        <v>10</v>
      </c>
      <c r="O1335">
        <v>9.64</v>
      </c>
      <c r="P1335">
        <v>50.88</v>
      </c>
      <c r="Q1335">
        <v>14.86</v>
      </c>
      <c r="R1335">
        <v>13.15</v>
      </c>
      <c r="S1335">
        <v>8.4499999999999993</v>
      </c>
      <c r="T1335">
        <v>5.45</v>
      </c>
      <c r="U1335">
        <v>5.867</v>
      </c>
      <c r="V1335">
        <v>44.56</v>
      </c>
      <c r="W1335">
        <v>4.4130000000000003</v>
      </c>
      <c r="X1335" s="2">
        <v>3.19</v>
      </c>
      <c r="Y1335" s="17">
        <v>156630000000</v>
      </c>
      <c r="Z1335" s="2">
        <v>2.2400000000000002</v>
      </c>
      <c r="AA1335">
        <v>29.34</v>
      </c>
      <c r="AB1335">
        <v>5.2990000000000004</v>
      </c>
      <c r="AC1335" s="2">
        <v>0.33</v>
      </c>
      <c r="AD1335" s="15">
        <v>11370000000000</v>
      </c>
      <c r="AE1335" s="15">
        <v>13230000000000</v>
      </c>
      <c r="AF1335">
        <v>89.73</v>
      </c>
      <c r="AG1335">
        <v>3.33</v>
      </c>
      <c r="AH1335">
        <v>183.1</v>
      </c>
    </row>
    <row r="1336" spans="1:34" x14ac:dyDescent="0.35">
      <c r="A1336" s="1">
        <v>37824</v>
      </c>
      <c r="B1336">
        <v>24.39</v>
      </c>
      <c r="C1336">
        <v>24.53</v>
      </c>
      <c r="D1336">
        <v>24.05</v>
      </c>
      <c r="E1336">
        <v>24.42</v>
      </c>
      <c r="F1336">
        <v>16.579999999999998</v>
      </c>
      <c r="G1336">
        <v>61074300</v>
      </c>
      <c r="H1336">
        <v>8.07</v>
      </c>
      <c r="I1336">
        <v>2.35</v>
      </c>
      <c r="J1336">
        <v>44.23</v>
      </c>
      <c r="K1336">
        <v>38.92</v>
      </c>
      <c r="L1336">
        <v>3</v>
      </c>
      <c r="M1336">
        <v>0.04</v>
      </c>
      <c r="N1336">
        <v>10</v>
      </c>
      <c r="O1336">
        <v>9.64</v>
      </c>
      <c r="P1336">
        <v>50.88</v>
      </c>
      <c r="Q1336">
        <v>14.86</v>
      </c>
      <c r="R1336">
        <v>13.15</v>
      </c>
      <c r="S1336">
        <v>8.4499999999999993</v>
      </c>
      <c r="T1336">
        <v>5.45</v>
      </c>
      <c r="U1336">
        <v>5.9550000000000001</v>
      </c>
      <c r="V1336">
        <v>45.22</v>
      </c>
      <c r="W1336">
        <v>4.4790000000000001</v>
      </c>
      <c r="X1336" s="2">
        <v>3.14</v>
      </c>
      <c r="Y1336" s="17">
        <v>158970000000</v>
      </c>
      <c r="Z1336" s="2">
        <v>2.21</v>
      </c>
      <c r="AA1336">
        <v>29.82</v>
      </c>
      <c r="AB1336">
        <v>5.3849999999999998</v>
      </c>
      <c r="AC1336" s="2">
        <v>0.33</v>
      </c>
      <c r="AD1336" s="15">
        <v>11370000000000</v>
      </c>
      <c r="AE1336" s="15">
        <v>13230000000000</v>
      </c>
      <c r="AF1336">
        <v>89.73</v>
      </c>
      <c r="AG1336">
        <v>3.33</v>
      </c>
      <c r="AH1336">
        <v>183.1</v>
      </c>
    </row>
    <row r="1337" spans="1:34" x14ac:dyDescent="0.35">
      <c r="A1337" s="1">
        <v>37825</v>
      </c>
      <c r="B1337">
        <v>24.37</v>
      </c>
      <c r="C1337">
        <v>24.9</v>
      </c>
      <c r="D1337">
        <v>24.26</v>
      </c>
      <c r="E1337">
        <v>24.81</v>
      </c>
      <c r="F1337">
        <v>16.84</v>
      </c>
      <c r="G1337">
        <v>49058200</v>
      </c>
      <c r="H1337">
        <v>8.07</v>
      </c>
      <c r="I1337">
        <v>2.35</v>
      </c>
      <c r="J1337">
        <v>44.23</v>
      </c>
      <c r="K1337">
        <v>38.92</v>
      </c>
      <c r="L1337">
        <v>3</v>
      </c>
      <c r="M1337">
        <v>0.04</v>
      </c>
      <c r="N1337">
        <v>10</v>
      </c>
      <c r="O1337">
        <v>9.64</v>
      </c>
      <c r="P1337">
        <v>50.88</v>
      </c>
      <c r="Q1337">
        <v>14.86</v>
      </c>
      <c r="R1337">
        <v>13.15</v>
      </c>
      <c r="S1337">
        <v>8.4499999999999993</v>
      </c>
      <c r="T1337">
        <v>5.45</v>
      </c>
      <c r="U1337">
        <v>6.05</v>
      </c>
      <c r="V1337">
        <v>45.94</v>
      </c>
      <c r="W1337">
        <v>4.5510000000000002</v>
      </c>
      <c r="X1337" s="2">
        <v>3.09</v>
      </c>
      <c r="Y1337" s="17">
        <v>161510000000</v>
      </c>
      <c r="Z1337" s="2">
        <v>2.1800000000000002</v>
      </c>
      <c r="AA1337">
        <v>30.33</v>
      </c>
      <c r="AB1337">
        <v>5.4779999999999998</v>
      </c>
      <c r="AC1337" s="2">
        <v>0.32</v>
      </c>
      <c r="AD1337" s="15">
        <v>11370000000000</v>
      </c>
      <c r="AE1337" s="15">
        <v>13230000000000</v>
      </c>
      <c r="AF1337">
        <v>89.73</v>
      </c>
      <c r="AG1337">
        <v>3.33</v>
      </c>
      <c r="AH1337">
        <v>183.1</v>
      </c>
    </row>
    <row r="1338" spans="1:34" x14ac:dyDescent="0.35">
      <c r="A1338" s="1">
        <v>37826</v>
      </c>
      <c r="B1338">
        <v>25.15</v>
      </c>
      <c r="C1338">
        <v>25.17</v>
      </c>
      <c r="D1338">
        <v>23.95</v>
      </c>
      <c r="E1338">
        <v>23.97</v>
      </c>
      <c r="F1338">
        <v>16.27</v>
      </c>
      <c r="G1338">
        <v>58119100</v>
      </c>
      <c r="H1338">
        <v>8.07</v>
      </c>
      <c r="I1338">
        <v>2.35</v>
      </c>
      <c r="J1338">
        <v>44.23</v>
      </c>
      <c r="K1338">
        <v>38.92</v>
      </c>
      <c r="L1338">
        <v>3</v>
      </c>
      <c r="M1338">
        <v>0.04</v>
      </c>
      <c r="N1338">
        <v>10</v>
      </c>
      <c r="O1338">
        <v>9.64</v>
      </c>
      <c r="P1338">
        <v>50.88</v>
      </c>
      <c r="Q1338">
        <v>14.86</v>
      </c>
      <c r="R1338">
        <v>13.15</v>
      </c>
      <c r="S1338">
        <v>8.4499999999999993</v>
      </c>
      <c r="T1338">
        <v>5.45</v>
      </c>
      <c r="U1338">
        <v>5.8449999999999998</v>
      </c>
      <c r="V1338">
        <v>44.39</v>
      </c>
      <c r="W1338">
        <v>4.3970000000000002</v>
      </c>
      <c r="X1338" s="2">
        <v>3.2</v>
      </c>
      <c r="Y1338" s="17">
        <v>156040000000</v>
      </c>
      <c r="Z1338" s="2">
        <v>2.25</v>
      </c>
      <c r="AA1338">
        <v>29.22</v>
      </c>
      <c r="AB1338">
        <v>5.2770000000000001</v>
      </c>
      <c r="AC1338" s="2">
        <v>0.33</v>
      </c>
      <c r="AD1338" s="15">
        <v>11370000000000</v>
      </c>
      <c r="AE1338" s="15">
        <v>13230000000000</v>
      </c>
      <c r="AF1338">
        <v>89.73</v>
      </c>
      <c r="AG1338">
        <v>3.33</v>
      </c>
      <c r="AH1338">
        <v>183.1</v>
      </c>
    </row>
    <row r="1339" spans="1:34" x14ac:dyDescent="0.35">
      <c r="A1339" s="1">
        <v>37827</v>
      </c>
      <c r="B1339">
        <v>24.17</v>
      </c>
      <c r="C1339">
        <v>24.94</v>
      </c>
      <c r="D1339">
        <v>23.73</v>
      </c>
      <c r="E1339">
        <v>24.91</v>
      </c>
      <c r="F1339">
        <v>16.91</v>
      </c>
      <c r="G1339">
        <v>52627700</v>
      </c>
      <c r="H1339">
        <v>8.07</v>
      </c>
      <c r="I1339">
        <v>2.35</v>
      </c>
      <c r="J1339">
        <v>44.23</v>
      </c>
      <c r="K1339">
        <v>38.92</v>
      </c>
      <c r="L1339">
        <v>3</v>
      </c>
      <c r="M1339">
        <v>0.04</v>
      </c>
      <c r="N1339">
        <v>10</v>
      </c>
      <c r="O1339">
        <v>9.64</v>
      </c>
      <c r="P1339">
        <v>50.88</v>
      </c>
      <c r="Q1339">
        <v>14.86</v>
      </c>
      <c r="R1339">
        <v>13.15</v>
      </c>
      <c r="S1339">
        <v>8.4499999999999993</v>
      </c>
      <c r="T1339">
        <v>5.45</v>
      </c>
      <c r="U1339">
        <v>6.0739999999999998</v>
      </c>
      <c r="V1339">
        <v>46.13</v>
      </c>
      <c r="W1339">
        <v>4.569</v>
      </c>
      <c r="X1339" s="2">
        <v>3.08</v>
      </c>
      <c r="Y1339" s="17">
        <v>162160000000</v>
      </c>
      <c r="Z1339" s="2">
        <v>2.17</v>
      </c>
      <c r="AA1339">
        <v>30.46</v>
      </c>
      <c r="AB1339">
        <v>5.5019999999999998</v>
      </c>
      <c r="AC1339" s="2">
        <v>0.32</v>
      </c>
      <c r="AD1339" s="15">
        <v>11370000000000</v>
      </c>
      <c r="AE1339" s="15">
        <v>13230000000000</v>
      </c>
      <c r="AF1339">
        <v>89.73</v>
      </c>
      <c r="AG1339">
        <v>3.33</v>
      </c>
      <c r="AH1339">
        <v>183.1</v>
      </c>
    </row>
    <row r="1340" spans="1:34" x14ac:dyDescent="0.35">
      <c r="A1340" s="1">
        <v>37830</v>
      </c>
      <c r="B1340">
        <v>24.92</v>
      </c>
      <c r="C1340">
        <v>25.13</v>
      </c>
      <c r="D1340">
        <v>24.61</v>
      </c>
      <c r="E1340">
        <v>24.76</v>
      </c>
      <c r="F1340">
        <v>16.809999999999999</v>
      </c>
      <c r="G1340">
        <v>45462200</v>
      </c>
      <c r="H1340">
        <v>8.07</v>
      </c>
      <c r="I1340">
        <v>2.35</v>
      </c>
      <c r="J1340">
        <v>44.23</v>
      </c>
      <c r="K1340">
        <v>38.92</v>
      </c>
      <c r="L1340">
        <v>3</v>
      </c>
      <c r="M1340">
        <v>0.04</v>
      </c>
      <c r="N1340">
        <v>10</v>
      </c>
      <c r="O1340">
        <v>9.64</v>
      </c>
      <c r="P1340">
        <v>50.88</v>
      </c>
      <c r="Q1340">
        <v>14.86</v>
      </c>
      <c r="R1340">
        <v>13.15</v>
      </c>
      <c r="S1340">
        <v>8.4499999999999993</v>
      </c>
      <c r="T1340">
        <v>5.45</v>
      </c>
      <c r="U1340">
        <v>6.0380000000000003</v>
      </c>
      <c r="V1340">
        <v>45.85</v>
      </c>
      <c r="W1340">
        <v>4.5419999999999998</v>
      </c>
      <c r="X1340" s="2">
        <v>3.1</v>
      </c>
      <c r="Y1340" s="17">
        <v>161190000000</v>
      </c>
      <c r="Z1340" s="2">
        <v>2.1800000000000002</v>
      </c>
      <c r="AA1340">
        <v>30.27</v>
      </c>
      <c r="AB1340">
        <v>5.4660000000000002</v>
      </c>
      <c r="AC1340" s="2">
        <v>0.32</v>
      </c>
      <c r="AD1340" s="15">
        <v>11370000000000</v>
      </c>
      <c r="AE1340" s="15">
        <v>13230000000000</v>
      </c>
      <c r="AF1340">
        <v>89.73</v>
      </c>
      <c r="AG1340">
        <v>3.33</v>
      </c>
      <c r="AH1340">
        <v>183.1</v>
      </c>
    </row>
    <row r="1341" spans="1:34" x14ac:dyDescent="0.35">
      <c r="A1341" s="1">
        <v>37831</v>
      </c>
      <c r="B1341">
        <v>24.81</v>
      </c>
      <c r="C1341">
        <v>25.23</v>
      </c>
      <c r="D1341">
        <v>24.7</v>
      </c>
      <c r="E1341">
        <v>24.9</v>
      </c>
      <c r="F1341">
        <v>16.899999999999999</v>
      </c>
      <c r="G1341">
        <v>68217600</v>
      </c>
      <c r="H1341">
        <v>8.07</v>
      </c>
      <c r="I1341">
        <v>2.35</v>
      </c>
      <c r="J1341">
        <v>44.23</v>
      </c>
      <c r="K1341">
        <v>38.92</v>
      </c>
      <c r="L1341">
        <v>3</v>
      </c>
      <c r="M1341">
        <v>0.04</v>
      </c>
      <c r="N1341">
        <v>10</v>
      </c>
      <c r="O1341">
        <v>9.64</v>
      </c>
      <c r="P1341">
        <v>50.88</v>
      </c>
      <c r="Q1341">
        <v>14.86</v>
      </c>
      <c r="R1341">
        <v>13.15</v>
      </c>
      <c r="S1341">
        <v>8.4499999999999993</v>
      </c>
      <c r="T1341">
        <v>5.45</v>
      </c>
      <c r="U1341">
        <v>6.0720000000000001</v>
      </c>
      <c r="V1341">
        <v>46.11</v>
      </c>
      <c r="W1341">
        <v>4.5679999999999996</v>
      </c>
      <c r="X1341" s="2">
        <v>3.08</v>
      </c>
      <c r="Y1341" s="17">
        <v>162100000000</v>
      </c>
      <c r="Z1341" s="2">
        <v>2.17</v>
      </c>
      <c r="AA1341">
        <v>30.45</v>
      </c>
      <c r="AB1341">
        <v>5.5</v>
      </c>
      <c r="AC1341" s="2">
        <v>0.32</v>
      </c>
      <c r="AD1341" s="15">
        <v>11370000000000</v>
      </c>
      <c r="AE1341" s="15">
        <v>13230000000000</v>
      </c>
      <c r="AF1341">
        <v>89.73</v>
      </c>
      <c r="AG1341">
        <v>3.33</v>
      </c>
      <c r="AH1341">
        <v>183.1</v>
      </c>
    </row>
    <row r="1342" spans="1:34" x14ac:dyDescent="0.35">
      <c r="A1342" s="1">
        <v>37832</v>
      </c>
      <c r="B1342">
        <v>24.86</v>
      </c>
      <c r="C1342">
        <v>24.87</v>
      </c>
      <c r="D1342">
        <v>24.28</v>
      </c>
      <c r="E1342">
        <v>24.49</v>
      </c>
      <c r="F1342">
        <v>16.63</v>
      </c>
      <c r="G1342">
        <v>40786200</v>
      </c>
      <c r="H1342">
        <v>8.07</v>
      </c>
      <c r="I1342">
        <v>2.35</v>
      </c>
      <c r="J1342">
        <v>44.23</v>
      </c>
      <c r="K1342">
        <v>38.92</v>
      </c>
      <c r="L1342">
        <v>3</v>
      </c>
      <c r="M1342">
        <v>0.04</v>
      </c>
      <c r="N1342">
        <v>10</v>
      </c>
      <c r="O1342">
        <v>9.64</v>
      </c>
      <c r="P1342">
        <v>50.88</v>
      </c>
      <c r="Q1342">
        <v>14.86</v>
      </c>
      <c r="R1342">
        <v>13.15</v>
      </c>
      <c r="S1342">
        <v>8.4499999999999993</v>
      </c>
      <c r="T1342">
        <v>5.45</v>
      </c>
      <c r="U1342">
        <v>5.9720000000000004</v>
      </c>
      <c r="V1342">
        <v>45.35</v>
      </c>
      <c r="W1342">
        <v>4.492</v>
      </c>
      <c r="X1342" s="2">
        <v>3.13</v>
      </c>
      <c r="Y1342" s="17">
        <v>159430000000</v>
      </c>
      <c r="Z1342" s="2">
        <v>2.2000000000000002</v>
      </c>
      <c r="AA1342">
        <v>29.91</v>
      </c>
      <c r="AB1342">
        <v>5.4020000000000001</v>
      </c>
      <c r="AC1342" s="2">
        <v>0.33</v>
      </c>
      <c r="AD1342" s="15">
        <v>11370000000000</v>
      </c>
      <c r="AE1342" s="15">
        <v>13230000000000</v>
      </c>
      <c r="AF1342">
        <v>89.73</v>
      </c>
      <c r="AG1342">
        <v>3.33</v>
      </c>
      <c r="AH1342">
        <v>183.1</v>
      </c>
    </row>
    <row r="1343" spans="1:34" x14ac:dyDescent="0.35">
      <c r="A1343" s="1">
        <v>37833</v>
      </c>
      <c r="B1343">
        <v>24.8</v>
      </c>
      <c r="C1343">
        <v>25.35</v>
      </c>
      <c r="D1343">
        <v>24.68</v>
      </c>
      <c r="E1343">
        <v>24.89</v>
      </c>
      <c r="F1343">
        <v>16.899999999999999</v>
      </c>
      <c r="G1343">
        <v>68692100</v>
      </c>
      <c r="H1343">
        <v>8.07</v>
      </c>
      <c r="I1343">
        <v>2.35</v>
      </c>
      <c r="J1343">
        <v>44.23</v>
      </c>
      <c r="K1343">
        <v>38.92</v>
      </c>
      <c r="L1343">
        <v>3</v>
      </c>
      <c r="M1343">
        <v>0.04</v>
      </c>
      <c r="N1343">
        <v>10</v>
      </c>
      <c r="O1343">
        <v>9.64</v>
      </c>
      <c r="P1343">
        <v>50.88</v>
      </c>
      <c r="Q1343">
        <v>14.86</v>
      </c>
      <c r="R1343">
        <v>13.15</v>
      </c>
      <c r="S1343">
        <v>8.4499999999999993</v>
      </c>
      <c r="T1343">
        <v>5.45</v>
      </c>
      <c r="U1343">
        <v>6.07</v>
      </c>
      <c r="V1343">
        <v>46.09</v>
      </c>
      <c r="W1343">
        <v>4.5659999999999998</v>
      </c>
      <c r="X1343" s="2">
        <v>3.08</v>
      </c>
      <c r="Y1343" s="17">
        <v>162030000000</v>
      </c>
      <c r="Z1343" s="2">
        <v>2.17</v>
      </c>
      <c r="AA1343">
        <v>30.44</v>
      </c>
      <c r="AB1343">
        <v>5.4969999999999999</v>
      </c>
      <c r="AC1343" s="2">
        <v>0.32</v>
      </c>
      <c r="AD1343" s="15">
        <v>11370000000000</v>
      </c>
      <c r="AE1343" s="15">
        <v>13230000000000</v>
      </c>
      <c r="AF1343">
        <v>90.27</v>
      </c>
      <c r="AG1343">
        <v>3.98</v>
      </c>
      <c r="AH1343">
        <v>183.7</v>
      </c>
    </row>
    <row r="1344" spans="1:34" x14ac:dyDescent="0.35">
      <c r="A1344" s="1">
        <v>37834</v>
      </c>
      <c r="B1344">
        <v>24.78</v>
      </c>
      <c r="C1344">
        <v>25.07</v>
      </c>
      <c r="D1344">
        <v>24.73</v>
      </c>
      <c r="E1344">
        <v>25.02</v>
      </c>
      <c r="F1344">
        <v>16.989999999999998</v>
      </c>
      <c r="G1344">
        <v>48494900</v>
      </c>
      <c r="H1344">
        <v>8.07</v>
      </c>
      <c r="I1344">
        <v>2.35</v>
      </c>
      <c r="J1344">
        <v>44.23</v>
      </c>
      <c r="K1344">
        <v>38.92</v>
      </c>
      <c r="L1344">
        <v>3</v>
      </c>
      <c r="M1344">
        <v>0.04</v>
      </c>
      <c r="N1344">
        <v>10</v>
      </c>
      <c r="O1344">
        <v>9.64</v>
      </c>
      <c r="P1344">
        <v>50.88</v>
      </c>
      <c r="Q1344">
        <v>14.86</v>
      </c>
      <c r="R1344">
        <v>13.15</v>
      </c>
      <c r="S1344">
        <v>8.4499999999999993</v>
      </c>
      <c r="T1344">
        <v>5.45</v>
      </c>
      <c r="U1344">
        <v>6.101</v>
      </c>
      <c r="V1344">
        <v>46.33</v>
      </c>
      <c r="W1344">
        <v>4.59</v>
      </c>
      <c r="X1344" s="2">
        <v>3.07</v>
      </c>
      <c r="Y1344" s="17">
        <v>162880000000</v>
      </c>
      <c r="Z1344" s="2">
        <v>2.16</v>
      </c>
      <c r="AA1344">
        <v>30.61</v>
      </c>
      <c r="AB1344">
        <v>5.5279999999999996</v>
      </c>
      <c r="AC1344" s="2">
        <v>0.32</v>
      </c>
      <c r="AD1344" s="15">
        <v>11370000000000</v>
      </c>
      <c r="AE1344" s="15">
        <v>13230000000000</v>
      </c>
      <c r="AF1344">
        <v>90.27</v>
      </c>
      <c r="AG1344">
        <v>3.98</v>
      </c>
      <c r="AH1344">
        <v>183.7</v>
      </c>
    </row>
    <row r="1345" spans="1:34" x14ac:dyDescent="0.35">
      <c r="A1345" s="1">
        <v>37837</v>
      </c>
      <c r="B1345">
        <v>24.91</v>
      </c>
      <c r="C1345">
        <v>25.23</v>
      </c>
      <c r="D1345">
        <v>24.39</v>
      </c>
      <c r="E1345">
        <v>25.13</v>
      </c>
      <c r="F1345">
        <v>17.059999999999999</v>
      </c>
      <c r="G1345">
        <v>53570000</v>
      </c>
      <c r="H1345">
        <v>8.07</v>
      </c>
      <c r="I1345">
        <v>2.35</v>
      </c>
      <c r="J1345">
        <v>44.23</v>
      </c>
      <c r="K1345">
        <v>38.92</v>
      </c>
      <c r="L1345">
        <v>3</v>
      </c>
      <c r="M1345">
        <v>0.04</v>
      </c>
      <c r="N1345">
        <v>10</v>
      </c>
      <c r="O1345">
        <v>9.64</v>
      </c>
      <c r="P1345">
        <v>50.88</v>
      </c>
      <c r="Q1345">
        <v>14.86</v>
      </c>
      <c r="R1345">
        <v>13.15</v>
      </c>
      <c r="S1345">
        <v>8.4499999999999993</v>
      </c>
      <c r="T1345">
        <v>5.45</v>
      </c>
      <c r="U1345">
        <v>6.1280000000000001</v>
      </c>
      <c r="V1345">
        <v>46.54</v>
      </c>
      <c r="W1345">
        <v>4.6100000000000003</v>
      </c>
      <c r="X1345" s="2">
        <v>3.05</v>
      </c>
      <c r="Y1345" s="17">
        <v>163600000000</v>
      </c>
      <c r="Z1345" s="2">
        <v>2.15</v>
      </c>
      <c r="AA1345">
        <v>30.76</v>
      </c>
      <c r="AB1345">
        <v>5.5549999999999997</v>
      </c>
      <c r="AC1345" s="2">
        <v>0.32</v>
      </c>
      <c r="AD1345" s="15">
        <v>11370000000000</v>
      </c>
      <c r="AE1345" s="15">
        <v>13230000000000</v>
      </c>
      <c r="AF1345">
        <v>90.27</v>
      </c>
      <c r="AG1345">
        <v>3.98</v>
      </c>
      <c r="AH1345">
        <v>183.7</v>
      </c>
    </row>
    <row r="1346" spans="1:34" x14ac:dyDescent="0.35">
      <c r="A1346" s="1">
        <v>37838</v>
      </c>
      <c r="B1346">
        <v>25.12</v>
      </c>
      <c r="C1346">
        <v>25.12</v>
      </c>
      <c r="D1346">
        <v>24.23</v>
      </c>
      <c r="E1346">
        <v>24.27</v>
      </c>
      <c r="F1346">
        <v>16.489999999999998</v>
      </c>
      <c r="G1346">
        <v>51979800</v>
      </c>
      <c r="H1346">
        <v>8.07</v>
      </c>
      <c r="I1346">
        <v>2.35</v>
      </c>
      <c r="J1346">
        <v>44.23</v>
      </c>
      <c r="K1346">
        <v>38.92</v>
      </c>
      <c r="L1346">
        <v>3</v>
      </c>
      <c r="M1346">
        <v>0.04</v>
      </c>
      <c r="N1346">
        <v>10</v>
      </c>
      <c r="O1346">
        <v>9.64</v>
      </c>
      <c r="P1346">
        <v>50.88</v>
      </c>
      <c r="Q1346">
        <v>14.86</v>
      </c>
      <c r="R1346">
        <v>13.15</v>
      </c>
      <c r="S1346">
        <v>8.4499999999999993</v>
      </c>
      <c r="T1346">
        <v>5.45</v>
      </c>
      <c r="U1346">
        <v>5.9180000000000001</v>
      </c>
      <c r="V1346">
        <v>44.94</v>
      </c>
      <c r="W1346">
        <v>4.452</v>
      </c>
      <c r="X1346" s="2">
        <v>3.16</v>
      </c>
      <c r="Y1346" s="17">
        <v>158000000000</v>
      </c>
      <c r="Z1346" s="2">
        <v>2.2200000000000002</v>
      </c>
      <c r="AA1346">
        <v>29.62</v>
      </c>
      <c r="AB1346">
        <v>5.3490000000000002</v>
      </c>
      <c r="AC1346" s="2">
        <v>0.33</v>
      </c>
      <c r="AD1346" s="15">
        <v>11370000000000</v>
      </c>
      <c r="AE1346" s="15">
        <v>13230000000000</v>
      </c>
      <c r="AF1346">
        <v>90.27</v>
      </c>
      <c r="AG1346">
        <v>3.98</v>
      </c>
      <c r="AH1346">
        <v>183.7</v>
      </c>
    </row>
    <row r="1347" spans="1:34" x14ac:dyDescent="0.35">
      <c r="A1347" s="1">
        <v>37839</v>
      </c>
      <c r="B1347">
        <v>24.1</v>
      </c>
      <c r="C1347">
        <v>24.55</v>
      </c>
      <c r="D1347">
        <v>23.81</v>
      </c>
      <c r="E1347">
        <v>24.14</v>
      </c>
      <c r="F1347">
        <v>16.399999999999999</v>
      </c>
      <c r="G1347">
        <v>57799000</v>
      </c>
      <c r="H1347">
        <v>8.07</v>
      </c>
      <c r="I1347">
        <v>2.35</v>
      </c>
      <c r="J1347">
        <v>44.23</v>
      </c>
      <c r="K1347">
        <v>38.92</v>
      </c>
      <c r="L1347">
        <v>3</v>
      </c>
      <c r="M1347">
        <v>0.04</v>
      </c>
      <c r="N1347">
        <v>10</v>
      </c>
      <c r="O1347">
        <v>9.64</v>
      </c>
      <c r="P1347">
        <v>50.88</v>
      </c>
      <c r="Q1347">
        <v>14.86</v>
      </c>
      <c r="R1347">
        <v>13.15</v>
      </c>
      <c r="S1347">
        <v>8.4499999999999993</v>
      </c>
      <c r="T1347">
        <v>5.45</v>
      </c>
      <c r="U1347">
        <v>5.8869999999999996</v>
      </c>
      <c r="V1347">
        <v>44.7</v>
      </c>
      <c r="W1347">
        <v>4.4279999999999999</v>
      </c>
      <c r="X1347" s="2">
        <v>3.18</v>
      </c>
      <c r="Y1347" s="17">
        <v>157150000000</v>
      </c>
      <c r="Z1347" s="2">
        <v>2.2400000000000002</v>
      </c>
      <c r="AA1347">
        <v>29.45</v>
      </c>
      <c r="AB1347">
        <v>5.3179999999999996</v>
      </c>
      <c r="AC1347" s="2">
        <v>0.33</v>
      </c>
      <c r="AD1347" s="15">
        <v>11370000000000</v>
      </c>
      <c r="AE1347" s="15">
        <v>13230000000000</v>
      </c>
      <c r="AF1347">
        <v>90.27</v>
      </c>
      <c r="AG1347">
        <v>3.98</v>
      </c>
      <c r="AH1347">
        <v>183.7</v>
      </c>
    </row>
    <row r="1348" spans="1:34" x14ac:dyDescent="0.35">
      <c r="A1348" s="1">
        <v>37840</v>
      </c>
      <c r="B1348">
        <v>23.94</v>
      </c>
      <c r="C1348">
        <v>24.3</v>
      </c>
      <c r="D1348">
        <v>23.86</v>
      </c>
      <c r="E1348">
        <v>23.99</v>
      </c>
      <c r="F1348">
        <v>16.3</v>
      </c>
      <c r="G1348">
        <v>48517800</v>
      </c>
      <c r="H1348">
        <v>8.07</v>
      </c>
      <c r="I1348">
        <v>2.35</v>
      </c>
      <c r="J1348">
        <v>44.23</v>
      </c>
      <c r="K1348">
        <v>38.92</v>
      </c>
      <c r="L1348">
        <v>3</v>
      </c>
      <c r="M1348">
        <v>0.04</v>
      </c>
      <c r="N1348">
        <v>10</v>
      </c>
      <c r="O1348">
        <v>9.64</v>
      </c>
      <c r="P1348">
        <v>50.88</v>
      </c>
      <c r="Q1348">
        <v>14.86</v>
      </c>
      <c r="R1348">
        <v>13.15</v>
      </c>
      <c r="S1348">
        <v>8.4499999999999993</v>
      </c>
      <c r="T1348">
        <v>5.45</v>
      </c>
      <c r="U1348">
        <v>5.85</v>
      </c>
      <c r="V1348">
        <v>44.43</v>
      </c>
      <c r="W1348">
        <v>4.4000000000000004</v>
      </c>
      <c r="X1348" s="2">
        <v>3.2</v>
      </c>
      <c r="Y1348" s="17">
        <v>156170000000</v>
      </c>
      <c r="Z1348" s="2">
        <v>2.25</v>
      </c>
      <c r="AA1348">
        <v>29.25</v>
      </c>
      <c r="AB1348">
        <v>5.282</v>
      </c>
      <c r="AC1348" s="2">
        <v>0.33</v>
      </c>
      <c r="AD1348" s="15">
        <v>11370000000000</v>
      </c>
      <c r="AE1348" s="15">
        <v>13230000000000</v>
      </c>
      <c r="AF1348">
        <v>90.27</v>
      </c>
      <c r="AG1348">
        <v>3.98</v>
      </c>
      <c r="AH1348">
        <v>183.7</v>
      </c>
    </row>
    <row r="1349" spans="1:34" x14ac:dyDescent="0.35">
      <c r="A1349" s="1">
        <v>37841</v>
      </c>
      <c r="B1349">
        <v>24.15</v>
      </c>
      <c r="C1349">
        <v>24.22</v>
      </c>
      <c r="D1349">
        <v>23.33</v>
      </c>
      <c r="E1349">
        <v>23.58</v>
      </c>
      <c r="F1349">
        <v>16.02</v>
      </c>
      <c r="G1349">
        <v>57453600</v>
      </c>
      <c r="H1349">
        <v>8.07</v>
      </c>
      <c r="I1349">
        <v>2.35</v>
      </c>
      <c r="J1349">
        <v>44.23</v>
      </c>
      <c r="K1349">
        <v>38.92</v>
      </c>
      <c r="L1349">
        <v>3</v>
      </c>
      <c r="M1349">
        <v>0.04</v>
      </c>
      <c r="N1349">
        <v>10</v>
      </c>
      <c r="O1349">
        <v>9.64</v>
      </c>
      <c r="P1349">
        <v>50.88</v>
      </c>
      <c r="Q1349">
        <v>14.86</v>
      </c>
      <c r="R1349">
        <v>13.15</v>
      </c>
      <c r="S1349">
        <v>8.4499999999999993</v>
      </c>
      <c r="T1349">
        <v>5.45</v>
      </c>
      <c r="U1349">
        <v>5.75</v>
      </c>
      <c r="V1349">
        <v>43.67</v>
      </c>
      <c r="W1349">
        <v>4.3250000000000002</v>
      </c>
      <c r="X1349" s="2">
        <v>3.25</v>
      </c>
      <c r="Y1349" s="17">
        <v>153510000000</v>
      </c>
      <c r="Z1349" s="2">
        <v>2.29</v>
      </c>
      <c r="AA1349">
        <v>28.7</v>
      </c>
      <c r="AB1349">
        <v>5.1840000000000002</v>
      </c>
      <c r="AC1349" s="2">
        <v>0.34</v>
      </c>
      <c r="AD1349" s="15">
        <v>11370000000000</v>
      </c>
      <c r="AE1349" s="15">
        <v>13230000000000</v>
      </c>
      <c r="AF1349">
        <v>90.27</v>
      </c>
      <c r="AG1349">
        <v>3.98</v>
      </c>
      <c r="AH1349">
        <v>183.7</v>
      </c>
    </row>
    <row r="1350" spans="1:34" x14ac:dyDescent="0.35">
      <c r="A1350" s="1">
        <v>37844</v>
      </c>
      <c r="B1350">
        <v>23.62</v>
      </c>
      <c r="C1350">
        <v>24.13</v>
      </c>
      <c r="D1350">
        <v>23.58</v>
      </c>
      <c r="E1350">
        <v>23.9</v>
      </c>
      <c r="F1350">
        <v>16.239999999999998</v>
      </c>
      <c r="G1350">
        <v>41624600</v>
      </c>
      <c r="H1350">
        <v>8.07</v>
      </c>
      <c r="I1350">
        <v>2.35</v>
      </c>
      <c r="J1350">
        <v>44.23</v>
      </c>
      <c r="K1350">
        <v>38.92</v>
      </c>
      <c r="L1350">
        <v>3</v>
      </c>
      <c r="M1350">
        <v>0.04</v>
      </c>
      <c r="N1350">
        <v>10</v>
      </c>
      <c r="O1350">
        <v>9.64</v>
      </c>
      <c r="P1350">
        <v>50.88</v>
      </c>
      <c r="Q1350">
        <v>14.86</v>
      </c>
      <c r="R1350">
        <v>13.15</v>
      </c>
      <c r="S1350">
        <v>8.4499999999999993</v>
      </c>
      <c r="T1350">
        <v>5.45</v>
      </c>
      <c r="U1350">
        <v>5.8280000000000003</v>
      </c>
      <c r="V1350">
        <v>44.26</v>
      </c>
      <c r="W1350">
        <v>4.3840000000000003</v>
      </c>
      <c r="X1350" s="2">
        <v>3.21</v>
      </c>
      <c r="Y1350" s="17">
        <v>155590000000</v>
      </c>
      <c r="Z1350" s="2">
        <v>2.2599999999999998</v>
      </c>
      <c r="AA1350">
        <v>29.13</v>
      </c>
      <c r="AB1350">
        <v>5.2610000000000001</v>
      </c>
      <c r="AC1350" s="2">
        <v>0.33</v>
      </c>
      <c r="AD1350" s="15">
        <v>11370000000000</v>
      </c>
      <c r="AE1350" s="15">
        <v>13230000000000</v>
      </c>
      <c r="AF1350">
        <v>90.27</v>
      </c>
      <c r="AG1350">
        <v>3.98</v>
      </c>
      <c r="AH1350">
        <v>183.7</v>
      </c>
    </row>
    <row r="1351" spans="1:34" x14ac:dyDescent="0.35">
      <c r="A1351" s="1">
        <v>37845</v>
      </c>
      <c r="B1351">
        <v>24.09</v>
      </c>
      <c r="C1351">
        <v>24.4</v>
      </c>
      <c r="D1351">
        <v>23.82</v>
      </c>
      <c r="E1351">
        <v>24.37</v>
      </c>
      <c r="F1351">
        <v>16.559999999999999</v>
      </c>
      <c r="G1351">
        <v>48475100</v>
      </c>
      <c r="H1351">
        <v>8.07</v>
      </c>
      <c r="I1351">
        <v>2.35</v>
      </c>
      <c r="J1351">
        <v>44.23</v>
      </c>
      <c r="K1351">
        <v>38.92</v>
      </c>
      <c r="L1351">
        <v>3</v>
      </c>
      <c r="M1351">
        <v>0.04</v>
      </c>
      <c r="N1351">
        <v>10</v>
      </c>
      <c r="O1351">
        <v>9.64</v>
      </c>
      <c r="P1351">
        <v>50.88</v>
      </c>
      <c r="Q1351">
        <v>14.86</v>
      </c>
      <c r="R1351">
        <v>13.15</v>
      </c>
      <c r="S1351">
        <v>8.4499999999999993</v>
      </c>
      <c r="T1351">
        <v>5.45</v>
      </c>
      <c r="U1351">
        <v>5.9429999999999996</v>
      </c>
      <c r="V1351">
        <v>45.13</v>
      </c>
      <c r="W1351">
        <v>4.47</v>
      </c>
      <c r="X1351" s="2">
        <v>3.15</v>
      </c>
      <c r="Y1351" s="17">
        <v>158650000000</v>
      </c>
      <c r="Z1351" s="2">
        <v>2.2200000000000002</v>
      </c>
      <c r="AA1351">
        <v>29.75</v>
      </c>
      <c r="AB1351">
        <v>5.3730000000000002</v>
      </c>
      <c r="AC1351" s="2">
        <v>0.33</v>
      </c>
      <c r="AD1351" s="15">
        <v>11370000000000</v>
      </c>
      <c r="AE1351" s="15">
        <v>13230000000000</v>
      </c>
      <c r="AF1351">
        <v>90.27</v>
      </c>
      <c r="AG1351">
        <v>3.98</v>
      </c>
      <c r="AH1351">
        <v>183.7</v>
      </c>
    </row>
    <row r="1352" spans="1:34" x14ac:dyDescent="0.35">
      <c r="A1352" s="1">
        <v>37846</v>
      </c>
      <c r="B1352">
        <v>24.5</v>
      </c>
      <c r="C1352">
        <v>25</v>
      </c>
      <c r="D1352">
        <v>24.3</v>
      </c>
      <c r="E1352">
        <v>24.71</v>
      </c>
      <c r="F1352">
        <v>16.79</v>
      </c>
      <c r="G1352">
        <v>51882500</v>
      </c>
      <c r="H1352">
        <v>8.07</v>
      </c>
      <c r="I1352">
        <v>2.35</v>
      </c>
      <c r="J1352">
        <v>44.23</v>
      </c>
      <c r="K1352">
        <v>38.92</v>
      </c>
      <c r="L1352">
        <v>3</v>
      </c>
      <c r="M1352">
        <v>0.04</v>
      </c>
      <c r="N1352">
        <v>10</v>
      </c>
      <c r="O1352">
        <v>9.64</v>
      </c>
      <c r="P1352">
        <v>50.88</v>
      </c>
      <c r="Q1352">
        <v>14.86</v>
      </c>
      <c r="R1352">
        <v>13.15</v>
      </c>
      <c r="S1352">
        <v>8.4499999999999993</v>
      </c>
      <c r="T1352">
        <v>5.45</v>
      </c>
      <c r="U1352">
        <v>6.0259999999999998</v>
      </c>
      <c r="V1352">
        <v>45.76</v>
      </c>
      <c r="W1352">
        <v>4.5330000000000004</v>
      </c>
      <c r="X1352" s="2">
        <v>3.11</v>
      </c>
      <c r="Y1352" s="17">
        <v>160860000000</v>
      </c>
      <c r="Z1352" s="2">
        <v>2.19</v>
      </c>
      <c r="AA1352">
        <v>30.2</v>
      </c>
      <c r="AB1352">
        <v>5.4539999999999997</v>
      </c>
      <c r="AC1352" s="2">
        <v>0.32</v>
      </c>
      <c r="AD1352" s="15">
        <v>11370000000000</v>
      </c>
      <c r="AE1352" s="15">
        <v>13230000000000</v>
      </c>
      <c r="AF1352">
        <v>90.27</v>
      </c>
      <c r="AG1352">
        <v>3.98</v>
      </c>
      <c r="AH1352">
        <v>183.7</v>
      </c>
    </row>
    <row r="1353" spans="1:34" x14ac:dyDescent="0.35">
      <c r="A1353" s="1">
        <v>37847</v>
      </c>
      <c r="B1353">
        <v>24.8</v>
      </c>
      <c r="C1353">
        <v>25.17</v>
      </c>
      <c r="D1353">
        <v>24.55</v>
      </c>
      <c r="E1353">
        <v>25.14</v>
      </c>
      <c r="F1353">
        <v>17.079999999999998</v>
      </c>
      <c r="G1353">
        <v>51830000</v>
      </c>
      <c r="H1353">
        <v>8.07</v>
      </c>
      <c r="I1353">
        <v>2.35</v>
      </c>
      <c r="J1353">
        <v>44.23</v>
      </c>
      <c r="K1353">
        <v>38.92</v>
      </c>
      <c r="L1353">
        <v>3</v>
      </c>
      <c r="M1353">
        <v>0.04</v>
      </c>
      <c r="N1353">
        <v>10</v>
      </c>
      <c r="O1353">
        <v>9.64</v>
      </c>
      <c r="P1353">
        <v>50.88</v>
      </c>
      <c r="Q1353">
        <v>14.86</v>
      </c>
      <c r="R1353">
        <v>13.15</v>
      </c>
      <c r="S1353">
        <v>8.4499999999999993</v>
      </c>
      <c r="T1353">
        <v>5.45</v>
      </c>
      <c r="U1353">
        <v>6.1059999999999999</v>
      </c>
      <c r="V1353">
        <v>46.37</v>
      </c>
      <c r="W1353">
        <v>4.593</v>
      </c>
      <c r="X1353" s="2">
        <v>3.06</v>
      </c>
      <c r="Y1353" s="17">
        <v>163010000000</v>
      </c>
      <c r="Z1353" s="2">
        <v>2.16</v>
      </c>
      <c r="AA1353">
        <v>30.64</v>
      </c>
      <c r="AB1353">
        <v>5.5330000000000004</v>
      </c>
      <c r="AC1353" s="2">
        <v>0.32</v>
      </c>
      <c r="AD1353" s="15">
        <v>11370000000000</v>
      </c>
      <c r="AE1353" s="15">
        <v>13230000000000</v>
      </c>
      <c r="AF1353">
        <v>90.27</v>
      </c>
      <c r="AG1353">
        <v>3.98</v>
      </c>
      <c r="AH1353">
        <v>183.7</v>
      </c>
    </row>
    <row r="1354" spans="1:34" x14ac:dyDescent="0.35">
      <c r="A1354" s="1">
        <v>37848</v>
      </c>
      <c r="B1354">
        <v>25.09</v>
      </c>
      <c r="C1354">
        <v>25.25</v>
      </c>
      <c r="D1354">
        <v>24.81</v>
      </c>
      <c r="E1354">
        <v>25.05</v>
      </c>
      <c r="F1354">
        <v>17.02</v>
      </c>
      <c r="G1354">
        <v>21622800</v>
      </c>
      <c r="H1354">
        <v>8.07</v>
      </c>
      <c r="I1354">
        <v>2.35</v>
      </c>
      <c r="J1354">
        <v>44.23</v>
      </c>
      <c r="K1354">
        <v>38.92</v>
      </c>
      <c r="L1354">
        <v>3</v>
      </c>
      <c r="M1354">
        <v>0.04</v>
      </c>
      <c r="N1354">
        <v>10</v>
      </c>
      <c r="O1354">
        <v>9.64</v>
      </c>
      <c r="P1354">
        <v>50.88</v>
      </c>
      <c r="Q1354">
        <v>14.86</v>
      </c>
      <c r="R1354">
        <v>13.15</v>
      </c>
      <c r="S1354">
        <v>8.4499999999999993</v>
      </c>
      <c r="T1354">
        <v>5.45</v>
      </c>
      <c r="U1354">
        <v>6.109</v>
      </c>
      <c r="V1354">
        <v>46.39</v>
      </c>
      <c r="W1354">
        <v>4.5949999999999998</v>
      </c>
      <c r="X1354" s="2">
        <v>3.06</v>
      </c>
      <c r="Y1354" s="17">
        <v>163080000000</v>
      </c>
      <c r="Z1354" s="2">
        <v>2.16</v>
      </c>
      <c r="AA1354">
        <v>30.65</v>
      </c>
      <c r="AB1354">
        <v>5.5359999999999996</v>
      </c>
      <c r="AC1354" s="2">
        <v>0.32</v>
      </c>
      <c r="AD1354" s="15">
        <v>11370000000000</v>
      </c>
      <c r="AE1354" s="15">
        <v>13230000000000</v>
      </c>
      <c r="AF1354">
        <v>90.27</v>
      </c>
      <c r="AG1354">
        <v>3.98</v>
      </c>
      <c r="AH1354">
        <v>183.7</v>
      </c>
    </row>
    <row r="1355" spans="1:34" x14ac:dyDescent="0.35">
      <c r="A1355" s="1">
        <v>37851</v>
      </c>
      <c r="B1355">
        <v>25.1</v>
      </c>
      <c r="C1355">
        <v>26.23</v>
      </c>
      <c r="D1355">
        <v>25.05</v>
      </c>
      <c r="E1355">
        <v>26.19</v>
      </c>
      <c r="F1355">
        <v>17.79</v>
      </c>
      <c r="G1355">
        <v>59081000</v>
      </c>
      <c r="H1355">
        <v>8.07</v>
      </c>
      <c r="I1355">
        <v>2.35</v>
      </c>
      <c r="J1355">
        <v>44.23</v>
      </c>
      <c r="K1355">
        <v>38.92</v>
      </c>
      <c r="L1355">
        <v>3</v>
      </c>
      <c r="M1355">
        <v>0.04</v>
      </c>
      <c r="N1355">
        <v>10</v>
      </c>
      <c r="O1355">
        <v>9.64</v>
      </c>
      <c r="P1355">
        <v>50.88</v>
      </c>
      <c r="Q1355">
        <v>14.86</v>
      </c>
      <c r="R1355">
        <v>13.15</v>
      </c>
      <c r="S1355">
        <v>8.4499999999999993</v>
      </c>
      <c r="T1355">
        <v>5.45</v>
      </c>
      <c r="U1355">
        <v>6.3869999999999996</v>
      </c>
      <c r="V1355">
        <v>48.5</v>
      </c>
      <c r="W1355">
        <v>4.8040000000000003</v>
      </c>
      <c r="X1355" s="2">
        <v>2.93</v>
      </c>
      <c r="Y1355" s="17">
        <v>170500000000</v>
      </c>
      <c r="Z1355" s="2">
        <v>2.06</v>
      </c>
      <c r="AA1355">
        <v>32.159999999999997</v>
      </c>
      <c r="AB1355">
        <v>5.8079999999999998</v>
      </c>
      <c r="AC1355" s="2">
        <v>0.31</v>
      </c>
      <c r="AD1355" s="15">
        <v>11370000000000</v>
      </c>
      <c r="AE1355" s="15">
        <v>13230000000000</v>
      </c>
      <c r="AF1355">
        <v>90.27</v>
      </c>
      <c r="AG1355">
        <v>3.98</v>
      </c>
      <c r="AH1355">
        <v>183.7</v>
      </c>
    </row>
    <row r="1356" spans="1:34" x14ac:dyDescent="0.35">
      <c r="A1356" s="1">
        <v>37852</v>
      </c>
      <c r="B1356">
        <v>26.37</v>
      </c>
      <c r="C1356">
        <v>26.54</v>
      </c>
      <c r="D1356">
        <v>25.92</v>
      </c>
      <c r="E1356">
        <v>26.47</v>
      </c>
      <c r="F1356">
        <v>17.98</v>
      </c>
      <c r="G1356">
        <v>55966300</v>
      </c>
      <c r="H1356">
        <v>8.07</v>
      </c>
      <c r="I1356">
        <v>2.35</v>
      </c>
      <c r="J1356">
        <v>44.23</v>
      </c>
      <c r="K1356">
        <v>38.92</v>
      </c>
      <c r="L1356">
        <v>3</v>
      </c>
      <c r="M1356">
        <v>0.04</v>
      </c>
      <c r="N1356">
        <v>10</v>
      </c>
      <c r="O1356">
        <v>9.64</v>
      </c>
      <c r="P1356">
        <v>50.88</v>
      </c>
      <c r="Q1356">
        <v>14.86</v>
      </c>
      <c r="R1356">
        <v>13.15</v>
      </c>
      <c r="S1356">
        <v>8.4499999999999993</v>
      </c>
      <c r="T1356">
        <v>5.45</v>
      </c>
      <c r="U1356">
        <v>6.4550000000000001</v>
      </c>
      <c r="V1356">
        <v>49.02</v>
      </c>
      <c r="W1356">
        <v>4.8550000000000004</v>
      </c>
      <c r="X1356" s="2">
        <v>2.9</v>
      </c>
      <c r="Y1356" s="17">
        <v>172320000000</v>
      </c>
      <c r="Z1356" s="2">
        <v>2.04</v>
      </c>
      <c r="AA1356">
        <v>32.53</v>
      </c>
      <c r="AB1356">
        <v>5.875</v>
      </c>
      <c r="AC1356" s="2">
        <v>0.3</v>
      </c>
      <c r="AD1356" s="15">
        <v>11370000000000</v>
      </c>
      <c r="AE1356" s="15">
        <v>13230000000000</v>
      </c>
      <c r="AF1356">
        <v>90.27</v>
      </c>
      <c r="AG1356">
        <v>3.98</v>
      </c>
      <c r="AH1356">
        <v>183.7</v>
      </c>
    </row>
    <row r="1357" spans="1:34" x14ac:dyDescent="0.35">
      <c r="A1357" s="1">
        <v>37853</v>
      </c>
      <c r="B1357">
        <v>26.14</v>
      </c>
      <c r="C1357">
        <v>26.74</v>
      </c>
      <c r="D1357">
        <v>26.13</v>
      </c>
      <c r="E1357">
        <v>26.36</v>
      </c>
      <c r="F1357">
        <v>17.91</v>
      </c>
      <c r="G1357">
        <v>47210300</v>
      </c>
      <c r="H1357">
        <v>8.07</v>
      </c>
      <c r="I1357">
        <v>2.35</v>
      </c>
      <c r="J1357">
        <v>44.23</v>
      </c>
      <c r="K1357">
        <v>38.92</v>
      </c>
      <c r="L1357">
        <v>3</v>
      </c>
      <c r="M1357">
        <v>0.04</v>
      </c>
      <c r="N1357">
        <v>10</v>
      </c>
      <c r="O1357">
        <v>9.64</v>
      </c>
      <c r="P1357">
        <v>50.88</v>
      </c>
      <c r="Q1357">
        <v>14.86</v>
      </c>
      <c r="R1357">
        <v>13.15</v>
      </c>
      <c r="S1357">
        <v>8.4499999999999993</v>
      </c>
      <c r="T1357">
        <v>5.45</v>
      </c>
      <c r="U1357">
        <v>6.4279999999999999</v>
      </c>
      <c r="V1357">
        <v>48.81</v>
      </c>
      <c r="W1357">
        <v>4.835</v>
      </c>
      <c r="X1357" s="2">
        <v>2.91</v>
      </c>
      <c r="Y1357" s="17">
        <v>171600000000</v>
      </c>
      <c r="Z1357" s="2">
        <v>2.0499999999999998</v>
      </c>
      <c r="AA1357">
        <v>32.380000000000003</v>
      </c>
      <c r="AB1357">
        <v>5.8490000000000002</v>
      </c>
      <c r="AC1357" s="2">
        <v>0.3</v>
      </c>
      <c r="AD1357" s="15">
        <v>11370000000000</v>
      </c>
      <c r="AE1357" s="15">
        <v>13230000000000</v>
      </c>
      <c r="AF1357">
        <v>90.27</v>
      </c>
      <c r="AG1357">
        <v>3.98</v>
      </c>
      <c r="AH1357">
        <v>183.7</v>
      </c>
    </row>
    <row r="1358" spans="1:34" x14ac:dyDescent="0.35">
      <c r="A1358" s="1">
        <v>37854</v>
      </c>
      <c r="B1358">
        <v>26.69</v>
      </c>
      <c r="C1358">
        <v>26.78</v>
      </c>
      <c r="D1358">
        <v>26.01</v>
      </c>
      <c r="E1358">
        <v>26.39</v>
      </c>
      <c r="F1358">
        <v>17.93</v>
      </c>
      <c r="G1358">
        <v>66434900</v>
      </c>
      <c r="H1358">
        <v>8.07</v>
      </c>
      <c r="I1358">
        <v>2.35</v>
      </c>
      <c r="J1358">
        <v>44.23</v>
      </c>
      <c r="K1358">
        <v>38.92</v>
      </c>
      <c r="L1358">
        <v>3</v>
      </c>
      <c r="M1358">
        <v>0.04</v>
      </c>
      <c r="N1358">
        <v>10</v>
      </c>
      <c r="O1358">
        <v>9.64</v>
      </c>
      <c r="P1358">
        <v>50.88</v>
      </c>
      <c r="Q1358">
        <v>14.86</v>
      </c>
      <c r="R1358">
        <v>13.15</v>
      </c>
      <c r="S1358">
        <v>8.4499999999999993</v>
      </c>
      <c r="T1358">
        <v>5.45</v>
      </c>
      <c r="U1358">
        <v>6.4349999999999996</v>
      </c>
      <c r="V1358">
        <v>48.87</v>
      </c>
      <c r="W1358">
        <v>4.8410000000000002</v>
      </c>
      <c r="X1358" s="2">
        <v>2.91</v>
      </c>
      <c r="Y1358" s="17">
        <v>171800000000</v>
      </c>
      <c r="Z1358" s="2">
        <v>2.0499999999999998</v>
      </c>
      <c r="AA1358">
        <v>32.42</v>
      </c>
      <c r="AB1358">
        <v>5.8559999999999999</v>
      </c>
      <c r="AC1358" s="2">
        <v>0.3</v>
      </c>
      <c r="AD1358" s="15">
        <v>11370000000000</v>
      </c>
      <c r="AE1358" s="15">
        <v>13230000000000</v>
      </c>
      <c r="AF1358">
        <v>90.27</v>
      </c>
      <c r="AG1358">
        <v>3.98</v>
      </c>
      <c r="AH1358">
        <v>183.7</v>
      </c>
    </row>
    <row r="1359" spans="1:34" x14ac:dyDescent="0.35">
      <c r="A1359" s="1">
        <v>37855</v>
      </c>
      <c r="B1359">
        <v>28.16</v>
      </c>
      <c r="C1359">
        <v>29.04</v>
      </c>
      <c r="D1359">
        <v>27.32</v>
      </c>
      <c r="E1359">
        <v>27.39</v>
      </c>
      <c r="F1359">
        <v>18.61</v>
      </c>
      <c r="G1359">
        <v>120604100</v>
      </c>
      <c r="H1359">
        <v>8.07</v>
      </c>
      <c r="I1359">
        <v>2.35</v>
      </c>
      <c r="J1359">
        <v>44.23</v>
      </c>
      <c r="K1359">
        <v>38.92</v>
      </c>
      <c r="L1359">
        <v>3</v>
      </c>
      <c r="M1359">
        <v>0.04</v>
      </c>
      <c r="N1359">
        <v>10</v>
      </c>
      <c r="O1359">
        <v>9.64</v>
      </c>
      <c r="P1359">
        <v>50.88</v>
      </c>
      <c r="Q1359">
        <v>14.86</v>
      </c>
      <c r="R1359">
        <v>13.15</v>
      </c>
      <c r="S1359">
        <v>8.4499999999999993</v>
      </c>
      <c r="T1359">
        <v>5.45</v>
      </c>
      <c r="U1359">
        <v>6.6790000000000003</v>
      </c>
      <c r="V1359">
        <v>50.72</v>
      </c>
      <c r="W1359">
        <v>5.024</v>
      </c>
      <c r="X1359" s="2">
        <v>2.8</v>
      </c>
      <c r="Y1359" s="17">
        <v>178310000000</v>
      </c>
      <c r="Z1359" s="2">
        <v>1.97</v>
      </c>
      <c r="AA1359">
        <v>33.75</v>
      </c>
      <c r="AB1359">
        <v>6.0949999999999998</v>
      </c>
      <c r="AC1359" s="2">
        <v>0.28999999999999998</v>
      </c>
      <c r="AD1359" s="15">
        <v>11370000000000</v>
      </c>
      <c r="AE1359" s="15">
        <v>13230000000000</v>
      </c>
      <c r="AF1359">
        <v>90.27</v>
      </c>
      <c r="AG1359">
        <v>3.98</v>
      </c>
      <c r="AH1359">
        <v>183.7</v>
      </c>
    </row>
    <row r="1360" spans="1:34" x14ac:dyDescent="0.35">
      <c r="A1360" s="1">
        <v>37858</v>
      </c>
      <c r="B1360">
        <v>27.56</v>
      </c>
      <c r="C1360">
        <v>27.76</v>
      </c>
      <c r="D1360">
        <v>27.07</v>
      </c>
      <c r="E1360">
        <v>27.24</v>
      </c>
      <c r="F1360">
        <v>18.510000000000002</v>
      </c>
      <c r="G1360">
        <v>52037500</v>
      </c>
      <c r="H1360">
        <v>8.07</v>
      </c>
      <c r="I1360">
        <v>2.35</v>
      </c>
      <c r="J1360">
        <v>44.23</v>
      </c>
      <c r="K1360">
        <v>38.92</v>
      </c>
      <c r="L1360">
        <v>3</v>
      </c>
      <c r="M1360">
        <v>0.04</v>
      </c>
      <c r="N1360">
        <v>10</v>
      </c>
      <c r="O1360">
        <v>9.64</v>
      </c>
      <c r="P1360">
        <v>50.88</v>
      </c>
      <c r="Q1360">
        <v>14.86</v>
      </c>
      <c r="R1360">
        <v>13.15</v>
      </c>
      <c r="S1360">
        <v>8.4499999999999993</v>
      </c>
      <c r="T1360">
        <v>5.45</v>
      </c>
      <c r="U1360">
        <v>6.6429999999999998</v>
      </c>
      <c r="V1360">
        <v>50.44</v>
      </c>
      <c r="W1360">
        <v>4.9969999999999999</v>
      </c>
      <c r="X1360" s="2">
        <v>2.82</v>
      </c>
      <c r="Y1360" s="17">
        <v>177330000000</v>
      </c>
      <c r="Z1360" s="2">
        <v>1.98</v>
      </c>
      <c r="AA1360">
        <v>33.549999999999997</v>
      </c>
      <c r="AB1360">
        <v>6.0590000000000002</v>
      </c>
      <c r="AC1360" s="2">
        <v>0.28999999999999998</v>
      </c>
      <c r="AD1360" s="15">
        <v>11370000000000</v>
      </c>
      <c r="AE1360" s="15">
        <v>13230000000000</v>
      </c>
      <c r="AF1360">
        <v>90.27</v>
      </c>
      <c r="AG1360">
        <v>3.98</v>
      </c>
      <c r="AH1360">
        <v>183.7</v>
      </c>
    </row>
    <row r="1361" spans="1:34" x14ac:dyDescent="0.35">
      <c r="A1361" s="1">
        <v>37859</v>
      </c>
      <c r="B1361">
        <v>26.96</v>
      </c>
      <c r="C1361">
        <v>27.74</v>
      </c>
      <c r="D1361">
        <v>26.68</v>
      </c>
      <c r="E1361">
        <v>27.71</v>
      </c>
      <c r="F1361">
        <v>18.829999999999998</v>
      </c>
      <c r="G1361">
        <v>65213400</v>
      </c>
      <c r="H1361">
        <v>8.07</v>
      </c>
      <c r="I1361">
        <v>2.35</v>
      </c>
      <c r="J1361">
        <v>44.23</v>
      </c>
      <c r="K1361">
        <v>38.92</v>
      </c>
      <c r="L1361">
        <v>3</v>
      </c>
      <c r="M1361">
        <v>0.04</v>
      </c>
      <c r="N1361">
        <v>10</v>
      </c>
      <c r="O1361">
        <v>9.64</v>
      </c>
      <c r="P1361">
        <v>50.88</v>
      </c>
      <c r="Q1361">
        <v>14.86</v>
      </c>
      <c r="R1361">
        <v>13.15</v>
      </c>
      <c r="S1361">
        <v>8.4499999999999993</v>
      </c>
      <c r="T1361">
        <v>5.45</v>
      </c>
      <c r="U1361">
        <v>6.7569999999999997</v>
      </c>
      <c r="V1361">
        <v>51.31</v>
      </c>
      <c r="W1361">
        <v>5.0830000000000002</v>
      </c>
      <c r="X1361" s="2">
        <v>2.77</v>
      </c>
      <c r="Y1361" s="17">
        <v>180390000000</v>
      </c>
      <c r="Z1361" s="2">
        <v>1.95</v>
      </c>
      <c r="AA1361">
        <v>34.17</v>
      </c>
      <c r="AB1361">
        <v>6.1719999999999997</v>
      </c>
      <c r="AC1361" s="2">
        <v>0.28999999999999998</v>
      </c>
      <c r="AD1361" s="15">
        <v>11370000000000</v>
      </c>
      <c r="AE1361" s="15">
        <v>13230000000000</v>
      </c>
      <c r="AF1361">
        <v>90.27</v>
      </c>
      <c r="AG1361">
        <v>3.98</v>
      </c>
      <c r="AH1361">
        <v>183.7</v>
      </c>
    </row>
    <row r="1362" spans="1:34" x14ac:dyDescent="0.35">
      <c r="A1362" s="1">
        <v>37860</v>
      </c>
      <c r="B1362">
        <v>27.61</v>
      </c>
      <c r="C1362">
        <v>28.08</v>
      </c>
      <c r="D1362">
        <v>27.42</v>
      </c>
      <c r="E1362">
        <v>28.02</v>
      </c>
      <c r="F1362">
        <v>19.04</v>
      </c>
      <c r="G1362">
        <v>58217200</v>
      </c>
      <c r="H1362">
        <v>8.07</v>
      </c>
      <c r="I1362">
        <v>2.35</v>
      </c>
      <c r="J1362">
        <v>44.23</v>
      </c>
      <c r="K1362">
        <v>38.92</v>
      </c>
      <c r="L1362">
        <v>3</v>
      </c>
      <c r="M1362">
        <v>0.04</v>
      </c>
      <c r="N1362">
        <v>10</v>
      </c>
      <c r="O1362">
        <v>9.64</v>
      </c>
      <c r="P1362">
        <v>50.88</v>
      </c>
      <c r="Q1362">
        <v>14.86</v>
      </c>
      <c r="R1362">
        <v>13.15</v>
      </c>
      <c r="S1362">
        <v>8.4499999999999993</v>
      </c>
      <c r="T1362">
        <v>5.45</v>
      </c>
      <c r="U1362">
        <v>6.8330000000000002</v>
      </c>
      <c r="V1362">
        <v>51.89</v>
      </c>
      <c r="W1362">
        <v>5.14</v>
      </c>
      <c r="X1362" s="2">
        <v>2.74</v>
      </c>
      <c r="Y1362" s="17">
        <v>182410000000</v>
      </c>
      <c r="Z1362" s="2">
        <v>1.93</v>
      </c>
      <c r="AA1362">
        <v>34.58</v>
      </c>
      <c r="AB1362">
        <v>6.2460000000000004</v>
      </c>
      <c r="AC1362" s="2">
        <v>0.28999999999999998</v>
      </c>
      <c r="AD1362" s="15">
        <v>11370000000000</v>
      </c>
      <c r="AE1362" s="15">
        <v>13230000000000</v>
      </c>
      <c r="AF1362">
        <v>90.27</v>
      </c>
      <c r="AG1362">
        <v>3.98</v>
      </c>
      <c r="AH1362">
        <v>183.7</v>
      </c>
    </row>
    <row r="1363" spans="1:34" x14ac:dyDescent="0.35">
      <c r="A1363" s="1">
        <v>37861</v>
      </c>
      <c r="B1363">
        <v>28.1</v>
      </c>
      <c r="C1363">
        <v>28.35</v>
      </c>
      <c r="D1363">
        <v>27.85</v>
      </c>
      <c r="E1363">
        <v>28.3</v>
      </c>
      <c r="F1363">
        <v>19.23</v>
      </c>
      <c r="G1363">
        <v>48631600</v>
      </c>
      <c r="H1363">
        <v>8.07</v>
      </c>
      <c r="I1363">
        <v>2.35</v>
      </c>
      <c r="J1363">
        <v>44.23</v>
      </c>
      <c r="K1363">
        <v>38.92</v>
      </c>
      <c r="L1363">
        <v>3</v>
      </c>
      <c r="M1363">
        <v>0.04</v>
      </c>
      <c r="N1363">
        <v>10</v>
      </c>
      <c r="O1363">
        <v>9.64</v>
      </c>
      <c r="P1363">
        <v>50.88</v>
      </c>
      <c r="Q1363">
        <v>14.86</v>
      </c>
      <c r="R1363">
        <v>13.15</v>
      </c>
      <c r="S1363">
        <v>8.4499999999999993</v>
      </c>
      <c r="T1363">
        <v>5.45</v>
      </c>
      <c r="U1363">
        <v>6.9009999999999998</v>
      </c>
      <c r="V1363">
        <v>52.41</v>
      </c>
      <c r="W1363">
        <v>5.1909999999999998</v>
      </c>
      <c r="X1363" s="2">
        <v>2.71</v>
      </c>
      <c r="Y1363" s="17">
        <v>184230000000</v>
      </c>
      <c r="Z1363" s="2">
        <v>1.91</v>
      </c>
      <c r="AA1363">
        <v>34.950000000000003</v>
      </c>
      <c r="AB1363">
        <v>6.3120000000000003</v>
      </c>
      <c r="AC1363" s="2">
        <v>0.28000000000000003</v>
      </c>
      <c r="AD1363" s="15">
        <v>11370000000000</v>
      </c>
      <c r="AE1363" s="15">
        <v>13230000000000</v>
      </c>
      <c r="AF1363">
        <v>90.27</v>
      </c>
      <c r="AG1363">
        <v>3.98</v>
      </c>
      <c r="AH1363">
        <v>183.7</v>
      </c>
    </row>
    <row r="1364" spans="1:34" x14ac:dyDescent="0.35">
      <c r="A1364" s="1">
        <v>37862</v>
      </c>
      <c r="B1364">
        <v>28.18</v>
      </c>
      <c r="C1364">
        <v>28.65</v>
      </c>
      <c r="D1364">
        <v>28.04</v>
      </c>
      <c r="E1364">
        <v>28.59</v>
      </c>
      <c r="F1364">
        <v>19.420000000000002</v>
      </c>
      <c r="G1364">
        <v>41986600</v>
      </c>
      <c r="H1364">
        <v>8.07</v>
      </c>
      <c r="I1364">
        <v>2.35</v>
      </c>
      <c r="J1364">
        <v>44.23</v>
      </c>
      <c r="K1364">
        <v>38.92</v>
      </c>
      <c r="L1364">
        <v>3</v>
      </c>
      <c r="M1364">
        <v>0.04</v>
      </c>
      <c r="N1364">
        <v>10</v>
      </c>
      <c r="O1364">
        <v>9.64</v>
      </c>
      <c r="P1364">
        <v>50.88</v>
      </c>
      <c r="Q1364">
        <v>14.86</v>
      </c>
      <c r="R1364">
        <v>13.15</v>
      </c>
      <c r="S1364">
        <v>8.4499999999999993</v>
      </c>
      <c r="T1364">
        <v>5.45</v>
      </c>
      <c r="U1364">
        <v>6.9720000000000004</v>
      </c>
      <c r="V1364">
        <v>52.94</v>
      </c>
      <c r="W1364">
        <v>5.2439999999999998</v>
      </c>
      <c r="X1364" s="2">
        <v>2.68</v>
      </c>
      <c r="Y1364" s="17">
        <v>186120000000</v>
      </c>
      <c r="Z1364" s="2">
        <v>1.89</v>
      </c>
      <c r="AA1364">
        <v>35.340000000000003</v>
      </c>
      <c r="AB1364">
        <v>6.3819999999999997</v>
      </c>
      <c r="AC1364" s="2">
        <v>0.28000000000000003</v>
      </c>
      <c r="AD1364" s="15">
        <v>11370000000000</v>
      </c>
      <c r="AE1364" s="15">
        <v>13230000000000</v>
      </c>
      <c r="AF1364">
        <v>90.27</v>
      </c>
      <c r="AG1364">
        <v>3.98</v>
      </c>
      <c r="AH1364">
        <v>183.7</v>
      </c>
    </row>
    <row r="1365" spans="1:34" x14ac:dyDescent="0.35">
      <c r="A1365" s="1">
        <v>37866</v>
      </c>
      <c r="B1365">
        <v>28.77</v>
      </c>
      <c r="C1365">
        <v>28.84</v>
      </c>
      <c r="D1365">
        <v>28.17</v>
      </c>
      <c r="E1365">
        <v>28.74</v>
      </c>
      <c r="F1365">
        <v>19.53</v>
      </c>
      <c r="G1365">
        <v>58841200</v>
      </c>
      <c r="H1365">
        <v>8.07</v>
      </c>
      <c r="I1365">
        <v>2.35</v>
      </c>
      <c r="J1365">
        <v>44.23</v>
      </c>
      <c r="K1365">
        <v>38.92</v>
      </c>
      <c r="L1365">
        <v>3</v>
      </c>
      <c r="M1365">
        <v>0.04</v>
      </c>
      <c r="N1365">
        <v>10</v>
      </c>
      <c r="O1365">
        <v>9.64</v>
      </c>
      <c r="P1365">
        <v>50.88</v>
      </c>
      <c r="Q1365">
        <v>14.86</v>
      </c>
      <c r="R1365">
        <v>13.15</v>
      </c>
      <c r="S1365">
        <v>8.4499999999999993</v>
      </c>
      <c r="T1365">
        <v>5.45</v>
      </c>
      <c r="U1365">
        <v>7.008</v>
      </c>
      <c r="V1365">
        <v>53.22</v>
      </c>
      <c r="W1365">
        <v>5.2720000000000002</v>
      </c>
      <c r="X1365" s="2">
        <v>2.67</v>
      </c>
      <c r="Y1365" s="17">
        <v>187100000000</v>
      </c>
      <c r="Z1365" s="2">
        <v>1.88</v>
      </c>
      <c r="AA1365">
        <v>35.53</v>
      </c>
      <c r="AB1365">
        <v>6.4180000000000001</v>
      </c>
      <c r="AC1365" s="2">
        <v>0.28000000000000003</v>
      </c>
      <c r="AD1365" s="15">
        <v>11370000000000</v>
      </c>
      <c r="AE1365" s="15">
        <v>13230000000000</v>
      </c>
      <c r="AF1365">
        <v>90.04</v>
      </c>
      <c r="AG1365">
        <v>4.45</v>
      </c>
      <c r="AH1365">
        <v>184.5</v>
      </c>
    </row>
    <row r="1366" spans="1:34" x14ac:dyDescent="0.35">
      <c r="A1366" s="1">
        <v>37867</v>
      </c>
      <c r="B1366">
        <v>28.94</v>
      </c>
      <c r="C1366">
        <v>28.97</v>
      </c>
      <c r="D1366">
        <v>28.04</v>
      </c>
      <c r="E1366">
        <v>28.22</v>
      </c>
      <c r="F1366">
        <v>19.170000000000002</v>
      </c>
      <c r="G1366">
        <v>60714800</v>
      </c>
      <c r="H1366">
        <v>8.07</v>
      </c>
      <c r="I1366">
        <v>2.35</v>
      </c>
      <c r="J1366">
        <v>44.23</v>
      </c>
      <c r="K1366">
        <v>38.92</v>
      </c>
      <c r="L1366">
        <v>3</v>
      </c>
      <c r="M1366">
        <v>0.04</v>
      </c>
      <c r="N1366">
        <v>10</v>
      </c>
      <c r="O1366">
        <v>9.64</v>
      </c>
      <c r="P1366">
        <v>50.88</v>
      </c>
      <c r="Q1366">
        <v>14.86</v>
      </c>
      <c r="R1366">
        <v>13.15</v>
      </c>
      <c r="S1366">
        <v>8.4499999999999993</v>
      </c>
      <c r="T1366">
        <v>5.45</v>
      </c>
      <c r="U1366">
        <v>6.8819999999999997</v>
      </c>
      <c r="V1366">
        <v>52.26</v>
      </c>
      <c r="W1366">
        <v>5.1760000000000002</v>
      </c>
      <c r="X1366" s="2">
        <v>2.72</v>
      </c>
      <c r="Y1366" s="17">
        <v>183710000000</v>
      </c>
      <c r="Z1366" s="2">
        <v>1.91</v>
      </c>
      <c r="AA1366">
        <v>34.85</v>
      </c>
      <c r="AB1366">
        <v>6.2930000000000001</v>
      </c>
      <c r="AC1366" s="2">
        <v>0.28000000000000003</v>
      </c>
      <c r="AD1366" s="15">
        <v>11370000000000</v>
      </c>
      <c r="AE1366" s="15">
        <v>13230000000000</v>
      </c>
      <c r="AF1366">
        <v>90.04</v>
      </c>
      <c r="AG1366">
        <v>4.45</v>
      </c>
      <c r="AH1366">
        <v>184.5</v>
      </c>
    </row>
    <row r="1367" spans="1:34" x14ac:dyDescent="0.35">
      <c r="A1367" s="1">
        <v>37868</v>
      </c>
      <c r="B1367">
        <v>28.32</v>
      </c>
      <c r="C1367">
        <v>28.74</v>
      </c>
      <c r="D1367">
        <v>28.04</v>
      </c>
      <c r="E1367">
        <v>28.6</v>
      </c>
      <c r="F1367">
        <v>19.43</v>
      </c>
      <c r="G1367">
        <v>63744700</v>
      </c>
      <c r="H1367">
        <v>8.07</v>
      </c>
      <c r="I1367">
        <v>2.35</v>
      </c>
      <c r="J1367">
        <v>44.23</v>
      </c>
      <c r="K1367">
        <v>38.92</v>
      </c>
      <c r="L1367">
        <v>3</v>
      </c>
      <c r="M1367">
        <v>0.04</v>
      </c>
      <c r="N1367">
        <v>10</v>
      </c>
      <c r="O1367">
        <v>9.64</v>
      </c>
      <c r="P1367">
        <v>50.88</v>
      </c>
      <c r="Q1367">
        <v>14.86</v>
      </c>
      <c r="R1367">
        <v>13.15</v>
      </c>
      <c r="S1367">
        <v>8.4499999999999993</v>
      </c>
      <c r="T1367">
        <v>5.45</v>
      </c>
      <c r="U1367">
        <v>6.9740000000000002</v>
      </c>
      <c r="V1367">
        <v>52.96</v>
      </c>
      <c r="W1367">
        <v>5.2460000000000004</v>
      </c>
      <c r="X1367" s="2">
        <v>2.68</v>
      </c>
      <c r="Y1367" s="17">
        <v>186190000000</v>
      </c>
      <c r="Z1367" s="2">
        <v>1.89</v>
      </c>
      <c r="AA1367">
        <v>35.35</v>
      </c>
      <c r="AB1367">
        <v>6.3840000000000003</v>
      </c>
      <c r="AC1367" s="2">
        <v>0.28000000000000003</v>
      </c>
      <c r="AD1367" s="15">
        <v>11370000000000</v>
      </c>
      <c r="AE1367" s="15">
        <v>13230000000000</v>
      </c>
      <c r="AF1367">
        <v>90.04</v>
      </c>
      <c r="AG1367">
        <v>4.45</v>
      </c>
      <c r="AH1367">
        <v>184.5</v>
      </c>
    </row>
    <row r="1368" spans="1:34" x14ac:dyDescent="0.35">
      <c r="A1368" s="1">
        <v>37869</v>
      </c>
      <c r="B1368">
        <v>28.83</v>
      </c>
      <c r="C1368">
        <v>29.1</v>
      </c>
      <c r="D1368">
        <v>28.37</v>
      </c>
      <c r="E1368">
        <v>28.71</v>
      </c>
      <c r="F1368">
        <v>19.510000000000002</v>
      </c>
      <c r="G1368">
        <v>68429900</v>
      </c>
      <c r="H1368">
        <v>8.07</v>
      </c>
      <c r="I1368">
        <v>2.35</v>
      </c>
      <c r="J1368">
        <v>44.23</v>
      </c>
      <c r="K1368">
        <v>38.92</v>
      </c>
      <c r="L1368">
        <v>3</v>
      </c>
      <c r="M1368">
        <v>0.04</v>
      </c>
      <c r="N1368">
        <v>10</v>
      </c>
      <c r="O1368">
        <v>9.64</v>
      </c>
      <c r="P1368">
        <v>50.88</v>
      </c>
      <c r="Q1368">
        <v>14.86</v>
      </c>
      <c r="R1368">
        <v>13.15</v>
      </c>
      <c r="S1368">
        <v>8.4499999999999993</v>
      </c>
      <c r="T1368">
        <v>5.45</v>
      </c>
      <c r="U1368">
        <v>7.0010000000000003</v>
      </c>
      <c r="V1368">
        <v>53.17</v>
      </c>
      <c r="W1368">
        <v>5.266</v>
      </c>
      <c r="X1368" s="2">
        <v>2.67</v>
      </c>
      <c r="Y1368" s="17">
        <v>186900000000</v>
      </c>
      <c r="Z1368" s="2">
        <v>1.88</v>
      </c>
      <c r="AA1368">
        <v>35.5</v>
      </c>
      <c r="AB1368">
        <v>6.41</v>
      </c>
      <c r="AC1368" s="2">
        <v>0.28000000000000003</v>
      </c>
      <c r="AD1368" s="15">
        <v>11370000000000</v>
      </c>
      <c r="AE1368" s="15">
        <v>13230000000000</v>
      </c>
      <c r="AF1368">
        <v>90.04</v>
      </c>
      <c r="AG1368">
        <v>4.45</v>
      </c>
      <c r="AH1368">
        <v>184.5</v>
      </c>
    </row>
    <row r="1369" spans="1:34" x14ac:dyDescent="0.35">
      <c r="A1369" s="1">
        <v>37872</v>
      </c>
      <c r="B1369">
        <v>28.88</v>
      </c>
      <c r="C1369">
        <v>29.2</v>
      </c>
      <c r="D1369">
        <v>28.8</v>
      </c>
      <c r="E1369">
        <v>29.18</v>
      </c>
      <c r="F1369">
        <v>19.82</v>
      </c>
      <c r="G1369">
        <v>52154000</v>
      </c>
      <c r="H1369">
        <v>8.07</v>
      </c>
      <c r="I1369">
        <v>2.35</v>
      </c>
      <c r="J1369">
        <v>44.23</v>
      </c>
      <c r="K1369">
        <v>38.92</v>
      </c>
      <c r="L1369">
        <v>3</v>
      </c>
      <c r="M1369">
        <v>0.04</v>
      </c>
      <c r="N1369">
        <v>10</v>
      </c>
      <c r="O1369">
        <v>9.64</v>
      </c>
      <c r="P1369">
        <v>50.88</v>
      </c>
      <c r="Q1369">
        <v>14.86</v>
      </c>
      <c r="R1369">
        <v>13.15</v>
      </c>
      <c r="S1369">
        <v>8.4499999999999993</v>
      </c>
      <c r="T1369">
        <v>5.45</v>
      </c>
      <c r="U1369">
        <v>7.1159999999999997</v>
      </c>
      <c r="V1369">
        <v>54.04</v>
      </c>
      <c r="W1369">
        <v>5.3520000000000003</v>
      </c>
      <c r="X1369" s="2">
        <v>2.63</v>
      </c>
      <c r="Y1369" s="17">
        <v>189960000000</v>
      </c>
      <c r="Z1369" s="2">
        <v>1.85</v>
      </c>
      <c r="AA1369">
        <v>36.119999999999997</v>
      </c>
      <c r="AB1369">
        <v>6.5229999999999997</v>
      </c>
      <c r="AC1369" s="2">
        <v>0.27</v>
      </c>
      <c r="AD1369" s="15">
        <v>11370000000000</v>
      </c>
      <c r="AE1369" s="15">
        <v>13230000000000</v>
      </c>
      <c r="AF1369">
        <v>90.04</v>
      </c>
      <c r="AG1369">
        <v>4.45</v>
      </c>
      <c r="AH1369">
        <v>184.5</v>
      </c>
    </row>
    <row r="1370" spans="1:34" x14ac:dyDescent="0.35">
      <c r="A1370" s="1">
        <v>37873</v>
      </c>
      <c r="B1370">
        <v>29</v>
      </c>
      <c r="C1370">
        <v>29.13</v>
      </c>
      <c r="D1370">
        <v>28.66</v>
      </c>
      <c r="E1370">
        <v>28.79</v>
      </c>
      <c r="F1370">
        <v>19.559999999999999</v>
      </c>
      <c r="G1370">
        <v>49792900</v>
      </c>
      <c r="H1370">
        <v>8.07</v>
      </c>
      <c r="I1370">
        <v>2.35</v>
      </c>
      <c r="J1370">
        <v>44.23</v>
      </c>
      <c r="K1370">
        <v>38.92</v>
      </c>
      <c r="L1370">
        <v>3</v>
      </c>
      <c r="M1370">
        <v>0.04</v>
      </c>
      <c r="N1370">
        <v>10</v>
      </c>
      <c r="O1370">
        <v>9.64</v>
      </c>
      <c r="P1370">
        <v>50.88</v>
      </c>
      <c r="Q1370">
        <v>14.86</v>
      </c>
      <c r="R1370">
        <v>13.15</v>
      </c>
      <c r="S1370">
        <v>8.4499999999999993</v>
      </c>
      <c r="T1370">
        <v>5.45</v>
      </c>
      <c r="U1370">
        <v>7.0209999999999999</v>
      </c>
      <c r="V1370">
        <v>53.31</v>
      </c>
      <c r="W1370">
        <v>5.2809999999999997</v>
      </c>
      <c r="X1370" s="2">
        <v>2.66</v>
      </c>
      <c r="Y1370" s="17">
        <v>187420000000</v>
      </c>
      <c r="Z1370" s="2">
        <v>1.88</v>
      </c>
      <c r="AA1370">
        <v>35.6</v>
      </c>
      <c r="AB1370">
        <v>6.43</v>
      </c>
      <c r="AC1370" s="2">
        <v>0.28000000000000003</v>
      </c>
      <c r="AD1370" s="15">
        <v>11370000000000</v>
      </c>
      <c r="AE1370" s="15">
        <v>13230000000000</v>
      </c>
      <c r="AF1370">
        <v>90.04</v>
      </c>
      <c r="AG1370">
        <v>4.45</v>
      </c>
      <c r="AH1370">
        <v>184.5</v>
      </c>
    </row>
    <row r="1371" spans="1:34" x14ac:dyDescent="0.35">
      <c r="A1371" s="1">
        <v>37874</v>
      </c>
      <c r="B1371">
        <v>28.44</v>
      </c>
      <c r="C1371">
        <v>28.49</v>
      </c>
      <c r="D1371">
        <v>27.63</v>
      </c>
      <c r="E1371">
        <v>27.66</v>
      </c>
      <c r="F1371">
        <v>18.79</v>
      </c>
      <c r="G1371">
        <v>57999300</v>
      </c>
      <c r="H1371">
        <v>8.07</v>
      </c>
      <c r="I1371">
        <v>2.35</v>
      </c>
      <c r="J1371">
        <v>44.23</v>
      </c>
      <c r="K1371">
        <v>38.92</v>
      </c>
      <c r="L1371">
        <v>3</v>
      </c>
      <c r="M1371">
        <v>0.04</v>
      </c>
      <c r="N1371">
        <v>10</v>
      </c>
      <c r="O1371">
        <v>9.64</v>
      </c>
      <c r="P1371">
        <v>50.88</v>
      </c>
      <c r="Q1371">
        <v>14.86</v>
      </c>
      <c r="R1371">
        <v>13.15</v>
      </c>
      <c r="S1371">
        <v>8.4499999999999993</v>
      </c>
      <c r="T1371">
        <v>5.45</v>
      </c>
      <c r="U1371">
        <v>6.7450000000000001</v>
      </c>
      <c r="V1371">
        <v>51.22</v>
      </c>
      <c r="W1371">
        <v>5.0739999999999998</v>
      </c>
      <c r="X1371" s="2">
        <v>2.77</v>
      </c>
      <c r="Y1371" s="17">
        <v>180070000000</v>
      </c>
      <c r="Z1371" s="2">
        <v>1.95</v>
      </c>
      <c r="AA1371">
        <v>34.11</v>
      </c>
      <c r="AB1371">
        <v>6.16</v>
      </c>
      <c r="AC1371" s="2">
        <v>0.28999999999999998</v>
      </c>
      <c r="AD1371" s="15">
        <v>11370000000000</v>
      </c>
      <c r="AE1371" s="15">
        <v>13230000000000</v>
      </c>
      <c r="AF1371">
        <v>90.04</v>
      </c>
      <c r="AG1371">
        <v>4.45</v>
      </c>
      <c r="AH1371">
        <v>184.5</v>
      </c>
    </row>
    <row r="1372" spans="1:34" x14ac:dyDescent="0.35">
      <c r="A1372" s="1">
        <v>37875</v>
      </c>
      <c r="B1372">
        <v>27.62</v>
      </c>
      <c r="C1372">
        <v>28.35</v>
      </c>
      <c r="D1372">
        <v>27.29</v>
      </c>
      <c r="E1372">
        <v>28.03</v>
      </c>
      <c r="F1372">
        <v>19.04</v>
      </c>
      <c r="G1372">
        <v>56654900</v>
      </c>
      <c r="H1372">
        <v>8.07</v>
      </c>
      <c r="I1372">
        <v>2.35</v>
      </c>
      <c r="J1372">
        <v>44.23</v>
      </c>
      <c r="K1372">
        <v>38.92</v>
      </c>
      <c r="L1372">
        <v>3</v>
      </c>
      <c r="M1372">
        <v>0.04</v>
      </c>
      <c r="N1372">
        <v>10</v>
      </c>
      <c r="O1372">
        <v>9.64</v>
      </c>
      <c r="P1372">
        <v>50.88</v>
      </c>
      <c r="Q1372">
        <v>14.86</v>
      </c>
      <c r="R1372">
        <v>13.15</v>
      </c>
      <c r="S1372">
        <v>8.4499999999999993</v>
      </c>
      <c r="T1372">
        <v>5.45</v>
      </c>
      <c r="U1372">
        <v>6.835</v>
      </c>
      <c r="V1372">
        <v>51.91</v>
      </c>
      <c r="W1372">
        <v>5.1420000000000003</v>
      </c>
      <c r="X1372" s="2">
        <v>2.74</v>
      </c>
      <c r="Y1372" s="17">
        <v>182480000000</v>
      </c>
      <c r="Z1372" s="2">
        <v>1.93</v>
      </c>
      <c r="AA1372">
        <v>34.6</v>
      </c>
      <c r="AB1372">
        <v>6.2480000000000002</v>
      </c>
      <c r="AC1372" s="2">
        <v>0.28999999999999998</v>
      </c>
      <c r="AD1372" s="15">
        <v>11370000000000</v>
      </c>
      <c r="AE1372" s="15">
        <v>13230000000000</v>
      </c>
      <c r="AF1372">
        <v>90.04</v>
      </c>
      <c r="AG1372">
        <v>4.45</v>
      </c>
      <c r="AH1372">
        <v>184.5</v>
      </c>
    </row>
    <row r="1373" spans="1:34" x14ac:dyDescent="0.35">
      <c r="A1373" s="1">
        <v>37876</v>
      </c>
      <c r="B1373">
        <v>27.81</v>
      </c>
      <c r="C1373">
        <v>28.39</v>
      </c>
      <c r="D1373">
        <v>27.55</v>
      </c>
      <c r="E1373">
        <v>28.34</v>
      </c>
      <c r="F1373">
        <v>19.25</v>
      </c>
      <c r="G1373">
        <v>51931600</v>
      </c>
      <c r="H1373">
        <v>8.07</v>
      </c>
      <c r="I1373">
        <v>2.35</v>
      </c>
      <c r="J1373">
        <v>44.23</v>
      </c>
      <c r="K1373">
        <v>38.92</v>
      </c>
      <c r="L1373">
        <v>3</v>
      </c>
      <c r="M1373">
        <v>0.04</v>
      </c>
      <c r="N1373">
        <v>10</v>
      </c>
      <c r="O1373">
        <v>9.64</v>
      </c>
      <c r="P1373">
        <v>50.88</v>
      </c>
      <c r="Q1373">
        <v>14.86</v>
      </c>
      <c r="R1373">
        <v>13.15</v>
      </c>
      <c r="S1373">
        <v>8.4499999999999993</v>
      </c>
      <c r="T1373">
        <v>5.45</v>
      </c>
      <c r="U1373">
        <v>6.9109999999999996</v>
      </c>
      <c r="V1373">
        <v>52.48</v>
      </c>
      <c r="W1373">
        <v>5.1980000000000004</v>
      </c>
      <c r="X1373" s="2">
        <v>2.71</v>
      </c>
      <c r="Y1373" s="17">
        <v>184490000000</v>
      </c>
      <c r="Z1373" s="2">
        <v>1.91</v>
      </c>
      <c r="AA1373">
        <v>35.01</v>
      </c>
      <c r="AB1373">
        <v>6.3220000000000001</v>
      </c>
      <c r="AC1373" s="2">
        <v>0.28000000000000003</v>
      </c>
      <c r="AD1373" s="15">
        <v>11370000000000</v>
      </c>
      <c r="AE1373" s="15">
        <v>13230000000000</v>
      </c>
      <c r="AF1373">
        <v>90.04</v>
      </c>
      <c r="AG1373">
        <v>4.45</v>
      </c>
      <c r="AH1373">
        <v>184.5</v>
      </c>
    </row>
    <row r="1374" spans="1:34" x14ac:dyDescent="0.35">
      <c r="A1374" s="1">
        <v>37879</v>
      </c>
      <c r="B1374">
        <v>28.33</v>
      </c>
      <c r="C1374">
        <v>28.45</v>
      </c>
      <c r="D1374">
        <v>27.91</v>
      </c>
      <c r="E1374">
        <v>27.99</v>
      </c>
      <c r="F1374">
        <v>19.02</v>
      </c>
      <c r="G1374">
        <v>36350400</v>
      </c>
      <c r="H1374">
        <v>8.07</v>
      </c>
      <c r="I1374">
        <v>2.35</v>
      </c>
      <c r="J1374">
        <v>44.23</v>
      </c>
      <c r="K1374">
        <v>38.92</v>
      </c>
      <c r="L1374">
        <v>3</v>
      </c>
      <c r="M1374">
        <v>0.04</v>
      </c>
      <c r="N1374">
        <v>10</v>
      </c>
      <c r="O1374">
        <v>9.64</v>
      </c>
      <c r="P1374">
        <v>50.88</v>
      </c>
      <c r="Q1374">
        <v>14.86</v>
      </c>
      <c r="R1374">
        <v>13.15</v>
      </c>
      <c r="S1374">
        <v>8.4499999999999993</v>
      </c>
      <c r="T1374">
        <v>5.45</v>
      </c>
      <c r="U1374">
        <v>6.8259999999999996</v>
      </c>
      <c r="V1374">
        <v>51.83</v>
      </c>
      <c r="W1374">
        <v>5.1340000000000003</v>
      </c>
      <c r="X1374" s="2">
        <v>2.74</v>
      </c>
      <c r="Y1374" s="17">
        <v>182210000000</v>
      </c>
      <c r="Z1374" s="2">
        <v>1.93</v>
      </c>
      <c r="AA1374">
        <v>34.54</v>
      </c>
      <c r="AB1374">
        <v>6.2380000000000004</v>
      </c>
      <c r="AC1374" s="2">
        <v>0.28999999999999998</v>
      </c>
      <c r="AD1374" s="15">
        <v>11370000000000</v>
      </c>
      <c r="AE1374" s="15">
        <v>13230000000000</v>
      </c>
      <c r="AF1374">
        <v>90.04</v>
      </c>
      <c r="AG1374">
        <v>4.45</v>
      </c>
      <c r="AH1374">
        <v>184.5</v>
      </c>
    </row>
    <row r="1375" spans="1:34" x14ac:dyDescent="0.35">
      <c r="A1375" s="1">
        <v>37880</v>
      </c>
      <c r="B1375">
        <v>28.08</v>
      </c>
      <c r="C1375">
        <v>28.99</v>
      </c>
      <c r="D1375">
        <v>28.02</v>
      </c>
      <c r="E1375">
        <v>28.91</v>
      </c>
      <c r="F1375">
        <v>19.64</v>
      </c>
      <c r="G1375">
        <v>48748000</v>
      </c>
      <c r="H1375">
        <v>8.07</v>
      </c>
      <c r="I1375">
        <v>2.35</v>
      </c>
      <c r="J1375">
        <v>44.23</v>
      </c>
      <c r="K1375">
        <v>38.92</v>
      </c>
      <c r="L1375">
        <v>3</v>
      </c>
      <c r="M1375">
        <v>0.04</v>
      </c>
      <c r="N1375">
        <v>10</v>
      </c>
      <c r="O1375">
        <v>9.64</v>
      </c>
      <c r="P1375">
        <v>50.88</v>
      </c>
      <c r="Q1375">
        <v>14.86</v>
      </c>
      <c r="R1375">
        <v>13.15</v>
      </c>
      <c r="S1375">
        <v>8.4499999999999993</v>
      </c>
      <c r="T1375">
        <v>5.45</v>
      </c>
      <c r="U1375">
        <v>7.05</v>
      </c>
      <c r="V1375">
        <v>53.54</v>
      </c>
      <c r="W1375">
        <v>5.3029999999999999</v>
      </c>
      <c r="X1375" s="2">
        <v>2.65</v>
      </c>
      <c r="Y1375" s="17">
        <v>188200000000</v>
      </c>
      <c r="Z1375" s="2">
        <v>1.87</v>
      </c>
      <c r="AA1375">
        <v>35.76</v>
      </c>
      <c r="AB1375">
        <v>6.4580000000000002</v>
      </c>
      <c r="AC1375" s="2">
        <v>0.28000000000000003</v>
      </c>
      <c r="AD1375" s="15">
        <v>11370000000000</v>
      </c>
      <c r="AE1375" s="15">
        <v>13230000000000</v>
      </c>
      <c r="AF1375">
        <v>90.04</v>
      </c>
      <c r="AG1375">
        <v>4.45</v>
      </c>
      <c r="AH1375">
        <v>184.5</v>
      </c>
    </row>
    <row r="1376" spans="1:34" x14ac:dyDescent="0.35">
      <c r="A1376" s="1">
        <v>37881</v>
      </c>
      <c r="B1376">
        <v>28.94</v>
      </c>
      <c r="C1376">
        <v>29.38</v>
      </c>
      <c r="D1376">
        <v>28.77</v>
      </c>
      <c r="E1376">
        <v>28.88</v>
      </c>
      <c r="F1376">
        <v>19.62</v>
      </c>
      <c r="G1376">
        <v>52827300</v>
      </c>
      <c r="H1376">
        <v>8.07</v>
      </c>
      <c r="I1376">
        <v>2.35</v>
      </c>
      <c r="J1376">
        <v>44.23</v>
      </c>
      <c r="K1376">
        <v>38.92</v>
      </c>
      <c r="L1376">
        <v>3</v>
      </c>
      <c r="M1376">
        <v>0.04</v>
      </c>
      <c r="N1376">
        <v>10</v>
      </c>
      <c r="O1376">
        <v>9.64</v>
      </c>
      <c r="P1376">
        <v>50.88</v>
      </c>
      <c r="Q1376">
        <v>14.86</v>
      </c>
      <c r="R1376">
        <v>13.15</v>
      </c>
      <c r="S1376">
        <v>8.4499999999999993</v>
      </c>
      <c r="T1376">
        <v>5.45</v>
      </c>
      <c r="U1376">
        <v>7.0430000000000001</v>
      </c>
      <c r="V1376">
        <v>53.48</v>
      </c>
      <c r="W1376">
        <v>5.298</v>
      </c>
      <c r="X1376" s="2">
        <v>2.66</v>
      </c>
      <c r="Y1376" s="17">
        <v>188010000000</v>
      </c>
      <c r="Z1376" s="2">
        <v>1.87</v>
      </c>
      <c r="AA1376">
        <v>35.72</v>
      </c>
      <c r="AB1376">
        <v>6.4509999999999996</v>
      </c>
      <c r="AC1376" s="2">
        <v>0.28000000000000003</v>
      </c>
      <c r="AD1376" s="15">
        <v>11370000000000</v>
      </c>
      <c r="AE1376" s="15">
        <v>13230000000000</v>
      </c>
      <c r="AF1376">
        <v>90.04</v>
      </c>
      <c r="AG1376">
        <v>4.45</v>
      </c>
      <c r="AH1376">
        <v>184.5</v>
      </c>
    </row>
    <row r="1377" spans="1:34" x14ac:dyDescent="0.35">
      <c r="A1377" s="1">
        <v>37882</v>
      </c>
      <c r="B1377">
        <v>28.69</v>
      </c>
      <c r="C1377">
        <v>29.28</v>
      </c>
      <c r="D1377">
        <v>28.46</v>
      </c>
      <c r="E1377">
        <v>29.16</v>
      </c>
      <c r="F1377">
        <v>19.809999999999999</v>
      </c>
      <c r="G1377">
        <v>46619000</v>
      </c>
      <c r="H1377">
        <v>8.07</v>
      </c>
      <c r="I1377">
        <v>2.35</v>
      </c>
      <c r="J1377">
        <v>44.23</v>
      </c>
      <c r="K1377">
        <v>38.92</v>
      </c>
      <c r="L1377">
        <v>3</v>
      </c>
      <c r="M1377">
        <v>0.04</v>
      </c>
      <c r="N1377">
        <v>10</v>
      </c>
      <c r="O1377">
        <v>9.64</v>
      </c>
      <c r="P1377">
        <v>50.88</v>
      </c>
      <c r="Q1377">
        <v>14.86</v>
      </c>
      <c r="R1377">
        <v>13.15</v>
      </c>
      <c r="S1377">
        <v>8.4499999999999993</v>
      </c>
      <c r="T1377">
        <v>5.45</v>
      </c>
      <c r="U1377">
        <v>7.1109999999999998</v>
      </c>
      <c r="V1377">
        <v>54</v>
      </c>
      <c r="W1377">
        <v>5.3490000000000002</v>
      </c>
      <c r="X1377" s="2">
        <v>2.63</v>
      </c>
      <c r="Y1377" s="17">
        <v>189830000000</v>
      </c>
      <c r="Z1377" s="2">
        <v>1.85</v>
      </c>
      <c r="AA1377">
        <v>36.090000000000003</v>
      </c>
      <c r="AB1377">
        <v>6.5179999999999998</v>
      </c>
      <c r="AC1377" s="2">
        <v>0.27</v>
      </c>
      <c r="AD1377" s="15">
        <v>11370000000000</v>
      </c>
      <c r="AE1377" s="15">
        <v>13230000000000</v>
      </c>
      <c r="AF1377">
        <v>90.04</v>
      </c>
      <c r="AG1377">
        <v>4.45</v>
      </c>
      <c r="AH1377">
        <v>184.5</v>
      </c>
    </row>
    <row r="1378" spans="1:34" x14ac:dyDescent="0.35">
      <c r="A1378" s="1">
        <v>37883</v>
      </c>
      <c r="B1378">
        <v>29.3</v>
      </c>
      <c r="C1378">
        <v>29.36</v>
      </c>
      <c r="D1378">
        <v>28.83</v>
      </c>
      <c r="E1378">
        <v>29.17</v>
      </c>
      <c r="F1378">
        <v>19.82</v>
      </c>
      <c r="G1378">
        <v>53550300</v>
      </c>
      <c r="H1378">
        <v>8.07</v>
      </c>
      <c r="I1378">
        <v>2.35</v>
      </c>
      <c r="J1378">
        <v>44.23</v>
      </c>
      <c r="K1378">
        <v>38.92</v>
      </c>
      <c r="L1378">
        <v>3</v>
      </c>
      <c r="M1378">
        <v>0.04</v>
      </c>
      <c r="N1378">
        <v>10</v>
      </c>
      <c r="O1378">
        <v>9.64</v>
      </c>
      <c r="P1378">
        <v>50.88</v>
      </c>
      <c r="Q1378">
        <v>14.86</v>
      </c>
      <c r="R1378">
        <v>13.15</v>
      </c>
      <c r="S1378">
        <v>8.4499999999999993</v>
      </c>
      <c r="T1378">
        <v>5.45</v>
      </c>
      <c r="U1378">
        <v>7.1130000000000004</v>
      </c>
      <c r="V1378">
        <v>54.02</v>
      </c>
      <c r="W1378">
        <v>5.351</v>
      </c>
      <c r="X1378" s="2">
        <v>2.63</v>
      </c>
      <c r="Y1378" s="17">
        <v>189900000000</v>
      </c>
      <c r="Z1378" s="2">
        <v>1.85</v>
      </c>
      <c r="AA1378">
        <v>36.1</v>
      </c>
      <c r="AB1378">
        <v>6.52</v>
      </c>
      <c r="AC1378" s="2">
        <v>0.27</v>
      </c>
      <c r="AD1378" s="15">
        <v>11370000000000</v>
      </c>
      <c r="AE1378" s="15">
        <v>13230000000000</v>
      </c>
      <c r="AF1378">
        <v>90.04</v>
      </c>
      <c r="AG1378">
        <v>4.45</v>
      </c>
      <c r="AH1378">
        <v>184.5</v>
      </c>
    </row>
    <row r="1379" spans="1:34" x14ac:dyDescent="0.35">
      <c r="A1379" s="1">
        <v>37886</v>
      </c>
      <c r="B1379">
        <v>28.6</v>
      </c>
      <c r="C1379">
        <v>28.77</v>
      </c>
      <c r="D1379">
        <v>28.2</v>
      </c>
      <c r="E1379">
        <v>28.52</v>
      </c>
      <c r="F1379">
        <v>19.38</v>
      </c>
      <c r="G1379">
        <v>48490600</v>
      </c>
      <c r="H1379">
        <v>8.07</v>
      </c>
      <c r="I1379">
        <v>2.35</v>
      </c>
      <c r="J1379">
        <v>44.23</v>
      </c>
      <c r="K1379">
        <v>38.92</v>
      </c>
      <c r="L1379">
        <v>3</v>
      </c>
      <c r="M1379">
        <v>0.04</v>
      </c>
      <c r="N1379">
        <v>10</v>
      </c>
      <c r="O1379">
        <v>9.64</v>
      </c>
      <c r="P1379">
        <v>50.88</v>
      </c>
      <c r="Q1379">
        <v>14.86</v>
      </c>
      <c r="R1379">
        <v>13.15</v>
      </c>
      <c r="S1379">
        <v>8.4499999999999993</v>
      </c>
      <c r="T1379">
        <v>5.45</v>
      </c>
      <c r="U1379">
        <v>6.9550000000000001</v>
      </c>
      <c r="V1379">
        <v>52.81</v>
      </c>
      <c r="W1379">
        <v>5.2320000000000002</v>
      </c>
      <c r="X1379" s="2">
        <v>2.69</v>
      </c>
      <c r="Y1379" s="17">
        <v>185670000000</v>
      </c>
      <c r="Z1379" s="2">
        <v>1.89</v>
      </c>
      <c r="AA1379">
        <v>35.24</v>
      </c>
      <c r="AB1379">
        <v>6.3650000000000002</v>
      </c>
      <c r="AC1379" s="2">
        <v>0.28000000000000003</v>
      </c>
      <c r="AD1379" s="15">
        <v>11370000000000</v>
      </c>
      <c r="AE1379" s="15">
        <v>13230000000000</v>
      </c>
      <c r="AF1379">
        <v>90.04</v>
      </c>
      <c r="AG1379">
        <v>4.45</v>
      </c>
      <c r="AH1379">
        <v>184.5</v>
      </c>
    </row>
    <row r="1380" spans="1:34" x14ac:dyDescent="0.35">
      <c r="A1380" s="1">
        <v>37887</v>
      </c>
      <c r="B1380">
        <v>28.51</v>
      </c>
      <c r="C1380">
        <v>29</v>
      </c>
      <c r="D1380">
        <v>28.42</v>
      </c>
      <c r="E1380">
        <v>28.94</v>
      </c>
      <c r="F1380">
        <v>19.66</v>
      </c>
      <c r="G1380">
        <v>43934300</v>
      </c>
      <c r="H1380">
        <v>8.07</v>
      </c>
      <c r="I1380">
        <v>2.35</v>
      </c>
      <c r="J1380">
        <v>44.23</v>
      </c>
      <c r="K1380">
        <v>38.92</v>
      </c>
      <c r="L1380">
        <v>3</v>
      </c>
      <c r="M1380">
        <v>0.04</v>
      </c>
      <c r="N1380">
        <v>10</v>
      </c>
      <c r="O1380">
        <v>9.64</v>
      </c>
      <c r="P1380">
        <v>50.88</v>
      </c>
      <c r="Q1380">
        <v>14.86</v>
      </c>
      <c r="R1380">
        <v>13.15</v>
      </c>
      <c r="S1380">
        <v>8.4499999999999993</v>
      </c>
      <c r="T1380">
        <v>5.45</v>
      </c>
      <c r="U1380">
        <v>7.0570000000000004</v>
      </c>
      <c r="V1380">
        <v>53.59</v>
      </c>
      <c r="W1380">
        <v>5.3079999999999998</v>
      </c>
      <c r="X1380" s="2">
        <v>2.65</v>
      </c>
      <c r="Y1380" s="17">
        <v>188390000000</v>
      </c>
      <c r="Z1380" s="2">
        <v>1.87</v>
      </c>
      <c r="AA1380">
        <v>35.799999999999997</v>
      </c>
      <c r="AB1380">
        <v>6.4649999999999999</v>
      </c>
      <c r="AC1380" s="2">
        <v>0.28000000000000003</v>
      </c>
      <c r="AD1380" s="15">
        <v>11370000000000</v>
      </c>
      <c r="AE1380" s="15">
        <v>13230000000000</v>
      </c>
      <c r="AF1380">
        <v>90.04</v>
      </c>
      <c r="AG1380">
        <v>4.45</v>
      </c>
      <c r="AH1380">
        <v>184.5</v>
      </c>
    </row>
    <row r="1381" spans="1:34" x14ac:dyDescent="0.35">
      <c r="A1381" s="1">
        <v>37888</v>
      </c>
      <c r="B1381">
        <v>28.9</v>
      </c>
      <c r="C1381">
        <v>29</v>
      </c>
      <c r="D1381">
        <v>27.74</v>
      </c>
      <c r="E1381">
        <v>27.78</v>
      </c>
      <c r="F1381">
        <v>18.87</v>
      </c>
      <c r="G1381">
        <v>59596400</v>
      </c>
      <c r="H1381">
        <v>8.07</v>
      </c>
      <c r="I1381">
        <v>2.35</v>
      </c>
      <c r="J1381">
        <v>44.23</v>
      </c>
      <c r="K1381">
        <v>38.92</v>
      </c>
      <c r="L1381">
        <v>3</v>
      </c>
      <c r="M1381">
        <v>0.04</v>
      </c>
      <c r="N1381">
        <v>10</v>
      </c>
      <c r="O1381">
        <v>9.64</v>
      </c>
      <c r="P1381">
        <v>50.88</v>
      </c>
      <c r="Q1381">
        <v>14.86</v>
      </c>
      <c r="R1381">
        <v>13.15</v>
      </c>
      <c r="S1381">
        <v>8.4499999999999993</v>
      </c>
      <c r="T1381">
        <v>5.45</v>
      </c>
      <c r="U1381">
        <v>6.774</v>
      </c>
      <c r="V1381">
        <v>51.44</v>
      </c>
      <c r="W1381">
        <v>5.0960000000000001</v>
      </c>
      <c r="X1381" s="2">
        <v>2.76</v>
      </c>
      <c r="Y1381" s="17">
        <v>180850000000</v>
      </c>
      <c r="Z1381" s="2">
        <v>1.94</v>
      </c>
      <c r="AA1381">
        <v>34.26</v>
      </c>
      <c r="AB1381">
        <v>6.1879999999999997</v>
      </c>
      <c r="AC1381" s="2">
        <v>0.28999999999999998</v>
      </c>
      <c r="AD1381" s="15">
        <v>11370000000000</v>
      </c>
      <c r="AE1381" s="15">
        <v>13230000000000</v>
      </c>
      <c r="AF1381">
        <v>90.04</v>
      </c>
      <c r="AG1381">
        <v>4.45</v>
      </c>
      <c r="AH1381">
        <v>184.5</v>
      </c>
    </row>
    <row r="1382" spans="1:34" x14ac:dyDescent="0.35">
      <c r="A1382" s="1">
        <v>37889</v>
      </c>
      <c r="B1382">
        <v>27.94</v>
      </c>
      <c r="C1382">
        <v>28.35</v>
      </c>
      <c r="D1382">
        <v>27.4</v>
      </c>
      <c r="E1382">
        <v>27.45</v>
      </c>
      <c r="F1382">
        <v>18.649999999999999</v>
      </c>
      <c r="G1382">
        <v>57560700</v>
      </c>
      <c r="H1382">
        <v>8.07</v>
      </c>
      <c r="I1382">
        <v>2.35</v>
      </c>
      <c r="J1382">
        <v>44.23</v>
      </c>
      <c r="K1382">
        <v>38.92</v>
      </c>
      <c r="L1382">
        <v>3</v>
      </c>
      <c r="M1382">
        <v>0.04</v>
      </c>
      <c r="N1382">
        <v>10</v>
      </c>
      <c r="O1382">
        <v>9.64</v>
      </c>
      <c r="P1382">
        <v>50.88</v>
      </c>
      <c r="Q1382">
        <v>14.86</v>
      </c>
      <c r="R1382">
        <v>13.15</v>
      </c>
      <c r="S1382">
        <v>8.4499999999999993</v>
      </c>
      <c r="T1382">
        <v>5.45</v>
      </c>
      <c r="U1382">
        <v>6.694</v>
      </c>
      <c r="V1382">
        <v>50.83</v>
      </c>
      <c r="W1382">
        <v>5.0350000000000001</v>
      </c>
      <c r="X1382" s="2">
        <v>2.8</v>
      </c>
      <c r="Y1382" s="17">
        <v>178700000000</v>
      </c>
      <c r="Z1382" s="2">
        <v>1.97</v>
      </c>
      <c r="AA1382">
        <v>33.83</v>
      </c>
      <c r="AB1382">
        <v>6.109</v>
      </c>
      <c r="AC1382" s="2">
        <v>0.28999999999999998</v>
      </c>
      <c r="AD1382" s="15">
        <v>11370000000000</v>
      </c>
      <c r="AE1382" s="15">
        <v>13230000000000</v>
      </c>
      <c r="AF1382">
        <v>90.04</v>
      </c>
      <c r="AG1382">
        <v>4.45</v>
      </c>
      <c r="AH1382">
        <v>184.5</v>
      </c>
    </row>
    <row r="1383" spans="1:34" x14ac:dyDescent="0.35">
      <c r="A1383" s="1">
        <v>37890</v>
      </c>
      <c r="B1383">
        <v>27.5</v>
      </c>
      <c r="C1383">
        <v>27.84</v>
      </c>
      <c r="D1383">
        <v>27.22</v>
      </c>
      <c r="E1383">
        <v>27.27</v>
      </c>
      <c r="F1383">
        <v>18.53</v>
      </c>
      <c r="G1383">
        <v>68682000</v>
      </c>
      <c r="H1383">
        <v>8.07</v>
      </c>
      <c r="I1383">
        <v>2.35</v>
      </c>
      <c r="J1383">
        <v>44.23</v>
      </c>
      <c r="K1383">
        <v>38.92</v>
      </c>
      <c r="L1383">
        <v>3</v>
      </c>
      <c r="M1383">
        <v>0.04</v>
      </c>
      <c r="N1383">
        <v>10</v>
      </c>
      <c r="O1383">
        <v>9.64</v>
      </c>
      <c r="P1383">
        <v>50.88</v>
      </c>
      <c r="Q1383">
        <v>14.86</v>
      </c>
      <c r="R1383">
        <v>13.15</v>
      </c>
      <c r="S1383">
        <v>8.4499999999999993</v>
      </c>
      <c r="T1383">
        <v>5.45</v>
      </c>
      <c r="U1383">
        <v>6.65</v>
      </c>
      <c r="V1383">
        <v>50.5</v>
      </c>
      <c r="W1383">
        <v>5.0019999999999998</v>
      </c>
      <c r="X1383" s="2">
        <v>2.81</v>
      </c>
      <c r="Y1383" s="17">
        <v>177530000000</v>
      </c>
      <c r="Z1383" s="2">
        <v>1.98</v>
      </c>
      <c r="AA1383">
        <v>33.590000000000003</v>
      </c>
      <c r="AB1383">
        <v>6.0659999999999998</v>
      </c>
      <c r="AC1383" s="2">
        <v>0.28999999999999998</v>
      </c>
      <c r="AD1383" s="15">
        <v>11370000000000</v>
      </c>
      <c r="AE1383" s="15">
        <v>13230000000000</v>
      </c>
      <c r="AF1383">
        <v>90.04</v>
      </c>
      <c r="AG1383">
        <v>4.45</v>
      </c>
      <c r="AH1383">
        <v>184.5</v>
      </c>
    </row>
    <row r="1384" spans="1:34" x14ac:dyDescent="0.35">
      <c r="A1384" s="1">
        <v>37893</v>
      </c>
      <c r="B1384">
        <v>27.55</v>
      </c>
      <c r="C1384">
        <v>28.4</v>
      </c>
      <c r="D1384">
        <v>27.47</v>
      </c>
      <c r="E1384">
        <v>28.37</v>
      </c>
      <c r="F1384">
        <v>19.27</v>
      </c>
      <c r="G1384">
        <v>65800400</v>
      </c>
      <c r="H1384">
        <v>8.07</v>
      </c>
      <c r="I1384">
        <v>2.35</v>
      </c>
      <c r="J1384">
        <v>44.23</v>
      </c>
      <c r="K1384">
        <v>38.92</v>
      </c>
      <c r="L1384">
        <v>3</v>
      </c>
      <c r="M1384">
        <v>0.04</v>
      </c>
      <c r="N1384">
        <v>10</v>
      </c>
      <c r="O1384">
        <v>9.64</v>
      </c>
      <c r="P1384">
        <v>50.88</v>
      </c>
      <c r="Q1384">
        <v>14.86</v>
      </c>
      <c r="R1384">
        <v>13.15</v>
      </c>
      <c r="S1384">
        <v>8.4499999999999993</v>
      </c>
      <c r="T1384">
        <v>5.45</v>
      </c>
      <c r="U1384">
        <v>6.9180000000000001</v>
      </c>
      <c r="V1384">
        <v>52.54</v>
      </c>
      <c r="W1384">
        <v>5.2039999999999997</v>
      </c>
      <c r="X1384" s="2">
        <v>2.7</v>
      </c>
      <c r="Y1384" s="17">
        <v>184690000000</v>
      </c>
      <c r="Z1384" s="2">
        <v>1.9</v>
      </c>
      <c r="AA1384">
        <v>35.049999999999997</v>
      </c>
      <c r="AB1384">
        <v>6.3289999999999997</v>
      </c>
      <c r="AC1384" s="2">
        <v>0.28000000000000003</v>
      </c>
      <c r="AD1384" s="15">
        <v>11370000000000</v>
      </c>
      <c r="AE1384" s="15">
        <v>13230000000000</v>
      </c>
      <c r="AF1384">
        <v>90.04</v>
      </c>
      <c r="AG1384">
        <v>4.45</v>
      </c>
      <c r="AH1384">
        <v>184.5</v>
      </c>
    </row>
    <row r="1385" spans="1:34" x14ac:dyDescent="0.35">
      <c r="A1385" s="1">
        <v>37894</v>
      </c>
      <c r="B1385">
        <v>28.17</v>
      </c>
      <c r="C1385">
        <v>28.17</v>
      </c>
      <c r="D1385">
        <v>27.44</v>
      </c>
      <c r="E1385">
        <v>27.52</v>
      </c>
      <c r="F1385">
        <v>18.7</v>
      </c>
      <c r="G1385">
        <v>63410200</v>
      </c>
      <c r="H1385">
        <v>10.119999999999999</v>
      </c>
      <c r="I1385">
        <v>2.5499999999999998</v>
      </c>
      <c r="J1385">
        <v>44.43</v>
      </c>
      <c r="K1385">
        <v>35.76</v>
      </c>
      <c r="L1385">
        <v>3.07</v>
      </c>
      <c r="M1385">
        <v>0.03</v>
      </c>
      <c r="N1385">
        <v>12.62</v>
      </c>
      <c r="O1385">
        <v>12.18</v>
      </c>
      <c r="P1385">
        <v>58.19</v>
      </c>
      <c r="Q1385">
        <v>11.62</v>
      </c>
      <c r="R1385">
        <v>21.15</v>
      </c>
      <c r="S1385">
        <v>7.59</v>
      </c>
      <c r="T1385">
        <v>5.72</v>
      </c>
      <c r="U1385">
        <v>6.3780000000000001</v>
      </c>
      <c r="V1385">
        <v>39.880000000000003</v>
      </c>
      <c r="W1385">
        <v>4.8120000000000003</v>
      </c>
      <c r="X1385" s="2">
        <v>3.53</v>
      </c>
      <c r="Y1385" s="17">
        <v>179760000000</v>
      </c>
      <c r="Z1385" s="2">
        <v>2.5099999999999998</v>
      </c>
      <c r="AA1385">
        <v>26.4</v>
      </c>
      <c r="AB1385">
        <v>5.7969999999999997</v>
      </c>
      <c r="AC1385" s="2">
        <v>0.28999999999999998</v>
      </c>
      <c r="AD1385" s="15">
        <v>11630000000000</v>
      </c>
      <c r="AE1385" s="15">
        <v>13450000000000</v>
      </c>
      <c r="AF1385">
        <v>90.55</v>
      </c>
      <c r="AG1385">
        <v>4.2699999999999996</v>
      </c>
      <c r="AH1385">
        <v>185.1</v>
      </c>
    </row>
    <row r="1386" spans="1:34" x14ac:dyDescent="0.35">
      <c r="A1386" s="1">
        <v>37895</v>
      </c>
      <c r="B1386">
        <v>27.82</v>
      </c>
      <c r="C1386">
        <v>28.73</v>
      </c>
      <c r="D1386">
        <v>27.81</v>
      </c>
      <c r="E1386">
        <v>28.63</v>
      </c>
      <c r="F1386">
        <v>19.45</v>
      </c>
      <c r="G1386">
        <v>59519900</v>
      </c>
      <c r="H1386">
        <v>10.119999999999999</v>
      </c>
      <c r="I1386">
        <v>2.5499999999999998</v>
      </c>
      <c r="J1386">
        <v>44.43</v>
      </c>
      <c r="K1386">
        <v>35.76</v>
      </c>
      <c r="L1386">
        <v>3.07</v>
      </c>
      <c r="M1386">
        <v>0.03</v>
      </c>
      <c r="N1386">
        <v>12.62</v>
      </c>
      <c r="O1386">
        <v>12.18</v>
      </c>
      <c r="P1386">
        <v>58.19</v>
      </c>
      <c r="Q1386">
        <v>11.62</v>
      </c>
      <c r="R1386">
        <v>21.15</v>
      </c>
      <c r="S1386">
        <v>7.59</v>
      </c>
      <c r="T1386">
        <v>5.72</v>
      </c>
      <c r="U1386">
        <v>6.6349999999999998</v>
      </c>
      <c r="V1386">
        <v>41.49</v>
      </c>
      <c r="W1386">
        <v>5.0060000000000002</v>
      </c>
      <c r="X1386" s="2">
        <v>3.4</v>
      </c>
      <c r="Y1386" s="17">
        <v>187010000000</v>
      </c>
      <c r="Z1386" s="2">
        <v>2.41</v>
      </c>
      <c r="AA1386">
        <v>27.56</v>
      </c>
      <c r="AB1386">
        <v>6.0510000000000002</v>
      </c>
      <c r="AC1386" s="2">
        <v>0.28000000000000003</v>
      </c>
      <c r="AD1386" s="15">
        <v>11630000000000</v>
      </c>
      <c r="AE1386" s="15">
        <v>13450000000000</v>
      </c>
      <c r="AF1386">
        <v>90.55</v>
      </c>
      <c r="AG1386">
        <v>4.2699999999999996</v>
      </c>
      <c r="AH1386">
        <v>185.1</v>
      </c>
    </row>
    <row r="1387" spans="1:34" x14ac:dyDescent="0.35">
      <c r="A1387" s="1">
        <v>37896</v>
      </c>
      <c r="B1387">
        <v>28.58</v>
      </c>
      <c r="C1387">
        <v>28.95</v>
      </c>
      <c r="D1387">
        <v>28.41</v>
      </c>
      <c r="E1387">
        <v>28.62</v>
      </c>
      <c r="F1387">
        <v>19.440000000000001</v>
      </c>
      <c r="G1387">
        <v>42385100</v>
      </c>
      <c r="H1387">
        <v>10.119999999999999</v>
      </c>
      <c r="I1387">
        <v>2.5499999999999998</v>
      </c>
      <c r="J1387">
        <v>44.43</v>
      </c>
      <c r="K1387">
        <v>35.76</v>
      </c>
      <c r="L1387">
        <v>3.07</v>
      </c>
      <c r="M1387">
        <v>0.03</v>
      </c>
      <c r="N1387">
        <v>12.62</v>
      </c>
      <c r="O1387">
        <v>12.18</v>
      </c>
      <c r="P1387">
        <v>58.19</v>
      </c>
      <c r="Q1387">
        <v>11.62</v>
      </c>
      <c r="R1387">
        <v>21.15</v>
      </c>
      <c r="S1387">
        <v>7.59</v>
      </c>
      <c r="T1387">
        <v>5.72</v>
      </c>
      <c r="U1387">
        <v>6.633</v>
      </c>
      <c r="V1387">
        <v>41.48</v>
      </c>
      <c r="W1387">
        <v>5.0039999999999996</v>
      </c>
      <c r="X1387" s="2">
        <v>3.4</v>
      </c>
      <c r="Y1387" s="17">
        <v>186950000000</v>
      </c>
      <c r="Z1387" s="2">
        <v>2.41</v>
      </c>
      <c r="AA1387">
        <v>27.55</v>
      </c>
      <c r="AB1387">
        <v>6.048</v>
      </c>
      <c r="AC1387" s="2">
        <v>0.28000000000000003</v>
      </c>
      <c r="AD1387" s="15">
        <v>11630000000000</v>
      </c>
      <c r="AE1387" s="15">
        <v>13450000000000</v>
      </c>
      <c r="AF1387">
        <v>90.55</v>
      </c>
      <c r="AG1387">
        <v>4.2699999999999996</v>
      </c>
      <c r="AH1387">
        <v>185.1</v>
      </c>
    </row>
    <row r="1388" spans="1:34" x14ac:dyDescent="0.35">
      <c r="A1388" s="1">
        <v>37897</v>
      </c>
      <c r="B1388">
        <v>29.27</v>
      </c>
      <c r="C1388">
        <v>29.8</v>
      </c>
      <c r="D1388">
        <v>29.2</v>
      </c>
      <c r="E1388">
        <v>29.61</v>
      </c>
      <c r="F1388">
        <v>20.12</v>
      </c>
      <c r="G1388">
        <v>66635500</v>
      </c>
      <c r="H1388">
        <v>10.119999999999999</v>
      </c>
      <c r="I1388">
        <v>2.5499999999999998</v>
      </c>
      <c r="J1388">
        <v>44.43</v>
      </c>
      <c r="K1388">
        <v>35.76</v>
      </c>
      <c r="L1388">
        <v>3.07</v>
      </c>
      <c r="M1388">
        <v>0.03</v>
      </c>
      <c r="N1388">
        <v>12.62</v>
      </c>
      <c r="O1388">
        <v>12.18</v>
      </c>
      <c r="P1388">
        <v>58.19</v>
      </c>
      <c r="Q1388">
        <v>11.62</v>
      </c>
      <c r="R1388">
        <v>21.15</v>
      </c>
      <c r="S1388">
        <v>7.59</v>
      </c>
      <c r="T1388">
        <v>5.72</v>
      </c>
      <c r="U1388">
        <v>6.8620000000000001</v>
      </c>
      <c r="V1388">
        <v>42.91</v>
      </c>
      <c r="W1388">
        <v>5.1769999999999996</v>
      </c>
      <c r="X1388" s="2">
        <v>3.28</v>
      </c>
      <c r="Y1388" s="17">
        <v>193410000000</v>
      </c>
      <c r="Z1388" s="2">
        <v>2.33</v>
      </c>
      <c r="AA1388">
        <v>28.58</v>
      </c>
      <c r="AB1388">
        <v>6.2750000000000004</v>
      </c>
      <c r="AC1388" s="2">
        <v>0.27</v>
      </c>
      <c r="AD1388" s="15">
        <v>11630000000000</v>
      </c>
      <c r="AE1388" s="15">
        <v>13450000000000</v>
      </c>
      <c r="AF1388">
        <v>90.55</v>
      </c>
      <c r="AG1388">
        <v>4.2699999999999996</v>
      </c>
      <c r="AH1388">
        <v>185.1</v>
      </c>
    </row>
    <row r="1389" spans="1:34" x14ac:dyDescent="0.35">
      <c r="A1389" s="1">
        <v>37900</v>
      </c>
      <c r="B1389">
        <v>29.68</v>
      </c>
      <c r="C1389">
        <v>29.8</v>
      </c>
      <c r="D1389">
        <v>29.38</v>
      </c>
      <c r="E1389">
        <v>29.56</v>
      </c>
      <c r="F1389">
        <v>20.079999999999998</v>
      </c>
      <c r="G1389">
        <v>28955800</v>
      </c>
      <c r="H1389">
        <v>10.119999999999999</v>
      </c>
      <c r="I1389">
        <v>2.5499999999999998</v>
      </c>
      <c r="J1389">
        <v>44.43</v>
      </c>
      <c r="K1389">
        <v>35.76</v>
      </c>
      <c r="L1389">
        <v>3.07</v>
      </c>
      <c r="M1389">
        <v>0.03</v>
      </c>
      <c r="N1389">
        <v>12.62</v>
      </c>
      <c r="O1389">
        <v>12.18</v>
      </c>
      <c r="P1389">
        <v>58.19</v>
      </c>
      <c r="Q1389">
        <v>11.62</v>
      </c>
      <c r="R1389">
        <v>21.15</v>
      </c>
      <c r="S1389">
        <v>7.59</v>
      </c>
      <c r="T1389">
        <v>5.72</v>
      </c>
      <c r="U1389">
        <v>6.85</v>
      </c>
      <c r="V1389">
        <v>42.84</v>
      </c>
      <c r="W1389">
        <v>5.1680000000000001</v>
      </c>
      <c r="X1389" s="2">
        <v>3.29</v>
      </c>
      <c r="Y1389" s="17">
        <v>193090000000</v>
      </c>
      <c r="Z1389" s="2">
        <v>2.33</v>
      </c>
      <c r="AA1389">
        <v>28.53</v>
      </c>
      <c r="AB1389">
        <v>6.2629999999999999</v>
      </c>
      <c r="AC1389" s="2">
        <v>0.27</v>
      </c>
      <c r="AD1389" s="15">
        <v>11630000000000</v>
      </c>
      <c r="AE1389" s="15">
        <v>13450000000000</v>
      </c>
      <c r="AF1389">
        <v>90.55</v>
      </c>
      <c r="AG1389">
        <v>4.2699999999999996</v>
      </c>
      <c r="AH1389">
        <v>185.1</v>
      </c>
    </row>
    <row r="1390" spans="1:34" x14ac:dyDescent="0.35">
      <c r="A1390" s="1">
        <v>37901</v>
      </c>
      <c r="B1390">
        <v>29.28</v>
      </c>
      <c r="C1390">
        <v>29.99</v>
      </c>
      <c r="D1390">
        <v>29.15</v>
      </c>
      <c r="E1390">
        <v>29.95</v>
      </c>
      <c r="F1390">
        <v>20.350000000000001</v>
      </c>
      <c r="G1390">
        <v>47943100</v>
      </c>
      <c r="H1390">
        <v>10.119999999999999</v>
      </c>
      <c r="I1390">
        <v>2.5499999999999998</v>
      </c>
      <c r="J1390">
        <v>44.43</v>
      </c>
      <c r="K1390">
        <v>35.76</v>
      </c>
      <c r="L1390">
        <v>3.07</v>
      </c>
      <c r="M1390">
        <v>0.03</v>
      </c>
      <c r="N1390">
        <v>12.62</v>
      </c>
      <c r="O1390">
        <v>12.18</v>
      </c>
      <c r="P1390">
        <v>58.19</v>
      </c>
      <c r="Q1390">
        <v>11.62</v>
      </c>
      <c r="R1390">
        <v>21.15</v>
      </c>
      <c r="S1390">
        <v>7.59</v>
      </c>
      <c r="T1390">
        <v>5.72</v>
      </c>
      <c r="U1390">
        <v>6.9409999999999998</v>
      </c>
      <c r="V1390">
        <v>43.41</v>
      </c>
      <c r="W1390">
        <v>5.2359999999999998</v>
      </c>
      <c r="X1390" s="2">
        <v>3.25</v>
      </c>
      <c r="Y1390" s="17">
        <v>195630000000</v>
      </c>
      <c r="Z1390" s="2">
        <v>2.2999999999999998</v>
      </c>
      <c r="AA1390">
        <v>28.94</v>
      </c>
      <c r="AB1390">
        <v>6.3520000000000003</v>
      </c>
      <c r="AC1390" s="2">
        <v>0.27</v>
      </c>
      <c r="AD1390" s="15">
        <v>11630000000000</v>
      </c>
      <c r="AE1390" s="15">
        <v>13450000000000</v>
      </c>
      <c r="AF1390">
        <v>90.55</v>
      </c>
      <c r="AG1390">
        <v>4.2699999999999996</v>
      </c>
      <c r="AH1390">
        <v>185.1</v>
      </c>
    </row>
    <row r="1391" spans="1:34" x14ac:dyDescent="0.35">
      <c r="A1391" s="1">
        <v>37902</v>
      </c>
      <c r="B1391">
        <v>29.92</v>
      </c>
      <c r="C1391">
        <v>30</v>
      </c>
      <c r="D1391">
        <v>29.5</v>
      </c>
      <c r="E1391">
        <v>29.67</v>
      </c>
      <c r="F1391">
        <v>20.16</v>
      </c>
      <c r="G1391">
        <v>41147400</v>
      </c>
      <c r="H1391">
        <v>10.119999999999999</v>
      </c>
      <c r="I1391">
        <v>2.5499999999999998</v>
      </c>
      <c r="J1391">
        <v>44.43</v>
      </c>
      <c r="K1391">
        <v>35.76</v>
      </c>
      <c r="L1391">
        <v>3.07</v>
      </c>
      <c r="M1391">
        <v>0.03</v>
      </c>
      <c r="N1391">
        <v>12.62</v>
      </c>
      <c r="O1391">
        <v>12.18</v>
      </c>
      <c r="P1391">
        <v>58.19</v>
      </c>
      <c r="Q1391">
        <v>11.62</v>
      </c>
      <c r="R1391">
        <v>21.15</v>
      </c>
      <c r="S1391">
        <v>7.59</v>
      </c>
      <c r="T1391">
        <v>5.72</v>
      </c>
      <c r="U1391">
        <v>6.8760000000000003</v>
      </c>
      <c r="V1391">
        <v>43</v>
      </c>
      <c r="W1391">
        <v>5.1870000000000003</v>
      </c>
      <c r="X1391" s="2">
        <v>3.28</v>
      </c>
      <c r="Y1391" s="17">
        <v>193800000000</v>
      </c>
      <c r="Z1391" s="2">
        <v>2.33</v>
      </c>
      <c r="AA1391">
        <v>28.64</v>
      </c>
      <c r="AB1391">
        <v>6.2880000000000003</v>
      </c>
      <c r="AC1391" s="2">
        <v>0.27</v>
      </c>
      <c r="AD1391" s="15">
        <v>11630000000000</v>
      </c>
      <c r="AE1391" s="15">
        <v>13450000000000</v>
      </c>
      <c r="AF1391">
        <v>90.55</v>
      </c>
      <c r="AG1391">
        <v>4.2699999999999996</v>
      </c>
      <c r="AH1391">
        <v>185.1</v>
      </c>
    </row>
    <row r="1392" spans="1:34" x14ac:dyDescent="0.35">
      <c r="A1392" s="1">
        <v>37903</v>
      </c>
      <c r="B1392">
        <v>29.71</v>
      </c>
      <c r="C1392">
        <v>30.39</v>
      </c>
      <c r="D1392">
        <v>29.48</v>
      </c>
      <c r="E1392">
        <v>29.77</v>
      </c>
      <c r="F1392">
        <v>20.23</v>
      </c>
      <c r="G1392">
        <v>76072800</v>
      </c>
      <c r="H1392">
        <v>10.119999999999999</v>
      </c>
      <c r="I1392">
        <v>2.5499999999999998</v>
      </c>
      <c r="J1392">
        <v>44.43</v>
      </c>
      <c r="K1392">
        <v>35.76</v>
      </c>
      <c r="L1392">
        <v>3.07</v>
      </c>
      <c r="M1392">
        <v>0.03</v>
      </c>
      <c r="N1392">
        <v>12.62</v>
      </c>
      <c r="O1392">
        <v>12.18</v>
      </c>
      <c r="P1392">
        <v>58.19</v>
      </c>
      <c r="Q1392">
        <v>11.62</v>
      </c>
      <c r="R1392">
        <v>21.15</v>
      </c>
      <c r="S1392">
        <v>7.59</v>
      </c>
      <c r="T1392">
        <v>5.72</v>
      </c>
      <c r="U1392">
        <v>6.899</v>
      </c>
      <c r="V1392">
        <v>43.14</v>
      </c>
      <c r="W1392">
        <v>5.2050000000000001</v>
      </c>
      <c r="X1392" s="2">
        <v>3.27</v>
      </c>
      <c r="Y1392" s="17">
        <v>194460000000</v>
      </c>
      <c r="Z1392" s="2">
        <v>2.3199999999999998</v>
      </c>
      <c r="AA1392">
        <v>28.75</v>
      </c>
      <c r="AB1392">
        <v>6.3109999999999999</v>
      </c>
      <c r="AC1392" s="2">
        <v>0.27</v>
      </c>
      <c r="AD1392" s="15">
        <v>11630000000000</v>
      </c>
      <c r="AE1392" s="15">
        <v>13450000000000</v>
      </c>
      <c r="AF1392">
        <v>90.55</v>
      </c>
      <c r="AG1392">
        <v>4.2699999999999996</v>
      </c>
      <c r="AH1392">
        <v>185.1</v>
      </c>
    </row>
    <row r="1393" spans="1:34" x14ac:dyDescent="0.35">
      <c r="A1393" s="1">
        <v>37904</v>
      </c>
      <c r="B1393">
        <v>30.16</v>
      </c>
      <c r="C1393">
        <v>30.49</v>
      </c>
      <c r="D1393">
        <v>30.09</v>
      </c>
      <c r="E1393">
        <v>30.43</v>
      </c>
      <c r="F1393">
        <v>20.67</v>
      </c>
      <c r="G1393">
        <v>46206700</v>
      </c>
      <c r="H1393">
        <v>10.119999999999999</v>
      </c>
      <c r="I1393">
        <v>2.5499999999999998</v>
      </c>
      <c r="J1393">
        <v>44.43</v>
      </c>
      <c r="K1393">
        <v>35.76</v>
      </c>
      <c r="L1393">
        <v>3.07</v>
      </c>
      <c r="M1393">
        <v>0.03</v>
      </c>
      <c r="N1393">
        <v>12.62</v>
      </c>
      <c r="O1393">
        <v>12.18</v>
      </c>
      <c r="P1393">
        <v>58.19</v>
      </c>
      <c r="Q1393">
        <v>11.62</v>
      </c>
      <c r="R1393">
        <v>21.15</v>
      </c>
      <c r="S1393">
        <v>7.59</v>
      </c>
      <c r="T1393">
        <v>5.72</v>
      </c>
      <c r="U1393">
        <v>7.0519999999999996</v>
      </c>
      <c r="V1393">
        <v>44.1</v>
      </c>
      <c r="W1393">
        <v>5.32</v>
      </c>
      <c r="X1393" s="2">
        <v>3.2</v>
      </c>
      <c r="Y1393" s="17">
        <v>198770000000</v>
      </c>
      <c r="Z1393" s="2">
        <v>2.27</v>
      </c>
      <c r="AA1393">
        <v>29.44</v>
      </c>
      <c r="AB1393">
        <v>6.4619999999999997</v>
      </c>
      <c r="AC1393" s="2">
        <v>0.26</v>
      </c>
      <c r="AD1393" s="15">
        <v>11630000000000</v>
      </c>
      <c r="AE1393" s="15">
        <v>13450000000000</v>
      </c>
      <c r="AF1393">
        <v>90.55</v>
      </c>
      <c r="AG1393">
        <v>4.2699999999999996</v>
      </c>
      <c r="AH1393">
        <v>185.1</v>
      </c>
    </row>
    <row r="1394" spans="1:34" x14ac:dyDescent="0.35">
      <c r="A1394" s="1">
        <v>37907</v>
      </c>
      <c r="B1394">
        <v>30.71</v>
      </c>
      <c r="C1394">
        <v>30.94</v>
      </c>
      <c r="D1394">
        <v>30.48</v>
      </c>
      <c r="E1394">
        <v>30.8</v>
      </c>
      <c r="F1394">
        <v>20.93</v>
      </c>
      <c r="G1394">
        <v>41697500</v>
      </c>
      <c r="H1394">
        <v>10.119999999999999</v>
      </c>
      <c r="I1394">
        <v>2.5499999999999998</v>
      </c>
      <c r="J1394">
        <v>44.43</v>
      </c>
      <c r="K1394">
        <v>35.76</v>
      </c>
      <c r="L1394">
        <v>3.07</v>
      </c>
      <c r="M1394">
        <v>0.03</v>
      </c>
      <c r="N1394">
        <v>12.62</v>
      </c>
      <c r="O1394">
        <v>12.18</v>
      </c>
      <c r="P1394">
        <v>58.19</v>
      </c>
      <c r="Q1394">
        <v>11.62</v>
      </c>
      <c r="R1394">
        <v>21.15</v>
      </c>
      <c r="S1394">
        <v>7.59</v>
      </c>
      <c r="T1394">
        <v>5.72</v>
      </c>
      <c r="U1394">
        <v>7.1379999999999999</v>
      </c>
      <c r="V1394">
        <v>44.64</v>
      </c>
      <c r="W1394">
        <v>5.3849999999999998</v>
      </c>
      <c r="X1394" s="2">
        <v>3.16</v>
      </c>
      <c r="Y1394" s="17">
        <v>201190000000</v>
      </c>
      <c r="Z1394" s="2">
        <v>2.2400000000000002</v>
      </c>
      <c r="AA1394">
        <v>29.82</v>
      </c>
      <c r="AB1394">
        <v>6.5469999999999997</v>
      </c>
      <c r="AC1394" s="2">
        <v>0.26</v>
      </c>
      <c r="AD1394" s="15">
        <v>11630000000000</v>
      </c>
      <c r="AE1394" s="15">
        <v>13450000000000</v>
      </c>
      <c r="AF1394">
        <v>90.55</v>
      </c>
      <c r="AG1394">
        <v>4.2699999999999996</v>
      </c>
      <c r="AH1394">
        <v>185.1</v>
      </c>
    </row>
    <row r="1395" spans="1:34" x14ac:dyDescent="0.35">
      <c r="A1395" s="1">
        <v>37908</v>
      </c>
      <c r="B1395">
        <v>30.79</v>
      </c>
      <c r="C1395">
        <v>31.1</v>
      </c>
      <c r="D1395">
        <v>30.53</v>
      </c>
      <c r="E1395">
        <v>31.08</v>
      </c>
      <c r="F1395">
        <v>21.12</v>
      </c>
      <c r="G1395">
        <v>66909700</v>
      </c>
      <c r="H1395">
        <v>10.119999999999999</v>
      </c>
      <c r="I1395">
        <v>2.5499999999999998</v>
      </c>
      <c r="J1395">
        <v>44.43</v>
      </c>
      <c r="K1395">
        <v>35.76</v>
      </c>
      <c r="L1395">
        <v>3.07</v>
      </c>
      <c r="M1395">
        <v>0.03</v>
      </c>
      <c r="N1395">
        <v>12.62</v>
      </c>
      <c r="O1395">
        <v>12.18</v>
      </c>
      <c r="P1395">
        <v>58.19</v>
      </c>
      <c r="Q1395">
        <v>11.62</v>
      </c>
      <c r="R1395">
        <v>21.15</v>
      </c>
      <c r="S1395">
        <v>7.59</v>
      </c>
      <c r="T1395">
        <v>5.72</v>
      </c>
      <c r="U1395">
        <v>7.2030000000000003</v>
      </c>
      <c r="V1395">
        <v>45.04</v>
      </c>
      <c r="W1395">
        <v>5.4340000000000002</v>
      </c>
      <c r="X1395" s="2">
        <v>3.13</v>
      </c>
      <c r="Y1395" s="17">
        <v>203010000000</v>
      </c>
      <c r="Z1395" s="2">
        <v>2.2200000000000002</v>
      </c>
      <c r="AA1395">
        <v>30.11</v>
      </c>
      <c r="AB1395">
        <v>6.6109999999999998</v>
      </c>
      <c r="AC1395" s="2">
        <v>0.26</v>
      </c>
      <c r="AD1395" s="15">
        <v>11630000000000</v>
      </c>
      <c r="AE1395" s="15">
        <v>13450000000000</v>
      </c>
      <c r="AF1395">
        <v>90.55</v>
      </c>
      <c r="AG1395">
        <v>4.2699999999999996</v>
      </c>
      <c r="AH1395">
        <v>185.1</v>
      </c>
    </row>
    <row r="1396" spans="1:34" x14ac:dyDescent="0.35">
      <c r="A1396" s="1">
        <v>37909</v>
      </c>
      <c r="B1396">
        <v>32.770000000000003</v>
      </c>
      <c r="C1396">
        <v>32.78</v>
      </c>
      <c r="D1396">
        <v>31.62</v>
      </c>
      <c r="E1396">
        <v>31.76</v>
      </c>
      <c r="F1396">
        <v>21.58</v>
      </c>
      <c r="G1396">
        <v>110833700</v>
      </c>
      <c r="H1396">
        <v>10.119999999999999</v>
      </c>
      <c r="I1396">
        <v>2.5499999999999998</v>
      </c>
      <c r="J1396">
        <v>44.43</v>
      </c>
      <c r="K1396">
        <v>35.76</v>
      </c>
      <c r="L1396">
        <v>3.07</v>
      </c>
      <c r="M1396">
        <v>0.03</v>
      </c>
      <c r="N1396">
        <v>12.62</v>
      </c>
      <c r="O1396">
        <v>12.18</v>
      </c>
      <c r="P1396">
        <v>58.19</v>
      </c>
      <c r="Q1396">
        <v>11.62</v>
      </c>
      <c r="R1396">
        <v>21.15</v>
      </c>
      <c r="S1396">
        <v>7.59</v>
      </c>
      <c r="T1396">
        <v>5.72</v>
      </c>
      <c r="U1396">
        <v>7.36</v>
      </c>
      <c r="V1396">
        <v>46.03</v>
      </c>
      <c r="W1396">
        <v>5.5529999999999999</v>
      </c>
      <c r="X1396" s="2">
        <v>3.06</v>
      </c>
      <c r="Y1396" s="17">
        <v>207460000000</v>
      </c>
      <c r="Z1396" s="2">
        <v>2.17</v>
      </c>
      <c r="AA1396">
        <v>30.82</v>
      </c>
      <c r="AB1396">
        <v>6.766</v>
      </c>
      <c r="AC1396" s="2">
        <v>0.25</v>
      </c>
      <c r="AD1396" s="15">
        <v>11630000000000</v>
      </c>
      <c r="AE1396" s="15">
        <v>13450000000000</v>
      </c>
      <c r="AF1396">
        <v>90.55</v>
      </c>
      <c r="AG1396">
        <v>4.2699999999999996</v>
      </c>
      <c r="AH1396">
        <v>185.1</v>
      </c>
    </row>
    <row r="1397" spans="1:34" x14ac:dyDescent="0.35">
      <c r="A1397" s="1">
        <v>37910</v>
      </c>
      <c r="B1397">
        <v>31.5</v>
      </c>
      <c r="C1397">
        <v>32.26</v>
      </c>
      <c r="D1397">
        <v>31.4</v>
      </c>
      <c r="E1397">
        <v>32.229999999999997</v>
      </c>
      <c r="F1397">
        <v>21.9</v>
      </c>
      <c r="G1397">
        <v>55199000</v>
      </c>
      <c r="H1397">
        <v>10.119999999999999</v>
      </c>
      <c r="I1397">
        <v>2.5499999999999998</v>
      </c>
      <c r="J1397">
        <v>44.43</v>
      </c>
      <c r="K1397">
        <v>35.76</v>
      </c>
      <c r="L1397">
        <v>3.07</v>
      </c>
      <c r="M1397">
        <v>0.03</v>
      </c>
      <c r="N1397">
        <v>12.62</v>
      </c>
      <c r="O1397">
        <v>12.18</v>
      </c>
      <c r="P1397">
        <v>58.19</v>
      </c>
      <c r="Q1397">
        <v>11.62</v>
      </c>
      <c r="R1397">
        <v>21.15</v>
      </c>
      <c r="S1397">
        <v>7.59</v>
      </c>
      <c r="T1397">
        <v>5.72</v>
      </c>
      <c r="U1397">
        <v>7.4690000000000003</v>
      </c>
      <c r="V1397">
        <v>46.71</v>
      </c>
      <c r="W1397">
        <v>5.6349999999999998</v>
      </c>
      <c r="X1397" s="2">
        <v>3.02</v>
      </c>
      <c r="Y1397" s="17">
        <v>210530000000</v>
      </c>
      <c r="Z1397" s="2">
        <v>2.14</v>
      </c>
      <c r="AA1397">
        <v>31.31</v>
      </c>
      <c r="AB1397">
        <v>6.8739999999999997</v>
      </c>
      <c r="AC1397" s="2">
        <v>0.25</v>
      </c>
      <c r="AD1397" s="15">
        <v>11630000000000</v>
      </c>
      <c r="AE1397" s="15">
        <v>13450000000000</v>
      </c>
      <c r="AF1397">
        <v>90.55</v>
      </c>
      <c r="AG1397">
        <v>4.2699999999999996</v>
      </c>
      <c r="AH1397">
        <v>185.1</v>
      </c>
    </row>
    <row r="1398" spans="1:34" x14ac:dyDescent="0.35">
      <c r="A1398" s="1">
        <v>37911</v>
      </c>
      <c r="B1398">
        <v>32.270000000000003</v>
      </c>
      <c r="C1398">
        <v>32.39</v>
      </c>
      <c r="D1398">
        <v>31.57</v>
      </c>
      <c r="E1398">
        <v>31.66</v>
      </c>
      <c r="F1398">
        <v>21.51</v>
      </c>
      <c r="G1398">
        <v>52536500</v>
      </c>
      <c r="H1398">
        <v>10.119999999999999</v>
      </c>
      <c r="I1398">
        <v>2.5499999999999998</v>
      </c>
      <c r="J1398">
        <v>44.43</v>
      </c>
      <c r="K1398">
        <v>35.76</v>
      </c>
      <c r="L1398">
        <v>3.07</v>
      </c>
      <c r="M1398">
        <v>0.03</v>
      </c>
      <c r="N1398">
        <v>12.62</v>
      </c>
      <c r="O1398">
        <v>12.18</v>
      </c>
      <c r="P1398">
        <v>58.19</v>
      </c>
      <c r="Q1398">
        <v>11.62</v>
      </c>
      <c r="R1398">
        <v>21.15</v>
      </c>
      <c r="S1398">
        <v>7.59</v>
      </c>
      <c r="T1398">
        <v>5.72</v>
      </c>
      <c r="U1398">
        <v>7.3369999999999997</v>
      </c>
      <c r="V1398">
        <v>45.88</v>
      </c>
      <c r="W1398">
        <v>5.5350000000000001</v>
      </c>
      <c r="X1398" s="2">
        <v>3.07</v>
      </c>
      <c r="Y1398" s="17">
        <v>206800000000</v>
      </c>
      <c r="Z1398" s="2">
        <v>2.1800000000000002</v>
      </c>
      <c r="AA1398">
        <v>30.72</v>
      </c>
      <c r="AB1398">
        <v>6.7439999999999998</v>
      </c>
      <c r="AC1398" s="2">
        <v>0.25</v>
      </c>
      <c r="AD1398" s="15">
        <v>11630000000000</v>
      </c>
      <c r="AE1398" s="15">
        <v>13450000000000</v>
      </c>
      <c r="AF1398">
        <v>90.55</v>
      </c>
      <c r="AG1398">
        <v>4.2699999999999996</v>
      </c>
      <c r="AH1398">
        <v>185.1</v>
      </c>
    </row>
    <row r="1399" spans="1:34" x14ac:dyDescent="0.35">
      <c r="A1399" s="1">
        <v>37914</v>
      </c>
      <c r="B1399">
        <v>31.61</v>
      </c>
      <c r="C1399">
        <v>32.21</v>
      </c>
      <c r="D1399">
        <v>31.56</v>
      </c>
      <c r="E1399">
        <v>32.159999999999997</v>
      </c>
      <c r="F1399">
        <v>21.85</v>
      </c>
      <c r="G1399">
        <v>43090700</v>
      </c>
      <c r="H1399">
        <v>10.119999999999999</v>
      </c>
      <c r="I1399">
        <v>2.5499999999999998</v>
      </c>
      <c r="J1399">
        <v>44.43</v>
      </c>
      <c r="K1399">
        <v>35.76</v>
      </c>
      <c r="L1399">
        <v>3.07</v>
      </c>
      <c r="M1399">
        <v>0.03</v>
      </c>
      <c r="N1399">
        <v>12.62</v>
      </c>
      <c r="O1399">
        <v>12.18</v>
      </c>
      <c r="P1399">
        <v>58.19</v>
      </c>
      <c r="Q1399">
        <v>11.62</v>
      </c>
      <c r="R1399">
        <v>21.15</v>
      </c>
      <c r="S1399">
        <v>7.59</v>
      </c>
      <c r="T1399">
        <v>5.72</v>
      </c>
      <c r="U1399">
        <v>7.4530000000000003</v>
      </c>
      <c r="V1399">
        <v>46.61</v>
      </c>
      <c r="W1399">
        <v>5.6230000000000002</v>
      </c>
      <c r="X1399" s="2">
        <v>3.02</v>
      </c>
      <c r="Y1399" s="17">
        <v>210070000000</v>
      </c>
      <c r="Z1399" s="2">
        <v>2.15</v>
      </c>
      <c r="AA1399">
        <v>31.24</v>
      </c>
      <c r="AB1399">
        <v>6.8579999999999997</v>
      </c>
      <c r="AC1399" s="2">
        <v>0.25</v>
      </c>
      <c r="AD1399" s="15">
        <v>11630000000000</v>
      </c>
      <c r="AE1399" s="15">
        <v>13450000000000</v>
      </c>
      <c r="AF1399">
        <v>90.55</v>
      </c>
      <c r="AG1399">
        <v>4.2699999999999996</v>
      </c>
      <c r="AH1399">
        <v>185.1</v>
      </c>
    </row>
    <row r="1400" spans="1:34" x14ac:dyDescent="0.35">
      <c r="A1400" s="1">
        <v>37915</v>
      </c>
      <c r="B1400">
        <v>32.28</v>
      </c>
      <c r="C1400">
        <v>32.33</v>
      </c>
      <c r="D1400">
        <v>32.01</v>
      </c>
      <c r="E1400">
        <v>32.119999999999997</v>
      </c>
      <c r="F1400">
        <v>21.82</v>
      </c>
      <c r="G1400">
        <v>50250800</v>
      </c>
      <c r="H1400">
        <v>10.119999999999999</v>
      </c>
      <c r="I1400">
        <v>2.5499999999999998</v>
      </c>
      <c r="J1400">
        <v>44.43</v>
      </c>
      <c r="K1400">
        <v>35.76</v>
      </c>
      <c r="L1400">
        <v>3.07</v>
      </c>
      <c r="M1400">
        <v>0.03</v>
      </c>
      <c r="N1400">
        <v>12.62</v>
      </c>
      <c r="O1400">
        <v>12.18</v>
      </c>
      <c r="P1400">
        <v>58.19</v>
      </c>
      <c r="Q1400">
        <v>11.62</v>
      </c>
      <c r="R1400">
        <v>21.15</v>
      </c>
      <c r="S1400">
        <v>7.59</v>
      </c>
      <c r="T1400">
        <v>5.72</v>
      </c>
      <c r="U1400">
        <v>7.444</v>
      </c>
      <c r="V1400">
        <v>46.55</v>
      </c>
      <c r="W1400">
        <v>5.6159999999999997</v>
      </c>
      <c r="X1400" s="2">
        <v>3.03</v>
      </c>
      <c r="Y1400" s="17">
        <v>209820000000</v>
      </c>
      <c r="Z1400" s="2">
        <v>2.15</v>
      </c>
      <c r="AA1400">
        <v>31.2</v>
      </c>
      <c r="AB1400">
        <v>6.8490000000000002</v>
      </c>
      <c r="AC1400" s="2">
        <v>0.25</v>
      </c>
      <c r="AD1400" s="15">
        <v>11630000000000</v>
      </c>
      <c r="AE1400" s="15">
        <v>13450000000000</v>
      </c>
      <c r="AF1400">
        <v>90.55</v>
      </c>
      <c r="AG1400">
        <v>4.2699999999999996</v>
      </c>
      <c r="AH1400">
        <v>185.1</v>
      </c>
    </row>
    <row r="1401" spans="1:34" x14ac:dyDescent="0.35">
      <c r="A1401" s="1">
        <v>37916</v>
      </c>
      <c r="B1401">
        <v>31.77</v>
      </c>
      <c r="C1401">
        <v>32.5</v>
      </c>
      <c r="D1401">
        <v>31.41</v>
      </c>
      <c r="E1401">
        <v>31.52</v>
      </c>
      <c r="F1401">
        <v>21.41</v>
      </c>
      <c r="G1401">
        <v>49873700</v>
      </c>
      <c r="H1401">
        <v>10.119999999999999</v>
      </c>
      <c r="I1401">
        <v>2.5499999999999998</v>
      </c>
      <c r="J1401">
        <v>44.43</v>
      </c>
      <c r="K1401">
        <v>35.76</v>
      </c>
      <c r="L1401">
        <v>3.07</v>
      </c>
      <c r="M1401">
        <v>0.03</v>
      </c>
      <c r="N1401">
        <v>12.62</v>
      </c>
      <c r="O1401">
        <v>12.18</v>
      </c>
      <c r="P1401">
        <v>58.19</v>
      </c>
      <c r="Q1401">
        <v>11.62</v>
      </c>
      <c r="R1401">
        <v>21.15</v>
      </c>
      <c r="S1401">
        <v>7.59</v>
      </c>
      <c r="T1401">
        <v>5.72</v>
      </c>
      <c r="U1401">
        <v>7.3049999999999997</v>
      </c>
      <c r="V1401">
        <v>45.68</v>
      </c>
      <c r="W1401">
        <v>5.5110000000000001</v>
      </c>
      <c r="X1401" s="2">
        <v>3.08</v>
      </c>
      <c r="Y1401" s="17">
        <v>205890000000</v>
      </c>
      <c r="Z1401" s="2">
        <v>2.19</v>
      </c>
      <c r="AA1401">
        <v>30.57</v>
      </c>
      <c r="AB1401">
        <v>6.7119999999999997</v>
      </c>
      <c r="AC1401" s="2">
        <v>0.25</v>
      </c>
      <c r="AD1401" s="15">
        <v>11630000000000</v>
      </c>
      <c r="AE1401" s="15">
        <v>13450000000000</v>
      </c>
      <c r="AF1401">
        <v>90.55</v>
      </c>
      <c r="AG1401">
        <v>4.2699999999999996</v>
      </c>
      <c r="AH1401">
        <v>185.1</v>
      </c>
    </row>
    <row r="1402" spans="1:34" x14ac:dyDescent="0.35">
      <c r="A1402" s="1">
        <v>37917</v>
      </c>
      <c r="B1402">
        <v>30.92</v>
      </c>
      <c r="C1402">
        <v>31.39</v>
      </c>
      <c r="D1402">
        <v>30.89</v>
      </c>
      <c r="E1402">
        <v>31.22</v>
      </c>
      <c r="F1402">
        <v>21.21</v>
      </c>
      <c r="G1402">
        <v>48215300</v>
      </c>
      <c r="H1402">
        <v>10.119999999999999</v>
      </c>
      <c r="I1402">
        <v>2.5499999999999998</v>
      </c>
      <c r="J1402">
        <v>44.43</v>
      </c>
      <c r="K1402">
        <v>35.76</v>
      </c>
      <c r="L1402">
        <v>3.07</v>
      </c>
      <c r="M1402">
        <v>0.03</v>
      </c>
      <c r="N1402">
        <v>12.62</v>
      </c>
      <c r="O1402">
        <v>12.18</v>
      </c>
      <c r="P1402">
        <v>58.19</v>
      </c>
      <c r="Q1402">
        <v>11.62</v>
      </c>
      <c r="R1402">
        <v>21.15</v>
      </c>
      <c r="S1402">
        <v>7.59</v>
      </c>
      <c r="T1402">
        <v>5.72</v>
      </c>
      <c r="U1402">
        <v>7.2350000000000003</v>
      </c>
      <c r="V1402">
        <v>45.25</v>
      </c>
      <c r="W1402">
        <v>5.4580000000000002</v>
      </c>
      <c r="X1402" s="2">
        <v>3.11</v>
      </c>
      <c r="Y1402" s="17">
        <v>203930000000</v>
      </c>
      <c r="Z1402" s="2">
        <v>2.21</v>
      </c>
      <c r="AA1402">
        <v>30.26</v>
      </c>
      <c r="AB1402">
        <v>6.6429999999999998</v>
      </c>
      <c r="AC1402" s="2">
        <v>0.26</v>
      </c>
      <c r="AD1402" s="15">
        <v>11630000000000</v>
      </c>
      <c r="AE1402" s="15">
        <v>13450000000000</v>
      </c>
      <c r="AF1402">
        <v>90.55</v>
      </c>
      <c r="AG1402">
        <v>4.2699999999999996</v>
      </c>
      <c r="AH1402">
        <v>185.1</v>
      </c>
    </row>
    <row r="1403" spans="1:34" x14ac:dyDescent="0.35">
      <c r="A1403" s="1">
        <v>37918</v>
      </c>
      <c r="B1403">
        <v>30.96</v>
      </c>
      <c r="C1403">
        <v>31.18</v>
      </c>
      <c r="D1403">
        <v>30.36</v>
      </c>
      <c r="E1403">
        <v>31.08</v>
      </c>
      <c r="F1403">
        <v>21.12</v>
      </c>
      <c r="G1403">
        <v>55915500</v>
      </c>
      <c r="H1403">
        <v>10.119999999999999</v>
      </c>
      <c r="I1403">
        <v>2.5499999999999998</v>
      </c>
      <c r="J1403">
        <v>44.43</v>
      </c>
      <c r="K1403">
        <v>35.76</v>
      </c>
      <c r="L1403">
        <v>3.07</v>
      </c>
      <c r="M1403">
        <v>0.03</v>
      </c>
      <c r="N1403">
        <v>12.62</v>
      </c>
      <c r="O1403">
        <v>12.18</v>
      </c>
      <c r="P1403">
        <v>58.19</v>
      </c>
      <c r="Q1403">
        <v>11.62</v>
      </c>
      <c r="R1403">
        <v>21.15</v>
      </c>
      <c r="S1403">
        <v>7.59</v>
      </c>
      <c r="T1403">
        <v>5.72</v>
      </c>
      <c r="U1403">
        <v>7.2030000000000003</v>
      </c>
      <c r="V1403">
        <v>45.04</v>
      </c>
      <c r="W1403">
        <v>5.4340000000000002</v>
      </c>
      <c r="X1403" s="2">
        <v>3.13</v>
      </c>
      <c r="Y1403" s="17">
        <v>203010000000</v>
      </c>
      <c r="Z1403" s="2">
        <v>2.2200000000000002</v>
      </c>
      <c r="AA1403">
        <v>30.11</v>
      </c>
      <c r="AB1403">
        <v>6.6109999999999998</v>
      </c>
      <c r="AC1403" s="2">
        <v>0.26</v>
      </c>
      <c r="AD1403" s="15">
        <v>11630000000000</v>
      </c>
      <c r="AE1403" s="15">
        <v>13450000000000</v>
      </c>
      <c r="AF1403">
        <v>90.55</v>
      </c>
      <c r="AG1403">
        <v>4.2699999999999996</v>
      </c>
      <c r="AH1403">
        <v>185.1</v>
      </c>
    </row>
    <row r="1404" spans="1:34" x14ac:dyDescent="0.35">
      <c r="A1404" s="1">
        <v>37921</v>
      </c>
      <c r="B1404">
        <v>31.25</v>
      </c>
      <c r="C1404">
        <v>31.55</v>
      </c>
      <c r="D1404">
        <v>31.24</v>
      </c>
      <c r="E1404">
        <v>31.42</v>
      </c>
      <c r="F1404">
        <v>21.35</v>
      </c>
      <c r="G1404">
        <v>37237300</v>
      </c>
      <c r="H1404">
        <v>10.119999999999999</v>
      </c>
      <c r="I1404">
        <v>2.5499999999999998</v>
      </c>
      <c r="J1404">
        <v>44.43</v>
      </c>
      <c r="K1404">
        <v>35.76</v>
      </c>
      <c r="L1404">
        <v>3.07</v>
      </c>
      <c r="M1404">
        <v>0.03</v>
      </c>
      <c r="N1404">
        <v>12.62</v>
      </c>
      <c r="O1404">
        <v>12.18</v>
      </c>
      <c r="P1404">
        <v>58.19</v>
      </c>
      <c r="Q1404">
        <v>11.62</v>
      </c>
      <c r="R1404">
        <v>21.15</v>
      </c>
      <c r="S1404">
        <v>7.59</v>
      </c>
      <c r="T1404">
        <v>5.72</v>
      </c>
      <c r="U1404">
        <v>7.282</v>
      </c>
      <c r="V1404">
        <v>45.54</v>
      </c>
      <c r="W1404">
        <v>5.4930000000000003</v>
      </c>
      <c r="X1404" s="2">
        <v>3.09</v>
      </c>
      <c r="Y1404" s="17">
        <v>205240000000</v>
      </c>
      <c r="Z1404" s="2">
        <v>2.2000000000000002</v>
      </c>
      <c r="AA1404">
        <v>30.47</v>
      </c>
      <c r="AB1404">
        <v>6.6890000000000001</v>
      </c>
      <c r="AC1404" s="2">
        <v>0.25</v>
      </c>
      <c r="AD1404" s="15">
        <v>11630000000000</v>
      </c>
      <c r="AE1404" s="15">
        <v>13450000000000</v>
      </c>
      <c r="AF1404">
        <v>90.55</v>
      </c>
      <c r="AG1404">
        <v>4.2699999999999996</v>
      </c>
      <c r="AH1404">
        <v>185.1</v>
      </c>
    </row>
    <row r="1405" spans="1:34" x14ac:dyDescent="0.35">
      <c r="A1405" s="1">
        <v>37922</v>
      </c>
      <c r="B1405">
        <v>31.64</v>
      </c>
      <c r="C1405">
        <v>32.74</v>
      </c>
      <c r="D1405">
        <v>31.56</v>
      </c>
      <c r="E1405">
        <v>32.67</v>
      </c>
      <c r="F1405">
        <v>22.2</v>
      </c>
      <c r="G1405">
        <v>57041700</v>
      </c>
      <c r="H1405">
        <v>10.119999999999999</v>
      </c>
      <c r="I1405">
        <v>2.5499999999999998</v>
      </c>
      <c r="J1405">
        <v>44.43</v>
      </c>
      <c r="K1405">
        <v>35.76</v>
      </c>
      <c r="L1405">
        <v>3.07</v>
      </c>
      <c r="M1405">
        <v>0.03</v>
      </c>
      <c r="N1405">
        <v>12.62</v>
      </c>
      <c r="O1405">
        <v>12.18</v>
      </c>
      <c r="P1405">
        <v>58.19</v>
      </c>
      <c r="Q1405">
        <v>11.62</v>
      </c>
      <c r="R1405">
        <v>21.15</v>
      </c>
      <c r="S1405">
        <v>7.59</v>
      </c>
      <c r="T1405">
        <v>5.72</v>
      </c>
      <c r="U1405">
        <v>7.5709999999999997</v>
      </c>
      <c r="V1405">
        <v>47.35</v>
      </c>
      <c r="W1405">
        <v>5.7119999999999997</v>
      </c>
      <c r="X1405" s="2">
        <v>2.98</v>
      </c>
      <c r="Y1405" s="17">
        <v>213400000000</v>
      </c>
      <c r="Z1405" s="2">
        <v>2.11</v>
      </c>
      <c r="AA1405">
        <v>31.77</v>
      </c>
      <c r="AB1405">
        <v>6.9749999999999996</v>
      </c>
      <c r="AC1405" s="2">
        <v>0.24</v>
      </c>
      <c r="AD1405" s="15">
        <v>11630000000000</v>
      </c>
      <c r="AE1405" s="15">
        <v>13450000000000</v>
      </c>
      <c r="AF1405">
        <v>90.55</v>
      </c>
      <c r="AG1405">
        <v>4.2699999999999996</v>
      </c>
      <c r="AH1405">
        <v>185.1</v>
      </c>
    </row>
    <row r="1406" spans="1:34" x14ac:dyDescent="0.35">
      <c r="A1406" s="1">
        <v>37923</v>
      </c>
      <c r="B1406">
        <v>32.51</v>
      </c>
      <c r="C1406">
        <v>32.92</v>
      </c>
      <c r="D1406">
        <v>32.43</v>
      </c>
      <c r="E1406">
        <v>32.799999999999997</v>
      </c>
      <c r="F1406">
        <v>22.28</v>
      </c>
      <c r="G1406">
        <v>47727900</v>
      </c>
      <c r="H1406">
        <v>10.119999999999999</v>
      </c>
      <c r="I1406">
        <v>2.5499999999999998</v>
      </c>
      <c r="J1406">
        <v>44.43</v>
      </c>
      <c r="K1406">
        <v>35.76</v>
      </c>
      <c r="L1406">
        <v>3.07</v>
      </c>
      <c r="M1406">
        <v>0.03</v>
      </c>
      <c r="N1406">
        <v>12.62</v>
      </c>
      <c r="O1406">
        <v>12.18</v>
      </c>
      <c r="P1406">
        <v>58.19</v>
      </c>
      <c r="Q1406">
        <v>11.62</v>
      </c>
      <c r="R1406">
        <v>21.15</v>
      </c>
      <c r="S1406">
        <v>7.59</v>
      </c>
      <c r="T1406">
        <v>5.72</v>
      </c>
      <c r="U1406">
        <v>7.601</v>
      </c>
      <c r="V1406">
        <v>47.54</v>
      </c>
      <c r="W1406">
        <v>5.7350000000000003</v>
      </c>
      <c r="X1406" s="2">
        <v>2.96</v>
      </c>
      <c r="Y1406" s="17">
        <v>214250000000</v>
      </c>
      <c r="Z1406" s="2">
        <v>2.1</v>
      </c>
      <c r="AA1406">
        <v>31.9</v>
      </c>
      <c r="AB1406">
        <v>7.0039999999999996</v>
      </c>
      <c r="AC1406" s="2">
        <v>0.24</v>
      </c>
      <c r="AD1406" s="15">
        <v>11630000000000</v>
      </c>
      <c r="AE1406" s="15">
        <v>13450000000000</v>
      </c>
      <c r="AF1406">
        <v>90.55</v>
      </c>
      <c r="AG1406">
        <v>4.2699999999999996</v>
      </c>
      <c r="AH1406">
        <v>185.1</v>
      </c>
    </row>
    <row r="1407" spans="1:34" x14ac:dyDescent="0.35">
      <c r="A1407" s="1">
        <v>37924</v>
      </c>
      <c r="B1407">
        <v>33.08</v>
      </c>
      <c r="C1407">
        <v>33.28</v>
      </c>
      <c r="D1407">
        <v>32.83</v>
      </c>
      <c r="E1407">
        <v>32.89</v>
      </c>
      <c r="F1407">
        <v>22.35</v>
      </c>
      <c r="G1407">
        <v>55581700</v>
      </c>
      <c r="H1407">
        <v>10.119999999999999</v>
      </c>
      <c r="I1407">
        <v>2.5499999999999998</v>
      </c>
      <c r="J1407">
        <v>44.43</v>
      </c>
      <c r="K1407">
        <v>35.76</v>
      </c>
      <c r="L1407">
        <v>3.07</v>
      </c>
      <c r="M1407">
        <v>0.03</v>
      </c>
      <c r="N1407">
        <v>12.62</v>
      </c>
      <c r="O1407">
        <v>12.18</v>
      </c>
      <c r="P1407">
        <v>58.19</v>
      </c>
      <c r="Q1407">
        <v>11.62</v>
      </c>
      <c r="R1407">
        <v>21.15</v>
      </c>
      <c r="S1407">
        <v>7.59</v>
      </c>
      <c r="T1407">
        <v>5.72</v>
      </c>
      <c r="U1407">
        <v>7.6219999999999999</v>
      </c>
      <c r="V1407">
        <v>47.67</v>
      </c>
      <c r="W1407">
        <v>5.75</v>
      </c>
      <c r="X1407" s="2">
        <v>2.96</v>
      </c>
      <c r="Y1407" s="17">
        <v>214840000000</v>
      </c>
      <c r="Z1407" s="2">
        <v>2.1</v>
      </c>
      <c r="AA1407">
        <v>32</v>
      </c>
      <c r="AB1407">
        <v>7.0250000000000004</v>
      </c>
      <c r="AC1407" s="2">
        <v>0.24</v>
      </c>
      <c r="AD1407" s="15">
        <v>11630000000000</v>
      </c>
      <c r="AE1407" s="15">
        <v>13450000000000</v>
      </c>
      <c r="AF1407">
        <v>90.55</v>
      </c>
      <c r="AG1407">
        <v>4.2699999999999996</v>
      </c>
      <c r="AH1407">
        <v>185.1</v>
      </c>
    </row>
    <row r="1408" spans="1:34" x14ac:dyDescent="0.35">
      <c r="A1408" s="1">
        <v>37925</v>
      </c>
      <c r="B1408">
        <v>32.93</v>
      </c>
      <c r="C1408">
        <v>33.130000000000003</v>
      </c>
      <c r="D1408">
        <v>32.770000000000003</v>
      </c>
      <c r="E1408">
        <v>32.950000000000003</v>
      </c>
      <c r="F1408">
        <v>22.39</v>
      </c>
      <c r="G1408">
        <v>39557700</v>
      </c>
      <c r="H1408">
        <v>10.119999999999999</v>
      </c>
      <c r="I1408">
        <v>2.5499999999999998</v>
      </c>
      <c r="J1408">
        <v>44.43</v>
      </c>
      <c r="K1408">
        <v>35.76</v>
      </c>
      <c r="L1408">
        <v>3.07</v>
      </c>
      <c r="M1408">
        <v>0.03</v>
      </c>
      <c r="N1408">
        <v>12.62</v>
      </c>
      <c r="O1408">
        <v>12.18</v>
      </c>
      <c r="P1408">
        <v>58.19</v>
      </c>
      <c r="Q1408">
        <v>11.62</v>
      </c>
      <c r="R1408">
        <v>21.15</v>
      </c>
      <c r="S1408">
        <v>7.59</v>
      </c>
      <c r="T1408">
        <v>5.72</v>
      </c>
      <c r="U1408">
        <v>7.6360000000000001</v>
      </c>
      <c r="V1408">
        <v>47.75</v>
      </c>
      <c r="W1408">
        <v>5.7610000000000001</v>
      </c>
      <c r="X1408" s="2">
        <v>2.95</v>
      </c>
      <c r="Y1408" s="17">
        <v>215230000000</v>
      </c>
      <c r="Z1408" s="2">
        <v>2.09</v>
      </c>
      <c r="AA1408">
        <v>32.06</v>
      </c>
      <c r="AB1408">
        <v>7.0389999999999997</v>
      </c>
      <c r="AC1408" s="2">
        <v>0.24</v>
      </c>
      <c r="AD1408" s="15">
        <v>11630000000000</v>
      </c>
      <c r="AE1408" s="15">
        <v>13450000000000</v>
      </c>
      <c r="AF1408">
        <v>90.61</v>
      </c>
      <c r="AG1408">
        <v>4.29</v>
      </c>
      <c r="AH1408">
        <v>184.9</v>
      </c>
    </row>
    <row r="1409" spans="1:34" x14ac:dyDescent="0.35">
      <c r="A1409" s="1">
        <v>37928</v>
      </c>
      <c r="B1409">
        <v>33.33</v>
      </c>
      <c r="C1409">
        <v>34.11</v>
      </c>
      <c r="D1409">
        <v>33.15</v>
      </c>
      <c r="E1409">
        <v>34.04</v>
      </c>
      <c r="F1409">
        <v>23.13</v>
      </c>
      <c r="G1409">
        <v>53324900</v>
      </c>
      <c r="H1409">
        <v>10.119999999999999</v>
      </c>
      <c r="I1409">
        <v>2.5499999999999998</v>
      </c>
      <c r="J1409">
        <v>44.43</v>
      </c>
      <c r="K1409">
        <v>35.76</v>
      </c>
      <c r="L1409">
        <v>3.07</v>
      </c>
      <c r="M1409">
        <v>0.03</v>
      </c>
      <c r="N1409">
        <v>12.62</v>
      </c>
      <c r="O1409">
        <v>12.18</v>
      </c>
      <c r="P1409">
        <v>58.19</v>
      </c>
      <c r="Q1409">
        <v>11.62</v>
      </c>
      <c r="R1409">
        <v>21.15</v>
      </c>
      <c r="S1409">
        <v>7.59</v>
      </c>
      <c r="T1409">
        <v>5.72</v>
      </c>
      <c r="U1409">
        <v>7.8890000000000002</v>
      </c>
      <c r="V1409">
        <v>49.33</v>
      </c>
      <c r="W1409">
        <v>5.9509999999999996</v>
      </c>
      <c r="X1409" s="2">
        <v>2.86</v>
      </c>
      <c r="Y1409" s="17">
        <v>222350000000</v>
      </c>
      <c r="Z1409" s="2">
        <v>2.0299999999999998</v>
      </c>
      <c r="AA1409">
        <v>33.200000000000003</v>
      </c>
      <c r="AB1409">
        <v>7.2880000000000003</v>
      </c>
      <c r="AC1409" s="2">
        <v>0.24</v>
      </c>
      <c r="AD1409" s="15">
        <v>11630000000000</v>
      </c>
      <c r="AE1409" s="15">
        <v>13450000000000</v>
      </c>
      <c r="AF1409">
        <v>90.61</v>
      </c>
      <c r="AG1409">
        <v>4.29</v>
      </c>
      <c r="AH1409">
        <v>184.9</v>
      </c>
    </row>
    <row r="1410" spans="1:34" x14ac:dyDescent="0.35">
      <c r="A1410" s="1">
        <v>37929</v>
      </c>
      <c r="B1410">
        <v>33.909999999999997</v>
      </c>
      <c r="C1410">
        <v>34</v>
      </c>
      <c r="D1410">
        <v>33.57</v>
      </c>
      <c r="E1410">
        <v>33.68</v>
      </c>
      <c r="F1410">
        <v>22.88</v>
      </c>
      <c r="G1410">
        <v>42009400</v>
      </c>
      <c r="H1410">
        <v>10.119999999999999</v>
      </c>
      <c r="I1410">
        <v>2.5499999999999998</v>
      </c>
      <c r="J1410">
        <v>44.43</v>
      </c>
      <c r="K1410">
        <v>35.76</v>
      </c>
      <c r="L1410">
        <v>3.07</v>
      </c>
      <c r="M1410">
        <v>0.03</v>
      </c>
      <c r="N1410">
        <v>12.62</v>
      </c>
      <c r="O1410">
        <v>12.18</v>
      </c>
      <c r="P1410">
        <v>58.19</v>
      </c>
      <c r="Q1410">
        <v>11.62</v>
      </c>
      <c r="R1410">
        <v>21.15</v>
      </c>
      <c r="S1410">
        <v>7.59</v>
      </c>
      <c r="T1410">
        <v>5.72</v>
      </c>
      <c r="U1410">
        <v>7.8049999999999997</v>
      </c>
      <c r="V1410">
        <v>48.81</v>
      </c>
      <c r="W1410">
        <v>5.8879999999999999</v>
      </c>
      <c r="X1410" s="2">
        <v>2.89</v>
      </c>
      <c r="Y1410" s="17">
        <v>220000000000</v>
      </c>
      <c r="Z1410" s="2">
        <v>2.0499999999999998</v>
      </c>
      <c r="AA1410">
        <v>32.82</v>
      </c>
      <c r="AB1410">
        <v>7.2060000000000004</v>
      </c>
      <c r="AC1410" s="2">
        <v>0.24</v>
      </c>
      <c r="AD1410" s="15">
        <v>11630000000000</v>
      </c>
      <c r="AE1410" s="15">
        <v>13450000000000</v>
      </c>
      <c r="AF1410">
        <v>90.61</v>
      </c>
      <c r="AG1410">
        <v>4.29</v>
      </c>
      <c r="AH1410">
        <v>184.9</v>
      </c>
    </row>
    <row r="1411" spans="1:34" x14ac:dyDescent="0.35">
      <c r="A1411" s="1">
        <v>37930</v>
      </c>
      <c r="B1411">
        <v>33.67</v>
      </c>
      <c r="C1411">
        <v>33.880000000000003</v>
      </c>
      <c r="D1411">
        <v>33.24</v>
      </c>
      <c r="E1411">
        <v>33.74</v>
      </c>
      <c r="F1411">
        <v>22.94</v>
      </c>
      <c r="G1411">
        <v>45615300</v>
      </c>
      <c r="H1411">
        <v>10.119999999999999</v>
      </c>
      <c r="I1411">
        <v>2.5499999999999998</v>
      </c>
      <c r="J1411">
        <v>44.43</v>
      </c>
      <c r="K1411">
        <v>35.76</v>
      </c>
      <c r="L1411">
        <v>3.07</v>
      </c>
      <c r="M1411">
        <v>0.03</v>
      </c>
      <c r="N1411">
        <v>12.62</v>
      </c>
      <c r="O1411">
        <v>12.18</v>
      </c>
      <c r="P1411">
        <v>58.19</v>
      </c>
      <c r="Q1411">
        <v>11.62</v>
      </c>
      <c r="R1411">
        <v>21.15</v>
      </c>
      <c r="S1411">
        <v>7.59</v>
      </c>
      <c r="T1411">
        <v>5.72</v>
      </c>
      <c r="U1411">
        <v>7.819</v>
      </c>
      <c r="V1411">
        <v>48.9</v>
      </c>
      <c r="W1411">
        <v>5.899</v>
      </c>
      <c r="X1411" s="2">
        <v>2.88</v>
      </c>
      <c r="Y1411" s="17">
        <v>220390000000</v>
      </c>
      <c r="Z1411" s="2">
        <v>2.04</v>
      </c>
      <c r="AA1411">
        <v>32.880000000000003</v>
      </c>
      <c r="AB1411">
        <v>7.2190000000000003</v>
      </c>
      <c r="AC1411" s="2">
        <v>0.24</v>
      </c>
      <c r="AD1411" s="15">
        <v>11630000000000</v>
      </c>
      <c r="AE1411" s="15">
        <v>13450000000000</v>
      </c>
      <c r="AF1411">
        <v>90.61</v>
      </c>
      <c r="AG1411">
        <v>4.29</v>
      </c>
      <c r="AH1411">
        <v>184.9</v>
      </c>
    </row>
    <row r="1412" spans="1:34" x14ac:dyDescent="0.35">
      <c r="A1412" s="1">
        <v>37931</v>
      </c>
      <c r="B1412">
        <v>33.9</v>
      </c>
      <c r="C1412">
        <v>34.22</v>
      </c>
      <c r="D1412">
        <v>33.44</v>
      </c>
      <c r="E1412">
        <v>34.119999999999997</v>
      </c>
      <c r="F1412">
        <v>23.19</v>
      </c>
      <c r="G1412">
        <v>42140200</v>
      </c>
      <c r="H1412">
        <v>10.119999999999999</v>
      </c>
      <c r="I1412">
        <v>2.5499999999999998</v>
      </c>
      <c r="J1412">
        <v>44.43</v>
      </c>
      <c r="K1412">
        <v>35.76</v>
      </c>
      <c r="L1412">
        <v>3.07</v>
      </c>
      <c r="M1412">
        <v>0.03</v>
      </c>
      <c r="N1412">
        <v>12.62</v>
      </c>
      <c r="O1412">
        <v>12.18</v>
      </c>
      <c r="P1412">
        <v>58.19</v>
      </c>
      <c r="Q1412">
        <v>11.62</v>
      </c>
      <c r="R1412">
        <v>21.15</v>
      </c>
      <c r="S1412">
        <v>7.59</v>
      </c>
      <c r="T1412">
        <v>5.72</v>
      </c>
      <c r="U1412">
        <v>7.907</v>
      </c>
      <c r="V1412">
        <v>49.45</v>
      </c>
      <c r="W1412">
        <v>5.9649999999999999</v>
      </c>
      <c r="X1412" s="2">
        <v>2.85</v>
      </c>
      <c r="Y1412" s="17">
        <v>222870000000</v>
      </c>
      <c r="Z1412" s="2">
        <v>2.02</v>
      </c>
      <c r="AA1412">
        <v>33.28</v>
      </c>
      <c r="AB1412">
        <v>7.306</v>
      </c>
      <c r="AC1412" s="2">
        <v>0.23</v>
      </c>
      <c r="AD1412" s="15">
        <v>11630000000000</v>
      </c>
      <c r="AE1412" s="15">
        <v>13450000000000</v>
      </c>
      <c r="AF1412">
        <v>90.61</v>
      </c>
      <c r="AG1412">
        <v>4.29</v>
      </c>
      <c r="AH1412">
        <v>184.9</v>
      </c>
    </row>
    <row r="1413" spans="1:34" x14ac:dyDescent="0.35">
      <c r="A1413" s="1">
        <v>37932</v>
      </c>
      <c r="B1413">
        <v>34.42</v>
      </c>
      <c r="C1413">
        <v>34.51</v>
      </c>
      <c r="D1413">
        <v>33.74</v>
      </c>
      <c r="E1413">
        <v>33.869999999999997</v>
      </c>
      <c r="F1413">
        <v>23.02</v>
      </c>
      <c r="G1413">
        <v>48461500</v>
      </c>
      <c r="H1413">
        <v>10.119999999999999</v>
      </c>
      <c r="I1413">
        <v>2.5499999999999998</v>
      </c>
      <c r="J1413">
        <v>44.43</v>
      </c>
      <c r="K1413">
        <v>35.76</v>
      </c>
      <c r="L1413">
        <v>3.07</v>
      </c>
      <c r="M1413">
        <v>0.03</v>
      </c>
      <c r="N1413">
        <v>12.62</v>
      </c>
      <c r="O1413">
        <v>12.18</v>
      </c>
      <c r="P1413">
        <v>58.19</v>
      </c>
      <c r="Q1413">
        <v>11.62</v>
      </c>
      <c r="R1413">
        <v>21.15</v>
      </c>
      <c r="S1413">
        <v>7.59</v>
      </c>
      <c r="T1413">
        <v>5.72</v>
      </c>
      <c r="U1413">
        <v>7.8490000000000002</v>
      </c>
      <c r="V1413">
        <v>49.09</v>
      </c>
      <c r="W1413">
        <v>5.9219999999999997</v>
      </c>
      <c r="X1413" s="2">
        <v>2.87</v>
      </c>
      <c r="Y1413" s="17">
        <v>221240000000</v>
      </c>
      <c r="Z1413" s="2">
        <v>2.04</v>
      </c>
      <c r="AA1413">
        <v>33.020000000000003</v>
      </c>
      <c r="AB1413">
        <v>7.2489999999999997</v>
      </c>
      <c r="AC1413" s="2">
        <v>0.24</v>
      </c>
      <c r="AD1413" s="15">
        <v>11630000000000</v>
      </c>
      <c r="AE1413" s="15">
        <v>13450000000000</v>
      </c>
      <c r="AF1413">
        <v>90.61</v>
      </c>
      <c r="AG1413">
        <v>4.29</v>
      </c>
      <c r="AH1413">
        <v>184.9</v>
      </c>
    </row>
    <row r="1414" spans="1:34" x14ac:dyDescent="0.35">
      <c r="A1414" s="1">
        <v>37935</v>
      </c>
      <c r="B1414">
        <v>34.01</v>
      </c>
      <c r="C1414">
        <v>34.14</v>
      </c>
      <c r="D1414">
        <v>33.229999999999997</v>
      </c>
      <c r="E1414">
        <v>33.39</v>
      </c>
      <c r="F1414">
        <v>22.7</v>
      </c>
      <c r="G1414">
        <v>54424600</v>
      </c>
      <c r="H1414">
        <v>10.119999999999999</v>
      </c>
      <c r="I1414">
        <v>2.5499999999999998</v>
      </c>
      <c r="J1414">
        <v>44.43</v>
      </c>
      <c r="K1414">
        <v>35.76</v>
      </c>
      <c r="L1414">
        <v>3.07</v>
      </c>
      <c r="M1414">
        <v>0.03</v>
      </c>
      <c r="N1414">
        <v>12.62</v>
      </c>
      <c r="O1414">
        <v>12.18</v>
      </c>
      <c r="P1414">
        <v>58.19</v>
      </c>
      <c r="Q1414">
        <v>11.62</v>
      </c>
      <c r="R1414">
        <v>21.15</v>
      </c>
      <c r="S1414">
        <v>7.59</v>
      </c>
      <c r="T1414">
        <v>5.72</v>
      </c>
      <c r="U1414">
        <v>7.7380000000000004</v>
      </c>
      <c r="V1414">
        <v>48.39</v>
      </c>
      <c r="W1414">
        <v>5.8380000000000001</v>
      </c>
      <c r="X1414" s="2">
        <v>2.91</v>
      </c>
      <c r="Y1414" s="17">
        <v>218100000000</v>
      </c>
      <c r="Z1414" s="2">
        <v>2.0699999999999998</v>
      </c>
      <c r="AA1414">
        <v>32.520000000000003</v>
      </c>
      <c r="AB1414">
        <v>7.1390000000000002</v>
      </c>
      <c r="AC1414" s="2">
        <v>0.24</v>
      </c>
      <c r="AD1414" s="15">
        <v>11630000000000</v>
      </c>
      <c r="AE1414" s="15">
        <v>13450000000000</v>
      </c>
      <c r="AF1414">
        <v>90.61</v>
      </c>
      <c r="AG1414">
        <v>4.29</v>
      </c>
      <c r="AH1414">
        <v>184.9</v>
      </c>
    </row>
    <row r="1415" spans="1:34" x14ac:dyDescent="0.35">
      <c r="A1415" s="1">
        <v>37936</v>
      </c>
      <c r="B1415">
        <v>33.25</v>
      </c>
      <c r="C1415">
        <v>33.44</v>
      </c>
      <c r="D1415">
        <v>33.11</v>
      </c>
      <c r="E1415">
        <v>33.409999999999997</v>
      </c>
      <c r="F1415">
        <v>22.71</v>
      </c>
      <c r="G1415">
        <v>41184300</v>
      </c>
      <c r="H1415">
        <v>10.119999999999999</v>
      </c>
      <c r="I1415">
        <v>2.5499999999999998</v>
      </c>
      <c r="J1415">
        <v>44.43</v>
      </c>
      <c r="K1415">
        <v>35.76</v>
      </c>
      <c r="L1415">
        <v>3.07</v>
      </c>
      <c r="M1415">
        <v>0.03</v>
      </c>
      <c r="N1415">
        <v>12.62</v>
      </c>
      <c r="O1415">
        <v>12.18</v>
      </c>
      <c r="P1415">
        <v>58.19</v>
      </c>
      <c r="Q1415">
        <v>11.62</v>
      </c>
      <c r="R1415">
        <v>21.15</v>
      </c>
      <c r="S1415">
        <v>7.59</v>
      </c>
      <c r="T1415">
        <v>5.72</v>
      </c>
      <c r="U1415">
        <v>7.7430000000000003</v>
      </c>
      <c r="V1415">
        <v>48.42</v>
      </c>
      <c r="W1415">
        <v>5.8410000000000002</v>
      </c>
      <c r="X1415" s="2">
        <v>2.91</v>
      </c>
      <c r="Y1415" s="17">
        <v>218230000000</v>
      </c>
      <c r="Z1415" s="2">
        <v>2.0699999999999998</v>
      </c>
      <c r="AA1415">
        <v>32.54</v>
      </c>
      <c r="AB1415">
        <v>7.1440000000000001</v>
      </c>
      <c r="AC1415" s="2">
        <v>0.24</v>
      </c>
      <c r="AD1415" s="15">
        <v>11630000000000</v>
      </c>
      <c r="AE1415" s="15">
        <v>13450000000000</v>
      </c>
      <c r="AF1415">
        <v>90.61</v>
      </c>
      <c r="AG1415">
        <v>4.29</v>
      </c>
      <c r="AH1415">
        <v>184.9</v>
      </c>
    </row>
    <row r="1416" spans="1:34" x14ac:dyDescent="0.35">
      <c r="A1416" s="1">
        <v>37937</v>
      </c>
      <c r="B1416">
        <v>33.57</v>
      </c>
      <c r="C1416">
        <v>34.29</v>
      </c>
      <c r="D1416">
        <v>33.51</v>
      </c>
      <c r="E1416">
        <v>34.1</v>
      </c>
      <c r="F1416">
        <v>23.18</v>
      </c>
      <c r="G1416">
        <v>49291000</v>
      </c>
      <c r="H1416">
        <v>10.119999999999999</v>
      </c>
      <c r="I1416">
        <v>2.5499999999999998</v>
      </c>
      <c r="J1416">
        <v>44.43</v>
      </c>
      <c r="K1416">
        <v>35.76</v>
      </c>
      <c r="L1416">
        <v>3.07</v>
      </c>
      <c r="M1416">
        <v>0.03</v>
      </c>
      <c r="N1416">
        <v>12.62</v>
      </c>
      <c r="O1416">
        <v>12.18</v>
      </c>
      <c r="P1416">
        <v>58.19</v>
      </c>
      <c r="Q1416">
        <v>11.62</v>
      </c>
      <c r="R1416">
        <v>21.15</v>
      </c>
      <c r="S1416">
        <v>7.59</v>
      </c>
      <c r="T1416">
        <v>5.72</v>
      </c>
      <c r="U1416">
        <v>7.9029999999999996</v>
      </c>
      <c r="V1416">
        <v>49.42</v>
      </c>
      <c r="W1416">
        <v>5.9619999999999997</v>
      </c>
      <c r="X1416" s="2">
        <v>2.85</v>
      </c>
      <c r="Y1416" s="17">
        <v>222740000000</v>
      </c>
      <c r="Z1416" s="2">
        <v>2.02</v>
      </c>
      <c r="AA1416">
        <v>33.26</v>
      </c>
      <c r="AB1416">
        <v>7.3019999999999996</v>
      </c>
      <c r="AC1416" s="2">
        <v>0.23</v>
      </c>
      <c r="AD1416" s="15">
        <v>11630000000000</v>
      </c>
      <c r="AE1416" s="15">
        <v>13450000000000</v>
      </c>
      <c r="AF1416">
        <v>90.61</v>
      </c>
      <c r="AG1416">
        <v>4.29</v>
      </c>
      <c r="AH1416">
        <v>184.9</v>
      </c>
    </row>
    <row r="1417" spans="1:34" x14ac:dyDescent="0.35">
      <c r="A1417" s="1">
        <v>37938</v>
      </c>
      <c r="B1417">
        <v>33.9</v>
      </c>
      <c r="C1417">
        <v>33.99</v>
      </c>
      <c r="D1417">
        <v>33.43</v>
      </c>
      <c r="E1417">
        <v>33.78</v>
      </c>
      <c r="F1417">
        <v>22.96</v>
      </c>
      <c r="G1417">
        <v>52569600</v>
      </c>
      <c r="H1417">
        <v>10.119999999999999</v>
      </c>
      <c r="I1417">
        <v>2.5499999999999998</v>
      </c>
      <c r="J1417">
        <v>44.43</v>
      </c>
      <c r="K1417">
        <v>35.76</v>
      </c>
      <c r="L1417">
        <v>3.07</v>
      </c>
      <c r="M1417">
        <v>0.03</v>
      </c>
      <c r="N1417">
        <v>12.62</v>
      </c>
      <c r="O1417">
        <v>12.18</v>
      </c>
      <c r="P1417">
        <v>58.19</v>
      </c>
      <c r="Q1417">
        <v>11.62</v>
      </c>
      <c r="R1417">
        <v>21.15</v>
      </c>
      <c r="S1417">
        <v>7.59</v>
      </c>
      <c r="T1417">
        <v>5.72</v>
      </c>
      <c r="U1417">
        <v>7.8280000000000003</v>
      </c>
      <c r="V1417">
        <v>48.96</v>
      </c>
      <c r="W1417">
        <v>5.9059999999999997</v>
      </c>
      <c r="X1417" s="2">
        <v>2.88</v>
      </c>
      <c r="Y1417" s="17">
        <v>220650000000</v>
      </c>
      <c r="Z1417" s="2">
        <v>2.04</v>
      </c>
      <c r="AA1417">
        <v>32.93</v>
      </c>
      <c r="AB1417">
        <v>7.2279999999999998</v>
      </c>
      <c r="AC1417" s="2">
        <v>0.24</v>
      </c>
      <c r="AD1417" s="15">
        <v>11630000000000</v>
      </c>
      <c r="AE1417" s="15">
        <v>13450000000000</v>
      </c>
      <c r="AF1417">
        <v>90.61</v>
      </c>
      <c r="AG1417">
        <v>4.29</v>
      </c>
      <c r="AH1417">
        <v>184.9</v>
      </c>
    </row>
    <row r="1418" spans="1:34" x14ac:dyDescent="0.35">
      <c r="A1418" s="1">
        <v>37939</v>
      </c>
      <c r="B1418">
        <v>33.840000000000003</v>
      </c>
      <c r="C1418">
        <v>33.979999999999997</v>
      </c>
      <c r="D1418">
        <v>32.700000000000003</v>
      </c>
      <c r="E1418">
        <v>32.799999999999997</v>
      </c>
      <c r="F1418">
        <v>22.3</v>
      </c>
      <c r="G1418">
        <v>59409400</v>
      </c>
      <c r="H1418">
        <v>10.119999999999999</v>
      </c>
      <c r="I1418">
        <v>2.5499999999999998</v>
      </c>
      <c r="J1418">
        <v>44.43</v>
      </c>
      <c r="K1418">
        <v>35.76</v>
      </c>
      <c r="L1418">
        <v>3.07</v>
      </c>
      <c r="M1418">
        <v>0.03</v>
      </c>
      <c r="N1418">
        <v>12.62</v>
      </c>
      <c r="O1418">
        <v>12.18</v>
      </c>
      <c r="P1418">
        <v>58.19</v>
      </c>
      <c r="Q1418">
        <v>11.62</v>
      </c>
      <c r="R1418">
        <v>21.15</v>
      </c>
      <c r="S1418">
        <v>7.59</v>
      </c>
      <c r="T1418">
        <v>5.72</v>
      </c>
      <c r="U1418">
        <v>7.601</v>
      </c>
      <c r="V1418">
        <v>47.54</v>
      </c>
      <c r="W1418">
        <v>5.7350000000000003</v>
      </c>
      <c r="X1418" s="2">
        <v>2.96</v>
      </c>
      <c r="Y1418" s="17">
        <v>214250000000</v>
      </c>
      <c r="Z1418" s="2">
        <v>2.1</v>
      </c>
      <c r="AA1418">
        <v>31.9</v>
      </c>
      <c r="AB1418">
        <v>7.0039999999999996</v>
      </c>
      <c r="AC1418" s="2">
        <v>0.24</v>
      </c>
      <c r="AD1418" s="15">
        <v>11630000000000</v>
      </c>
      <c r="AE1418" s="15">
        <v>13450000000000</v>
      </c>
      <c r="AF1418">
        <v>90.61</v>
      </c>
      <c r="AG1418">
        <v>4.29</v>
      </c>
      <c r="AH1418">
        <v>184.9</v>
      </c>
    </row>
    <row r="1419" spans="1:34" x14ac:dyDescent="0.35">
      <c r="A1419" s="1">
        <v>37942</v>
      </c>
      <c r="B1419">
        <v>32.4</v>
      </c>
      <c r="C1419">
        <v>32.58</v>
      </c>
      <c r="D1419">
        <v>31.66</v>
      </c>
      <c r="E1419">
        <v>32.229999999999997</v>
      </c>
      <c r="F1419">
        <v>21.91</v>
      </c>
      <c r="G1419">
        <v>64927100</v>
      </c>
      <c r="H1419">
        <v>10.119999999999999</v>
      </c>
      <c r="I1419">
        <v>2.5499999999999998</v>
      </c>
      <c r="J1419">
        <v>44.43</v>
      </c>
      <c r="K1419">
        <v>35.76</v>
      </c>
      <c r="L1419">
        <v>3.07</v>
      </c>
      <c r="M1419">
        <v>0.03</v>
      </c>
      <c r="N1419">
        <v>12.62</v>
      </c>
      <c r="O1419">
        <v>12.18</v>
      </c>
      <c r="P1419">
        <v>58.19</v>
      </c>
      <c r="Q1419">
        <v>11.62</v>
      </c>
      <c r="R1419">
        <v>21.15</v>
      </c>
      <c r="S1419">
        <v>7.59</v>
      </c>
      <c r="T1419">
        <v>5.72</v>
      </c>
      <c r="U1419">
        <v>7.4690000000000003</v>
      </c>
      <c r="V1419">
        <v>46.71</v>
      </c>
      <c r="W1419">
        <v>5.6349999999999998</v>
      </c>
      <c r="X1419" s="2">
        <v>3.02</v>
      </c>
      <c r="Y1419" s="17">
        <v>210530000000</v>
      </c>
      <c r="Z1419" s="2">
        <v>2.14</v>
      </c>
      <c r="AA1419">
        <v>31.31</v>
      </c>
      <c r="AB1419">
        <v>6.8739999999999997</v>
      </c>
      <c r="AC1419" s="2">
        <v>0.25</v>
      </c>
      <c r="AD1419" s="15">
        <v>11630000000000</v>
      </c>
      <c r="AE1419" s="15">
        <v>13450000000000</v>
      </c>
      <c r="AF1419">
        <v>90.61</v>
      </c>
      <c r="AG1419">
        <v>4.29</v>
      </c>
      <c r="AH1419">
        <v>184.9</v>
      </c>
    </row>
    <row r="1420" spans="1:34" x14ac:dyDescent="0.35">
      <c r="A1420" s="1">
        <v>37943</v>
      </c>
      <c r="B1420">
        <v>32.51</v>
      </c>
      <c r="C1420">
        <v>32.630000000000003</v>
      </c>
      <c r="D1420">
        <v>31.81</v>
      </c>
      <c r="E1420">
        <v>31.84</v>
      </c>
      <c r="F1420">
        <v>21.64</v>
      </c>
      <c r="G1420">
        <v>57338800</v>
      </c>
      <c r="H1420">
        <v>10.119999999999999</v>
      </c>
      <c r="I1420">
        <v>2.5499999999999998</v>
      </c>
      <c r="J1420">
        <v>44.43</v>
      </c>
      <c r="K1420">
        <v>35.76</v>
      </c>
      <c r="L1420">
        <v>3.07</v>
      </c>
      <c r="M1420">
        <v>0.03</v>
      </c>
      <c r="N1420">
        <v>12.62</v>
      </c>
      <c r="O1420">
        <v>12.18</v>
      </c>
      <c r="P1420">
        <v>58.19</v>
      </c>
      <c r="Q1420">
        <v>11.62</v>
      </c>
      <c r="R1420">
        <v>21.15</v>
      </c>
      <c r="S1420">
        <v>7.59</v>
      </c>
      <c r="T1420">
        <v>5.72</v>
      </c>
      <c r="U1420">
        <v>7.3789999999999996</v>
      </c>
      <c r="V1420">
        <v>46.14</v>
      </c>
      <c r="W1420">
        <v>5.5670000000000002</v>
      </c>
      <c r="X1420" s="2">
        <v>3.05</v>
      </c>
      <c r="Y1420" s="17">
        <v>207980000000</v>
      </c>
      <c r="Z1420" s="2">
        <v>2.17</v>
      </c>
      <c r="AA1420">
        <v>30.9</v>
      </c>
      <c r="AB1420">
        <v>6.7850000000000001</v>
      </c>
      <c r="AC1420" s="2">
        <v>0.25</v>
      </c>
      <c r="AD1420" s="15">
        <v>11630000000000</v>
      </c>
      <c r="AE1420" s="15">
        <v>13450000000000</v>
      </c>
      <c r="AF1420">
        <v>90.61</v>
      </c>
      <c r="AG1420">
        <v>4.29</v>
      </c>
      <c r="AH1420">
        <v>184.9</v>
      </c>
    </row>
    <row r="1421" spans="1:34" x14ac:dyDescent="0.35">
      <c r="A1421" s="1">
        <v>37944</v>
      </c>
      <c r="B1421">
        <v>31.91</v>
      </c>
      <c r="C1421">
        <v>32.61</v>
      </c>
      <c r="D1421">
        <v>31.72</v>
      </c>
      <c r="E1421">
        <v>32.520000000000003</v>
      </c>
      <c r="F1421">
        <v>22.11</v>
      </c>
      <c r="G1421">
        <v>47996500</v>
      </c>
      <c r="H1421">
        <v>10.119999999999999</v>
      </c>
      <c r="I1421">
        <v>2.5499999999999998</v>
      </c>
      <c r="J1421">
        <v>44.43</v>
      </c>
      <c r="K1421">
        <v>35.76</v>
      </c>
      <c r="L1421">
        <v>3.07</v>
      </c>
      <c r="M1421">
        <v>0.03</v>
      </c>
      <c r="N1421">
        <v>12.62</v>
      </c>
      <c r="O1421">
        <v>12.18</v>
      </c>
      <c r="P1421">
        <v>58.19</v>
      </c>
      <c r="Q1421">
        <v>11.62</v>
      </c>
      <c r="R1421">
        <v>21.15</v>
      </c>
      <c r="S1421">
        <v>7.59</v>
      </c>
      <c r="T1421">
        <v>5.72</v>
      </c>
      <c r="U1421">
        <v>7.5359999999999996</v>
      </c>
      <c r="V1421">
        <v>47.13</v>
      </c>
      <c r="W1421">
        <v>5.6859999999999999</v>
      </c>
      <c r="X1421" s="2">
        <v>2.99</v>
      </c>
      <c r="Y1421" s="17">
        <v>212420000000</v>
      </c>
      <c r="Z1421" s="2">
        <v>2.12</v>
      </c>
      <c r="AA1421">
        <v>31.61</v>
      </c>
      <c r="AB1421">
        <v>6.94</v>
      </c>
      <c r="AC1421" s="2">
        <v>0.25</v>
      </c>
      <c r="AD1421" s="15">
        <v>11630000000000</v>
      </c>
      <c r="AE1421" s="15">
        <v>13450000000000</v>
      </c>
      <c r="AF1421">
        <v>90.61</v>
      </c>
      <c r="AG1421">
        <v>4.29</v>
      </c>
      <c r="AH1421">
        <v>184.9</v>
      </c>
    </row>
    <row r="1422" spans="1:34" x14ac:dyDescent="0.35">
      <c r="A1422" s="1">
        <v>37945</v>
      </c>
      <c r="B1422">
        <v>32.25</v>
      </c>
      <c r="C1422">
        <v>32.79</v>
      </c>
      <c r="D1422">
        <v>31.76</v>
      </c>
      <c r="E1422">
        <v>31.83</v>
      </c>
      <c r="F1422">
        <v>21.64</v>
      </c>
      <c r="G1422">
        <v>59523800</v>
      </c>
      <c r="H1422">
        <v>10.119999999999999</v>
      </c>
      <c r="I1422">
        <v>2.5499999999999998</v>
      </c>
      <c r="J1422">
        <v>44.43</v>
      </c>
      <c r="K1422">
        <v>35.76</v>
      </c>
      <c r="L1422">
        <v>3.07</v>
      </c>
      <c r="M1422">
        <v>0.03</v>
      </c>
      <c r="N1422">
        <v>12.62</v>
      </c>
      <c r="O1422">
        <v>12.18</v>
      </c>
      <c r="P1422">
        <v>58.19</v>
      </c>
      <c r="Q1422">
        <v>11.62</v>
      </c>
      <c r="R1422">
        <v>21.15</v>
      </c>
      <c r="S1422">
        <v>7.59</v>
      </c>
      <c r="T1422">
        <v>5.72</v>
      </c>
      <c r="U1422">
        <v>7.3769999999999998</v>
      </c>
      <c r="V1422">
        <v>46.13</v>
      </c>
      <c r="W1422">
        <v>5.5650000000000004</v>
      </c>
      <c r="X1422" s="2">
        <v>3.05</v>
      </c>
      <c r="Y1422" s="17">
        <v>207910000000</v>
      </c>
      <c r="Z1422" s="2">
        <v>2.17</v>
      </c>
      <c r="AA1422">
        <v>30.89</v>
      </c>
      <c r="AB1422">
        <v>6.782</v>
      </c>
      <c r="AC1422" s="2">
        <v>0.25</v>
      </c>
      <c r="AD1422" s="15">
        <v>11630000000000</v>
      </c>
      <c r="AE1422" s="15">
        <v>13450000000000</v>
      </c>
      <c r="AF1422">
        <v>90.61</v>
      </c>
      <c r="AG1422">
        <v>4.29</v>
      </c>
      <c r="AH1422">
        <v>184.9</v>
      </c>
    </row>
    <row r="1423" spans="1:34" x14ac:dyDescent="0.35">
      <c r="A1423" s="1">
        <v>37946</v>
      </c>
      <c r="B1423">
        <v>32.18</v>
      </c>
      <c r="C1423">
        <v>32.369999999999997</v>
      </c>
      <c r="D1423">
        <v>31.93</v>
      </c>
      <c r="E1423">
        <v>32.32</v>
      </c>
      <c r="F1423">
        <v>21.97</v>
      </c>
      <c r="G1423">
        <v>45646200</v>
      </c>
      <c r="H1423">
        <v>10.119999999999999</v>
      </c>
      <c r="I1423">
        <v>2.5499999999999998</v>
      </c>
      <c r="J1423">
        <v>44.43</v>
      </c>
      <c r="K1423">
        <v>35.76</v>
      </c>
      <c r="L1423">
        <v>3.07</v>
      </c>
      <c r="M1423">
        <v>0.03</v>
      </c>
      <c r="N1423">
        <v>12.62</v>
      </c>
      <c r="O1423">
        <v>12.18</v>
      </c>
      <c r="P1423">
        <v>58.19</v>
      </c>
      <c r="Q1423">
        <v>11.62</v>
      </c>
      <c r="R1423">
        <v>21.15</v>
      </c>
      <c r="S1423">
        <v>7.59</v>
      </c>
      <c r="T1423">
        <v>5.72</v>
      </c>
      <c r="U1423">
        <v>7.49</v>
      </c>
      <c r="V1423">
        <v>46.84</v>
      </c>
      <c r="W1423">
        <v>5.6509999999999998</v>
      </c>
      <c r="X1423" s="2">
        <v>3.01</v>
      </c>
      <c r="Y1423" s="17">
        <v>211110000000</v>
      </c>
      <c r="Z1423" s="2">
        <v>2.13</v>
      </c>
      <c r="AA1423">
        <v>31.4</v>
      </c>
      <c r="AB1423">
        <v>6.8940000000000001</v>
      </c>
      <c r="AC1423" s="2">
        <v>0.25</v>
      </c>
      <c r="AD1423" s="15">
        <v>11630000000000</v>
      </c>
      <c r="AE1423" s="15">
        <v>13450000000000</v>
      </c>
      <c r="AF1423">
        <v>90.61</v>
      </c>
      <c r="AG1423">
        <v>4.29</v>
      </c>
      <c r="AH1423">
        <v>184.9</v>
      </c>
    </row>
    <row r="1424" spans="1:34" x14ac:dyDescent="0.35">
      <c r="A1424" s="1">
        <v>37949</v>
      </c>
      <c r="B1424">
        <v>32.5</v>
      </c>
      <c r="C1424">
        <v>33.49</v>
      </c>
      <c r="D1424">
        <v>32.5</v>
      </c>
      <c r="E1424">
        <v>33.46</v>
      </c>
      <c r="F1424">
        <v>22.75</v>
      </c>
      <c r="G1424">
        <v>45783200</v>
      </c>
      <c r="H1424">
        <v>10.119999999999999</v>
      </c>
      <c r="I1424">
        <v>2.5499999999999998</v>
      </c>
      <c r="J1424">
        <v>44.43</v>
      </c>
      <c r="K1424">
        <v>35.76</v>
      </c>
      <c r="L1424">
        <v>3.07</v>
      </c>
      <c r="M1424">
        <v>0.03</v>
      </c>
      <c r="N1424">
        <v>12.62</v>
      </c>
      <c r="O1424">
        <v>12.18</v>
      </c>
      <c r="P1424">
        <v>58.19</v>
      </c>
      <c r="Q1424">
        <v>11.62</v>
      </c>
      <c r="R1424">
        <v>21.15</v>
      </c>
      <c r="S1424">
        <v>7.59</v>
      </c>
      <c r="T1424">
        <v>5.72</v>
      </c>
      <c r="U1424">
        <v>7.7539999999999996</v>
      </c>
      <c r="V1424">
        <v>48.49</v>
      </c>
      <c r="W1424">
        <v>5.85</v>
      </c>
      <c r="X1424" s="2">
        <v>2.91</v>
      </c>
      <c r="Y1424" s="17">
        <v>218560000000</v>
      </c>
      <c r="Z1424" s="2">
        <v>2.06</v>
      </c>
      <c r="AA1424">
        <v>32.590000000000003</v>
      </c>
      <c r="AB1424">
        <v>7.1550000000000002</v>
      </c>
      <c r="AC1424" s="2">
        <v>0.24</v>
      </c>
      <c r="AD1424" s="15">
        <v>11630000000000</v>
      </c>
      <c r="AE1424" s="15">
        <v>13450000000000</v>
      </c>
      <c r="AF1424">
        <v>90.61</v>
      </c>
      <c r="AG1424">
        <v>4.29</v>
      </c>
      <c r="AH1424">
        <v>184.9</v>
      </c>
    </row>
    <row r="1425" spans="1:34" x14ac:dyDescent="0.35">
      <c r="A1425" s="1">
        <v>37950</v>
      </c>
      <c r="B1425">
        <v>33.43</v>
      </c>
      <c r="C1425">
        <v>33.74</v>
      </c>
      <c r="D1425">
        <v>33.049999999999997</v>
      </c>
      <c r="E1425">
        <v>33.07</v>
      </c>
      <c r="F1425">
        <v>22.48</v>
      </c>
      <c r="G1425">
        <v>38861700</v>
      </c>
      <c r="H1425">
        <v>10.119999999999999</v>
      </c>
      <c r="I1425">
        <v>2.5499999999999998</v>
      </c>
      <c r="J1425">
        <v>44.43</v>
      </c>
      <c r="K1425">
        <v>35.76</v>
      </c>
      <c r="L1425">
        <v>3.07</v>
      </c>
      <c r="M1425">
        <v>0.03</v>
      </c>
      <c r="N1425">
        <v>12.62</v>
      </c>
      <c r="O1425">
        <v>12.18</v>
      </c>
      <c r="P1425">
        <v>58.19</v>
      </c>
      <c r="Q1425">
        <v>11.62</v>
      </c>
      <c r="R1425">
        <v>21.15</v>
      </c>
      <c r="S1425">
        <v>7.59</v>
      </c>
      <c r="T1425">
        <v>5.72</v>
      </c>
      <c r="U1425">
        <v>7.6639999999999997</v>
      </c>
      <c r="V1425">
        <v>47.93</v>
      </c>
      <c r="W1425">
        <v>5.782</v>
      </c>
      <c r="X1425" s="2">
        <v>2.94</v>
      </c>
      <c r="Y1425" s="17">
        <v>216010000000</v>
      </c>
      <c r="Z1425" s="2">
        <v>2.09</v>
      </c>
      <c r="AA1425">
        <v>32.19</v>
      </c>
      <c r="AB1425">
        <v>7.0659999999999998</v>
      </c>
      <c r="AC1425" s="2">
        <v>0.24</v>
      </c>
      <c r="AD1425" s="15">
        <v>11630000000000</v>
      </c>
      <c r="AE1425" s="15">
        <v>13450000000000</v>
      </c>
      <c r="AF1425">
        <v>90.61</v>
      </c>
      <c r="AG1425">
        <v>4.29</v>
      </c>
      <c r="AH1425">
        <v>184.9</v>
      </c>
    </row>
    <row r="1426" spans="1:34" x14ac:dyDescent="0.35">
      <c r="A1426" s="1">
        <v>37951</v>
      </c>
      <c r="B1426">
        <v>33.4</v>
      </c>
      <c r="C1426">
        <v>33.6</v>
      </c>
      <c r="D1426">
        <v>32.89</v>
      </c>
      <c r="E1426">
        <v>33.35</v>
      </c>
      <c r="F1426">
        <v>22.67</v>
      </c>
      <c r="G1426">
        <v>42781700</v>
      </c>
      <c r="H1426">
        <v>10.119999999999999</v>
      </c>
      <c r="I1426">
        <v>2.5499999999999998</v>
      </c>
      <c r="J1426">
        <v>44.43</v>
      </c>
      <c r="K1426">
        <v>35.76</v>
      </c>
      <c r="L1426">
        <v>3.07</v>
      </c>
      <c r="M1426">
        <v>0.03</v>
      </c>
      <c r="N1426">
        <v>12.62</v>
      </c>
      <c r="O1426">
        <v>12.18</v>
      </c>
      <c r="P1426">
        <v>58.19</v>
      </c>
      <c r="Q1426">
        <v>11.62</v>
      </c>
      <c r="R1426">
        <v>21.15</v>
      </c>
      <c r="S1426">
        <v>7.59</v>
      </c>
      <c r="T1426">
        <v>5.72</v>
      </c>
      <c r="U1426">
        <v>7.7290000000000001</v>
      </c>
      <c r="V1426">
        <v>48.33</v>
      </c>
      <c r="W1426">
        <v>5.8310000000000004</v>
      </c>
      <c r="X1426" s="2">
        <v>2.92</v>
      </c>
      <c r="Y1426" s="17">
        <v>217840000000</v>
      </c>
      <c r="Z1426" s="2">
        <v>2.0699999999999998</v>
      </c>
      <c r="AA1426">
        <v>32.479999999999997</v>
      </c>
      <c r="AB1426">
        <v>7.13</v>
      </c>
      <c r="AC1426" s="2">
        <v>0.24</v>
      </c>
      <c r="AD1426" s="15">
        <v>11630000000000</v>
      </c>
      <c r="AE1426" s="15">
        <v>13450000000000</v>
      </c>
      <c r="AF1426">
        <v>90.61</v>
      </c>
      <c r="AG1426">
        <v>4.29</v>
      </c>
      <c r="AH1426">
        <v>184.9</v>
      </c>
    </row>
    <row r="1427" spans="1:34" x14ac:dyDescent="0.35">
      <c r="A1427" s="1">
        <v>37953</v>
      </c>
      <c r="B1427">
        <v>33.14</v>
      </c>
      <c r="C1427">
        <v>33.630000000000003</v>
      </c>
      <c r="D1427">
        <v>33.130000000000003</v>
      </c>
      <c r="E1427">
        <v>33.54</v>
      </c>
      <c r="F1427">
        <v>22.8</v>
      </c>
      <c r="G1427">
        <v>13253800</v>
      </c>
      <c r="H1427">
        <v>10.119999999999999</v>
      </c>
      <c r="I1427">
        <v>2.5499999999999998</v>
      </c>
      <c r="J1427">
        <v>44.43</v>
      </c>
      <c r="K1427">
        <v>35.76</v>
      </c>
      <c r="L1427">
        <v>3.07</v>
      </c>
      <c r="M1427">
        <v>0.03</v>
      </c>
      <c r="N1427">
        <v>12.62</v>
      </c>
      <c r="O1427">
        <v>12.18</v>
      </c>
      <c r="P1427">
        <v>58.19</v>
      </c>
      <c r="Q1427">
        <v>11.62</v>
      </c>
      <c r="R1427">
        <v>21.15</v>
      </c>
      <c r="S1427">
        <v>7.59</v>
      </c>
      <c r="T1427">
        <v>5.72</v>
      </c>
      <c r="U1427">
        <v>7.7729999999999997</v>
      </c>
      <c r="V1427">
        <v>48.61</v>
      </c>
      <c r="W1427">
        <v>5.8639999999999999</v>
      </c>
      <c r="X1427" s="2">
        <v>2.9</v>
      </c>
      <c r="Y1427" s="17">
        <v>219080000000</v>
      </c>
      <c r="Z1427" s="2">
        <v>2.06</v>
      </c>
      <c r="AA1427">
        <v>32.68</v>
      </c>
      <c r="AB1427">
        <v>7.1740000000000004</v>
      </c>
      <c r="AC1427" s="2">
        <v>0.24</v>
      </c>
      <c r="AD1427" s="15">
        <v>11630000000000</v>
      </c>
      <c r="AE1427" s="15">
        <v>13450000000000</v>
      </c>
      <c r="AF1427">
        <v>90.61</v>
      </c>
      <c r="AG1427">
        <v>4.29</v>
      </c>
      <c r="AH1427">
        <v>184.9</v>
      </c>
    </row>
    <row r="1428" spans="1:34" x14ac:dyDescent="0.35">
      <c r="A1428" s="1">
        <v>37956</v>
      </c>
      <c r="B1428">
        <v>33.82</v>
      </c>
      <c r="C1428">
        <v>34.14</v>
      </c>
      <c r="D1428">
        <v>33.520000000000003</v>
      </c>
      <c r="E1428">
        <v>34.04</v>
      </c>
      <c r="F1428">
        <v>23.14</v>
      </c>
      <c r="G1428">
        <v>47063000</v>
      </c>
      <c r="H1428">
        <v>10.119999999999999</v>
      </c>
      <c r="I1428">
        <v>2.5499999999999998</v>
      </c>
      <c r="J1428">
        <v>44.43</v>
      </c>
      <c r="K1428">
        <v>35.76</v>
      </c>
      <c r="L1428">
        <v>3.07</v>
      </c>
      <c r="M1428">
        <v>0.03</v>
      </c>
      <c r="N1428">
        <v>12.62</v>
      </c>
      <c r="O1428">
        <v>12.18</v>
      </c>
      <c r="P1428">
        <v>58.19</v>
      </c>
      <c r="Q1428">
        <v>11.62</v>
      </c>
      <c r="R1428">
        <v>21.15</v>
      </c>
      <c r="S1428">
        <v>7.59</v>
      </c>
      <c r="T1428">
        <v>5.72</v>
      </c>
      <c r="U1428">
        <v>7.8890000000000002</v>
      </c>
      <c r="V1428">
        <v>49.33</v>
      </c>
      <c r="W1428">
        <v>5.9509999999999996</v>
      </c>
      <c r="X1428" s="2">
        <v>2.86</v>
      </c>
      <c r="Y1428" s="17">
        <v>222350000000</v>
      </c>
      <c r="Z1428" s="2">
        <v>2.0299999999999998</v>
      </c>
      <c r="AA1428">
        <v>33.200000000000003</v>
      </c>
      <c r="AB1428">
        <v>7.2880000000000003</v>
      </c>
      <c r="AC1428" s="2">
        <v>0.24</v>
      </c>
      <c r="AD1428" s="15">
        <v>11630000000000</v>
      </c>
      <c r="AE1428" s="15">
        <v>13450000000000</v>
      </c>
      <c r="AF1428">
        <v>91.3</v>
      </c>
      <c r="AG1428">
        <v>4.3</v>
      </c>
      <c r="AH1428">
        <v>185</v>
      </c>
    </row>
    <row r="1429" spans="1:34" x14ac:dyDescent="0.35">
      <c r="A1429" s="1">
        <v>37957</v>
      </c>
      <c r="B1429">
        <v>34.19</v>
      </c>
      <c r="C1429">
        <v>34.4</v>
      </c>
      <c r="D1429">
        <v>33.81</v>
      </c>
      <c r="E1429">
        <v>33.85</v>
      </c>
      <c r="F1429">
        <v>23.01</v>
      </c>
      <c r="G1429">
        <v>41987300</v>
      </c>
      <c r="H1429">
        <v>10.119999999999999</v>
      </c>
      <c r="I1429">
        <v>2.5499999999999998</v>
      </c>
      <c r="J1429">
        <v>44.43</v>
      </c>
      <c r="K1429">
        <v>35.76</v>
      </c>
      <c r="L1429">
        <v>3.07</v>
      </c>
      <c r="M1429">
        <v>0.03</v>
      </c>
      <c r="N1429">
        <v>12.62</v>
      </c>
      <c r="O1429">
        <v>12.18</v>
      </c>
      <c r="P1429">
        <v>58.19</v>
      </c>
      <c r="Q1429">
        <v>11.62</v>
      </c>
      <c r="R1429">
        <v>21.15</v>
      </c>
      <c r="S1429">
        <v>7.59</v>
      </c>
      <c r="T1429">
        <v>5.72</v>
      </c>
      <c r="U1429">
        <v>7.8449999999999998</v>
      </c>
      <c r="V1429">
        <v>49.06</v>
      </c>
      <c r="W1429">
        <v>5.9180000000000001</v>
      </c>
      <c r="X1429" s="2">
        <v>2.87</v>
      </c>
      <c r="Y1429" s="17">
        <v>221110000000</v>
      </c>
      <c r="Z1429" s="2">
        <v>2.04</v>
      </c>
      <c r="AA1429">
        <v>33</v>
      </c>
      <c r="AB1429">
        <v>7.2439999999999998</v>
      </c>
      <c r="AC1429" s="2">
        <v>0.24</v>
      </c>
      <c r="AD1429" s="15">
        <v>11630000000000</v>
      </c>
      <c r="AE1429" s="15">
        <v>13450000000000</v>
      </c>
      <c r="AF1429">
        <v>91.3</v>
      </c>
      <c r="AG1429">
        <v>4.3</v>
      </c>
      <c r="AH1429">
        <v>185</v>
      </c>
    </row>
    <row r="1430" spans="1:34" x14ac:dyDescent="0.35">
      <c r="A1430" s="1">
        <v>37958</v>
      </c>
      <c r="B1430">
        <v>34.07</v>
      </c>
      <c r="C1430">
        <v>34.340000000000003</v>
      </c>
      <c r="D1430">
        <v>33.25</v>
      </c>
      <c r="E1430">
        <v>33.340000000000003</v>
      </c>
      <c r="F1430">
        <v>22.66</v>
      </c>
      <c r="G1430">
        <v>49743600</v>
      </c>
      <c r="H1430">
        <v>10.119999999999999</v>
      </c>
      <c r="I1430">
        <v>2.5499999999999998</v>
      </c>
      <c r="J1430">
        <v>44.43</v>
      </c>
      <c r="K1430">
        <v>35.76</v>
      </c>
      <c r="L1430">
        <v>3.07</v>
      </c>
      <c r="M1430">
        <v>0.03</v>
      </c>
      <c r="N1430">
        <v>12.62</v>
      </c>
      <c r="O1430">
        <v>12.18</v>
      </c>
      <c r="P1430">
        <v>58.19</v>
      </c>
      <c r="Q1430">
        <v>11.62</v>
      </c>
      <c r="R1430">
        <v>21.15</v>
      </c>
      <c r="S1430">
        <v>7.59</v>
      </c>
      <c r="T1430">
        <v>5.72</v>
      </c>
      <c r="U1430">
        <v>7.726</v>
      </c>
      <c r="V1430">
        <v>48.32</v>
      </c>
      <c r="W1430">
        <v>5.8289999999999997</v>
      </c>
      <c r="X1430" s="2">
        <v>2.92</v>
      </c>
      <c r="Y1430" s="17">
        <v>217780000000</v>
      </c>
      <c r="Z1430" s="2">
        <v>2.0699999999999998</v>
      </c>
      <c r="AA1430">
        <v>32.47</v>
      </c>
      <c r="AB1430">
        <v>7.1280000000000001</v>
      </c>
      <c r="AC1430" s="2">
        <v>0.24</v>
      </c>
      <c r="AD1430" s="15">
        <v>11630000000000</v>
      </c>
      <c r="AE1430" s="15">
        <v>13450000000000</v>
      </c>
      <c r="AF1430">
        <v>91.3</v>
      </c>
      <c r="AG1430">
        <v>4.3</v>
      </c>
      <c r="AH1430">
        <v>185</v>
      </c>
    </row>
    <row r="1431" spans="1:34" x14ac:dyDescent="0.35">
      <c r="A1431" s="1">
        <v>37959</v>
      </c>
      <c r="B1431">
        <v>33.49</v>
      </c>
      <c r="C1431">
        <v>33.71</v>
      </c>
      <c r="D1431">
        <v>32.85</v>
      </c>
      <c r="E1431">
        <v>33.54</v>
      </c>
      <c r="F1431">
        <v>22.8</v>
      </c>
      <c r="G1431">
        <v>61217300</v>
      </c>
      <c r="H1431">
        <v>10.119999999999999</v>
      </c>
      <c r="I1431">
        <v>2.5499999999999998</v>
      </c>
      <c r="J1431">
        <v>44.43</v>
      </c>
      <c r="K1431">
        <v>35.76</v>
      </c>
      <c r="L1431">
        <v>3.07</v>
      </c>
      <c r="M1431">
        <v>0.03</v>
      </c>
      <c r="N1431">
        <v>12.62</v>
      </c>
      <c r="O1431">
        <v>12.18</v>
      </c>
      <c r="P1431">
        <v>58.19</v>
      </c>
      <c r="Q1431">
        <v>11.62</v>
      </c>
      <c r="R1431">
        <v>21.15</v>
      </c>
      <c r="S1431">
        <v>7.59</v>
      </c>
      <c r="T1431">
        <v>5.72</v>
      </c>
      <c r="U1431">
        <v>7.7729999999999997</v>
      </c>
      <c r="V1431">
        <v>48.61</v>
      </c>
      <c r="W1431">
        <v>5.8639999999999999</v>
      </c>
      <c r="X1431" s="2">
        <v>2.9</v>
      </c>
      <c r="Y1431" s="17">
        <v>219080000000</v>
      </c>
      <c r="Z1431" s="2">
        <v>2.06</v>
      </c>
      <c r="AA1431">
        <v>32.68</v>
      </c>
      <c r="AB1431">
        <v>7.1740000000000004</v>
      </c>
      <c r="AC1431" s="2">
        <v>0.24</v>
      </c>
      <c r="AD1431" s="15">
        <v>11630000000000</v>
      </c>
      <c r="AE1431" s="15">
        <v>13450000000000</v>
      </c>
      <c r="AF1431">
        <v>91.3</v>
      </c>
      <c r="AG1431">
        <v>4.3</v>
      </c>
      <c r="AH1431">
        <v>185</v>
      </c>
    </row>
    <row r="1432" spans="1:34" x14ac:dyDescent="0.35">
      <c r="A1432" s="1">
        <v>37960</v>
      </c>
      <c r="B1432">
        <v>32.46</v>
      </c>
      <c r="C1432">
        <v>32.729999999999997</v>
      </c>
      <c r="D1432">
        <v>32</v>
      </c>
      <c r="E1432">
        <v>32.1</v>
      </c>
      <c r="F1432">
        <v>21.82</v>
      </c>
      <c r="G1432">
        <v>66215400</v>
      </c>
      <c r="H1432">
        <v>10.119999999999999</v>
      </c>
      <c r="I1432">
        <v>2.5499999999999998</v>
      </c>
      <c r="J1432">
        <v>44.43</v>
      </c>
      <c r="K1432">
        <v>35.76</v>
      </c>
      <c r="L1432">
        <v>3.07</v>
      </c>
      <c r="M1432">
        <v>0.03</v>
      </c>
      <c r="N1432">
        <v>12.62</v>
      </c>
      <c r="O1432">
        <v>12.18</v>
      </c>
      <c r="P1432">
        <v>58.19</v>
      </c>
      <c r="Q1432">
        <v>11.62</v>
      </c>
      <c r="R1432">
        <v>21.15</v>
      </c>
      <c r="S1432">
        <v>7.59</v>
      </c>
      <c r="T1432">
        <v>5.72</v>
      </c>
      <c r="U1432">
        <v>7.4390000000000001</v>
      </c>
      <c r="V1432">
        <v>46.52</v>
      </c>
      <c r="W1432">
        <v>5.6120000000000001</v>
      </c>
      <c r="X1432" s="2">
        <v>3.03</v>
      </c>
      <c r="Y1432" s="17">
        <v>209680000000</v>
      </c>
      <c r="Z1432" s="2">
        <v>2.15</v>
      </c>
      <c r="AA1432">
        <v>31.18</v>
      </c>
      <c r="AB1432">
        <v>6.8440000000000003</v>
      </c>
      <c r="AC1432" s="2">
        <v>0.25</v>
      </c>
      <c r="AD1432" s="15">
        <v>11630000000000</v>
      </c>
      <c r="AE1432" s="15">
        <v>13450000000000</v>
      </c>
      <c r="AF1432">
        <v>91.3</v>
      </c>
      <c r="AG1432">
        <v>4.3</v>
      </c>
      <c r="AH1432">
        <v>185</v>
      </c>
    </row>
    <row r="1433" spans="1:34" x14ac:dyDescent="0.35">
      <c r="A1433" s="1">
        <v>37963</v>
      </c>
      <c r="B1433">
        <v>31.93</v>
      </c>
      <c r="C1433">
        <v>32.29</v>
      </c>
      <c r="D1433">
        <v>31.33</v>
      </c>
      <c r="E1433">
        <v>31.64</v>
      </c>
      <c r="F1433">
        <v>21.51</v>
      </c>
      <c r="G1433">
        <v>66864300</v>
      </c>
      <c r="H1433">
        <v>10.119999999999999</v>
      </c>
      <c r="I1433">
        <v>2.5499999999999998</v>
      </c>
      <c r="J1433">
        <v>44.43</v>
      </c>
      <c r="K1433">
        <v>35.76</v>
      </c>
      <c r="L1433">
        <v>3.07</v>
      </c>
      <c r="M1433">
        <v>0.03</v>
      </c>
      <c r="N1433">
        <v>12.62</v>
      </c>
      <c r="O1433">
        <v>12.18</v>
      </c>
      <c r="P1433">
        <v>58.19</v>
      </c>
      <c r="Q1433">
        <v>11.62</v>
      </c>
      <c r="R1433">
        <v>21.15</v>
      </c>
      <c r="S1433">
        <v>7.59</v>
      </c>
      <c r="T1433">
        <v>5.72</v>
      </c>
      <c r="U1433">
        <v>7.3319999999999999</v>
      </c>
      <c r="V1433">
        <v>45.86</v>
      </c>
      <c r="W1433">
        <v>5.532</v>
      </c>
      <c r="X1433" s="2">
        <v>3.07</v>
      </c>
      <c r="Y1433" s="17">
        <v>206670000000</v>
      </c>
      <c r="Z1433" s="2">
        <v>2.1800000000000002</v>
      </c>
      <c r="AA1433">
        <v>30.7</v>
      </c>
      <c r="AB1433">
        <v>6.7389999999999999</v>
      </c>
      <c r="AC1433" s="2">
        <v>0.25</v>
      </c>
      <c r="AD1433" s="15">
        <v>11630000000000</v>
      </c>
      <c r="AE1433" s="15">
        <v>13450000000000</v>
      </c>
      <c r="AF1433">
        <v>91.3</v>
      </c>
      <c r="AG1433">
        <v>4.3</v>
      </c>
      <c r="AH1433">
        <v>185</v>
      </c>
    </row>
    <row r="1434" spans="1:34" x14ac:dyDescent="0.35">
      <c r="A1434" s="1">
        <v>37964</v>
      </c>
      <c r="B1434">
        <v>31.86</v>
      </c>
      <c r="C1434">
        <v>31.93</v>
      </c>
      <c r="D1434">
        <v>30.11</v>
      </c>
      <c r="E1434">
        <v>30.25</v>
      </c>
      <c r="F1434">
        <v>20.56</v>
      </c>
      <c r="G1434">
        <v>81626300</v>
      </c>
      <c r="H1434">
        <v>10.119999999999999</v>
      </c>
      <c r="I1434">
        <v>2.5499999999999998</v>
      </c>
      <c r="J1434">
        <v>44.43</v>
      </c>
      <c r="K1434">
        <v>35.76</v>
      </c>
      <c r="L1434">
        <v>3.07</v>
      </c>
      <c r="M1434">
        <v>0.03</v>
      </c>
      <c r="N1434">
        <v>12.62</v>
      </c>
      <c r="O1434">
        <v>12.18</v>
      </c>
      <c r="P1434">
        <v>58.19</v>
      </c>
      <c r="Q1434">
        <v>11.62</v>
      </c>
      <c r="R1434">
        <v>21.15</v>
      </c>
      <c r="S1434">
        <v>7.59</v>
      </c>
      <c r="T1434">
        <v>5.72</v>
      </c>
      <c r="U1434">
        <v>7.01</v>
      </c>
      <c r="V1434">
        <v>43.84</v>
      </c>
      <c r="W1434">
        <v>5.2889999999999997</v>
      </c>
      <c r="X1434" s="2">
        <v>3.21</v>
      </c>
      <c r="Y1434" s="17">
        <v>197590000000</v>
      </c>
      <c r="Z1434" s="2">
        <v>2.2799999999999998</v>
      </c>
      <c r="AA1434">
        <v>29.25</v>
      </c>
      <c r="AB1434">
        <v>6.4210000000000003</v>
      </c>
      <c r="AC1434" s="2">
        <v>0.26</v>
      </c>
      <c r="AD1434" s="15">
        <v>11630000000000</v>
      </c>
      <c r="AE1434" s="15">
        <v>13450000000000</v>
      </c>
      <c r="AF1434">
        <v>91.3</v>
      </c>
      <c r="AG1434">
        <v>4.3</v>
      </c>
      <c r="AH1434">
        <v>185</v>
      </c>
    </row>
    <row r="1435" spans="1:34" x14ac:dyDescent="0.35">
      <c r="A1435" s="1">
        <v>37965</v>
      </c>
      <c r="B1435">
        <v>30.3</v>
      </c>
      <c r="C1435">
        <v>30.49</v>
      </c>
      <c r="D1435">
        <v>29.66</v>
      </c>
      <c r="E1435">
        <v>30.42</v>
      </c>
      <c r="F1435">
        <v>20.68</v>
      </c>
      <c r="G1435">
        <v>81153700</v>
      </c>
      <c r="H1435">
        <v>10.119999999999999</v>
      </c>
      <c r="I1435">
        <v>2.5499999999999998</v>
      </c>
      <c r="J1435">
        <v>44.43</v>
      </c>
      <c r="K1435">
        <v>35.76</v>
      </c>
      <c r="L1435">
        <v>3.07</v>
      </c>
      <c r="M1435">
        <v>0.03</v>
      </c>
      <c r="N1435">
        <v>12.62</v>
      </c>
      <c r="O1435">
        <v>12.18</v>
      </c>
      <c r="P1435">
        <v>58.19</v>
      </c>
      <c r="Q1435">
        <v>11.62</v>
      </c>
      <c r="R1435">
        <v>21.15</v>
      </c>
      <c r="S1435">
        <v>7.59</v>
      </c>
      <c r="T1435">
        <v>5.72</v>
      </c>
      <c r="U1435">
        <v>7.05</v>
      </c>
      <c r="V1435">
        <v>44.09</v>
      </c>
      <c r="W1435">
        <v>5.3179999999999996</v>
      </c>
      <c r="X1435" s="2">
        <v>3.2</v>
      </c>
      <c r="Y1435" s="17">
        <v>198700000000</v>
      </c>
      <c r="Z1435" s="2">
        <v>2.27</v>
      </c>
      <c r="AA1435">
        <v>29.43</v>
      </c>
      <c r="AB1435">
        <v>6.46</v>
      </c>
      <c r="AC1435" s="2">
        <v>0.26</v>
      </c>
      <c r="AD1435" s="15">
        <v>11630000000000</v>
      </c>
      <c r="AE1435" s="15">
        <v>13450000000000</v>
      </c>
      <c r="AF1435">
        <v>91.3</v>
      </c>
      <c r="AG1435">
        <v>4.3</v>
      </c>
      <c r="AH1435">
        <v>185</v>
      </c>
    </row>
    <row r="1436" spans="1:34" x14ac:dyDescent="0.35">
      <c r="A1436" s="1">
        <v>37966</v>
      </c>
      <c r="B1436">
        <v>30.5</v>
      </c>
      <c r="C1436">
        <v>30.99</v>
      </c>
      <c r="D1436">
        <v>30.33</v>
      </c>
      <c r="E1436">
        <v>30.91</v>
      </c>
      <c r="F1436">
        <v>21.01</v>
      </c>
      <c r="G1436">
        <v>56879100</v>
      </c>
      <c r="H1436">
        <v>10.119999999999999</v>
      </c>
      <c r="I1436">
        <v>2.5499999999999998</v>
      </c>
      <c r="J1436">
        <v>44.43</v>
      </c>
      <c r="K1436">
        <v>35.76</v>
      </c>
      <c r="L1436">
        <v>3.07</v>
      </c>
      <c r="M1436">
        <v>0.03</v>
      </c>
      <c r="N1436">
        <v>12.62</v>
      </c>
      <c r="O1436">
        <v>12.18</v>
      </c>
      <c r="P1436">
        <v>58.19</v>
      </c>
      <c r="Q1436">
        <v>11.62</v>
      </c>
      <c r="R1436">
        <v>21.15</v>
      </c>
      <c r="S1436">
        <v>7.59</v>
      </c>
      <c r="T1436">
        <v>5.72</v>
      </c>
      <c r="U1436">
        <v>7.1630000000000003</v>
      </c>
      <c r="V1436">
        <v>44.8</v>
      </c>
      <c r="W1436">
        <v>5.4039999999999999</v>
      </c>
      <c r="X1436" s="2">
        <v>3.15</v>
      </c>
      <c r="Y1436" s="17">
        <v>201900000000</v>
      </c>
      <c r="Z1436" s="2">
        <v>2.23</v>
      </c>
      <c r="AA1436">
        <v>29.94</v>
      </c>
      <c r="AB1436">
        <v>6.5720000000000001</v>
      </c>
      <c r="AC1436" s="2">
        <v>0.26</v>
      </c>
      <c r="AD1436" s="15">
        <v>11630000000000</v>
      </c>
      <c r="AE1436" s="15">
        <v>13450000000000</v>
      </c>
      <c r="AF1436">
        <v>91.3</v>
      </c>
      <c r="AG1436">
        <v>4.3</v>
      </c>
      <c r="AH1436">
        <v>185</v>
      </c>
    </row>
    <row r="1437" spans="1:34" x14ac:dyDescent="0.35">
      <c r="A1437" s="1">
        <v>37967</v>
      </c>
      <c r="B1437">
        <v>31.13</v>
      </c>
      <c r="C1437">
        <v>31.18</v>
      </c>
      <c r="D1437">
        <v>30.49</v>
      </c>
      <c r="E1437">
        <v>30.86</v>
      </c>
      <c r="F1437">
        <v>20.98</v>
      </c>
      <c r="G1437">
        <v>48042500</v>
      </c>
      <c r="H1437">
        <v>10.119999999999999</v>
      </c>
      <c r="I1437">
        <v>2.5499999999999998</v>
      </c>
      <c r="J1437">
        <v>44.43</v>
      </c>
      <c r="K1437">
        <v>35.76</v>
      </c>
      <c r="L1437">
        <v>3.07</v>
      </c>
      <c r="M1437">
        <v>0.03</v>
      </c>
      <c r="N1437">
        <v>12.62</v>
      </c>
      <c r="O1437">
        <v>12.18</v>
      </c>
      <c r="P1437">
        <v>58.19</v>
      </c>
      <c r="Q1437">
        <v>11.62</v>
      </c>
      <c r="R1437">
        <v>21.15</v>
      </c>
      <c r="S1437">
        <v>7.59</v>
      </c>
      <c r="T1437">
        <v>5.72</v>
      </c>
      <c r="U1437">
        <v>7.1520000000000001</v>
      </c>
      <c r="V1437">
        <v>44.72</v>
      </c>
      <c r="W1437">
        <v>5.3949999999999996</v>
      </c>
      <c r="X1437" s="2">
        <v>3.15</v>
      </c>
      <c r="Y1437" s="17">
        <v>201580000000</v>
      </c>
      <c r="Z1437" s="2">
        <v>2.2400000000000002</v>
      </c>
      <c r="AA1437">
        <v>29.88</v>
      </c>
      <c r="AB1437">
        <v>6.5609999999999999</v>
      </c>
      <c r="AC1437" s="2">
        <v>0.26</v>
      </c>
      <c r="AD1437" s="15">
        <v>11630000000000</v>
      </c>
      <c r="AE1437" s="15">
        <v>13450000000000</v>
      </c>
      <c r="AF1437">
        <v>91.3</v>
      </c>
      <c r="AG1437">
        <v>4.3</v>
      </c>
      <c r="AH1437">
        <v>185</v>
      </c>
    </row>
    <row r="1438" spans="1:34" x14ac:dyDescent="0.35">
      <c r="A1438" s="1">
        <v>37970</v>
      </c>
      <c r="B1438">
        <v>31.5</v>
      </c>
      <c r="C1438">
        <v>31.53</v>
      </c>
      <c r="D1438">
        <v>30.1</v>
      </c>
      <c r="E1438">
        <v>30.24</v>
      </c>
      <c r="F1438">
        <v>20.56</v>
      </c>
      <c r="G1438">
        <v>60872700</v>
      </c>
      <c r="H1438">
        <v>10.119999999999999</v>
      </c>
      <c r="I1438">
        <v>2.5499999999999998</v>
      </c>
      <c r="J1438">
        <v>44.43</v>
      </c>
      <c r="K1438">
        <v>35.76</v>
      </c>
      <c r="L1438">
        <v>3.07</v>
      </c>
      <c r="M1438">
        <v>0.03</v>
      </c>
      <c r="N1438">
        <v>12.62</v>
      </c>
      <c r="O1438">
        <v>12.18</v>
      </c>
      <c r="P1438">
        <v>58.19</v>
      </c>
      <c r="Q1438">
        <v>11.62</v>
      </c>
      <c r="R1438">
        <v>21.15</v>
      </c>
      <c r="S1438">
        <v>7.59</v>
      </c>
      <c r="T1438">
        <v>5.72</v>
      </c>
      <c r="U1438">
        <v>7.008</v>
      </c>
      <c r="V1438">
        <v>43.83</v>
      </c>
      <c r="W1438">
        <v>5.2869999999999999</v>
      </c>
      <c r="X1438" s="2">
        <v>3.22</v>
      </c>
      <c r="Y1438" s="17">
        <v>197530000000</v>
      </c>
      <c r="Z1438" s="2">
        <v>2.2799999999999998</v>
      </c>
      <c r="AA1438">
        <v>29.24</v>
      </c>
      <c r="AB1438">
        <v>6.4189999999999996</v>
      </c>
      <c r="AC1438" s="2">
        <v>0.26</v>
      </c>
      <c r="AD1438" s="15">
        <v>11630000000000</v>
      </c>
      <c r="AE1438" s="15">
        <v>13450000000000</v>
      </c>
      <c r="AF1438">
        <v>91.3</v>
      </c>
      <c r="AG1438">
        <v>4.3</v>
      </c>
      <c r="AH1438">
        <v>185</v>
      </c>
    </row>
    <row r="1439" spans="1:34" x14ac:dyDescent="0.35">
      <c r="A1439" s="1">
        <v>37971</v>
      </c>
      <c r="B1439">
        <v>30.23</v>
      </c>
      <c r="C1439">
        <v>30.45</v>
      </c>
      <c r="D1439">
        <v>29.71</v>
      </c>
      <c r="E1439">
        <v>30.26</v>
      </c>
      <c r="F1439">
        <v>20.57</v>
      </c>
      <c r="G1439">
        <v>56367000</v>
      </c>
      <c r="H1439">
        <v>10.119999999999999</v>
      </c>
      <c r="I1439">
        <v>2.5499999999999998</v>
      </c>
      <c r="J1439">
        <v>44.43</v>
      </c>
      <c r="K1439">
        <v>35.76</v>
      </c>
      <c r="L1439">
        <v>3.07</v>
      </c>
      <c r="M1439">
        <v>0.03</v>
      </c>
      <c r="N1439">
        <v>12.62</v>
      </c>
      <c r="O1439">
        <v>12.18</v>
      </c>
      <c r="P1439">
        <v>58.19</v>
      </c>
      <c r="Q1439">
        <v>11.62</v>
      </c>
      <c r="R1439">
        <v>21.15</v>
      </c>
      <c r="S1439">
        <v>7.59</v>
      </c>
      <c r="T1439">
        <v>5.72</v>
      </c>
      <c r="U1439">
        <v>7.0129999999999999</v>
      </c>
      <c r="V1439">
        <v>43.86</v>
      </c>
      <c r="W1439">
        <v>5.29</v>
      </c>
      <c r="X1439" s="2">
        <v>3.21</v>
      </c>
      <c r="Y1439" s="17">
        <v>197660000000</v>
      </c>
      <c r="Z1439" s="2">
        <v>2.2799999999999998</v>
      </c>
      <c r="AA1439">
        <v>29.26</v>
      </c>
      <c r="AB1439">
        <v>6.423</v>
      </c>
      <c r="AC1439" s="2">
        <v>0.26</v>
      </c>
      <c r="AD1439" s="15">
        <v>11630000000000</v>
      </c>
      <c r="AE1439" s="15">
        <v>13450000000000</v>
      </c>
      <c r="AF1439">
        <v>91.3</v>
      </c>
      <c r="AG1439">
        <v>4.3</v>
      </c>
      <c r="AH1439">
        <v>185</v>
      </c>
    </row>
    <row r="1440" spans="1:34" x14ac:dyDescent="0.35">
      <c r="A1440" s="1">
        <v>37972</v>
      </c>
      <c r="B1440">
        <v>30.29</v>
      </c>
      <c r="C1440">
        <v>30.57</v>
      </c>
      <c r="D1440">
        <v>29.96</v>
      </c>
      <c r="E1440">
        <v>30.17</v>
      </c>
      <c r="F1440">
        <v>20.51</v>
      </c>
      <c r="G1440">
        <v>57924100</v>
      </c>
      <c r="H1440">
        <v>10.119999999999999</v>
      </c>
      <c r="I1440">
        <v>2.5499999999999998</v>
      </c>
      <c r="J1440">
        <v>44.43</v>
      </c>
      <c r="K1440">
        <v>35.76</v>
      </c>
      <c r="L1440">
        <v>3.07</v>
      </c>
      <c r="M1440">
        <v>0.03</v>
      </c>
      <c r="N1440">
        <v>12.62</v>
      </c>
      <c r="O1440">
        <v>12.18</v>
      </c>
      <c r="P1440">
        <v>58.19</v>
      </c>
      <c r="Q1440">
        <v>11.62</v>
      </c>
      <c r="R1440">
        <v>21.15</v>
      </c>
      <c r="S1440">
        <v>7.59</v>
      </c>
      <c r="T1440">
        <v>5.72</v>
      </c>
      <c r="U1440">
        <v>6.992</v>
      </c>
      <c r="V1440">
        <v>43.72</v>
      </c>
      <c r="W1440">
        <v>5.2750000000000004</v>
      </c>
      <c r="X1440" s="2">
        <v>3.22</v>
      </c>
      <c r="Y1440" s="17">
        <v>197070000000</v>
      </c>
      <c r="Z1440" s="2">
        <v>2.29</v>
      </c>
      <c r="AA1440">
        <v>29.16</v>
      </c>
      <c r="AB1440">
        <v>6.4029999999999996</v>
      </c>
      <c r="AC1440" s="2">
        <v>0.27</v>
      </c>
      <c r="AD1440" s="15">
        <v>11630000000000</v>
      </c>
      <c r="AE1440" s="15">
        <v>13450000000000</v>
      </c>
      <c r="AF1440">
        <v>91.3</v>
      </c>
      <c r="AG1440">
        <v>4.3</v>
      </c>
      <c r="AH1440">
        <v>185</v>
      </c>
    </row>
    <row r="1441" spans="1:34" x14ac:dyDescent="0.35">
      <c r="A1441" s="1">
        <v>37973</v>
      </c>
      <c r="B1441">
        <v>30.31</v>
      </c>
      <c r="C1441">
        <v>30.99</v>
      </c>
      <c r="D1441">
        <v>30.29</v>
      </c>
      <c r="E1441">
        <v>30.9</v>
      </c>
      <c r="F1441">
        <v>21.01</v>
      </c>
      <c r="G1441">
        <v>52707200</v>
      </c>
      <c r="H1441">
        <v>10.119999999999999</v>
      </c>
      <c r="I1441">
        <v>2.5499999999999998</v>
      </c>
      <c r="J1441">
        <v>44.43</v>
      </c>
      <c r="K1441">
        <v>35.76</v>
      </c>
      <c r="L1441">
        <v>3.07</v>
      </c>
      <c r="M1441">
        <v>0.03</v>
      </c>
      <c r="N1441">
        <v>12.62</v>
      </c>
      <c r="O1441">
        <v>12.18</v>
      </c>
      <c r="P1441">
        <v>58.19</v>
      </c>
      <c r="Q1441">
        <v>11.62</v>
      </c>
      <c r="R1441">
        <v>21.15</v>
      </c>
      <c r="S1441">
        <v>7.59</v>
      </c>
      <c r="T1441">
        <v>5.72</v>
      </c>
      <c r="U1441">
        <v>7.1609999999999996</v>
      </c>
      <c r="V1441">
        <v>44.78</v>
      </c>
      <c r="W1441">
        <v>5.4020000000000001</v>
      </c>
      <c r="X1441" s="2">
        <v>3.15</v>
      </c>
      <c r="Y1441" s="17">
        <v>201840000000</v>
      </c>
      <c r="Z1441" s="2">
        <v>2.23</v>
      </c>
      <c r="AA1441">
        <v>29.93</v>
      </c>
      <c r="AB1441">
        <v>6.57</v>
      </c>
      <c r="AC1441" s="2">
        <v>0.26</v>
      </c>
      <c r="AD1441" s="15">
        <v>11630000000000</v>
      </c>
      <c r="AE1441" s="15">
        <v>13450000000000</v>
      </c>
      <c r="AF1441">
        <v>91.3</v>
      </c>
      <c r="AG1441">
        <v>4.3</v>
      </c>
      <c r="AH1441">
        <v>185</v>
      </c>
    </row>
    <row r="1442" spans="1:34" x14ac:dyDescent="0.35">
      <c r="A1442" s="1">
        <v>37974</v>
      </c>
      <c r="B1442">
        <v>30.99</v>
      </c>
      <c r="C1442">
        <v>31.15</v>
      </c>
      <c r="D1442">
        <v>30.36</v>
      </c>
      <c r="E1442">
        <v>30.57</v>
      </c>
      <c r="F1442">
        <v>20.78</v>
      </c>
      <c r="G1442">
        <v>55145700</v>
      </c>
      <c r="H1442">
        <v>10.119999999999999</v>
      </c>
      <c r="I1442">
        <v>2.5499999999999998</v>
      </c>
      <c r="J1442">
        <v>44.43</v>
      </c>
      <c r="K1442">
        <v>35.76</v>
      </c>
      <c r="L1442">
        <v>3.07</v>
      </c>
      <c r="M1442">
        <v>0.03</v>
      </c>
      <c r="N1442">
        <v>12.62</v>
      </c>
      <c r="O1442">
        <v>12.18</v>
      </c>
      <c r="P1442">
        <v>58.19</v>
      </c>
      <c r="Q1442">
        <v>11.62</v>
      </c>
      <c r="R1442">
        <v>21.15</v>
      </c>
      <c r="S1442">
        <v>7.59</v>
      </c>
      <c r="T1442">
        <v>5.72</v>
      </c>
      <c r="U1442">
        <v>7.085</v>
      </c>
      <c r="V1442">
        <v>44.3</v>
      </c>
      <c r="W1442">
        <v>5.3449999999999998</v>
      </c>
      <c r="X1442" s="2">
        <v>3.18</v>
      </c>
      <c r="Y1442" s="17">
        <v>199680000000</v>
      </c>
      <c r="Z1442" s="2">
        <v>2.2599999999999998</v>
      </c>
      <c r="AA1442">
        <v>29.58</v>
      </c>
      <c r="AB1442">
        <v>6.4939999999999998</v>
      </c>
      <c r="AC1442" s="2">
        <v>0.26</v>
      </c>
      <c r="AD1442" s="15">
        <v>11630000000000</v>
      </c>
      <c r="AE1442" s="15">
        <v>13450000000000</v>
      </c>
      <c r="AF1442">
        <v>91.3</v>
      </c>
      <c r="AG1442">
        <v>4.3</v>
      </c>
      <c r="AH1442">
        <v>185</v>
      </c>
    </row>
    <row r="1443" spans="1:34" x14ac:dyDescent="0.35">
      <c r="A1443" s="1">
        <v>37977</v>
      </c>
      <c r="B1443">
        <v>30.39</v>
      </c>
      <c r="C1443">
        <v>30.79</v>
      </c>
      <c r="D1443">
        <v>30.17</v>
      </c>
      <c r="E1443">
        <v>30.42</v>
      </c>
      <c r="F1443">
        <v>20.68</v>
      </c>
      <c r="G1443">
        <v>33894800</v>
      </c>
      <c r="H1443">
        <v>10.119999999999999</v>
      </c>
      <c r="I1443">
        <v>2.5499999999999998</v>
      </c>
      <c r="J1443">
        <v>44.43</v>
      </c>
      <c r="K1443">
        <v>35.76</v>
      </c>
      <c r="L1443">
        <v>3.07</v>
      </c>
      <c r="M1443">
        <v>0.03</v>
      </c>
      <c r="N1443">
        <v>12.62</v>
      </c>
      <c r="O1443">
        <v>12.18</v>
      </c>
      <c r="P1443">
        <v>58.19</v>
      </c>
      <c r="Q1443">
        <v>11.62</v>
      </c>
      <c r="R1443">
        <v>21.15</v>
      </c>
      <c r="S1443">
        <v>7.59</v>
      </c>
      <c r="T1443">
        <v>5.72</v>
      </c>
      <c r="U1443">
        <v>7.05</v>
      </c>
      <c r="V1443">
        <v>44.09</v>
      </c>
      <c r="W1443">
        <v>5.3179999999999996</v>
      </c>
      <c r="X1443" s="2">
        <v>3.2</v>
      </c>
      <c r="Y1443" s="17">
        <v>198700000000</v>
      </c>
      <c r="Z1443" s="2">
        <v>2.27</v>
      </c>
      <c r="AA1443">
        <v>29.43</v>
      </c>
      <c r="AB1443">
        <v>6.46</v>
      </c>
      <c r="AC1443" s="2">
        <v>0.26</v>
      </c>
      <c r="AD1443" s="15">
        <v>11630000000000</v>
      </c>
      <c r="AE1443" s="15">
        <v>13450000000000</v>
      </c>
      <c r="AF1443">
        <v>91.3</v>
      </c>
      <c r="AG1443">
        <v>4.3</v>
      </c>
      <c r="AH1443">
        <v>185</v>
      </c>
    </row>
    <row r="1444" spans="1:34" x14ac:dyDescent="0.35">
      <c r="A1444" s="1">
        <v>37978</v>
      </c>
      <c r="B1444">
        <v>30.5</v>
      </c>
      <c r="C1444">
        <v>31.14</v>
      </c>
      <c r="D1444">
        <v>30.37</v>
      </c>
      <c r="E1444">
        <v>31.11</v>
      </c>
      <c r="F1444">
        <v>21.15</v>
      </c>
      <c r="G1444">
        <v>37282300</v>
      </c>
      <c r="H1444">
        <v>10.119999999999999</v>
      </c>
      <c r="I1444">
        <v>2.5499999999999998</v>
      </c>
      <c r="J1444">
        <v>44.43</v>
      </c>
      <c r="K1444">
        <v>35.76</v>
      </c>
      <c r="L1444">
        <v>3.07</v>
      </c>
      <c r="M1444">
        <v>0.03</v>
      </c>
      <c r="N1444">
        <v>12.62</v>
      </c>
      <c r="O1444">
        <v>12.18</v>
      </c>
      <c r="P1444">
        <v>58.19</v>
      </c>
      <c r="Q1444">
        <v>11.62</v>
      </c>
      <c r="R1444">
        <v>21.15</v>
      </c>
      <c r="S1444">
        <v>7.59</v>
      </c>
      <c r="T1444">
        <v>5.72</v>
      </c>
      <c r="U1444">
        <v>7.21</v>
      </c>
      <c r="V1444">
        <v>45.09</v>
      </c>
      <c r="W1444">
        <v>5.4390000000000001</v>
      </c>
      <c r="X1444" s="2">
        <v>3.13</v>
      </c>
      <c r="Y1444" s="17">
        <v>203210000000</v>
      </c>
      <c r="Z1444" s="2">
        <v>2.2200000000000002</v>
      </c>
      <c r="AA1444">
        <v>30.14</v>
      </c>
      <c r="AB1444">
        <v>6.6180000000000003</v>
      </c>
      <c r="AC1444" s="2">
        <v>0.26</v>
      </c>
      <c r="AD1444" s="15">
        <v>11630000000000</v>
      </c>
      <c r="AE1444" s="15">
        <v>13450000000000</v>
      </c>
      <c r="AF1444">
        <v>91.3</v>
      </c>
      <c r="AG1444">
        <v>4.3</v>
      </c>
      <c r="AH1444">
        <v>185</v>
      </c>
    </row>
    <row r="1445" spans="1:34" x14ac:dyDescent="0.35">
      <c r="A1445" s="1">
        <v>37979</v>
      </c>
      <c r="B1445">
        <v>31.07</v>
      </c>
      <c r="C1445">
        <v>31.26</v>
      </c>
      <c r="D1445">
        <v>30.9</v>
      </c>
      <c r="E1445">
        <v>31.08</v>
      </c>
      <c r="F1445">
        <v>21.13</v>
      </c>
      <c r="G1445">
        <v>15596500</v>
      </c>
      <c r="H1445">
        <v>10.119999999999999</v>
      </c>
      <c r="I1445">
        <v>2.5499999999999998</v>
      </c>
      <c r="J1445">
        <v>44.43</v>
      </c>
      <c r="K1445">
        <v>35.76</v>
      </c>
      <c r="L1445">
        <v>3.07</v>
      </c>
      <c r="M1445">
        <v>0.03</v>
      </c>
      <c r="N1445">
        <v>12.62</v>
      </c>
      <c r="O1445">
        <v>12.18</v>
      </c>
      <c r="P1445">
        <v>58.19</v>
      </c>
      <c r="Q1445">
        <v>11.62</v>
      </c>
      <c r="R1445">
        <v>21.15</v>
      </c>
      <c r="S1445">
        <v>7.59</v>
      </c>
      <c r="T1445">
        <v>5.72</v>
      </c>
      <c r="U1445">
        <v>7.2030000000000003</v>
      </c>
      <c r="V1445">
        <v>45.04</v>
      </c>
      <c r="W1445">
        <v>5.4340000000000002</v>
      </c>
      <c r="X1445" s="2">
        <v>3.13</v>
      </c>
      <c r="Y1445" s="17">
        <v>203010000000</v>
      </c>
      <c r="Z1445" s="2">
        <v>2.2200000000000002</v>
      </c>
      <c r="AA1445">
        <v>30.11</v>
      </c>
      <c r="AB1445">
        <v>6.6109999999999998</v>
      </c>
      <c r="AC1445" s="2">
        <v>0.26</v>
      </c>
      <c r="AD1445" s="15">
        <v>11630000000000</v>
      </c>
      <c r="AE1445" s="15">
        <v>13450000000000</v>
      </c>
      <c r="AF1445">
        <v>91.3</v>
      </c>
      <c r="AG1445">
        <v>4.3</v>
      </c>
      <c r="AH1445">
        <v>185</v>
      </c>
    </row>
    <row r="1446" spans="1:34" x14ac:dyDescent="0.35">
      <c r="A1446" s="1">
        <v>37981</v>
      </c>
      <c r="B1446">
        <v>31.18</v>
      </c>
      <c r="C1446">
        <v>31.54</v>
      </c>
      <c r="D1446">
        <v>31.14</v>
      </c>
      <c r="E1446">
        <v>31.36</v>
      </c>
      <c r="F1446">
        <v>21.32</v>
      </c>
      <c r="G1446">
        <v>11868800</v>
      </c>
      <c r="H1446">
        <v>10.119999999999999</v>
      </c>
      <c r="I1446">
        <v>2.5499999999999998</v>
      </c>
      <c r="J1446">
        <v>44.43</v>
      </c>
      <c r="K1446">
        <v>35.76</v>
      </c>
      <c r="L1446">
        <v>3.07</v>
      </c>
      <c r="M1446">
        <v>0.03</v>
      </c>
      <c r="N1446">
        <v>12.62</v>
      </c>
      <c r="O1446">
        <v>12.18</v>
      </c>
      <c r="P1446">
        <v>58.19</v>
      </c>
      <c r="Q1446">
        <v>11.62</v>
      </c>
      <c r="R1446">
        <v>21.15</v>
      </c>
      <c r="S1446">
        <v>7.59</v>
      </c>
      <c r="T1446">
        <v>5.72</v>
      </c>
      <c r="U1446">
        <v>7.2679999999999998</v>
      </c>
      <c r="V1446">
        <v>45.45</v>
      </c>
      <c r="W1446">
        <v>5.4829999999999997</v>
      </c>
      <c r="X1446" s="2">
        <v>3.1</v>
      </c>
      <c r="Y1446" s="17">
        <v>204840000000</v>
      </c>
      <c r="Z1446" s="2">
        <v>2.2000000000000002</v>
      </c>
      <c r="AA1446">
        <v>30.4</v>
      </c>
      <c r="AB1446">
        <v>6.6749999999999998</v>
      </c>
      <c r="AC1446" s="2">
        <v>0.26</v>
      </c>
      <c r="AD1446" s="15">
        <v>11630000000000</v>
      </c>
      <c r="AE1446" s="15">
        <v>13450000000000</v>
      </c>
      <c r="AF1446">
        <v>91.3</v>
      </c>
      <c r="AG1446">
        <v>4.3</v>
      </c>
      <c r="AH1446">
        <v>185</v>
      </c>
    </row>
    <row r="1447" spans="1:34" x14ac:dyDescent="0.35">
      <c r="A1447" s="1">
        <v>37984</v>
      </c>
      <c r="B1447">
        <v>31.54</v>
      </c>
      <c r="C1447">
        <v>32.21</v>
      </c>
      <c r="D1447">
        <v>31.51</v>
      </c>
      <c r="E1447">
        <v>32.15</v>
      </c>
      <c r="F1447">
        <v>21.86</v>
      </c>
      <c r="G1447">
        <v>36514900</v>
      </c>
      <c r="H1447">
        <v>10.119999999999999</v>
      </c>
      <c r="I1447">
        <v>2.5499999999999998</v>
      </c>
      <c r="J1447">
        <v>44.43</v>
      </c>
      <c r="K1447">
        <v>35.76</v>
      </c>
      <c r="L1447">
        <v>3.07</v>
      </c>
      <c r="M1447">
        <v>0.03</v>
      </c>
      <c r="N1447">
        <v>12.62</v>
      </c>
      <c r="O1447">
        <v>12.18</v>
      </c>
      <c r="P1447">
        <v>58.19</v>
      </c>
      <c r="Q1447">
        <v>11.62</v>
      </c>
      <c r="R1447">
        <v>21.15</v>
      </c>
      <c r="S1447">
        <v>7.59</v>
      </c>
      <c r="T1447">
        <v>5.72</v>
      </c>
      <c r="U1447">
        <v>7.4509999999999996</v>
      </c>
      <c r="V1447">
        <v>46.59</v>
      </c>
      <c r="W1447">
        <v>5.6210000000000004</v>
      </c>
      <c r="X1447" s="2">
        <v>3.02</v>
      </c>
      <c r="Y1447" s="17">
        <v>210000000000</v>
      </c>
      <c r="Z1447" s="2">
        <v>2.15</v>
      </c>
      <c r="AA1447">
        <v>31.23</v>
      </c>
      <c r="AB1447">
        <v>6.8559999999999999</v>
      </c>
      <c r="AC1447" s="2">
        <v>0.25</v>
      </c>
      <c r="AD1447" s="15">
        <v>11630000000000</v>
      </c>
      <c r="AE1447" s="15">
        <v>13450000000000</v>
      </c>
      <c r="AF1447">
        <v>91.3</v>
      </c>
      <c r="AG1447">
        <v>4.3</v>
      </c>
      <c r="AH1447">
        <v>185</v>
      </c>
    </row>
    <row r="1448" spans="1:34" x14ac:dyDescent="0.35">
      <c r="A1448" s="1">
        <v>37985</v>
      </c>
      <c r="B1448">
        <v>32.229999999999997</v>
      </c>
      <c r="C1448">
        <v>32.369999999999997</v>
      </c>
      <c r="D1448">
        <v>31.94</v>
      </c>
      <c r="E1448">
        <v>32.04</v>
      </c>
      <c r="F1448">
        <v>21.78</v>
      </c>
      <c r="G1448">
        <v>31563100</v>
      </c>
      <c r="H1448">
        <v>10.119999999999999</v>
      </c>
      <c r="I1448">
        <v>2.5499999999999998</v>
      </c>
      <c r="J1448">
        <v>44.43</v>
      </c>
      <c r="K1448">
        <v>35.76</v>
      </c>
      <c r="L1448">
        <v>3.07</v>
      </c>
      <c r="M1448">
        <v>0.03</v>
      </c>
      <c r="N1448">
        <v>12.62</v>
      </c>
      <c r="O1448">
        <v>12.18</v>
      </c>
      <c r="P1448">
        <v>58.19</v>
      </c>
      <c r="Q1448">
        <v>11.62</v>
      </c>
      <c r="R1448">
        <v>21.15</v>
      </c>
      <c r="S1448">
        <v>7.59</v>
      </c>
      <c r="T1448">
        <v>5.72</v>
      </c>
      <c r="U1448">
        <v>7.4249999999999998</v>
      </c>
      <c r="V1448">
        <v>46.43</v>
      </c>
      <c r="W1448">
        <v>5.6020000000000003</v>
      </c>
      <c r="X1448" s="2">
        <v>3.03</v>
      </c>
      <c r="Y1448" s="17">
        <v>209290000000</v>
      </c>
      <c r="Z1448" s="2">
        <v>2.15</v>
      </c>
      <c r="AA1448">
        <v>31.11</v>
      </c>
      <c r="AB1448">
        <v>6.83</v>
      </c>
      <c r="AC1448" s="2">
        <v>0.25</v>
      </c>
      <c r="AD1448" s="15">
        <v>11630000000000</v>
      </c>
      <c r="AE1448" s="15">
        <v>13450000000000</v>
      </c>
      <c r="AF1448">
        <v>91.3</v>
      </c>
      <c r="AG1448">
        <v>4.3</v>
      </c>
      <c r="AH1448">
        <v>185</v>
      </c>
    </row>
    <row r="1449" spans="1:34" x14ac:dyDescent="0.35">
      <c r="A1449" s="1">
        <v>37986</v>
      </c>
      <c r="B1449">
        <v>32.24</v>
      </c>
      <c r="C1449">
        <v>32.49</v>
      </c>
      <c r="D1449">
        <v>31.91</v>
      </c>
      <c r="E1449">
        <v>32.049999999999997</v>
      </c>
      <c r="F1449">
        <v>21.79</v>
      </c>
      <c r="G1449">
        <v>32092800</v>
      </c>
      <c r="H1449">
        <v>12.44</v>
      </c>
      <c r="I1449">
        <v>2.8</v>
      </c>
      <c r="J1449">
        <v>43.5</v>
      </c>
      <c r="K1449">
        <v>32.619999999999997</v>
      </c>
      <c r="L1449">
        <v>3.33</v>
      </c>
      <c r="M1449">
        <v>0.03</v>
      </c>
      <c r="N1449">
        <v>15.53</v>
      </c>
      <c r="O1449">
        <v>15.02</v>
      </c>
      <c r="P1449">
        <v>63.56</v>
      </c>
      <c r="Q1449">
        <v>9.2899999999999991</v>
      </c>
      <c r="R1449">
        <v>24.86</v>
      </c>
      <c r="S1449">
        <v>6.67</v>
      </c>
      <c r="T1449">
        <v>5.83</v>
      </c>
      <c r="U1449">
        <v>7.04</v>
      </c>
      <c r="V1449">
        <v>37.71</v>
      </c>
      <c r="W1449">
        <v>5.4939999999999998</v>
      </c>
      <c r="X1449" s="2">
        <v>3.55</v>
      </c>
      <c r="Y1449" s="17">
        <v>207910000000</v>
      </c>
      <c r="Z1449" s="2">
        <v>2.65</v>
      </c>
      <c r="AA1449">
        <v>25.71</v>
      </c>
      <c r="AB1449">
        <v>6.4</v>
      </c>
      <c r="AC1449" s="2">
        <v>0.25</v>
      </c>
      <c r="AD1449" s="15">
        <v>11820000000000</v>
      </c>
      <c r="AE1449" s="15">
        <v>13640000000000</v>
      </c>
      <c r="AF1449">
        <v>91.2</v>
      </c>
      <c r="AG1449">
        <v>4.2699999999999996</v>
      </c>
      <c r="AH1449">
        <v>185.5</v>
      </c>
    </row>
    <row r="1450" spans="1:34" x14ac:dyDescent="0.35">
      <c r="A1450" s="1">
        <v>37988</v>
      </c>
      <c r="B1450">
        <v>32.36</v>
      </c>
      <c r="C1450">
        <v>32.6</v>
      </c>
      <c r="D1450">
        <v>32.03</v>
      </c>
      <c r="E1450">
        <v>32.159999999999997</v>
      </c>
      <c r="F1450">
        <v>21.86</v>
      </c>
      <c r="G1450">
        <v>37343200</v>
      </c>
      <c r="H1450">
        <v>12.44</v>
      </c>
      <c r="I1450">
        <v>2.8</v>
      </c>
      <c r="J1450">
        <v>43.5</v>
      </c>
      <c r="K1450">
        <v>32.619999999999997</v>
      </c>
      <c r="L1450">
        <v>3.33</v>
      </c>
      <c r="M1450">
        <v>0.03</v>
      </c>
      <c r="N1450">
        <v>15.53</v>
      </c>
      <c r="O1450">
        <v>15.02</v>
      </c>
      <c r="P1450">
        <v>63.56</v>
      </c>
      <c r="Q1450">
        <v>9.2899999999999991</v>
      </c>
      <c r="R1450">
        <v>24.86</v>
      </c>
      <c r="S1450">
        <v>6.67</v>
      </c>
      <c r="T1450">
        <v>5.83</v>
      </c>
      <c r="U1450">
        <v>7.0640000000000001</v>
      </c>
      <c r="V1450">
        <v>37.840000000000003</v>
      </c>
      <c r="W1450">
        <v>5.5119999999999996</v>
      </c>
      <c r="X1450" s="2">
        <v>3.54</v>
      </c>
      <c r="Y1450" s="17">
        <v>208620000000</v>
      </c>
      <c r="Z1450" s="2">
        <v>2.64</v>
      </c>
      <c r="AA1450">
        <v>25.8</v>
      </c>
      <c r="AB1450">
        <v>6.4240000000000004</v>
      </c>
      <c r="AC1450" s="2">
        <v>0.25</v>
      </c>
      <c r="AD1450" s="15">
        <v>11820000000000</v>
      </c>
      <c r="AE1450" s="15">
        <v>13640000000000</v>
      </c>
      <c r="AF1450">
        <v>91.2</v>
      </c>
      <c r="AG1450">
        <v>4.2699999999999996</v>
      </c>
      <c r="AH1450">
        <v>185.5</v>
      </c>
    </row>
    <row r="1451" spans="1:34" x14ac:dyDescent="0.35">
      <c r="A1451" s="1">
        <v>37991</v>
      </c>
      <c r="B1451">
        <v>32.520000000000003</v>
      </c>
      <c r="C1451">
        <v>32.97</v>
      </c>
      <c r="D1451">
        <v>32.4</v>
      </c>
      <c r="E1451">
        <v>32.909999999999997</v>
      </c>
      <c r="F1451">
        <v>22.37</v>
      </c>
      <c r="G1451">
        <v>42611900</v>
      </c>
      <c r="H1451">
        <v>12.44</v>
      </c>
      <c r="I1451">
        <v>2.8</v>
      </c>
      <c r="J1451">
        <v>43.5</v>
      </c>
      <c r="K1451">
        <v>32.619999999999997</v>
      </c>
      <c r="L1451">
        <v>3.33</v>
      </c>
      <c r="M1451">
        <v>0.03</v>
      </c>
      <c r="N1451">
        <v>15.53</v>
      </c>
      <c r="O1451">
        <v>15.02</v>
      </c>
      <c r="P1451">
        <v>63.56</v>
      </c>
      <c r="Q1451">
        <v>9.2899999999999991</v>
      </c>
      <c r="R1451">
        <v>24.86</v>
      </c>
      <c r="S1451">
        <v>6.67</v>
      </c>
      <c r="T1451">
        <v>5.83</v>
      </c>
      <c r="U1451">
        <v>7.2290000000000001</v>
      </c>
      <c r="V1451">
        <v>38.72</v>
      </c>
      <c r="W1451">
        <v>5.641</v>
      </c>
      <c r="X1451" s="2">
        <v>3.46</v>
      </c>
      <c r="Y1451" s="17">
        <v>213490000000</v>
      </c>
      <c r="Z1451" s="2">
        <v>2.58</v>
      </c>
      <c r="AA1451">
        <v>26.45</v>
      </c>
      <c r="AB1451">
        <v>6.585</v>
      </c>
      <c r="AC1451" s="2">
        <v>0.24</v>
      </c>
      <c r="AD1451" s="15">
        <v>11820000000000</v>
      </c>
      <c r="AE1451" s="15">
        <v>13640000000000</v>
      </c>
      <c r="AF1451">
        <v>91.2</v>
      </c>
      <c r="AG1451">
        <v>4.2699999999999996</v>
      </c>
      <c r="AH1451">
        <v>185.5</v>
      </c>
    </row>
    <row r="1452" spans="1:34" x14ac:dyDescent="0.35">
      <c r="A1452" s="1">
        <v>37992</v>
      </c>
      <c r="B1452">
        <v>32.92</v>
      </c>
      <c r="C1452">
        <v>33</v>
      </c>
      <c r="D1452">
        <v>32.619999999999997</v>
      </c>
      <c r="E1452">
        <v>32.9</v>
      </c>
      <c r="F1452">
        <v>22.37</v>
      </c>
      <c r="G1452">
        <v>38007600</v>
      </c>
      <c r="H1452">
        <v>12.44</v>
      </c>
      <c r="I1452">
        <v>2.8</v>
      </c>
      <c r="J1452">
        <v>43.5</v>
      </c>
      <c r="K1452">
        <v>32.619999999999997</v>
      </c>
      <c r="L1452">
        <v>3.33</v>
      </c>
      <c r="M1452">
        <v>0.03</v>
      </c>
      <c r="N1452">
        <v>15.53</v>
      </c>
      <c r="O1452">
        <v>15.02</v>
      </c>
      <c r="P1452">
        <v>63.56</v>
      </c>
      <c r="Q1452">
        <v>9.2899999999999991</v>
      </c>
      <c r="R1452">
        <v>24.86</v>
      </c>
      <c r="S1452">
        <v>6.67</v>
      </c>
      <c r="T1452">
        <v>5.83</v>
      </c>
      <c r="U1452">
        <v>7.2270000000000003</v>
      </c>
      <c r="V1452">
        <v>38.71</v>
      </c>
      <c r="W1452">
        <v>5.6390000000000002</v>
      </c>
      <c r="X1452" s="2">
        <v>3.46</v>
      </c>
      <c r="Y1452" s="17">
        <v>213420000000</v>
      </c>
      <c r="Z1452" s="2">
        <v>2.58</v>
      </c>
      <c r="AA1452">
        <v>26.44</v>
      </c>
      <c r="AB1452">
        <v>6.5830000000000002</v>
      </c>
      <c r="AC1452" s="2">
        <v>0.24</v>
      </c>
      <c r="AD1452" s="15">
        <v>11820000000000</v>
      </c>
      <c r="AE1452" s="15">
        <v>13640000000000</v>
      </c>
      <c r="AF1452">
        <v>91.2</v>
      </c>
      <c r="AG1452">
        <v>4.2699999999999996</v>
      </c>
      <c r="AH1452">
        <v>185.5</v>
      </c>
    </row>
    <row r="1453" spans="1:34" x14ac:dyDescent="0.35">
      <c r="A1453" s="1">
        <v>37993</v>
      </c>
      <c r="B1453">
        <v>33.33</v>
      </c>
      <c r="C1453">
        <v>34</v>
      </c>
      <c r="D1453">
        <v>33.22</v>
      </c>
      <c r="E1453">
        <v>33.99</v>
      </c>
      <c r="F1453">
        <v>23.11</v>
      </c>
      <c r="G1453">
        <v>63665000</v>
      </c>
      <c r="H1453">
        <v>12.44</v>
      </c>
      <c r="I1453">
        <v>2.8</v>
      </c>
      <c r="J1453">
        <v>43.5</v>
      </c>
      <c r="K1453">
        <v>32.619999999999997</v>
      </c>
      <c r="L1453">
        <v>3.33</v>
      </c>
      <c r="M1453">
        <v>0.03</v>
      </c>
      <c r="N1453">
        <v>15.53</v>
      </c>
      <c r="O1453">
        <v>15.02</v>
      </c>
      <c r="P1453">
        <v>63.56</v>
      </c>
      <c r="Q1453">
        <v>9.2899999999999991</v>
      </c>
      <c r="R1453">
        <v>24.86</v>
      </c>
      <c r="S1453">
        <v>6.67</v>
      </c>
      <c r="T1453">
        <v>5.83</v>
      </c>
      <c r="U1453">
        <v>7.4660000000000002</v>
      </c>
      <c r="V1453">
        <v>39.99</v>
      </c>
      <c r="W1453">
        <v>5.8259999999999996</v>
      </c>
      <c r="X1453" s="2">
        <v>3.35</v>
      </c>
      <c r="Y1453" s="17">
        <v>220490000000</v>
      </c>
      <c r="Z1453" s="2">
        <v>2.5</v>
      </c>
      <c r="AA1453">
        <v>27.38</v>
      </c>
      <c r="AB1453">
        <v>6.8179999999999996</v>
      </c>
      <c r="AC1453" s="2">
        <v>0.24</v>
      </c>
      <c r="AD1453" s="15">
        <v>11820000000000</v>
      </c>
      <c r="AE1453" s="15">
        <v>13640000000000</v>
      </c>
      <c r="AF1453">
        <v>91.2</v>
      </c>
      <c r="AG1453">
        <v>4.2699999999999996</v>
      </c>
      <c r="AH1453">
        <v>185.5</v>
      </c>
    </row>
    <row r="1454" spans="1:34" x14ac:dyDescent="0.35">
      <c r="A1454" s="1">
        <v>37994</v>
      </c>
      <c r="B1454">
        <v>34.17</v>
      </c>
      <c r="C1454">
        <v>34.35</v>
      </c>
      <c r="D1454">
        <v>33.9</v>
      </c>
      <c r="E1454">
        <v>34.24</v>
      </c>
      <c r="F1454">
        <v>23.28</v>
      </c>
      <c r="G1454">
        <v>50596000</v>
      </c>
      <c r="H1454">
        <v>12.44</v>
      </c>
      <c r="I1454">
        <v>2.8</v>
      </c>
      <c r="J1454">
        <v>43.5</v>
      </c>
      <c r="K1454">
        <v>32.619999999999997</v>
      </c>
      <c r="L1454">
        <v>3.33</v>
      </c>
      <c r="M1454">
        <v>0.03</v>
      </c>
      <c r="N1454">
        <v>15.53</v>
      </c>
      <c r="O1454">
        <v>15.02</v>
      </c>
      <c r="P1454">
        <v>63.56</v>
      </c>
      <c r="Q1454">
        <v>9.2899999999999991</v>
      </c>
      <c r="R1454">
        <v>24.86</v>
      </c>
      <c r="S1454">
        <v>6.67</v>
      </c>
      <c r="T1454">
        <v>5.83</v>
      </c>
      <c r="U1454">
        <v>7.5209999999999999</v>
      </c>
      <c r="V1454">
        <v>40.28</v>
      </c>
      <c r="W1454">
        <v>5.8689999999999998</v>
      </c>
      <c r="X1454" s="2">
        <v>3.32</v>
      </c>
      <c r="Y1454" s="17">
        <v>222110000000</v>
      </c>
      <c r="Z1454" s="2">
        <v>2.48</v>
      </c>
      <c r="AA1454">
        <v>27.6</v>
      </c>
      <c r="AB1454">
        <v>6.8710000000000004</v>
      </c>
      <c r="AC1454" s="2">
        <v>0.23</v>
      </c>
      <c r="AD1454" s="15">
        <v>11820000000000</v>
      </c>
      <c r="AE1454" s="15">
        <v>13640000000000</v>
      </c>
      <c r="AF1454">
        <v>91.2</v>
      </c>
      <c r="AG1454">
        <v>4.2699999999999996</v>
      </c>
      <c r="AH1454">
        <v>185.5</v>
      </c>
    </row>
    <row r="1455" spans="1:34" x14ac:dyDescent="0.35">
      <c r="A1455" s="1">
        <v>37995</v>
      </c>
      <c r="B1455">
        <v>33.83</v>
      </c>
      <c r="C1455">
        <v>34.6</v>
      </c>
      <c r="D1455">
        <v>33.799999999999997</v>
      </c>
      <c r="E1455">
        <v>33.97</v>
      </c>
      <c r="F1455">
        <v>23.09</v>
      </c>
      <c r="G1455">
        <v>56841100</v>
      </c>
      <c r="H1455">
        <v>12.44</v>
      </c>
      <c r="I1455">
        <v>2.8</v>
      </c>
      <c r="J1455">
        <v>43.5</v>
      </c>
      <c r="K1455">
        <v>32.619999999999997</v>
      </c>
      <c r="L1455">
        <v>3.33</v>
      </c>
      <c r="M1455">
        <v>0.03</v>
      </c>
      <c r="N1455">
        <v>15.53</v>
      </c>
      <c r="O1455">
        <v>15.02</v>
      </c>
      <c r="P1455">
        <v>63.56</v>
      </c>
      <c r="Q1455">
        <v>9.2899999999999991</v>
      </c>
      <c r="R1455">
        <v>24.86</v>
      </c>
      <c r="S1455">
        <v>6.67</v>
      </c>
      <c r="T1455">
        <v>5.83</v>
      </c>
      <c r="U1455">
        <v>7.4619999999999997</v>
      </c>
      <c r="V1455">
        <v>39.96</v>
      </c>
      <c r="W1455">
        <v>5.8230000000000004</v>
      </c>
      <c r="X1455" s="2">
        <v>3.35</v>
      </c>
      <c r="Y1455" s="17">
        <v>220360000000</v>
      </c>
      <c r="Z1455" s="2">
        <v>2.5</v>
      </c>
      <c r="AA1455">
        <v>27.37</v>
      </c>
      <c r="AB1455">
        <v>6.8129999999999997</v>
      </c>
      <c r="AC1455" s="2">
        <v>0.24</v>
      </c>
      <c r="AD1455" s="15">
        <v>11820000000000</v>
      </c>
      <c r="AE1455" s="15">
        <v>13640000000000</v>
      </c>
      <c r="AF1455">
        <v>91.2</v>
      </c>
      <c r="AG1455">
        <v>4.2699999999999996</v>
      </c>
      <c r="AH1455">
        <v>185.5</v>
      </c>
    </row>
    <row r="1456" spans="1:34" x14ac:dyDescent="0.35">
      <c r="A1456" s="1">
        <v>37998</v>
      </c>
      <c r="B1456">
        <v>34.270000000000003</v>
      </c>
      <c r="C1456">
        <v>34.33</v>
      </c>
      <c r="D1456">
        <v>33.86</v>
      </c>
      <c r="E1456">
        <v>34.15</v>
      </c>
      <c r="F1456">
        <v>23.22</v>
      </c>
      <c r="G1456">
        <v>50664500</v>
      </c>
      <c r="H1456">
        <v>12.44</v>
      </c>
      <c r="I1456">
        <v>2.8</v>
      </c>
      <c r="J1456">
        <v>43.5</v>
      </c>
      <c r="K1456">
        <v>32.619999999999997</v>
      </c>
      <c r="L1456">
        <v>3.33</v>
      </c>
      <c r="M1456">
        <v>0.03</v>
      </c>
      <c r="N1456">
        <v>15.53</v>
      </c>
      <c r="O1456">
        <v>15.02</v>
      </c>
      <c r="P1456">
        <v>63.56</v>
      </c>
      <c r="Q1456">
        <v>9.2899999999999991</v>
      </c>
      <c r="R1456">
        <v>24.86</v>
      </c>
      <c r="S1456">
        <v>6.67</v>
      </c>
      <c r="T1456">
        <v>5.83</v>
      </c>
      <c r="U1456">
        <v>7.5019999999999998</v>
      </c>
      <c r="V1456">
        <v>40.18</v>
      </c>
      <c r="W1456">
        <v>5.8540000000000001</v>
      </c>
      <c r="X1456" s="2">
        <v>3.33</v>
      </c>
      <c r="Y1456" s="17">
        <v>221530000000</v>
      </c>
      <c r="Z1456" s="2">
        <v>2.4900000000000002</v>
      </c>
      <c r="AA1456">
        <v>27.52</v>
      </c>
      <c r="AB1456">
        <v>6.8520000000000003</v>
      </c>
      <c r="AC1456" s="2">
        <v>0.23</v>
      </c>
      <c r="AD1456" s="15">
        <v>11820000000000</v>
      </c>
      <c r="AE1456" s="15">
        <v>13640000000000</v>
      </c>
      <c r="AF1456">
        <v>91.2</v>
      </c>
      <c r="AG1456">
        <v>4.2699999999999996</v>
      </c>
      <c r="AH1456">
        <v>185.5</v>
      </c>
    </row>
    <row r="1457" spans="1:34" x14ac:dyDescent="0.35">
      <c r="A1457" s="1">
        <v>37999</v>
      </c>
      <c r="B1457">
        <v>34.33</v>
      </c>
      <c r="C1457">
        <v>34.39</v>
      </c>
      <c r="D1457">
        <v>33.26</v>
      </c>
      <c r="E1457">
        <v>33.590000000000003</v>
      </c>
      <c r="F1457">
        <v>22.83</v>
      </c>
      <c r="G1457">
        <v>68191900</v>
      </c>
      <c r="H1457">
        <v>12.44</v>
      </c>
      <c r="I1457">
        <v>2.8</v>
      </c>
      <c r="J1457">
        <v>43.5</v>
      </c>
      <c r="K1457">
        <v>32.619999999999997</v>
      </c>
      <c r="L1457">
        <v>3.33</v>
      </c>
      <c r="M1457">
        <v>0.03</v>
      </c>
      <c r="N1457">
        <v>15.53</v>
      </c>
      <c r="O1457">
        <v>15.02</v>
      </c>
      <c r="P1457">
        <v>63.56</v>
      </c>
      <c r="Q1457">
        <v>9.2899999999999991</v>
      </c>
      <c r="R1457">
        <v>24.86</v>
      </c>
      <c r="S1457">
        <v>6.67</v>
      </c>
      <c r="T1457">
        <v>5.83</v>
      </c>
      <c r="U1457">
        <v>7.3789999999999996</v>
      </c>
      <c r="V1457">
        <v>39.520000000000003</v>
      </c>
      <c r="W1457">
        <v>5.758</v>
      </c>
      <c r="X1457" s="2">
        <v>3.39</v>
      </c>
      <c r="Y1457" s="17">
        <v>217900000000</v>
      </c>
      <c r="Z1457" s="2">
        <v>2.5299999999999998</v>
      </c>
      <c r="AA1457">
        <v>27.04</v>
      </c>
      <c r="AB1457">
        <v>6.7320000000000002</v>
      </c>
      <c r="AC1457" s="2">
        <v>0.24</v>
      </c>
      <c r="AD1457" s="15">
        <v>11820000000000</v>
      </c>
      <c r="AE1457" s="15">
        <v>13640000000000</v>
      </c>
      <c r="AF1457">
        <v>91.2</v>
      </c>
      <c r="AG1457">
        <v>4.2699999999999996</v>
      </c>
      <c r="AH1457">
        <v>185.5</v>
      </c>
    </row>
    <row r="1458" spans="1:34" x14ac:dyDescent="0.35">
      <c r="A1458" s="1">
        <v>38000</v>
      </c>
      <c r="B1458">
        <v>33.79</v>
      </c>
      <c r="C1458">
        <v>33.85</v>
      </c>
      <c r="D1458">
        <v>33.14</v>
      </c>
      <c r="E1458">
        <v>33.39</v>
      </c>
      <c r="F1458">
        <v>22.7</v>
      </c>
      <c r="G1458">
        <v>75452000</v>
      </c>
      <c r="H1458">
        <v>12.44</v>
      </c>
      <c r="I1458">
        <v>2.8</v>
      </c>
      <c r="J1458">
        <v>43.5</v>
      </c>
      <c r="K1458">
        <v>32.619999999999997</v>
      </c>
      <c r="L1458">
        <v>3.33</v>
      </c>
      <c r="M1458">
        <v>0.03</v>
      </c>
      <c r="N1458">
        <v>15.53</v>
      </c>
      <c r="O1458">
        <v>15.02</v>
      </c>
      <c r="P1458">
        <v>63.56</v>
      </c>
      <c r="Q1458">
        <v>9.2899999999999991</v>
      </c>
      <c r="R1458">
        <v>24.86</v>
      </c>
      <c r="S1458">
        <v>6.67</v>
      </c>
      <c r="T1458">
        <v>5.83</v>
      </c>
      <c r="U1458">
        <v>7.335</v>
      </c>
      <c r="V1458">
        <v>39.28</v>
      </c>
      <c r="W1458">
        <v>5.7229999999999999</v>
      </c>
      <c r="X1458" s="2">
        <v>3.41</v>
      </c>
      <c r="Y1458" s="17">
        <v>216600000000</v>
      </c>
      <c r="Z1458" s="2">
        <v>2.5499999999999998</v>
      </c>
      <c r="AA1458">
        <v>26.87</v>
      </c>
      <c r="AB1458">
        <v>6.6879999999999997</v>
      </c>
      <c r="AC1458" s="2">
        <v>0.24</v>
      </c>
      <c r="AD1458" s="15">
        <v>11820000000000</v>
      </c>
      <c r="AE1458" s="15">
        <v>13640000000000</v>
      </c>
      <c r="AF1458">
        <v>91.2</v>
      </c>
      <c r="AG1458">
        <v>4.2699999999999996</v>
      </c>
      <c r="AH1458">
        <v>185.5</v>
      </c>
    </row>
    <row r="1459" spans="1:34" x14ac:dyDescent="0.35">
      <c r="A1459" s="1">
        <v>38001</v>
      </c>
      <c r="B1459">
        <v>32.71</v>
      </c>
      <c r="C1459">
        <v>33.409999999999997</v>
      </c>
      <c r="D1459">
        <v>32.67</v>
      </c>
      <c r="E1459">
        <v>33.06</v>
      </c>
      <c r="F1459">
        <v>22.47</v>
      </c>
      <c r="G1459">
        <v>82565000</v>
      </c>
      <c r="H1459">
        <v>12.44</v>
      </c>
      <c r="I1459">
        <v>2.8</v>
      </c>
      <c r="J1459">
        <v>43.5</v>
      </c>
      <c r="K1459">
        <v>32.619999999999997</v>
      </c>
      <c r="L1459">
        <v>3.33</v>
      </c>
      <c r="M1459">
        <v>0.03</v>
      </c>
      <c r="N1459">
        <v>15.53</v>
      </c>
      <c r="O1459">
        <v>15.02</v>
      </c>
      <c r="P1459">
        <v>63.56</v>
      </c>
      <c r="Q1459">
        <v>9.2899999999999991</v>
      </c>
      <c r="R1459">
        <v>24.86</v>
      </c>
      <c r="S1459">
        <v>6.67</v>
      </c>
      <c r="T1459">
        <v>5.83</v>
      </c>
      <c r="U1459">
        <v>7.2619999999999996</v>
      </c>
      <c r="V1459">
        <v>38.89</v>
      </c>
      <c r="W1459">
        <v>5.6669999999999998</v>
      </c>
      <c r="X1459" s="2">
        <v>3.44</v>
      </c>
      <c r="Y1459" s="17">
        <v>214460000000</v>
      </c>
      <c r="Z1459" s="2">
        <v>2.57</v>
      </c>
      <c r="AA1459">
        <v>26.58</v>
      </c>
      <c r="AB1459">
        <v>6.617</v>
      </c>
      <c r="AC1459" s="2">
        <v>0.24</v>
      </c>
      <c r="AD1459" s="15">
        <v>11820000000000</v>
      </c>
      <c r="AE1459" s="15">
        <v>13640000000000</v>
      </c>
      <c r="AF1459">
        <v>91.2</v>
      </c>
      <c r="AG1459">
        <v>4.2699999999999996</v>
      </c>
      <c r="AH1459">
        <v>185.5</v>
      </c>
    </row>
    <row r="1460" spans="1:34" x14ac:dyDescent="0.35">
      <c r="A1460" s="1">
        <v>38002</v>
      </c>
      <c r="B1460">
        <v>33.369999999999997</v>
      </c>
      <c r="C1460">
        <v>33.380000000000003</v>
      </c>
      <c r="D1460">
        <v>32.68</v>
      </c>
      <c r="E1460">
        <v>32.89</v>
      </c>
      <c r="F1460">
        <v>22.36</v>
      </c>
      <c r="G1460">
        <v>54502900</v>
      </c>
      <c r="H1460">
        <v>12.44</v>
      </c>
      <c r="I1460">
        <v>2.8</v>
      </c>
      <c r="J1460">
        <v>43.5</v>
      </c>
      <c r="K1460">
        <v>32.619999999999997</v>
      </c>
      <c r="L1460">
        <v>3.33</v>
      </c>
      <c r="M1460">
        <v>0.03</v>
      </c>
      <c r="N1460">
        <v>15.53</v>
      </c>
      <c r="O1460">
        <v>15.02</v>
      </c>
      <c r="P1460">
        <v>63.56</v>
      </c>
      <c r="Q1460">
        <v>9.2899999999999991</v>
      </c>
      <c r="R1460">
        <v>24.86</v>
      </c>
      <c r="S1460">
        <v>6.67</v>
      </c>
      <c r="T1460">
        <v>5.83</v>
      </c>
      <c r="U1460">
        <v>7.2249999999999996</v>
      </c>
      <c r="V1460">
        <v>38.69</v>
      </c>
      <c r="W1460">
        <v>5.6379999999999999</v>
      </c>
      <c r="X1460" s="2">
        <v>3.46</v>
      </c>
      <c r="Y1460" s="17">
        <v>213360000000</v>
      </c>
      <c r="Z1460" s="2">
        <v>2.58</v>
      </c>
      <c r="AA1460">
        <v>26.43</v>
      </c>
      <c r="AB1460">
        <v>6.5810000000000004</v>
      </c>
      <c r="AC1460" s="2">
        <v>0.24</v>
      </c>
      <c r="AD1460" s="15">
        <v>11820000000000</v>
      </c>
      <c r="AE1460" s="15">
        <v>13640000000000</v>
      </c>
      <c r="AF1460">
        <v>91.2</v>
      </c>
      <c r="AG1460">
        <v>4.2699999999999996</v>
      </c>
      <c r="AH1460">
        <v>185.5</v>
      </c>
    </row>
    <row r="1461" spans="1:34" x14ac:dyDescent="0.35">
      <c r="A1461" s="1">
        <v>38006</v>
      </c>
      <c r="B1461">
        <v>32.99</v>
      </c>
      <c r="C1461">
        <v>33.06</v>
      </c>
      <c r="D1461">
        <v>32.28</v>
      </c>
      <c r="E1461">
        <v>32.61</v>
      </c>
      <c r="F1461">
        <v>22.17</v>
      </c>
      <c r="G1461">
        <v>47694300</v>
      </c>
      <c r="H1461">
        <v>12.44</v>
      </c>
      <c r="I1461">
        <v>2.8</v>
      </c>
      <c r="J1461">
        <v>43.5</v>
      </c>
      <c r="K1461">
        <v>32.619999999999997</v>
      </c>
      <c r="L1461">
        <v>3.33</v>
      </c>
      <c r="M1461">
        <v>0.03</v>
      </c>
      <c r="N1461">
        <v>15.53</v>
      </c>
      <c r="O1461">
        <v>15.02</v>
      </c>
      <c r="P1461">
        <v>63.56</v>
      </c>
      <c r="Q1461">
        <v>9.2899999999999991</v>
      </c>
      <c r="R1461">
        <v>24.86</v>
      </c>
      <c r="S1461">
        <v>6.67</v>
      </c>
      <c r="T1461">
        <v>5.83</v>
      </c>
      <c r="U1461">
        <v>7.1630000000000003</v>
      </c>
      <c r="V1461">
        <v>38.36</v>
      </c>
      <c r="W1461">
        <v>5.59</v>
      </c>
      <c r="X1461" s="2">
        <v>3.49</v>
      </c>
      <c r="Y1461" s="17">
        <v>211540000000</v>
      </c>
      <c r="Z1461" s="2">
        <v>2.61</v>
      </c>
      <c r="AA1461">
        <v>26.19</v>
      </c>
      <c r="AB1461">
        <v>6.5209999999999999</v>
      </c>
      <c r="AC1461" s="2">
        <v>0.25</v>
      </c>
      <c r="AD1461" s="15">
        <v>11820000000000</v>
      </c>
      <c r="AE1461" s="15">
        <v>13640000000000</v>
      </c>
      <c r="AF1461">
        <v>91.2</v>
      </c>
      <c r="AG1461">
        <v>4.2699999999999996</v>
      </c>
      <c r="AH1461">
        <v>185.5</v>
      </c>
    </row>
    <row r="1462" spans="1:34" x14ac:dyDescent="0.35">
      <c r="A1462" s="1">
        <v>38007</v>
      </c>
      <c r="B1462">
        <v>32.24</v>
      </c>
      <c r="C1462">
        <v>32.299999999999997</v>
      </c>
      <c r="D1462">
        <v>31.82</v>
      </c>
      <c r="E1462">
        <v>32.200000000000003</v>
      </c>
      <c r="F1462">
        <v>21.89</v>
      </c>
      <c r="G1462">
        <v>56228700</v>
      </c>
      <c r="H1462">
        <v>12.44</v>
      </c>
      <c r="I1462">
        <v>2.8</v>
      </c>
      <c r="J1462">
        <v>43.5</v>
      </c>
      <c r="K1462">
        <v>32.619999999999997</v>
      </c>
      <c r="L1462">
        <v>3.33</v>
      </c>
      <c r="M1462">
        <v>0.03</v>
      </c>
      <c r="N1462">
        <v>15.53</v>
      </c>
      <c r="O1462">
        <v>15.02</v>
      </c>
      <c r="P1462">
        <v>63.56</v>
      </c>
      <c r="Q1462">
        <v>9.2899999999999991</v>
      </c>
      <c r="R1462">
        <v>24.86</v>
      </c>
      <c r="S1462">
        <v>6.67</v>
      </c>
      <c r="T1462">
        <v>5.83</v>
      </c>
      <c r="U1462">
        <v>7.0730000000000004</v>
      </c>
      <c r="V1462">
        <v>37.880000000000003</v>
      </c>
      <c r="W1462">
        <v>5.5190000000000001</v>
      </c>
      <c r="X1462" s="2">
        <v>3.53</v>
      </c>
      <c r="Y1462" s="17">
        <v>208880000000</v>
      </c>
      <c r="Z1462" s="2">
        <v>2.64</v>
      </c>
      <c r="AA1462">
        <v>25.84</v>
      </c>
      <c r="AB1462">
        <v>6.4320000000000004</v>
      </c>
      <c r="AC1462" s="2">
        <v>0.25</v>
      </c>
      <c r="AD1462" s="15">
        <v>11820000000000</v>
      </c>
      <c r="AE1462" s="15">
        <v>13640000000000</v>
      </c>
      <c r="AF1462">
        <v>91.2</v>
      </c>
      <c r="AG1462">
        <v>4.2699999999999996</v>
      </c>
      <c r="AH1462">
        <v>185.5</v>
      </c>
    </row>
    <row r="1463" spans="1:34" x14ac:dyDescent="0.35">
      <c r="A1463" s="1">
        <v>38008</v>
      </c>
      <c r="B1463">
        <v>32.270000000000003</v>
      </c>
      <c r="C1463">
        <v>32.36</v>
      </c>
      <c r="D1463">
        <v>31.59</v>
      </c>
      <c r="E1463">
        <v>31.63</v>
      </c>
      <c r="F1463">
        <v>21.5</v>
      </c>
      <c r="G1463">
        <v>51950200</v>
      </c>
      <c r="H1463">
        <v>12.44</v>
      </c>
      <c r="I1463">
        <v>2.8</v>
      </c>
      <c r="J1463">
        <v>43.5</v>
      </c>
      <c r="K1463">
        <v>32.619999999999997</v>
      </c>
      <c r="L1463">
        <v>3.33</v>
      </c>
      <c r="M1463">
        <v>0.03</v>
      </c>
      <c r="N1463">
        <v>15.53</v>
      </c>
      <c r="O1463">
        <v>15.02</v>
      </c>
      <c r="P1463">
        <v>63.56</v>
      </c>
      <c r="Q1463">
        <v>9.2899999999999991</v>
      </c>
      <c r="R1463">
        <v>24.86</v>
      </c>
      <c r="S1463">
        <v>6.67</v>
      </c>
      <c r="T1463">
        <v>5.83</v>
      </c>
      <c r="U1463">
        <v>6.9480000000000004</v>
      </c>
      <c r="V1463">
        <v>37.21</v>
      </c>
      <c r="W1463">
        <v>5.4219999999999997</v>
      </c>
      <c r="X1463" s="2">
        <v>3.6</v>
      </c>
      <c r="Y1463" s="17">
        <v>205180000000</v>
      </c>
      <c r="Z1463" s="2">
        <v>2.69</v>
      </c>
      <c r="AA1463">
        <v>25.34</v>
      </c>
      <c r="AB1463">
        <v>6.31</v>
      </c>
      <c r="AC1463" s="2">
        <v>0.25</v>
      </c>
      <c r="AD1463" s="15">
        <v>11820000000000</v>
      </c>
      <c r="AE1463" s="15">
        <v>13640000000000</v>
      </c>
      <c r="AF1463">
        <v>91.2</v>
      </c>
      <c r="AG1463">
        <v>4.2699999999999996</v>
      </c>
      <c r="AH1463">
        <v>185.5</v>
      </c>
    </row>
    <row r="1464" spans="1:34" x14ac:dyDescent="0.35">
      <c r="A1464" s="1">
        <v>38009</v>
      </c>
      <c r="B1464">
        <v>31.9</v>
      </c>
      <c r="C1464">
        <v>32.01</v>
      </c>
      <c r="D1464">
        <v>31.48</v>
      </c>
      <c r="E1464">
        <v>31.75</v>
      </c>
      <c r="F1464">
        <v>21.58</v>
      </c>
      <c r="G1464">
        <v>45845000</v>
      </c>
      <c r="H1464">
        <v>12.44</v>
      </c>
      <c r="I1464">
        <v>2.8</v>
      </c>
      <c r="J1464">
        <v>43.5</v>
      </c>
      <c r="K1464">
        <v>32.619999999999997</v>
      </c>
      <c r="L1464">
        <v>3.33</v>
      </c>
      <c r="M1464">
        <v>0.03</v>
      </c>
      <c r="N1464">
        <v>15.53</v>
      </c>
      <c r="O1464">
        <v>15.02</v>
      </c>
      <c r="P1464">
        <v>63.56</v>
      </c>
      <c r="Q1464">
        <v>9.2899999999999991</v>
      </c>
      <c r="R1464">
        <v>24.86</v>
      </c>
      <c r="S1464">
        <v>6.67</v>
      </c>
      <c r="T1464">
        <v>5.83</v>
      </c>
      <c r="U1464">
        <v>6.9740000000000002</v>
      </c>
      <c r="V1464">
        <v>37.35</v>
      </c>
      <c r="W1464">
        <v>5.4420000000000002</v>
      </c>
      <c r="X1464" s="2">
        <v>3.58</v>
      </c>
      <c r="Y1464" s="17">
        <v>205960000000</v>
      </c>
      <c r="Z1464" s="2">
        <v>2.68</v>
      </c>
      <c r="AA1464">
        <v>25.45</v>
      </c>
      <c r="AB1464">
        <v>6.3360000000000003</v>
      </c>
      <c r="AC1464" s="2">
        <v>0.25</v>
      </c>
      <c r="AD1464" s="15">
        <v>11820000000000</v>
      </c>
      <c r="AE1464" s="15">
        <v>13640000000000</v>
      </c>
      <c r="AF1464">
        <v>91.2</v>
      </c>
      <c r="AG1464">
        <v>4.2699999999999996</v>
      </c>
      <c r="AH1464">
        <v>185.5</v>
      </c>
    </row>
    <row r="1465" spans="1:34" x14ac:dyDescent="0.35">
      <c r="A1465" s="1">
        <v>38012</v>
      </c>
      <c r="B1465">
        <v>31.7</v>
      </c>
      <c r="C1465">
        <v>32.49</v>
      </c>
      <c r="D1465">
        <v>31.7</v>
      </c>
      <c r="E1465">
        <v>32.43</v>
      </c>
      <c r="F1465">
        <v>22.05</v>
      </c>
      <c r="G1465">
        <v>41329300</v>
      </c>
      <c r="H1465">
        <v>12.44</v>
      </c>
      <c r="I1465">
        <v>2.8</v>
      </c>
      <c r="J1465">
        <v>43.5</v>
      </c>
      <c r="K1465">
        <v>32.619999999999997</v>
      </c>
      <c r="L1465">
        <v>3.33</v>
      </c>
      <c r="M1465">
        <v>0.03</v>
      </c>
      <c r="N1465">
        <v>15.53</v>
      </c>
      <c r="O1465">
        <v>15.02</v>
      </c>
      <c r="P1465">
        <v>63.56</v>
      </c>
      <c r="Q1465">
        <v>9.2899999999999991</v>
      </c>
      <c r="R1465">
        <v>24.86</v>
      </c>
      <c r="S1465">
        <v>6.67</v>
      </c>
      <c r="T1465">
        <v>5.83</v>
      </c>
      <c r="U1465">
        <v>7.1239999999999997</v>
      </c>
      <c r="V1465">
        <v>38.15</v>
      </c>
      <c r="W1465">
        <v>5.5590000000000002</v>
      </c>
      <c r="X1465" s="2">
        <v>3.51</v>
      </c>
      <c r="Y1465" s="17">
        <v>210370000000</v>
      </c>
      <c r="Z1465" s="2">
        <v>2.62</v>
      </c>
      <c r="AA1465">
        <v>26.04</v>
      </c>
      <c r="AB1465">
        <v>6.4820000000000002</v>
      </c>
      <c r="AC1465" s="2">
        <v>0.25</v>
      </c>
      <c r="AD1465" s="15">
        <v>11820000000000</v>
      </c>
      <c r="AE1465" s="15">
        <v>13640000000000</v>
      </c>
      <c r="AF1465">
        <v>91.2</v>
      </c>
      <c r="AG1465">
        <v>4.2699999999999996</v>
      </c>
      <c r="AH1465">
        <v>185.5</v>
      </c>
    </row>
    <row r="1466" spans="1:34" x14ac:dyDescent="0.35">
      <c r="A1466" s="1">
        <v>38013</v>
      </c>
      <c r="B1466">
        <v>32.299999999999997</v>
      </c>
      <c r="C1466">
        <v>32.35</v>
      </c>
      <c r="D1466">
        <v>31.6</v>
      </c>
      <c r="E1466">
        <v>31.63</v>
      </c>
      <c r="F1466">
        <v>21.5</v>
      </c>
      <c r="G1466">
        <v>51436200</v>
      </c>
      <c r="H1466">
        <v>12.44</v>
      </c>
      <c r="I1466">
        <v>2.8</v>
      </c>
      <c r="J1466">
        <v>43.5</v>
      </c>
      <c r="K1466">
        <v>32.619999999999997</v>
      </c>
      <c r="L1466">
        <v>3.33</v>
      </c>
      <c r="M1466">
        <v>0.03</v>
      </c>
      <c r="N1466">
        <v>15.53</v>
      </c>
      <c r="O1466">
        <v>15.02</v>
      </c>
      <c r="P1466">
        <v>63.56</v>
      </c>
      <c r="Q1466">
        <v>9.2899999999999991</v>
      </c>
      <c r="R1466">
        <v>24.86</v>
      </c>
      <c r="S1466">
        <v>6.67</v>
      </c>
      <c r="T1466">
        <v>5.83</v>
      </c>
      <c r="U1466">
        <v>6.9480000000000004</v>
      </c>
      <c r="V1466">
        <v>37.21</v>
      </c>
      <c r="W1466">
        <v>5.4219999999999997</v>
      </c>
      <c r="X1466" s="2">
        <v>3.6</v>
      </c>
      <c r="Y1466" s="17">
        <v>205180000000</v>
      </c>
      <c r="Z1466" s="2">
        <v>2.69</v>
      </c>
      <c r="AA1466">
        <v>25.34</v>
      </c>
      <c r="AB1466">
        <v>6.31</v>
      </c>
      <c r="AC1466" s="2">
        <v>0.25</v>
      </c>
      <c r="AD1466" s="15">
        <v>11820000000000</v>
      </c>
      <c r="AE1466" s="15">
        <v>13640000000000</v>
      </c>
      <c r="AF1466">
        <v>91.2</v>
      </c>
      <c r="AG1466">
        <v>4.2699999999999996</v>
      </c>
      <c r="AH1466">
        <v>185.5</v>
      </c>
    </row>
    <row r="1467" spans="1:34" x14ac:dyDescent="0.35">
      <c r="A1467" s="1">
        <v>38014</v>
      </c>
      <c r="B1467">
        <v>31.88</v>
      </c>
      <c r="C1467">
        <v>32.200000000000003</v>
      </c>
      <c r="D1467">
        <v>31.17</v>
      </c>
      <c r="E1467">
        <v>31.38</v>
      </c>
      <c r="F1467">
        <v>21.33</v>
      </c>
      <c r="G1467">
        <v>61499400</v>
      </c>
      <c r="H1467">
        <v>12.44</v>
      </c>
      <c r="I1467">
        <v>2.8</v>
      </c>
      <c r="J1467">
        <v>43.5</v>
      </c>
      <c r="K1467">
        <v>32.619999999999997</v>
      </c>
      <c r="L1467">
        <v>3.33</v>
      </c>
      <c r="M1467">
        <v>0.03</v>
      </c>
      <c r="N1467">
        <v>15.53</v>
      </c>
      <c r="O1467">
        <v>15.02</v>
      </c>
      <c r="P1467">
        <v>63.56</v>
      </c>
      <c r="Q1467">
        <v>9.2899999999999991</v>
      </c>
      <c r="R1467">
        <v>24.86</v>
      </c>
      <c r="S1467">
        <v>6.67</v>
      </c>
      <c r="T1467">
        <v>5.83</v>
      </c>
      <c r="U1467">
        <v>6.8929999999999998</v>
      </c>
      <c r="V1467">
        <v>36.92</v>
      </c>
      <c r="W1467">
        <v>5.3789999999999996</v>
      </c>
      <c r="X1467" s="2">
        <v>3.63</v>
      </c>
      <c r="Y1467" s="17">
        <v>203560000000</v>
      </c>
      <c r="Z1467" s="2">
        <v>2.71</v>
      </c>
      <c r="AA1467">
        <v>25.13</v>
      </c>
      <c r="AB1467">
        <v>6.2560000000000002</v>
      </c>
      <c r="AC1467" s="2">
        <v>0.25</v>
      </c>
      <c r="AD1467" s="15">
        <v>11820000000000</v>
      </c>
      <c r="AE1467" s="15">
        <v>13640000000000</v>
      </c>
      <c r="AF1467">
        <v>91.2</v>
      </c>
      <c r="AG1467">
        <v>4.2699999999999996</v>
      </c>
      <c r="AH1467">
        <v>185.5</v>
      </c>
    </row>
    <row r="1468" spans="1:34" x14ac:dyDescent="0.35">
      <c r="A1468" s="1">
        <v>38015</v>
      </c>
      <c r="B1468">
        <v>31.56</v>
      </c>
      <c r="C1468">
        <v>31.56</v>
      </c>
      <c r="D1468">
        <v>30.52</v>
      </c>
      <c r="E1468">
        <v>30.89</v>
      </c>
      <c r="F1468">
        <v>21</v>
      </c>
      <c r="G1468">
        <v>84928900</v>
      </c>
      <c r="H1468">
        <v>12.44</v>
      </c>
      <c r="I1468">
        <v>2.8</v>
      </c>
      <c r="J1468">
        <v>43.5</v>
      </c>
      <c r="K1468">
        <v>32.619999999999997</v>
      </c>
      <c r="L1468">
        <v>3.33</v>
      </c>
      <c r="M1468">
        <v>0.03</v>
      </c>
      <c r="N1468">
        <v>15.53</v>
      </c>
      <c r="O1468">
        <v>15.02</v>
      </c>
      <c r="P1468">
        <v>63.56</v>
      </c>
      <c r="Q1468">
        <v>9.2899999999999991</v>
      </c>
      <c r="R1468">
        <v>24.86</v>
      </c>
      <c r="S1468">
        <v>6.67</v>
      </c>
      <c r="T1468">
        <v>5.83</v>
      </c>
      <c r="U1468">
        <v>6.7859999999999996</v>
      </c>
      <c r="V1468">
        <v>36.340000000000003</v>
      </c>
      <c r="W1468">
        <v>5.2949999999999999</v>
      </c>
      <c r="X1468" s="2">
        <v>3.68</v>
      </c>
      <c r="Y1468" s="17">
        <v>200380000000</v>
      </c>
      <c r="Z1468" s="2">
        <v>2.75</v>
      </c>
      <c r="AA1468">
        <v>24.7</v>
      </c>
      <c r="AB1468">
        <v>6.15</v>
      </c>
      <c r="AC1468" s="2">
        <v>0.26</v>
      </c>
      <c r="AD1468" s="15">
        <v>11820000000000</v>
      </c>
      <c r="AE1468" s="15">
        <v>13640000000000</v>
      </c>
      <c r="AF1468">
        <v>91.2</v>
      </c>
      <c r="AG1468">
        <v>4.2699999999999996</v>
      </c>
      <c r="AH1468">
        <v>185.5</v>
      </c>
    </row>
    <row r="1469" spans="1:34" x14ac:dyDescent="0.35">
      <c r="A1469" s="1">
        <v>38016</v>
      </c>
      <c r="B1469">
        <v>30.88</v>
      </c>
      <c r="C1469">
        <v>30.99</v>
      </c>
      <c r="D1469">
        <v>30.35</v>
      </c>
      <c r="E1469">
        <v>30.52</v>
      </c>
      <c r="F1469">
        <v>20.75</v>
      </c>
      <c r="G1469">
        <v>64192400</v>
      </c>
      <c r="H1469">
        <v>12.44</v>
      </c>
      <c r="I1469">
        <v>2.8</v>
      </c>
      <c r="J1469">
        <v>43.5</v>
      </c>
      <c r="K1469">
        <v>32.619999999999997</v>
      </c>
      <c r="L1469">
        <v>3.33</v>
      </c>
      <c r="M1469">
        <v>0.03</v>
      </c>
      <c r="N1469">
        <v>15.53</v>
      </c>
      <c r="O1469">
        <v>15.02</v>
      </c>
      <c r="P1469">
        <v>63.56</v>
      </c>
      <c r="Q1469">
        <v>9.2899999999999991</v>
      </c>
      <c r="R1469">
        <v>24.86</v>
      </c>
      <c r="S1469">
        <v>6.67</v>
      </c>
      <c r="T1469">
        <v>5.83</v>
      </c>
      <c r="U1469">
        <v>6.7039999999999997</v>
      </c>
      <c r="V1469">
        <v>35.909999999999997</v>
      </c>
      <c r="W1469">
        <v>5.2290000000000001</v>
      </c>
      <c r="X1469" s="2">
        <v>3.73</v>
      </c>
      <c r="Y1469" s="17">
        <v>197890000000</v>
      </c>
      <c r="Z1469" s="2">
        <v>2.79</v>
      </c>
      <c r="AA1469">
        <v>24.37</v>
      </c>
      <c r="AB1469">
        <v>6.0679999999999996</v>
      </c>
      <c r="AC1469" s="2">
        <v>0.26</v>
      </c>
      <c r="AD1469" s="15">
        <v>11820000000000</v>
      </c>
      <c r="AE1469" s="15">
        <v>13640000000000</v>
      </c>
      <c r="AF1469">
        <v>91.2</v>
      </c>
      <c r="AG1469">
        <v>4.2699999999999996</v>
      </c>
      <c r="AH1469">
        <v>185.5</v>
      </c>
    </row>
    <row r="1470" spans="1:34" x14ac:dyDescent="0.35">
      <c r="A1470" s="1">
        <v>38019</v>
      </c>
      <c r="B1470">
        <v>30.9</v>
      </c>
      <c r="C1470">
        <v>30.95</v>
      </c>
      <c r="D1470">
        <v>30.21</v>
      </c>
      <c r="E1470">
        <v>30.32</v>
      </c>
      <c r="F1470">
        <v>20.61</v>
      </c>
      <c r="G1470">
        <v>65039500</v>
      </c>
      <c r="H1470">
        <v>12.44</v>
      </c>
      <c r="I1470">
        <v>2.8</v>
      </c>
      <c r="J1470">
        <v>43.5</v>
      </c>
      <c r="K1470">
        <v>32.619999999999997</v>
      </c>
      <c r="L1470">
        <v>3.33</v>
      </c>
      <c r="M1470">
        <v>0.03</v>
      </c>
      <c r="N1470">
        <v>15.53</v>
      </c>
      <c r="O1470">
        <v>15.02</v>
      </c>
      <c r="P1470">
        <v>63.56</v>
      </c>
      <c r="Q1470">
        <v>9.2899999999999991</v>
      </c>
      <c r="R1470">
        <v>24.86</v>
      </c>
      <c r="S1470">
        <v>6.67</v>
      </c>
      <c r="T1470">
        <v>5.83</v>
      </c>
      <c r="U1470">
        <v>6.66</v>
      </c>
      <c r="V1470">
        <v>35.67</v>
      </c>
      <c r="W1470">
        <v>5.1950000000000003</v>
      </c>
      <c r="X1470" s="2">
        <v>3.75</v>
      </c>
      <c r="Y1470" s="17">
        <v>196590000000</v>
      </c>
      <c r="Z1470" s="2">
        <v>2.8</v>
      </c>
      <c r="AA1470">
        <v>24.2</v>
      </c>
      <c r="AB1470">
        <v>6.0250000000000004</v>
      </c>
      <c r="AC1470" s="2">
        <v>0.26</v>
      </c>
      <c r="AD1470" s="15">
        <v>11820000000000</v>
      </c>
      <c r="AE1470" s="15">
        <v>13640000000000</v>
      </c>
      <c r="AF1470">
        <v>91.44</v>
      </c>
      <c r="AG1470">
        <v>4.1500000000000004</v>
      </c>
      <c r="AH1470">
        <v>186.3</v>
      </c>
    </row>
    <row r="1471" spans="1:34" x14ac:dyDescent="0.35">
      <c r="A1471" s="1">
        <v>38020</v>
      </c>
      <c r="B1471">
        <v>30.44</v>
      </c>
      <c r="C1471">
        <v>31.43</v>
      </c>
      <c r="D1471">
        <v>30.32</v>
      </c>
      <c r="E1471">
        <v>31.4</v>
      </c>
      <c r="F1471">
        <v>21.35</v>
      </c>
      <c r="G1471">
        <v>62375400</v>
      </c>
      <c r="H1471">
        <v>12.44</v>
      </c>
      <c r="I1471">
        <v>2.8</v>
      </c>
      <c r="J1471">
        <v>43.5</v>
      </c>
      <c r="K1471">
        <v>32.619999999999997</v>
      </c>
      <c r="L1471">
        <v>3.33</v>
      </c>
      <c r="M1471">
        <v>0.03</v>
      </c>
      <c r="N1471">
        <v>15.53</v>
      </c>
      <c r="O1471">
        <v>15.02</v>
      </c>
      <c r="P1471">
        <v>63.56</v>
      </c>
      <c r="Q1471">
        <v>9.2899999999999991</v>
      </c>
      <c r="R1471">
        <v>24.86</v>
      </c>
      <c r="S1471">
        <v>6.67</v>
      </c>
      <c r="T1471">
        <v>5.83</v>
      </c>
      <c r="U1471">
        <v>6.8979999999999997</v>
      </c>
      <c r="V1471">
        <v>36.94</v>
      </c>
      <c r="W1471">
        <v>5.38</v>
      </c>
      <c r="X1471" s="2">
        <v>3.62</v>
      </c>
      <c r="Y1471" s="17">
        <v>203600000000</v>
      </c>
      <c r="Z1471" s="2">
        <v>2.71</v>
      </c>
      <c r="AA1471">
        <v>25.13</v>
      </c>
      <c r="AB1471">
        <v>6.2569999999999997</v>
      </c>
      <c r="AC1471" s="2">
        <v>0.25</v>
      </c>
      <c r="AD1471" s="15">
        <v>11820000000000</v>
      </c>
      <c r="AE1471" s="15">
        <v>13640000000000</v>
      </c>
      <c r="AF1471">
        <v>91.44</v>
      </c>
      <c r="AG1471">
        <v>4.1500000000000004</v>
      </c>
      <c r="AH1471">
        <v>186.3</v>
      </c>
    </row>
    <row r="1472" spans="1:34" x14ac:dyDescent="0.35">
      <c r="A1472" s="1">
        <v>38021</v>
      </c>
      <c r="B1472">
        <v>30.95</v>
      </c>
      <c r="C1472">
        <v>31</v>
      </c>
      <c r="D1472">
        <v>30.01</v>
      </c>
      <c r="E1472">
        <v>30.02</v>
      </c>
      <c r="F1472">
        <v>20.43</v>
      </c>
      <c r="G1472">
        <v>79361900</v>
      </c>
      <c r="H1472">
        <v>12.44</v>
      </c>
      <c r="I1472">
        <v>2.8</v>
      </c>
      <c r="J1472">
        <v>43.5</v>
      </c>
      <c r="K1472">
        <v>32.619999999999997</v>
      </c>
      <c r="L1472">
        <v>3.33</v>
      </c>
      <c r="M1472">
        <v>0.03</v>
      </c>
      <c r="N1472">
        <v>15.53</v>
      </c>
      <c r="O1472">
        <v>15.02</v>
      </c>
      <c r="P1472">
        <v>63.56</v>
      </c>
      <c r="Q1472">
        <v>9.2899999999999991</v>
      </c>
      <c r="R1472">
        <v>24.86</v>
      </c>
      <c r="S1472">
        <v>6.67</v>
      </c>
      <c r="T1472">
        <v>5.83</v>
      </c>
      <c r="U1472">
        <v>6.5940000000000003</v>
      </c>
      <c r="V1472">
        <v>35.32</v>
      </c>
      <c r="W1472">
        <v>5.1429999999999998</v>
      </c>
      <c r="X1472" s="2">
        <v>3.79</v>
      </c>
      <c r="Y1472" s="17">
        <v>194650000000</v>
      </c>
      <c r="Z1472" s="2">
        <v>2.83</v>
      </c>
      <c r="AA1472">
        <v>23.94</v>
      </c>
      <c r="AB1472">
        <v>5.96</v>
      </c>
      <c r="AC1472" s="2">
        <v>0.33</v>
      </c>
      <c r="AD1472" s="15">
        <v>11820000000000</v>
      </c>
      <c r="AE1472" s="15">
        <v>13640000000000</v>
      </c>
      <c r="AF1472">
        <v>91.44</v>
      </c>
      <c r="AG1472">
        <v>4.1500000000000004</v>
      </c>
      <c r="AH1472">
        <v>186.3</v>
      </c>
    </row>
    <row r="1473" spans="1:34" x14ac:dyDescent="0.35">
      <c r="A1473" s="1">
        <v>38022</v>
      </c>
      <c r="B1473">
        <v>30.35</v>
      </c>
      <c r="C1473">
        <v>30.44</v>
      </c>
      <c r="D1473">
        <v>29.75</v>
      </c>
      <c r="E1473">
        <v>29.92</v>
      </c>
      <c r="F1473">
        <v>20.37</v>
      </c>
      <c r="G1473">
        <v>74618700</v>
      </c>
      <c r="H1473">
        <v>12.44</v>
      </c>
      <c r="I1473">
        <v>2.8</v>
      </c>
      <c r="J1473">
        <v>43.5</v>
      </c>
      <c r="K1473">
        <v>32.619999999999997</v>
      </c>
      <c r="L1473">
        <v>3.33</v>
      </c>
      <c r="M1473">
        <v>0.03</v>
      </c>
      <c r="N1473">
        <v>15.53</v>
      </c>
      <c r="O1473">
        <v>15.02</v>
      </c>
      <c r="P1473">
        <v>63.56</v>
      </c>
      <c r="Q1473">
        <v>9.2899999999999991</v>
      </c>
      <c r="R1473">
        <v>24.86</v>
      </c>
      <c r="S1473">
        <v>6.67</v>
      </c>
      <c r="T1473">
        <v>5.83</v>
      </c>
      <c r="U1473">
        <v>6.5720000000000001</v>
      </c>
      <c r="V1473">
        <v>35.200000000000003</v>
      </c>
      <c r="W1473">
        <v>5.1260000000000003</v>
      </c>
      <c r="X1473" s="2">
        <v>3.8</v>
      </c>
      <c r="Y1473" s="17">
        <v>194000000000</v>
      </c>
      <c r="Z1473" s="2">
        <v>2.84</v>
      </c>
      <c r="AA1473">
        <v>23.85</v>
      </c>
      <c r="AB1473">
        <v>5.9390000000000001</v>
      </c>
      <c r="AC1473" s="2">
        <v>0.33</v>
      </c>
      <c r="AD1473" s="15">
        <v>11820000000000</v>
      </c>
      <c r="AE1473" s="15">
        <v>13640000000000</v>
      </c>
      <c r="AF1473">
        <v>91.44</v>
      </c>
      <c r="AG1473">
        <v>4.1500000000000004</v>
      </c>
      <c r="AH1473">
        <v>186.3</v>
      </c>
    </row>
    <row r="1474" spans="1:34" x14ac:dyDescent="0.35">
      <c r="A1474" s="1">
        <v>38023</v>
      </c>
      <c r="B1474">
        <v>30.05</v>
      </c>
      <c r="C1474">
        <v>30.94</v>
      </c>
      <c r="D1474">
        <v>29.99</v>
      </c>
      <c r="E1474">
        <v>30.88</v>
      </c>
      <c r="F1474">
        <v>21.02</v>
      </c>
      <c r="G1474">
        <v>55401000</v>
      </c>
      <c r="H1474">
        <v>12.44</v>
      </c>
      <c r="I1474">
        <v>2.8</v>
      </c>
      <c r="J1474">
        <v>43.5</v>
      </c>
      <c r="K1474">
        <v>32.619999999999997</v>
      </c>
      <c r="L1474">
        <v>3.33</v>
      </c>
      <c r="M1474">
        <v>0.03</v>
      </c>
      <c r="N1474">
        <v>15.53</v>
      </c>
      <c r="O1474">
        <v>15.02</v>
      </c>
      <c r="P1474">
        <v>63.56</v>
      </c>
      <c r="Q1474">
        <v>9.2899999999999991</v>
      </c>
      <c r="R1474">
        <v>24.86</v>
      </c>
      <c r="S1474">
        <v>6.67</v>
      </c>
      <c r="T1474">
        <v>5.83</v>
      </c>
      <c r="U1474">
        <v>6.7830000000000004</v>
      </c>
      <c r="V1474">
        <v>36.33</v>
      </c>
      <c r="W1474">
        <v>5.29</v>
      </c>
      <c r="X1474" s="2">
        <v>3.68</v>
      </c>
      <c r="Y1474" s="17">
        <v>200230000000</v>
      </c>
      <c r="Z1474" s="2">
        <v>2.75</v>
      </c>
      <c r="AA1474">
        <v>24.68</v>
      </c>
      <c r="AB1474">
        <v>6.1449999999999996</v>
      </c>
      <c r="AC1474" s="2">
        <v>0.32</v>
      </c>
      <c r="AD1474" s="15">
        <v>11820000000000</v>
      </c>
      <c r="AE1474" s="15">
        <v>13640000000000</v>
      </c>
      <c r="AF1474">
        <v>91.44</v>
      </c>
      <c r="AG1474">
        <v>4.1500000000000004</v>
      </c>
      <c r="AH1474">
        <v>186.3</v>
      </c>
    </row>
    <row r="1475" spans="1:34" x14ac:dyDescent="0.35">
      <c r="A1475" s="1">
        <v>38026</v>
      </c>
      <c r="B1475">
        <v>31.1</v>
      </c>
      <c r="C1475">
        <v>31.1</v>
      </c>
      <c r="D1475">
        <v>30.48</v>
      </c>
      <c r="E1475">
        <v>30.57</v>
      </c>
      <c r="F1475">
        <v>20.81</v>
      </c>
      <c r="G1475">
        <v>36540300</v>
      </c>
      <c r="H1475">
        <v>12.44</v>
      </c>
      <c r="I1475">
        <v>2.8</v>
      </c>
      <c r="J1475">
        <v>43.5</v>
      </c>
      <c r="K1475">
        <v>32.619999999999997</v>
      </c>
      <c r="L1475">
        <v>3.33</v>
      </c>
      <c r="M1475">
        <v>0.03</v>
      </c>
      <c r="N1475">
        <v>15.53</v>
      </c>
      <c r="O1475">
        <v>15.02</v>
      </c>
      <c r="P1475">
        <v>63.56</v>
      </c>
      <c r="Q1475">
        <v>9.2899999999999991</v>
      </c>
      <c r="R1475">
        <v>24.86</v>
      </c>
      <c r="S1475">
        <v>6.67</v>
      </c>
      <c r="T1475">
        <v>5.83</v>
      </c>
      <c r="U1475">
        <v>6.7149999999999999</v>
      </c>
      <c r="V1475">
        <v>35.96</v>
      </c>
      <c r="W1475">
        <v>5.2370000000000001</v>
      </c>
      <c r="X1475" s="2">
        <v>3.72</v>
      </c>
      <c r="Y1475" s="17">
        <v>198220000000</v>
      </c>
      <c r="Z1475" s="2">
        <v>2.78</v>
      </c>
      <c r="AA1475">
        <v>24.42</v>
      </c>
      <c r="AB1475">
        <v>6.0780000000000003</v>
      </c>
      <c r="AC1475" s="2">
        <v>0.33</v>
      </c>
      <c r="AD1475" s="15">
        <v>11820000000000</v>
      </c>
      <c r="AE1475" s="15">
        <v>13640000000000</v>
      </c>
      <c r="AF1475">
        <v>91.44</v>
      </c>
      <c r="AG1475">
        <v>4.1500000000000004</v>
      </c>
      <c r="AH1475">
        <v>186.3</v>
      </c>
    </row>
    <row r="1476" spans="1:34" x14ac:dyDescent="0.35">
      <c r="A1476" s="1">
        <v>38027</v>
      </c>
      <c r="B1476">
        <v>30.68</v>
      </c>
      <c r="C1476">
        <v>30.91</v>
      </c>
      <c r="D1476">
        <v>30.33</v>
      </c>
      <c r="E1476">
        <v>30.54</v>
      </c>
      <c r="F1476">
        <v>20.79</v>
      </c>
      <c r="G1476">
        <v>36344100</v>
      </c>
      <c r="H1476">
        <v>12.44</v>
      </c>
      <c r="I1476">
        <v>2.8</v>
      </c>
      <c r="J1476">
        <v>43.5</v>
      </c>
      <c r="K1476">
        <v>32.619999999999997</v>
      </c>
      <c r="L1476">
        <v>3.33</v>
      </c>
      <c r="M1476">
        <v>0.03</v>
      </c>
      <c r="N1476">
        <v>15.53</v>
      </c>
      <c r="O1476">
        <v>15.02</v>
      </c>
      <c r="P1476">
        <v>63.56</v>
      </c>
      <c r="Q1476">
        <v>9.2899999999999991</v>
      </c>
      <c r="R1476">
        <v>24.86</v>
      </c>
      <c r="S1476">
        <v>6.67</v>
      </c>
      <c r="T1476">
        <v>5.83</v>
      </c>
      <c r="U1476">
        <v>6.7089999999999996</v>
      </c>
      <c r="V1476">
        <v>35.93</v>
      </c>
      <c r="W1476">
        <v>5.2320000000000002</v>
      </c>
      <c r="X1476" s="2">
        <v>3.73</v>
      </c>
      <c r="Y1476" s="17">
        <v>198020000000</v>
      </c>
      <c r="Z1476" s="2">
        <v>2.78</v>
      </c>
      <c r="AA1476">
        <v>24.39</v>
      </c>
      <c r="AB1476">
        <v>6.0720000000000001</v>
      </c>
      <c r="AC1476" s="2">
        <v>0.33</v>
      </c>
      <c r="AD1476" s="15">
        <v>11820000000000</v>
      </c>
      <c r="AE1476" s="15">
        <v>13640000000000</v>
      </c>
      <c r="AF1476">
        <v>91.44</v>
      </c>
      <c r="AG1476">
        <v>4.1500000000000004</v>
      </c>
      <c r="AH1476">
        <v>186.3</v>
      </c>
    </row>
    <row r="1477" spans="1:34" x14ac:dyDescent="0.35">
      <c r="A1477" s="1">
        <v>38028</v>
      </c>
      <c r="B1477">
        <v>30.87</v>
      </c>
      <c r="C1477">
        <v>31.16</v>
      </c>
      <c r="D1477">
        <v>30.53</v>
      </c>
      <c r="E1477">
        <v>30.99</v>
      </c>
      <c r="F1477">
        <v>21.09</v>
      </c>
      <c r="G1477">
        <v>52150100</v>
      </c>
      <c r="H1477">
        <v>12.44</v>
      </c>
      <c r="I1477">
        <v>2.8</v>
      </c>
      <c r="J1477">
        <v>43.5</v>
      </c>
      <c r="K1477">
        <v>32.619999999999997</v>
      </c>
      <c r="L1477">
        <v>3.33</v>
      </c>
      <c r="M1477">
        <v>0.03</v>
      </c>
      <c r="N1477">
        <v>15.53</v>
      </c>
      <c r="O1477">
        <v>15.02</v>
      </c>
      <c r="P1477">
        <v>63.56</v>
      </c>
      <c r="Q1477">
        <v>9.2899999999999991</v>
      </c>
      <c r="R1477">
        <v>24.86</v>
      </c>
      <c r="S1477">
        <v>6.67</v>
      </c>
      <c r="T1477">
        <v>5.83</v>
      </c>
      <c r="U1477">
        <v>6.8079999999999998</v>
      </c>
      <c r="V1477">
        <v>36.46</v>
      </c>
      <c r="W1477">
        <v>5.3090000000000002</v>
      </c>
      <c r="X1477" s="2">
        <v>3.67</v>
      </c>
      <c r="Y1477" s="17">
        <v>200940000000</v>
      </c>
      <c r="Z1477" s="2">
        <v>2.74</v>
      </c>
      <c r="AA1477">
        <v>24.78</v>
      </c>
      <c r="AB1477">
        <v>6.1689999999999996</v>
      </c>
      <c r="AC1477" s="2">
        <v>0.32</v>
      </c>
      <c r="AD1477" s="15">
        <v>11820000000000</v>
      </c>
      <c r="AE1477" s="15">
        <v>13640000000000</v>
      </c>
      <c r="AF1477">
        <v>91.44</v>
      </c>
      <c r="AG1477">
        <v>4.1500000000000004</v>
      </c>
      <c r="AH1477">
        <v>186.3</v>
      </c>
    </row>
    <row r="1478" spans="1:34" x14ac:dyDescent="0.35">
      <c r="A1478" s="1">
        <v>38029</v>
      </c>
      <c r="B1478">
        <v>30.95</v>
      </c>
      <c r="C1478">
        <v>31.38</v>
      </c>
      <c r="D1478">
        <v>30.72</v>
      </c>
      <c r="E1478">
        <v>30.74</v>
      </c>
      <c r="F1478">
        <v>20.92</v>
      </c>
      <c r="G1478">
        <v>38205500</v>
      </c>
      <c r="H1478">
        <v>12.44</v>
      </c>
      <c r="I1478">
        <v>2.8</v>
      </c>
      <c r="J1478">
        <v>43.5</v>
      </c>
      <c r="K1478">
        <v>32.619999999999997</v>
      </c>
      <c r="L1478">
        <v>3.33</v>
      </c>
      <c r="M1478">
        <v>0.03</v>
      </c>
      <c r="N1478">
        <v>15.53</v>
      </c>
      <c r="O1478">
        <v>15.02</v>
      </c>
      <c r="P1478">
        <v>63.56</v>
      </c>
      <c r="Q1478">
        <v>9.2899999999999991</v>
      </c>
      <c r="R1478">
        <v>24.86</v>
      </c>
      <c r="S1478">
        <v>6.67</v>
      </c>
      <c r="T1478">
        <v>5.83</v>
      </c>
      <c r="U1478">
        <v>6.7530000000000001</v>
      </c>
      <c r="V1478">
        <v>36.159999999999997</v>
      </c>
      <c r="W1478">
        <v>5.2670000000000003</v>
      </c>
      <c r="X1478" s="2">
        <v>3.7</v>
      </c>
      <c r="Y1478" s="17">
        <v>199320000000</v>
      </c>
      <c r="Z1478" s="2">
        <v>2.77</v>
      </c>
      <c r="AA1478">
        <v>24.56</v>
      </c>
      <c r="AB1478">
        <v>6.1150000000000002</v>
      </c>
      <c r="AC1478" s="2">
        <v>0.33</v>
      </c>
      <c r="AD1478" s="15">
        <v>11820000000000</v>
      </c>
      <c r="AE1478" s="15">
        <v>13640000000000</v>
      </c>
      <c r="AF1478">
        <v>91.44</v>
      </c>
      <c r="AG1478">
        <v>4.1500000000000004</v>
      </c>
      <c r="AH1478">
        <v>186.3</v>
      </c>
    </row>
    <row r="1479" spans="1:34" x14ac:dyDescent="0.35">
      <c r="A1479" s="1">
        <v>38030</v>
      </c>
      <c r="B1479">
        <v>31</v>
      </c>
      <c r="C1479">
        <v>31.19</v>
      </c>
      <c r="D1479">
        <v>29.86</v>
      </c>
      <c r="E1479">
        <v>30.14</v>
      </c>
      <c r="F1479">
        <v>20.52</v>
      </c>
      <c r="G1479">
        <v>63292500</v>
      </c>
      <c r="H1479">
        <v>12.44</v>
      </c>
      <c r="I1479">
        <v>2.8</v>
      </c>
      <c r="J1479">
        <v>43.5</v>
      </c>
      <c r="K1479">
        <v>32.619999999999997</v>
      </c>
      <c r="L1479">
        <v>3.33</v>
      </c>
      <c r="M1479">
        <v>0.03</v>
      </c>
      <c r="N1479">
        <v>15.53</v>
      </c>
      <c r="O1479">
        <v>15.02</v>
      </c>
      <c r="P1479">
        <v>63.56</v>
      </c>
      <c r="Q1479">
        <v>9.2899999999999991</v>
      </c>
      <c r="R1479">
        <v>24.86</v>
      </c>
      <c r="S1479">
        <v>6.67</v>
      </c>
      <c r="T1479">
        <v>5.83</v>
      </c>
      <c r="U1479">
        <v>6.6210000000000004</v>
      </c>
      <c r="V1479">
        <v>35.46</v>
      </c>
      <c r="W1479">
        <v>5.1639999999999997</v>
      </c>
      <c r="X1479" s="2">
        <v>3.77</v>
      </c>
      <c r="Y1479" s="17">
        <v>195430000000</v>
      </c>
      <c r="Z1479" s="2">
        <v>2.82</v>
      </c>
      <c r="AA1479">
        <v>24.04</v>
      </c>
      <c r="AB1479">
        <v>5.9859999999999998</v>
      </c>
      <c r="AC1479" s="2">
        <v>0.33</v>
      </c>
      <c r="AD1479" s="15">
        <v>11820000000000</v>
      </c>
      <c r="AE1479" s="15">
        <v>13640000000000</v>
      </c>
      <c r="AF1479">
        <v>91.44</v>
      </c>
      <c r="AG1479">
        <v>4.1500000000000004</v>
      </c>
      <c r="AH1479">
        <v>186.3</v>
      </c>
    </row>
    <row r="1480" spans="1:34" x14ac:dyDescent="0.35">
      <c r="A1480" s="1">
        <v>38034</v>
      </c>
      <c r="B1480">
        <v>30.38</v>
      </c>
      <c r="C1480">
        <v>30.89</v>
      </c>
      <c r="D1480">
        <v>30.21</v>
      </c>
      <c r="E1480">
        <v>30.81</v>
      </c>
      <c r="F1480">
        <v>20.97</v>
      </c>
      <c r="G1480">
        <v>40220700</v>
      </c>
      <c r="H1480">
        <v>12.44</v>
      </c>
      <c r="I1480">
        <v>2.8</v>
      </c>
      <c r="J1480">
        <v>43.5</v>
      </c>
      <c r="K1480">
        <v>32.619999999999997</v>
      </c>
      <c r="L1480">
        <v>3.33</v>
      </c>
      <c r="M1480">
        <v>0.03</v>
      </c>
      <c r="N1480">
        <v>15.53</v>
      </c>
      <c r="O1480">
        <v>15.02</v>
      </c>
      <c r="P1480">
        <v>63.56</v>
      </c>
      <c r="Q1480">
        <v>9.2899999999999991</v>
      </c>
      <c r="R1480">
        <v>24.86</v>
      </c>
      <c r="S1480">
        <v>6.67</v>
      </c>
      <c r="T1480">
        <v>5.83</v>
      </c>
      <c r="U1480">
        <v>6.7679999999999998</v>
      </c>
      <c r="V1480">
        <v>36.25</v>
      </c>
      <c r="W1480">
        <v>5.2789999999999999</v>
      </c>
      <c r="X1480" s="2">
        <v>3.69</v>
      </c>
      <c r="Y1480" s="17">
        <v>199770000000</v>
      </c>
      <c r="Z1480" s="2">
        <v>2.76</v>
      </c>
      <c r="AA1480">
        <v>24.62</v>
      </c>
      <c r="AB1480">
        <v>6.13</v>
      </c>
      <c r="AC1480" s="2">
        <v>0.32</v>
      </c>
      <c r="AD1480" s="15">
        <v>11820000000000</v>
      </c>
      <c r="AE1480" s="15">
        <v>13640000000000</v>
      </c>
      <c r="AF1480">
        <v>91.44</v>
      </c>
      <c r="AG1480">
        <v>4.1500000000000004</v>
      </c>
      <c r="AH1480">
        <v>186.3</v>
      </c>
    </row>
    <row r="1481" spans="1:34" x14ac:dyDescent="0.35">
      <c r="A1481" s="1">
        <v>38035</v>
      </c>
      <c r="B1481">
        <v>30.84</v>
      </c>
      <c r="C1481">
        <v>30.96</v>
      </c>
      <c r="D1481">
        <v>30.54</v>
      </c>
      <c r="E1481">
        <v>30.6</v>
      </c>
      <c r="F1481">
        <v>20.83</v>
      </c>
      <c r="G1481">
        <v>42232600</v>
      </c>
      <c r="H1481">
        <v>12.44</v>
      </c>
      <c r="I1481">
        <v>2.8</v>
      </c>
      <c r="J1481">
        <v>43.5</v>
      </c>
      <c r="K1481">
        <v>32.619999999999997</v>
      </c>
      <c r="L1481">
        <v>3.33</v>
      </c>
      <c r="M1481">
        <v>0.03</v>
      </c>
      <c r="N1481">
        <v>15.53</v>
      </c>
      <c r="O1481">
        <v>15.02</v>
      </c>
      <c r="P1481">
        <v>63.56</v>
      </c>
      <c r="Q1481">
        <v>9.2899999999999991</v>
      </c>
      <c r="R1481">
        <v>24.86</v>
      </c>
      <c r="S1481">
        <v>6.67</v>
      </c>
      <c r="T1481">
        <v>5.83</v>
      </c>
      <c r="U1481">
        <v>6.7220000000000004</v>
      </c>
      <c r="V1481">
        <v>36</v>
      </c>
      <c r="W1481">
        <v>5.2430000000000003</v>
      </c>
      <c r="X1481" s="2">
        <v>3.72</v>
      </c>
      <c r="Y1481" s="17">
        <v>198410000000</v>
      </c>
      <c r="Z1481" s="2">
        <v>2.78</v>
      </c>
      <c r="AA1481">
        <v>24.44</v>
      </c>
      <c r="AB1481">
        <v>6.085</v>
      </c>
      <c r="AC1481" s="2">
        <v>0.33</v>
      </c>
      <c r="AD1481" s="15">
        <v>11820000000000</v>
      </c>
      <c r="AE1481" s="15">
        <v>13640000000000</v>
      </c>
      <c r="AF1481">
        <v>91.44</v>
      </c>
      <c r="AG1481">
        <v>4.1500000000000004</v>
      </c>
      <c r="AH1481">
        <v>186.3</v>
      </c>
    </row>
    <row r="1482" spans="1:34" x14ac:dyDescent="0.35">
      <c r="A1482" s="1">
        <v>38036</v>
      </c>
      <c r="B1482">
        <v>30.94</v>
      </c>
      <c r="C1482">
        <v>31.1</v>
      </c>
      <c r="D1482">
        <v>29.85</v>
      </c>
      <c r="E1482">
        <v>29.89</v>
      </c>
      <c r="F1482">
        <v>20.350000000000001</v>
      </c>
      <c r="G1482">
        <v>60100700</v>
      </c>
      <c r="H1482">
        <v>12.44</v>
      </c>
      <c r="I1482">
        <v>2.8</v>
      </c>
      <c r="J1482">
        <v>43.5</v>
      </c>
      <c r="K1482">
        <v>32.619999999999997</v>
      </c>
      <c r="L1482">
        <v>3.33</v>
      </c>
      <c r="M1482">
        <v>0.03</v>
      </c>
      <c r="N1482">
        <v>15.53</v>
      </c>
      <c r="O1482">
        <v>15.02</v>
      </c>
      <c r="P1482">
        <v>63.56</v>
      </c>
      <c r="Q1482">
        <v>9.2899999999999991</v>
      </c>
      <c r="R1482">
        <v>24.86</v>
      </c>
      <c r="S1482">
        <v>6.67</v>
      </c>
      <c r="T1482">
        <v>5.83</v>
      </c>
      <c r="U1482">
        <v>6.5659999999999998</v>
      </c>
      <c r="V1482">
        <v>35.159999999999997</v>
      </c>
      <c r="W1482">
        <v>5.1210000000000004</v>
      </c>
      <c r="X1482" s="2">
        <v>3.81</v>
      </c>
      <c r="Y1482" s="17">
        <v>193810000000</v>
      </c>
      <c r="Z1482" s="2">
        <v>2.84</v>
      </c>
      <c r="AA1482">
        <v>23.83</v>
      </c>
      <c r="AB1482">
        <v>5.9320000000000004</v>
      </c>
      <c r="AC1482" s="2">
        <v>0.33</v>
      </c>
      <c r="AD1482" s="15">
        <v>11820000000000</v>
      </c>
      <c r="AE1482" s="15">
        <v>13640000000000</v>
      </c>
      <c r="AF1482">
        <v>91.44</v>
      </c>
      <c r="AG1482">
        <v>4.1500000000000004</v>
      </c>
      <c r="AH1482">
        <v>186.3</v>
      </c>
    </row>
    <row r="1483" spans="1:34" x14ac:dyDescent="0.35">
      <c r="A1483" s="1">
        <v>38037</v>
      </c>
      <c r="B1483">
        <v>30.09</v>
      </c>
      <c r="C1483">
        <v>30.1</v>
      </c>
      <c r="D1483">
        <v>29.5</v>
      </c>
      <c r="E1483">
        <v>30</v>
      </c>
      <c r="F1483">
        <v>20.420000000000002</v>
      </c>
      <c r="G1483">
        <v>70620300</v>
      </c>
      <c r="H1483">
        <v>12.44</v>
      </c>
      <c r="I1483">
        <v>2.8</v>
      </c>
      <c r="J1483">
        <v>43.5</v>
      </c>
      <c r="K1483">
        <v>32.619999999999997</v>
      </c>
      <c r="L1483">
        <v>3.33</v>
      </c>
      <c r="M1483">
        <v>0.03</v>
      </c>
      <c r="N1483">
        <v>15.53</v>
      </c>
      <c r="O1483">
        <v>15.02</v>
      </c>
      <c r="P1483">
        <v>63.56</v>
      </c>
      <c r="Q1483">
        <v>9.2899999999999991</v>
      </c>
      <c r="R1483">
        <v>24.86</v>
      </c>
      <c r="S1483">
        <v>6.67</v>
      </c>
      <c r="T1483">
        <v>5.83</v>
      </c>
      <c r="U1483">
        <v>6.59</v>
      </c>
      <c r="V1483">
        <v>35.29</v>
      </c>
      <c r="W1483">
        <v>5.14</v>
      </c>
      <c r="X1483" s="2">
        <v>3.79</v>
      </c>
      <c r="Y1483" s="17">
        <v>194520000000</v>
      </c>
      <c r="Z1483" s="2">
        <v>2.83</v>
      </c>
      <c r="AA1483">
        <v>23.92</v>
      </c>
      <c r="AB1483">
        <v>5.9560000000000004</v>
      </c>
      <c r="AC1483" s="2">
        <v>0.33</v>
      </c>
      <c r="AD1483" s="15">
        <v>11820000000000</v>
      </c>
      <c r="AE1483" s="15">
        <v>13640000000000</v>
      </c>
      <c r="AF1483">
        <v>91.44</v>
      </c>
      <c r="AG1483">
        <v>4.1500000000000004</v>
      </c>
      <c r="AH1483">
        <v>186.3</v>
      </c>
    </row>
    <row r="1484" spans="1:34" x14ac:dyDescent="0.35">
      <c r="A1484" s="1">
        <v>38040</v>
      </c>
      <c r="B1484">
        <v>29.99</v>
      </c>
      <c r="C1484">
        <v>30.03</v>
      </c>
      <c r="D1484">
        <v>28.65</v>
      </c>
      <c r="E1484">
        <v>29</v>
      </c>
      <c r="F1484">
        <v>19.739999999999998</v>
      </c>
      <c r="G1484">
        <v>92175800</v>
      </c>
      <c r="H1484">
        <v>12.44</v>
      </c>
      <c r="I1484">
        <v>2.8</v>
      </c>
      <c r="J1484">
        <v>43.5</v>
      </c>
      <c r="K1484">
        <v>32.619999999999997</v>
      </c>
      <c r="L1484">
        <v>3.33</v>
      </c>
      <c r="M1484">
        <v>0.03</v>
      </c>
      <c r="N1484">
        <v>15.53</v>
      </c>
      <c r="O1484">
        <v>15.02</v>
      </c>
      <c r="P1484">
        <v>63.56</v>
      </c>
      <c r="Q1484">
        <v>9.2899999999999991</v>
      </c>
      <c r="R1484">
        <v>24.86</v>
      </c>
      <c r="S1484">
        <v>6.67</v>
      </c>
      <c r="T1484">
        <v>5.83</v>
      </c>
      <c r="U1484">
        <v>6.37</v>
      </c>
      <c r="V1484">
        <v>34.119999999999997</v>
      </c>
      <c r="W1484">
        <v>4.968</v>
      </c>
      <c r="X1484" s="2">
        <v>3.92</v>
      </c>
      <c r="Y1484" s="17">
        <v>188040000000</v>
      </c>
      <c r="Z1484" s="2">
        <v>2.93</v>
      </c>
      <c r="AA1484">
        <v>23.06</v>
      </c>
      <c r="AB1484">
        <v>5.7409999999999997</v>
      </c>
      <c r="AC1484" s="2">
        <v>0.34</v>
      </c>
      <c r="AD1484" s="15">
        <v>11820000000000</v>
      </c>
      <c r="AE1484" s="15">
        <v>13640000000000</v>
      </c>
      <c r="AF1484">
        <v>91.44</v>
      </c>
      <c r="AG1484">
        <v>4.1500000000000004</v>
      </c>
      <c r="AH1484">
        <v>186.3</v>
      </c>
    </row>
    <row r="1485" spans="1:34" x14ac:dyDescent="0.35">
      <c r="A1485" s="1">
        <v>38041</v>
      </c>
      <c r="B1485">
        <v>28.8</v>
      </c>
      <c r="C1485">
        <v>29.43</v>
      </c>
      <c r="D1485">
        <v>28.77</v>
      </c>
      <c r="E1485">
        <v>29.2</v>
      </c>
      <c r="F1485">
        <v>19.88</v>
      </c>
      <c r="G1485">
        <v>68433000</v>
      </c>
      <c r="H1485">
        <v>12.44</v>
      </c>
      <c r="I1485">
        <v>2.8</v>
      </c>
      <c r="J1485">
        <v>43.5</v>
      </c>
      <c r="K1485">
        <v>32.619999999999997</v>
      </c>
      <c r="L1485">
        <v>3.33</v>
      </c>
      <c r="M1485">
        <v>0.03</v>
      </c>
      <c r="N1485">
        <v>15.53</v>
      </c>
      <c r="O1485">
        <v>15.02</v>
      </c>
      <c r="P1485">
        <v>63.56</v>
      </c>
      <c r="Q1485">
        <v>9.2899999999999991</v>
      </c>
      <c r="R1485">
        <v>24.86</v>
      </c>
      <c r="S1485">
        <v>6.67</v>
      </c>
      <c r="T1485">
        <v>5.83</v>
      </c>
      <c r="U1485">
        <v>6.4139999999999997</v>
      </c>
      <c r="V1485">
        <v>34.35</v>
      </c>
      <c r="W1485">
        <v>5.0030000000000001</v>
      </c>
      <c r="X1485" s="2">
        <v>3.9</v>
      </c>
      <c r="Y1485" s="17">
        <v>189330000000</v>
      </c>
      <c r="Z1485" s="2">
        <v>2.91</v>
      </c>
      <c r="AA1485">
        <v>23.23</v>
      </c>
      <c r="AB1485">
        <v>5.7839999999999998</v>
      </c>
      <c r="AC1485" s="2">
        <v>0.34</v>
      </c>
      <c r="AD1485" s="15">
        <v>11820000000000</v>
      </c>
      <c r="AE1485" s="15">
        <v>13640000000000</v>
      </c>
      <c r="AF1485">
        <v>91.44</v>
      </c>
      <c r="AG1485">
        <v>4.1500000000000004</v>
      </c>
      <c r="AH1485">
        <v>186.3</v>
      </c>
    </row>
    <row r="1486" spans="1:34" x14ac:dyDescent="0.35">
      <c r="A1486" s="1">
        <v>38042</v>
      </c>
      <c r="B1486">
        <v>29.43</v>
      </c>
      <c r="C1486">
        <v>29.77</v>
      </c>
      <c r="D1486">
        <v>29.3</v>
      </c>
      <c r="E1486">
        <v>29.62</v>
      </c>
      <c r="F1486">
        <v>20.16</v>
      </c>
      <c r="G1486">
        <v>54661900</v>
      </c>
      <c r="H1486">
        <v>12.44</v>
      </c>
      <c r="I1486">
        <v>2.8</v>
      </c>
      <c r="J1486">
        <v>43.5</v>
      </c>
      <c r="K1486">
        <v>32.619999999999997</v>
      </c>
      <c r="L1486">
        <v>3.33</v>
      </c>
      <c r="M1486">
        <v>0.03</v>
      </c>
      <c r="N1486">
        <v>15.53</v>
      </c>
      <c r="O1486">
        <v>15.02</v>
      </c>
      <c r="P1486">
        <v>63.56</v>
      </c>
      <c r="Q1486">
        <v>9.2899999999999991</v>
      </c>
      <c r="R1486">
        <v>24.86</v>
      </c>
      <c r="S1486">
        <v>6.67</v>
      </c>
      <c r="T1486">
        <v>5.83</v>
      </c>
      <c r="U1486">
        <v>6.5069999999999997</v>
      </c>
      <c r="V1486">
        <v>34.85</v>
      </c>
      <c r="W1486">
        <v>5.0750000000000002</v>
      </c>
      <c r="X1486" s="2">
        <v>3.84</v>
      </c>
      <c r="Y1486" s="17">
        <v>192060000000</v>
      </c>
      <c r="Z1486" s="2">
        <v>2.87</v>
      </c>
      <c r="AA1486">
        <v>23.59</v>
      </c>
      <c r="AB1486">
        <v>5.8739999999999997</v>
      </c>
      <c r="AC1486" s="2">
        <v>0.34</v>
      </c>
      <c r="AD1486" s="15">
        <v>11820000000000</v>
      </c>
      <c r="AE1486" s="15">
        <v>13640000000000</v>
      </c>
      <c r="AF1486">
        <v>91.44</v>
      </c>
      <c r="AG1486">
        <v>4.1500000000000004</v>
      </c>
      <c r="AH1486">
        <v>186.3</v>
      </c>
    </row>
    <row r="1487" spans="1:34" x14ac:dyDescent="0.35">
      <c r="A1487" s="1">
        <v>38043</v>
      </c>
      <c r="B1487">
        <v>29.54</v>
      </c>
      <c r="C1487">
        <v>29.87</v>
      </c>
      <c r="D1487">
        <v>29.35</v>
      </c>
      <c r="E1487">
        <v>29.5</v>
      </c>
      <c r="F1487">
        <v>20.079999999999998</v>
      </c>
      <c r="G1487">
        <v>45906300</v>
      </c>
      <c r="H1487">
        <v>12.44</v>
      </c>
      <c r="I1487">
        <v>2.8</v>
      </c>
      <c r="J1487">
        <v>43.5</v>
      </c>
      <c r="K1487">
        <v>32.619999999999997</v>
      </c>
      <c r="L1487">
        <v>3.33</v>
      </c>
      <c r="M1487">
        <v>0.03</v>
      </c>
      <c r="N1487">
        <v>15.53</v>
      </c>
      <c r="O1487">
        <v>15.02</v>
      </c>
      <c r="P1487">
        <v>63.56</v>
      </c>
      <c r="Q1487">
        <v>9.2899999999999991</v>
      </c>
      <c r="R1487">
        <v>24.86</v>
      </c>
      <c r="S1487">
        <v>6.67</v>
      </c>
      <c r="T1487">
        <v>5.83</v>
      </c>
      <c r="U1487">
        <v>6.48</v>
      </c>
      <c r="V1487">
        <v>34.71</v>
      </c>
      <c r="W1487">
        <v>5.0540000000000003</v>
      </c>
      <c r="X1487" s="2">
        <v>3.86</v>
      </c>
      <c r="Y1487" s="17">
        <v>191280000000</v>
      </c>
      <c r="Z1487" s="2">
        <v>2.88</v>
      </c>
      <c r="AA1487">
        <v>23.49</v>
      </c>
      <c r="AB1487">
        <v>5.8479999999999999</v>
      </c>
      <c r="AC1487" s="2">
        <v>0.34</v>
      </c>
      <c r="AD1487" s="15">
        <v>11820000000000</v>
      </c>
      <c r="AE1487" s="15">
        <v>13640000000000</v>
      </c>
      <c r="AF1487">
        <v>91.44</v>
      </c>
      <c r="AG1487">
        <v>4.1500000000000004</v>
      </c>
      <c r="AH1487">
        <v>186.3</v>
      </c>
    </row>
    <row r="1488" spans="1:34" x14ac:dyDescent="0.35">
      <c r="A1488" s="1">
        <v>38044</v>
      </c>
      <c r="B1488">
        <v>29.7</v>
      </c>
      <c r="C1488">
        <v>29.73</v>
      </c>
      <c r="D1488">
        <v>29.1</v>
      </c>
      <c r="E1488">
        <v>29.2</v>
      </c>
      <c r="F1488">
        <v>19.88</v>
      </c>
      <c r="G1488">
        <v>58987700</v>
      </c>
      <c r="H1488">
        <v>12.44</v>
      </c>
      <c r="I1488">
        <v>2.8</v>
      </c>
      <c r="J1488">
        <v>43.5</v>
      </c>
      <c r="K1488">
        <v>32.619999999999997</v>
      </c>
      <c r="L1488">
        <v>3.33</v>
      </c>
      <c r="M1488">
        <v>0.03</v>
      </c>
      <c r="N1488">
        <v>15.53</v>
      </c>
      <c r="O1488">
        <v>15.02</v>
      </c>
      <c r="P1488">
        <v>63.56</v>
      </c>
      <c r="Q1488">
        <v>9.2899999999999991</v>
      </c>
      <c r="R1488">
        <v>24.86</v>
      </c>
      <c r="S1488">
        <v>6.67</v>
      </c>
      <c r="T1488">
        <v>5.83</v>
      </c>
      <c r="U1488">
        <v>6.4139999999999997</v>
      </c>
      <c r="V1488">
        <v>34.35</v>
      </c>
      <c r="W1488">
        <v>5.0030000000000001</v>
      </c>
      <c r="X1488" s="2">
        <v>3.9</v>
      </c>
      <c r="Y1488" s="17">
        <v>189330000000</v>
      </c>
      <c r="Z1488" s="2">
        <v>2.91</v>
      </c>
      <c r="AA1488">
        <v>23.23</v>
      </c>
      <c r="AB1488">
        <v>5.7839999999999998</v>
      </c>
      <c r="AC1488" s="2">
        <v>0.34</v>
      </c>
      <c r="AD1488" s="15">
        <v>11820000000000</v>
      </c>
      <c r="AE1488" s="15">
        <v>13640000000000</v>
      </c>
      <c r="AF1488">
        <v>91.44</v>
      </c>
      <c r="AG1488">
        <v>4.1500000000000004</v>
      </c>
      <c r="AH1488">
        <v>186.3</v>
      </c>
    </row>
    <row r="1489" spans="1:34" x14ac:dyDescent="0.35">
      <c r="A1489" s="1">
        <v>38047</v>
      </c>
      <c r="B1489">
        <v>29.04</v>
      </c>
      <c r="C1489">
        <v>29.75</v>
      </c>
      <c r="D1489">
        <v>28.85</v>
      </c>
      <c r="E1489">
        <v>29.69</v>
      </c>
      <c r="F1489">
        <v>20.21</v>
      </c>
      <c r="G1489">
        <v>65372800</v>
      </c>
      <c r="H1489">
        <v>12.44</v>
      </c>
      <c r="I1489">
        <v>2.8</v>
      </c>
      <c r="J1489">
        <v>43.5</v>
      </c>
      <c r="K1489">
        <v>32.619999999999997</v>
      </c>
      <c r="L1489">
        <v>3.33</v>
      </c>
      <c r="M1489">
        <v>0.03</v>
      </c>
      <c r="N1489">
        <v>15.53</v>
      </c>
      <c r="O1489">
        <v>15.02</v>
      </c>
      <c r="P1489">
        <v>63.56</v>
      </c>
      <c r="Q1489">
        <v>9.2899999999999991</v>
      </c>
      <c r="R1489">
        <v>24.86</v>
      </c>
      <c r="S1489">
        <v>6.67</v>
      </c>
      <c r="T1489">
        <v>5.83</v>
      </c>
      <c r="U1489">
        <v>6.5220000000000002</v>
      </c>
      <c r="V1489">
        <v>34.93</v>
      </c>
      <c r="W1489">
        <v>5.0869999999999997</v>
      </c>
      <c r="X1489" s="2">
        <v>3.83</v>
      </c>
      <c r="Y1489" s="17">
        <v>192510000000</v>
      </c>
      <c r="Z1489" s="2">
        <v>2.86</v>
      </c>
      <c r="AA1489">
        <v>23.65</v>
      </c>
      <c r="AB1489">
        <v>5.8890000000000002</v>
      </c>
      <c r="AC1489" s="2">
        <v>0.34</v>
      </c>
      <c r="AD1489" s="15">
        <v>11820000000000</v>
      </c>
      <c r="AE1489" s="15">
        <v>13640000000000</v>
      </c>
      <c r="AF1489">
        <v>91.92</v>
      </c>
      <c r="AG1489">
        <v>4.08</v>
      </c>
      <c r="AH1489">
        <v>186.7</v>
      </c>
    </row>
    <row r="1490" spans="1:34" x14ac:dyDescent="0.35">
      <c r="A1490" s="1">
        <v>38048</v>
      </c>
      <c r="B1490">
        <v>29.75</v>
      </c>
      <c r="C1490">
        <v>30.14</v>
      </c>
      <c r="D1490">
        <v>29.56</v>
      </c>
      <c r="E1490">
        <v>29.6</v>
      </c>
      <c r="F1490">
        <v>20.149999999999999</v>
      </c>
      <c r="G1490">
        <v>65223700</v>
      </c>
      <c r="H1490">
        <v>12.44</v>
      </c>
      <c r="I1490">
        <v>2.8</v>
      </c>
      <c r="J1490">
        <v>43.5</v>
      </c>
      <c r="K1490">
        <v>32.619999999999997</v>
      </c>
      <c r="L1490">
        <v>3.33</v>
      </c>
      <c r="M1490">
        <v>0.03</v>
      </c>
      <c r="N1490">
        <v>15.53</v>
      </c>
      <c r="O1490">
        <v>15.02</v>
      </c>
      <c r="P1490">
        <v>63.56</v>
      </c>
      <c r="Q1490">
        <v>9.2899999999999991</v>
      </c>
      <c r="R1490">
        <v>24.86</v>
      </c>
      <c r="S1490">
        <v>6.67</v>
      </c>
      <c r="T1490">
        <v>5.83</v>
      </c>
      <c r="U1490">
        <v>6.5019999999999998</v>
      </c>
      <c r="V1490">
        <v>34.82</v>
      </c>
      <c r="W1490">
        <v>5.0709999999999997</v>
      </c>
      <c r="X1490" s="2">
        <v>3.84</v>
      </c>
      <c r="Y1490" s="17">
        <v>191930000000</v>
      </c>
      <c r="Z1490" s="2">
        <v>2.87</v>
      </c>
      <c r="AA1490">
        <v>23.58</v>
      </c>
      <c r="AB1490">
        <v>5.87</v>
      </c>
      <c r="AC1490" s="2">
        <v>0.34</v>
      </c>
      <c r="AD1490" s="15">
        <v>11820000000000</v>
      </c>
      <c r="AE1490" s="15">
        <v>13640000000000</v>
      </c>
      <c r="AF1490">
        <v>91.92</v>
      </c>
      <c r="AG1490">
        <v>4.08</v>
      </c>
      <c r="AH1490">
        <v>186.7</v>
      </c>
    </row>
    <row r="1491" spans="1:34" x14ac:dyDescent="0.35">
      <c r="A1491" s="1">
        <v>38049</v>
      </c>
      <c r="B1491">
        <v>29.56</v>
      </c>
      <c r="C1491">
        <v>29.66</v>
      </c>
      <c r="D1491">
        <v>28.84</v>
      </c>
      <c r="E1491">
        <v>29.04</v>
      </c>
      <c r="F1491">
        <v>19.77</v>
      </c>
      <c r="G1491">
        <v>68249000</v>
      </c>
      <c r="H1491">
        <v>12.44</v>
      </c>
      <c r="I1491">
        <v>2.8</v>
      </c>
      <c r="J1491">
        <v>43.5</v>
      </c>
      <c r="K1491">
        <v>32.619999999999997</v>
      </c>
      <c r="L1491">
        <v>3.33</v>
      </c>
      <c r="M1491">
        <v>0.03</v>
      </c>
      <c r="N1491">
        <v>15.53</v>
      </c>
      <c r="O1491">
        <v>15.02</v>
      </c>
      <c r="P1491">
        <v>63.56</v>
      </c>
      <c r="Q1491">
        <v>9.2899999999999991</v>
      </c>
      <c r="R1491">
        <v>24.86</v>
      </c>
      <c r="S1491">
        <v>6.67</v>
      </c>
      <c r="T1491">
        <v>5.83</v>
      </c>
      <c r="U1491">
        <v>6.3789999999999996</v>
      </c>
      <c r="V1491">
        <v>34.159999999999997</v>
      </c>
      <c r="W1491">
        <v>4.9749999999999996</v>
      </c>
      <c r="X1491" s="2">
        <v>3.92</v>
      </c>
      <c r="Y1491" s="17">
        <v>188300000000</v>
      </c>
      <c r="Z1491" s="2">
        <v>2.93</v>
      </c>
      <c r="AA1491">
        <v>23.09</v>
      </c>
      <c r="AB1491">
        <v>5.7489999999999997</v>
      </c>
      <c r="AC1491" s="2">
        <v>0.34</v>
      </c>
      <c r="AD1491" s="15">
        <v>11820000000000</v>
      </c>
      <c r="AE1491" s="15">
        <v>13640000000000</v>
      </c>
      <c r="AF1491">
        <v>91.92</v>
      </c>
      <c r="AG1491">
        <v>4.08</v>
      </c>
      <c r="AH1491">
        <v>186.7</v>
      </c>
    </row>
    <row r="1492" spans="1:34" x14ac:dyDescent="0.35">
      <c r="A1492" s="1">
        <v>38050</v>
      </c>
      <c r="B1492">
        <v>29.07</v>
      </c>
      <c r="C1492">
        <v>29.7</v>
      </c>
      <c r="D1492">
        <v>29.05</v>
      </c>
      <c r="E1492">
        <v>29.65</v>
      </c>
      <c r="F1492">
        <v>20.18</v>
      </c>
      <c r="G1492">
        <v>60135800</v>
      </c>
      <c r="H1492">
        <v>12.44</v>
      </c>
      <c r="I1492">
        <v>2.8</v>
      </c>
      <c r="J1492">
        <v>43.5</v>
      </c>
      <c r="K1492">
        <v>32.619999999999997</v>
      </c>
      <c r="L1492">
        <v>3.33</v>
      </c>
      <c r="M1492">
        <v>0.03</v>
      </c>
      <c r="N1492">
        <v>15.53</v>
      </c>
      <c r="O1492">
        <v>15.02</v>
      </c>
      <c r="P1492">
        <v>63.56</v>
      </c>
      <c r="Q1492">
        <v>9.2899999999999991</v>
      </c>
      <c r="R1492">
        <v>24.86</v>
      </c>
      <c r="S1492">
        <v>6.67</v>
      </c>
      <c r="T1492">
        <v>5.83</v>
      </c>
      <c r="U1492">
        <v>6.5129999999999999</v>
      </c>
      <c r="V1492">
        <v>34.880000000000003</v>
      </c>
      <c r="W1492">
        <v>5.08</v>
      </c>
      <c r="X1492" s="2">
        <v>3.84</v>
      </c>
      <c r="Y1492" s="17">
        <v>192250000000</v>
      </c>
      <c r="Z1492" s="2">
        <v>2.87</v>
      </c>
      <c r="AA1492">
        <v>23.62</v>
      </c>
      <c r="AB1492">
        <v>5.8810000000000002</v>
      </c>
      <c r="AC1492" s="2">
        <v>0.34</v>
      </c>
      <c r="AD1492" s="15">
        <v>11820000000000</v>
      </c>
      <c r="AE1492" s="15">
        <v>13640000000000</v>
      </c>
      <c r="AF1492">
        <v>91.92</v>
      </c>
      <c r="AG1492">
        <v>4.08</v>
      </c>
      <c r="AH1492">
        <v>186.7</v>
      </c>
    </row>
    <row r="1493" spans="1:34" x14ac:dyDescent="0.35">
      <c r="A1493" s="1">
        <v>38051</v>
      </c>
      <c r="B1493">
        <v>28.96</v>
      </c>
      <c r="C1493">
        <v>29.38</v>
      </c>
      <c r="D1493">
        <v>28.77</v>
      </c>
      <c r="E1493">
        <v>28.95</v>
      </c>
      <c r="F1493">
        <v>19.71</v>
      </c>
      <c r="G1493">
        <v>118682400</v>
      </c>
      <c r="H1493">
        <v>12.44</v>
      </c>
      <c r="I1493">
        <v>2.8</v>
      </c>
      <c r="J1493">
        <v>43.5</v>
      </c>
      <c r="K1493">
        <v>32.619999999999997</v>
      </c>
      <c r="L1493">
        <v>3.33</v>
      </c>
      <c r="M1493">
        <v>0.03</v>
      </c>
      <c r="N1493">
        <v>15.53</v>
      </c>
      <c r="O1493">
        <v>15.02</v>
      </c>
      <c r="P1493">
        <v>63.56</v>
      </c>
      <c r="Q1493">
        <v>9.2899999999999991</v>
      </c>
      <c r="R1493">
        <v>24.86</v>
      </c>
      <c r="S1493">
        <v>6.67</v>
      </c>
      <c r="T1493">
        <v>5.83</v>
      </c>
      <c r="U1493">
        <v>6.359</v>
      </c>
      <c r="V1493">
        <v>34.06</v>
      </c>
      <c r="W1493">
        <v>4.96</v>
      </c>
      <c r="X1493" s="2">
        <v>3.93</v>
      </c>
      <c r="Y1493" s="17">
        <v>187710000000</v>
      </c>
      <c r="Z1493" s="2">
        <v>2.94</v>
      </c>
      <c r="AA1493">
        <v>23.02</v>
      </c>
      <c r="AB1493">
        <v>5.73</v>
      </c>
      <c r="AC1493" s="2">
        <v>0.35</v>
      </c>
      <c r="AD1493" s="15">
        <v>11820000000000</v>
      </c>
      <c r="AE1493" s="15">
        <v>13640000000000</v>
      </c>
      <c r="AF1493">
        <v>91.92</v>
      </c>
      <c r="AG1493">
        <v>4.08</v>
      </c>
      <c r="AH1493">
        <v>186.7</v>
      </c>
    </row>
    <row r="1494" spans="1:34" x14ac:dyDescent="0.35">
      <c r="A1494" s="1">
        <v>38054</v>
      </c>
      <c r="B1494">
        <v>29.06</v>
      </c>
      <c r="C1494">
        <v>29.1</v>
      </c>
      <c r="D1494">
        <v>27.62</v>
      </c>
      <c r="E1494">
        <v>27.7</v>
      </c>
      <c r="F1494">
        <v>18.850000000000001</v>
      </c>
      <c r="G1494">
        <v>105763200</v>
      </c>
      <c r="H1494">
        <v>12.44</v>
      </c>
      <c r="I1494">
        <v>2.8</v>
      </c>
      <c r="J1494">
        <v>43.5</v>
      </c>
      <c r="K1494">
        <v>32.619999999999997</v>
      </c>
      <c r="L1494">
        <v>3.33</v>
      </c>
      <c r="M1494">
        <v>0.03</v>
      </c>
      <c r="N1494">
        <v>15.53</v>
      </c>
      <c r="O1494">
        <v>15.02</v>
      </c>
      <c r="P1494">
        <v>63.56</v>
      </c>
      <c r="Q1494">
        <v>9.2899999999999991</v>
      </c>
      <c r="R1494">
        <v>24.86</v>
      </c>
      <c r="S1494">
        <v>6.67</v>
      </c>
      <c r="T1494">
        <v>5.83</v>
      </c>
      <c r="U1494">
        <v>6.085</v>
      </c>
      <c r="V1494">
        <v>32.590000000000003</v>
      </c>
      <c r="W1494">
        <v>4.7460000000000004</v>
      </c>
      <c r="X1494" s="2">
        <v>4.1100000000000003</v>
      </c>
      <c r="Y1494" s="17">
        <v>179610000000</v>
      </c>
      <c r="Z1494" s="2">
        <v>3.07</v>
      </c>
      <c r="AA1494">
        <v>21.94</v>
      </c>
      <c r="AB1494">
        <v>5.4610000000000003</v>
      </c>
      <c r="AC1494" s="2">
        <v>0.36</v>
      </c>
      <c r="AD1494" s="15">
        <v>11820000000000</v>
      </c>
      <c r="AE1494" s="15">
        <v>13640000000000</v>
      </c>
      <c r="AF1494">
        <v>91.92</v>
      </c>
      <c r="AG1494">
        <v>4.08</v>
      </c>
      <c r="AH1494">
        <v>186.7</v>
      </c>
    </row>
    <row r="1495" spans="1:34" x14ac:dyDescent="0.35">
      <c r="A1495" s="1">
        <v>38055</v>
      </c>
      <c r="B1495">
        <v>27.75</v>
      </c>
      <c r="C1495">
        <v>28.1</v>
      </c>
      <c r="D1495">
        <v>27.52</v>
      </c>
      <c r="E1495">
        <v>27.98</v>
      </c>
      <c r="F1495">
        <v>19.05</v>
      </c>
      <c r="G1495">
        <v>92538800</v>
      </c>
      <c r="H1495">
        <v>12.44</v>
      </c>
      <c r="I1495">
        <v>2.8</v>
      </c>
      <c r="J1495">
        <v>43.5</v>
      </c>
      <c r="K1495">
        <v>32.619999999999997</v>
      </c>
      <c r="L1495">
        <v>3.33</v>
      </c>
      <c r="M1495">
        <v>0.03</v>
      </c>
      <c r="N1495">
        <v>15.53</v>
      </c>
      <c r="O1495">
        <v>15.02</v>
      </c>
      <c r="P1495">
        <v>63.56</v>
      </c>
      <c r="Q1495">
        <v>9.2899999999999991</v>
      </c>
      <c r="R1495">
        <v>24.86</v>
      </c>
      <c r="S1495">
        <v>6.67</v>
      </c>
      <c r="T1495">
        <v>5.83</v>
      </c>
      <c r="U1495">
        <v>6.1459999999999999</v>
      </c>
      <c r="V1495">
        <v>32.92</v>
      </c>
      <c r="W1495">
        <v>4.7939999999999996</v>
      </c>
      <c r="X1495" s="2">
        <v>4.07</v>
      </c>
      <c r="Y1495" s="17">
        <v>181420000000</v>
      </c>
      <c r="Z1495" s="2">
        <v>3.04</v>
      </c>
      <c r="AA1495">
        <v>22.18</v>
      </c>
      <c r="AB1495">
        <v>5.5209999999999999</v>
      </c>
      <c r="AC1495" s="2">
        <v>0.36</v>
      </c>
      <c r="AD1495" s="15">
        <v>11820000000000</v>
      </c>
      <c r="AE1495" s="15">
        <v>13640000000000</v>
      </c>
      <c r="AF1495">
        <v>91.92</v>
      </c>
      <c r="AG1495">
        <v>4.08</v>
      </c>
      <c r="AH1495">
        <v>186.7</v>
      </c>
    </row>
    <row r="1496" spans="1:34" x14ac:dyDescent="0.35">
      <c r="A1496" s="1">
        <v>38056</v>
      </c>
      <c r="B1496">
        <v>28.04</v>
      </c>
      <c r="C1496">
        <v>28.25</v>
      </c>
      <c r="D1496">
        <v>27.17</v>
      </c>
      <c r="E1496">
        <v>27.31</v>
      </c>
      <c r="F1496">
        <v>18.59</v>
      </c>
      <c r="G1496">
        <v>88033100</v>
      </c>
      <c r="H1496">
        <v>12.44</v>
      </c>
      <c r="I1496">
        <v>2.8</v>
      </c>
      <c r="J1496">
        <v>43.5</v>
      </c>
      <c r="K1496">
        <v>32.619999999999997</v>
      </c>
      <c r="L1496">
        <v>3.33</v>
      </c>
      <c r="M1496">
        <v>0.03</v>
      </c>
      <c r="N1496">
        <v>15.53</v>
      </c>
      <c r="O1496">
        <v>15.02</v>
      </c>
      <c r="P1496">
        <v>63.56</v>
      </c>
      <c r="Q1496">
        <v>9.2899999999999991</v>
      </c>
      <c r="R1496">
        <v>24.86</v>
      </c>
      <c r="S1496">
        <v>6.67</v>
      </c>
      <c r="T1496">
        <v>5.83</v>
      </c>
      <c r="U1496">
        <v>5.9989999999999997</v>
      </c>
      <c r="V1496">
        <v>32.130000000000003</v>
      </c>
      <c r="W1496">
        <v>4.6790000000000003</v>
      </c>
      <c r="X1496" s="2">
        <v>4.17</v>
      </c>
      <c r="Y1496" s="17">
        <v>177080000000</v>
      </c>
      <c r="Z1496" s="2">
        <v>3.11</v>
      </c>
      <c r="AA1496">
        <v>21.6</v>
      </c>
      <c r="AB1496">
        <v>5.3769999999999998</v>
      </c>
      <c r="AC1496" s="2">
        <v>0.37</v>
      </c>
      <c r="AD1496" s="15">
        <v>11820000000000</v>
      </c>
      <c r="AE1496" s="15">
        <v>13640000000000</v>
      </c>
      <c r="AF1496">
        <v>91.92</v>
      </c>
      <c r="AG1496">
        <v>4.08</v>
      </c>
      <c r="AH1496">
        <v>186.7</v>
      </c>
    </row>
    <row r="1497" spans="1:34" x14ac:dyDescent="0.35">
      <c r="A1497" s="1">
        <v>38057</v>
      </c>
      <c r="B1497">
        <v>27.09</v>
      </c>
      <c r="C1497">
        <v>27.79</v>
      </c>
      <c r="D1497">
        <v>27.04</v>
      </c>
      <c r="E1497">
        <v>27.08</v>
      </c>
      <c r="F1497">
        <v>18.43</v>
      </c>
      <c r="G1497">
        <v>97958600</v>
      </c>
      <c r="H1497">
        <v>12.44</v>
      </c>
      <c r="I1497">
        <v>2.8</v>
      </c>
      <c r="J1497">
        <v>43.5</v>
      </c>
      <c r="K1497">
        <v>32.619999999999997</v>
      </c>
      <c r="L1497">
        <v>3.33</v>
      </c>
      <c r="M1497">
        <v>0.03</v>
      </c>
      <c r="N1497">
        <v>15.53</v>
      </c>
      <c r="O1497">
        <v>15.02</v>
      </c>
      <c r="P1497">
        <v>63.56</v>
      </c>
      <c r="Q1497">
        <v>9.2899999999999991</v>
      </c>
      <c r="R1497">
        <v>24.86</v>
      </c>
      <c r="S1497">
        <v>6.67</v>
      </c>
      <c r="T1497">
        <v>5.83</v>
      </c>
      <c r="U1497">
        <v>5.9489999999999998</v>
      </c>
      <c r="V1497">
        <v>31.86</v>
      </c>
      <c r="W1497">
        <v>4.6399999999999997</v>
      </c>
      <c r="X1497" s="2">
        <v>4.2</v>
      </c>
      <c r="Y1497" s="17">
        <v>175590000000</v>
      </c>
      <c r="Z1497" s="2">
        <v>3.14</v>
      </c>
      <c r="AA1497">
        <v>21.4</v>
      </c>
      <c r="AB1497">
        <v>5.3280000000000003</v>
      </c>
      <c r="AC1497" s="2">
        <v>0.37</v>
      </c>
      <c r="AD1497" s="15">
        <v>11820000000000</v>
      </c>
      <c r="AE1497" s="15">
        <v>13640000000000</v>
      </c>
      <c r="AF1497">
        <v>91.92</v>
      </c>
      <c r="AG1497">
        <v>4.08</v>
      </c>
      <c r="AH1497">
        <v>186.7</v>
      </c>
    </row>
    <row r="1498" spans="1:34" x14ac:dyDescent="0.35">
      <c r="A1498" s="1">
        <v>38058</v>
      </c>
      <c r="B1498">
        <v>27.5</v>
      </c>
      <c r="C1498">
        <v>27.73</v>
      </c>
      <c r="D1498">
        <v>27.36</v>
      </c>
      <c r="E1498">
        <v>27.69</v>
      </c>
      <c r="F1498">
        <v>18.850000000000001</v>
      </c>
      <c r="G1498">
        <v>56526800</v>
      </c>
      <c r="H1498">
        <v>12.44</v>
      </c>
      <c r="I1498">
        <v>2.8</v>
      </c>
      <c r="J1498">
        <v>43.5</v>
      </c>
      <c r="K1498">
        <v>32.619999999999997</v>
      </c>
      <c r="L1498">
        <v>3.33</v>
      </c>
      <c r="M1498">
        <v>0.03</v>
      </c>
      <c r="N1498">
        <v>15.53</v>
      </c>
      <c r="O1498">
        <v>15.02</v>
      </c>
      <c r="P1498">
        <v>63.56</v>
      </c>
      <c r="Q1498">
        <v>9.2899999999999991</v>
      </c>
      <c r="R1498">
        <v>24.86</v>
      </c>
      <c r="S1498">
        <v>6.67</v>
      </c>
      <c r="T1498">
        <v>5.83</v>
      </c>
      <c r="U1498">
        <v>6.0830000000000002</v>
      </c>
      <c r="V1498">
        <v>32.58</v>
      </c>
      <c r="W1498">
        <v>4.7439999999999998</v>
      </c>
      <c r="X1498" s="2">
        <v>4.1100000000000003</v>
      </c>
      <c r="Y1498" s="17">
        <v>179540000000</v>
      </c>
      <c r="Z1498" s="2">
        <v>3.07</v>
      </c>
      <c r="AA1498">
        <v>21.93</v>
      </c>
      <c r="AB1498">
        <v>5.4589999999999996</v>
      </c>
      <c r="AC1498" s="2">
        <v>0.36</v>
      </c>
      <c r="AD1498" s="15">
        <v>11820000000000</v>
      </c>
      <c r="AE1498" s="15">
        <v>13640000000000</v>
      </c>
      <c r="AF1498">
        <v>91.92</v>
      </c>
      <c r="AG1498">
        <v>4.08</v>
      </c>
      <c r="AH1498">
        <v>186.7</v>
      </c>
    </row>
    <row r="1499" spans="1:34" x14ac:dyDescent="0.35">
      <c r="A1499" s="1">
        <v>38061</v>
      </c>
      <c r="B1499">
        <v>27.57</v>
      </c>
      <c r="C1499">
        <v>27.59</v>
      </c>
      <c r="D1499">
        <v>27.03</v>
      </c>
      <c r="E1499">
        <v>27.1</v>
      </c>
      <c r="F1499">
        <v>18.45</v>
      </c>
      <c r="G1499">
        <v>54857000</v>
      </c>
      <c r="H1499">
        <v>12.44</v>
      </c>
      <c r="I1499">
        <v>2.8</v>
      </c>
      <c r="J1499">
        <v>43.5</v>
      </c>
      <c r="K1499">
        <v>32.619999999999997</v>
      </c>
      <c r="L1499">
        <v>3.33</v>
      </c>
      <c r="M1499">
        <v>0.03</v>
      </c>
      <c r="N1499">
        <v>15.53</v>
      </c>
      <c r="O1499">
        <v>15.02</v>
      </c>
      <c r="P1499">
        <v>63.56</v>
      </c>
      <c r="Q1499">
        <v>9.2899999999999991</v>
      </c>
      <c r="R1499">
        <v>24.86</v>
      </c>
      <c r="S1499">
        <v>6.67</v>
      </c>
      <c r="T1499">
        <v>5.83</v>
      </c>
      <c r="U1499">
        <v>5.9530000000000003</v>
      </c>
      <c r="V1499">
        <v>31.88</v>
      </c>
      <c r="W1499">
        <v>4.6429999999999998</v>
      </c>
      <c r="X1499" s="2">
        <v>4.2</v>
      </c>
      <c r="Y1499" s="17">
        <v>175720000000</v>
      </c>
      <c r="Z1499" s="2">
        <v>3.14</v>
      </c>
      <c r="AA1499">
        <v>21.42</v>
      </c>
      <c r="AB1499">
        <v>5.3319999999999999</v>
      </c>
      <c r="AC1499" s="2">
        <v>0.37</v>
      </c>
      <c r="AD1499" s="15">
        <v>11820000000000</v>
      </c>
      <c r="AE1499" s="15">
        <v>13640000000000</v>
      </c>
      <c r="AF1499">
        <v>91.92</v>
      </c>
      <c r="AG1499">
        <v>4.08</v>
      </c>
      <c r="AH1499">
        <v>186.7</v>
      </c>
    </row>
    <row r="1500" spans="1:34" x14ac:dyDescent="0.35">
      <c r="A1500" s="1">
        <v>38062</v>
      </c>
      <c r="B1500">
        <v>27.32</v>
      </c>
      <c r="C1500">
        <v>27.51</v>
      </c>
      <c r="D1500">
        <v>26.72</v>
      </c>
      <c r="E1500">
        <v>27.16</v>
      </c>
      <c r="F1500">
        <v>18.489999999999998</v>
      </c>
      <c r="G1500">
        <v>67306500</v>
      </c>
      <c r="H1500">
        <v>12.44</v>
      </c>
      <c r="I1500">
        <v>2.8</v>
      </c>
      <c r="J1500">
        <v>43.5</v>
      </c>
      <c r="K1500">
        <v>32.619999999999997</v>
      </c>
      <c r="L1500">
        <v>3.33</v>
      </c>
      <c r="M1500">
        <v>0.03</v>
      </c>
      <c r="N1500">
        <v>15.53</v>
      </c>
      <c r="O1500">
        <v>15.02</v>
      </c>
      <c r="P1500">
        <v>63.56</v>
      </c>
      <c r="Q1500">
        <v>9.2899999999999991</v>
      </c>
      <c r="R1500">
        <v>24.86</v>
      </c>
      <c r="S1500">
        <v>6.67</v>
      </c>
      <c r="T1500">
        <v>5.83</v>
      </c>
      <c r="U1500">
        <v>5.9660000000000002</v>
      </c>
      <c r="V1500">
        <v>31.95</v>
      </c>
      <c r="W1500">
        <v>4.6529999999999996</v>
      </c>
      <c r="X1500" s="2">
        <v>4.1900000000000004</v>
      </c>
      <c r="Y1500" s="17">
        <v>176110000000</v>
      </c>
      <c r="Z1500" s="2">
        <v>3.13</v>
      </c>
      <c r="AA1500">
        <v>21.47</v>
      </c>
      <c r="AB1500">
        <v>5.3449999999999998</v>
      </c>
      <c r="AC1500" s="2">
        <v>0.37</v>
      </c>
      <c r="AD1500" s="15">
        <v>11820000000000</v>
      </c>
      <c r="AE1500" s="15">
        <v>13640000000000</v>
      </c>
      <c r="AF1500">
        <v>91.92</v>
      </c>
      <c r="AG1500">
        <v>4.08</v>
      </c>
      <c r="AH1500">
        <v>186.7</v>
      </c>
    </row>
    <row r="1501" spans="1:34" x14ac:dyDescent="0.35">
      <c r="A1501" s="1">
        <v>38063</v>
      </c>
      <c r="B1501">
        <v>27.44</v>
      </c>
      <c r="C1501">
        <v>27.9</v>
      </c>
      <c r="D1501">
        <v>27.33</v>
      </c>
      <c r="E1501">
        <v>27.79</v>
      </c>
      <c r="F1501">
        <v>18.920000000000002</v>
      </c>
      <c r="G1501">
        <v>55548300</v>
      </c>
      <c r="H1501">
        <v>12.44</v>
      </c>
      <c r="I1501">
        <v>2.8</v>
      </c>
      <c r="J1501">
        <v>43.5</v>
      </c>
      <c r="K1501">
        <v>32.619999999999997</v>
      </c>
      <c r="L1501">
        <v>3.33</v>
      </c>
      <c r="M1501">
        <v>0.03</v>
      </c>
      <c r="N1501">
        <v>15.53</v>
      </c>
      <c r="O1501">
        <v>15.02</v>
      </c>
      <c r="P1501">
        <v>63.56</v>
      </c>
      <c r="Q1501">
        <v>9.2899999999999991</v>
      </c>
      <c r="R1501">
        <v>24.86</v>
      </c>
      <c r="S1501">
        <v>6.67</v>
      </c>
      <c r="T1501">
        <v>5.83</v>
      </c>
      <c r="U1501">
        <v>6.1050000000000004</v>
      </c>
      <c r="V1501">
        <v>32.69</v>
      </c>
      <c r="W1501">
        <v>4.7610000000000001</v>
      </c>
      <c r="X1501" s="2">
        <v>4.09</v>
      </c>
      <c r="Y1501" s="17">
        <v>180190000000</v>
      </c>
      <c r="Z1501" s="2">
        <v>3.06</v>
      </c>
      <c r="AA1501">
        <v>22.01</v>
      </c>
      <c r="AB1501">
        <v>5.48</v>
      </c>
      <c r="AC1501" s="2">
        <v>0.36</v>
      </c>
      <c r="AD1501" s="15">
        <v>11820000000000</v>
      </c>
      <c r="AE1501" s="15">
        <v>13640000000000</v>
      </c>
      <c r="AF1501">
        <v>91.92</v>
      </c>
      <c r="AG1501">
        <v>4.08</v>
      </c>
      <c r="AH1501">
        <v>186.7</v>
      </c>
    </row>
    <row r="1502" spans="1:34" x14ac:dyDescent="0.35">
      <c r="A1502" s="1">
        <v>38064</v>
      </c>
      <c r="B1502">
        <v>27.74</v>
      </c>
      <c r="C1502">
        <v>27.81</v>
      </c>
      <c r="D1502">
        <v>27.11</v>
      </c>
      <c r="E1502">
        <v>27.2</v>
      </c>
      <c r="F1502">
        <v>18.510000000000002</v>
      </c>
      <c r="G1502">
        <v>70686100</v>
      </c>
      <c r="H1502">
        <v>12.44</v>
      </c>
      <c r="I1502">
        <v>2.8</v>
      </c>
      <c r="J1502">
        <v>43.5</v>
      </c>
      <c r="K1502">
        <v>32.619999999999997</v>
      </c>
      <c r="L1502">
        <v>3.33</v>
      </c>
      <c r="M1502">
        <v>0.03</v>
      </c>
      <c r="N1502">
        <v>15.53</v>
      </c>
      <c r="O1502">
        <v>15.02</v>
      </c>
      <c r="P1502">
        <v>63.56</v>
      </c>
      <c r="Q1502">
        <v>9.2899999999999991</v>
      </c>
      <c r="R1502">
        <v>24.86</v>
      </c>
      <c r="S1502">
        <v>6.67</v>
      </c>
      <c r="T1502">
        <v>5.83</v>
      </c>
      <c r="U1502">
        <v>5.9749999999999996</v>
      </c>
      <c r="V1502">
        <v>32</v>
      </c>
      <c r="W1502">
        <v>4.66</v>
      </c>
      <c r="X1502" s="2">
        <v>4.18</v>
      </c>
      <c r="Y1502" s="17">
        <v>176360000000</v>
      </c>
      <c r="Z1502" s="2">
        <v>3.12</v>
      </c>
      <c r="AA1502">
        <v>21.5</v>
      </c>
      <c r="AB1502">
        <v>5.3540000000000001</v>
      </c>
      <c r="AC1502" s="2">
        <v>0.37</v>
      </c>
      <c r="AD1502" s="15">
        <v>11820000000000</v>
      </c>
      <c r="AE1502" s="15">
        <v>13640000000000</v>
      </c>
      <c r="AF1502">
        <v>91.92</v>
      </c>
      <c r="AG1502">
        <v>4.08</v>
      </c>
      <c r="AH1502">
        <v>186.7</v>
      </c>
    </row>
    <row r="1503" spans="1:34" x14ac:dyDescent="0.35">
      <c r="A1503" s="1">
        <v>38065</v>
      </c>
      <c r="B1503">
        <v>27.05</v>
      </c>
      <c r="C1503">
        <v>27.37</v>
      </c>
      <c r="D1503">
        <v>26.38</v>
      </c>
      <c r="E1503">
        <v>26.49</v>
      </c>
      <c r="F1503">
        <v>18.03</v>
      </c>
      <c r="G1503">
        <v>83734500</v>
      </c>
      <c r="H1503">
        <v>12.44</v>
      </c>
      <c r="I1503">
        <v>2.8</v>
      </c>
      <c r="J1503">
        <v>43.5</v>
      </c>
      <c r="K1503">
        <v>32.619999999999997</v>
      </c>
      <c r="L1503">
        <v>3.33</v>
      </c>
      <c r="M1503">
        <v>0.03</v>
      </c>
      <c r="N1503">
        <v>15.53</v>
      </c>
      <c r="O1503">
        <v>15.02</v>
      </c>
      <c r="P1503">
        <v>63.56</v>
      </c>
      <c r="Q1503">
        <v>9.2899999999999991</v>
      </c>
      <c r="R1503">
        <v>24.86</v>
      </c>
      <c r="S1503">
        <v>6.67</v>
      </c>
      <c r="T1503">
        <v>5.83</v>
      </c>
      <c r="U1503">
        <v>5.819</v>
      </c>
      <c r="V1503">
        <v>31.16</v>
      </c>
      <c r="W1503">
        <v>4.5380000000000003</v>
      </c>
      <c r="X1503" s="2">
        <v>4.3</v>
      </c>
      <c r="Y1503" s="17">
        <v>171760000000</v>
      </c>
      <c r="Z1503" s="2">
        <v>3.21</v>
      </c>
      <c r="AA1503">
        <v>20.89</v>
      </c>
      <c r="AB1503">
        <v>5.2009999999999996</v>
      </c>
      <c r="AC1503" s="2">
        <v>0.38</v>
      </c>
      <c r="AD1503" s="15">
        <v>11820000000000</v>
      </c>
      <c r="AE1503" s="15">
        <v>13640000000000</v>
      </c>
      <c r="AF1503">
        <v>91.92</v>
      </c>
      <c r="AG1503">
        <v>4.08</v>
      </c>
      <c r="AH1503">
        <v>186.7</v>
      </c>
    </row>
    <row r="1504" spans="1:34" x14ac:dyDescent="0.35">
      <c r="A1504" s="1">
        <v>38068</v>
      </c>
      <c r="B1504">
        <v>26.26</v>
      </c>
      <c r="C1504">
        <v>26.49</v>
      </c>
      <c r="D1504">
        <v>26.03</v>
      </c>
      <c r="E1504">
        <v>26.23</v>
      </c>
      <c r="F1504">
        <v>17.850000000000001</v>
      </c>
      <c r="G1504">
        <v>73006200</v>
      </c>
      <c r="H1504">
        <v>12.44</v>
      </c>
      <c r="I1504">
        <v>2.8</v>
      </c>
      <c r="J1504">
        <v>43.5</v>
      </c>
      <c r="K1504">
        <v>32.619999999999997</v>
      </c>
      <c r="L1504">
        <v>3.33</v>
      </c>
      <c r="M1504">
        <v>0.03</v>
      </c>
      <c r="N1504">
        <v>15.53</v>
      </c>
      <c r="O1504">
        <v>15.02</v>
      </c>
      <c r="P1504">
        <v>63.56</v>
      </c>
      <c r="Q1504">
        <v>9.2899999999999991</v>
      </c>
      <c r="R1504">
        <v>24.86</v>
      </c>
      <c r="S1504">
        <v>6.67</v>
      </c>
      <c r="T1504">
        <v>5.83</v>
      </c>
      <c r="U1504">
        <v>5.7619999999999996</v>
      </c>
      <c r="V1504">
        <v>30.86</v>
      </c>
      <c r="W1504">
        <v>4.4939999999999998</v>
      </c>
      <c r="X1504" s="2">
        <v>4.34</v>
      </c>
      <c r="Y1504" s="17">
        <v>170080000000</v>
      </c>
      <c r="Z1504" s="2">
        <v>3.24</v>
      </c>
      <c r="AA1504">
        <v>20.67</v>
      </c>
      <c r="AB1504">
        <v>5.1449999999999996</v>
      </c>
      <c r="AC1504" s="2">
        <v>0.38</v>
      </c>
      <c r="AD1504" s="15">
        <v>11820000000000</v>
      </c>
      <c r="AE1504" s="15">
        <v>13640000000000</v>
      </c>
      <c r="AF1504">
        <v>91.92</v>
      </c>
      <c r="AG1504">
        <v>4.08</v>
      </c>
      <c r="AH1504">
        <v>186.7</v>
      </c>
    </row>
    <row r="1505" spans="1:34" x14ac:dyDescent="0.35">
      <c r="A1505" s="1">
        <v>38069</v>
      </c>
      <c r="B1505">
        <v>26.5</v>
      </c>
      <c r="C1505">
        <v>26.7</v>
      </c>
      <c r="D1505">
        <v>26.1</v>
      </c>
      <c r="E1505">
        <v>26.16</v>
      </c>
      <c r="F1505">
        <v>17.809999999999999</v>
      </c>
      <c r="G1505">
        <v>70217700</v>
      </c>
      <c r="H1505">
        <v>12.44</v>
      </c>
      <c r="I1505">
        <v>2.8</v>
      </c>
      <c r="J1505">
        <v>43.5</v>
      </c>
      <c r="K1505">
        <v>32.619999999999997</v>
      </c>
      <c r="L1505">
        <v>3.33</v>
      </c>
      <c r="M1505">
        <v>0.03</v>
      </c>
      <c r="N1505">
        <v>15.53</v>
      </c>
      <c r="O1505">
        <v>15.02</v>
      </c>
      <c r="P1505">
        <v>63.56</v>
      </c>
      <c r="Q1505">
        <v>9.2899999999999991</v>
      </c>
      <c r="R1505">
        <v>24.86</v>
      </c>
      <c r="S1505">
        <v>6.67</v>
      </c>
      <c r="T1505">
        <v>5.83</v>
      </c>
      <c r="U1505">
        <v>5.7460000000000004</v>
      </c>
      <c r="V1505">
        <v>30.78</v>
      </c>
      <c r="W1505">
        <v>4.4820000000000002</v>
      </c>
      <c r="X1505" s="2">
        <v>4.3499999999999996</v>
      </c>
      <c r="Y1505" s="17">
        <v>169620000000</v>
      </c>
      <c r="Z1505" s="2">
        <v>3.25</v>
      </c>
      <c r="AA1505">
        <v>20.6</v>
      </c>
      <c r="AB1505">
        <v>5.13</v>
      </c>
      <c r="AC1505" s="2">
        <v>0.38</v>
      </c>
      <c r="AD1505" s="15">
        <v>11820000000000</v>
      </c>
      <c r="AE1505" s="15">
        <v>13640000000000</v>
      </c>
      <c r="AF1505">
        <v>91.92</v>
      </c>
      <c r="AG1505">
        <v>4.08</v>
      </c>
      <c r="AH1505">
        <v>186.7</v>
      </c>
    </row>
    <row r="1506" spans="1:34" x14ac:dyDescent="0.35">
      <c r="A1506" s="1">
        <v>38070</v>
      </c>
      <c r="B1506">
        <v>26.22</v>
      </c>
      <c r="C1506">
        <v>26.87</v>
      </c>
      <c r="D1506">
        <v>26.16</v>
      </c>
      <c r="E1506">
        <v>26.53</v>
      </c>
      <c r="F1506">
        <v>18.059999999999999</v>
      </c>
      <c r="G1506">
        <v>69501200</v>
      </c>
      <c r="H1506">
        <v>12.44</v>
      </c>
      <c r="I1506">
        <v>2.8</v>
      </c>
      <c r="J1506">
        <v>43.5</v>
      </c>
      <c r="K1506">
        <v>32.619999999999997</v>
      </c>
      <c r="L1506">
        <v>3.33</v>
      </c>
      <c r="M1506">
        <v>0.03</v>
      </c>
      <c r="N1506">
        <v>15.53</v>
      </c>
      <c r="O1506">
        <v>15.02</v>
      </c>
      <c r="P1506">
        <v>63.56</v>
      </c>
      <c r="Q1506">
        <v>9.2899999999999991</v>
      </c>
      <c r="R1506">
        <v>24.86</v>
      </c>
      <c r="S1506">
        <v>6.67</v>
      </c>
      <c r="T1506">
        <v>5.83</v>
      </c>
      <c r="U1506">
        <v>5.8280000000000003</v>
      </c>
      <c r="V1506">
        <v>31.21</v>
      </c>
      <c r="W1506">
        <v>4.5449999999999999</v>
      </c>
      <c r="X1506" s="2">
        <v>4.29</v>
      </c>
      <c r="Y1506" s="17">
        <v>172020000000</v>
      </c>
      <c r="Z1506" s="2">
        <v>3.2</v>
      </c>
      <c r="AA1506">
        <v>20.92</v>
      </c>
      <c r="AB1506">
        <v>5.2089999999999996</v>
      </c>
      <c r="AC1506" s="2">
        <v>0.38</v>
      </c>
      <c r="AD1506" s="15">
        <v>11820000000000</v>
      </c>
      <c r="AE1506" s="15">
        <v>13640000000000</v>
      </c>
      <c r="AF1506">
        <v>91.92</v>
      </c>
      <c r="AG1506">
        <v>4.08</v>
      </c>
      <c r="AH1506">
        <v>186.7</v>
      </c>
    </row>
    <row r="1507" spans="1:34" x14ac:dyDescent="0.35">
      <c r="A1507" s="1">
        <v>38071</v>
      </c>
      <c r="B1507">
        <v>26.9</v>
      </c>
      <c r="C1507">
        <v>27.8</v>
      </c>
      <c r="D1507">
        <v>26.86</v>
      </c>
      <c r="E1507">
        <v>27.79</v>
      </c>
      <c r="F1507">
        <v>18.920000000000002</v>
      </c>
      <c r="G1507">
        <v>84754400</v>
      </c>
      <c r="H1507">
        <v>12.44</v>
      </c>
      <c r="I1507">
        <v>2.8</v>
      </c>
      <c r="J1507">
        <v>43.5</v>
      </c>
      <c r="K1507">
        <v>32.619999999999997</v>
      </c>
      <c r="L1507">
        <v>3.33</v>
      </c>
      <c r="M1507">
        <v>0.03</v>
      </c>
      <c r="N1507">
        <v>15.53</v>
      </c>
      <c r="O1507">
        <v>15.02</v>
      </c>
      <c r="P1507">
        <v>63.56</v>
      </c>
      <c r="Q1507">
        <v>9.2899999999999991</v>
      </c>
      <c r="R1507">
        <v>24.86</v>
      </c>
      <c r="S1507">
        <v>6.67</v>
      </c>
      <c r="T1507">
        <v>5.83</v>
      </c>
      <c r="U1507">
        <v>6.1050000000000004</v>
      </c>
      <c r="V1507">
        <v>32.69</v>
      </c>
      <c r="W1507">
        <v>4.7610000000000001</v>
      </c>
      <c r="X1507" s="2">
        <v>4.09</v>
      </c>
      <c r="Y1507" s="17">
        <v>180190000000</v>
      </c>
      <c r="Z1507" s="2">
        <v>3.06</v>
      </c>
      <c r="AA1507">
        <v>22.01</v>
      </c>
      <c r="AB1507">
        <v>5.48</v>
      </c>
      <c r="AC1507" s="2">
        <v>0.36</v>
      </c>
      <c r="AD1507" s="15">
        <v>11820000000000</v>
      </c>
      <c r="AE1507" s="15">
        <v>13640000000000</v>
      </c>
      <c r="AF1507">
        <v>91.92</v>
      </c>
      <c r="AG1507">
        <v>4.08</v>
      </c>
      <c r="AH1507">
        <v>186.7</v>
      </c>
    </row>
    <row r="1508" spans="1:34" x14ac:dyDescent="0.35">
      <c r="A1508" s="1">
        <v>38072</v>
      </c>
      <c r="B1508">
        <v>27.78</v>
      </c>
      <c r="C1508">
        <v>27.85</v>
      </c>
      <c r="D1508">
        <v>27.32</v>
      </c>
      <c r="E1508">
        <v>27.38</v>
      </c>
      <c r="F1508">
        <v>18.64</v>
      </c>
      <c r="G1508">
        <v>65644100</v>
      </c>
      <c r="H1508">
        <v>12.44</v>
      </c>
      <c r="I1508">
        <v>2.8</v>
      </c>
      <c r="J1508">
        <v>43.5</v>
      </c>
      <c r="K1508">
        <v>32.619999999999997</v>
      </c>
      <c r="L1508">
        <v>3.33</v>
      </c>
      <c r="M1508">
        <v>0.03</v>
      </c>
      <c r="N1508">
        <v>15.53</v>
      </c>
      <c r="O1508">
        <v>15.02</v>
      </c>
      <c r="P1508">
        <v>63.56</v>
      </c>
      <c r="Q1508">
        <v>9.2899999999999991</v>
      </c>
      <c r="R1508">
        <v>24.86</v>
      </c>
      <c r="S1508">
        <v>6.67</v>
      </c>
      <c r="T1508">
        <v>5.83</v>
      </c>
      <c r="U1508">
        <v>6.0140000000000002</v>
      </c>
      <c r="V1508">
        <v>32.21</v>
      </c>
      <c r="W1508">
        <v>4.6909999999999998</v>
      </c>
      <c r="X1508" s="2">
        <v>4.16</v>
      </c>
      <c r="Y1508" s="17">
        <v>177530000000</v>
      </c>
      <c r="Z1508" s="2">
        <v>3.1</v>
      </c>
      <c r="AA1508">
        <v>21.66</v>
      </c>
      <c r="AB1508">
        <v>5.3920000000000003</v>
      </c>
      <c r="AC1508" s="2">
        <v>0.37</v>
      </c>
      <c r="AD1508" s="15">
        <v>11820000000000</v>
      </c>
      <c r="AE1508" s="15">
        <v>13640000000000</v>
      </c>
      <c r="AF1508">
        <v>91.92</v>
      </c>
      <c r="AG1508">
        <v>4.08</v>
      </c>
      <c r="AH1508">
        <v>186.7</v>
      </c>
    </row>
    <row r="1509" spans="1:34" x14ac:dyDescent="0.35">
      <c r="A1509" s="1">
        <v>38075</v>
      </c>
      <c r="B1509">
        <v>27.65</v>
      </c>
      <c r="C1509">
        <v>27.95</v>
      </c>
      <c r="D1509">
        <v>27.5</v>
      </c>
      <c r="E1509">
        <v>27.69</v>
      </c>
      <c r="F1509">
        <v>18.850000000000001</v>
      </c>
      <c r="G1509">
        <v>66249300</v>
      </c>
      <c r="H1509">
        <v>12.44</v>
      </c>
      <c r="I1509">
        <v>2.8</v>
      </c>
      <c r="J1509">
        <v>43.5</v>
      </c>
      <c r="K1509">
        <v>32.619999999999997</v>
      </c>
      <c r="L1509">
        <v>3.33</v>
      </c>
      <c r="M1509">
        <v>0.03</v>
      </c>
      <c r="N1509">
        <v>15.53</v>
      </c>
      <c r="O1509">
        <v>15.02</v>
      </c>
      <c r="P1509">
        <v>63.56</v>
      </c>
      <c r="Q1509">
        <v>9.2899999999999991</v>
      </c>
      <c r="R1509">
        <v>24.86</v>
      </c>
      <c r="S1509">
        <v>6.67</v>
      </c>
      <c r="T1509">
        <v>5.83</v>
      </c>
      <c r="U1509">
        <v>6.0830000000000002</v>
      </c>
      <c r="V1509">
        <v>32.58</v>
      </c>
      <c r="W1509">
        <v>4.7439999999999998</v>
      </c>
      <c r="X1509" s="2">
        <v>4.1100000000000003</v>
      </c>
      <c r="Y1509" s="17">
        <v>179540000000</v>
      </c>
      <c r="Z1509" s="2">
        <v>3.07</v>
      </c>
      <c r="AA1509">
        <v>21.93</v>
      </c>
      <c r="AB1509">
        <v>5.4589999999999996</v>
      </c>
      <c r="AC1509" s="2">
        <v>0.36</v>
      </c>
      <c r="AD1509" s="15">
        <v>11820000000000</v>
      </c>
      <c r="AE1509" s="15">
        <v>13640000000000</v>
      </c>
      <c r="AF1509">
        <v>91.92</v>
      </c>
      <c r="AG1509">
        <v>4.08</v>
      </c>
      <c r="AH1509">
        <v>186.7</v>
      </c>
    </row>
    <row r="1510" spans="1:34" x14ac:dyDescent="0.35">
      <c r="A1510" s="1">
        <v>38076</v>
      </c>
      <c r="B1510">
        <v>27.43</v>
      </c>
      <c r="C1510">
        <v>27.54</v>
      </c>
      <c r="D1510">
        <v>27.1</v>
      </c>
      <c r="E1510">
        <v>27.43</v>
      </c>
      <c r="F1510">
        <v>18.670000000000002</v>
      </c>
      <c r="G1510">
        <v>62191000</v>
      </c>
      <c r="H1510">
        <v>12.44</v>
      </c>
      <c r="I1510">
        <v>2.8</v>
      </c>
      <c r="J1510">
        <v>43.5</v>
      </c>
      <c r="K1510">
        <v>32.619999999999997</v>
      </c>
      <c r="L1510">
        <v>3.33</v>
      </c>
      <c r="M1510">
        <v>0.03</v>
      </c>
      <c r="N1510">
        <v>15.53</v>
      </c>
      <c r="O1510">
        <v>15.02</v>
      </c>
      <c r="P1510">
        <v>63.56</v>
      </c>
      <c r="Q1510">
        <v>9.2899999999999991</v>
      </c>
      <c r="R1510">
        <v>24.86</v>
      </c>
      <c r="S1510">
        <v>6.67</v>
      </c>
      <c r="T1510">
        <v>5.83</v>
      </c>
      <c r="U1510">
        <v>6.0259999999999998</v>
      </c>
      <c r="V1510">
        <v>32.270000000000003</v>
      </c>
      <c r="W1510">
        <v>4.7</v>
      </c>
      <c r="X1510" s="2">
        <v>4.1500000000000004</v>
      </c>
      <c r="Y1510" s="17">
        <v>177860000000</v>
      </c>
      <c r="Z1510" s="2">
        <v>3.1</v>
      </c>
      <c r="AA1510">
        <v>21.7</v>
      </c>
      <c r="AB1510">
        <v>5.4029999999999996</v>
      </c>
      <c r="AC1510" s="2">
        <v>0.36</v>
      </c>
      <c r="AD1510" s="15">
        <v>11820000000000</v>
      </c>
      <c r="AE1510" s="15">
        <v>13640000000000</v>
      </c>
      <c r="AF1510">
        <v>91.92</v>
      </c>
      <c r="AG1510">
        <v>4.08</v>
      </c>
      <c r="AH1510">
        <v>186.7</v>
      </c>
    </row>
    <row r="1511" spans="1:34" x14ac:dyDescent="0.35">
      <c r="A1511" s="1">
        <v>38077</v>
      </c>
      <c r="B1511">
        <v>27.42</v>
      </c>
      <c r="C1511">
        <v>27.47</v>
      </c>
      <c r="D1511">
        <v>27.02</v>
      </c>
      <c r="E1511">
        <v>27.2</v>
      </c>
      <c r="F1511">
        <v>18.510000000000002</v>
      </c>
      <c r="G1511">
        <v>57809100</v>
      </c>
      <c r="H1511">
        <v>14.07</v>
      </c>
      <c r="I1511">
        <v>2.56</v>
      </c>
      <c r="J1511">
        <v>42.74</v>
      </c>
      <c r="K1511">
        <v>35.72</v>
      </c>
      <c r="L1511">
        <v>3.6</v>
      </c>
      <c r="M1511">
        <v>0.03</v>
      </c>
      <c r="N1511">
        <v>17.52</v>
      </c>
      <c r="O1511">
        <v>16.96</v>
      </c>
      <c r="P1511">
        <v>60.19</v>
      </c>
      <c r="Q1511">
        <v>10.1</v>
      </c>
      <c r="R1511">
        <v>21.38</v>
      </c>
      <c r="S1511">
        <v>7.96</v>
      </c>
      <c r="T1511">
        <v>5.89</v>
      </c>
      <c r="U1511">
        <v>5.7240000000000002</v>
      </c>
      <c r="V1511">
        <v>28.04</v>
      </c>
      <c r="W1511">
        <v>4.6159999999999997</v>
      </c>
      <c r="X1511" s="2">
        <v>4.78</v>
      </c>
      <c r="Y1511" s="17">
        <v>175930000000</v>
      </c>
      <c r="Z1511" s="2">
        <v>3.57</v>
      </c>
      <c r="AA1511">
        <v>18.48</v>
      </c>
      <c r="AB1511">
        <v>5.1280000000000001</v>
      </c>
      <c r="AC1511" s="2">
        <v>0.37</v>
      </c>
      <c r="AD1511" s="15">
        <v>11990000000000</v>
      </c>
      <c r="AE1511" s="15">
        <v>13730000000000</v>
      </c>
      <c r="AF1511">
        <v>91.45</v>
      </c>
      <c r="AG1511">
        <v>3.83</v>
      </c>
      <c r="AH1511">
        <v>187.1</v>
      </c>
    </row>
    <row r="1512" spans="1:34" x14ac:dyDescent="0.35">
      <c r="A1512" s="1">
        <v>38078</v>
      </c>
      <c r="B1512">
        <v>27.37</v>
      </c>
      <c r="C1512">
        <v>27.78</v>
      </c>
      <c r="D1512">
        <v>27.28</v>
      </c>
      <c r="E1512">
        <v>27.38</v>
      </c>
      <c r="F1512">
        <v>18.64</v>
      </c>
      <c r="G1512">
        <v>55051700</v>
      </c>
      <c r="H1512">
        <v>14.07</v>
      </c>
      <c r="I1512">
        <v>2.56</v>
      </c>
      <c r="J1512">
        <v>42.74</v>
      </c>
      <c r="K1512">
        <v>35.72</v>
      </c>
      <c r="L1512">
        <v>3.6</v>
      </c>
      <c r="M1512">
        <v>0.03</v>
      </c>
      <c r="N1512">
        <v>17.52</v>
      </c>
      <c r="O1512">
        <v>16.96</v>
      </c>
      <c r="P1512">
        <v>60.19</v>
      </c>
      <c r="Q1512">
        <v>10.1</v>
      </c>
      <c r="R1512">
        <v>21.38</v>
      </c>
      <c r="S1512">
        <v>7.96</v>
      </c>
      <c r="T1512">
        <v>5.89</v>
      </c>
      <c r="U1512">
        <v>5.7619999999999996</v>
      </c>
      <c r="V1512">
        <v>28.23</v>
      </c>
      <c r="W1512">
        <v>4.6470000000000002</v>
      </c>
      <c r="X1512" s="2">
        <v>4.75</v>
      </c>
      <c r="Y1512" s="17">
        <v>177090000000</v>
      </c>
      <c r="Z1512" s="2">
        <v>3.54</v>
      </c>
      <c r="AA1512">
        <v>18.61</v>
      </c>
      <c r="AB1512">
        <v>5.165</v>
      </c>
      <c r="AC1512" s="2">
        <v>0.37</v>
      </c>
      <c r="AD1512" s="15">
        <v>11990000000000</v>
      </c>
      <c r="AE1512" s="15">
        <v>13730000000000</v>
      </c>
      <c r="AF1512">
        <v>91.45</v>
      </c>
      <c r="AG1512">
        <v>3.83</v>
      </c>
      <c r="AH1512">
        <v>187.1</v>
      </c>
    </row>
    <row r="1513" spans="1:34" x14ac:dyDescent="0.35">
      <c r="A1513" s="1">
        <v>38079</v>
      </c>
      <c r="B1513">
        <v>28</v>
      </c>
      <c r="C1513">
        <v>28.12</v>
      </c>
      <c r="D1513">
        <v>27.65</v>
      </c>
      <c r="E1513">
        <v>28.12</v>
      </c>
      <c r="F1513">
        <v>19.14</v>
      </c>
      <c r="G1513">
        <v>78672000</v>
      </c>
      <c r="H1513">
        <v>14.07</v>
      </c>
      <c r="I1513">
        <v>2.56</v>
      </c>
      <c r="J1513">
        <v>42.74</v>
      </c>
      <c r="K1513">
        <v>35.72</v>
      </c>
      <c r="L1513">
        <v>3.6</v>
      </c>
      <c r="M1513">
        <v>0.03</v>
      </c>
      <c r="N1513">
        <v>17.52</v>
      </c>
      <c r="O1513">
        <v>16.96</v>
      </c>
      <c r="P1513">
        <v>60.19</v>
      </c>
      <c r="Q1513">
        <v>10.1</v>
      </c>
      <c r="R1513">
        <v>21.38</v>
      </c>
      <c r="S1513">
        <v>7.96</v>
      </c>
      <c r="T1513">
        <v>5.89</v>
      </c>
      <c r="U1513">
        <v>5.9169999999999998</v>
      </c>
      <c r="V1513">
        <v>28.99</v>
      </c>
      <c r="W1513">
        <v>4.7720000000000002</v>
      </c>
      <c r="X1513" s="2">
        <v>4.63</v>
      </c>
      <c r="Y1513" s="17">
        <v>181880000000</v>
      </c>
      <c r="Z1513" s="2">
        <v>3.45</v>
      </c>
      <c r="AA1513">
        <v>19.16</v>
      </c>
      <c r="AB1513">
        <v>5.3170000000000002</v>
      </c>
      <c r="AC1513" s="2">
        <v>0.36</v>
      </c>
      <c r="AD1513" s="15">
        <v>11990000000000</v>
      </c>
      <c r="AE1513" s="15">
        <v>13730000000000</v>
      </c>
      <c r="AF1513">
        <v>91.45</v>
      </c>
      <c r="AG1513">
        <v>3.83</v>
      </c>
      <c r="AH1513">
        <v>187.1</v>
      </c>
    </row>
    <row r="1514" spans="1:34" x14ac:dyDescent="0.35">
      <c r="A1514" s="1">
        <v>38082</v>
      </c>
      <c r="B1514">
        <v>28.3</v>
      </c>
      <c r="C1514">
        <v>28.56</v>
      </c>
      <c r="D1514">
        <v>28.12</v>
      </c>
      <c r="E1514">
        <v>28.55</v>
      </c>
      <c r="F1514">
        <v>19.43</v>
      </c>
      <c r="G1514">
        <v>47534500</v>
      </c>
      <c r="H1514">
        <v>14.07</v>
      </c>
      <c r="I1514">
        <v>2.56</v>
      </c>
      <c r="J1514">
        <v>42.74</v>
      </c>
      <c r="K1514">
        <v>35.72</v>
      </c>
      <c r="L1514">
        <v>3.6</v>
      </c>
      <c r="M1514">
        <v>0.03</v>
      </c>
      <c r="N1514">
        <v>17.52</v>
      </c>
      <c r="O1514">
        <v>16.96</v>
      </c>
      <c r="P1514">
        <v>60.19</v>
      </c>
      <c r="Q1514">
        <v>10.1</v>
      </c>
      <c r="R1514">
        <v>21.38</v>
      </c>
      <c r="S1514">
        <v>7.96</v>
      </c>
      <c r="T1514">
        <v>5.89</v>
      </c>
      <c r="U1514">
        <v>6.008</v>
      </c>
      <c r="V1514">
        <v>29.43</v>
      </c>
      <c r="W1514">
        <v>4.8460000000000001</v>
      </c>
      <c r="X1514" s="2">
        <v>4.5599999999999996</v>
      </c>
      <c r="Y1514" s="17">
        <v>184660000000</v>
      </c>
      <c r="Z1514" s="2">
        <v>3.4</v>
      </c>
      <c r="AA1514">
        <v>19.48</v>
      </c>
      <c r="AB1514">
        <v>5.4050000000000002</v>
      </c>
      <c r="AC1514" s="2">
        <v>0.35</v>
      </c>
      <c r="AD1514" s="15">
        <v>11990000000000</v>
      </c>
      <c r="AE1514" s="15">
        <v>13730000000000</v>
      </c>
      <c r="AF1514">
        <v>91.45</v>
      </c>
      <c r="AG1514">
        <v>3.83</v>
      </c>
      <c r="AH1514">
        <v>187.1</v>
      </c>
    </row>
    <row r="1515" spans="1:34" x14ac:dyDescent="0.35">
      <c r="A1515" s="1">
        <v>38083</v>
      </c>
      <c r="B1515">
        <v>28.25</v>
      </c>
      <c r="C1515">
        <v>28.45</v>
      </c>
      <c r="D1515">
        <v>28.04</v>
      </c>
      <c r="E1515">
        <v>28.27</v>
      </c>
      <c r="F1515">
        <v>19.239999999999998</v>
      </c>
      <c r="G1515">
        <v>70147800</v>
      </c>
      <c r="H1515">
        <v>14.07</v>
      </c>
      <c r="I1515">
        <v>2.56</v>
      </c>
      <c r="J1515">
        <v>42.74</v>
      </c>
      <c r="K1515">
        <v>35.72</v>
      </c>
      <c r="L1515">
        <v>3.6</v>
      </c>
      <c r="M1515">
        <v>0.03</v>
      </c>
      <c r="N1515">
        <v>17.52</v>
      </c>
      <c r="O1515">
        <v>16.96</v>
      </c>
      <c r="P1515">
        <v>60.19</v>
      </c>
      <c r="Q1515">
        <v>10.1</v>
      </c>
      <c r="R1515">
        <v>21.38</v>
      </c>
      <c r="S1515">
        <v>7.96</v>
      </c>
      <c r="T1515">
        <v>5.89</v>
      </c>
      <c r="U1515">
        <v>5.9489999999999998</v>
      </c>
      <c r="V1515">
        <v>29.14</v>
      </c>
      <c r="W1515">
        <v>4.798</v>
      </c>
      <c r="X1515" s="2">
        <v>4.5999999999999996</v>
      </c>
      <c r="Y1515" s="17">
        <v>182850000000</v>
      </c>
      <c r="Z1515" s="2">
        <v>3.43</v>
      </c>
      <c r="AA1515">
        <v>19.27</v>
      </c>
      <c r="AB1515">
        <v>5.3479999999999999</v>
      </c>
      <c r="AC1515" s="2">
        <v>0.35</v>
      </c>
      <c r="AD1515" s="15">
        <v>11990000000000</v>
      </c>
      <c r="AE1515" s="15">
        <v>13730000000000</v>
      </c>
      <c r="AF1515">
        <v>91.45</v>
      </c>
      <c r="AG1515">
        <v>3.83</v>
      </c>
      <c r="AH1515">
        <v>187.1</v>
      </c>
    </row>
    <row r="1516" spans="1:34" x14ac:dyDescent="0.35">
      <c r="A1516" s="1">
        <v>38084</v>
      </c>
      <c r="B1516">
        <v>28.08</v>
      </c>
      <c r="C1516">
        <v>28.13</v>
      </c>
      <c r="D1516">
        <v>27.48</v>
      </c>
      <c r="E1516">
        <v>27.62</v>
      </c>
      <c r="F1516">
        <v>18.8</v>
      </c>
      <c r="G1516">
        <v>72680200</v>
      </c>
      <c r="H1516">
        <v>14.07</v>
      </c>
      <c r="I1516">
        <v>2.56</v>
      </c>
      <c r="J1516">
        <v>42.74</v>
      </c>
      <c r="K1516">
        <v>35.72</v>
      </c>
      <c r="L1516">
        <v>3.6</v>
      </c>
      <c r="M1516">
        <v>0.03</v>
      </c>
      <c r="N1516">
        <v>17.52</v>
      </c>
      <c r="O1516">
        <v>16.96</v>
      </c>
      <c r="P1516">
        <v>60.19</v>
      </c>
      <c r="Q1516">
        <v>10.1</v>
      </c>
      <c r="R1516">
        <v>21.38</v>
      </c>
      <c r="S1516">
        <v>7.96</v>
      </c>
      <c r="T1516">
        <v>5.89</v>
      </c>
      <c r="U1516">
        <v>5.8120000000000003</v>
      </c>
      <c r="V1516">
        <v>28.47</v>
      </c>
      <c r="W1516">
        <v>4.6879999999999997</v>
      </c>
      <c r="X1516" s="2">
        <v>4.71</v>
      </c>
      <c r="Y1516" s="17">
        <v>178650000000</v>
      </c>
      <c r="Z1516" s="2">
        <v>3.51</v>
      </c>
      <c r="AA1516">
        <v>18.79</v>
      </c>
      <c r="AB1516">
        <v>5.2140000000000004</v>
      </c>
      <c r="AC1516" s="2">
        <v>0.36</v>
      </c>
      <c r="AD1516" s="15">
        <v>11990000000000</v>
      </c>
      <c r="AE1516" s="15">
        <v>13730000000000</v>
      </c>
      <c r="AF1516">
        <v>91.45</v>
      </c>
      <c r="AG1516">
        <v>3.83</v>
      </c>
      <c r="AH1516">
        <v>187.1</v>
      </c>
    </row>
    <row r="1517" spans="1:34" x14ac:dyDescent="0.35">
      <c r="A1517" s="1">
        <v>38085</v>
      </c>
      <c r="B1517">
        <v>28.08</v>
      </c>
      <c r="C1517">
        <v>28.14</v>
      </c>
      <c r="D1517">
        <v>27.2</v>
      </c>
      <c r="E1517">
        <v>27.37</v>
      </c>
      <c r="F1517">
        <v>18.63</v>
      </c>
      <c r="G1517">
        <v>71791400</v>
      </c>
      <c r="H1517">
        <v>14.07</v>
      </c>
      <c r="I1517">
        <v>2.56</v>
      </c>
      <c r="J1517">
        <v>42.74</v>
      </c>
      <c r="K1517">
        <v>35.72</v>
      </c>
      <c r="L1517">
        <v>3.6</v>
      </c>
      <c r="M1517">
        <v>0.03</v>
      </c>
      <c r="N1517">
        <v>17.52</v>
      </c>
      <c r="O1517">
        <v>16.96</v>
      </c>
      <c r="P1517">
        <v>60.19</v>
      </c>
      <c r="Q1517">
        <v>10.1</v>
      </c>
      <c r="R1517">
        <v>21.38</v>
      </c>
      <c r="S1517">
        <v>7.96</v>
      </c>
      <c r="T1517">
        <v>5.89</v>
      </c>
      <c r="U1517">
        <v>5.7590000000000003</v>
      </c>
      <c r="V1517">
        <v>28.22</v>
      </c>
      <c r="W1517">
        <v>4.6449999999999996</v>
      </c>
      <c r="X1517" s="2">
        <v>4.75</v>
      </c>
      <c r="Y1517" s="17">
        <v>177030000000</v>
      </c>
      <c r="Z1517" s="2">
        <v>3.54</v>
      </c>
      <c r="AA1517">
        <v>18.61</v>
      </c>
      <c r="AB1517">
        <v>5.1630000000000003</v>
      </c>
      <c r="AC1517" s="2">
        <v>0.37</v>
      </c>
      <c r="AD1517" s="15">
        <v>11990000000000</v>
      </c>
      <c r="AE1517" s="15">
        <v>13730000000000</v>
      </c>
      <c r="AF1517">
        <v>91.45</v>
      </c>
      <c r="AG1517">
        <v>3.83</v>
      </c>
      <c r="AH1517">
        <v>187.1</v>
      </c>
    </row>
    <row r="1518" spans="1:34" x14ac:dyDescent="0.35">
      <c r="A1518" s="1">
        <v>38089</v>
      </c>
      <c r="B1518">
        <v>27.7</v>
      </c>
      <c r="C1518">
        <v>27.77</v>
      </c>
      <c r="D1518">
        <v>27.23</v>
      </c>
      <c r="E1518">
        <v>27.6</v>
      </c>
      <c r="F1518">
        <v>18.79</v>
      </c>
      <c r="G1518">
        <v>51016700</v>
      </c>
      <c r="H1518">
        <v>14.07</v>
      </c>
      <c r="I1518">
        <v>2.56</v>
      </c>
      <c r="J1518">
        <v>42.74</v>
      </c>
      <c r="K1518">
        <v>35.72</v>
      </c>
      <c r="L1518">
        <v>3.6</v>
      </c>
      <c r="M1518">
        <v>0.03</v>
      </c>
      <c r="N1518">
        <v>17.52</v>
      </c>
      <c r="O1518">
        <v>16.96</v>
      </c>
      <c r="P1518">
        <v>60.19</v>
      </c>
      <c r="Q1518">
        <v>10.1</v>
      </c>
      <c r="R1518">
        <v>21.38</v>
      </c>
      <c r="S1518">
        <v>7.96</v>
      </c>
      <c r="T1518">
        <v>5.89</v>
      </c>
      <c r="U1518">
        <v>5.8079999999999998</v>
      </c>
      <c r="V1518">
        <v>28.45</v>
      </c>
      <c r="W1518">
        <v>4.6840000000000002</v>
      </c>
      <c r="X1518" s="2">
        <v>4.71</v>
      </c>
      <c r="Y1518" s="17">
        <v>178520000000</v>
      </c>
      <c r="Z1518" s="2">
        <v>3.51</v>
      </c>
      <c r="AA1518">
        <v>18.78</v>
      </c>
      <c r="AB1518">
        <v>5.21</v>
      </c>
      <c r="AC1518" s="2">
        <v>0.36</v>
      </c>
      <c r="AD1518" s="15">
        <v>11990000000000</v>
      </c>
      <c r="AE1518" s="15">
        <v>13730000000000</v>
      </c>
      <c r="AF1518">
        <v>91.45</v>
      </c>
      <c r="AG1518">
        <v>3.83</v>
      </c>
      <c r="AH1518">
        <v>187.1</v>
      </c>
    </row>
    <row r="1519" spans="1:34" x14ac:dyDescent="0.35">
      <c r="A1519" s="1">
        <v>38090</v>
      </c>
      <c r="B1519">
        <v>27.87</v>
      </c>
      <c r="C1519">
        <v>27.88</v>
      </c>
      <c r="D1519">
        <v>27.44</v>
      </c>
      <c r="E1519">
        <v>27.67</v>
      </c>
      <c r="F1519">
        <v>18.829999999999998</v>
      </c>
      <c r="G1519">
        <v>83164700</v>
      </c>
      <c r="H1519">
        <v>14.07</v>
      </c>
      <c r="I1519">
        <v>2.56</v>
      </c>
      <c r="J1519">
        <v>42.74</v>
      </c>
      <c r="K1519">
        <v>35.72</v>
      </c>
      <c r="L1519">
        <v>3.6</v>
      </c>
      <c r="M1519">
        <v>0.03</v>
      </c>
      <c r="N1519">
        <v>17.52</v>
      </c>
      <c r="O1519">
        <v>16.96</v>
      </c>
      <c r="P1519">
        <v>60.19</v>
      </c>
      <c r="Q1519">
        <v>10.1</v>
      </c>
      <c r="R1519">
        <v>21.38</v>
      </c>
      <c r="S1519">
        <v>7.96</v>
      </c>
      <c r="T1519">
        <v>5.89</v>
      </c>
      <c r="U1519">
        <v>5.8230000000000004</v>
      </c>
      <c r="V1519">
        <v>28.53</v>
      </c>
      <c r="W1519">
        <v>4.6959999999999997</v>
      </c>
      <c r="X1519" s="2">
        <v>4.7</v>
      </c>
      <c r="Y1519" s="17">
        <v>178970000000</v>
      </c>
      <c r="Z1519" s="2">
        <v>3.51</v>
      </c>
      <c r="AA1519">
        <v>18.829999999999998</v>
      </c>
      <c r="AB1519">
        <v>5.2249999999999996</v>
      </c>
      <c r="AC1519" s="2">
        <v>0.36</v>
      </c>
      <c r="AD1519" s="15">
        <v>11990000000000</v>
      </c>
      <c r="AE1519" s="15">
        <v>13730000000000</v>
      </c>
      <c r="AF1519">
        <v>91.45</v>
      </c>
      <c r="AG1519">
        <v>3.83</v>
      </c>
      <c r="AH1519">
        <v>187.1</v>
      </c>
    </row>
    <row r="1520" spans="1:34" x14ac:dyDescent="0.35">
      <c r="A1520" s="1">
        <v>38091</v>
      </c>
      <c r="B1520">
        <v>27.21</v>
      </c>
      <c r="C1520">
        <v>27.61</v>
      </c>
      <c r="D1520">
        <v>27.13</v>
      </c>
      <c r="E1520">
        <v>27.37</v>
      </c>
      <c r="F1520">
        <v>18.63</v>
      </c>
      <c r="G1520">
        <v>79211500</v>
      </c>
      <c r="H1520">
        <v>14.07</v>
      </c>
      <c r="I1520">
        <v>2.56</v>
      </c>
      <c r="J1520">
        <v>42.74</v>
      </c>
      <c r="K1520">
        <v>35.72</v>
      </c>
      <c r="L1520">
        <v>3.6</v>
      </c>
      <c r="M1520">
        <v>0.03</v>
      </c>
      <c r="N1520">
        <v>17.52</v>
      </c>
      <c r="O1520">
        <v>16.96</v>
      </c>
      <c r="P1520">
        <v>60.19</v>
      </c>
      <c r="Q1520">
        <v>10.1</v>
      </c>
      <c r="R1520">
        <v>21.38</v>
      </c>
      <c r="S1520">
        <v>7.96</v>
      </c>
      <c r="T1520">
        <v>5.89</v>
      </c>
      <c r="U1520">
        <v>5.7590000000000003</v>
      </c>
      <c r="V1520">
        <v>28.22</v>
      </c>
      <c r="W1520">
        <v>4.6449999999999996</v>
      </c>
      <c r="X1520" s="2">
        <v>4.75</v>
      </c>
      <c r="Y1520" s="17">
        <v>177030000000</v>
      </c>
      <c r="Z1520" s="2">
        <v>3.54</v>
      </c>
      <c r="AA1520">
        <v>18.61</v>
      </c>
      <c r="AB1520">
        <v>5.1630000000000003</v>
      </c>
      <c r="AC1520" s="2">
        <v>0.37</v>
      </c>
      <c r="AD1520" s="15">
        <v>11990000000000</v>
      </c>
      <c r="AE1520" s="15">
        <v>13730000000000</v>
      </c>
      <c r="AF1520">
        <v>91.45</v>
      </c>
      <c r="AG1520">
        <v>3.83</v>
      </c>
      <c r="AH1520">
        <v>187.1</v>
      </c>
    </row>
    <row r="1521" spans="1:34" x14ac:dyDescent="0.35">
      <c r="A1521" s="1">
        <v>38092</v>
      </c>
      <c r="B1521">
        <v>27.41</v>
      </c>
      <c r="C1521">
        <v>27.42</v>
      </c>
      <c r="D1521">
        <v>26.57</v>
      </c>
      <c r="E1521">
        <v>26.66</v>
      </c>
      <c r="F1521">
        <v>18.149999999999999</v>
      </c>
      <c r="G1521">
        <v>90498900</v>
      </c>
      <c r="H1521">
        <v>14.07</v>
      </c>
      <c r="I1521">
        <v>2.56</v>
      </c>
      <c r="J1521">
        <v>42.74</v>
      </c>
      <c r="K1521">
        <v>35.72</v>
      </c>
      <c r="L1521">
        <v>3.6</v>
      </c>
      <c r="M1521">
        <v>0.03</v>
      </c>
      <c r="N1521">
        <v>17.52</v>
      </c>
      <c r="O1521">
        <v>16.96</v>
      </c>
      <c r="P1521">
        <v>60.19</v>
      </c>
      <c r="Q1521">
        <v>10.1</v>
      </c>
      <c r="R1521">
        <v>21.38</v>
      </c>
      <c r="S1521">
        <v>7.96</v>
      </c>
      <c r="T1521">
        <v>5.89</v>
      </c>
      <c r="U1521">
        <v>5.61</v>
      </c>
      <c r="V1521">
        <v>27.48</v>
      </c>
      <c r="W1521">
        <v>4.5250000000000004</v>
      </c>
      <c r="X1521" s="2">
        <v>4.88</v>
      </c>
      <c r="Y1521" s="17">
        <v>172440000000</v>
      </c>
      <c r="Z1521" s="2">
        <v>3.64</v>
      </c>
      <c r="AA1521">
        <v>18.079999999999998</v>
      </c>
      <c r="AB1521">
        <v>5.0170000000000003</v>
      </c>
      <c r="AC1521" s="2">
        <v>0.38</v>
      </c>
      <c r="AD1521" s="15">
        <v>11990000000000</v>
      </c>
      <c r="AE1521" s="15">
        <v>13730000000000</v>
      </c>
      <c r="AF1521">
        <v>91.45</v>
      </c>
      <c r="AG1521">
        <v>3.83</v>
      </c>
      <c r="AH1521">
        <v>187.1</v>
      </c>
    </row>
    <row r="1522" spans="1:34" x14ac:dyDescent="0.35">
      <c r="A1522" s="1">
        <v>38093</v>
      </c>
      <c r="B1522">
        <v>26.76</v>
      </c>
      <c r="C1522">
        <v>26.82</v>
      </c>
      <c r="D1522">
        <v>26.26</v>
      </c>
      <c r="E1522">
        <v>26.45</v>
      </c>
      <c r="F1522">
        <v>18</v>
      </c>
      <c r="G1522">
        <v>63905000</v>
      </c>
      <c r="H1522">
        <v>14.07</v>
      </c>
      <c r="I1522">
        <v>2.56</v>
      </c>
      <c r="J1522">
        <v>42.74</v>
      </c>
      <c r="K1522">
        <v>35.72</v>
      </c>
      <c r="L1522">
        <v>3.6</v>
      </c>
      <c r="M1522">
        <v>0.03</v>
      </c>
      <c r="N1522">
        <v>17.52</v>
      </c>
      <c r="O1522">
        <v>16.96</v>
      </c>
      <c r="P1522">
        <v>60.19</v>
      </c>
      <c r="Q1522">
        <v>10.1</v>
      </c>
      <c r="R1522">
        <v>21.38</v>
      </c>
      <c r="S1522">
        <v>7.96</v>
      </c>
      <c r="T1522">
        <v>5.89</v>
      </c>
      <c r="U1522">
        <v>5.5659999999999998</v>
      </c>
      <c r="V1522">
        <v>27.27</v>
      </c>
      <c r="W1522">
        <v>4.4889999999999999</v>
      </c>
      <c r="X1522" s="2">
        <v>4.92</v>
      </c>
      <c r="Y1522" s="17">
        <v>171080000000</v>
      </c>
      <c r="Z1522" s="2">
        <v>3.67</v>
      </c>
      <c r="AA1522">
        <v>17.920000000000002</v>
      </c>
      <c r="AB1522">
        <v>4.9740000000000002</v>
      </c>
      <c r="AC1522" s="2">
        <v>0.38</v>
      </c>
      <c r="AD1522" s="15">
        <v>11990000000000</v>
      </c>
      <c r="AE1522" s="15">
        <v>13730000000000</v>
      </c>
      <c r="AF1522">
        <v>91.45</v>
      </c>
      <c r="AG1522">
        <v>3.83</v>
      </c>
      <c r="AH1522">
        <v>187.1</v>
      </c>
    </row>
    <row r="1523" spans="1:34" x14ac:dyDescent="0.35">
      <c r="A1523" s="1">
        <v>38096</v>
      </c>
      <c r="B1523">
        <v>26.41</v>
      </c>
      <c r="C1523">
        <v>26.74</v>
      </c>
      <c r="D1523">
        <v>26.3</v>
      </c>
      <c r="E1523">
        <v>26.68</v>
      </c>
      <c r="F1523">
        <v>18.16</v>
      </c>
      <c r="G1523">
        <v>51522500</v>
      </c>
      <c r="H1523">
        <v>14.07</v>
      </c>
      <c r="I1523">
        <v>2.56</v>
      </c>
      <c r="J1523">
        <v>42.74</v>
      </c>
      <c r="K1523">
        <v>35.72</v>
      </c>
      <c r="L1523">
        <v>3.6</v>
      </c>
      <c r="M1523">
        <v>0.03</v>
      </c>
      <c r="N1523">
        <v>17.52</v>
      </c>
      <c r="O1523">
        <v>16.96</v>
      </c>
      <c r="P1523">
        <v>60.19</v>
      </c>
      <c r="Q1523">
        <v>10.1</v>
      </c>
      <c r="R1523">
        <v>21.38</v>
      </c>
      <c r="S1523">
        <v>7.96</v>
      </c>
      <c r="T1523">
        <v>5.89</v>
      </c>
      <c r="U1523">
        <v>5.6139999999999999</v>
      </c>
      <c r="V1523">
        <v>27.51</v>
      </c>
      <c r="W1523">
        <v>4.5279999999999996</v>
      </c>
      <c r="X1523" s="2">
        <v>4.88</v>
      </c>
      <c r="Y1523" s="17">
        <v>172570000000</v>
      </c>
      <c r="Z1523" s="2">
        <v>3.64</v>
      </c>
      <c r="AA1523">
        <v>18.09</v>
      </c>
      <c r="AB1523">
        <v>5.0209999999999999</v>
      </c>
      <c r="AC1523" s="2">
        <v>0.37</v>
      </c>
      <c r="AD1523" s="15">
        <v>11990000000000</v>
      </c>
      <c r="AE1523" s="15">
        <v>13730000000000</v>
      </c>
      <c r="AF1523">
        <v>91.45</v>
      </c>
      <c r="AG1523">
        <v>3.83</v>
      </c>
      <c r="AH1523">
        <v>187.1</v>
      </c>
    </row>
    <row r="1524" spans="1:34" x14ac:dyDescent="0.35">
      <c r="A1524" s="1">
        <v>38097</v>
      </c>
      <c r="B1524">
        <v>26.69</v>
      </c>
      <c r="C1524">
        <v>26.91</v>
      </c>
      <c r="D1524">
        <v>26.03</v>
      </c>
      <c r="E1524">
        <v>26.07</v>
      </c>
      <c r="F1524">
        <v>17.75</v>
      </c>
      <c r="G1524">
        <v>50610200</v>
      </c>
      <c r="H1524">
        <v>14.07</v>
      </c>
      <c r="I1524">
        <v>2.56</v>
      </c>
      <c r="J1524">
        <v>42.74</v>
      </c>
      <c r="K1524">
        <v>35.72</v>
      </c>
      <c r="L1524">
        <v>3.6</v>
      </c>
      <c r="M1524">
        <v>0.03</v>
      </c>
      <c r="N1524">
        <v>17.52</v>
      </c>
      <c r="O1524">
        <v>16.96</v>
      </c>
      <c r="P1524">
        <v>60.19</v>
      </c>
      <c r="Q1524">
        <v>10.1</v>
      </c>
      <c r="R1524">
        <v>21.38</v>
      </c>
      <c r="S1524">
        <v>7.96</v>
      </c>
      <c r="T1524">
        <v>5.89</v>
      </c>
      <c r="U1524">
        <v>5.4859999999999998</v>
      </c>
      <c r="V1524">
        <v>26.88</v>
      </c>
      <c r="W1524">
        <v>4.4249999999999998</v>
      </c>
      <c r="X1524" s="2">
        <v>4.99</v>
      </c>
      <c r="Y1524" s="17">
        <v>168620000000</v>
      </c>
      <c r="Z1524" s="2">
        <v>3.72</v>
      </c>
      <c r="AA1524">
        <v>17.64</v>
      </c>
      <c r="AB1524">
        <v>4.8959999999999999</v>
      </c>
      <c r="AC1524" s="2">
        <v>0.38</v>
      </c>
      <c r="AD1524" s="15">
        <v>11990000000000</v>
      </c>
      <c r="AE1524" s="15">
        <v>13730000000000</v>
      </c>
      <c r="AF1524">
        <v>91.45</v>
      </c>
      <c r="AG1524">
        <v>3.83</v>
      </c>
      <c r="AH1524">
        <v>187.1</v>
      </c>
    </row>
    <row r="1525" spans="1:34" x14ac:dyDescent="0.35">
      <c r="A1525" s="1">
        <v>38098</v>
      </c>
      <c r="B1525">
        <v>26.13</v>
      </c>
      <c r="C1525">
        <v>26.5</v>
      </c>
      <c r="D1525">
        <v>25.83</v>
      </c>
      <c r="E1525">
        <v>26.28</v>
      </c>
      <c r="F1525">
        <v>17.89</v>
      </c>
      <c r="G1525">
        <v>61959800</v>
      </c>
      <c r="H1525">
        <v>14.07</v>
      </c>
      <c r="I1525">
        <v>2.56</v>
      </c>
      <c r="J1525">
        <v>42.74</v>
      </c>
      <c r="K1525">
        <v>35.72</v>
      </c>
      <c r="L1525">
        <v>3.6</v>
      </c>
      <c r="M1525">
        <v>0.03</v>
      </c>
      <c r="N1525">
        <v>17.52</v>
      </c>
      <c r="O1525">
        <v>16.96</v>
      </c>
      <c r="P1525">
        <v>60.19</v>
      </c>
      <c r="Q1525">
        <v>10.1</v>
      </c>
      <c r="R1525">
        <v>21.38</v>
      </c>
      <c r="S1525">
        <v>7.96</v>
      </c>
      <c r="T1525">
        <v>5.89</v>
      </c>
      <c r="U1525">
        <v>5.5289999999999999</v>
      </c>
      <c r="V1525">
        <v>27.09</v>
      </c>
      <c r="W1525">
        <v>4.4589999999999996</v>
      </c>
      <c r="X1525" s="2">
        <v>4.95</v>
      </c>
      <c r="Y1525" s="17">
        <v>169940000000</v>
      </c>
      <c r="Z1525" s="2">
        <v>3.69</v>
      </c>
      <c r="AA1525">
        <v>17.79</v>
      </c>
      <c r="AB1525">
        <v>4.9379999999999997</v>
      </c>
      <c r="AC1525" s="2">
        <v>0.38</v>
      </c>
      <c r="AD1525" s="15">
        <v>11990000000000</v>
      </c>
      <c r="AE1525" s="15">
        <v>13730000000000</v>
      </c>
      <c r="AF1525">
        <v>91.45</v>
      </c>
      <c r="AG1525">
        <v>3.83</v>
      </c>
      <c r="AH1525">
        <v>187.1</v>
      </c>
    </row>
    <row r="1526" spans="1:34" x14ac:dyDescent="0.35">
      <c r="A1526" s="1">
        <v>38099</v>
      </c>
      <c r="B1526">
        <v>25.97</v>
      </c>
      <c r="C1526">
        <v>26.75</v>
      </c>
      <c r="D1526">
        <v>25.85</v>
      </c>
      <c r="E1526">
        <v>26.52</v>
      </c>
      <c r="F1526">
        <v>18.05</v>
      </c>
      <c r="G1526">
        <v>65165300</v>
      </c>
      <c r="H1526">
        <v>14.07</v>
      </c>
      <c r="I1526">
        <v>2.56</v>
      </c>
      <c r="J1526">
        <v>42.74</v>
      </c>
      <c r="K1526">
        <v>35.72</v>
      </c>
      <c r="L1526">
        <v>3.6</v>
      </c>
      <c r="M1526">
        <v>0.03</v>
      </c>
      <c r="N1526">
        <v>17.52</v>
      </c>
      <c r="O1526">
        <v>16.96</v>
      </c>
      <c r="P1526">
        <v>60.19</v>
      </c>
      <c r="Q1526">
        <v>10.1</v>
      </c>
      <c r="R1526">
        <v>21.38</v>
      </c>
      <c r="S1526">
        <v>7.96</v>
      </c>
      <c r="T1526">
        <v>5.89</v>
      </c>
      <c r="U1526">
        <v>5.5810000000000004</v>
      </c>
      <c r="V1526">
        <v>27.34</v>
      </c>
      <c r="W1526">
        <v>4.5010000000000003</v>
      </c>
      <c r="X1526" s="2">
        <v>4.91</v>
      </c>
      <c r="Y1526" s="17">
        <v>171530000000</v>
      </c>
      <c r="Z1526" s="2">
        <v>3.66</v>
      </c>
      <c r="AA1526">
        <v>17.98</v>
      </c>
      <c r="AB1526">
        <v>4.9880000000000004</v>
      </c>
      <c r="AC1526" s="2">
        <v>0.38</v>
      </c>
      <c r="AD1526" s="15">
        <v>11990000000000</v>
      </c>
      <c r="AE1526" s="15">
        <v>13730000000000</v>
      </c>
      <c r="AF1526">
        <v>91.45</v>
      </c>
      <c r="AG1526">
        <v>3.83</v>
      </c>
      <c r="AH1526">
        <v>187.1</v>
      </c>
    </row>
    <row r="1527" spans="1:34" x14ac:dyDescent="0.35">
      <c r="A1527" s="1">
        <v>38100</v>
      </c>
      <c r="B1527">
        <v>26.8</v>
      </c>
      <c r="C1527">
        <v>27.57</v>
      </c>
      <c r="D1527">
        <v>26.65</v>
      </c>
      <c r="E1527">
        <v>27.53</v>
      </c>
      <c r="F1527">
        <v>18.739999999999998</v>
      </c>
      <c r="G1527">
        <v>65204700</v>
      </c>
      <c r="H1527">
        <v>14.07</v>
      </c>
      <c r="I1527">
        <v>2.56</v>
      </c>
      <c r="J1527">
        <v>42.74</v>
      </c>
      <c r="K1527">
        <v>35.72</v>
      </c>
      <c r="L1527">
        <v>3.6</v>
      </c>
      <c r="M1527">
        <v>0.03</v>
      </c>
      <c r="N1527">
        <v>17.52</v>
      </c>
      <c r="O1527">
        <v>16.96</v>
      </c>
      <c r="P1527">
        <v>60.19</v>
      </c>
      <c r="Q1527">
        <v>10.1</v>
      </c>
      <c r="R1527">
        <v>21.38</v>
      </c>
      <c r="S1527">
        <v>7.96</v>
      </c>
      <c r="T1527">
        <v>5.89</v>
      </c>
      <c r="U1527">
        <v>5.7930000000000001</v>
      </c>
      <c r="V1527">
        <v>28.38</v>
      </c>
      <c r="W1527">
        <v>4.6719999999999997</v>
      </c>
      <c r="X1527" s="2">
        <v>4.7300000000000004</v>
      </c>
      <c r="Y1527" s="17">
        <v>178060000000</v>
      </c>
      <c r="Z1527" s="2">
        <v>3.52</v>
      </c>
      <c r="AA1527">
        <v>18.72</v>
      </c>
      <c r="AB1527">
        <v>5.1959999999999997</v>
      </c>
      <c r="AC1527" s="2">
        <v>0.36</v>
      </c>
      <c r="AD1527" s="15">
        <v>11990000000000</v>
      </c>
      <c r="AE1527" s="15">
        <v>13730000000000</v>
      </c>
      <c r="AF1527">
        <v>91.45</v>
      </c>
      <c r="AG1527">
        <v>3.83</v>
      </c>
      <c r="AH1527">
        <v>187.1</v>
      </c>
    </row>
    <row r="1528" spans="1:34" x14ac:dyDescent="0.35">
      <c r="A1528" s="1">
        <v>38103</v>
      </c>
      <c r="B1528">
        <v>27.54</v>
      </c>
      <c r="C1528">
        <v>27.58</v>
      </c>
      <c r="D1528">
        <v>26.91</v>
      </c>
      <c r="E1528">
        <v>27.15</v>
      </c>
      <c r="F1528">
        <v>18.48</v>
      </c>
      <c r="G1528">
        <v>56761000</v>
      </c>
      <c r="H1528">
        <v>14.07</v>
      </c>
      <c r="I1528">
        <v>2.56</v>
      </c>
      <c r="J1528">
        <v>42.74</v>
      </c>
      <c r="K1528">
        <v>35.72</v>
      </c>
      <c r="L1528">
        <v>3.6</v>
      </c>
      <c r="M1528">
        <v>0.03</v>
      </c>
      <c r="N1528">
        <v>17.52</v>
      </c>
      <c r="O1528">
        <v>16.96</v>
      </c>
      <c r="P1528">
        <v>60.19</v>
      </c>
      <c r="Q1528">
        <v>10.1</v>
      </c>
      <c r="R1528">
        <v>21.38</v>
      </c>
      <c r="S1528">
        <v>7.96</v>
      </c>
      <c r="T1528">
        <v>5.89</v>
      </c>
      <c r="U1528">
        <v>5.7130000000000001</v>
      </c>
      <c r="V1528">
        <v>27.99</v>
      </c>
      <c r="W1528">
        <v>4.6079999999999997</v>
      </c>
      <c r="X1528" s="2">
        <v>4.79</v>
      </c>
      <c r="Y1528" s="17">
        <v>175610000000</v>
      </c>
      <c r="Z1528" s="2">
        <v>3.57</v>
      </c>
      <c r="AA1528">
        <v>18.440000000000001</v>
      </c>
      <c r="AB1528">
        <v>5.1180000000000003</v>
      </c>
      <c r="AC1528" s="2">
        <v>0.37</v>
      </c>
      <c r="AD1528" s="15">
        <v>11990000000000</v>
      </c>
      <c r="AE1528" s="15">
        <v>13730000000000</v>
      </c>
      <c r="AF1528">
        <v>91.45</v>
      </c>
      <c r="AG1528">
        <v>3.83</v>
      </c>
      <c r="AH1528">
        <v>187.1</v>
      </c>
    </row>
    <row r="1529" spans="1:34" x14ac:dyDescent="0.35">
      <c r="A1529" s="1">
        <v>38104</v>
      </c>
      <c r="B1529">
        <v>27.23</v>
      </c>
      <c r="C1529">
        <v>27.29</v>
      </c>
      <c r="D1529">
        <v>26.87</v>
      </c>
      <c r="E1529">
        <v>26.88</v>
      </c>
      <c r="F1529">
        <v>18.3</v>
      </c>
      <c r="G1529">
        <v>53607000</v>
      </c>
      <c r="H1529">
        <v>14.07</v>
      </c>
      <c r="I1529">
        <v>2.56</v>
      </c>
      <c r="J1529">
        <v>42.74</v>
      </c>
      <c r="K1529">
        <v>35.72</v>
      </c>
      <c r="L1529">
        <v>3.6</v>
      </c>
      <c r="M1529">
        <v>0.03</v>
      </c>
      <c r="N1529">
        <v>17.52</v>
      </c>
      <c r="O1529">
        <v>16.96</v>
      </c>
      <c r="P1529">
        <v>60.19</v>
      </c>
      <c r="Q1529">
        <v>10.1</v>
      </c>
      <c r="R1529">
        <v>21.38</v>
      </c>
      <c r="S1529">
        <v>7.96</v>
      </c>
      <c r="T1529">
        <v>5.89</v>
      </c>
      <c r="U1529">
        <v>5.6559999999999997</v>
      </c>
      <c r="V1529">
        <v>27.71</v>
      </c>
      <c r="W1529">
        <v>4.5620000000000003</v>
      </c>
      <c r="X1529" s="2">
        <v>4.84</v>
      </c>
      <c r="Y1529" s="17">
        <v>173860000000</v>
      </c>
      <c r="Z1529" s="2">
        <v>3.61</v>
      </c>
      <c r="AA1529">
        <v>18.239999999999998</v>
      </c>
      <c r="AB1529">
        <v>5.0620000000000003</v>
      </c>
      <c r="AC1529" s="2">
        <v>0.37</v>
      </c>
      <c r="AD1529" s="15">
        <v>11990000000000</v>
      </c>
      <c r="AE1529" s="15">
        <v>13730000000000</v>
      </c>
      <c r="AF1529">
        <v>91.45</v>
      </c>
      <c r="AG1529">
        <v>3.83</v>
      </c>
      <c r="AH1529">
        <v>187.1</v>
      </c>
    </row>
    <row r="1530" spans="1:34" x14ac:dyDescent="0.35">
      <c r="A1530" s="1">
        <v>38105</v>
      </c>
      <c r="B1530">
        <v>26.68</v>
      </c>
      <c r="C1530">
        <v>27.06</v>
      </c>
      <c r="D1530">
        <v>26.28</v>
      </c>
      <c r="E1530">
        <v>26.35</v>
      </c>
      <c r="F1530">
        <v>17.940000000000001</v>
      </c>
      <c r="G1530">
        <v>61432500</v>
      </c>
      <c r="H1530">
        <v>14.07</v>
      </c>
      <c r="I1530">
        <v>2.56</v>
      </c>
      <c r="J1530">
        <v>42.74</v>
      </c>
      <c r="K1530">
        <v>35.72</v>
      </c>
      <c r="L1530">
        <v>3.6</v>
      </c>
      <c r="M1530">
        <v>0.03</v>
      </c>
      <c r="N1530">
        <v>17.52</v>
      </c>
      <c r="O1530">
        <v>16.96</v>
      </c>
      <c r="P1530">
        <v>60.19</v>
      </c>
      <c r="Q1530">
        <v>10.1</v>
      </c>
      <c r="R1530">
        <v>21.38</v>
      </c>
      <c r="S1530">
        <v>7.96</v>
      </c>
      <c r="T1530">
        <v>5.89</v>
      </c>
      <c r="U1530">
        <v>5.5449999999999999</v>
      </c>
      <c r="V1530">
        <v>27.16</v>
      </c>
      <c r="W1530">
        <v>4.4720000000000004</v>
      </c>
      <c r="X1530" s="2">
        <v>4.9400000000000004</v>
      </c>
      <c r="Y1530" s="17">
        <v>170430000000</v>
      </c>
      <c r="Z1530" s="2">
        <v>3.68</v>
      </c>
      <c r="AA1530">
        <v>17.850000000000001</v>
      </c>
      <c r="AB1530">
        <v>4.9530000000000003</v>
      </c>
      <c r="AC1530" s="2">
        <v>0.38</v>
      </c>
      <c r="AD1530" s="15">
        <v>11990000000000</v>
      </c>
      <c r="AE1530" s="15">
        <v>13730000000000</v>
      </c>
      <c r="AF1530">
        <v>91.45</v>
      </c>
      <c r="AG1530">
        <v>3.83</v>
      </c>
      <c r="AH1530">
        <v>187.1</v>
      </c>
    </row>
    <row r="1531" spans="1:34" x14ac:dyDescent="0.35">
      <c r="A1531" s="1">
        <v>38106</v>
      </c>
      <c r="B1531">
        <v>26.43</v>
      </c>
      <c r="C1531">
        <v>26.73</v>
      </c>
      <c r="D1531">
        <v>25.81</v>
      </c>
      <c r="E1531">
        <v>26.13</v>
      </c>
      <c r="F1531">
        <v>17.79</v>
      </c>
      <c r="G1531">
        <v>76355500</v>
      </c>
      <c r="H1531">
        <v>14.07</v>
      </c>
      <c r="I1531">
        <v>2.56</v>
      </c>
      <c r="J1531">
        <v>42.74</v>
      </c>
      <c r="K1531">
        <v>35.72</v>
      </c>
      <c r="L1531">
        <v>3.6</v>
      </c>
      <c r="M1531">
        <v>0.03</v>
      </c>
      <c r="N1531">
        <v>17.52</v>
      </c>
      <c r="O1531">
        <v>16.96</v>
      </c>
      <c r="P1531">
        <v>60.19</v>
      </c>
      <c r="Q1531">
        <v>10.1</v>
      </c>
      <c r="R1531">
        <v>21.38</v>
      </c>
      <c r="S1531">
        <v>7.96</v>
      </c>
      <c r="T1531">
        <v>5.89</v>
      </c>
      <c r="U1531">
        <v>5.4980000000000002</v>
      </c>
      <c r="V1531">
        <v>26.94</v>
      </c>
      <c r="W1531">
        <v>4.4349999999999996</v>
      </c>
      <c r="X1531" s="2">
        <v>4.9800000000000004</v>
      </c>
      <c r="Y1531" s="17">
        <v>169010000000</v>
      </c>
      <c r="Z1531" s="2">
        <v>3.71</v>
      </c>
      <c r="AA1531">
        <v>17.690000000000001</v>
      </c>
      <c r="AB1531">
        <v>4.9080000000000004</v>
      </c>
      <c r="AC1531" s="2">
        <v>0.38</v>
      </c>
      <c r="AD1531" s="15">
        <v>11990000000000</v>
      </c>
      <c r="AE1531" s="15">
        <v>13730000000000</v>
      </c>
      <c r="AF1531">
        <v>91.45</v>
      </c>
      <c r="AG1531">
        <v>3.83</v>
      </c>
      <c r="AH1531">
        <v>187.1</v>
      </c>
    </row>
    <row r="1532" spans="1:34" x14ac:dyDescent="0.35">
      <c r="A1532" s="1">
        <v>38107</v>
      </c>
      <c r="B1532">
        <v>26.22</v>
      </c>
      <c r="C1532">
        <v>26.35</v>
      </c>
      <c r="D1532">
        <v>25.72</v>
      </c>
      <c r="E1532">
        <v>25.73</v>
      </c>
      <c r="F1532">
        <v>17.510000000000002</v>
      </c>
      <c r="G1532">
        <v>71322000</v>
      </c>
      <c r="H1532">
        <v>14.07</v>
      </c>
      <c r="I1532">
        <v>2.56</v>
      </c>
      <c r="J1532">
        <v>42.74</v>
      </c>
      <c r="K1532">
        <v>35.72</v>
      </c>
      <c r="L1532">
        <v>3.6</v>
      </c>
      <c r="M1532">
        <v>0.03</v>
      </c>
      <c r="N1532">
        <v>17.52</v>
      </c>
      <c r="O1532">
        <v>16.96</v>
      </c>
      <c r="P1532">
        <v>60.19</v>
      </c>
      <c r="Q1532">
        <v>10.1</v>
      </c>
      <c r="R1532">
        <v>21.38</v>
      </c>
      <c r="S1532">
        <v>7.96</v>
      </c>
      <c r="T1532">
        <v>5.89</v>
      </c>
      <c r="U1532">
        <v>5.4139999999999997</v>
      </c>
      <c r="V1532">
        <v>26.53</v>
      </c>
      <c r="W1532">
        <v>4.367</v>
      </c>
      <c r="X1532" s="2">
        <v>5.0599999999999996</v>
      </c>
      <c r="Y1532" s="17">
        <v>166420000000</v>
      </c>
      <c r="Z1532" s="2">
        <v>3.77</v>
      </c>
      <c r="AA1532">
        <v>17.39</v>
      </c>
      <c r="AB1532">
        <v>4.8259999999999996</v>
      </c>
      <c r="AC1532" s="2">
        <v>0.39</v>
      </c>
      <c r="AD1532" s="15">
        <v>11990000000000</v>
      </c>
      <c r="AE1532" s="15">
        <v>13730000000000</v>
      </c>
      <c r="AF1532">
        <v>91.8</v>
      </c>
      <c r="AG1532">
        <v>4.3499999999999996</v>
      </c>
      <c r="AH1532">
        <v>187.4</v>
      </c>
    </row>
    <row r="1533" spans="1:34" x14ac:dyDescent="0.35">
      <c r="A1533" s="1">
        <v>38110</v>
      </c>
      <c r="B1533">
        <v>26.05</v>
      </c>
      <c r="C1533">
        <v>26.35</v>
      </c>
      <c r="D1533">
        <v>25.61</v>
      </c>
      <c r="E1533">
        <v>26.04</v>
      </c>
      <c r="F1533">
        <v>17.72</v>
      </c>
      <c r="G1533">
        <v>61588700</v>
      </c>
      <c r="H1533">
        <v>14.07</v>
      </c>
      <c r="I1533">
        <v>2.56</v>
      </c>
      <c r="J1533">
        <v>42.74</v>
      </c>
      <c r="K1533">
        <v>35.72</v>
      </c>
      <c r="L1533">
        <v>3.6</v>
      </c>
      <c r="M1533">
        <v>0.03</v>
      </c>
      <c r="N1533">
        <v>17.52</v>
      </c>
      <c r="O1533">
        <v>16.96</v>
      </c>
      <c r="P1533">
        <v>60.19</v>
      </c>
      <c r="Q1533">
        <v>10.1</v>
      </c>
      <c r="R1533">
        <v>21.38</v>
      </c>
      <c r="S1533">
        <v>7.96</v>
      </c>
      <c r="T1533">
        <v>5.89</v>
      </c>
      <c r="U1533">
        <v>5.48</v>
      </c>
      <c r="V1533">
        <v>26.85</v>
      </c>
      <c r="W1533">
        <v>4.42</v>
      </c>
      <c r="X1533" s="2">
        <v>5</v>
      </c>
      <c r="Y1533" s="17">
        <v>168430000000</v>
      </c>
      <c r="Z1533" s="2">
        <v>3.72</v>
      </c>
      <c r="AA1533">
        <v>17.62</v>
      </c>
      <c r="AB1533">
        <v>4.8899999999999997</v>
      </c>
      <c r="AC1533" s="2">
        <v>0.38</v>
      </c>
      <c r="AD1533" s="15">
        <v>11990000000000</v>
      </c>
      <c r="AE1533" s="15">
        <v>13730000000000</v>
      </c>
      <c r="AF1533">
        <v>91.8</v>
      </c>
      <c r="AG1533">
        <v>4.3499999999999996</v>
      </c>
      <c r="AH1533">
        <v>187.4</v>
      </c>
    </row>
    <row r="1534" spans="1:34" x14ac:dyDescent="0.35">
      <c r="A1534" s="1">
        <v>38111</v>
      </c>
      <c r="B1534">
        <v>26.32</v>
      </c>
      <c r="C1534">
        <v>26.63</v>
      </c>
      <c r="D1534">
        <v>25.95</v>
      </c>
      <c r="E1534">
        <v>26.28</v>
      </c>
      <c r="F1534">
        <v>17.89</v>
      </c>
      <c r="G1534">
        <v>60991900</v>
      </c>
      <c r="H1534">
        <v>14.07</v>
      </c>
      <c r="I1534">
        <v>2.56</v>
      </c>
      <c r="J1534">
        <v>42.74</v>
      </c>
      <c r="K1534">
        <v>35.72</v>
      </c>
      <c r="L1534">
        <v>3.6</v>
      </c>
      <c r="M1534">
        <v>0.03</v>
      </c>
      <c r="N1534">
        <v>17.52</v>
      </c>
      <c r="O1534">
        <v>16.96</v>
      </c>
      <c r="P1534">
        <v>60.19</v>
      </c>
      <c r="Q1534">
        <v>10.1</v>
      </c>
      <c r="R1534">
        <v>21.38</v>
      </c>
      <c r="S1534">
        <v>7.96</v>
      </c>
      <c r="T1534">
        <v>5.89</v>
      </c>
      <c r="U1534">
        <v>5.53</v>
      </c>
      <c r="V1534">
        <v>27.09</v>
      </c>
      <c r="W1534">
        <v>4.46</v>
      </c>
      <c r="X1534" s="2">
        <v>4.95</v>
      </c>
      <c r="Y1534" s="17">
        <v>169980000000</v>
      </c>
      <c r="Z1534" s="2">
        <v>3.69</v>
      </c>
      <c r="AA1534">
        <v>17.8</v>
      </c>
      <c r="AB1534">
        <v>4.9390000000000001</v>
      </c>
      <c r="AC1534" s="2">
        <v>0.38</v>
      </c>
      <c r="AD1534" s="15">
        <v>11990000000000</v>
      </c>
      <c r="AE1534" s="15">
        <v>13730000000000</v>
      </c>
      <c r="AF1534">
        <v>91.8</v>
      </c>
      <c r="AG1534">
        <v>4.3499999999999996</v>
      </c>
      <c r="AH1534">
        <v>187.4</v>
      </c>
    </row>
    <row r="1535" spans="1:34" x14ac:dyDescent="0.35">
      <c r="A1535" s="1">
        <v>38112</v>
      </c>
      <c r="B1535">
        <v>26.43</v>
      </c>
      <c r="C1535">
        <v>26.58</v>
      </c>
      <c r="D1535">
        <v>26.01</v>
      </c>
      <c r="E1535">
        <v>26.2</v>
      </c>
      <c r="F1535">
        <v>17.86</v>
      </c>
      <c r="G1535">
        <v>41486800</v>
      </c>
      <c r="H1535">
        <v>14.07</v>
      </c>
      <c r="I1535">
        <v>2.56</v>
      </c>
      <c r="J1535">
        <v>42.74</v>
      </c>
      <c r="K1535">
        <v>35.72</v>
      </c>
      <c r="L1535">
        <v>3.6</v>
      </c>
      <c r="M1535">
        <v>0.03</v>
      </c>
      <c r="N1535">
        <v>17.52</v>
      </c>
      <c r="O1535">
        <v>16.96</v>
      </c>
      <c r="P1535">
        <v>60.19</v>
      </c>
      <c r="Q1535">
        <v>10.1</v>
      </c>
      <c r="R1535">
        <v>21.38</v>
      </c>
      <c r="S1535">
        <v>7.96</v>
      </c>
      <c r="T1535">
        <v>5.89</v>
      </c>
      <c r="U1535">
        <v>5.5129999999999999</v>
      </c>
      <c r="V1535">
        <v>27.01</v>
      </c>
      <c r="W1535">
        <v>4.4470000000000001</v>
      </c>
      <c r="X1535" s="2">
        <v>4.97</v>
      </c>
      <c r="Y1535" s="17">
        <v>169460000000</v>
      </c>
      <c r="Z1535" s="2">
        <v>3.7</v>
      </c>
      <c r="AA1535">
        <v>17.739999999999998</v>
      </c>
      <c r="AB1535">
        <v>4.9219999999999997</v>
      </c>
      <c r="AC1535" s="2">
        <v>0.46</v>
      </c>
      <c r="AD1535" s="15">
        <v>11990000000000</v>
      </c>
      <c r="AE1535" s="15">
        <v>13730000000000</v>
      </c>
      <c r="AF1535">
        <v>91.8</v>
      </c>
      <c r="AG1535">
        <v>4.3499999999999996</v>
      </c>
      <c r="AH1535">
        <v>187.4</v>
      </c>
    </row>
    <row r="1536" spans="1:34" x14ac:dyDescent="0.35">
      <c r="A1536" s="1">
        <v>38113</v>
      </c>
      <c r="B1536">
        <v>25.93</v>
      </c>
      <c r="C1536">
        <v>26.13</v>
      </c>
      <c r="D1536">
        <v>25.78</v>
      </c>
      <c r="E1536">
        <v>25.98</v>
      </c>
      <c r="F1536">
        <v>17.71</v>
      </c>
      <c r="G1536">
        <v>54138700</v>
      </c>
      <c r="H1536">
        <v>14.07</v>
      </c>
      <c r="I1536">
        <v>2.56</v>
      </c>
      <c r="J1536">
        <v>42.74</v>
      </c>
      <c r="K1536">
        <v>35.72</v>
      </c>
      <c r="L1536">
        <v>3.6</v>
      </c>
      <c r="M1536">
        <v>0.03</v>
      </c>
      <c r="N1536">
        <v>17.52</v>
      </c>
      <c r="O1536">
        <v>16.96</v>
      </c>
      <c r="P1536">
        <v>60.19</v>
      </c>
      <c r="Q1536">
        <v>10.1</v>
      </c>
      <c r="R1536">
        <v>21.38</v>
      </c>
      <c r="S1536">
        <v>7.96</v>
      </c>
      <c r="T1536">
        <v>5.89</v>
      </c>
      <c r="U1536">
        <v>5.4669999999999996</v>
      </c>
      <c r="V1536">
        <v>26.78</v>
      </c>
      <c r="W1536">
        <v>4.4089999999999998</v>
      </c>
      <c r="X1536" s="2">
        <v>5.01</v>
      </c>
      <c r="Y1536" s="17">
        <v>168040000000</v>
      </c>
      <c r="Z1536" s="2">
        <v>3.73</v>
      </c>
      <c r="AA1536">
        <v>17.579999999999998</v>
      </c>
      <c r="AB1536">
        <v>4.8769999999999998</v>
      </c>
      <c r="AC1536" s="2">
        <v>0.46</v>
      </c>
      <c r="AD1536" s="15">
        <v>11990000000000</v>
      </c>
      <c r="AE1536" s="15">
        <v>13730000000000</v>
      </c>
      <c r="AF1536">
        <v>91.8</v>
      </c>
      <c r="AG1536">
        <v>4.3499999999999996</v>
      </c>
      <c r="AH1536">
        <v>187.4</v>
      </c>
    </row>
    <row r="1537" spans="1:34" x14ac:dyDescent="0.35">
      <c r="A1537" s="1">
        <v>38114</v>
      </c>
      <c r="B1537">
        <v>25.93</v>
      </c>
      <c r="C1537">
        <v>26.83</v>
      </c>
      <c r="D1537">
        <v>25.93</v>
      </c>
      <c r="E1537">
        <v>26.47</v>
      </c>
      <c r="F1537">
        <v>18.04</v>
      </c>
      <c r="G1537">
        <v>69608900</v>
      </c>
      <c r="H1537">
        <v>14.07</v>
      </c>
      <c r="I1537">
        <v>2.56</v>
      </c>
      <c r="J1537">
        <v>42.74</v>
      </c>
      <c r="K1537">
        <v>35.72</v>
      </c>
      <c r="L1537">
        <v>3.6</v>
      </c>
      <c r="M1537">
        <v>0.03</v>
      </c>
      <c r="N1537">
        <v>17.52</v>
      </c>
      <c r="O1537">
        <v>16.96</v>
      </c>
      <c r="P1537">
        <v>60.19</v>
      </c>
      <c r="Q1537">
        <v>10.1</v>
      </c>
      <c r="R1537">
        <v>21.38</v>
      </c>
      <c r="S1537">
        <v>7.96</v>
      </c>
      <c r="T1537">
        <v>5.89</v>
      </c>
      <c r="U1537">
        <v>5.57</v>
      </c>
      <c r="V1537">
        <v>27.29</v>
      </c>
      <c r="W1537">
        <v>4.492</v>
      </c>
      <c r="X1537" s="2">
        <v>4.91</v>
      </c>
      <c r="Y1537" s="17">
        <v>171210000000</v>
      </c>
      <c r="Z1537" s="2">
        <v>3.66</v>
      </c>
      <c r="AA1537">
        <v>17.940000000000001</v>
      </c>
      <c r="AB1537">
        <v>4.9779999999999998</v>
      </c>
      <c r="AC1537" s="2">
        <v>0.45</v>
      </c>
      <c r="AD1537" s="15">
        <v>11990000000000</v>
      </c>
      <c r="AE1537" s="15">
        <v>13730000000000</v>
      </c>
      <c r="AF1537">
        <v>91.8</v>
      </c>
      <c r="AG1537">
        <v>4.3499999999999996</v>
      </c>
      <c r="AH1537">
        <v>187.4</v>
      </c>
    </row>
    <row r="1538" spans="1:34" x14ac:dyDescent="0.35">
      <c r="A1538" s="1">
        <v>38117</v>
      </c>
      <c r="B1538">
        <v>26.29</v>
      </c>
      <c r="C1538">
        <v>26.67</v>
      </c>
      <c r="D1538">
        <v>26.14</v>
      </c>
      <c r="E1538">
        <v>26.55</v>
      </c>
      <c r="F1538">
        <v>18.100000000000001</v>
      </c>
      <c r="G1538">
        <v>71539700</v>
      </c>
      <c r="H1538">
        <v>14.07</v>
      </c>
      <c r="I1538">
        <v>2.56</v>
      </c>
      <c r="J1538">
        <v>42.74</v>
      </c>
      <c r="K1538">
        <v>35.72</v>
      </c>
      <c r="L1538">
        <v>3.6</v>
      </c>
      <c r="M1538">
        <v>0.03</v>
      </c>
      <c r="N1538">
        <v>17.52</v>
      </c>
      <c r="O1538">
        <v>16.96</v>
      </c>
      <c r="P1538">
        <v>60.19</v>
      </c>
      <c r="Q1538">
        <v>10.1</v>
      </c>
      <c r="R1538">
        <v>21.38</v>
      </c>
      <c r="S1538">
        <v>7.96</v>
      </c>
      <c r="T1538">
        <v>5.89</v>
      </c>
      <c r="U1538">
        <v>5.5869999999999997</v>
      </c>
      <c r="V1538">
        <v>27.37</v>
      </c>
      <c r="W1538">
        <v>4.5060000000000002</v>
      </c>
      <c r="X1538" s="2">
        <v>4.9000000000000004</v>
      </c>
      <c r="Y1538" s="17">
        <v>171730000000</v>
      </c>
      <c r="Z1538" s="2">
        <v>3.65</v>
      </c>
      <c r="AA1538">
        <v>18</v>
      </c>
      <c r="AB1538">
        <v>4.9939999999999998</v>
      </c>
      <c r="AC1538" s="2">
        <v>0.45</v>
      </c>
      <c r="AD1538" s="15">
        <v>11990000000000</v>
      </c>
      <c r="AE1538" s="15">
        <v>13730000000000</v>
      </c>
      <c r="AF1538">
        <v>91.8</v>
      </c>
      <c r="AG1538">
        <v>4.3499999999999996</v>
      </c>
      <c r="AH1538">
        <v>187.4</v>
      </c>
    </row>
    <row r="1539" spans="1:34" x14ac:dyDescent="0.35">
      <c r="A1539" s="1">
        <v>38118</v>
      </c>
      <c r="B1539">
        <v>26.85</v>
      </c>
      <c r="C1539">
        <v>27.78</v>
      </c>
      <c r="D1539">
        <v>26.79</v>
      </c>
      <c r="E1539">
        <v>27.77</v>
      </c>
      <c r="F1539">
        <v>18.93</v>
      </c>
      <c r="G1539">
        <v>82353000</v>
      </c>
      <c r="H1539">
        <v>14.07</v>
      </c>
      <c r="I1539">
        <v>2.56</v>
      </c>
      <c r="J1539">
        <v>42.74</v>
      </c>
      <c r="K1539">
        <v>35.72</v>
      </c>
      <c r="L1539">
        <v>3.6</v>
      </c>
      <c r="M1539">
        <v>0.03</v>
      </c>
      <c r="N1539">
        <v>17.52</v>
      </c>
      <c r="O1539">
        <v>16.96</v>
      </c>
      <c r="P1539">
        <v>60.19</v>
      </c>
      <c r="Q1539">
        <v>10.1</v>
      </c>
      <c r="R1539">
        <v>21.38</v>
      </c>
      <c r="S1539">
        <v>7.96</v>
      </c>
      <c r="T1539">
        <v>5.89</v>
      </c>
      <c r="U1539">
        <v>5.8440000000000003</v>
      </c>
      <c r="V1539">
        <v>28.63</v>
      </c>
      <c r="W1539">
        <v>4.7130000000000001</v>
      </c>
      <c r="X1539" s="2">
        <v>4.68</v>
      </c>
      <c r="Y1539" s="17">
        <v>179620000000</v>
      </c>
      <c r="Z1539" s="2">
        <v>3.49</v>
      </c>
      <c r="AA1539">
        <v>18.899999999999999</v>
      </c>
      <c r="AB1539">
        <v>5.2450000000000001</v>
      </c>
      <c r="AC1539" s="2">
        <v>0.43</v>
      </c>
      <c r="AD1539" s="15">
        <v>11990000000000</v>
      </c>
      <c r="AE1539" s="15">
        <v>13730000000000</v>
      </c>
      <c r="AF1539">
        <v>91.8</v>
      </c>
      <c r="AG1539">
        <v>4.3499999999999996</v>
      </c>
      <c r="AH1539">
        <v>187.4</v>
      </c>
    </row>
    <row r="1540" spans="1:34" x14ac:dyDescent="0.35">
      <c r="A1540" s="1">
        <v>38119</v>
      </c>
      <c r="B1540">
        <v>27.6</v>
      </c>
      <c r="C1540">
        <v>27.77</v>
      </c>
      <c r="D1540">
        <v>26.82</v>
      </c>
      <c r="E1540">
        <v>27.57</v>
      </c>
      <c r="F1540">
        <v>18.79</v>
      </c>
      <c r="G1540">
        <v>81059000</v>
      </c>
      <c r="H1540">
        <v>14.07</v>
      </c>
      <c r="I1540">
        <v>2.56</v>
      </c>
      <c r="J1540">
        <v>42.74</v>
      </c>
      <c r="K1540">
        <v>35.72</v>
      </c>
      <c r="L1540">
        <v>3.6</v>
      </c>
      <c r="M1540">
        <v>0.03</v>
      </c>
      <c r="N1540">
        <v>17.52</v>
      </c>
      <c r="O1540">
        <v>16.96</v>
      </c>
      <c r="P1540">
        <v>60.19</v>
      </c>
      <c r="Q1540">
        <v>10.1</v>
      </c>
      <c r="R1540">
        <v>21.38</v>
      </c>
      <c r="S1540">
        <v>7.96</v>
      </c>
      <c r="T1540">
        <v>5.89</v>
      </c>
      <c r="U1540">
        <v>5.8019999999999996</v>
      </c>
      <c r="V1540">
        <v>28.42</v>
      </c>
      <c r="W1540">
        <v>4.6790000000000003</v>
      </c>
      <c r="X1540" s="2">
        <v>4.72</v>
      </c>
      <c r="Y1540" s="17">
        <v>178320000000</v>
      </c>
      <c r="Z1540" s="2">
        <v>3.52</v>
      </c>
      <c r="AA1540">
        <v>18.75</v>
      </c>
      <c r="AB1540">
        <v>5.2039999999999997</v>
      </c>
      <c r="AC1540" s="2">
        <v>0.44</v>
      </c>
      <c r="AD1540" s="15">
        <v>11990000000000</v>
      </c>
      <c r="AE1540" s="15">
        <v>13730000000000</v>
      </c>
      <c r="AF1540">
        <v>91.8</v>
      </c>
      <c r="AG1540">
        <v>4.3499999999999996</v>
      </c>
      <c r="AH1540">
        <v>187.4</v>
      </c>
    </row>
    <row r="1541" spans="1:34" x14ac:dyDescent="0.35">
      <c r="A1541" s="1">
        <v>38120</v>
      </c>
      <c r="B1541">
        <v>27.39</v>
      </c>
      <c r="C1541">
        <v>27.61</v>
      </c>
      <c r="D1541">
        <v>27.1</v>
      </c>
      <c r="E1541">
        <v>27.44</v>
      </c>
      <c r="F1541">
        <v>18.71</v>
      </c>
      <c r="G1541">
        <v>59959000</v>
      </c>
      <c r="H1541">
        <v>14.07</v>
      </c>
      <c r="I1541">
        <v>2.56</v>
      </c>
      <c r="J1541">
        <v>42.74</v>
      </c>
      <c r="K1541">
        <v>35.72</v>
      </c>
      <c r="L1541">
        <v>3.6</v>
      </c>
      <c r="M1541">
        <v>0.03</v>
      </c>
      <c r="N1541">
        <v>17.52</v>
      </c>
      <c r="O1541">
        <v>16.96</v>
      </c>
      <c r="P1541">
        <v>60.19</v>
      </c>
      <c r="Q1541">
        <v>10.1</v>
      </c>
      <c r="R1541">
        <v>21.38</v>
      </c>
      <c r="S1541">
        <v>7.96</v>
      </c>
      <c r="T1541">
        <v>5.89</v>
      </c>
      <c r="U1541">
        <v>5.774</v>
      </c>
      <c r="V1541">
        <v>28.29</v>
      </c>
      <c r="W1541">
        <v>4.657</v>
      </c>
      <c r="X1541" s="2">
        <v>4.74</v>
      </c>
      <c r="Y1541" s="17">
        <v>177480000000</v>
      </c>
      <c r="Z1541" s="2">
        <v>3.54</v>
      </c>
      <c r="AA1541">
        <v>18.66</v>
      </c>
      <c r="AB1541">
        <v>5.1769999999999996</v>
      </c>
      <c r="AC1541" s="2">
        <v>0.44</v>
      </c>
      <c r="AD1541" s="15">
        <v>11990000000000</v>
      </c>
      <c r="AE1541" s="15">
        <v>13730000000000</v>
      </c>
      <c r="AF1541">
        <v>91.8</v>
      </c>
      <c r="AG1541">
        <v>4.3499999999999996</v>
      </c>
      <c r="AH1541">
        <v>187.4</v>
      </c>
    </row>
    <row r="1542" spans="1:34" x14ac:dyDescent="0.35">
      <c r="A1542" s="1">
        <v>38121</v>
      </c>
      <c r="B1542">
        <v>27.39</v>
      </c>
      <c r="C1542">
        <v>27.49</v>
      </c>
      <c r="D1542">
        <v>26.91</v>
      </c>
      <c r="E1542">
        <v>27.04</v>
      </c>
      <c r="F1542">
        <v>18.43</v>
      </c>
      <c r="G1542">
        <v>51872800</v>
      </c>
      <c r="H1542">
        <v>14.07</v>
      </c>
      <c r="I1542">
        <v>2.56</v>
      </c>
      <c r="J1542">
        <v>42.74</v>
      </c>
      <c r="K1542">
        <v>35.72</v>
      </c>
      <c r="L1542">
        <v>3.6</v>
      </c>
      <c r="M1542">
        <v>0.03</v>
      </c>
      <c r="N1542">
        <v>17.52</v>
      </c>
      <c r="O1542">
        <v>16.96</v>
      </c>
      <c r="P1542">
        <v>60.19</v>
      </c>
      <c r="Q1542">
        <v>10.1</v>
      </c>
      <c r="R1542">
        <v>21.38</v>
      </c>
      <c r="S1542">
        <v>7.96</v>
      </c>
      <c r="T1542">
        <v>5.89</v>
      </c>
      <c r="U1542">
        <v>5.69</v>
      </c>
      <c r="V1542">
        <v>27.88</v>
      </c>
      <c r="W1542">
        <v>4.5890000000000004</v>
      </c>
      <c r="X1542" s="2">
        <v>4.8099999999999996</v>
      </c>
      <c r="Y1542" s="17">
        <v>174890000000</v>
      </c>
      <c r="Z1542" s="2">
        <v>3.59</v>
      </c>
      <c r="AA1542">
        <v>18.36</v>
      </c>
      <c r="AB1542">
        <v>5.0949999999999998</v>
      </c>
      <c r="AC1542" s="2">
        <v>0.44</v>
      </c>
      <c r="AD1542" s="15">
        <v>11990000000000</v>
      </c>
      <c r="AE1542" s="15">
        <v>13730000000000</v>
      </c>
      <c r="AF1542">
        <v>91.8</v>
      </c>
      <c r="AG1542">
        <v>4.3499999999999996</v>
      </c>
      <c r="AH1542">
        <v>187.4</v>
      </c>
    </row>
    <row r="1543" spans="1:34" x14ac:dyDescent="0.35">
      <c r="A1543" s="1">
        <v>38124</v>
      </c>
      <c r="B1543">
        <v>26.52</v>
      </c>
      <c r="C1543">
        <v>27.3</v>
      </c>
      <c r="D1543">
        <v>26.44</v>
      </c>
      <c r="E1543">
        <v>26.84</v>
      </c>
      <c r="F1543">
        <v>18.3</v>
      </c>
      <c r="G1543">
        <v>64859800</v>
      </c>
      <c r="H1543">
        <v>14.07</v>
      </c>
      <c r="I1543">
        <v>2.56</v>
      </c>
      <c r="J1543">
        <v>42.74</v>
      </c>
      <c r="K1543">
        <v>35.72</v>
      </c>
      <c r="L1543">
        <v>3.6</v>
      </c>
      <c r="M1543">
        <v>0.03</v>
      </c>
      <c r="N1543">
        <v>17.52</v>
      </c>
      <c r="O1543">
        <v>16.96</v>
      </c>
      <c r="P1543">
        <v>60.19</v>
      </c>
      <c r="Q1543">
        <v>10.1</v>
      </c>
      <c r="R1543">
        <v>21.38</v>
      </c>
      <c r="S1543">
        <v>7.96</v>
      </c>
      <c r="T1543">
        <v>5.89</v>
      </c>
      <c r="U1543">
        <v>5.6479999999999997</v>
      </c>
      <c r="V1543">
        <v>27.67</v>
      </c>
      <c r="W1543">
        <v>4.5549999999999997</v>
      </c>
      <c r="X1543" s="2">
        <v>4.8499999999999996</v>
      </c>
      <c r="Y1543" s="17">
        <v>173600000000</v>
      </c>
      <c r="Z1543" s="2">
        <v>3.61</v>
      </c>
      <c r="AA1543">
        <v>18.21</v>
      </c>
      <c r="AB1543">
        <v>5.0540000000000003</v>
      </c>
      <c r="AC1543" s="2">
        <v>0.45</v>
      </c>
      <c r="AD1543" s="15">
        <v>11990000000000</v>
      </c>
      <c r="AE1543" s="15">
        <v>13730000000000</v>
      </c>
      <c r="AF1543">
        <v>91.8</v>
      </c>
      <c r="AG1543">
        <v>4.3499999999999996</v>
      </c>
      <c r="AH1543">
        <v>187.4</v>
      </c>
    </row>
    <row r="1544" spans="1:34" x14ac:dyDescent="0.35">
      <c r="A1544" s="1">
        <v>38125</v>
      </c>
      <c r="B1544">
        <v>27.2</v>
      </c>
      <c r="C1544">
        <v>27.47</v>
      </c>
      <c r="D1544">
        <v>27.06</v>
      </c>
      <c r="E1544">
        <v>27.15</v>
      </c>
      <c r="F1544">
        <v>18.510000000000002</v>
      </c>
      <c r="G1544">
        <v>55177200</v>
      </c>
      <c r="H1544">
        <v>14.07</v>
      </c>
      <c r="I1544">
        <v>2.56</v>
      </c>
      <c r="J1544">
        <v>42.74</v>
      </c>
      <c r="K1544">
        <v>35.72</v>
      </c>
      <c r="L1544">
        <v>3.6</v>
      </c>
      <c r="M1544">
        <v>0.03</v>
      </c>
      <c r="N1544">
        <v>17.52</v>
      </c>
      <c r="O1544">
        <v>16.96</v>
      </c>
      <c r="P1544">
        <v>60.19</v>
      </c>
      <c r="Q1544">
        <v>10.1</v>
      </c>
      <c r="R1544">
        <v>21.38</v>
      </c>
      <c r="S1544">
        <v>7.96</v>
      </c>
      <c r="T1544">
        <v>5.89</v>
      </c>
      <c r="U1544">
        <v>5.7130000000000001</v>
      </c>
      <c r="V1544">
        <v>27.99</v>
      </c>
      <c r="W1544">
        <v>4.6079999999999997</v>
      </c>
      <c r="X1544" s="2">
        <v>4.79</v>
      </c>
      <c r="Y1544" s="17">
        <v>175610000000</v>
      </c>
      <c r="Z1544" s="2">
        <v>3.57</v>
      </c>
      <c r="AA1544">
        <v>18.440000000000001</v>
      </c>
      <c r="AB1544">
        <v>5.1180000000000003</v>
      </c>
      <c r="AC1544" s="2">
        <v>0.44</v>
      </c>
      <c r="AD1544" s="15">
        <v>11990000000000</v>
      </c>
      <c r="AE1544" s="15">
        <v>13730000000000</v>
      </c>
      <c r="AF1544">
        <v>91.8</v>
      </c>
      <c r="AG1544">
        <v>4.3499999999999996</v>
      </c>
      <c r="AH1544">
        <v>187.4</v>
      </c>
    </row>
    <row r="1545" spans="1:34" x14ac:dyDescent="0.35">
      <c r="A1545" s="1">
        <v>38126</v>
      </c>
      <c r="B1545">
        <v>27.61</v>
      </c>
      <c r="C1545">
        <v>27.95</v>
      </c>
      <c r="D1545">
        <v>27.11</v>
      </c>
      <c r="E1545">
        <v>27.11</v>
      </c>
      <c r="F1545">
        <v>18.48</v>
      </c>
      <c r="G1545">
        <v>77032600</v>
      </c>
      <c r="H1545">
        <v>14.07</v>
      </c>
      <c r="I1545">
        <v>2.56</v>
      </c>
      <c r="J1545">
        <v>42.74</v>
      </c>
      <c r="K1545">
        <v>35.72</v>
      </c>
      <c r="L1545">
        <v>3.6</v>
      </c>
      <c r="M1545">
        <v>0.03</v>
      </c>
      <c r="N1545">
        <v>17.52</v>
      </c>
      <c r="O1545">
        <v>16.96</v>
      </c>
      <c r="P1545">
        <v>60.19</v>
      </c>
      <c r="Q1545">
        <v>10.1</v>
      </c>
      <c r="R1545">
        <v>21.38</v>
      </c>
      <c r="S1545">
        <v>7.96</v>
      </c>
      <c r="T1545">
        <v>5.89</v>
      </c>
      <c r="U1545">
        <v>5.7050000000000001</v>
      </c>
      <c r="V1545">
        <v>27.95</v>
      </c>
      <c r="W1545">
        <v>4.601</v>
      </c>
      <c r="X1545" s="2">
        <v>4.8</v>
      </c>
      <c r="Y1545" s="17">
        <v>175350000000</v>
      </c>
      <c r="Z1545" s="2">
        <v>3.58</v>
      </c>
      <c r="AA1545">
        <v>18.41</v>
      </c>
      <c r="AB1545">
        <v>5.1100000000000003</v>
      </c>
      <c r="AC1545" s="2">
        <v>0.44</v>
      </c>
      <c r="AD1545" s="15">
        <v>11990000000000</v>
      </c>
      <c r="AE1545" s="15">
        <v>13730000000000</v>
      </c>
      <c r="AF1545">
        <v>91.8</v>
      </c>
      <c r="AG1545">
        <v>4.3499999999999996</v>
      </c>
      <c r="AH1545">
        <v>187.4</v>
      </c>
    </row>
    <row r="1546" spans="1:34" x14ac:dyDescent="0.35">
      <c r="A1546" s="1">
        <v>38127</v>
      </c>
      <c r="B1546">
        <v>27.32</v>
      </c>
      <c r="C1546">
        <v>27.62</v>
      </c>
      <c r="D1546">
        <v>27.23</v>
      </c>
      <c r="E1546">
        <v>27.41</v>
      </c>
      <c r="F1546">
        <v>18.690000000000001</v>
      </c>
      <c r="G1546">
        <v>52381300</v>
      </c>
      <c r="H1546">
        <v>14.07</v>
      </c>
      <c r="I1546">
        <v>2.56</v>
      </c>
      <c r="J1546">
        <v>42.74</v>
      </c>
      <c r="K1546">
        <v>35.72</v>
      </c>
      <c r="L1546">
        <v>3.6</v>
      </c>
      <c r="M1546">
        <v>0.03</v>
      </c>
      <c r="N1546">
        <v>17.52</v>
      </c>
      <c r="O1546">
        <v>16.96</v>
      </c>
      <c r="P1546">
        <v>60.19</v>
      </c>
      <c r="Q1546">
        <v>10.1</v>
      </c>
      <c r="R1546">
        <v>21.38</v>
      </c>
      <c r="S1546">
        <v>7.96</v>
      </c>
      <c r="T1546">
        <v>5.89</v>
      </c>
      <c r="U1546">
        <v>5.7679999999999998</v>
      </c>
      <c r="V1546">
        <v>28.26</v>
      </c>
      <c r="W1546">
        <v>4.6520000000000001</v>
      </c>
      <c r="X1546" s="2">
        <v>4.75</v>
      </c>
      <c r="Y1546" s="17">
        <v>177290000000</v>
      </c>
      <c r="Z1546" s="2">
        <v>3.54</v>
      </c>
      <c r="AA1546">
        <v>18.63</v>
      </c>
      <c r="AB1546">
        <v>5.1710000000000003</v>
      </c>
      <c r="AC1546" s="2">
        <v>0.44</v>
      </c>
      <c r="AD1546" s="15">
        <v>11990000000000</v>
      </c>
      <c r="AE1546" s="15">
        <v>13730000000000</v>
      </c>
      <c r="AF1546">
        <v>91.8</v>
      </c>
      <c r="AG1546">
        <v>4.3499999999999996</v>
      </c>
      <c r="AH1546">
        <v>187.4</v>
      </c>
    </row>
    <row r="1547" spans="1:34" x14ac:dyDescent="0.35">
      <c r="A1547" s="1">
        <v>38128</v>
      </c>
      <c r="B1547">
        <v>27.73</v>
      </c>
      <c r="C1547">
        <v>27.75</v>
      </c>
      <c r="D1547">
        <v>27.35</v>
      </c>
      <c r="E1547">
        <v>27.55</v>
      </c>
      <c r="F1547">
        <v>18.78</v>
      </c>
      <c r="G1547">
        <v>46798400</v>
      </c>
      <c r="H1547">
        <v>14.07</v>
      </c>
      <c r="I1547">
        <v>2.56</v>
      </c>
      <c r="J1547">
        <v>42.74</v>
      </c>
      <c r="K1547">
        <v>35.72</v>
      </c>
      <c r="L1547">
        <v>3.6</v>
      </c>
      <c r="M1547">
        <v>0.03</v>
      </c>
      <c r="N1547">
        <v>17.52</v>
      </c>
      <c r="O1547">
        <v>16.96</v>
      </c>
      <c r="P1547">
        <v>60.19</v>
      </c>
      <c r="Q1547">
        <v>10.1</v>
      </c>
      <c r="R1547">
        <v>21.38</v>
      </c>
      <c r="S1547">
        <v>7.96</v>
      </c>
      <c r="T1547">
        <v>5.89</v>
      </c>
      <c r="U1547">
        <v>5.7969999999999997</v>
      </c>
      <c r="V1547">
        <v>28.4</v>
      </c>
      <c r="W1547">
        <v>4.6760000000000002</v>
      </c>
      <c r="X1547" s="2">
        <v>4.72</v>
      </c>
      <c r="Y1547" s="17">
        <v>178190000000</v>
      </c>
      <c r="Z1547" s="2">
        <v>3.52</v>
      </c>
      <c r="AA1547">
        <v>18.739999999999998</v>
      </c>
      <c r="AB1547">
        <v>5.2</v>
      </c>
      <c r="AC1547" s="2">
        <v>0.44</v>
      </c>
      <c r="AD1547" s="15">
        <v>11990000000000</v>
      </c>
      <c r="AE1547" s="15">
        <v>13730000000000</v>
      </c>
      <c r="AF1547">
        <v>91.8</v>
      </c>
      <c r="AG1547">
        <v>4.3499999999999996</v>
      </c>
      <c r="AH1547">
        <v>187.4</v>
      </c>
    </row>
    <row r="1548" spans="1:34" x14ac:dyDescent="0.35">
      <c r="A1548" s="1">
        <v>38131</v>
      </c>
      <c r="B1548">
        <v>27.81</v>
      </c>
      <c r="C1548">
        <v>27.92</v>
      </c>
      <c r="D1548">
        <v>27.56</v>
      </c>
      <c r="E1548">
        <v>27.74</v>
      </c>
      <c r="F1548">
        <v>18.91</v>
      </c>
      <c r="G1548">
        <v>45718100</v>
      </c>
      <c r="H1548">
        <v>14.07</v>
      </c>
      <c r="I1548">
        <v>2.56</v>
      </c>
      <c r="J1548">
        <v>42.74</v>
      </c>
      <c r="K1548">
        <v>35.72</v>
      </c>
      <c r="L1548">
        <v>3.6</v>
      </c>
      <c r="M1548">
        <v>0.03</v>
      </c>
      <c r="N1548">
        <v>17.52</v>
      </c>
      <c r="O1548">
        <v>16.96</v>
      </c>
      <c r="P1548">
        <v>60.19</v>
      </c>
      <c r="Q1548">
        <v>10.1</v>
      </c>
      <c r="R1548">
        <v>21.38</v>
      </c>
      <c r="S1548">
        <v>7.96</v>
      </c>
      <c r="T1548">
        <v>5.89</v>
      </c>
      <c r="U1548">
        <v>5.8369999999999997</v>
      </c>
      <c r="V1548">
        <v>28.6</v>
      </c>
      <c r="W1548">
        <v>4.7080000000000002</v>
      </c>
      <c r="X1548" s="2">
        <v>4.6900000000000004</v>
      </c>
      <c r="Y1548" s="17">
        <v>179420000000</v>
      </c>
      <c r="Z1548" s="2">
        <v>3.5</v>
      </c>
      <c r="AA1548">
        <v>18.88</v>
      </c>
      <c r="AB1548">
        <v>5.2389999999999999</v>
      </c>
      <c r="AC1548" s="2">
        <v>0.43</v>
      </c>
      <c r="AD1548" s="15">
        <v>11990000000000</v>
      </c>
      <c r="AE1548" s="15">
        <v>13730000000000</v>
      </c>
      <c r="AF1548">
        <v>91.8</v>
      </c>
      <c r="AG1548">
        <v>4.3499999999999996</v>
      </c>
      <c r="AH1548">
        <v>187.4</v>
      </c>
    </row>
    <row r="1549" spans="1:34" x14ac:dyDescent="0.35">
      <c r="A1549" s="1">
        <v>38132</v>
      </c>
      <c r="B1549">
        <v>27.65</v>
      </c>
      <c r="C1549">
        <v>28.31</v>
      </c>
      <c r="D1549">
        <v>27.48</v>
      </c>
      <c r="E1549">
        <v>28.1</v>
      </c>
      <c r="F1549">
        <v>19.16</v>
      </c>
      <c r="G1549">
        <v>65523400</v>
      </c>
      <c r="H1549">
        <v>14.07</v>
      </c>
      <c r="I1549">
        <v>2.56</v>
      </c>
      <c r="J1549">
        <v>42.74</v>
      </c>
      <c r="K1549">
        <v>35.72</v>
      </c>
      <c r="L1549">
        <v>3.6</v>
      </c>
      <c r="M1549">
        <v>0.03</v>
      </c>
      <c r="N1549">
        <v>17.52</v>
      </c>
      <c r="O1549">
        <v>16.96</v>
      </c>
      <c r="P1549">
        <v>60.19</v>
      </c>
      <c r="Q1549">
        <v>10.1</v>
      </c>
      <c r="R1549">
        <v>21.38</v>
      </c>
      <c r="S1549">
        <v>7.96</v>
      </c>
      <c r="T1549">
        <v>5.89</v>
      </c>
      <c r="U1549">
        <v>5.9130000000000003</v>
      </c>
      <c r="V1549">
        <v>28.97</v>
      </c>
      <c r="W1549">
        <v>4.7690000000000001</v>
      </c>
      <c r="X1549" s="2">
        <v>4.63</v>
      </c>
      <c r="Y1549" s="17">
        <v>181750000000</v>
      </c>
      <c r="Z1549" s="2">
        <v>3.45</v>
      </c>
      <c r="AA1549">
        <v>19.149999999999999</v>
      </c>
      <c r="AB1549">
        <v>5.3129999999999997</v>
      </c>
      <c r="AC1549" s="2">
        <v>0.43</v>
      </c>
      <c r="AD1549" s="15">
        <v>11990000000000</v>
      </c>
      <c r="AE1549" s="15">
        <v>13730000000000</v>
      </c>
      <c r="AF1549">
        <v>91.8</v>
      </c>
      <c r="AG1549">
        <v>4.3499999999999996</v>
      </c>
      <c r="AH1549">
        <v>187.4</v>
      </c>
    </row>
    <row r="1550" spans="1:34" x14ac:dyDescent="0.35">
      <c r="A1550" s="1">
        <v>38133</v>
      </c>
      <c r="B1550">
        <v>28.06</v>
      </c>
      <c r="C1550">
        <v>28.48</v>
      </c>
      <c r="D1550">
        <v>27.99</v>
      </c>
      <c r="E1550">
        <v>28.37</v>
      </c>
      <c r="F1550">
        <v>19.34</v>
      </c>
      <c r="G1550">
        <v>50431600</v>
      </c>
      <c r="H1550">
        <v>14.07</v>
      </c>
      <c r="I1550">
        <v>2.56</v>
      </c>
      <c r="J1550">
        <v>42.74</v>
      </c>
      <c r="K1550">
        <v>35.72</v>
      </c>
      <c r="L1550">
        <v>3.6</v>
      </c>
      <c r="M1550">
        <v>0.03</v>
      </c>
      <c r="N1550">
        <v>17.52</v>
      </c>
      <c r="O1550">
        <v>16.96</v>
      </c>
      <c r="P1550">
        <v>60.19</v>
      </c>
      <c r="Q1550">
        <v>10.1</v>
      </c>
      <c r="R1550">
        <v>21.38</v>
      </c>
      <c r="S1550">
        <v>7.96</v>
      </c>
      <c r="T1550">
        <v>5.89</v>
      </c>
      <c r="U1550">
        <v>5.97</v>
      </c>
      <c r="V1550">
        <v>29.25</v>
      </c>
      <c r="W1550">
        <v>4.8150000000000004</v>
      </c>
      <c r="X1550" s="2">
        <v>4.59</v>
      </c>
      <c r="Y1550" s="17">
        <v>183500000000</v>
      </c>
      <c r="Z1550" s="2">
        <v>3.42</v>
      </c>
      <c r="AA1550">
        <v>19.350000000000001</v>
      </c>
      <c r="AB1550">
        <v>5.3680000000000003</v>
      </c>
      <c r="AC1550" s="2">
        <v>0.42</v>
      </c>
      <c r="AD1550" s="15">
        <v>11990000000000</v>
      </c>
      <c r="AE1550" s="15">
        <v>13730000000000</v>
      </c>
      <c r="AF1550">
        <v>91.8</v>
      </c>
      <c r="AG1550">
        <v>4.3499999999999996</v>
      </c>
      <c r="AH1550">
        <v>187.4</v>
      </c>
    </row>
    <row r="1551" spans="1:34" x14ac:dyDescent="0.35">
      <c r="A1551" s="1">
        <v>38134</v>
      </c>
      <c r="B1551">
        <v>28.49</v>
      </c>
      <c r="C1551">
        <v>28.54</v>
      </c>
      <c r="D1551">
        <v>28.18</v>
      </c>
      <c r="E1551">
        <v>28.45</v>
      </c>
      <c r="F1551">
        <v>19.39</v>
      </c>
      <c r="G1551">
        <v>55379500</v>
      </c>
      <c r="H1551">
        <v>14.07</v>
      </c>
      <c r="I1551">
        <v>2.56</v>
      </c>
      <c r="J1551">
        <v>42.74</v>
      </c>
      <c r="K1551">
        <v>35.72</v>
      </c>
      <c r="L1551">
        <v>3.6</v>
      </c>
      <c r="M1551">
        <v>0.03</v>
      </c>
      <c r="N1551">
        <v>17.52</v>
      </c>
      <c r="O1551">
        <v>16.96</v>
      </c>
      <c r="P1551">
        <v>60.19</v>
      </c>
      <c r="Q1551">
        <v>10.1</v>
      </c>
      <c r="R1551">
        <v>21.38</v>
      </c>
      <c r="S1551">
        <v>7.96</v>
      </c>
      <c r="T1551">
        <v>5.89</v>
      </c>
      <c r="U1551">
        <v>5.9870000000000001</v>
      </c>
      <c r="V1551">
        <v>29.33</v>
      </c>
      <c r="W1551">
        <v>4.8280000000000003</v>
      </c>
      <c r="X1551" s="2">
        <v>4.57</v>
      </c>
      <c r="Y1551" s="17">
        <v>184010000000</v>
      </c>
      <c r="Z1551" s="2">
        <v>3.41</v>
      </c>
      <c r="AA1551">
        <v>19.399999999999999</v>
      </c>
      <c r="AB1551">
        <v>5.3849999999999998</v>
      </c>
      <c r="AC1551" s="2">
        <v>0.42</v>
      </c>
      <c r="AD1551" s="15">
        <v>11990000000000</v>
      </c>
      <c r="AE1551" s="15">
        <v>13730000000000</v>
      </c>
      <c r="AF1551">
        <v>91.8</v>
      </c>
      <c r="AG1551">
        <v>4.3499999999999996</v>
      </c>
      <c r="AH1551">
        <v>187.4</v>
      </c>
    </row>
    <row r="1552" spans="1:34" x14ac:dyDescent="0.35">
      <c r="A1552" s="1">
        <v>38135</v>
      </c>
      <c r="B1552">
        <v>28.52</v>
      </c>
      <c r="C1552">
        <v>28.98</v>
      </c>
      <c r="D1552">
        <v>28.49</v>
      </c>
      <c r="E1552">
        <v>28.55</v>
      </c>
      <c r="F1552">
        <v>19.46</v>
      </c>
      <c r="G1552">
        <v>48045200</v>
      </c>
      <c r="H1552">
        <v>14.07</v>
      </c>
      <c r="I1552">
        <v>2.56</v>
      </c>
      <c r="J1552">
        <v>42.74</v>
      </c>
      <c r="K1552">
        <v>35.72</v>
      </c>
      <c r="L1552">
        <v>3.6</v>
      </c>
      <c r="M1552">
        <v>0.03</v>
      </c>
      <c r="N1552">
        <v>17.52</v>
      </c>
      <c r="O1552">
        <v>16.96</v>
      </c>
      <c r="P1552">
        <v>60.19</v>
      </c>
      <c r="Q1552">
        <v>10.1</v>
      </c>
      <c r="R1552">
        <v>21.38</v>
      </c>
      <c r="S1552">
        <v>7.96</v>
      </c>
      <c r="T1552">
        <v>5.89</v>
      </c>
      <c r="U1552">
        <v>6.008</v>
      </c>
      <c r="V1552">
        <v>29.43</v>
      </c>
      <c r="W1552">
        <v>4.8460000000000001</v>
      </c>
      <c r="X1552" s="2">
        <v>4.5599999999999996</v>
      </c>
      <c r="Y1552" s="17">
        <v>184660000000</v>
      </c>
      <c r="Z1552" s="2">
        <v>3.4</v>
      </c>
      <c r="AA1552">
        <v>19.48</v>
      </c>
      <c r="AB1552">
        <v>5.4050000000000002</v>
      </c>
      <c r="AC1552" s="2">
        <v>0.42</v>
      </c>
      <c r="AD1552" s="15">
        <v>11990000000000</v>
      </c>
      <c r="AE1552" s="15">
        <v>13730000000000</v>
      </c>
      <c r="AF1552">
        <v>91.8</v>
      </c>
      <c r="AG1552">
        <v>4.3499999999999996</v>
      </c>
      <c r="AH1552">
        <v>187.4</v>
      </c>
    </row>
    <row r="1553" spans="1:34" x14ac:dyDescent="0.35">
      <c r="A1553" s="1">
        <v>38139</v>
      </c>
      <c r="B1553">
        <v>28.37</v>
      </c>
      <c r="C1553">
        <v>28.72</v>
      </c>
      <c r="D1553">
        <v>28.08</v>
      </c>
      <c r="E1553">
        <v>28.33</v>
      </c>
      <c r="F1553">
        <v>19.309999999999999</v>
      </c>
      <c r="G1553">
        <v>51164300</v>
      </c>
      <c r="H1553">
        <v>14.07</v>
      </c>
      <c r="I1553">
        <v>2.56</v>
      </c>
      <c r="J1553">
        <v>42.74</v>
      </c>
      <c r="K1553">
        <v>35.72</v>
      </c>
      <c r="L1553">
        <v>3.6</v>
      </c>
      <c r="M1553">
        <v>0.03</v>
      </c>
      <c r="N1553">
        <v>17.52</v>
      </c>
      <c r="O1553">
        <v>16.96</v>
      </c>
      <c r="P1553">
        <v>60.19</v>
      </c>
      <c r="Q1553">
        <v>10.1</v>
      </c>
      <c r="R1553">
        <v>21.38</v>
      </c>
      <c r="S1553">
        <v>7.96</v>
      </c>
      <c r="T1553">
        <v>5.89</v>
      </c>
      <c r="U1553">
        <v>5.9610000000000003</v>
      </c>
      <c r="V1553">
        <v>29.21</v>
      </c>
      <c r="W1553">
        <v>4.8079999999999998</v>
      </c>
      <c r="X1553" s="2">
        <v>4.59</v>
      </c>
      <c r="Y1553" s="17">
        <v>183240000000</v>
      </c>
      <c r="Z1553" s="2">
        <v>3.42</v>
      </c>
      <c r="AA1553">
        <v>19.32</v>
      </c>
      <c r="AB1553">
        <v>5.36</v>
      </c>
      <c r="AC1553" s="2">
        <v>0.42</v>
      </c>
      <c r="AD1553" s="15">
        <v>11990000000000</v>
      </c>
      <c r="AE1553" s="15">
        <v>13730000000000</v>
      </c>
      <c r="AF1553">
        <v>92.49</v>
      </c>
      <c r="AG1553">
        <v>4.72</v>
      </c>
      <c r="AH1553">
        <v>188.2</v>
      </c>
    </row>
    <row r="1554" spans="1:34" x14ac:dyDescent="0.35">
      <c r="A1554" s="1">
        <v>38140</v>
      </c>
      <c r="B1554">
        <v>28.41</v>
      </c>
      <c r="C1554">
        <v>28.42</v>
      </c>
      <c r="D1554">
        <v>27.89</v>
      </c>
      <c r="E1554">
        <v>28.01</v>
      </c>
      <c r="F1554">
        <v>19.09</v>
      </c>
      <c r="G1554">
        <v>49706200</v>
      </c>
      <c r="H1554">
        <v>14.07</v>
      </c>
      <c r="I1554">
        <v>2.56</v>
      </c>
      <c r="J1554">
        <v>42.74</v>
      </c>
      <c r="K1554">
        <v>35.72</v>
      </c>
      <c r="L1554">
        <v>3.6</v>
      </c>
      <c r="M1554">
        <v>0.03</v>
      </c>
      <c r="N1554">
        <v>17.52</v>
      </c>
      <c r="O1554">
        <v>16.96</v>
      </c>
      <c r="P1554">
        <v>60.19</v>
      </c>
      <c r="Q1554">
        <v>10.1</v>
      </c>
      <c r="R1554">
        <v>21.38</v>
      </c>
      <c r="S1554">
        <v>7.96</v>
      </c>
      <c r="T1554">
        <v>5.89</v>
      </c>
      <c r="U1554">
        <v>5.8940000000000001</v>
      </c>
      <c r="V1554">
        <v>28.88</v>
      </c>
      <c r="W1554">
        <v>4.7539999999999996</v>
      </c>
      <c r="X1554" s="2">
        <v>4.6399999999999997</v>
      </c>
      <c r="Y1554" s="17">
        <v>181170000000</v>
      </c>
      <c r="Z1554" s="2">
        <v>3.46</v>
      </c>
      <c r="AA1554">
        <v>19.079999999999998</v>
      </c>
      <c r="AB1554">
        <v>5.2939999999999996</v>
      </c>
      <c r="AC1554" s="2">
        <v>0.43</v>
      </c>
      <c r="AD1554" s="15">
        <v>11990000000000</v>
      </c>
      <c r="AE1554" s="15">
        <v>13730000000000</v>
      </c>
      <c r="AF1554">
        <v>92.49</v>
      </c>
      <c r="AG1554">
        <v>4.72</v>
      </c>
      <c r="AH1554">
        <v>188.2</v>
      </c>
    </row>
    <row r="1555" spans="1:34" x14ac:dyDescent="0.35">
      <c r="A1555" s="1">
        <v>38141</v>
      </c>
      <c r="B1555">
        <v>27.87</v>
      </c>
      <c r="C1555">
        <v>27.9</v>
      </c>
      <c r="D1555">
        <v>27.36</v>
      </c>
      <c r="E1555">
        <v>27.41</v>
      </c>
      <c r="F1555">
        <v>18.690000000000001</v>
      </c>
      <c r="G1555">
        <v>56286200</v>
      </c>
      <c r="H1555">
        <v>14.07</v>
      </c>
      <c r="I1555">
        <v>2.56</v>
      </c>
      <c r="J1555">
        <v>42.74</v>
      </c>
      <c r="K1555">
        <v>35.72</v>
      </c>
      <c r="L1555">
        <v>3.6</v>
      </c>
      <c r="M1555">
        <v>0.03</v>
      </c>
      <c r="N1555">
        <v>17.52</v>
      </c>
      <c r="O1555">
        <v>16.96</v>
      </c>
      <c r="P1555">
        <v>60.19</v>
      </c>
      <c r="Q1555">
        <v>10.1</v>
      </c>
      <c r="R1555">
        <v>21.38</v>
      </c>
      <c r="S1555">
        <v>7.96</v>
      </c>
      <c r="T1555">
        <v>5.89</v>
      </c>
      <c r="U1555">
        <v>5.7679999999999998</v>
      </c>
      <c r="V1555">
        <v>28.26</v>
      </c>
      <c r="W1555">
        <v>4.6520000000000001</v>
      </c>
      <c r="X1555" s="2">
        <v>4.75</v>
      </c>
      <c r="Y1555" s="17">
        <v>177290000000</v>
      </c>
      <c r="Z1555" s="2">
        <v>3.54</v>
      </c>
      <c r="AA1555">
        <v>18.63</v>
      </c>
      <c r="AB1555">
        <v>5.1710000000000003</v>
      </c>
      <c r="AC1555" s="2">
        <v>0.44</v>
      </c>
      <c r="AD1555" s="15">
        <v>11990000000000</v>
      </c>
      <c r="AE1555" s="15">
        <v>13730000000000</v>
      </c>
      <c r="AF1555">
        <v>92.49</v>
      </c>
      <c r="AG1555">
        <v>4.72</v>
      </c>
      <c r="AH1555">
        <v>188.2</v>
      </c>
    </row>
    <row r="1556" spans="1:34" x14ac:dyDescent="0.35">
      <c r="A1556" s="1">
        <v>38142</v>
      </c>
      <c r="B1556">
        <v>28.4</v>
      </c>
      <c r="C1556">
        <v>28.5</v>
      </c>
      <c r="D1556">
        <v>28.03</v>
      </c>
      <c r="E1556">
        <v>28.14</v>
      </c>
      <c r="F1556">
        <v>19.18</v>
      </c>
      <c r="G1556">
        <v>62251700</v>
      </c>
      <c r="H1556">
        <v>14.07</v>
      </c>
      <c r="I1556">
        <v>2.56</v>
      </c>
      <c r="J1556">
        <v>42.74</v>
      </c>
      <c r="K1556">
        <v>35.72</v>
      </c>
      <c r="L1556">
        <v>3.6</v>
      </c>
      <c r="M1556">
        <v>0.03</v>
      </c>
      <c r="N1556">
        <v>17.52</v>
      </c>
      <c r="O1556">
        <v>16.96</v>
      </c>
      <c r="P1556">
        <v>60.19</v>
      </c>
      <c r="Q1556">
        <v>10.1</v>
      </c>
      <c r="R1556">
        <v>21.38</v>
      </c>
      <c r="S1556">
        <v>7.96</v>
      </c>
      <c r="T1556">
        <v>5.89</v>
      </c>
      <c r="U1556">
        <v>5.9219999999999997</v>
      </c>
      <c r="V1556">
        <v>29.01</v>
      </c>
      <c r="W1556">
        <v>4.7759999999999998</v>
      </c>
      <c r="X1556" s="2">
        <v>4.62</v>
      </c>
      <c r="Y1556" s="17">
        <v>182010000000</v>
      </c>
      <c r="Z1556" s="2">
        <v>3.45</v>
      </c>
      <c r="AA1556">
        <v>19.18</v>
      </c>
      <c r="AB1556">
        <v>5.3209999999999997</v>
      </c>
      <c r="AC1556" s="2">
        <v>0.43</v>
      </c>
      <c r="AD1556" s="15">
        <v>11990000000000</v>
      </c>
      <c r="AE1556" s="15">
        <v>13730000000000</v>
      </c>
      <c r="AF1556">
        <v>92.49</v>
      </c>
      <c r="AG1556">
        <v>4.72</v>
      </c>
      <c r="AH1556">
        <v>188.2</v>
      </c>
    </row>
    <row r="1557" spans="1:34" x14ac:dyDescent="0.35">
      <c r="A1557" s="1">
        <v>38145</v>
      </c>
      <c r="B1557">
        <v>28.44</v>
      </c>
      <c r="C1557">
        <v>28.77</v>
      </c>
      <c r="D1557">
        <v>28.23</v>
      </c>
      <c r="E1557">
        <v>28.75</v>
      </c>
      <c r="F1557">
        <v>19.600000000000001</v>
      </c>
      <c r="G1557">
        <v>37487500</v>
      </c>
      <c r="H1557">
        <v>14.07</v>
      </c>
      <c r="I1557">
        <v>2.56</v>
      </c>
      <c r="J1557">
        <v>42.74</v>
      </c>
      <c r="K1557">
        <v>35.72</v>
      </c>
      <c r="L1557">
        <v>3.6</v>
      </c>
      <c r="M1557">
        <v>0.03</v>
      </c>
      <c r="N1557">
        <v>17.52</v>
      </c>
      <c r="O1557">
        <v>16.96</v>
      </c>
      <c r="P1557">
        <v>60.19</v>
      </c>
      <c r="Q1557">
        <v>10.1</v>
      </c>
      <c r="R1557">
        <v>21.38</v>
      </c>
      <c r="S1557">
        <v>7.96</v>
      </c>
      <c r="T1557">
        <v>5.89</v>
      </c>
      <c r="U1557">
        <v>6.05</v>
      </c>
      <c r="V1557">
        <v>29.64</v>
      </c>
      <c r="W1557">
        <v>4.8789999999999996</v>
      </c>
      <c r="X1557" s="2">
        <v>4.5199999999999996</v>
      </c>
      <c r="Y1557" s="17">
        <v>185960000000</v>
      </c>
      <c r="Z1557" s="2">
        <v>3.37</v>
      </c>
      <c r="AA1557">
        <v>19.63</v>
      </c>
      <c r="AB1557">
        <v>5.4459999999999997</v>
      </c>
      <c r="AC1557" s="2">
        <v>0.42</v>
      </c>
      <c r="AD1557" s="15">
        <v>11990000000000</v>
      </c>
      <c r="AE1557" s="15">
        <v>13730000000000</v>
      </c>
      <c r="AF1557">
        <v>92.49</v>
      </c>
      <c r="AG1557">
        <v>4.72</v>
      </c>
      <c r="AH1557">
        <v>188.2</v>
      </c>
    </row>
    <row r="1558" spans="1:34" x14ac:dyDescent="0.35">
      <c r="A1558" s="1">
        <v>38146</v>
      </c>
      <c r="B1558">
        <v>28.52</v>
      </c>
      <c r="C1558">
        <v>29.01</v>
      </c>
      <c r="D1558">
        <v>28.43</v>
      </c>
      <c r="E1558">
        <v>28.99</v>
      </c>
      <c r="F1558">
        <v>19.760000000000002</v>
      </c>
      <c r="G1558">
        <v>48237500</v>
      </c>
      <c r="H1558">
        <v>14.07</v>
      </c>
      <c r="I1558">
        <v>2.56</v>
      </c>
      <c r="J1558">
        <v>42.74</v>
      </c>
      <c r="K1558">
        <v>35.72</v>
      </c>
      <c r="L1558">
        <v>3.6</v>
      </c>
      <c r="M1558">
        <v>0.03</v>
      </c>
      <c r="N1558">
        <v>17.52</v>
      </c>
      <c r="O1558">
        <v>16.96</v>
      </c>
      <c r="P1558">
        <v>60.19</v>
      </c>
      <c r="Q1558">
        <v>10.1</v>
      </c>
      <c r="R1558">
        <v>21.38</v>
      </c>
      <c r="S1558">
        <v>7.96</v>
      </c>
      <c r="T1558">
        <v>5.89</v>
      </c>
      <c r="U1558">
        <v>6.1</v>
      </c>
      <c r="V1558">
        <v>29.89</v>
      </c>
      <c r="W1558">
        <v>4.92</v>
      </c>
      <c r="X1558" s="2">
        <v>4.49</v>
      </c>
      <c r="Y1558" s="17">
        <v>187510000000</v>
      </c>
      <c r="Z1558" s="2">
        <v>3.35</v>
      </c>
      <c r="AA1558">
        <v>19.8</v>
      </c>
      <c r="AB1558">
        <v>5.4960000000000004</v>
      </c>
      <c r="AC1558" s="2">
        <v>0.41</v>
      </c>
      <c r="AD1558" s="15">
        <v>11990000000000</v>
      </c>
      <c r="AE1558" s="15">
        <v>13730000000000</v>
      </c>
      <c r="AF1558">
        <v>92.49</v>
      </c>
      <c r="AG1558">
        <v>4.72</v>
      </c>
      <c r="AH1558">
        <v>188.2</v>
      </c>
    </row>
    <row r="1559" spans="1:34" x14ac:dyDescent="0.35">
      <c r="A1559" s="1">
        <v>38147</v>
      </c>
      <c r="B1559">
        <v>28.78</v>
      </c>
      <c r="C1559">
        <v>28.85</v>
      </c>
      <c r="D1559">
        <v>28.38</v>
      </c>
      <c r="E1559">
        <v>28.4</v>
      </c>
      <c r="F1559">
        <v>19.36</v>
      </c>
      <c r="G1559">
        <v>46163000</v>
      </c>
      <c r="H1559">
        <v>14.07</v>
      </c>
      <c r="I1559">
        <v>2.56</v>
      </c>
      <c r="J1559">
        <v>42.74</v>
      </c>
      <c r="K1559">
        <v>35.72</v>
      </c>
      <c r="L1559">
        <v>3.6</v>
      </c>
      <c r="M1559">
        <v>0.03</v>
      </c>
      <c r="N1559">
        <v>17.52</v>
      </c>
      <c r="O1559">
        <v>16.96</v>
      </c>
      <c r="P1559">
        <v>60.19</v>
      </c>
      <c r="Q1559">
        <v>10.1</v>
      </c>
      <c r="R1559">
        <v>21.38</v>
      </c>
      <c r="S1559">
        <v>7.96</v>
      </c>
      <c r="T1559">
        <v>5.89</v>
      </c>
      <c r="U1559">
        <v>5.976</v>
      </c>
      <c r="V1559">
        <v>29.28</v>
      </c>
      <c r="W1559">
        <v>4.82</v>
      </c>
      <c r="X1559" s="2">
        <v>4.58</v>
      </c>
      <c r="Y1559" s="17">
        <v>183690000000</v>
      </c>
      <c r="Z1559" s="2">
        <v>3.42</v>
      </c>
      <c r="AA1559">
        <v>19.37</v>
      </c>
      <c r="AB1559">
        <v>5.375</v>
      </c>
      <c r="AC1559" s="2">
        <v>0.42</v>
      </c>
      <c r="AD1559" s="15">
        <v>11990000000000</v>
      </c>
      <c r="AE1559" s="15">
        <v>13730000000000</v>
      </c>
      <c r="AF1559">
        <v>92.49</v>
      </c>
      <c r="AG1559">
        <v>4.72</v>
      </c>
      <c r="AH1559">
        <v>188.2</v>
      </c>
    </row>
    <row r="1560" spans="1:34" x14ac:dyDescent="0.35">
      <c r="A1560" s="1">
        <v>38148</v>
      </c>
      <c r="B1560">
        <v>28.51</v>
      </c>
      <c r="C1560">
        <v>28.68</v>
      </c>
      <c r="D1560">
        <v>28.36</v>
      </c>
      <c r="E1560">
        <v>28.64</v>
      </c>
      <c r="F1560">
        <v>19.52</v>
      </c>
      <c r="G1560">
        <v>42508600</v>
      </c>
      <c r="H1560">
        <v>14.07</v>
      </c>
      <c r="I1560">
        <v>2.56</v>
      </c>
      <c r="J1560">
        <v>42.74</v>
      </c>
      <c r="K1560">
        <v>35.72</v>
      </c>
      <c r="L1560">
        <v>3.6</v>
      </c>
      <c r="M1560">
        <v>0.03</v>
      </c>
      <c r="N1560">
        <v>17.52</v>
      </c>
      <c r="O1560">
        <v>16.96</v>
      </c>
      <c r="P1560">
        <v>60.19</v>
      </c>
      <c r="Q1560">
        <v>10.1</v>
      </c>
      <c r="R1560">
        <v>21.38</v>
      </c>
      <c r="S1560">
        <v>7.96</v>
      </c>
      <c r="T1560">
        <v>5.89</v>
      </c>
      <c r="U1560">
        <v>6.0270000000000001</v>
      </c>
      <c r="V1560">
        <v>29.53</v>
      </c>
      <c r="W1560">
        <v>4.8609999999999998</v>
      </c>
      <c r="X1560" s="2">
        <v>4.54</v>
      </c>
      <c r="Y1560" s="17">
        <v>185240000000</v>
      </c>
      <c r="Z1560" s="2">
        <v>3.39</v>
      </c>
      <c r="AA1560">
        <v>19.55</v>
      </c>
      <c r="AB1560">
        <v>5.4240000000000004</v>
      </c>
      <c r="AC1560" s="2">
        <v>0.42</v>
      </c>
      <c r="AD1560" s="15">
        <v>11990000000000</v>
      </c>
      <c r="AE1560" s="15">
        <v>13730000000000</v>
      </c>
      <c r="AF1560">
        <v>92.49</v>
      </c>
      <c r="AG1560">
        <v>4.72</v>
      </c>
      <c r="AH1560">
        <v>188.2</v>
      </c>
    </row>
    <row r="1561" spans="1:34" x14ac:dyDescent="0.35">
      <c r="A1561" s="1">
        <v>38152</v>
      </c>
      <c r="B1561">
        <v>28.23</v>
      </c>
      <c r="C1561">
        <v>28.35</v>
      </c>
      <c r="D1561">
        <v>27.85</v>
      </c>
      <c r="E1561">
        <v>27.99</v>
      </c>
      <c r="F1561">
        <v>19.079999999999998</v>
      </c>
      <c r="G1561">
        <v>37832900</v>
      </c>
      <c r="H1561">
        <v>14.07</v>
      </c>
      <c r="I1561">
        <v>2.56</v>
      </c>
      <c r="J1561">
        <v>42.74</v>
      </c>
      <c r="K1561">
        <v>35.72</v>
      </c>
      <c r="L1561">
        <v>3.6</v>
      </c>
      <c r="M1561">
        <v>0.03</v>
      </c>
      <c r="N1561">
        <v>17.52</v>
      </c>
      <c r="O1561">
        <v>16.96</v>
      </c>
      <c r="P1561">
        <v>60.19</v>
      </c>
      <c r="Q1561">
        <v>10.1</v>
      </c>
      <c r="R1561">
        <v>21.38</v>
      </c>
      <c r="S1561">
        <v>7.96</v>
      </c>
      <c r="T1561">
        <v>5.89</v>
      </c>
      <c r="U1561">
        <v>5.89</v>
      </c>
      <c r="V1561">
        <v>28.86</v>
      </c>
      <c r="W1561">
        <v>4.75</v>
      </c>
      <c r="X1561" s="2">
        <v>4.6500000000000004</v>
      </c>
      <c r="Y1561" s="17">
        <v>181040000000</v>
      </c>
      <c r="Z1561" s="2">
        <v>3.47</v>
      </c>
      <c r="AA1561">
        <v>19.059999999999999</v>
      </c>
      <c r="AB1561">
        <v>5.29</v>
      </c>
      <c r="AC1561" s="2">
        <v>0.43</v>
      </c>
      <c r="AD1561" s="15">
        <v>11990000000000</v>
      </c>
      <c r="AE1561" s="15">
        <v>13730000000000</v>
      </c>
      <c r="AF1561">
        <v>92.49</v>
      </c>
      <c r="AG1561">
        <v>4.72</v>
      </c>
      <c r="AH1561">
        <v>188.2</v>
      </c>
    </row>
    <row r="1562" spans="1:34" x14ac:dyDescent="0.35">
      <c r="A1562" s="1">
        <v>38153</v>
      </c>
      <c r="B1562">
        <v>28.25</v>
      </c>
      <c r="C1562">
        <v>28.65</v>
      </c>
      <c r="D1562">
        <v>28.16</v>
      </c>
      <c r="E1562">
        <v>28.43</v>
      </c>
      <c r="F1562">
        <v>19.38</v>
      </c>
      <c r="G1562">
        <v>47001700</v>
      </c>
      <c r="H1562">
        <v>14.07</v>
      </c>
      <c r="I1562">
        <v>2.56</v>
      </c>
      <c r="J1562">
        <v>42.74</v>
      </c>
      <c r="K1562">
        <v>35.72</v>
      </c>
      <c r="L1562">
        <v>3.6</v>
      </c>
      <c r="M1562">
        <v>0.03</v>
      </c>
      <c r="N1562">
        <v>17.52</v>
      </c>
      <c r="O1562">
        <v>16.96</v>
      </c>
      <c r="P1562">
        <v>60.19</v>
      </c>
      <c r="Q1562">
        <v>10.1</v>
      </c>
      <c r="R1562">
        <v>21.38</v>
      </c>
      <c r="S1562">
        <v>7.96</v>
      </c>
      <c r="T1562">
        <v>5.89</v>
      </c>
      <c r="U1562">
        <v>5.9820000000000002</v>
      </c>
      <c r="V1562">
        <v>29.31</v>
      </c>
      <c r="W1562">
        <v>4.8250000000000002</v>
      </c>
      <c r="X1562" s="2">
        <v>4.58</v>
      </c>
      <c r="Y1562" s="17">
        <v>183890000000</v>
      </c>
      <c r="Z1562" s="2">
        <v>3.41</v>
      </c>
      <c r="AA1562">
        <v>19.39</v>
      </c>
      <c r="AB1562">
        <v>5.3810000000000002</v>
      </c>
      <c r="AC1562" s="2">
        <v>0.42</v>
      </c>
      <c r="AD1562" s="15">
        <v>11990000000000</v>
      </c>
      <c r="AE1562" s="15">
        <v>13730000000000</v>
      </c>
      <c r="AF1562">
        <v>92.49</v>
      </c>
      <c r="AG1562">
        <v>4.72</v>
      </c>
      <c r="AH1562">
        <v>188.2</v>
      </c>
    </row>
    <row r="1563" spans="1:34" x14ac:dyDescent="0.35">
      <c r="A1563" s="1">
        <v>38154</v>
      </c>
      <c r="B1563">
        <v>28.35</v>
      </c>
      <c r="C1563">
        <v>28.39</v>
      </c>
      <c r="D1563">
        <v>28.1</v>
      </c>
      <c r="E1563">
        <v>28.12</v>
      </c>
      <c r="F1563">
        <v>19.170000000000002</v>
      </c>
      <c r="G1563">
        <v>34035000</v>
      </c>
      <c r="H1563">
        <v>14.07</v>
      </c>
      <c r="I1563">
        <v>2.56</v>
      </c>
      <c r="J1563">
        <v>42.74</v>
      </c>
      <c r="K1563">
        <v>35.72</v>
      </c>
      <c r="L1563">
        <v>3.6</v>
      </c>
      <c r="M1563">
        <v>0.03</v>
      </c>
      <c r="N1563">
        <v>17.52</v>
      </c>
      <c r="O1563">
        <v>16.96</v>
      </c>
      <c r="P1563">
        <v>60.19</v>
      </c>
      <c r="Q1563">
        <v>10.1</v>
      </c>
      <c r="R1563">
        <v>21.38</v>
      </c>
      <c r="S1563">
        <v>7.96</v>
      </c>
      <c r="T1563">
        <v>5.89</v>
      </c>
      <c r="U1563">
        <v>5.9169999999999998</v>
      </c>
      <c r="V1563">
        <v>28.99</v>
      </c>
      <c r="W1563">
        <v>4.7720000000000002</v>
      </c>
      <c r="X1563" s="2">
        <v>4.63</v>
      </c>
      <c r="Y1563" s="17">
        <v>181880000000</v>
      </c>
      <c r="Z1563" s="2">
        <v>3.45</v>
      </c>
      <c r="AA1563">
        <v>19.16</v>
      </c>
      <c r="AB1563">
        <v>5.3170000000000002</v>
      </c>
      <c r="AC1563" s="2">
        <v>0.43</v>
      </c>
      <c r="AD1563" s="15">
        <v>11990000000000</v>
      </c>
      <c r="AE1563" s="15">
        <v>13730000000000</v>
      </c>
      <c r="AF1563">
        <v>92.49</v>
      </c>
      <c r="AG1563">
        <v>4.72</v>
      </c>
      <c r="AH1563">
        <v>188.2</v>
      </c>
    </row>
    <row r="1564" spans="1:34" x14ac:dyDescent="0.35">
      <c r="A1564" s="1">
        <v>38155</v>
      </c>
      <c r="B1564">
        <v>27.98</v>
      </c>
      <c r="C1564">
        <v>28.04</v>
      </c>
      <c r="D1564">
        <v>27.59</v>
      </c>
      <c r="E1564">
        <v>27.63</v>
      </c>
      <c r="F1564">
        <v>18.84</v>
      </c>
      <c r="G1564">
        <v>38966500</v>
      </c>
      <c r="H1564">
        <v>14.07</v>
      </c>
      <c r="I1564">
        <v>2.56</v>
      </c>
      <c r="J1564">
        <v>42.74</v>
      </c>
      <c r="K1564">
        <v>35.72</v>
      </c>
      <c r="L1564">
        <v>3.6</v>
      </c>
      <c r="M1564">
        <v>0.03</v>
      </c>
      <c r="N1564">
        <v>17.52</v>
      </c>
      <c r="O1564">
        <v>16.96</v>
      </c>
      <c r="P1564">
        <v>60.19</v>
      </c>
      <c r="Q1564">
        <v>10.1</v>
      </c>
      <c r="R1564">
        <v>21.38</v>
      </c>
      <c r="S1564">
        <v>7.96</v>
      </c>
      <c r="T1564">
        <v>5.89</v>
      </c>
      <c r="U1564">
        <v>5.8140000000000001</v>
      </c>
      <c r="V1564">
        <v>28.48</v>
      </c>
      <c r="W1564">
        <v>4.6890000000000001</v>
      </c>
      <c r="X1564" s="2">
        <v>4.71</v>
      </c>
      <c r="Y1564" s="17">
        <v>178710000000</v>
      </c>
      <c r="Z1564" s="2">
        <v>3.51</v>
      </c>
      <c r="AA1564">
        <v>18.8</v>
      </c>
      <c r="AB1564">
        <v>5.2160000000000002</v>
      </c>
      <c r="AC1564" s="2">
        <v>0.43</v>
      </c>
      <c r="AD1564" s="15">
        <v>11990000000000</v>
      </c>
      <c r="AE1564" s="15">
        <v>13730000000000</v>
      </c>
      <c r="AF1564">
        <v>92.49</v>
      </c>
      <c r="AG1564">
        <v>4.72</v>
      </c>
      <c r="AH1564">
        <v>188.2</v>
      </c>
    </row>
    <row r="1565" spans="1:34" x14ac:dyDescent="0.35">
      <c r="A1565" s="1">
        <v>38156</v>
      </c>
      <c r="B1565">
        <v>27.5</v>
      </c>
      <c r="C1565">
        <v>27.9</v>
      </c>
      <c r="D1565">
        <v>27.34</v>
      </c>
      <c r="E1565">
        <v>27.64</v>
      </c>
      <c r="F1565">
        <v>18.84</v>
      </c>
      <c r="G1565">
        <v>52413700</v>
      </c>
      <c r="H1565">
        <v>14.07</v>
      </c>
      <c r="I1565">
        <v>2.56</v>
      </c>
      <c r="J1565">
        <v>42.74</v>
      </c>
      <c r="K1565">
        <v>35.72</v>
      </c>
      <c r="L1565">
        <v>3.6</v>
      </c>
      <c r="M1565">
        <v>0.03</v>
      </c>
      <c r="N1565">
        <v>17.52</v>
      </c>
      <c r="O1565">
        <v>16.96</v>
      </c>
      <c r="P1565">
        <v>60.19</v>
      </c>
      <c r="Q1565">
        <v>10.1</v>
      </c>
      <c r="R1565">
        <v>21.38</v>
      </c>
      <c r="S1565">
        <v>7.96</v>
      </c>
      <c r="T1565">
        <v>5.89</v>
      </c>
      <c r="U1565">
        <v>5.8159999999999998</v>
      </c>
      <c r="V1565">
        <v>28.49</v>
      </c>
      <c r="W1565">
        <v>4.6909999999999998</v>
      </c>
      <c r="X1565" s="2">
        <v>4.71</v>
      </c>
      <c r="Y1565" s="17">
        <v>178780000000</v>
      </c>
      <c r="Z1565" s="2">
        <v>3.51</v>
      </c>
      <c r="AA1565">
        <v>18.8</v>
      </c>
      <c r="AB1565">
        <v>5.218</v>
      </c>
      <c r="AC1565" s="2">
        <v>0.43</v>
      </c>
      <c r="AD1565" s="15">
        <v>11990000000000</v>
      </c>
      <c r="AE1565" s="15">
        <v>13730000000000</v>
      </c>
      <c r="AF1565">
        <v>92.49</v>
      </c>
      <c r="AG1565">
        <v>4.72</v>
      </c>
      <c r="AH1565">
        <v>188.2</v>
      </c>
    </row>
    <row r="1566" spans="1:34" x14ac:dyDescent="0.35">
      <c r="A1566" s="1">
        <v>38159</v>
      </c>
      <c r="B1566">
        <v>27.85</v>
      </c>
      <c r="C1566">
        <v>28.21</v>
      </c>
      <c r="D1566">
        <v>27.5</v>
      </c>
      <c r="E1566">
        <v>27.52</v>
      </c>
      <c r="F1566">
        <v>18.760000000000002</v>
      </c>
      <c r="G1566">
        <v>43528400</v>
      </c>
      <c r="H1566">
        <v>14.07</v>
      </c>
      <c r="I1566">
        <v>2.56</v>
      </c>
      <c r="J1566">
        <v>42.74</v>
      </c>
      <c r="K1566">
        <v>35.72</v>
      </c>
      <c r="L1566">
        <v>3.6</v>
      </c>
      <c r="M1566">
        <v>0.03</v>
      </c>
      <c r="N1566">
        <v>17.52</v>
      </c>
      <c r="O1566">
        <v>16.96</v>
      </c>
      <c r="P1566">
        <v>60.19</v>
      </c>
      <c r="Q1566">
        <v>10.1</v>
      </c>
      <c r="R1566">
        <v>21.38</v>
      </c>
      <c r="S1566">
        <v>7.96</v>
      </c>
      <c r="T1566">
        <v>5.89</v>
      </c>
      <c r="U1566">
        <v>5.7910000000000004</v>
      </c>
      <c r="V1566">
        <v>28.37</v>
      </c>
      <c r="W1566">
        <v>4.6710000000000003</v>
      </c>
      <c r="X1566" s="2">
        <v>4.7300000000000004</v>
      </c>
      <c r="Y1566" s="17">
        <v>178000000000</v>
      </c>
      <c r="Z1566" s="2">
        <v>3.52</v>
      </c>
      <c r="AA1566">
        <v>18.72</v>
      </c>
      <c r="AB1566">
        <v>5.194</v>
      </c>
      <c r="AC1566" s="2">
        <v>0.44</v>
      </c>
      <c r="AD1566" s="15">
        <v>11990000000000</v>
      </c>
      <c r="AE1566" s="15">
        <v>13730000000000</v>
      </c>
      <c r="AF1566">
        <v>92.49</v>
      </c>
      <c r="AG1566">
        <v>4.72</v>
      </c>
      <c r="AH1566">
        <v>188.2</v>
      </c>
    </row>
    <row r="1567" spans="1:34" x14ac:dyDescent="0.35">
      <c r="A1567" s="1">
        <v>38160</v>
      </c>
      <c r="B1567">
        <v>27.61</v>
      </c>
      <c r="C1567">
        <v>28.09</v>
      </c>
      <c r="D1567">
        <v>27.46</v>
      </c>
      <c r="E1567">
        <v>28.04</v>
      </c>
      <c r="F1567">
        <v>19.12</v>
      </c>
      <c r="G1567">
        <v>46902000</v>
      </c>
      <c r="H1567">
        <v>14.07</v>
      </c>
      <c r="I1567">
        <v>2.56</v>
      </c>
      <c r="J1567">
        <v>42.74</v>
      </c>
      <c r="K1567">
        <v>35.72</v>
      </c>
      <c r="L1567">
        <v>3.6</v>
      </c>
      <c r="M1567">
        <v>0.03</v>
      </c>
      <c r="N1567">
        <v>17.52</v>
      </c>
      <c r="O1567">
        <v>16.96</v>
      </c>
      <c r="P1567">
        <v>60.19</v>
      </c>
      <c r="Q1567">
        <v>10.1</v>
      </c>
      <c r="R1567">
        <v>21.38</v>
      </c>
      <c r="S1567">
        <v>7.96</v>
      </c>
      <c r="T1567">
        <v>5.89</v>
      </c>
      <c r="U1567">
        <v>5.9</v>
      </c>
      <c r="V1567">
        <v>28.91</v>
      </c>
      <c r="W1567">
        <v>4.7590000000000003</v>
      </c>
      <c r="X1567" s="2">
        <v>4.6399999999999997</v>
      </c>
      <c r="Y1567" s="17">
        <v>181360000000</v>
      </c>
      <c r="Z1567" s="2">
        <v>3.46</v>
      </c>
      <c r="AA1567">
        <v>19.100000000000001</v>
      </c>
      <c r="AB1567">
        <v>5.3010000000000002</v>
      </c>
      <c r="AC1567" s="2">
        <v>0.43</v>
      </c>
      <c r="AD1567" s="15">
        <v>11990000000000</v>
      </c>
      <c r="AE1567" s="15">
        <v>13730000000000</v>
      </c>
      <c r="AF1567">
        <v>92.49</v>
      </c>
      <c r="AG1567">
        <v>4.72</v>
      </c>
      <c r="AH1567">
        <v>188.2</v>
      </c>
    </row>
    <row r="1568" spans="1:34" x14ac:dyDescent="0.35">
      <c r="A1568" s="1">
        <v>38161</v>
      </c>
      <c r="B1568">
        <v>28.04</v>
      </c>
      <c r="C1568">
        <v>28.56</v>
      </c>
      <c r="D1568">
        <v>27.86</v>
      </c>
      <c r="E1568">
        <v>28.52</v>
      </c>
      <c r="F1568">
        <v>19.440000000000001</v>
      </c>
      <c r="G1568">
        <v>51711400</v>
      </c>
      <c r="H1568">
        <v>14.07</v>
      </c>
      <c r="I1568">
        <v>2.56</v>
      </c>
      <c r="J1568">
        <v>42.74</v>
      </c>
      <c r="K1568">
        <v>35.72</v>
      </c>
      <c r="L1568">
        <v>3.6</v>
      </c>
      <c r="M1568">
        <v>0.03</v>
      </c>
      <c r="N1568">
        <v>17.52</v>
      </c>
      <c r="O1568">
        <v>16.96</v>
      </c>
      <c r="P1568">
        <v>60.19</v>
      </c>
      <c r="Q1568">
        <v>10.1</v>
      </c>
      <c r="R1568">
        <v>21.38</v>
      </c>
      <c r="S1568">
        <v>7.96</v>
      </c>
      <c r="T1568">
        <v>5.89</v>
      </c>
      <c r="U1568">
        <v>6.0010000000000003</v>
      </c>
      <c r="V1568">
        <v>29.4</v>
      </c>
      <c r="W1568">
        <v>4.84</v>
      </c>
      <c r="X1568" s="2">
        <v>4.5599999999999996</v>
      </c>
      <c r="Y1568" s="17">
        <v>184470000000</v>
      </c>
      <c r="Z1568" s="2">
        <v>3.4</v>
      </c>
      <c r="AA1568">
        <v>19.46</v>
      </c>
      <c r="AB1568">
        <v>5.399</v>
      </c>
      <c r="AC1568" s="2">
        <v>0.42</v>
      </c>
      <c r="AD1568" s="15">
        <v>11990000000000</v>
      </c>
      <c r="AE1568" s="15">
        <v>13730000000000</v>
      </c>
      <c r="AF1568">
        <v>92.49</v>
      </c>
      <c r="AG1568">
        <v>4.72</v>
      </c>
      <c r="AH1568">
        <v>188.2</v>
      </c>
    </row>
    <row r="1569" spans="1:34" x14ac:dyDescent="0.35">
      <c r="A1569" s="1">
        <v>38162</v>
      </c>
      <c r="B1569">
        <v>28.46</v>
      </c>
      <c r="C1569">
        <v>28.6</v>
      </c>
      <c r="D1569">
        <v>27.88</v>
      </c>
      <c r="E1569">
        <v>27.95</v>
      </c>
      <c r="F1569">
        <v>19.05</v>
      </c>
      <c r="G1569">
        <v>55033300</v>
      </c>
      <c r="H1569">
        <v>14.07</v>
      </c>
      <c r="I1569">
        <v>2.56</v>
      </c>
      <c r="J1569">
        <v>42.74</v>
      </c>
      <c r="K1569">
        <v>35.72</v>
      </c>
      <c r="L1569">
        <v>3.6</v>
      </c>
      <c r="M1569">
        <v>0.03</v>
      </c>
      <c r="N1569">
        <v>17.52</v>
      </c>
      <c r="O1569">
        <v>16.96</v>
      </c>
      <c r="P1569">
        <v>60.19</v>
      </c>
      <c r="Q1569">
        <v>10.1</v>
      </c>
      <c r="R1569">
        <v>21.38</v>
      </c>
      <c r="S1569">
        <v>7.96</v>
      </c>
      <c r="T1569">
        <v>5.89</v>
      </c>
      <c r="U1569">
        <v>5.8819999999999997</v>
      </c>
      <c r="V1569">
        <v>28.81</v>
      </c>
      <c r="W1569">
        <v>4.7439999999999998</v>
      </c>
      <c r="X1569" s="2">
        <v>4.6500000000000004</v>
      </c>
      <c r="Y1569" s="17">
        <v>180780000000</v>
      </c>
      <c r="Z1569" s="2">
        <v>3.47</v>
      </c>
      <c r="AA1569">
        <v>19.03</v>
      </c>
      <c r="AB1569">
        <v>5.282</v>
      </c>
      <c r="AC1569" s="2">
        <v>0.43</v>
      </c>
      <c r="AD1569" s="15">
        <v>11990000000000</v>
      </c>
      <c r="AE1569" s="15">
        <v>13730000000000</v>
      </c>
      <c r="AF1569">
        <v>92.49</v>
      </c>
      <c r="AG1569">
        <v>4.72</v>
      </c>
      <c r="AH1569">
        <v>188.2</v>
      </c>
    </row>
    <row r="1570" spans="1:34" x14ac:dyDescent="0.35">
      <c r="A1570" s="1">
        <v>38163</v>
      </c>
      <c r="B1570">
        <v>27.77</v>
      </c>
      <c r="C1570">
        <v>28.1</v>
      </c>
      <c r="D1570">
        <v>27.13</v>
      </c>
      <c r="E1570">
        <v>27.78</v>
      </c>
      <c r="F1570">
        <v>18.940000000000001</v>
      </c>
      <c r="G1570">
        <v>68915000</v>
      </c>
      <c r="H1570">
        <v>14.07</v>
      </c>
      <c r="I1570">
        <v>2.56</v>
      </c>
      <c r="J1570">
        <v>42.74</v>
      </c>
      <c r="K1570">
        <v>35.72</v>
      </c>
      <c r="L1570">
        <v>3.6</v>
      </c>
      <c r="M1570">
        <v>0.03</v>
      </c>
      <c r="N1570">
        <v>17.52</v>
      </c>
      <c r="O1570">
        <v>16.96</v>
      </c>
      <c r="P1570">
        <v>60.19</v>
      </c>
      <c r="Q1570">
        <v>10.1</v>
      </c>
      <c r="R1570">
        <v>21.38</v>
      </c>
      <c r="S1570">
        <v>7.96</v>
      </c>
      <c r="T1570">
        <v>5.89</v>
      </c>
      <c r="U1570">
        <v>5.8460000000000001</v>
      </c>
      <c r="V1570">
        <v>28.64</v>
      </c>
      <c r="W1570">
        <v>4.7149999999999999</v>
      </c>
      <c r="X1570" s="2">
        <v>4.68</v>
      </c>
      <c r="Y1570" s="17">
        <v>179680000000</v>
      </c>
      <c r="Z1570" s="2">
        <v>3.49</v>
      </c>
      <c r="AA1570">
        <v>18.91</v>
      </c>
      <c r="AB1570">
        <v>5.2469999999999999</v>
      </c>
      <c r="AC1570" s="2">
        <v>0.43</v>
      </c>
      <c r="AD1570" s="15">
        <v>11990000000000</v>
      </c>
      <c r="AE1570" s="15">
        <v>13730000000000</v>
      </c>
      <c r="AF1570">
        <v>92.49</v>
      </c>
      <c r="AG1570">
        <v>4.72</v>
      </c>
      <c r="AH1570">
        <v>188.2</v>
      </c>
    </row>
    <row r="1571" spans="1:34" x14ac:dyDescent="0.35">
      <c r="A1571" s="1">
        <v>38166</v>
      </c>
      <c r="B1571">
        <v>27.92</v>
      </c>
      <c r="C1571">
        <v>27.97</v>
      </c>
      <c r="D1571">
        <v>27.23</v>
      </c>
      <c r="E1571">
        <v>27.38</v>
      </c>
      <c r="F1571">
        <v>18.670000000000002</v>
      </c>
      <c r="G1571">
        <v>51702300</v>
      </c>
      <c r="H1571">
        <v>14.07</v>
      </c>
      <c r="I1571">
        <v>2.56</v>
      </c>
      <c r="J1571">
        <v>42.74</v>
      </c>
      <c r="K1571">
        <v>35.72</v>
      </c>
      <c r="L1571">
        <v>3.6</v>
      </c>
      <c r="M1571">
        <v>0.03</v>
      </c>
      <c r="N1571">
        <v>17.52</v>
      </c>
      <c r="O1571">
        <v>16.96</v>
      </c>
      <c r="P1571">
        <v>60.19</v>
      </c>
      <c r="Q1571">
        <v>10.1</v>
      </c>
      <c r="R1571">
        <v>21.38</v>
      </c>
      <c r="S1571">
        <v>7.96</v>
      </c>
      <c r="T1571">
        <v>5.89</v>
      </c>
      <c r="U1571">
        <v>5.7619999999999996</v>
      </c>
      <c r="V1571">
        <v>28.23</v>
      </c>
      <c r="W1571">
        <v>4.6470000000000002</v>
      </c>
      <c r="X1571" s="2">
        <v>4.75</v>
      </c>
      <c r="Y1571" s="17">
        <v>177090000000</v>
      </c>
      <c r="Z1571" s="2">
        <v>3.54</v>
      </c>
      <c r="AA1571">
        <v>18.61</v>
      </c>
      <c r="AB1571">
        <v>5.165</v>
      </c>
      <c r="AC1571" s="2">
        <v>0.44</v>
      </c>
      <c r="AD1571" s="15">
        <v>11990000000000</v>
      </c>
      <c r="AE1571" s="15">
        <v>13730000000000</v>
      </c>
      <c r="AF1571">
        <v>92.49</v>
      </c>
      <c r="AG1571">
        <v>4.72</v>
      </c>
      <c r="AH1571">
        <v>188.2</v>
      </c>
    </row>
    <row r="1572" spans="1:34" x14ac:dyDescent="0.35">
      <c r="A1572" s="1">
        <v>38167</v>
      </c>
      <c r="B1572">
        <v>27.2</v>
      </c>
      <c r="C1572">
        <v>27.62</v>
      </c>
      <c r="D1572">
        <v>27.15</v>
      </c>
      <c r="E1572">
        <v>27.6</v>
      </c>
      <c r="F1572">
        <v>18.82</v>
      </c>
      <c r="G1572">
        <v>52663300</v>
      </c>
      <c r="H1572">
        <v>14.07</v>
      </c>
      <c r="I1572">
        <v>2.56</v>
      </c>
      <c r="J1572">
        <v>42.74</v>
      </c>
      <c r="K1572">
        <v>35.72</v>
      </c>
      <c r="L1572">
        <v>3.6</v>
      </c>
      <c r="M1572">
        <v>0.03</v>
      </c>
      <c r="N1572">
        <v>17.52</v>
      </c>
      <c r="O1572">
        <v>16.96</v>
      </c>
      <c r="P1572">
        <v>60.19</v>
      </c>
      <c r="Q1572">
        <v>10.1</v>
      </c>
      <c r="R1572">
        <v>21.38</v>
      </c>
      <c r="S1572">
        <v>7.96</v>
      </c>
      <c r="T1572">
        <v>5.89</v>
      </c>
      <c r="U1572">
        <v>5.8079999999999998</v>
      </c>
      <c r="V1572">
        <v>28.45</v>
      </c>
      <c r="W1572">
        <v>4.6840000000000002</v>
      </c>
      <c r="X1572" s="2">
        <v>4.71</v>
      </c>
      <c r="Y1572" s="17">
        <v>178520000000</v>
      </c>
      <c r="Z1572" s="2">
        <v>3.51</v>
      </c>
      <c r="AA1572">
        <v>18.78</v>
      </c>
      <c r="AB1572">
        <v>5.21</v>
      </c>
      <c r="AC1572" s="2">
        <v>0.43</v>
      </c>
      <c r="AD1572" s="15">
        <v>11990000000000</v>
      </c>
      <c r="AE1572" s="15">
        <v>13730000000000</v>
      </c>
      <c r="AF1572">
        <v>92.49</v>
      </c>
      <c r="AG1572">
        <v>4.72</v>
      </c>
      <c r="AH1572">
        <v>188.2</v>
      </c>
    </row>
    <row r="1573" spans="1:34" x14ac:dyDescent="0.35">
      <c r="A1573" s="1">
        <v>38168</v>
      </c>
      <c r="B1573">
        <v>27.73</v>
      </c>
      <c r="C1573">
        <v>27.9</v>
      </c>
      <c r="D1573">
        <v>27.32</v>
      </c>
      <c r="E1573">
        <v>27.6</v>
      </c>
      <c r="F1573">
        <v>18.82</v>
      </c>
      <c r="G1573">
        <v>50573400</v>
      </c>
      <c r="H1573">
        <v>15.61</v>
      </c>
      <c r="I1573">
        <v>2.46</v>
      </c>
      <c r="J1573">
        <v>43.42</v>
      </c>
      <c r="K1573">
        <v>37.17</v>
      </c>
      <c r="L1573">
        <v>3.28</v>
      </c>
      <c r="M1573">
        <v>0.03</v>
      </c>
      <c r="N1573">
        <v>19.52</v>
      </c>
      <c r="O1573">
        <v>18.91</v>
      </c>
      <c r="P1573">
        <v>59.39</v>
      </c>
      <c r="Q1573">
        <v>10.65</v>
      </c>
      <c r="R1573">
        <v>21.83</v>
      </c>
      <c r="S1573">
        <v>8.1999999999999993</v>
      </c>
      <c r="T1573">
        <v>6.02</v>
      </c>
      <c r="U1573">
        <v>5.5839999999999996</v>
      </c>
      <c r="V1573">
        <v>25.09</v>
      </c>
      <c r="W1573">
        <v>4.5880000000000001</v>
      </c>
      <c r="X1573" s="2">
        <v>5.32</v>
      </c>
      <c r="Y1573" s="17">
        <v>177050000000</v>
      </c>
      <c r="Z1573" s="2">
        <v>3.99</v>
      </c>
      <c r="AA1573">
        <v>16.309999999999999</v>
      </c>
      <c r="AB1573">
        <v>4.9269999999999996</v>
      </c>
      <c r="AC1573" s="2">
        <v>0.43</v>
      </c>
      <c r="AD1573" s="15">
        <v>12180000000000</v>
      </c>
      <c r="AE1573" s="15">
        <v>13800000000000</v>
      </c>
      <c r="AF1573">
        <v>91.75</v>
      </c>
      <c r="AG1573">
        <v>4.7300000000000004</v>
      </c>
      <c r="AH1573">
        <v>188.9</v>
      </c>
    </row>
    <row r="1574" spans="1:34" x14ac:dyDescent="0.35">
      <c r="A1574" s="1">
        <v>38169</v>
      </c>
      <c r="B1574">
        <v>27.39</v>
      </c>
      <c r="C1574">
        <v>27.48</v>
      </c>
      <c r="D1574">
        <v>26.69</v>
      </c>
      <c r="E1574">
        <v>27.02</v>
      </c>
      <c r="F1574">
        <v>18.420000000000002</v>
      </c>
      <c r="G1574">
        <v>68757000</v>
      </c>
      <c r="H1574">
        <v>15.61</v>
      </c>
      <c r="I1574">
        <v>2.46</v>
      </c>
      <c r="J1574">
        <v>43.42</v>
      </c>
      <c r="K1574">
        <v>37.17</v>
      </c>
      <c r="L1574">
        <v>3.28</v>
      </c>
      <c r="M1574">
        <v>0.03</v>
      </c>
      <c r="N1574">
        <v>19.52</v>
      </c>
      <c r="O1574">
        <v>18.91</v>
      </c>
      <c r="P1574">
        <v>59.39</v>
      </c>
      <c r="Q1574">
        <v>10.65</v>
      </c>
      <c r="R1574">
        <v>21.83</v>
      </c>
      <c r="S1574">
        <v>8.1999999999999993</v>
      </c>
      <c r="T1574">
        <v>6.02</v>
      </c>
      <c r="U1574">
        <v>5.4669999999999996</v>
      </c>
      <c r="V1574">
        <v>24.56</v>
      </c>
      <c r="W1574">
        <v>4.4909999999999997</v>
      </c>
      <c r="X1574" s="2">
        <v>5.44</v>
      </c>
      <c r="Y1574" s="17">
        <v>173330000000</v>
      </c>
      <c r="Z1574" s="2">
        <v>4.07</v>
      </c>
      <c r="AA1574">
        <v>15.94</v>
      </c>
      <c r="AB1574">
        <v>4.8140000000000001</v>
      </c>
      <c r="AC1574" s="2">
        <v>0.44</v>
      </c>
      <c r="AD1574" s="15">
        <v>12180000000000</v>
      </c>
      <c r="AE1574" s="15">
        <v>13800000000000</v>
      </c>
      <c r="AF1574">
        <v>91.75</v>
      </c>
      <c r="AG1574">
        <v>4.7300000000000004</v>
      </c>
      <c r="AH1574">
        <v>188.9</v>
      </c>
    </row>
    <row r="1575" spans="1:34" x14ac:dyDescent="0.35">
      <c r="A1575" s="1">
        <v>38170</v>
      </c>
      <c r="B1575">
        <v>26.83</v>
      </c>
      <c r="C1575">
        <v>26.86</v>
      </c>
      <c r="D1575">
        <v>26.25</v>
      </c>
      <c r="E1575">
        <v>26.33</v>
      </c>
      <c r="F1575">
        <v>17.95</v>
      </c>
      <c r="G1575">
        <v>46758300</v>
      </c>
      <c r="H1575">
        <v>15.61</v>
      </c>
      <c r="I1575">
        <v>2.46</v>
      </c>
      <c r="J1575">
        <v>43.42</v>
      </c>
      <c r="K1575">
        <v>37.17</v>
      </c>
      <c r="L1575">
        <v>3.28</v>
      </c>
      <c r="M1575">
        <v>0.03</v>
      </c>
      <c r="N1575">
        <v>19.52</v>
      </c>
      <c r="O1575">
        <v>18.91</v>
      </c>
      <c r="P1575">
        <v>59.39</v>
      </c>
      <c r="Q1575">
        <v>10.65</v>
      </c>
      <c r="R1575">
        <v>21.83</v>
      </c>
      <c r="S1575">
        <v>8.1999999999999993</v>
      </c>
      <c r="T1575">
        <v>6.02</v>
      </c>
      <c r="U1575">
        <v>5.327</v>
      </c>
      <c r="V1575">
        <v>23.94</v>
      </c>
      <c r="W1575">
        <v>4.3769999999999998</v>
      </c>
      <c r="X1575" s="2">
        <v>5.58</v>
      </c>
      <c r="Y1575" s="17">
        <v>168910000000</v>
      </c>
      <c r="Z1575" s="2">
        <v>4.18</v>
      </c>
      <c r="AA1575">
        <v>15.49</v>
      </c>
      <c r="AB1575">
        <v>4.6779999999999999</v>
      </c>
      <c r="AC1575" s="2">
        <v>0.46</v>
      </c>
      <c r="AD1575" s="15">
        <v>12180000000000</v>
      </c>
      <c r="AE1575" s="15">
        <v>13800000000000</v>
      </c>
      <c r="AF1575">
        <v>91.75</v>
      </c>
      <c r="AG1575">
        <v>4.7300000000000004</v>
      </c>
      <c r="AH1575">
        <v>188.9</v>
      </c>
    </row>
    <row r="1576" spans="1:34" x14ac:dyDescent="0.35">
      <c r="A1576" s="1">
        <v>38174</v>
      </c>
      <c r="B1576">
        <v>26.02</v>
      </c>
      <c r="C1576">
        <v>26.28</v>
      </c>
      <c r="D1576">
        <v>25.68</v>
      </c>
      <c r="E1576">
        <v>26.11</v>
      </c>
      <c r="F1576">
        <v>17.8</v>
      </c>
      <c r="G1576">
        <v>60479300</v>
      </c>
      <c r="H1576">
        <v>15.61</v>
      </c>
      <c r="I1576">
        <v>2.46</v>
      </c>
      <c r="J1576">
        <v>43.42</v>
      </c>
      <c r="K1576">
        <v>37.17</v>
      </c>
      <c r="L1576">
        <v>3.28</v>
      </c>
      <c r="M1576">
        <v>0.03</v>
      </c>
      <c r="N1576">
        <v>19.52</v>
      </c>
      <c r="O1576">
        <v>18.91</v>
      </c>
      <c r="P1576">
        <v>59.39</v>
      </c>
      <c r="Q1576">
        <v>10.65</v>
      </c>
      <c r="R1576">
        <v>21.83</v>
      </c>
      <c r="S1576">
        <v>8.1999999999999993</v>
      </c>
      <c r="T1576">
        <v>6.02</v>
      </c>
      <c r="U1576">
        <v>5.2830000000000004</v>
      </c>
      <c r="V1576">
        <v>23.74</v>
      </c>
      <c r="W1576">
        <v>4.34</v>
      </c>
      <c r="X1576" s="2">
        <v>5.63</v>
      </c>
      <c r="Y1576" s="17">
        <v>167500000000</v>
      </c>
      <c r="Z1576" s="2">
        <v>4.21</v>
      </c>
      <c r="AA1576">
        <v>15.34</v>
      </c>
      <c r="AB1576">
        <v>4.6349999999999998</v>
      </c>
      <c r="AC1576" s="2">
        <v>0.46</v>
      </c>
      <c r="AD1576" s="15">
        <v>12180000000000</v>
      </c>
      <c r="AE1576" s="15">
        <v>13800000000000</v>
      </c>
      <c r="AF1576">
        <v>91.75</v>
      </c>
      <c r="AG1576">
        <v>4.7300000000000004</v>
      </c>
      <c r="AH1576">
        <v>188.9</v>
      </c>
    </row>
    <row r="1577" spans="1:34" x14ac:dyDescent="0.35">
      <c r="A1577" s="1">
        <v>38175</v>
      </c>
      <c r="B1577">
        <v>26.12</v>
      </c>
      <c r="C1577">
        <v>26.58</v>
      </c>
      <c r="D1577">
        <v>26.06</v>
      </c>
      <c r="E1577">
        <v>26.34</v>
      </c>
      <c r="F1577">
        <v>17.96</v>
      </c>
      <c r="G1577">
        <v>45902500</v>
      </c>
      <c r="H1577">
        <v>15.61</v>
      </c>
      <c r="I1577">
        <v>2.46</v>
      </c>
      <c r="J1577">
        <v>43.42</v>
      </c>
      <c r="K1577">
        <v>37.17</v>
      </c>
      <c r="L1577">
        <v>3.28</v>
      </c>
      <c r="M1577">
        <v>0.03</v>
      </c>
      <c r="N1577">
        <v>19.52</v>
      </c>
      <c r="O1577">
        <v>18.91</v>
      </c>
      <c r="P1577">
        <v>59.39</v>
      </c>
      <c r="Q1577">
        <v>10.65</v>
      </c>
      <c r="R1577">
        <v>21.83</v>
      </c>
      <c r="S1577">
        <v>8.1999999999999993</v>
      </c>
      <c r="T1577">
        <v>6.02</v>
      </c>
      <c r="U1577">
        <v>5.3289999999999997</v>
      </c>
      <c r="V1577">
        <v>23.95</v>
      </c>
      <c r="W1577">
        <v>4.3780000000000001</v>
      </c>
      <c r="X1577" s="2">
        <v>5.58</v>
      </c>
      <c r="Y1577" s="17">
        <v>168970000000</v>
      </c>
      <c r="Z1577" s="2">
        <v>4.18</v>
      </c>
      <c r="AA1577">
        <v>15.49</v>
      </c>
      <c r="AB1577">
        <v>4.68</v>
      </c>
      <c r="AC1577" s="2">
        <v>0.46</v>
      </c>
      <c r="AD1577" s="15">
        <v>12180000000000</v>
      </c>
      <c r="AE1577" s="15">
        <v>13800000000000</v>
      </c>
      <c r="AF1577">
        <v>91.75</v>
      </c>
      <c r="AG1577">
        <v>4.7300000000000004</v>
      </c>
      <c r="AH1577">
        <v>188.9</v>
      </c>
    </row>
    <row r="1578" spans="1:34" x14ac:dyDescent="0.35">
      <c r="A1578" s="1">
        <v>38176</v>
      </c>
      <c r="B1578">
        <v>26.27</v>
      </c>
      <c r="C1578">
        <v>26.55</v>
      </c>
      <c r="D1578">
        <v>26.13</v>
      </c>
      <c r="E1578">
        <v>26.22</v>
      </c>
      <c r="F1578">
        <v>17.87</v>
      </c>
      <c r="G1578">
        <v>47125200</v>
      </c>
      <c r="H1578">
        <v>15.61</v>
      </c>
      <c r="I1578">
        <v>2.46</v>
      </c>
      <c r="J1578">
        <v>43.42</v>
      </c>
      <c r="K1578">
        <v>37.17</v>
      </c>
      <c r="L1578">
        <v>3.28</v>
      </c>
      <c r="M1578">
        <v>0.03</v>
      </c>
      <c r="N1578">
        <v>19.52</v>
      </c>
      <c r="O1578">
        <v>18.91</v>
      </c>
      <c r="P1578">
        <v>59.39</v>
      </c>
      <c r="Q1578">
        <v>10.65</v>
      </c>
      <c r="R1578">
        <v>21.83</v>
      </c>
      <c r="S1578">
        <v>8.1999999999999993</v>
      </c>
      <c r="T1578">
        <v>6.02</v>
      </c>
      <c r="U1578">
        <v>5.3049999999999997</v>
      </c>
      <c r="V1578">
        <v>23.84</v>
      </c>
      <c r="W1578">
        <v>4.3579999999999997</v>
      </c>
      <c r="X1578" s="2">
        <v>5.6</v>
      </c>
      <c r="Y1578" s="17">
        <v>168200000000</v>
      </c>
      <c r="Z1578" s="2">
        <v>4.2</v>
      </c>
      <c r="AA1578">
        <v>15.42</v>
      </c>
      <c r="AB1578">
        <v>4.657</v>
      </c>
      <c r="AC1578" s="2">
        <v>0.46</v>
      </c>
      <c r="AD1578" s="15">
        <v>12180000000000</v>
      </c>
      <c r="AE1578" s="15">
        <v>13800000000000</v>
      </c>
      <c r="AF1578">
        <v>91.75</v>
      </c>
      <c r="AG1578">
        <v>4.7300000000000004</v>
      </c>
      <c r="AH1578">
        <v>188.9</v>
      </c>
    </row>
    <row r="1579" spans="1:34" x14ac:dyDescent="0.35">
      <c r="A1579" s="1">
        <v>38177</v>
      </c>
      <c r="B1579">
        <v>26.45</v>
      </c>
      <c r="C1579">
        <v>26.73</v>
      </c>
      <c r="D1579">
        <v>26.39</v>
      </c>
      <c r="E1579">
        <v>26.57</v>
      </c>
      <c r="F1579">
        <v>18.11</v>
      </c>
      <c r="G1579">
        <v>38190800</v>
      </c>
      <c r="H1579">
        <v>15.61</v>
      </c>
      <c r="I1579">
        <v>2.46</v>
      </c>
      <c r="J1579">
        <v>43.42</v>
      </c>
      <c r="K1579">
        <v>37.17</v>
      </c>
      <c r="L1579">
        <v>3.28</v>
      </c>
      <c r="M1579">
        <v>0.03</v>
      </c>
      <c r="N1579">
        <v>19.52</v>
      </c>
      <c r="O1579">
        <v>18.91</v>
      </c>
      <c r="P1579">
        <v>59.39</v>
      </c>
      <c r="Q1579">
        <v>10.65</v>
      </c>
      <c r="R1579">
        <v>21.83</v>
      </c>
      <c r="S1579">
        <v>8.1999999999999993</v>
      </c>
      <c r="T1579">
        <v>6.02</v>
      </c>
      <c r="U1579">
        <v>5.3760000000000003</v>
      </c>
      <c r="V1579">
        <v>24.15</v>
      </c>
      <c r="W1579">
        <v>4.4160000000000004</v>
      </c>
      <c r="X1579" s="2">
        <v>5.53</v>
      </c>
      <c r="Y1579" s="17">
        <v>170450000000</v>
      </c>
      <c r="Z1579" s="2">
        <v>4.1399999999999997</v>
      </c>
      <c r="AA1579">
        <v>15.64</v>
      </c>
      <c r="AB1579">
        <v>4.726</v>
      </c>
      <c r="AC1579" s="2">
        <v>0.45</v>
      </c>
      <c r="AD1579" s="15">
        <v>12180000000000</v>
      </c>
      <c r="AE1579" s="15">
        <v>13800000000000</v>
      </c>
      <c r="AF1579">
        <v>91.75</v>
      </c>
      <c r="AG1579">
        <v>4.7300000000000004</v>
      </c>
      <c r="AH1579">
        <v>188.9</v>
      </c>
    </row>
    <row r="1580" spans="1:34" x14ac:dyDescent="0.35">
      <c r="A1580" s="1">
        <v>38180</v>
      </c>
      <c r="B1580">
        <v>26.06</v>
      </c>
      <c r="C1580">
        <v>26.32</v>
      </c>
      <c r="D1580">
        <v>25.68</v>
      </c>
      <c r="E1580">
        <v>26.24</v>
      </c>
      <c r="F1580">
        <v>17.89</v>
      </c>
      <c r="G1580">
        <v>59662200</v>
      </c>
      <c r="H1580">
        <v>15.61</v>
      </c>
      <c r="I1580">
        <v>2.46</v>
      </c>
      <c r="J1580">
        <v>43.42</v>
      </c>
      <c r="K1580">
        <v>37.17</v>
      </c>
      <c r="L1580">
        <v>3.28</v>
      </c>
      <c r="M1580">
        <v>0.03</v>
      </c>
      <c r="N1580">
        <v>19.52</v>
      </c>
      <c r="O1580">
        <v>18.91</v>
      </c>
      <c r="P1580">
        <v>59.39</v>
      </c>
      <c r="Q1580">
        <v>10.65</v>
      </c>
      <c r="R1580">
        <v>21.83</v>
      </c>
      <c r="S1580">
        <v>8.1999999999999993</v>
      </c>
      <c r="T1580">
        <v>6.02</v>
      </c>
      <c r="U1580">
        <v>5.3090000000000002</v>
      </c>
      <c r="V1580">
        <v>23.85</v>
      </c>
      <c r="W1580">
        <v>4.3620000000000001</v>
      </c>
      <c r="X1580" s="2">
        <v>5.6</v>
      </c>
      <c r="Y1580" s="17">
        <v>168330000000</v>
      </c>
      <c r="Z1580" s="2">
        <v>4.1900000000000004</v>
      </c>
      <c r="AA1580">
        <v>15.43</v>
      </c>
      <c r="AB1580">
        <v>4.6609999999999996</v>
      </c>
      <c r="AC1580" s="2">
        <v>0.46</v>
      </c>
      <c r="AD1580" s="15">
        <v>12180000000000</v>
      </c>
      <c r="AE1580" s="15">
        <v>13800000000000</v>
      </c>
      <c r="AF1580">
        <v>91.75</v>
      </c>
      <c r="AG1580">
        <v>4.7300000000000004</v>
      </c>
      <c r="AH1580">
        <v>188.9</v>
      </c>
    </row>
    <row r="1581" spans="1:34" x14ac:dyDescent="0.35">
      <c r="A1581" s="1">
        <v>38181</v>
      </c>
      <c r="B1581">
        <v>26.36</v>
      </c>
      <c r="C1581">
        <v>26.49</v>
      </c>
      <c r="D1581">
        <v>26.05</v>
      </c>
      <c r="E1581">
        <v>26.14</v>
      </c>
      <c r="F1581">
        <v>17.82</v>
      </c>
      <c r="G1581">
        <v>77788900</v>
      </c>
      <c r="H1581">
        <v>15.61</v>
      </c>
      <c r="I1581">
        <v>2.46</v>
      </c>
      <c r="J1581">
        <v>43.42</v>
      </c>
      <c r="K1581">
        <v>37.17</v>
      </c>
      <c r="L1581">
        <v>3.28</v>
      </c>
      <c r="M1581">
        <v>0.03</v>
      </c>
      <c r="N1581">
        <v>19.52</v>
      </c>
      <c r="O1581">
        <v>18.91</v>
      </c>
      <c r="P1581">
        <v>59.39</v>
      </c>
      <c r="Q1581">
        <v>10.65</v>
      </c>
      <c r="R1581">
        <v>21.83</v>
      </c>
      <c r="S1581">
        <v>8.1999999999999993</v>
      </c>
      <c r="T1581">
        <v>6.02</v>
      </c>
      <c r="U1581">
        <v>5.2889999999999997</v>
      </c>
      <c r="V1581">
        <v>23.76</v>
      </c>
      <c r="W1581">
        <v>4.3449999999999998</v>
      </c>
      <c r="X1581" s="2">
        <v>5.62</v>
      </c>
      <c r="Y1581" s="17">
        <v>167690000000</v>
      </c>
      <c r="Z1581" s="2">
        <v>4.21</v>
      </c>
      <c r="AA1581">
        <v>15.36</v>
      </c>
      <c r="AB1581">
        <v>4.641</v>
      </c>
      <c r="AC1581" s="2">
        <v>0.46</v>
      </c>
      <c r="AD1581" s="15">
        <v>12180000000000</v>
      </c>
      <c r="AE1581" s="15">
        <v>13800000000000</v>
      </c>
      <c r="AF1581">
        <v>91.75</v>
      </c>
      <c r="AG1581">
        <v>4.7300000000000004</v>
      </c>
      <c r="AH1581">
        <v>188.9</v>
      </c>
    </row>
    <row r="1582" spans="1:34" x14ac:dyDescent="0.35">
      <c r="A1582" s="1">
        <v>38182</v>
      </c>
      <c r="B1582">
        <v>24.1</v>
      </c>
      <c r="C1582">
        <v>24.17</v>
      </c>
      <c r="D1582">
        <v>23.25</v>
      </c>
      <c r="E1582">
        <v>23.38</v>
      </c>
      <c r="F1582">
        <v>15.94</v>
      </c>
      <c r="G1582">
        <v>283538400</v>
      </c>
      <c r="H1582">
        <v>15.61</v>
      </c>
      <c r="I1582">
        <v>2.46</v>
      </c>
      <c r="J1582">
        <v>43.42</v>
      </c>
      <c r="K1582">
        <v>37.17</v>
      </c>
      <c r="L1582">
        <v>3.28</v>
      </c>
      <c r="M1582">
        <v>0.03</v>
      </c>
      <c r="N1582">
        <v>19.52</v>
      </c>
      <c r="O1582">
        <v>18.91</v>
      </c>
      <c r="P1582">
        <v>59.39</v>
      </c>
      <c r="Q1582">
        <v>10.65</v>
      </c>
      <c r="R1582">
        <v>21.83</v>
      </c>
      <c r="S1582">
        <v>8.1999999999999993</v>
      </c>
      <c r="T1582">
        <v>6.02</v>
      </c>
      <c r="U1582">
        <v>4.7300000000000004</v>
      </c>
      <c r="V1582">
        <v>21.25</v>
      </c>
      <c r="W1582">
        <v>3.8860000000000001</v>
      </c>
      <c r="X1582" s="2">
        <v>6.28</v>
      </c>
      <c r="Y1582" s="17">
        <v>149980000000</v>
      </c>
      <c r="Z1582" s="2">
        <v>4.7</v>
      </c>
      <c r="AA1582">
        <v>13.57</v>
      </c>
      <c r="AB1582">
        <v>4.0999999999999996</v>
      </c>
      <c r="AC1582" s="2">
        <v>0.51</v>
      </c>
      <c r="AD1582" s="15">
        <v>12180000000000</v>
      </c>
      <c r="AE1582" s="15">
        <v>13800000000000</v>
      </c>
      <c r="AF1582">
        <v>91.75</v>
      </c>
      <c r="AG1582">
        <v>4.7300000000000004</v>
      </c>
      <c r="AH1582">
        <v>188.9</v>
      </c>
    </row>
    <row r="1583" spans="1:34" x14ac:dyDescent="0.35">
      <c r="A1583" s="1">
        <v>38183</v>
      </c>
      <c r="B1583">
        <v>23.47</v>
      </c>
      <c r="C1583">
        <v>23.57</v>
      </c>
      <c r="D1583">
        <v>23.14</v>
      </c>
      <c r="E1583">
        <v>23.15</v>
      </c>
      <c r="F1583">
        <v>15.78</v>
      </c>
      <c r="G1583">
        <v>95308000</v>
      </c>
      <c r="H1583">
        <v>15.61</v>
      </c>
      <c r="I1583">
        <v>2.46</v>
      </c>
      <c r="J1583">
        <v>43.42</v>
      </c>
      <c r="K1583">
        <v>37.17</v>
      </c>
      <c r="L1583">
        <v>3.28</v>
      </c>
      <c r="M1583">
        <v>0.03</v>
      </c>
      <c r="N1583">
        <v>19.52</v>
      </c>
      <c r="O1583">
        <v>18.91</v>
      </c>
      <c r="P1583">
        <v>59.39</v>
      </c>
      <c r="Q1583">
        <v>10.65</v>
      </c>
      <c r="R1583">
        <v>21.83</v>
      </c>
      <c r="S1583">
        <v>8.1999999999999993</v>
      </c>
      <c r="T1583">
        <v>6.02</v>
      </c>
      <c r="U1583">
        <v>4.6840000000000002</v>
      </c>
      <c r="V1583">
        <v>21.05</v>
      </c>
      <c r="W1583">
        <v>3.8479999999999999</v>
      </c>
      <c r="X1583" s="2">
        <v>6.35</v>
      </c>
      <c r="Y1583" s="17">
        <v>148510000000</v>
      </c>
      <c r="Z1583" s="2">
        <v>4.75</v>
      </c>
      <c r="AA1583">
        <v>13.42</v>
      </c>
      <c r="AB1583">
        <v>4.0549999999999997</v>
      </c>
      <c r="AC1583" s="2">
        <v>0.52</v>
      </c>
      <c r="AD1583" s="15">
        <v>12180000000000</v>
      </c>
      <c r="AE1583" s="15">
        <v>13800000000000</v>
      </c>
      <c r="AF1583">
        <v>91.75</v>
      </c>
      <c r="AG1583">
        <v>4.7300000000000004</v>
      </c>
      <c r="AH1583">
        <v>188.9</v>
      </c>
    </row>
    <row r="1584" spans="1:34" x14ac:dyDescent="0.35">
      <c r="A1584" s="1">
        <v>38184</v>
      </c>
      <c r="B1584">
        <v>23.45</v>
      </c>
      <c r="C1584">
        <v>23.47</v>
      </c>
      <c r="D1584">
        <v>22.65</v>
      </c>
      <c r="E1584">
        <v>22.73</v>
      </c>
      <c r="F1584">
        <v>15.5</v>
      </c>
      <c r="G1584">
        <v>85373900</v>
      </c>
      <c r="H1584">
        <v>15.61</v>
      </c>
      <c r="I1584">
        <v>2.46</v>
      </c>
      <c r="J1584">
        <v>43.42</v>
      </c>
      <c r="K1584">
        <v>37.17</v>
      </c>
      <c r="L1584">
        <v>3.28</v>
      </c>
      <c r="M1584">
        <v>0.03</v>
      </c>
      <c r="N1584">
        <v>19.52</v>
      </c>
      <c r="O1584">
        <v>18.91</v>
      </c>
      <c r="P1584">
        <v>59.39</v>
      </c>
      <c r="Q1584">
        <v>10.65</v>
      </c>
      <c r="R1584">
        <v>21.83</v>
      </c>
      <c r="S1584">
        <v>8.1999999999999993</v>
      </c>
      <c r="T1584">
        <v>6.02</v>
      </c>
      <c r="U1584">
        <v>4.5990000000000002</v>
      </c>
      <c r="V1584">
        <v>20.66</v>
      </c>
      <c r="W1584">
        <v>3.778</v>
      </c>
      <c r="X1584" s="2">
        <v>6.46</v>
      </c>
      <c r="Y1584" s="17">
        <v>145810000000</v>
      </c>
      <c r="Z1584" s="2">
        <v>4.84</v>
      </c>
      <c r="AA1584">
        <v>13.15</v>
      </c>
      <c r="AB1584">
        <v>3.972</v>
      </c>
      <c r="AC1584" s="2">
        <v>0.53</v>
      </c>
      <c r="AD1584" s="15">
        <v>12180000000000</v>
      </c>
      <c r="AE1584" s="15">
        <v>13800000000000</v>
      </c>
      <c r="AF1584">
        <v>91.75</v>
      </c>
      <c r="AG1584">
        <v>4.7300000000000004</v>
      </c>
      <c r="AH1584">
        <v>188.9</v>
      </c>
    </row>
    <row r="1585" spans="1:34" x14ac:dyDescent="0.35">
      <c r="A1585" s="1">
        <v>38187</v>
      </c>
      <c r="B1585">
        <v>22.84</v>
      </c>
      <c r="C1585">
        <v>23.25</v>
      </c>
      <c r="D1585">
        <v>22.76</v>
      </c>
      <c r="E1585">
        <v>22.91</v>
      </c>
      <c r="F1585">
        <v>15.62</v>
      </c>
      <c r="G1585">
        <v>58998200</v>
      </c>
      <c r="H1585">
        <v>15.61</v>
      </c>
      <c r="I1585">
        <v>2.46</v>
      </c>
      <c r="J1585">
        <v>43.42</v>
      </c>
      <c r="K1585">
        <v>37.17</v>
      </c>
      <c r="L1585">
        <v>3.28</v>
      </c>
      <c r="M1585">
        <v>0.03</v>
      </c>
      <c r="N1585">
        <v>19.52</v>
      </c>
      <c r="O1585">
        <v>18.91</v>
      </c>
      <c r="P1585">
        <v>59.39</v>
      </c>
      <c r="Q1585">
        <v>10.65</v>
      </c>
      <c r="R1585">
        <v>21.83</v>
      </c>
      <c r="S1585">
        <v>8.1999999999999993</v>
      </c>
      <c r="T1585">
        <v>6.02</v>
      </c>
      <c r="U1585">
        <v>4.6349999999999998</v>
      </c>
      <c r="V1585">
        <v>20.83</v>
      </c>
      <c r="W1585">
        <v>3.8079999999999998</v>
      </c>
      <c r="X1585" s="2">
        <v>6.41</v>
      </c>
      <c r="Y1585" s="17">
        <v>146970000000</v>
      </c>
      <c r="Z1585" s="2">
        <v>4.8</v>
      </c>
      <c r="AA1585">
        <v>13.27</v>
      </c>
      <c r="AB1585">
        <v>4.008</v>
      </c>
      <c r="AC1585" s="2">
        <v>0.52</v>
      </c>
      <c r="AD1585" s="15">
        <v>12180000000000</v>
      </c>
      <c r="AE1585" s="15">
        <v>13800000000000</v>
      </c>
      <c r="AF1585">
        <v>91.75</v>
      </c>
      <c r="AG1585">
        <v>4.7300000000000004</v>
      </c>
      <c r="AH1585">
        <v>188.9</v>
      </c>
    </row>
    <row r="1586" spans="1:34" x14ac:dyDescent="0.35">
      <c r="A1586" s="1">
        <v>38188</v>
      </c>
      <c r="B1586">
        <v>22.98</v>
      </c>
      <c r="C1586">
        <v>23.27</v>
      </c>
      <c r="D1586">
        <v>22.96</v>
      </c>
      <c r="E1586">
        <v>23.24</v>
      </c>
      <c r="F1586">
        <v>15.84</v>
      </c>
      <c r="G1586">
        <v>60254800</v>
      </c>
      <c r="H1586">
        <v>15.61</v>
      </c>
      <c r="I1586">
        <v>2.46</v>
      </c>
      <c r="J1586">
        <v>43.42</v>
      </c>
      <c r="K1586">
        <v>37.17</v>
      </c>
      <c r="L1586">
        <v>3.28</v>
      </c>
      <c r="M1586">
        <v>0.03</v>
      </c>
      <c r="N1586">
        <v>19.52</v>
      </c>
      <c r="O1586">
        <v>18.91</v>
      </c>
      <c r="P1586">
        <v>59.39</v>
      </c>
      <c r="Q1586">
        <v>10.65</v>
      </c>
      <c r="R1586">
        <v>21.83</v>
      </c>
      <c r="S1586">
        <v>8.1999999999999993</v>
      </c>
      <c r="T1586">
        <v>6.02</v>
      </c>
      <c r="U1586">
        <v>4.702</v>
      </c>
      <c r="V1586">
        <v>21.13</v>
      </c>
      <c r="W1586">
        <v>3.863</v>
      </c>
      <c r="X1586" s="2">
        <v>6.32</v>
      </c>
      <c r="Y1586" s="17">
        <v>149080000000</v>
      </c>
      <c r="Z1586" s="2">
        <v>4.7300000000000004</v>
      </c>
      <c r="AA1586">
        <v>13.48</v>
      </c>
      <c r="AB1586">
        <v>4.0720000000000001</v>
      </c>
      <c r="AC1586" s="2">
        <v>0.52</v>
      </c>
      <c r="AD1586" s="15">
        <v>12180000000000</v>
      </c>
      <c r="AE1586" s="15">
        <v>13800000000000</v>
      </c>
      <c r="AF1586">
        <v>91.75</v>
      </c>
      <c r="AG1586">
        <v>4.7300000000000004</v>
      </c>
      <c r="AH1586">
        <v>188.9</v>
      </c>
    </row>
    <row r="1587" spans="1:34" x14ac:dyDescent="0.35">
      <c r="A1587" s="1">
        <v>38189</v>
      </c>
      <c r="B1587">
        <v>23.49</v>
      </c>
      <c r="C1587">
        <v>23.52</v>
      </c>
      <c r="D1587">
        <v>22.51</v>
      </c>
      <c r="E1587">
        <v>22.56</v>
      </c>
      <c r="F1587">
        <v>15.38</v>
      </c>
      <c r="G1587">
        <v>72208300</v>
      </c>
      <c r="H1587">
        <v>15.61</v>
      </c>
      <c r="I1587">
        <v>2.46</v>
      </c>
      <c r="J1587">
        <v>43.42</v>
      </c>
      <c r="K1587">
        <v>37.17</v>
      </c>
      <c r="L1587">
        <v>3.28</v>
      </c>
      <c r="M1587">
        <v>0.03</v>
      </c>
      <c r="N1587">
        <v>19.52</v>
      </c>
      <c r="O1587">
        <v>18.91</v>
      </c>
      <c r="P1587">
        <v>59.39</v>
      </c>
      <c r="Q1587">
        <v>10.65</v>
      </c>
      <c r="R1587">
        <v>21.83</v>
      </c>
      <c r="S1587">
        <v>8.1999999999999993</v>
      </c>
      <c r="T1587">
        <v>6.02</v>
      </c>
      <c r="U1587">
        <v>4.5640000000000001</v>
      </c>
      <c r="V1587">
        <v>20.51</v>
      </c>
      <c r="W1587">
        <v>3.75</v>
      </c>
      <c r="X1587" s="2">
        <v>6.51</v>
      </c>
      <c r="Y1587" s="17">
        <v>144720000000</v>
      </c>
      <c r="Z1587" s="2">
        <v>4.88</v>
      </c>
      <c r="AA1587">
        <v>13.04</v>
      </c>
      <c r="AB1587">
        <v>3.9390000000000001</v>
      </c>
      <c r="AC1587" s="2">
        <v>0.53</v>
      </c>
      <c r="AD1587" s="15">
        <v>12180000000000</v>
      </c>
      <c r="AE1587" s="15">
        <v>13800000000000</v>
      </c>
      <c r="AF1587">
        <v>91.75</v>
      </c>
      <c r="AG1587">
        <v>4.7300000000000004</v>
      </c>
      <c r="AH1587">
        <v>188.9</v>
      </c>
    </row>
    <row r="1588" spans="1:34" x14ac:dyDescent="0.35">
      <c r="A1588" s="1">
        <v>38190</v>
      </c>
      <c r="B1588">
        <v>22.48</v>
      </c>
      <c r="C1588">
        <v>23.49</v>
      </c>
      <c r="D1588">
        <v>22.46</v>
      </c>
      <c r="E1588">
        <v>23.27</v>
      </c>
      <c r="F1588">
        <v>15.86</v>
      </c>
      <c r="G1588">
        <v>75064700</v>
      </c>
      <c r="H1588">
        <v>15.61</v>
      </c>
      <c r="I1588">
        <v>2.46</v>
      </c>
      <c r="J1588">
        <v>43.42</v>
      </c>
      <c r="K1588">
        <v>37.17</v>
      </c>
      <c r="L1588">
        <v>3.28</v>
      </c>
      <c r="M1588">
        <v>0.03</v>
      </c>
      <c r="N1588">
        <v>19.52</v>
      </c>
      <c r="O1588">
        <v>18.91</v>
      </c>
      <c r="P1588">
        <v>59.39</v>
      </c>
      <c r="Q1588">
        <v>10.65</v>
      </c>
      <c r="R1588">
        <v>21.83</v>
      </c>
      <c r="S1588">
        <v>8.1999999999999993</v>
      </c>
      <c r="T1588">
        <v>6.02</v>
      </c>
      <c r="U1588">
        <v>4.7080000000000002</v>
      </c>
      <c r="V1588">
        <v>21.15</v>
      </c>
      <c r="W1588">
        <v>3.8679999999999999</v>
      </c>
      <c r="X1588" s="2">
        <v>6.31</v>
      </c>
      <c r="Y1588" s="17">
        <v>149280000000</v>
      </c>
      <c r="Z1588" s="2">
        <v>4.7300000000000004</v>
      </c>
      <c r="AA1588">
        <v>13.5</v>
      </c>
      <c r="AB1588">
        <v>4.0780000000000003</v>
      </c>
      <c r="AC1588" s="2">
        <v>0.52</v>
      </c>
      <c r="AD1588" s="15">
        <v>12180000000000</v>
      </c>
      <c r="AE1588" s="15">
        <v>13800000000000</v>
      </c>
      <c r="AF1588">
        <v>91.75</v>
      </c>
      <c r="AG1588">
        <v>4.7300000000000004</v>
      </c>
      <c r="AH1588">
        <v>188.9</v>
      </c>
    </row>
    <row r="1589" spans="1:34" x14ac:dyDescent="0.35">
      <c r="A1589" s="1">
        <v>38191</v>
      </c>
      <c r="B1589">
        <v>23.04</v>
      </c>
      <c r="C1589">
        <v>23.16</v>
      </c>
      <c r="D1589">
        <v>22.63</v>
      </c>
      <c r="E1589">
        <v>22.67</v>
      </c>
      <c r="F1589">
        <v>15.45</v>
      </c>
      <c r="G1589">
        <v>75635600</v>
      </c>
      <c r="H1589">
        <v>15.61</v>
      </c>
      <c r="I1589">
        <v>2.46</v>
      </c>
      <c r="J1589">
        <v>43.42</v>
      </c>
      <c r="K1589">
        <v>37.17</v>
      </c>
      <c r="L1589">
        <v>3.28</v>
      </c>
      <c r="M1589">
        <v>0.03</v>
      </c>
      <c r="N1589">
        <v>19.52</v>
      </c>
      <c r="O1589">
        <v>18.91</v>
      </c>
      <c r="P1589">
        <v>59.39</v>
      </c>
      <c r="Q1589">
        <v>10.65</v>
      </c>
      <c r="R1589">
        <v>21.83</v>
      </c>
      <c r="S1589">
        <v>8.1999999999999993</v>
      </c>
      <c r="T1589">
        <v>6.02</v>
      </c>
      <c r="U1589">
        <v>4.5869999999999997</v>
      </c>
      <c r="V1589">
        <v>20.61</v>
      </c>
      <c r="W1589">
        <v>3.7679999999999998</v>
      </c>
      <c r="X1589" s="2">
        <v>6.48</v>
      </c>
      <c r="Y1589" s="17">
        <v>145430000000</v>
      </c>
      <c r="Z1589" s="2">
        <v>4.8499999999999996</v>
      </c>
      <c r="AA1589">
        <v>13.11</v>
      </c>
      <c r="AB1589">
        <v>3.9609999999999999</v>
      </c>
      <c r="AC1589" s="2">
        <v>0.53</v>
      </c>
      <c r="AD1589" s="15">
        <v>12180000000000</v>
      </c>
      <c r="AE1589" s="15">
        <v>13800000000000</v>
      </c>
      <c r="AF1589">
        <v>91.75</v>
      </c>
      <c r="AG1589">
        <v>4.7300000000000004</v>
      </c>
      <c r="AH1589">
        <v>188.9</v>
      </c>
    </row>
    <row r="1590" spans="1:34" x14ac:dyDescent="0.35">
      <c r="A1590" s="1">
        <v>38194</v>
      </c>
      <c r="B1590">
        <v>22.86</v>
      </c>
      <c r="C1590">
        <v>23.09</v>
      </c>
      <c r="D1590">
        <v>22.66</v>
      </c>
      <c r="E1590">
        <v>22.97</v>
      </c>
      <c r="F1590">
        <v>15.66</v>
      </c>
      <c r="G1590">
        <v>81010800</v>
      </c>
      <c r="H1590">
        <v>15.61</v>
      </c>
      <c r="I1590">
        <v>2.46</v>
      </c>
      <c r="J1590">
        <v>43.42</v>
      </c>
      <c r="K1590">
        <v>37.17</v>
      </c>
      <c r="L1590">
        <v>3.28</v>
      </c>
      <c r="M1590">
        <v>0.03</v>
      </c>
      <c r="N1590">
        <v>19.52</v>
      </c>
      <c r="O1590">
        <v>18.91</v>
      </c>
      <c r="P1590">
        <v>59.39</v>
      </c>
      <c r="Q1590">
        <v>10.65</v>
      </c>
      <c r="R1590">
        <v>21.83</v>
      </c>
      <c r="S1590">
        <v>8.1999999999999993</v>
      </c>
      <c r="T1590">
        <v>6.02</v>
      </c>
      <c r="U1590">
        <v>4.6479999999999997</v>
      </c>
      <c r="V1590">
        <v>20.88</v>
      </c>
      <c r="W1590">
        <v>3.8180000000000001</v>
      </c>
      <c r="X1590" s="2">
        <v>6.4</v>
      </c>
      <c r="Y1590" s="17">
        <v>147350000000</v>
      </c>
      <c r="Z1590" s="2">
        <v>4.79</v>
      </c>
      <c r="AA1590">
        <v>13.31</v>
      </c>
      <c r="AB1590">
        <v>4.0199999999999996</v>
      </c>
      <c r="AC1590" s="2">
        <v>0.52</v>
      </c>
      <c r="AD1590" s="15">
        <v>12180000000000</v>
      </c>
      <c r="AE1590" s="15">
        <v>13800000000000</v>
      </c>
      <c r="AF1590">
        <v>91.75</v>
      </c>
      <c r="AG1590">
        <v>4.7300000000000004</v>
      </c>
      <c r="AH1590">
        <v>188.9</v>
      </c>
    </row>
    <row r="1591" spans="1:34" x14ac:dyDescent="0.35">
      <c r="A1591" s="1">
        <v>38195</v>
      </c>
      <c r="B1591">
        <v>23.2</v>
      </c>
      <c r="C1591">
        <v>23.44</v>
      </c>
      <c r="D1591">
        <v>22.98</v>
      </c>
      <c r="E1591">
        <v>23.27</v>
      </c>
      <c r="F1591">
        <v>15.86</v>
      </c>
      <c r="G1591">
        <v>87134700</v>
      </c>
      <c r="H1591">
        <v>15.61</v>
      </c>
      <c r="I1591">
        <v>2.46</v>
      </c>
      <c r="J1591">
        <v>43.42</v>
      </c>
      <c r="K1591">
        <v>37.17</v>
      </c>
      <c r="L1591">
        <v>3.28</v>
      </c>
      <c r="M1591">
        <v>0.03</v>
      </c>
      <c r="N1591">
        <v>19.52</v>
      </c>
      <c r="O1591">
        <v>18.91</v>
      </c>
      <c r="P1591">
        <v>59.39</v>
      </c>
      <c r="Q1591">
        <v>10.65</v>
      </c>
      <c r="R1591">
        <v>21.83</v>
      </c>
      <c r="S1591">
        <v>8.1999999999999993</v>
      </c>
      <c r="T1591">
        <v>6.02</v>
      </c>
      <c r="U1591">
        <v>4.7080000000000002</v>
      </c>
      <c r="V1591">
        <v>21.15</v>
      </c>
      <c r="W1591">
        <v>3.8679999999999999</v>
      </c>
      <c r="X1591" s="2">
        <v>6.31</v>
      </c>
      <c r="Y1591" s="17">
        <v>149280000000</v>
      </c>
      <c r="Z1591" s="2">
        <v>4.7300000000000004</v>
      </c>
      <c r="AA1591">
        <v>13.5</v>
      </c>
      <c r="AB1591">
        <v>4.0780000000000003</v>
      </c>
      <c r="AC1591" s="2">
        <v>0.52</v>
      </c>
      <c r="AD1591" s="15">
        <v>12180000000000</v>
      </c>
      <c r="AE1591" s="15">
        <v>13800000000000</v>
      </c>
      <c r="AF1591">
        <v>91.75</v>
      </c>
      <c r="AG1591">
        <v>4.7300000000000004</v>
      </c>
      <c r="AH1591">
        <v>188.9</v>
      </c>
    </row>
    <row r="1592" spans="1:34" x14ac:dyDescent="0.35">
      <c r="A1592" s="1">
        <v>38196</v>
      </c>
      <c r="B1592">
        <v>23.12</v>
      </c>
      <c r="C1592">
        <v>23.56</v>
      </c>
      <c r="D1592">
        <v>22.82</v>
      </c>
      <c r="E1592">
        <v>23.46</v>
      </c>
      <c r="F1592">
        <v>15.99</v>
      </c>
      <c r="G1592">
        <v>78531400</v>
      </c>
      <c r="H1592">
        <v>15.61</v>
      </c>
      <c r="I1592">
        <v>2.46</v>
      </c>
      <c r="J1592">
        <v>43.42</v>
      </c>
      <c r="K1592">
        <v>37.17</v>
      </c>
      <c r="L1592">
        <v>3.28</v>
      </c>
      <c r="M1592">
        <v>0.03</v>
      </c>
      <c r="N1592">
        <v>19.52</v>
      </c>
      <c r="O1592">
        <v>18.91</v>
      </c>
      <c r="P1592">
        <v>59.39</v>
      </c>
      <c r="Q1592">
        <v>10.65</v>
      </c>
      <c r="R1592">
        <v>21.83</v>
      </c>
      <c r="S1592">
        <v>8.1999999999999993</v>
      </c>
      <c r="T1592">
        <v>6.02</v>
      </c>
      <c r="U1592">
        <v>4.7469999999999999</v>
      </c>
      <c r="V1592">
        <v>21.33</v>
      </c>
      <c r="W1592">
        <v>3.9</v>
      </c>
      <c r="X1592" s="2">
        <v>6.26</v>
      </c>
      <c r="Y1592" s="17">
        <v>150500000000</v>
      </c>
      <c r="Z1592" s="2">
        <v>4.6900000000000004</v>
      </c>
      <c r="AA1592">
        <v>13.62</v>
      </c>
      <c r="AB1592">
        <v>4.1159999999999997</v>
      </c>
      <c r="AC1592" s="2">
        <v>0.51</v>
      </c>
      <c r="AD1592" s="15">
        <v>12180000000000</v>
      </c>
      <c r="AE1592" s="15">
        <v>13800000000000</v>
      </c>
      <c r="AF1592">
        <v>91.75</v>
      </c>
      <c r="AG1592">
        <v>4.7300000000000004</v>
      </c>
      <c r="AH1592">
        <v>188.9</v>
      </c>
    </row>
    <row r="1593" spans="1:34" x14ac:dyDescent="0.35">
      <c r="A1593" s="1">
        <v>38197</v>
      </c>
      <c r="B1593">
        <v>23.7</v>
      </c>
      <c r="C1593">
        <v>24.45</v>
      </c>
      <c r="D1593">
        <v>23.62</v>
      </c>
      <c r="E1593">
        <v>24.24</v>
      </c>
      <c r="F1593">
        <v>16.52</v>
      </c>
      <c r="G1593">
        <v>104103900</v>
      </c>
      <c r="H1593">
        <v>15.61</v>
      </c>
      <c r="I1593">
        <v>2.46</v>
      </c>
      <c r="J1593">
        <v>43.42</v>
      </c>
      <c r="K1593">
        <v>37.17</v>
      </c>
      <c r="L1593">
        <v>3.28</v>
      </c>
      <c r="M1593">
        <v>0.03</v>
      </c>
      <c r="N1593">
        <v>19.52</v>
      </c>
      <c r="O1593">
        <v>18.91</v>
      </c>
      <c r="P1593">
        <v>59.39</v>
      </c>
      <c r="Q1593">
        <v>10.65</v>
      </c>
      <c r="R1593">
        <v>21.83</v>
      </c>
      <c r="S1593">
        <v>8.1999999999999993</v>
      </c>
      <c r="T1593">
        <v>6.02</v>
      </c>
      <c r="U1593">
        <v>4.9050000000000002</v>
      </c>
      <c r="V1593">
        <v>22.04</v>
      </c>
      <c r="W1593">
        <v>4.0289999999999999</v>
      </c>
      <c r="X1593" s="2">
        <v>6.06</v>
      </c>
      <c r="Y1593" s="17">
        <v>155510000000</v>
      </c>
      <c r="Z1593" s="2">
        <v>4.54</v>
      </c>
      <c r="AA1593">
        <v>14.13</v>
      </c>
      <c r="AB1593">
        <v>4.2690000000000001</v>
      </c>
      <c r="AC1593" s="2">
        <v>0.5</v>
      </c>
      <c r="AD1593" s="15">
        <v>12180000000000</v>
      </c>
      <c r="AE1593" s="15">
        <v>13800000000000</v>
      </c>
      <c r="AF1593">
        <v>91.75</v>
      </c>
      <c r="AG1593">
        <v>4.7300000000000004</v>
      </c>
      <c r="AH1593">
        <v>188.9</v>
      </c>
    </row>
    <row r="1594" spans="1:34" x14ac:dyDescent="0.35">
      <c r="A1594" s="1">
        <v>38198</v>
      </c>
      <c r="B1594">
        <v>23.87</v>
      </c>
      <c r="C1594">
        <v>24.64</v>
      </c>
      <c r="D1594">
        <v>23.85</v>
      </c>
      <c r="E1594">
        <v>24.38</v>
      </c>
      <c r="F1594">
        <v>16.62</v>
      </c>
      <c r="G1594">
        <v>83593700</v>
      </c>
      <c r="H1594">
        <v>15.61</v>
      </c>
      <c r="I1594">
        <v>2.46</v>
      </c>
      <c r="J1594">
        <v>43.42</v>
      </c>
      <c r="K1594">
        <v>37.17</v>
      </c>
      <c r="L1594">
        <v>3.28</v>
      </c>
      <c r="M1594">
        <v>0.03</v>
      </c>
      <c r="N1594">
        <v>19.52</v>
      </c>
      <c r="O1594">
        <v>18.91</v>
      </c>
      <c r="P1594">
        <v>59.39</v>
      </c>
      <c r="Q1594">
        <v>10.65</v>
      </c>
      <c r="R1594">
        <v>21.83</v>
      </c>
      <c r="S1594">
        <v>8.1999999999999993</v>
      </c>
      <c r="T1594">
        <v>6.02</v>
      </c>
      <c r="U1594">
        <v>4.9329999999999998</v>
      </c>
      <c r="V1594">
        <v>22.16</v>
      </c>
      <c r="W1594">
        <v>4.0519999999999996</v>
      </c>
      <c r="X1594" s="2">
        <v>6.03</v>
      </c>
      <c r="Y1594" s="17">
        <v>156400000000</v>
      </c>
      <c r="Z1594" s="2">
        <v>4.51</v>
      </c>
      <c r="AA1594">
        <v>14.22</v>
      </c>
      <c r="AB1594">
        <v>4.2960000000000003</v>
      </c>
      <c r="AC1594" s="2">
        <v>0.49</v>
      </c>
      <c r="AD1594" s="15">
        <v>12180000000000</v>
      </c>
      <c r="AE1594" s="15">
        <v>13800000000000</v>
      </c>
      <c r="AF1594">
        <v>91.75</v>
      </c>
      <c r="AG1594">
        <v>4.7300000000000004</v>
      </c>
      <c r="AH1594">
        <v>188.9</v>
      </c>
    </row>
    <row r="1595" spans="1:34" x14ac:dyDescent="0.35">
      <c r="A1595" s="1">
        <v>38201</v>
      </c>
      <c r="B1595">
        <v>24.04</v>
      </c>
      <c r="C1595">
        <v>24.94</v>
      </c>
      <c r="D1595">
        <v>23.94</v>
      </c>
      <c r="E1595">
        <v>24.9</v>
      </c>
      <c r="F1595">
        <v>16.97</v>
      </c>
      <c r="G1595">
        <v>67142500</v>
      </c>
      <c r="H1595">
        <v>15.61</v>
      </c>
      <c r="I1595">
        <v>2.46</v>
      </c>
      <c r="J1595">
        <v>43.42</v>
      </c>
      <c r="K1595">
        <v>37.17</v>
      </c>
      <c r="L1595">
        <v>3.28</v>
      </c>
      <c r="M1595">
        <v>0.03</v>
      </c>
      <c r="N1595">
        <v>19.52</v>
      </c>
      <c r="O1595">
        <v>18.91</v>
      </c>
      <c r="P1595">
        <v>59.39</v>
      </c>
      <c r="Q1595">
        <v>10.65</v>
      </c>
      <c r="R1595">
        <v>21.83</v>
      </c>
      <c r="S1595">
        <v>8.1999999999999993</v>
      </c>
      <c r="T1595">
        <v>6.02</v>
      </c>
      <c r="U1595">
        <v>5.0380000000000003</v>
      </c>
      <c r="V1595">
        <v>22.64</v>
      </c>
      <c r="W1595">
        <v>4.1390000000000002</v>
      </c>
      <c r="X1595" s="2">
        <v>5.9</v>
      </c>
      <c r="Y1595" s="17">
        <v>159730000000</v>
      </c>
      <c r="Z1595" s="2">
        <v>4.42</v>
      </c>
      <c r="AA1595">
        <v>14.56</v>
      </c>
      <c r="AB1595">
        <v>4.3979999999999997</v>
      </c>
      <c r="AC1595" s="2">
        <v>0.48</v>
      </c>
      <c r="AD1595" s="15">
        <v>12180000000000</v>
      </c>
      <c r="AE1595" s="15">
        <v>13800000000000</v>
      </c>
      <c r="AF1595">
        <v>92.45</v>
      </c>
      <c r="AG1595">
        <v>4.5</v>
      </c>
      <c r="AH1595">
        <v>189.1</v>
      </c>
    </row>
    <row r="1596" spans="1:34" x14ac:dyDescent="0.35">
      <c r="A1596" s="1">
        <v>38202</v>
      </c>
      <c r="B1596">
        <v>24.78</v>
      </c>
      <c r="C1596">
        <v>24.99</v>
      </c>
      <c r="D1596">
        <v>24.11</v>
      </c>
      <c r="E1596">
        <v>24.17</v>
      </c>
      <c r="F1596">
        <v>16.48</v>
      </c>
      <c r="G1596">
        <v>59729200</v>
      </c>
      <c r="H1596">
        <v>15.61</v>
      </c>
      <c r="I1596">
        <v>2.46</v>
      </c>
      <c r="J1596">
        <v>43.42</v>
      </c>
      <c r="K1596">
        <v>37.17</v>
      </c>
      <c r="L1596">
        <v>3.28</v>
      </c>
      <c r="M1596">
        <v>0.03</v>
      </c>
      <c r="N1596">
        <v>19.52</v>
      </c>
      <c r="O1596">
        <v>18.91</v>
      </c>
      <c r="P1596">
        <v>59.39</v>
      </c>
      <c r="Q1596">
        <v>10.65</v>
      </c>
      <c r="R1596">
        <v>21.83</v>
      </c>
      <c r="S1596">
        <v>8.1999999999999993</v>
      </c>
      <c r="T1596">
        <v>6.02</v>
      </c>
      <c r="U1596">
        <v>4.8899999999999997</v>
      </c>
      <c r="V1596">
        <v>21.97</v>
      </c>
      <c r="W1596">
        <v>4.0179999999999998</v>
      </c>
      <c r="X1596" s="2">
        <v>6.08</v>
      </c>
      <c r="Y1596" s="17">
        <v>155050000000</v>
      </c>
      <c r="Z1596" s="2">
        <v>4.55</v>
      </c>
      <c r="AA1596">
        <v>14.09</v>
      </c>
      <c r="AB1596">
        <v>4.2549999999999999</v>
      </c>
      <c r="AC1596" s="2">
        <v>0.5</v>
      </c>
      <c r="AD1596" s="15">
        <v>12180000000000</v>
      </c>
      <c r="AE1596" s="15">
        <v>13800000000000</v>
      </c>
      <c r="AF1596">
        <v>92.45</v>
      </c>
      <c r="AG1596">
        <v>4.5</v>
      </c>
      <c r="AH1596">
        <v>189.1</v>
      </c>
    </row>
    <row r="1597" spans="1:34" x14ac:dyDescent="0.35">
      <c r="A1597" s="1">
        <v>38203</v>
      </c>
      <c r="B1597">
        <v>24.04</v>
      </c>
      <c r="C1597">
        <v>24.27</v>
      </c>
      <c r="D1597">
        <v>23.7</v>
      </c>
      <c r="E1597">
        <v>23.97</v>
      </c>
      <c r="F1597">
        <v>16.37</v>
      </c>
      <c r="G1597">
        <v>56196400</v>
      </c>
      <c r="H1597">
        <v>15.61</v>
      </c>
      <c r="I1597">
        <v>2.46</v>
      </c>
      <c r="J1597">
        <v>43.42</v>
      </c>
      <c r="K1597">
        <v>37.17</v>
      </c>
      <c r="L1597">
        <v>3.28</v>
      </c>
      <c r="M1597">
        <v>0.03</v>
      </c>
      <c r="N1597">
        <v>19.52</v>
      </c>
      <c r="O1597">
        <v>18.91</v>
      </c>
      <c r="P1597">
        <v>59.39</v>
      </c>
      <c r="Q1597">
        <v>10.65</v>
      </c>
      <c r="R1597">
        <v>21.83</v>
      </c>
      <c r="S1597">
        <v>8.1999999999999993</v>
      </c>
      <c r="T1597">
        <v>6.02</v>
      </c>
      <c r="U1597">
        <v>4.8499999999999996</v>
      </c>
      <c r="V1597">
        <v>21.79</v>
      </c>
      <c r="W1597">
        <v>3.984</v>
      </c>
      <c r="X1597" s="2">
        <v>6.13</v>
      </c>
      <c r="Y1597" s="17">
        <v>153770000000</v>
      </c>
      <c r="Z1597" s="2">
        <v>4.59</v>
      </c>
      <c r="AA1597">
        <v>13.96</v>
      </c>
      <c r="AB1597">
        <v>4.2160000000000002</v>
      </c>
      <c r="AC1597" s="2">
        <v>0.57999999999999996</v>
      </c>
      <c r="AD1597" s="15">
        <v>12180000000000</v>
      </c>
      <c r="AE1597" s="15">
        <v>13800000000000</v>
      </c>
      <c r="AF1597">
        <v>92.45</v>
      </c>
      <c r="AG1597">
        <v>4.5</v>
      </c>
      <c r="AH1597">
        <v>189.1</v>
      </c>
    </row>
    <row r="1598" spans="1:34" x14ac:dyDescent="0.35">
      <c r="A1598" s="1">
        <v>38204</v>
      </c>
      <c r="B1598">
        <v>24.05</v>
      </c>
      <c r="C1598">
        <v>24.21</v>
      </c>
      <c r="D1598">
        <v>23.25</v>
      </c>
      <c r="E1598">
        <v>23.67</v>
      </c>
      <c r="F1598">
        <v>16.16</v>
      </c>
      <c r="G1598">
        <v>55750000</v>
      </c>
      <c r="H1598">
        <v>15.61</v>
      </c>
      <c r="I1598">
        <v>2.46</v>
      </c>
      <c r="J1598">
        <v>43.42</v>
      </c>
      <c r="K1598">
        <v>37.17</v>
      </c>
      <c r="L1598">
        <v>3.28</v>
      </c>
      <c r="M1598">
        <v>0.03</v>
      </c>
      <c r="N1598">
        <v>19.52</v>
      </c>
      <c r="O1598">
        <v>18.91</v>
      </c>
      <c r="P1598">
        <v>59.39</v>
      </c>
      <c r="Q1598">
        <v>10.65</v>
      </c>
      <c r="R1598">
        <v>21.83</v>
      </c>
      <c r="S1598">
        <v>8.1999999999999993</v>
      </c>
      <c r="T1598">
        <v>6.02</v>
      </c>
      <c r="U1598">
        <v>4.7889999999999997</v>
      </c>
      <c r="V1598">
        <v>21.52</v>
      </c>
      <c r="W1598">
        <v>3.9340000000000002</v>
      </c>
      <c r="X1598" s="2">
        <v>6.21</v>
      </c>
      <c r="Y1598" s="17">
        <v>151840000000</v>
      </c>
      <c r="Z1598" s="2">
        <v>4.6500000000000004</v>
      </c>
      <c r="AA1598">
        <v>13.76</v>
      </c>
      <c r="AB1598">
        <v>4.157</v>
      </c>
      <c r="AC1598" s="2">
        <v>0.59</v>
      </c>
      <c r="AD1598" s="15">
        <v>12180000000000</v>
      </c>
      <c r="AE1598" s="15">
        <v>13800000000000</v>
      </c>
      <c r="AF1598">
        <v>92.45</v>
      </c>
      <c r="AG1598">
        <v>4.5</v>
      </c>
      <c r="AH1598">
        <v>189.1</v>
      </c>
    </row>
    <row r="1599" spans="1:34" x14ac:dyDescent="0.35">
      <c r="A1599" s="1">
        <v>38205</v>
      </c>
      <c r="B1599">
        <v>23.25</v>
      </c>
      <c r="C1599">
        <v>23.47</v>
      </c>
      <c r="D1599">
        <v>22.69</v>
      </c>
      <c r="E1599">
        <v>22.77</v>
      </c>
      <c r="F1599">
        <v>15.55</v>
      </c>
      <c r="G1599">
        <v>55989300</v>
      </c>
      <c r="H1599">
        <v>15.61</v>
      </c>
      <c r="I1599">
        <v>2.46</v>
      </c>
      <c r="J1599">
        <v>43.42</v>
      </c>
      <c r="K1599">
        <v>37.17</v>
      </c>
      <c r="L1599">
        <v>3.28</v>
      </c>
      <c r="M1599">
        <v>0.03</v>
      </c>
      <c r="N1599">
        <v>19.52</v>
      </c>
      <c r="O1599">
        <v>18.91</v>
      </c>
      <c r="P1599">
        <v>59.39</v>
      </c>
      <c r="Q1599">
        <v>10.65</v>
      </c>
      <c r="R1599">
        <v>21.83</v>
      </c>
      <c r="S1599">
        <v>8.1999999999999993</v>
      </c>
      <c r="T1599">
        <v>6.02</v>
      </c>
      <c r="U1599">
        <v>4.6070000000000002</v>
      </c>
      <c r="V1599">
        <v>20.7</v>
      </c>
      <c r="W1599">
        <v>3.7850000000000001</v>
      </c>
      <c r="X1599" s="2">
        <v>6.45</v>
      </c>
      <c r="Y1599" s="17">
        <v>146070000000</v>
      </c>
      <c r="Z1599" s="2">
        <v>4.83</v>
      </c>
      <c r="AA1599">
        <v>13.18</v>
      </c>
      <c r="AB1599">
        <v>3.98</v>
      </c>
      <c r="AC1599" s="2">
        <v>0.61</v>
      </c>
      <c r="AD1599" s="15">
        <v>12180000000000</v>
      </c>
      <c r="AE1599" s="15">
        <v>13800000000000</v>
      </c>
      <c r="AF1599">
        <v>92.45</v>
      </c>
      <c r="AG1599">
        <v>4.5</v>
      </c>
      <c r="AH1599">
        <v>189.1</v>
      </c>
    </row>
    <row r="1600" spans="1:34" x14ac:dyDescent="0.35">
      <c r="A1600" s="1">
        <v>38208</v>
      </c>
      <c r="B1600">
        <v>22.93</v>
      </c>
      <c r="C1600">
        <v>22.99</v>
      </c>
      <c r="D1600">
        <v>22.53</v>
      </c>
      <c r="E1600">
        <v>22.57</v>
      </c>
      <c r="F1600">
        <v>15.41</v>
      </c>
      <c r="G1600">
        <v>44138600</v>
      </c>
      <c r="H1600">
        <v>15.61</v>
      </c>
      <c r="I1600">
        <v>2.46</v>
      </c>
      <c r="J1600">
        <v>43.42</v>
      </c>
      <c r="K1600">
        <v>37.17</v>
      </c>
      <c r="L1600">
        <v>3.28</v>
      </c>
      <c r="M1600">
        <v>0.03</v>
      </c>
      <c r="N1600">
        <v>19.52</v>
      </c>
      <c r="O1600">
        <v>18.91</v>
      </c>
      <c r="P1600">
        <v>59.39</v>
      </c>
      <c r="Q1600">
        <v>10.65</v>
      </c>
      <c r="R1600">
        <v>21.83</v>
      </c>
      <c r="S1600">
        <v>8.1999999999999993</v>
      </c>
      <c r="T1600">
        <v>6.02</v>
      </c>
      <c r="U1600">
        <v>4.5670000000000002</v>
      </c>
      <c r="V1600">
        <v>20.52</v>
      </c>
      <c r="W1600">
        <v>3.7519999999999998</v>
      </c>
      <c r="X1600" s="2">
        <v>6.51</v>
      </c>
      <c r="Y1600" s="17">
        <v>144790000000</v>
      </c>
      <c r="Z1600" s="2">
        <v>4.87</v>
      </c>
      <c r="AA1600">
        <v>13.05</v>
      </c>
      <c r="AB1600">
        <v>3.9409999999999998</v>
      </c>
      <c r="AC1600" s="2">
        <v>0.62</v>
      </c>
      <c r="AD1600" s="15">
        <v>12180000000000</v>
      </c>
      <c r="AE1600" s="15">
        <v>13800000000000</v>
      </c>
      <c r="AF1600">
        <v>92.45</v>
      </c>
      <c r="AG1600">
        <v>4.5</v>
      </c>
      <c r="AH1600">
        <v>189.1</v>
      </c>
    </row>
    <row r="1601" spans="1:34" x14ac:dyDescent="0.35">
      <c r="A1601" s="1">
        <v>38209</v>
      </c>
      <c r="B1601">
        <v>22.67</v>
      </c>
      <c r="C1601">
        <v>22.73</v>
      </c>
      <c r="D1601">
        <v>22.2</v>
      </c>
      <c r="E1601">
        <v>22.54</v>
      </c>
      <c r="F1601">
        <v>15.39</v>
      </c>
      <c r="G1601">
        <v>56624800</v>
      </c>
      <c r="H1601">
        <v>15.61</v>
      </c>
      <c r="I1601">
        <v>2.46</v>
      </c>
      <c r="J1601">
        <v>43.42</v>
      </c>
      <c r="K1601">
        <v>37.17</v>
      </c>
      <c r="L1601">
        <v>3.28</v>
      </c>
      <c r="M1601">
        <v>0.03</v>
      </c>
      <c r="N1601">
        <v>19.52</v>
      </c>
      <c r="O1601">
        <v>18.91</v>
      </c>
      <c r="P1601">
        <v>59.39</v>
      </c>
      <c r="Q1601">
        <v>10.65</v>
      </c>
      <c r="R1601">
        <v>21.83</v>
      </c>
      <c r="S1601">
        <v>8.1999999999999993</v>
      </c>
      <c r="T1601">
        <v>6.02</v>
      </c>
      <c r="U1601">
        <v>4.5599999999999996</v>
      </c>
      <c r="V1601">
        <v>20.49</v>
      </c>
      <c r="W1601">
        <v>3.7469999999999999</v>
      </c>
      <c r="X1601" s="2">
        <v>6.52</v>
      </c>
      <c r="Y1601" s="17">
        <v>144590000000</v>
      </c>
      <c r="Z1601" s="2">
        <v>4.88</v>
      </c>
      <c r="AA1601">
        <v>13.03</v>
      </c>
      <c r="AB1601">
        <v>3.9350000000000001</v>
      </c>
      <c r="AC1601" s="2">
        <v>0.62</v>
      </c>
      <c r="AD1601" s="15">
        <v>12180000000000</v>
      </c>
      <c r="AE1601" s="15">
        <v>13800000000000</v>
      </c>
      <c r="AF1601">
        <v>92.45</v>
      </c>
      <c r="AG1601">
        <v>4.5</v>
      </c>
      <c r="AH1601">
        <v>189.1</v>
      </c>
    </row>
    <row r="1602" spans="1:34" x14ac:dyDescent="0.35">
      <c r="A1602" s="1">
        <v>38210</v>
      </c>
      <c r="B1602">
        <v>22.16</v>
      </c>
      <c r="C1602">
        <v>22.26</v>
      </c>
      <c r="D1602">
        <v>21.81</v>
      </c>
      <c r="E1602">
        <v>22.16</v>
      </c>
      <c r="F1602">
        <v>15.13</v>
      </c>
      <c r="G1602">
        <v>60898200</v>
      </c>
      <c r="H1602">
        <v>15.61</v>
      </c>
      <c r="I1602">
        <v>2.46</v>
      </c>
      <c r="J1602">
        <v>43.42</v>
      </c>
      <c r="K1602">
        <v>37.17</v>
      </c>
      <c r="L1602">
        <v>3.28</v>
      </c>
      <c r="M1602">
        <v>0.03</v>
      </c>
      <c r="N1602">
        <v>19.52</v>
      </c>
      <c r="O1602">
        <v>18.91</v>
      </c>
      <c r="P1602">
        <v>59.39</v>
      </c>
      <c r="Q1602">
        <v>10.65</v>
      </c>
      <c r="R1602">
        <v>21.83</v>
      </c>
      <c r="S1602">
        <v>8.1999999999999993</v>
      </c>
      <c r="T1602">
        <v>6.02</v>
      </c>
      <c r="U1602">
        <v>4.484</v>
      </c>
      <c r="V1602">
        <v>20.149999999999999</v>
      </c>
      <c r="W1602">
        <v>3.6840000000000002</v>
      </c>
      <c r="X1602" s="2">
        <v>6.63</v>
      </c>
      <c r="Y1602" s="17">
        <v>142160000000</v>
      </c>
      <c r="Z1602" s="2">
        <v>4.96</v>
      </c>
      <c r="AA1602">
        <v>12.78</v>
      </c>
      <c r="AB1602">
        <v>3.8610000000000002</v>
      </c>
      <c r="AC1602" s="2">
        <v>0.63</v>
      </c>
      <c r="AD1602" s="15">
        <v>12180000000000</v>
      </c>
      <c r="AE1602" s="15">
        <v>13800000000000</v>
      </c>
      <c r="AF1602">
        <v>92.45</v>
      </c>
      <c r="AG1602">
        <v>4.5</v>
      </c>
      <c r="AH1602">
        <v>189.1</v>
      </c>
    </row>
    <row r="1603" spans="1:34" x14ac:dyDescent="0.35">
      <c r="A1603" s="1">
        <v>38211</v>
      </c>
      <c r="B1603">
        <v>21.95</v>
      </c>
      <c r="C1603">
        <v>22.05</v>
      </c>
      <c r="D1603">
        <v>21.19</v>
      </c>
      <c r="E1603">
        <v>21.24</v>
      </c>
      <c r="F1603">
        <v>14.5</v>
      </c>
      <c r="G1603">
        <v>70257800</v>
      </c>
      <c r="H1603">
        <v>15.61</v>
      </c>
      <c r="I1603">
        <v>2.46</v>
      </c>
      <c r="J1603">
        <v>43.42</v>
      </c>
      <c r="K1603">
        <v>37.17</v>
      </c>
      <c r="L1603">
        <v>3.28</v>
      </c>
      <c r="M1603">
        <v>0.03</v>
      </c>
      <c r="N1603">
        <v>19.52</v>
      </c>
      <c r="O1603">
        <v>18.91</v>
      </c>
      <c r="P1603">
        <v>59.39</v>
      </c>
      <c r="Q1603">
        <v>10.65</v>
      </c>
      <c r="R1603">
        <v>21.83</v>
      </c>
      <c r="S1603">
        <v>8.1999999999999993</v>
      </c>
      <c r="T1603">
        <v>6.02</v>
      </c>
      <c r="U1603">
        <v>4.298</v>
      </c>
      <c r="V1603">
        <v>19.309999999999999</v>
      </c>
      <c r="W1603">
        <v>3.5310000000000001</v>
      </c>
      <c r="X1603" s="2">
        <v>6.92</v>
      </c>
      <c r="Y1603" s="17">
        <v>136250000000</v>
      </c>
      <c r="Z1603" s="2">
        <v>5.18</v>
      </c>
      <c r="AA1603">
        <v>12.18</v>
      </c>
      <c r="AB1603">
        <v>3.68</v>
      </c>
      <c r="AC1603" s="2">
        <v>0.66</v>
      </c>
      <c r="AD1603" s="15">
        <v>12180000000000</v>
      </c>
      <c r="AE1603" s="15">
        <v>13800000000000</v>
      </c>
      <c r="AF1603">
        <v>92.45</v>
      </c>
      <c r="AG1603">
        <v>4.5</v>
      </c>
      <c r="AH1603">
        <v>189.1</v>
      </c>
    </row>
    <row r="1604" spans="1:34" x14ac:dyDescent="0.35">
      <c r="A1604" s="1">
        <v>38212</v>
      </c>
      <c r="B1604">
        <v>21.5</v>
      </c>
      <c r="C1604">
        <v>21.66</v>
      </c>
      <c r="D1604">
        <v>21.03</v>
      </c>
      <c r="E1604">
        <v>21.56</v>
      </c>
      <c r="F1604">
        <v>14.72</v>
      </c>
      <c r="G1604">
        <v>71215300</v>
      </c>
      <c r="H1604">
        <v>15.61</v>
      </c>
      <c r="I1604">
        <v>2.46</v>
      </c>
      <c r="J1604">
        <v>43.42</v>
      </c>
      <c r="K1604">
        <v>37.17</v>
      </c>
      <c r="L1604">
        <v>3.28</v>
      </c>
      <c r="M1604">
        <v>0.03</v>
      </c>
      <c r="N1604">
        <v>19.52</v>
      </c>
      <c r="O1604">
        <v>18.91</v>
      </c>
      <c r="P1604">
        <v>59.39</v>
      </c>
      <c r="Q1604">
        <v>10.65</v>
      </c>
      <c r="R1604">
        <v>21.83</v>
      </c>
      <c r="S1604">
        <v>8.1999999999999993</v>
      </c>
      <c r="T1604">
        <v>6.02</v>
      </c>
      <c r="U1604">
        <v>4.3620000000000001</v>
      </c>
      <c r="V1604">
        <v>19.600000000000001</v>
      </c>
      <c r="W1604">
        <v>3.5840000000000001</v>
      </c>
      <c r="X1604" s="2">
        <v>6.81</v>
      </c>
      <c r="Y1604" s="17">
        <v>138310000000</v>
      </c>
      <c r="Z1604" s="2">
        <v>5.0999999999999996</v>
      </c>
      <c r="AA1604">
        <v>12.39</v>
      </c>
      <c r="AB1604">
        <v>3.7429999999999999</v>
      </c>
      <c r="AC1604" s="2">
        <v>0.65</v>
      </c>
      <c r="AD1604" s="15">
        <v>12180000000000</v>
      </c>
      <c r="AE1604" s="15">
        <v>13800000000000</v>
      </c>
      <c r="AF1604">
        <v>92.45</v>
      </c>
      <c r="AG1604">
        <v>4.5</v>
      </c>
      <c r="AH1604">
        <v>189.1</v>
      </c>
    </row>
    <row r="1605" spans="1:34" x14ac:dyDescent="0.35">
      <c r="A1605" s="1">
        <v>38215</v>
      </c>
      <c r="B1605">
        <v>21.57</v>
      </c>
      <c r="C1605">
        <v>21.92</v>
      </c>
      <c r="D1605">
        <v>21.34</v>
      </c>
      <c r="E1605">
        <v>21.42</v>
      </c>
      <c r="F1605">
        <v>14.63</v>
      </c>
      <c r="G1605">
        <v>59703500</v>
      </c>
      <c r="H1605">
        <v>15.61</v>
      </c>
      <c r="I1605">
        <v>2.46</v>
      </c>
      <c r="J1605">
        <v>43.42</v>
      </c>
      <c r="K1605">
        <v>37.17</v>
      </c>
      <c r="L1605">
        <v>3.28</v>
      </c>
      <c r="M1605">
        <v>0.03</v>
      </c>
      <c r="N1605">
        <v>19.52</v>
      </c>
      <c r="O1605">
        <v>18.91</v>
      </c>
      <c r="P1605">
        <v>59.39</v>
      </c>
      <c r="Q1605">
        <v>10.65</v>
      </c>
      <c r="R1605">
        <v>21.83</v>
      </c>
      <c r="S1605">
        <v>8.1999999999999993</v>
      </c>
      <c r="T1605">
        <v>6.02</v>
      </c>
      <c r="U1605">
        <v>4.3339999999999996</v>
      </c>
      <c r="V1605">
        <v>19.47</v>
      </c>
      <c r="W1605">
        <v>3.56</v>
      </c>
      <c r="X1605" s="2">
        <v>6.86</v>
      </c>
      <c r="Y1605" s="17">
        <v>137410000000</v>
      </c>
      <c r="Z1605" s="2">
        <v>5.14</v>
      </c>
      <c r="AA1605">
        <v>12.3</v>
      </c>
      <c r="AB1605">
        <v>3.7160000000000002</v>
      </c>
      <c r="AC1605" s="2">
        <v>0.65</v>
      </c>
      <c r="AD1605" s="15">
        <v>12180000000000</v>
      </c>
      <c r="AE1605" s="15">
        <v>13800000000000</v>
      </c>
      <c r="AF1605">
        <v>92.45</v>
      </c>
      <c r="AG1605">
        <v>4.5</v>
      </c>
      <c r="AH1605">
        <v>189.1</v>
      </c>
    </row>
    <row r="1606" spans="1:34" x14ac:dyDescent="0.35">
      <c r="A1606" s="1">
        <v>38216</v>
      </c>
      <c r="B1606">
        <v>21.7</v>
      </c>
      <c r="C1606">
        <v>21.86</v>
      </c>
      <c r="D1606">
        <v>21.49</v>
      </c>
      <c r="E1606">
        <v>21.51</v>
      </c>
      <c r="F1606">
        <v>14.69</v>
      </c>
      <c r="G1606">
        <v>57635800</v>
      </c>
      <c r="H1606">
        <v>15.61</v>
      </c>
      <c r="I1606">
        <v>2.46</v>
      </c>
      <c r="J1606">
        <v>43.42</v>
      </c>
      <c r="K1606">
        <v>37.17</v>
      </c>
      <c r="L1606">
        <v>3.28</v>
      </c>
      <c r="M1606">
        <v>0.03</v>
      </c>
      <c r="N1606">
        <v>19.52</v>
      </c>
      <c r="O1606">
        <v>18.91</v>
      </c>
      <c r="P1606">
        <v>59.39</v>
      </c>
      <c r="Q1606">
        <v>10.65</v>
      </c>
      <c r="R1606">
        <v>21.83</v>
      </c>
      <c r="S1606">
        <v>8.1999999999999993</v>
      </c>
      <c r="T1606">
        <v>6.02</v>
      </c>
      <c r="U1606">
        <v>4.3520000000000003</v>
      </c>
      <c r="V1606">
        <v>19.55</v>
      </c>
      <c r="W1606">
        <v>3.5750000000000002</v>
      </c>
      <c r="X1606" s="2">
        <v>6.83</v>
      </c>
      <c r="Y1606" s="17">
        <v>137980000000</v>
      </c>
      <c r="Z1606" s="2">
        <v>5.1100000000000003</v>
      </c>
      <c r="AA1606">
        <v>12.36</v>
      </c>
      <c r="AB1606">
        <v>3.7330000000000001</v>
      </c>
      <c r="AC1606" s="2">
        <v>0.65</v>
      </c>
      <c r="AD1606" s="15">
        <v>12180000000000</v>
      </c>
      <c r="AE1606" s="15">
        <v>13800000000000</v>
      </c>
      <c r="AF1606">
        <v>92.45</v>
      </c>
      <c r="AG1606">
        <v>4.5</v>
      </c>
      <c r="AH1606">
        <v>189.1</v>
      </c>
    </row>
    <row r="1607" spans="1:34" x14ac:dyDescent="0.35">
      <c r="A1607" s="1">
        <v>38217</v>
      </c>
      <c r="B1607">
        <v>21.4</v>
      </c>
      <c r="C1607">
        <v>22.24</v>
      </c>
      <c r="D1607">
        <v>21.37</v>
      </c>
      <c r="E1607">
        <v>22.22</v>
      </c>
      <c r="F1607">
        <v>15.17</v>
      </c>
      <c r="G1607">
        <v>61340100</v>
      </c>
      <c r="H1607">
        <v>15.61</v>
      </c>
      <c r="I1607">
        <v>2.46</v>
      </c>
      <c r="J1607">
        <v>43.42</v>
      </c>
      <c r="K1607">
        <v>37.17</v>
      </c>
      <c r="L1607">
        <v>3.28</v>
      </c>
      <c r="M1607">
        <v>0.03</v>
      </c>
      <c r="N1607">
        <v>19.52</v>
      </c>
      <c r="O1607">
        <v>18.91</v>
      </c>
      <c r="P1607">
        <v>59.39</v>
      </c>
      <c r="Q1607">
        <v>10.65</v>
      </c>
      <c r="R1607">
        <v>21.83</v>
      </c>
      <c r="S1607">
        <v>8.1999999999999993</v>
      </c>
      <c r="T1607">
        <v>6.02</v>
      </c>
      <c r="U1607">
        <v>4.4960000000000004</v>
      </c>
      <c r="V1607">
        <v>20.2</v>
      </c>
      <c r="W1607">
        <v>3.6930000000000001</v>
      </c>
      <c r="X1607" s="2">
        <v>6.61</v>
      </c>
      <c r="Y1607" s="17">
        <v>142540000000</v>
      </c>
      <c r="Z1607" s="2">
        <v>4.95</v>
      </c>
      <c r="AA1607">
        <v>12.82</v>
      </c>
      <c r="AB1607">
        <v>3.8719999999999999</v>
      </c>
      <c r="AC1607" s="2">
        <v>0.63</v>
      </c>
      <c r="AD1607" s="15">
        <v>12180000000000</v>
      </c>
      <c r="AE1607" s="15">
        <v>13800000000000</v>
      </c>
      <c r="AF1607">
        <v>92.45</v>
      </c>
      <c r="AG1607">
        <v>4.5</v>
      </c>
      <c r="AH1607">
        <v>189.1</v>
      </c>
    </row>
    <row r="1608" spans="1:34" x14ac:dyDescent="0.35">
      <c r="A1608" s="1">
        <v>38218</v>
      </c>
      <c r="B1608">
        <v>22.17</v>
      </c>
      <c r="C1608">
        <v>22.27</v>
      </c>
      <c r="D1608">
        <v>21.74</v>
      </c>
      <c r="E1608">
        <v>22.01</v>
      </c>
      <c r="F1608">
        <v>15.03</v>
      </c>
      <c r="G1608">
        <v>57308500</v>
      </c>
      <c r="H1608">
        <v>15.61</v>
      </c>
      <c r="I1608">
        <v>2.46</v>
      </c>
      <c r="J1608">
        <v>43.42</v>
      </c>
      <c r="K1608">
        <v>37.17</v>
      </c>
      <c r="L1608">
        <v>3.28</v>
      </c>
      <c r="M1608">
        <v>0.03</v>
      </c>
      <c r="N1608">
        <v>19.52</v>
      </c>
      <c r="O1608">
        <v>18.91</v>
      </c>
      <c r="P1608">
        <v>59.39</v>
      </c>
      <c r="Q1608">
        <v>10.65</v>
      </c>
      <c r="R1608">
        <v>21.83</v>
      </c>
      <c r="S1608">
        <v>8.1999999999999993</v>
      </c>
      <c r="T1608">
        <v>6.02</v>
      </c>
      <c r="U1608">
        <v>4.4530000000000003</v>
      </c>
      <c r="V1608">
        <v>20.010000000000002</v>
      </c>
      <c r="W1608">
        <v>3.6579999999999999</v>
      </c>
      <c r="X1608" s="2">
        <v>6.67</v>
      </c>
      <c r="Y1608" s="17">
        <v>141190000000</v>
      </c>
      <c r="Z1608" s="2">
        <v>5</v>
      </c>
      <c r="AA1608">
        <v>12.68</v>
      </c>
      <c r="AB1608">
        <v>3.831</v>
      </c>
      <c r="AC1608" s="2">
        <v>0.64</v>
      </c>
      <c r="AD1608" s="15">
        <v>12180000000000</v>
      </c>
      <c r="AE1608" s="15">
        <v>13800000000000</v>
      </c>
      <c r="AF1608">
        <v>92.45</v>
      </c>
      <c r="AG1608">
        <v>4.5</v>
      </c>
      <c r="AH1608">
        <v>189.1</v>
      </c>
    </row>
    <row r="1609" spans="1:34" x14ac:dyDescent="0.35">
      <c r="A1609" s="1">
        <v>38219</v>
      </c>
      <c r="B1609">
        <v>21.92</v>
      </c>
      <c r="C1609">
        <v>21.95</v>
      </c>
      <c r="D1609">
        <v>21.61</v>
      </c>
      <c r="E1609">
        <v>21.62</v>
      </c>
      <c r="F1609">
        <v>14.76</v>
      </c>
      <c r="G1609">
        <v>58080900</v>
      </c>
      <c r="H1609">
        <v>15.61</v>
      </c>
      <c r="I1609">
        <v>2.46</v>
      </c>
      <c r="J1609">
        <v>43.42</v>
      </c>
      <c r="K1609">
        <v>37.17</v>
      </c>
      <c r="L1609">
        <v>3.28</v>
      </c>
      <c r="M1609">
        <v>0.03</v>
      </c>
      <c r="N1609">
        <v>19.52</v>
      </c>
      <c r="O1609">
        <v>18.91</v>
      </c>
      <c r="P1609">
        <v>59.39</v>
      </c>
      <c r="Q1609">
        <v>10.65</v>
      </c>
      <c r="R1609">
        <v>21.83</v>
      </c>
      <c r="S1609">
        <v>8.1999999999999993</v>
      </c>
      <c r="T1609">
        <v>6.02</v>
      </c>
      <c r="U1609">
        <v>4.3739999999999997</v>
      </c>
      <c r="V1609">
        <v>19.649999999999999</v>
      </c>
      <c r="W1609">
        <v>3.5939999999999999</v>
      </c>
      <c r="X1609" s="2">
        <v>6.79</v>
      </c>
      <c r="Y1609" s="17">
        <v>138690000000</v>
      </c>
      <c r="Z1609" s="2">
        <v>5.09</v>
      </c>
      <c r="AA1609">
        <v>12.43</v>
      </c>
      <c r="AB1609">
        <v>3.7549999999999999</v>
      </c>
      <c r="AC1609" s="2">
        <v>0.65</v>
      </c>
      <c r="AD1609" s="15">
        <v>12180000000000</v>
      </c>
      <c r="AE1609" s="15">
        <v>13800000000000</v>
      </c>
      <c r="AF1609">
        <v>92.45</v>
      </c>
      <c r="AG1609">
        <v>4.5</v>
      </c>
      <c r="AH1609">
        <v>189.1</v>
      </c>
    </row>
    <row r="1610" spans="1:34" x14ac:dyDescent="0.35">
      <c r="A1610" s="1">
        <v>38222</v>
      </c>
      <c r="B1610">
        <v>21.82</v>
      </c>
      <c r="C1610">
        <v>22.1</v>
      </c>
      <c r="D1610">
        <v>21.76</v>
      </c>
      <c r="E1610">
        <v>21.89</v>
      </c>
      <c r="F1610">
        <v>14.95</v>
      </c>
      <c r="G1610">
        <v>50437200</v>
      </c>
      <c r="H1610">
        <v>15.61</v>
      </c>
      <c r="I1610">
        <v>2.46</v>
      </c>
      <c r="J1610">
        <v>43.42</v>
      </c>
      <c r="K1610">
        <v>37.17</v>
      </c>
      <c r="L1610">
        <v>3.28</v>
      </c>
      <c r="M1610">
        <v>0.03</v>
      </c>
      <c r="N1610">
        <v>19.52</v>
      </c>
      <c r="O1610">
        <v>18.91</v>
      </c>
      <c r="P1610">
        <v>59.39</v>
      </c>
      <c r="Q1610">
        <v>10.65</v>
      </c>
      <c r="R1610">
        <v>21.83</v>
      </c>
      <c r="S1610">
        <v>8.1999999999999993</v>
      </c>
      <c r="T1610">
        <v>6.02</v>
      </c>
      <c r="U1610">
        <v>4.4290000000000003</v>
      </c>
      <c r="V1610">
        <v>19.899999999999999</v>
      </c>
      <c r="W1610">
        <v>3.6389999999999998</v>
      </c>
      <c r="X1610" s="2">
        <v>6.71</v>
      </c>
      <c r="Y1610" s="17">
        <v>140420000000</v>
      </c>
      <c r="Z1610" s="2">
        <v>5.03</v>
      </c>
      <c r="AA1610">
        <v>12.61</v>
      </c>
      <c r="AB1610">
        <v>3.8079999999999998</v>
      </c>
      <c r="AC1610" s="2">
        <v>0.64</v>
      </c>
      <c r="AD1610" s="15">
        <v>12180000000000</v>
      </c>
      <c r="AE1610" s="15">
        <v>13800000000000</v>
      </c>
      <c r="AF1610">
        <v>92.45</v>
      </c>
      <c r="AG1610">
        <v>4.5</v>
      </c>
      <c r="AH1610">
        <v>189.1</v>
      </c>
    </row>
    <row r="1611" spans="1:34" x14ac:dyDescent="0.35">
      <c r="A1611" s="1">
        <v>38223</v>
      </c>
      <c r="B1611">
        <v>22.18</v>
      </c>
      <c r="C1611">
        <v>22.2</v>
      </c>
      <c r="D1611">
        <v>21.56</v>
      </c>
      <c r="E1611">
        <v>21.67</v>
      </c>
      <c r="F1611">
        <v>14.8</v>
      </c>
      <c r="G1611">
        <v>52267600</v>
      </c>
      <c r="H1611">
        <v>15.61</v>
      </c>
      <c r="I1611">
        <v>2.46</v>
      </c>
      <c r="J1611">
        <v>43.42</v>
      </c>
      <c r="K1611">
        <v>37.17</v>
      </c>
      <c r="L1611">
        <v>3.28</v>
      </c>
      <c r="M1611">
        <v>0.03</v>
      </c>
      <c r="N1611">
        <v>19.52</v>
      </c>
      <c r="O1611">
        <v>18.91</v>
      </c>
      <c r="P1611">
        <v>59.39</v>
      </c>
      <c r="Q1611">
        <v>10.65</v>
      </c>
      <c r="R1611">
        <v>21.83</v>
      </c>
      <c r="S1611">
        <v>8.1999999999999993</v>
      </c>
      <c r="T1611">
        <v>6.02</v>
      </c>
      <c r="U1611">
        <v>4.3840000000000003</v>
      </c>
      <c r="V1611">
        <v>19.7</v>
      </c>
      <c r="W1611">
        <v>3.6019999999999999</v>
      </c>
      <c r="X1611" s="2">
        <v>6.78</v>
      </c>
      <c r="Y1611" s="17">
        <v>139010000000</v>
      </c>
      <c r="Z1611" s="2">
        <v>5.08</v>
      </c>
      <c r="AA1611">
        <v>12.46</v>
      </c>
      <c r="AB1611">
        <v>3.7650000000000001</v>
      </c>
      <c r="AC1611" s="2">
        <v>0.65</v>
      </c>
      <c r="AD1611" s="15">
        <v>12180000000000</v>
      </c>
      <c r="AE1611" s="15">
        <v>13800000000000</v>
      </c>
      <c r="AF1611">
        <v>92.45</v>
      </c>
      <c r="AG1611">
        <v>4.5</v>
      </c>
      <c r="AH1611">
        <v>189.1</v>
      </c>
    </row>
    <row r="1612" spans="1:34" x14ac:dyDescent="0.35">
      <c r="A1612" s="1">
        <v>38224</v>
      </c>
      <c r="B1612">
        <v>21.69</v>
      </c>
      <c r="C1612">
        <v>22.13</v>
      </c>
      <c r="D1612">
        <v>21.53</v>
      </c>
      <c r="E1612">
        <v>21.95</v>
      </c>
      <c r="F1612">
        <v>14.99</v>
      </c>
      <c r="G1612">
        <v>60583200</v>
      </c>
      <c r="H1612">
        <v>15.61</v>
      </c>
      <c r="I1612">
        <v>2.46</v>
      </c>
      <c r="J1612">
        <v>43.42</v>
      </c>
      <c r="K1612">
        <v>37.17</v>
      </c>
      <c r="L1612">
        <v>3.28</v>
      </c>
      <c r="M1612">
        <v>0.03</v>
      </c>
      <c r="N1612">
        <v>19.52</v>
      </c>
      <c r="O1612">
        <v>18.91</v>
      </c>
      <c r="P1612">
        <v>59.39</v>
      </c>
      <c r="Q1612">
        <v>10.65</v>
      </c>
      <c r="R1612">
        <v>21.83</v>
      </c>
      <c r="S1612">
        <v>8.1999999999999993</v>
      </c>
      <c r="T1612">
        <v>6.02</v>
      </c>
      <c r="U1612">
        <v>4.4409999999999998</v>
      </c>
      <c r="V1612">
        <v>19.95</v>
      </c>
      <c r="W1612">
        <v>3.649</v>
      </c>
      <c r="X1612" s="2">
        <v>6.69</v>
      </c>
      <c r="Y1612" s="17">
        <v>140810000000</v>
      </c>
      <c r="Z1612" s="2">
        <v>5.01</v>
      </c>
      <c r="AA1612">
        <v>12.64</v>
      </c>
      <c r="AB1612">
        <v>3.82</v>
      </c>
      <c r="AC1612" s="2">
        <v>0.64</v>
      </c>
      <c r="AD1612" s="15">
        <v>12180000000000</v>
      </c>
      <c r="AE1612" s="15">
        <v>13800000000000</v>
      </c>
      <c r="AF1612">
        <v>92.45</v>
      </c>
      <c r="AG1612">
        <v>4.5</v>
      </c>
      <c r="AH1612">
        <v>189.1</v>
      </c>
    </row>
    <row r="1613" spans="1:34" x14ac:dyDescent="0.35">
      <c r="A1613" s="1">
        <v>38225</v>
      </c>
      <c r="B1613">
        <v>21.86</v>
      </c>
      <c r="C1613">
        <v>21.91</v>
      </c>
      <c r="D1613">
        <v>21.7</v>
      </c>
      <c r="E1613">
        <v>21.77</v>
      </c>
      <c r="F1613">
        <v>14.87</v>
      </c>
      <c r="G1613">
        <v>44164900</v>
      </c>
      <c r="H1613">
        <v>15.61</v>
      </c>
      <c r="I1613">
        <v>2.46</v>
      </c>
      <c r="J1613">
        <v>43.42</v>
      </c>
      <c r="K1613">
        <v>37.17</v>
      </c>
      <c r="L1613">
        <v>3.28</v>
      </c>
      <c r="M1613">
        <v>0.03</v>
      </c>
      <c r="N1613">
        <v>19.52</v>
      </c>
      <c r="O1613">
        <v>18.91</v>
      </c>
      <c r="P1613">
        <v>59.39</v>
      </c>
      <c r="Q1613">
        <v>10.65</v>
      </c>
      <c r="R1613">
        <v>21.83</v>
      </c>
      <c r="S1613">
        <v>8.1999999999999993</v>
      </c>
      <c r="T1613">
        <v>6.02</v>
      </c>
      <c r="U1613">
        <v>4.4050000000000002</v>
      </c>
      <c r="V1613">
        <v>19.79</v>
      </c>
      <c r="W1613">
        <v>3.6190000000000002</v>
      </c>
      <c r="X1613" s="2">
        <v>6.75</v>
      </c>
      <c r="Y1613" s="17">
        <v>139650000000</v>
      </c>
      <c r="Z1613" s="2">
        <v>5.05</v>
      </c>
      <c r="AA1613">
        <v>12.53</v>
      </c>
      <c r="AB1613">
        <v>3.7839999999999998</v>
      </c>
      <c r="AC1613" s="2">
        <v>0.64</v>
      </c>
      <c r="AD1613" s="15">
        <v>12180000000000</v>
      </c>
      <c r="AE1613" s="15">
        <v>13800000000000</v>
      </c>
      <c r="AF1613">
        <v>92.45</v>
      </c>
      <c r="AG1613">
        <v>4.5</v>
      </c>
      <c r="AH1613">
        <v>189.1</v>
      </c>
    </row>
    <row r="1614" spans="1:34" x14ac:dyDescent="0.35">
      <c r="A1614" s="1">
        <v>38226</v>
      </c>
      <c r="B1614">
        <v>21.86</v>
      </c>
      <c r="C1614">
        <v>22.27</v>
      </c>
      <c r="D1614">
        <v>21.82</v>
      </c>
      <c r="E1614">
        <v>22.02</v>
      </c>
      <c r="F1614">
        <v>15.04</v>
      </c>
      <c r="G1614">
        <v>47383800</v>
      </c>
      <c r="H1614">
        <v>15.61</v>
      </c>
      <c r="I1614">
        <v>2.46</v>
      </c>
      <c r="J1614">
        <v>43.42</v>
      </c>
      <c r="K1614">
        <v>37.17</v>
      </c>
      <c r="L1614">
        <v>3.28</v>
      </c>
      <c r="M1614">
        <v>0.03</v>
      </c>
      <c r="N1614">
        <v>19.52</v>
      </c>
      <c r="O1614">
        <v>18.91</v>
      </c>
      <c r="P1614">
        <v>59.39</v>
      </c>
      <c r="Q1614">
        <v>10.65</v>
      </c>
      <c r="R1614">
        <v>21.83</v>
      </c>
      <c r="S1614">
        <v>8.1999999999999993</v>
      </c>
      <c r="T1614">
        <v>6.02</v>
      </c>
      <c r="U1614">
        <v>4.4550000000000001</v>
      </c>
      <c r="V1614">
        <v>20.02</v>
      </c>
      <c r="W1614">
        <v>3.66</v>
      </c>
      <c r="X1614" s="2">
        <v>6.67</v>
      </c>
      <c r="Y1614" s="17">
        <v>141260000000</v>
      </c>
      <c r="Z1614" s="2">
        <v>5</v>
      </c>
      <c r="AA1614">
        <v>12.69</v>
      </c>
      <c r="AB1614">
        <v>3.8330000000000002</v>
      </c>
      <c r="AC1614" s="2">
        <v>0.64</v>
      </c>
      <c r="AD1614" s="15">
        <v>12180000000000</v>
      </c>
      <c r="AE1614" s="15">
        <v>13800000000000</v>
      </c>
      <c r="AF1614">
        <v>92.45</v>
      </c>
      <c r="AG1614">
        <v>4.5</v>
      </c>
      <c r="AH1614">
        <v>189.1</v>
      </c>
    </row>
    <row r="1615" spans="1:34" x14ac:dyDescent="0.35">
      <c r="A1615" s="1">
        <v>38229</v>
      </c>
      <c r="B1615">
        <v>21.99</v>
      </c>
      <c r="C1615">
        <v>22.04</v>
      </c>
      <c r="D1615">
        <v>21.57</v>
      </c>
      <c r="E1615">
        <v>21.6</v>
      </c>
      <c r="F1615">
        <v>14.75</v>
      </c>
      <c r="G1615">
        <v>43030700</v>
      </c>
      <c r="H1615">
        <v>15.61</v>
      </c>
      <c r="I1615">
        <v>2.46</v>
      </c>
      <c r="J1615">
        <v>43.42</v>
      </c>
      <c r="K1615">
        <v>37.17</v>
      </c>
      <c r="L1615">
        <v>3.28</v>
      </c>
      <c r="M1615">
        <v>0.03</v>
      </c>
      <c r="N1615">
        <v>19.52</v>
      </c>
      <c r="O1615">
        <v>18.91</v>
      </c>
      <c r="P1615">
        <v>59.39</v>
      </c>
      <c r="Q1615">
        <v>10.65</v>
      </c>
      <c r="R1615">
        <v>21.83</v>
      </c>
      <c r="S1615">
        <v>8.1999999999999993</v>
      </c>
      <c r="T1615">
        <v>6.02</v>
      </c>
      <c r="U1615">
        <v>4.37</v>
      </c>
      <c r="V1615">
        <v>19.64</v>
      </c>
      <c r="W1615">
        <v>3.59</v>
      </c>
      <c r="X1615" s="2">
        <v>6.8</v>
      </c>
      <c r="Y1615" s="17">
        <v>138560000000</v>
      </c>
      <c r="Z1615" s="2">
        <v>5.09</v>
      </c>
      <c r="AA1615">
        <v>12.42</v>
      </c>
      <c r="AB1615">
        <v>3.7509999999999999</v>
      </c>
      <c r="AC1615" s="2">
        <v>0.65</v>
      </c>
      <c r="AD1615" s="15">
        <v>12180000000000</v>
      </c>
      <c r="AE1615" s="15">
        <v>13800000000000</v>
      </c>
      <c r="AF1615">
        <v>92.45</v>
      </c>
      <c r="AG1615">
        <v>4.5</v>
      </c>
      <c r="AH1615">
        <v>189.1</v>
      </c>
    </row>
    <row r="1616" spans="1:34" x14ac:dyDescent="0.35">
      <c r="A1616" s="1">
        <v>38230</v>
      </c>
      <c r="B1616">
        <v>21.4</v>
      </c>
      <c r="C1616">
        <v>21.49</v>
      </c>
      <c r="D1616">
        <v>20.86</v>
      </c>
      <c r="E1616">
        <v>21.29</v>
      </c>
      <c r="F1616">
        <v>14.54</v>
      </c>
      <c r="G1616">
        <v>79067200</v>
      </c>
      <c r="H1616">
        <v>15.61</v>
      </c>
      <c r="I1616">
        <v>2.46</v>
      </c>
      <c r="J1616">
        <v>43.42</v>
      </c>
      <c r="K1616">
        <v>37.17</v>
      </c>
      <c r="L1616">
        <v>3.28</v>
      </c>
      <c r="M1616">
        <v>0.03</v>
      </c>
      <c r="N1616">
        <v>19.52</v>
      </c>
      <c r="O1616">
        <v>18.91</v>
      </c>
      <c r="P1616">
        <v>59.39</v>
      </c>
      <c r="Q1616">
        <v>10.65</v>
      </c>
      <c r="R1616">
        <v>21.83</v>
      </c>
      <c r="S1616">
        <v>8.1999999999999993</v>
      </c>
      <c r="T1616">
        <v>6.02</v>
      </c>
      <c r="U1616">
        <v>4.3079999999999998</v>
      </c>
      <c r="V1616">
        <v>19.350000000000001</v>
      </c>
      <c r="W1616">
        <v>3.5390000000000001</v>
      </c>
      <c r="X1616" s="2">
        <v>6.9</v>
      </c>
      <c r="Y1616" s="17">
        <v>136580000000.00002</v>
      </c>
      <c r="Z1616" s="2">
        <v>5.17</v>
      </c>
      <c r="AA1616">
        <v>12.22</v>
      </c>
      <c r="AB1616">
        <v>3.69</v>
      </c>
      <c r="AC1616" s="2">
        <v>0.66</v>
      </c>
      <c r="AD1616" s="15">
        <v>12180000000000</v>
      </c>
      <c r="AE1616" s="15">
        <v>13800000000000</v>
      </c>
      <c r="AF1616">
        <v>92.48</v>
      </c>
      <c r="AG1616">
        <v>4.28</v>
      </c>
      <c r="AH1616">
        <v>189.2</v>
      </c>
    </row>
    <row r="1617" spans="1:34" x14ac:dyDescent="0.35">
      <c r="A1617" s="1">
        <v>38231</v>
      </c>
      <c r="B1617">
        <v>21.1</v>
      </c>
      <c r="C1617">
        <v>21.7</v>
      </c>
      <c r="D1617">
        <v>21.03</v>
      </c>
      <c r="E1617">
        <v>21.43</v>
      </c>
      <c r="F1617">
        <v>14.63</v>
      </c>
      <c r="G1617">
        <v>61731300</v>
      </c>
      <c r="H1617">
        <v>15.61</v>
      </c>
      <c r="I1617">
        <v>2.46</v>
      </c>
      <c r="J1617">
        <v>43.42</v>
      </c>
      <c r="K1617">
        <v>37.17</v>
      </c>
      <c r="L1617">
        <v>3.28</v>
      </c>
      <c r="M1617">
        <v>0.03</v>
      </c>
      <c r="N1617">
        <v>19.52</v>
      </c>
      <c r="O1617">
        <v>18.91</v>
      </c>
      <c r="P1617">
        <v>59.39</v>
      </c>
      <c r="Q1617">
        <v>10.65</v>
      </c>
      <c r="R1617">
        <v>21.83</v>
      </c>
      <c r="S1617">
        <v>8.1999999999999993</v>
      </c>
      <c r="T1617">
        <v>6.02</v>
      </c>
      <c r="U1617">
        <v>4.3360000000000003</v>
      </c>
      <c r="V1617">
        <v>19.48</v>
      </c>
      <c r="W1617">
        <v>3.5619999999999998</v>
      </c>
      <c r="X1617" s="2">
        <v>6.85</v>
      </c>
      <c r="Y1617" s="17">
        <v>137470000000</v>
      </c>
      <c r="Z1617" s="2">
        <v>5.13</v>
      </c>
      <c r="AA1617">
        <v>12.31</v>
      </c>
      <c r="AB1617">
        <v>3.718</v>
      </c>
      <c r="AC1617" s="2">
        <v>0.65</v>
      </c>
      <c r="AD1617" s="15">
        <v>12180000000000</v>
      </c>
      <c r="AE1617" s="15">
        <v>13800000000000</v>
      </c>
      <c r="AF1617">
        <v>92.48</v>
      </c>
      <c r="AG1617">
        <v>4.28</v>
      </c>
      <c r="AH1617">
        <v>189.2</v>
      </c>
    </row>
    <row r="1618" spans="1:34" x14ac:dyDescent="0.35">
      <c r="A1618" s="1">
        <v>38232</v>
      </c>
      <c r="B1618">
        <v>21.4</v>
      </c>
      <c r="C1618">
        <v>21.72</v>
      </c>
      <c r="D1618">
        <v>21.26</v>
      </c>
      <c r="E1618">
        <v>21.63</v>
      </c>
      <c r="F1618">
        <v>14.77</v>
      </c>
      <c r="G1618">
        <v>71285400</v>
      </c>
      <c r="H1618">
        <v>15.61</v>
      </c>
      <c r="I1618">
        <v>2.46</v>
      </c>
      <c r="J1618">
        <v>43.42</v>
      </c>
      <c r="K1618">
        <v>37.17</v>
      </c>
      <c r="L1618">
        <v>3.28</v>
      </c>
      <c r="M1618">
        <v>0.03</v>
      </c>
      <c r="N1618">
        <v>19.52</v>
      </c>
      <c r="O1618">
        <v>18.91</v>
      </c>
      <c r="P1618">
        <v>59.39</v>
      </c>
      <c r="Q1618">
        <v>10.65</v>
      </c>
      <c r="R1618">
        <v>21.83</v>
      </c>
      <c r="S1618">
        <v>8.1999999999999993</v>
      </c>
      <c r="T1618">
        <v>6.02</v>
      </c>
      <c r="U1618">
        <v>4.3760000000000003</v>
      </c>
      <c r="V1618">
        <v>19.66</v>
      </c>
      <c r="W1618">
        <v>3.5950000000000002</v>
      </c>
      <c r="X1618" s="2">
        <v>6.79</v>
      </c>
      <c r="Y1618" s="17">
        <v>138760000000</v>
      </c>
      <c r="Z1618" s="2">
        <v>5.09</v>
      </c>
      <c r="AA1618">
        <v>12.44</v>
      </c>
      <c r="AB1618">
        <v>3.7570000000000001</v>
      </c>
      <c r="AC1618" s="2">
        <v>0.65</v>
      </c>
      <c r="AD1618" s="15">
        <v>12180000000000</v>
      </c>
      <c r="AE1618" s="15">
        <v>13800000000000</v>
      </c>
      <c r="AF1618">
        <v>92.48</v>
      </c>
      <c r="AG1618">
        <v>4.28</v>
      </c>
      <c r="AH1618">
        <v>189.2</v>
      </c>
    </row>
    <row r="1619" spans="1:34" x14ac:dyDescent="0.35">
      <c r="A1619" s="1">
        <v>38233</v>
      </c>
      <c r="B1619">
        <v>19.97</v>
      </c>
      <c r="C1619">
        <v>20.18</v>
      </c>
      <c r="D1619">
        <v>19.850000000000001</v>
      </c>
      <c r="E1619">
        <v>20.05</v>
      </c>
      <c r="F1619">
        <v>13.69</v>
      </c>
      <c r="G1619">
        <v>172209600</v>
      </c>
      <c r="H1619">
        <v>15.61</v>
      </c>
      <c r="I1619">
        <v>2.46</v>
      </c>
      <c r="J1619">
        <v>43.42</v>
      </c>
      <c r="K1619">
        <v>37.17</v>
      </c>
      <c r="L1619">
        <v>3.28</v>
      </c>
      <c r="M1619">
        <v>0.03</v>
      </c>
      <c r="N1619">
        <v>19.52</v>
      </c>
      <c r="O1619">
        <v>18.91</v>
      </c>
      <c r="P1619">
        <v>59.39</v>
      </c>
      <c r="Q1619">
        <v>10.65</v>
      </c>
      <c r="R1619">
        <v>21.83</v>
      </c>
      <c r="S1619">
        <v>8.1999999999999993</v>
      </c>
      <c r="T1619">
        <v>6.02</v>
      </c>
      <c r="U1619">
        <v>4.0570000000000004</v>
      </c>
      <c r="V1619">
        <v>18.23</v>
      </c>
      <c r="W1619">
        <v>3.3330000000000002</v>
      </c>
      <c r="X1619" s="2">
        <v>7.33</v>
      </c>
      <c r="Y1619" s="17">
        <v>128620000000</v>
      </c>
      <c r="Z1619" s="2">
        <v>5.49</v>
      </c>
      <c r="AA1619">
        <v>11.41</v>
      </c>
      <c r="AB1619">
        <v>3.4470000000000001</v>
      </c>
      <c r="AC1619" s="2">
        <v>0.7</v>
      </c>
      <c r="AD1619" s="15">
        <v>12180000000000</v>
      </c>
      <c r="AE1619" s="15">
        <v>13800000000000</v>
      </c>
      <c r="AF1619">
        <v>92.48</v>
      </c>
      <c r="AG1619">
        <v>4.28</v>
      </c>
      <c r="AH1619">
        <v>189.2</v>
      </c>
    </row>
    <row r="1620" spans="1:34" x14ac:dyDescent="0.35">
      <c r="A1620" s="1">
        <v>38237</v>
      </c>
      <c r="B1620">
        <v>20.23</v>
      </c>
      <c r="C1620">
        <v>20.25</v>
      </c>
      <c r="D1620">
        <v>19.73</v>
      </c>
      <c r="E1620">
        <v>19.89</v>
      </c>
      <c r="F1620">
        <v>13.58</v>
      </c>
      <c r="G1620">
        <v>77890100</v>
      </c>
      <c r="H1620">
        <v>15.61</v>
      </c>
      <c r="I1620">
        <v>2.46</v>
      </c>
      <c r="J1620">
        <v>43.42</v>
      </c>
      <c r="K1620">
        <v>37.17</v>
      </c>
      <c r="L1620">
        <v>3.28</v>
      </c>
      <c r="M1620">
        <v>0.03</v>
      </c>
      <c r="N1620">
        <v>19.52</v>
      </c>
      <c r="O1620">
        <v>18.91</v>
      </c>
      <c r="P1620">
        <v>59.39</v>
      </c>
      <c r="Q1620">
        <v>10.65</v>
      </c>
      <c r="R1620">
        <v>21.83</v>
      </c>
      <c r="S1620">
        <v>8.1999999999999993</v>
      </c>
      <c r="T1620">
        <v>6.02</v>
      </c>
      <c r="U1620">
        <v>4.024</v>
      </c>
      <c r="V1620">
        <v>18.079999999999998</v>
      </c>
      <c r="W1620">
        <v>3.306</v>
      </c>
      <c r="X1620" s="2">
        <v>7.39</v>
      </c>
      <c r="Y1620" s="17">
        <v>127590000000</v>
      </c>
      <c r="Z1620" s="2">
        <v>5.53</v>
      </c>
      <c r="AA1620">
        <v>11.31</v>
      </c>
      <c r="AB1620">
        <v>3.4159999999999999</v>
      </c>
      <c r="AC1620" s="2">
        <v>0.7</v>
      </c>
      <c r="AD1620" s="15">
        <v>12180000000000</v>
      </c>
      <c r="AE1620" s="15">
        <v>13800000000000</v>
      </c>
      <c r="AF1620">
        <v>92.48</v>
      </c>
      <c r="AG1620">
        <v>4.28</v>
      </c>
      <c r="AH1620">
        <v>189.2</v>
      </c>
    </row>
    <row r="1621" spans="1:34" x14ac:dyDescent="0.35">
      <c r="A1621" s="1">
        <v>38238</v>
      </c>
      <c r="B1621">
        <v>19.88</v>
      </c>
      <c r="C1621">
        <v>20.059999999999999</v>
      </c>
      <c r="D1621">
        <v>19.690000000000001</v>
      </c>
      <c r="E1621">
        <v>19.72</v>
      </c>
      <c r="F1621">
        <v>13.47</v>
      </c>
      <c r="G1621">
        <v>75333400</v>
      </c>
      <c r="H1621">
        <v>15.61</v>
      </c>
      <c r="I1621">
        <v>2.46</v>
      </c>
      <c r="J1621">
        <v>43.42</v>
      </c>
      <c r="K1621">
        <v>37.17</v>
      </c>
      <c r="L1621">
        <v>3.28</v>
      </c>
      <c r="M1621">
        <v>0.03</v>
      </c>
      <c r="N1621">
        <v>19.52</v>
      </c>
      <c r="O1621">
        <v>18.91</v>
      </c>
      <c r="P1621">
        <v>59.39</v>
      </c>
      <c r="Q1621">
        <v>10.65</v>
      </c>
      <c r="R1621">
        <v>21.83</v>
      </c>
      <c r="S1621">
        <v>8.1999999999999993</v>
      </c>
      <c r="T1621">
        <v>6.02</v>
      </c>
      <c r="U1621">
        <v>3.99</v>
      </c>
      <c r="V1621">
        <v>17.93</v>
      </c>
      <c r="W1621">
        <v>3.278</v>
      </c>
      <c r="X1621" s="2">
        <v>7.45</v>
      </c>
      <c r="Y1621" s="17">
        <v>126500000000</v>
      </c>
      <c r="Z1621" s="2">
        <v>5.58</v>
      </c>
      <c r="AA1621">
        <v>11.2</v>
      </c>
      <c r="AB1621">
        <v>3.3820000000000001</v>
      </c>
      <c r="AC1621" s="2">
        <v>0.71</v>
      </c>
      <c r="AD1621" s="15">
        <v>12180000000000</v>
      </c>
      <c r="AE1621" s="15">
        <v>13800000000000</v>
      </c>
      <c r="AF1621">
        <v>92.48</v>
      </c>
      <c r="AG1621">
        <v>4.28</v>
      </c>
      <c r="AH1621">
        <v>189.2</v>
      </c>
    </row>
    <row r="1622" spans="1:34" x14ac:dyDescent="0.35">
      <c r="A1622" s="1">
        <v>38239</v>
      </c>
      <c r="B1622">
        <v>19.899999999999999</v>
      </c>
      <c r="C1622">
        <v>20.329999999999998</v>
      </c>
      <c r="D1622">
        <v>19.71</v>
      </c>
      <c r="E1622">
        <v>20.170000000000002</v>
      </c>
      <c r="F1622">
        <v>13.77</v>
      </c>
      <c r="G1622">
        <v>95633700</v>
      </c>
      <c r="H1622">
        <v>15.61</v>
      </c>
      <c r="I1622">
        <v>2.46</v>
      </c>
      <c r="J1622">
        <v>43.42</v>
      </c>
      <c r="K1622">
        <v>37.17</v>
      </c>
      <c r="L1622">
        <v>3.28</v>
      </c>
      <c r="M1622">
        <v>0.03</v>
      </c>
      <c r="N1622">
        <v>19.52</v>
      </c>
      <c r="O1622">
        <v>18.91</v>
      </c>
      <c r="P1622">
        <v>59.39</v>
      </c>
      <c r="Q1622">
        <v>10.65</v>
      </c>
      <c r="R1622">
        <v>21.83</v>
      </c>
      <c r="S1622">
        <v>8.1999999999999993</v>
      </c>
      <c r="T1622">
        <v>6.02</v>
      </c>
      <c r="U1622">
        <v>4.0810000000000004</v>
      </c>
      <c r="V1622">
        <v>18.34</v>
      </c>
      <c r="W1622">
        <v>3.3530000000000002</v>
      </c>
      <c r="X1622" s="2">
        <v>7.28</v>
      </c>
      <c r="Y1622" s="17">
        <v>129389999999.99998</v>
      </c>
      <c r="Z1622" s="2">
        <v>5.45</v>
      </c>
      <c r="AA1622">
        <v>11.49</v>
      </c>
      <c r="AB1622">
        <v>3.47</v>
      </c>
      <c r="AC1622" s="2">
        <v>0.69</v>
      </c>
      <c r="AD1622" s="15">
        <v>12180000000000</v>
      </c>
      <c r="AE1622" s="15">
        <v>13800000000000</v>
      </c>
      <c r="AF1622">
        <v>92.48</v>
      </c>
      <c r="AG1622">
        <v>4.28</v>
      </c>
      <c r="AH1622">
        <v>189.2</v>
      </c>
    </row>
    <row r="1623" spans="1:34" x14ac:dyDescent="0.35">
      <c r="A1623" s="1">
        <v>38240</v>
      </c>
      <c r="B1623">
        <v>20.21</v>
      </c>
      <c r="C1623">
        <v>20.7</v>
      </c>
      <c r="D1623">
        <v>19.98</v>
      </c>
      <c r="E1623">
        <v>20.57</v>
      </c>
      <c r="F1623">
        <v>14.05</v>
      </c>
      <c r="G1623">
        <v>67196300</v>
      </c>
      <c r="H1623">
        <v>15.61</v>
      </c>
      <c r="I1623">
        <v>2.46</v>
      </c>
      <c r="J1623">
        <v>43.42</v>
      </c>
      <c r="K1623">
        <v>37.17</v>
      </c>
      <c r="L1623">
        <v>3.28</v>
      </c>
      <c r="M1623">
        <v>0.03</v>
      </c>
      <c r="N1623">
        <v>19.52</v>
      </c>
      <c r="O1623">
        <v>18.91</v>
      </c>
      <c r="P1623">
        <v>59.39</v>
      </c>
      <c r="Q1623">
        <v>10.65</v>
      </c>
      <c r="R1623">
        <v>21.83</v>
      </c>
      <c r="S1623">
        <v>8.1999999999999993</v>
      </c>
      <c r="T1623">
        <v>6.02</v>
      </c>
      <c r="U1623">
        <v>4.1619999999999999</v>
      </c>
      <c r="V1623">
        <v>18.7</v>
      </c>
      <c r="W1623">
        <v>3.419</v>
      </c>
      <c r="X1623" s="2">
        <v>7.14</v>
      </c>
      <c r="Y1623" s="17">
        <v>131960000000.00002</v>
      </c>
      <c r="Z1623" s="2">
        <v>5.35</v>
      </c>
      <c r="AA1623">
        <v>11.75</v>
      </c>
      <c r="AB1623">
        <v>3.5489999999999999</v>
      </c>
      <c r="AC1623" s="2">
        <v>0.68</v>
      </c>
      <c r="AD1623" s="15">
        <v>12180000000000</v>
      </c>
      <c r="AE1623" s="15">
        <v>13800000000000</v>
      </c>
      <c r="AF1623">
        <v>92.48</v>
      </c>
      <c r="AG1623">
        <v>4.28</v>
      </c>
      <c r="AH1623">
        <v>189.2</v>
      </c>
    </row>
    <row r="1624" spans="1:34" x14ac:dyDescent="0.35">
      <c r="A1624" s="1">
        <v>38243</v>
      </c>
      <c r="B1624">
        <v>20.77</v>
      </c>
      <c r="C1624">
        <v>21.18</v>
      </c>
      <c r="D1624">
        <v>20.6</v>
      </c>
      <c r="E1624">
        <v>20.8</v>
      </c>
      <c r="F1624">
        <v>14.2</v>
      </c>
      <c r="G1624">
        <v>81674100</v>
      </c>
      <c r="H1624">
        <v>15.61</v>
      </c>
      <c r="I1624">
        <v>2.46</v>
      </c>
      <c r="J1624">
        <v>43.42</v>
      </c>
      <c r="K1624">
        <v>37.17</v>
      </c>
      <c r="L1624">
        <v>3.28</v>
      </c>
      <c r="M1624">
        <v>0.03</v>
      </c>
      <c r="N1624">
        <v>19.52</v>
      </c>
      <c r="O1624">
        <v>18.91</v>
      </c>
      <c r="P1624">
        <v>59.39</v>
      </c>
      <c r="Q1624">
        <v>10.65</v>
      </c>
      <c r="R1624">
        <v>21.83</v>
      </c>
      <c r="S1624">
        <v>8.1999999999999993</v>
      </c>
      <c r="T1624">
        <v>6.02</v>
      </c>
      <c r="U1624">
        <v>4.2080000000000002</v>
      </c>
      <c r="V1624">
        <v>18.91</v>
      </c>
      <c r="W1624">
        <v>3.4569999999999999</v>
      </c>
      <c r="X1624" s="2">
        <v>7.06</v>
      </c>
      <c r="Y1624" s="17">
        <v>133430000000</v>
      </c>
      <c r="Z1624" s="2">
        <v>5.29</v>
      </c>
      <c r="AA1624">
        <v>11.9</v>
      </c>
      <c r="AB1624">
        <v>3.5939999999999999</v>
      </c>
      <c r="AC1624" s="2">
        <v>0.67</v>
      </c>
      <c r="AD1624" s="15">
        <v>12180000000000</v>
      </c>
      <c r="AE1624" s="15">
        <v>13800000000000</v>
      </c>
      <c r="AF1624">
        <v>92.48</v>
      </c>
      <c r="AG1624">
        <v>4.28</v>
      </c>
      <c r="AH1624">
        <v>189.2</v>
      </c>
    </row>
    <row r="1625" spans="1:34" x14ac:dyDescent="0.35">
      <c r="A1625" s="1">
        <v>38244</v>
      </c>
      <c r="B1625">
        <v>20.83</v>
      </c>
      <c r="C1625">
        <v>20.96</v>
      </c>
      <c r="D1625">
        <v>20.55</v>
      </c>
      <c r="E1625">
        <v>20.77</v>
      </c>
      <c r="F1625">
        <v>14.18</v>
      </c>
      <c r="G1625">
        <v>52849200</v>
      </c>
      <c r="H1625">
        <v>15.61</v>
      </c>
      <c r="I1625">
        <v>2.46</v>
      </c>
      <c r="J1625">
        <v>43.42</v>
      </c>
      <c r="K1625">
        <v>37.17</v>
      </c>
      <c r="L1625">
        <v>3.28</v>
      </c>
      <c r="M1625">
        <v>0.03</v>
      </c>
      <c r="N1625">
        <v>19.52</v>
      </c>
      <c r="O1625">
        <v>18.91</v>
      </c>
      <c r="P1625">
        <v>59.39</v>
      </c>
      <c r="Q1625">
        <v>10.65</v>
      </c>
      <c r="R1625">
        <v>21.83</v>
      </c>
      <c r="S1625">
        <v>8.1999999999999993</v>
      </c>
      <c r="T1625">
        <v>6.02</v>
      </c>
      <c r="U1625">
        <v>4.202</v>
      </c>
      <c r="V1625">
        <v>18.88</v>
      </c>
      <c r="W1625">
        <v>3.452</v>
      </c>
      <c r="X1625" s="2">
        <v>7.07</v>
      </c>
      <c r="Y1625" s="17">
        <v>133240000000.00002</v>
      </c>
      <c r="Z1625" s="2">
        <v>5.3</v>
      </c>
      <c r="AA1625">
        <v>11.88</v>
      </c>
      <c r="AB1625">
        <v>3.5880000000000001</v>
      </c>
      <c r="AC1625" s="2">
        <v>0.67</v>
      </c>
      <c r="AD1625" s="15">
        <v>12180000000000</v>
      </c>
      <c r="AE1625" s="15">
        <v>13800000000000</v>
      </c>
      <c r="AF1625">
        <v>92.48</v>
      </c>
      <c r="AG1625">
        <v>4.28</v>
      </c>
      <c r="AH1625">
        <v>189.2</v>
      </c>
    </row>
    <row r="1626" spans="1:34" x14ac:dyDescent="0.35">
      <c r="A1626" s="1">
        <v>38245</v>
      </c>
      <c r="B1626">
        <v>20.61</v>
      </c>
      <c r="C1626">
        <v>20.62</v>
      </c>
      <c r="D1626">
        <v>20.2</v>
      </c>
      <c r="E1626">
        <v>20.420000000000002</v>
      </c>
      <c r="F1626">
        <v>13.94</v>
      </c>
      <c r="G1626">
        <v>59712200</v>
      </c>
      <c r="H1626">
        <v>15.61</v>
      </c>
      <c r="I1626">
        <v>2.46</v>
      </c>
      <c r="J1626">
        <v>43.42</v>
      </c>
      <c r="K1626">
        <v>37.17</v>
      </c>
      <c r="L1626">
        <v>3.28</v>
      </c>
      <c r="M1626">
        <v>0.03</v>
      </c>
      <c r="N1626">
        <v>19.52</v>
      </c>
      <c r="O1626">
        <v>18.91</v>
      </c>
      <c r="P1626">
        <v>59.39</v>
      </c>
      <c r="Q1626">
        <v>10.65</v>
      </c>
      <c r="R1626">
        <v>21.83</v>
      </c>
      <c r="S1626">
        <v>8.1999999999999993</v>
      </c>
      <c r="T1626">
        <v>6.02</v>
      </c>
      <c r="U1626">
        <v>4.1319999999999997</v>
      </c>
      <c r="V1626">
        <v>18.559999999999999</v>
      </c>
      <c r="W1626">
        <v>3.3940000000000001</v>
      </c>
      <c r="X1626" s="2">
        <v>7.19</v>
      </c>
      <c r="Y1626" s="17">
        <v>130990000000.00002</v>
      </c>
      <c r="Z1626" s="2">
        <v>5.39</v>
      </c>
      <c r="AA1626">
        <v>11.65</v>
      </c>
      <c r="AB1626">
        <v>3.52</v>
      </c>
      <c r="AC1626" s="2">
        <v>0.69</v>
      </c>
      <c r="AD1626" s="15">
        <v>12180000000000</v>
      </c>
      <c r="AE1626" s="15">
        <v>13800000000000</v>
      </c>
      <c r="AF1626">
        <v>92.48</v>
      </c>
      <c r="AG1626">
        <v>4.28</v>
      </c>
      <c r="AH1626">
        <v>189.2</v>
      </c>
    </row>
    <row r="1627" spans="1:34" x14ac:dyDescent="0.35">
      <c r="A1627" s="1">
        <v>38246</v>
      </c>
      <c r="B1627">
        <v>20.47</v>
      </c>
      <c r="C1627">
        <v>20.6</v>
      </c>
      <c r="D1627">
        <v>20.07</v>
      </c>
      <c r="E1627">
        <v>20.11</v>
      </c>
      <c r="F1627">
        <v>13.73</v>
      </c>
      <c r="G1627">
        <v>57764200</v>
      </c>
      <c r="H1627">
        <v>15.61</v>
      </c>
      <c r="I1627">
        <v>2.46</v>
      </c>
      <c r="J1627">
        <v>43.42</v>
      </c>
      <c r="K1627">
        <v>37.17</v>
      </c>
      <c r="L1627">
        <v>3.28</v>
      </c>
      <c r="M1627">
        <v>0.03</v>
      </c>
      <c r="N1627">
        <v>19.52</v>
      </c>
      <c r="O1627">
        <v>18.91</v>
      </c>
      <c r="P1627">
        <v>59.39</v>
      </c>
      <c r="Q1627">
        <v>10.65</v>
      </c>
      <c r="R1627">
        <v>21.83</v>
      </c>
      <c r="S1627">
        <v>8.1999999999999993</v>
      </c>
      <c r="T1627">
        <v>6.02</v>
      </c>
      <c r="U1627">
        <v>4.069</v>
      </c>
      <c r="V1627">
        <v>18.28</v>
      </c>
      <c r="W1627">
        <v>3.343</v>
      </c>
      <c r="X1627" s="2">
        <v>7.3</v>
      </c>
      <c r="Y1627" s="17">
        <v>129009999999.99998</v>
      </c>
      <c r="Z1627" s="2">
        <v>5.47</v>
      </c>
      <c r="AA1627">
        <v>11.45</v>
      </c>
      <c r="AB1627">
        <v>3.4590000000000001</v>
      </c>
      <c r="AC1627" s="2">
        <v>0.7</v>
      </c>
      <c r="AD1627" s="15">
        <v>12180000000000</v>
      </c>
      <c r="AE1627" s="15">
        <v>13800000000000</v>
      </c>
      <c r="AF1627">
        <v>92.48</v>
      </c>
      <c r="AG1627">
        <v>4.28</v>
      </c>
      <c r="AH1627">
        <v>189.2</v>
      </c>
    </row>
    <row r="1628" spans="1:34" x14ac:dyDescent="0.35">
      <c r="A1628" s="1">
        <v>38247</v>
      </c>
      <c r="B1628">
        <v>20.29</v>
      </c>
      <c r="C1628">
        <v>20.62</v>
      </c>
      <c r="D1628">
        <v>19.899999999999999</v>
      </c>
      <c r="E1628">
        <v>20.59</v>
      </c>
      <c r="F1628">
        <v>14.06</v>
      </c>
      <c r="G1628">
        <v>93816900</v>
      </c>
      <c r="H1628">
        <v>15.61</v>
      </c>
      <c r="I1628">
        <v>2.46</v>
      </c>
      <c r="J1628">
        <v>43.42</v>
      </c>
      <c r="K1628">
        <v>37.17</v>
      </c>
      <c r="L1628">
        <v>3.28</v>
      </c>
      <c r="M1628">
        <v>0.03</v>
      </c>
      <c r="N1628">
        <v>19.52</v>
      </c>
      <c r="O1628">
        <v>18.91</v>
      </c>
      <c r="P1628">
        <v>59.39</v>
      </c>
      <c r="Q1628">
        <v>10.65</v>
      </c>
      <c r="R1628">
        <v>21.83</v>
      </c>
      <c r="S1628">
        <v>8.1999999999999993</v>
      </c>
      <c r="T1628">
        <v>6.02</v>
      </c>
      <c r="U1628">
        <v>4.1660000000000004</v>
      </c>
      <c r="V1628">
        <v>18.72</v>
      </c>
      <c r="W1628">
        <v>3.4220000000000002</v>
      </c>
      <c r="X1628" s="2">
        <v>7.13</v>
      </c>
      <c r="Y1628" s="17">
        <v>132080000000.00002</v>
      </c>
      <c r="Z1628" s="2">
        <v>5.34</v>
      </c>
      <c r="AA1628">
        <v>11.76</v>
      </c>
      <c r="AB1628">
        <v>3.5529999999999999</v>
      </c>
      <c r="AC1628" s="2">
        <v>0.68</v>
      </c>
      <c r="AD1628" s="15">
        <v>12180000000000</v>
      </c>
      <c r="AE1628" s="15">
        <v>13800000000000</v>
      </c>
      <c r="AF1628">
        <v>92.48</v>
      </c>
      <c r="AG1628">
        <v>4.28</v>
      </c>
      <c r="AH1628">
        <v>189.2</v>
      </c>
    </row>
    <row r="1629" spans="1:34" x14ac:dyDescent="0.35">
      <c r="A1629" s="1">
        <v>38250</v>
      </c>
      <c r="B1629">
        <v>20.47</v>
      </c>
      <c r="C1629">
        <v>21.25</v>
      </c>
      <c r="D1629">
        <v>20.45</v>
      </c>
      <c r="E1629">
        <v>20.92</v>
      </c>
      <c r="F1629">
        <v>14.28</v>
      </c>
      <c r="G1629">
        <v>74890500</v>
      </c>
      <c r="H1629">
        <v>15.61</v>
      </c>
      <c r="I1629">
        <v>2.46</v>
      </c>
      <c r="J1629">
        <v>43.42</v>
      </c>
      <c r="K1629">
        <v>37.17</v>
      </c>
      <c r="L1629">
        <v>3.28</v>
      </c>
      <c r="M1629">
        <v>0.03</v>
      </c>
      <c r="N1629">
        <v>19.52</v>
      </c>
      <c r="O1629">
        <v>18.91</v>
      </c>
      <c r="P1629">
        <v>59.39</v>
      </c>
      <c r="Q1629">
        <v>10.65</v>
      </c>
      <c r="R1629">
        <v>21.83</v>
      </c>
      <c r="S1629">
        <v>8.1999999999999993</v>
      </c>
      <c r="T1629">
        <v>6.02</v>
      </c>
      <c r="U1629">
        <v>4.2329999999999997</v>
      </c>
      <c r="V1629">
        <v>19.02</v>
      </c>
      <c r="W1629">
        <v>3.4769999999999999</v>
      </c>
      <c r="X1629" s="2">
        <v>7.02</v>
      </c>
      <c r="Y1629" s="17">
        <v>134199999999.99998</v>
      </c>
      <c r="Z1629" s="2">
        <v>5.26</v>
      </c>
      <c r="AA1629">
        <v>11.98</v>
      </c>
      <c r="AB1629">
        <v>3.6179999999999999</v>
      </c>
      <c r="AC1629" s="2">
        <v>0.67</v>
      </c>
      <c r="AD1629" s="15">
        <v>12180000000000</v>
      </c>
      <c r="AE1629" s="15">
        <v>13800000000000</v>
      </c>
      <c r="AF1629">
        <v>92.48</v>
      </c>
      <c r="AG1629">
        <v>4.28</v>
      </c>
      <c r="AH1629">
        <v>189.2</v>
      </c>
    </row>
    <row r="1630" spans="1:34" x14ac:dyDescent="0.35">
      <c r="A1630" s="1">
        <v>38251</v>
      </c>
      <c r="B1630">
        <v>21.16</v>
      </c>
      <c r="C1630">
        <v>21.35</v>
      </c>
      <c r="D1630">
        <v>20.98</v>
      </c>
      <c r="E1630">
        <v>21.08</v>
      </c>
      <c r="F1630">
        <v>14.39</v>
      </c>
      <c r="G1630">
        <v>59345700</v>
      </c>
      <c r="H1630">
        <v>15.61</v>
      </c>
      <c r="I1630">
        <v>2.46</v>
      </c>
      <c r="J1630">
        <v>43.42</v>
      </c>
      <c r="K1630">
        <v>37.17</v>
      </c>
      <c r="L1630">
        <v>3.28</v>
      </c>
      <c r="M1630">
        <v>0.03</v>
      </c>
      <c r="N1630">
        <v>19.52</v>
      </c>
      <c r="O1630">
        <v>18.91</v>
      </c>
      <c r="P1630">
        <v>59.39</v>
      </c>
      <c r="Q1630">
        <v>10.65</v>
      </c>
      <c r="R1630">
        <v>21.83</v>
      </c>
      <c r="S1630">
        <v>8.1999999999999993</v>
      </c>
      <c r="T1630">
        <v>6.02</v>
      </c>
      <c r="U1630">
        <v>4.2649999999999997</v>
      </c>
      <c r="V1630">
        <v>19.16</v>
      </c>
      <c r="W1630">
        <v>3.504</v>
      </c>
      <c r="X1630" s="2">
        <v>6.97</v>
      </c>
      <c r="Y1630" s="17">
        <v>135229999999.99998</v>
      </c>
      <c r="Z1630" s="2">
        <v>5.22</v>
      </c>
      <c r="AA1630">
        <v>12.08</v>
      </c>
      <c r="AB1630">
        <v>3.649</v>
      </c>
      <c r="AC1630" s="2">
        <v>0.66</v>
      </c>
      <c r="AD1630" s="15">
        <v>12180000000000</v>
      </c>
      <c r="AE1630" s="15">
        <v>13800000000000</v>
      </c>
      <c r="AF1630">
        <v>92.48</v>
      </c>
      <c r="AG1630">
        <v>4.28</v>
      </c>
      <c r="AH1630">
        <v>189.2</v>
      </c>
    </row>
    <row r="1631" spans="1:34" x14ac:dyDescent="0.35">
      <c r="A1631" s="1">
        <v>38252</v>
      </c>
      <c r="B1631">
        <v>21</v>
      </c>
      <c r="C1631">
        <v>21.05</v>
      </c>
      <c r="D1631">
        <v>20.420000000000002</v>
      </c>
      <c r="E1631">
        <v>20.420000000000002</v>
      </c>
      <c r="F1631">
        <v>13.94</v>
      </c>
      <c r="G1631">
        <v>62599600</v>
      </c>
      <c r="H1631">
        <v>15.61</v>
      </c>
      <c r="I1631">
        <v>2.46</v>
      </c>
      <c r="J1631">
        <v>43.42</v>
      </c>
      <c r="K1631">
        <v>37.17</v>
      </c>
      <c r="L1631">
        <v>3.28</v>
      </c>
      <c r="M1631">
        <v>0.03</v>
      </c>
      <c r="N1631">
        <v>19.52</v>
      </c>
      <c r="O1631">
        <v>18.91</v>
      </c>
      <c r="P1631">
        <v>59.39</v>
      </c>
      <c r="Q1631">
        <v>10.65</v>
      </c>
      <c r="R1631">
        <v>21.83</v>
      </c>
      <c r="S1631">
        <v>8.1999999999999993</v>
      </c>
      <c r="T1631">
        <v>6.02</v>
      </c>
      <c r="U1631">
        <v>4.1319999999999997</v>
      </c>
      <c r="V1631">
        <v>18.559999999999999</v>
      </c>
      <c r="W1631">
        <v>3.3940000000000001</v>
      </c>
      <c r="X1631" s="2">
        <v>7.19</v>
      </c>
      <c r="Y1631" s="17">
        <v>130990000000.00002</v>
      </c>
      <c r="Z1631" s="2">
        <v>5.39</v>
      </c>
      <c r="AA1631">
        <v>11.65</v>
      </c>
      <c r="AB1631">
        <v>3.52</v>
      </c>
      <c r="AC1631" s="2">
        <v>0.69</v>
      </c>
      <c r="AD1631" s="15">
        <v>12180000000000</v>
      </c>
      <c r="AE1631" s="15">
        <v>13800000000000</v>
      </c>
      <c r="AF1631">
        <v>92.48</v>
      </c>
      <c r="AG1631">
        <v>4.28</v>
      </c>
      <c r="AH1631">
        <v>189.2</v>
      </c>
    </row>
    <row r="1632" spans="1:34" x14ac:dyDescent="0.35">
      <c r="A1632" s="1">
        <v>38253</v>
      </c>
      <c r="B1632">
        <v>20.47</v>
      </c>
      <c r="C1632">
        <v>20.61</v>
      </c>
      <c r="D1632">
        <v>20.27</v>
      </c>
      <c r="E1632">
        <v>20.38</v>
      </c>
      <c r="F1632">
        <v>13.92</v>
      </c>
      <c r="G1632">
        <v>68326100</v>
      </c>
      <c r="H1632">
        <v>15.61</v>
      </c>
      <c r="I1632">
        <v>2.46</v>
      </c>
      <c r="J1632">
        <v>43.42</v>
      </c>
      <c r="K1632">
        <v>37.17</v>
      </c>
      <c r="L1632">
        <v>3.28</v>
      </c>
      <c r="M1632">
        <v>0.03</v>
      </c>
      <c r="N1632">
        <v>19.52</v>
      </c>
      <c r="O1632">
        <v>18.91</v>
      </c>
      <c r="P1632">
        <v>59.39</v>
      </c>
      <c r="Q1632">
        <v>10.65</v>
      </c>
      <c r="R1632">
        <v>21.83</v>
      </c>
      <c r="S1632">
        <v>8.1999999999999993</v>
      </c>
      <c r="T1632">
        <v>6.02</v>
      </c>
      <c r="U1632">
        <v>4.1239999999999997</v>
      </c>
      <c r="V1632">
        <v>18.53</v>
      </c>
      <c r="W1632">
        <v>3.3879999999999999</v>
      </c>
      <c r="X1632" s="2">
        <v>7.21</v>
      </c>
      <c r="Y1632" s="17">
        <v>130740000000.00002</v>
      </c>
      <c r="Z1632" s="2">
        <v>5.4</v>
      </c>
      <c r="AA1632">
        <v>11.63</v>
      </c>
      <c r="AB1632">
        <v>3.512</v>
      </c>
      <c r="AC1632" s="2">
        <v>0.69</v>
      </c>
      <c r="AD1632" s="15">
        <v>12180000000000</v>
      </c>
      <c r="AE1632" s="15">
        <v>13800000000000</v>
      </c>
      <c r="AF1632">
        <v>92.48</v>
      </c>
      <c r="AG1632">
        <v>4.28</v>
      </c>
      <c r="AH1632">
        <v>189.2</v>
      </c>
    </row>
    <row r="1633" spans="1:34" x14ac:dyDescent="0.35">
      <c r="A1633" s="1">
        <v>38254</v>
      </c>
      <c r="B1633">
        <v>20.45</v>
      </c>
      <c r="C1633">
        <v>20.7</v>
      </c>
      <c r="D1633">
        <v>20.07</v>
      </c>
      <c r="E1633">
        <v>20.13</v>
      </c>
      <c r="F1633">
        <v>13.75</v>
      </c>
      <c r="G1633">
        <v>62089700</v>
      </c>
      <c r="H1633">
        <v>15.61</v>
      </c>
      <c r="I1633">
        <v>2.46</v>
      </c>
      <c r="J1633">
        <v>43.42</v>
      </c>
      <c r="K1633">
        <v>37.17</v>
      </c>
      <c r="L1633">
        <v>3.28</v>
      </c>
      <c r="M1633">
        <v>0.03</v>
      </c>
      <c r="N1633">
        <v>19.52</v>
      </c>
      <c r="O1633">
        <v>18.91</v>
      </c>
      <c r="P1633">
        <v>59.39</v>
      </c>
      <c r="Q1633">
        <v>10.65</v>
      </c>
      <c r="R1633">
        <v>21.83</v>
      </c>
      <c r="S1633">
        <v>8.1999999999999993</v>
      </c>
      <c r="T1633">
        <v>6.02</v>
      </c>
      <c r="U1633">
        <v>4.0730000000000004</v>
      </c>
      <c r="V1633">
        <v>18.3</v>
      </c>
      <c r="W1633">
        <v>3.3460000000000001</v>
      </c>
      <c r="X1633" s="2">
        <v>7.3</v>
      </c>
      <c r="Y1633" s="17">
        <v>129130000000</v>
      </c>
      <c r="Z1633" s="2">
        <v>5.46</v>
      </c>
      <c r="AA1633">
        <v>11.46</v>
      </c>
      <c r="AB1633">
        <v>3.4630000000000001</v>
      </c>
      <c r="AC1633" s="2">
        <v>0.7</v>
      </c>
      <c r="AD1633" s="15">
        <v>12180000000000</v>
      </c>
      <c r="AE1633" s="15">
        <v>13800000000000</v>
      </c>
      <c r="AF1633">
        <v>92.48</v>
      </c>
      <c r="AG1633">
        <v>4.28</v>
      </c>
      <c r="AH1633">
        <v>189.2</v>
      </c>
    </row>
    <row r="1634" spans="1:34" x14ac:dyDescent="0.35">
      <c r="A1634" s="1">
        <v>38257</v>
      </c>
      <c r="B1634">
        <v>19.97</v>
      </c>
      <c r="C1634">
        <v>20.420000000000002</v>
      </c>
      <c r="D1634">
        <v>19.850000000000001</v>
      </c>
      <c r="E1634">
        <v>19.920000000000002</v>
      </c>
      <c r="F1634">
        <v>13.6</v>
      </c>
      <c r="G1634">
        <v>56423800</v>
      </c>
      <c r="H1634">
        <v>15.61</v>
      </c>
      <c r="I1634">
        <v>2.46</v>
      </c>
      <c r="J1634">
        <v>43.42</v>
      </c>
      <c r="K1634">
        <v>37.17</v>
      </c>
      <c r="L1634">
        <v>3.28</v>
      </c>
      <c r="M1634">
        <v>0.03</v>
      </c>
      <c r="N1634">
        <v>19.52</v>
      </c>
      <c r="O1634">
        <v>18.91</v>
      </c>
      <c r="P1634">
        <v>59.39</v>
      </c>
      <c r="Q1634">
        <v>10.65</v>
      </c>
      <c r="R1634">
        <v>21.83</v>
      </c>
      <c r="S1634">
        <v>8.1999999999999993</v>
      </c>
      <c r="T1634">
        <v>6.02</v>
      </c>
      <c r="U1634">
        <v>4.03</v>
      </c>
      <c r="V1634">
        <v>18.11</v>
      </c>
      <c r="W1634">
        <v>3.3109999999999999</v>
      </c>
      <c r="X1634" s="2">
        <v>7.37</v>
      </c>
      <c r="Y1634" s="17">
        <v>127790000000</v>
      </c>
      <c r="Z1634" s="2">
        <v>5.52</v>
      </c>
      <c r="AA1634">
        <v>11.33</v>
      </c>
      <c r="AB1634">
        <v>3.4209999999999998</v>
      </c>
      <c r="AC1634" s="2">
        <v>0.7</v>
      </c>
      <c r="AD1634" s="15">
        <v>12180000000000</v>
      </c>
      <c r="AE1634" s="15">
        <v>13800000000000</v>
      </c>
      <c r="AF1634">
        <v>92.48</v>
      </c>
      <c r="AG1634">
        <v>4.28</v>
      </c>
      <c r="AH1634">
        <v>189.2</v>
      </c>
    </row>
    <row r="1635" spans="1:34" x14ac:dyDescent="0.35">
      <c r="A1635" s="1">
        <v>38258</v>
      </c>
      <c r="B1635">
        <v>20.09</v>
      </c>
      <c r="C1635">
        <v>20.350000000000001</v>
      </c>
      <c r="D1635">
        <v>19.64</v>
      </c>
      <c r="E1635">
        <v>19.68</v>
      </c>
      <c r="F1635">
        <v>13.44</v>
      </c>
      <c r="G1635">
        <v>78060400</v>
      </c>
      <c r="H1635">
        <v>15.61</v>
      </c>
      <c r="I1635">
        <v>2.46</v>
      </c>
      <c r="J1635">
        <v>43.42</v>
      </c>
      <c r="K1635">
        <v>37.17</v>
      </c>
      <c r="L1635">
        <v>3.28</v>
      </c>
      <c r="M1635">
        <v>0.03</v>
      </c>
      <c r="N1635">
        <v>19.52</v>
      </c>
      <c r="O1635">
        <v>18.91</v>
      </c>
      <c r="P1635">
        <v>59.39</v>
      </c>
      <c r="Q1635">
        <v>10.65</v>
      </c>
      <c r="R1635">
        <v>21.83</v>
      </c>
      <c r="S1635">
        <v>8.1999999999999993</v>
      </c>
      <c r="T1635">
        <v>6.02</v>
      </c>
      <c r="U1635">
        <v>3.9820000000000002</v>
      </c>
      <c r="V1635">
        <v>17.89</v>
      </c>
      <c r="W1635">
        <v>3.2709999999999999</v>
      </c>
      <c r="X1635" s="2">
        <v>7.46</v>
      </c>
      <c r="Y1635" s="17">
        <v>126250000000</v>
      </c>
      <c r="Z1635" s="2">
        <v>5.59</v>
      </c>
      <c r="AA1635">
        <v>11.17</v>
      </c>
      <c r="AB1635">
        <v>3.3740000000000001</v>
      </c>
      <c r="AC1635" s="2">
        <v>0.71</v>
      </c>
      <c r="AD1635" s="15">
        <v>12180000000000</v>
      </c>
      <c r="AE1635" s="15">
        <v>13800000000000</v>
      </c>
      <c r="AF1635">
        <v>92.48</v>
      </c>
      <c r="AG1635">
        <v>4.28</v>
      </c>
      <c r="AH1635">
        <v>189.2</v>
      </c>
    </row>
    <row r="1636" spans="1:34" x14ac:dyDescent="0.35">
      <c r="A1636" s="1">
        <v>38259</v>
      </c>
      <c r="B1636">
        <v>19.77</v>
      </c>
      <c r="C1636">
        <v>20.260000000000002</v>
      </c>
      <c r="D1636">
        <v>19.72</v>
      </c>
      <c r="E1636">
        <v>20.07</v>
      </c>
      <c r="F1636">
        <v>13.7</v>
      </c>
      <c r="G1636">
        <v>63569000</v>
      </c>
      <c r="H1636">
        <v>15.61</v>
      </c>
      <c r="I1636">
        <v>2.46</v>
      </c>
      <c r="J1636">
        <v>43.42</v>
      </c>
      <c r="K1636">
        <v>37.17</v>
      </c>
      <c r="L1636">
        <v>3.28</v>
      </c>
      <c r="M1636">
        <v>0.03</v>
      </c>
      <c r="N1636">
        <v>19.52</v>
      </c>
      <c r="O1636">
        <v>18.91</v>
      </c>
      <c r="P1636">
        <v>59.39</v>
      </c>
      <c r="Q1636">
        <v>10.65</v>
      </c>
      <c r="R1636">
        <v>21.83</v>
      </c>
      <c r="S1636">
        <v>8.1999999999999993</v>
      </c>
      <c r="T1636">
        <v>6.02</v>
      </c>
      <c r="U1636">
        <v>4.0609999999999999</v>
      </c>
      <c r="V1636">
        <v>18.25</v>
      </c>
      <c r="W1636">
        <v>3.3359999999999999</v>
      </c>
      <c r="X1636" s="2">
        <v>7.32</v>
      </c>
      <c r="Y1636" s="17">
        <v>128750000000</v>
      </c>
      <c r="Z1636" s="2">
        <v>5.48</v>
      </c>
      <c r="AA1636">
        <v>11.42</v>
      </c>
      <c r="AB1636">
        <v>3.4510000000000001</v>
      </c>
      <c r="AC1636" s="2">
        <v>0.7</v>
      </c>
      <c r="AD1636" s="15">
        <v>12180000000000</v>
      </c>
      <c r="AE1636" s="15">
        <v>13800000000000</v>
      </c>
      <c r="AF1636">
        <v>92.48</v>
      </c>
      <c r="AG1636">
        <v>4.28</v>
      </c>
      <c r="AH1636">
        <v>189.2</v>
      </c>
    </row>
    <row r="1637" spans="1:34" x14ac:dyDescent="0.35">
      <c r="A1637" s="1">
        <v>38260</v>
      </c>
      <c r="B1637">
        <v>20.170000000000002</v>
      </c>
      <c r="C1637">
        <v>20.38</v>
      </c>
      <c r="D1637">
        <v>19.829999999999998</v>
      </c>
      <c r="E1637">
        <v>20.059999999999999</v>
      </c>
      <c r="F1637">
        <v>13.7</v>
      </c>
      <c r="G1637">
        <v>72528600</v>
      </c>
      <c r="H1637">
        <v>15.91</v>
      </c>
      <c r="I1637">
        <v>2.63</v>
      </c>
      <c r="J1637">
        <v>46.68</v>
      </c>
      <c r="K1637">
        <v>34.729999999999997</v>
      </c>
      <c r="L1637">
        <v>3.07</v>
      </c>
      <c r="M1637">
        <v>0.03</v>
      </c>
      <c r="N1637">
        <v>19.899999999999999</v>
      </c>
      <c r="O1637">
        <v>19.309999999999999</v>
      </c>
      <c r="P1637">
        <v>55.71</v>
      </c>
      <c r="Q1637">
        <v>11.91</v>
      </c>
      <c r="R1637">
        <v>22.5</v>
      </c>
      <c r="S1637">
        <v>9.5299999999999994</v>
      </c>
      <c r="T1637">
        <v>6.04</v>
      </c>
      <c r="U1637">
        <v>3.9540000000000002</v>
      </c>
      <c r="V1637">
        <v>17.440000000000001</v>
      </c>
      <c r="W1637">
        <v>3.3210000000000002</v>
      </c>
      <c r="X1637" s="2">
        <v>7.43</v>
      </c>
      <c r="Y1637" s="17">
        <v>126840000000</v>
      </c>
      <c r="Z1637" s="2">
        <v>5.73</v>
      </c>
      <c r="AA1637">
        <v>11.14</v>
      </c>
      <c r="AB1637">
        <v>3.351</v>
      </c>
      <c r="AC1637" s="2">
        <v>0.7</v>
      </c>
      <c r="AD1637" s="15">
        <v>12370000000000</v>
      </c>
      <c r="AE1637" s="15">
        <v>13940000000000</v>
      </c>
      <c r="AF1637">
        <v>92.55</v>
      </c>
      <c r="AG1637">
        <v>4.13</v>
      </c>
      <c r="AH1637">
        <v>189.8</v>
      </c>
    </row>
    <row r="1638" spans="1:34" x14ac:dyDescent="0.35">
      <c r="A1638" s="1">
        <v>38261</v>
      </c>
      <c r="B1638">
        <v>20.3</v>
      </c>
      <c r="C1638">
        <v>20.92</v>
      </c>
      <c r="D1638">
        <v>20.23</v>
      </c>
      <c r="E1638">
        <v>20.85</v>
      </c>
      <c r="F1638">
        <v>14.24</v>
      </c>
      <c r="G1638">
        <v>73823500</v>
      </c>
      <c r="H1638">
        <v>15.91</v>
      </c>
      <c r="I1638">
        <v>2.63</v>
      </c>
      <c r="J1638">
        <v>46.68</v>
      </c>
      <c r="K1638">
        <v>34.729999999999997</v>
      </c>
      <c r="L1638">
        <v>3.07</v>
      </c>
      <c r="M1638">
        <v>0.03</v>
      </c>
      <c r="N1638">
        <v>19.899999999999999</v>
      </c>
      <c r="O1638">
        <v>19.309999999999999</v>
      </c>
      <c r="P1638">
        <v>55.71</v>
      </c>
      <c r="Q1638">
        <v>11.91</v>
      </c>
      <c r="R1638">
        <v>22.5</v>
      </c>
      <c r="S1638">
        <v>9.5299999999999994</v>
      </c>
      <c r="T1638">
        <v>6.04</v>
      </c>
      <c r="U1638">
        <v>4.109</v>
      </c>
      <c r="V1638">
        <v>18.13</v>
      </c>
      <c r="W1638">
        <v>3.452</v>
      </c>
      <c r="X1638" s="2">
        <v>7.14</v>
      </c>
      <c r="Y1638" s="17">
        <v>131830000000.00002</v>
      </c>
      <c r="Z1638" s="2">
        <v>5.52</v>
      </c>
      <c r="AA1638">
        <v>11.64</v>
      </c>
      <c r="AB1638">
        <v>3.5009999999999999</v>
      </c>
      <c r="AC1638" s="2">
        <v>0.67</v>
      </c>
      <c r="AD1638" s="15">
        <v>12370000000000</v>
      </c>
      <c r="AE1638" s="15">
        <v>13940000000000</v>
      </c>
      <c r="AF1638">
        <v>92.55</v>
      </c>
      <c r="AG1638">
        <v>4.13</v>
      </c>
      <c r="AH1638">
        <v>189.8</v>
      </c>
    </row>
    <row r="1639" spans="1:34" x14ac:dyDescent="0.35">
      <c r="A1639" s="1">
        <v>38264</v>
      </c>
      <c r="B1639">
        <v>21.17</v>
      </c>
      <c r="C1639">
        <v>21.35</v>
      </c>
      <c r="D1639">
        <v>20.85</v>
      </c>
      <c r="E1639">
        <v>21.13</v>
      </c>
      <c r="F1639">
        <v>14.43</v>
      </c>
      <c r="G1639">
        <v>74330300</v>
      </c>
      <c r="H1639">
        <v>15.91</v>
      </c>
      <c r="I1639">
        <v>2.63</v>
      </c>
      <c r="J1639">
        <v>46.68</v>
      </c>
      <c r="K1639">
        <v>34.729999999999997</v>
      </c>
      <c r="L1639">
        <v>3.07</v>
      </c>
      <c r="M1639">
        <v>0.03</v>
      </c>
      <c r="N1639">
        <v>19.899999999999999</v>
      </c>
      <c r="O1639">
        <v>19.309999999999999</v>
      </c>
      <c r="P1639">
        <v>55.71</v>
      </c>
      <c r="Q1639">
        <v>11.91</v>
      </c>
      <c r="R1639">
        <v>22.5</v>
      </c>
      <c r="S1639">
        <v>9.5299999999999994</v>
      </c>
      <c r="T1639">
        <v>6.04</v>
      </c>
      <c r="U1639">
        <v>4.1639999999999997</v>
      </c>
      <c r="V1639">
        <v>18.37</v>
      </c>
      <c r="W1639">
        <v>3.4980000000000002</v>
      </c>
      <c r="X1639" s="2">
        <v>7.05</v>
      </c>
      <c r="Y1639" s="17">
        <v>133600000000</v>
      </c>
      <c r="Z1639" s="2">
        <v>5.44</v>
      </c>
      <c r="AA1639">
        <v>11.81</v>
      </c>
      <c r="AB1639">
        <v>3.5539999999999998</v>
      </c>
      <c r="AC1639" s="2">
        <v>0.66</v>
      </c>
      <c r="AD1639" s="15">
        <v>12370000000000</v>
      </c>
      <c r="AE1639" s="15">
        <v>13940000000000</v>
      </c>
      <c r="AF1639">
        <v>92.55</v>
      </c>
      <c r="AG1639">
        <v>4.13</v>
      </c>
      <c r="AH1639">
        <v>189.8</v>
      </c>
    </row>
    <row r="1640" spans="1:34" x14ac:dyDescent="0.35">
      <c r="A1640" s="1">
        <v>38265</v>
      </c>
      <c r="B1640">
        <v>21.04</v>
      </c>
      <c r="C1640">
        <v>21.48</v>
      </c>
      <c r="D1640">
        <v>20.98</v>
      </c>
      <c r="E1640">
        <v>21.32</v>
      </c>
      <c r="F1640">
        <v>14.56</v>
      </c>
      <c r="G1640">
        <v>72053700</v>
      </c>
      <c r="H1640">
        <v>15.91</v>
      </c>
      <c r="I1640">
        <v>2.63</v>
      </c>
      <c r="J1640">
        <v>46.68</v>
      </c>
      <c r="K1640">
        <v>34.729999999999997</v>
      </c>
      <c r="L1640">
        <v>3.07</v>
      </c>
      <c r="M1640">
        <v>0.03</v>
      </c>
      <c r="N1640">
        <v>19.899999999999999</v>
      </c>
      <c r="O1640">
        <v>19.309999999999999</v>
      </c>
      <c r="P1640">
        <v>55.71</v>
      </c>
      <c r="Q1640">
        <v>11.91</v>
      </c>
      <c r="R1640">
        <v>22.5</v>
      </c>
      <c r="S1640">
        <v>9.5299999999999994</v>
      </c>
      <c r="T1640">
        <v>6.04</v>
      </c>
      <c r="U1640">
        <v>4.202</v>
      </c>
      <c r="V1640">
        <v>18.54</v>
      </c>
      <c r="W1640">
        <v>3.5289999999999999</v>
      </c>
      <c r="X1640" s="2">
        <v>6.99</v>
      </c>
      <c r="Y1640" s="17">
        <v>134810000000</v>
      </c>
      <c r="Z1640" s="2">
        <v>5.39</v>
      </c>
      <c r="AA1640">
        <v>11.93</v>
      </c>
      <c r="AB1640">
        <v>3.59</v>
      </c>
      <c r="AC1640" s="2">
        <v>0.66</v>
      </c>
      <c r="AD1640" s="15">
        <v>12370000000000</v>
      </c>
      <c r="AE1640" s="15">
        <v>13940000000000</v>
      </c>
      <c r="AF1640">
        <v>92.55</v>
      </c>
      <c r="AG1640">
        <v>4.13</v>
      </c>
      <c r="AH1640">
        <v>189.8</v>
      </c>
    </row>
    <row r="1641" spans="1:34" x14ac:dyDescent="0.35">
      <c r="A1641" s="1">
        <v>38266</v>
      </c>
      <c r="B1641">
        <v>21.17</v>
      </c>
      <c r="C1641">
        <v>21.3</v>
      </c>
      <c r="D1641">
        <v>20.94</v>
      </c>
      <c r="E1641">
        <v>21.13</v>
      </c>
      <c r="F1641">
        <v>14.43</v>
      </c>
      <c r="G1641">
        <v>57720900</v>
      </c>
      <c r="H1641">
        <v>15.91</v>
      </c>
      <c r="I1641">
        <v>2.63</v>
      </c>
      <c r="J1641">
        <v>46.68</v>
      </c>
      <c r="K1641">
        <v>34.729999999999997</v>
      </c>
      <c r="L1641">
        <v>3.07</v>
      </c>
      <c r="M1641">
        <v>0.03</v>
      </c>
      <c r="N1641">
        <v>19.899999999999999</v>
      </c>
      <c r="O1641">
        <v>19.309999999999999</v>
      </c>
      <c r="P1641">
        <v>55.71</v>
      </c>
      <c r="Q1641">
        <v>11.91</v>
      </c>
      <c r="R1641">
        <v>22.5</v>
      </c>
      <c r="S1641">
        <v>9.5299999999999994</v>
      </c>
      <c r="T1641">
        <v>6.04</v>
      </c>
      <c r="U1641">
        <v>4.1639999999999997</v>
      </c>
      <c r="V1641">
        <v>18.37</v>
      </c>
      <c r="W1641">
        <v>3.4980000000000002</v>
      </c>
      <c r="X1641" s="2">
        <v>7.05</v>
      </c>
      <c r="Y1641" s="17">
        <v>133600000000</v>
      </c>
      <c r="Z1641" s="2">
        <v>5.44</v>
      </c>
      <c r="AA1641">
        <v>11.81</v>
      </c>
      <c r="AB1641">
        <v>3.5539999999999998</v>
      </c>
      <c r="AC1641" s="2">
        <v>0.66</v>
      </c>
      <c r="AD1641" s="15">
        <v>12370000000000</v>
      </c>
      <c r="AE1641" s="15">
        <v>13940000000000</v>
      </c>
      <c r="AF1641">
        <v>92.55</v>
      </c>
      <c r="AG1641">
        <v>4.13</v>
      </c>
      <c r="AH1641">
        <v>189.8</v>
      </c>
    </row>
    <row r="1642" spans="1:34" x14ac:dyDescent="0.35">
      <c r="A1642" s="1">
        <v>38267</v>
      </c>
      <c r="B1642">
        <v>21.11</v>
      </c>
      <c r="C1642">
        <v>21.57</v>
      </c>
      <c r="D1642">
        <v>21.09</v>
      </c>
      <c r="E1642">
        <v>21.24</v>
      </c>
      <c r="F1642">
        <v>14.5</v>
      </c>
      <c r="G1642">
        <v>74716700</v>
      </c>
      <c r="H1642">
        <v>15.91</v>
      </c>
      <c r="I1642">
        <v>2.63</v>
      </c>
      <c r="J1642">
        <v>46.68</v>
      </c>
      <c r="K1642">
        <v>34.729999999999997</v>
      </c>
      <c r="L1642">
        <v>3.07</v>
      </c>
      <c r="M1642">
        <v>0.03</v>
      </c>
      <c r="N1642">
        <v>19.899999999999999</v>
      </c>
      <c r="O1642">
        <v>19.309999999999999</v>
      </c>
      <c r="P1642">
        <v>55.71</v>
      </c>
      <c r="Q1642">
        <v>11.91</v>
      </c>
      <c r="R1642">
        <v>22.5</v>
      </c>
      <c r="S1642">
        <v>9.5299999999999994</v>
      </c>
      <c r="T1642">
        <v>6.04</v>
      </c>
      <c r="U1642">
        <v>4.1859999999999999</v>
      </c>
      <c r="V1642">
        <v>18.47</v>
      </c>
      <c r="W1642">
        <v>3.516</v>
      </c>
      <c r="X1642" s="2">
        <v>7.01</v>
      </c>
      <c r="Y1642" s="17">
        <v>134300000000.00002</v>
      </c>
      <c r="Z1642" s="2">
        <v>5.41</v>
      </c>
      <c r="AA1642">
        <v>11.88</v>
      </c>
      <c r="AB1642">
        <v>3.5750000000000002</v>
      </c>
      <c r="AC1642" s="2">
        <v>0.66</v>
      </c>
      <c r="AD1642" s="15">
        <v>12370000000000</v>
      </c>
      <c r="AE1642" s="15">
        <v>13940000000000</v>
      </c>
      <c r="AF1642">
        <v>92.55</v>
      </c>
      <c r="AG1642">
        <v>4.13</v>
      </c>
      <c r="AH1642">
        <v>189.8</v>
      </c>
    </row>
    <row r="1643" spans="1:34" x14ac:dyDescent="0.35">
      <c r="A1643" s="1">
        <v>38268</v>
      </c>
      <c r="B1643">
        <v>21.05</v>
      </c>
      <c r="C1643">
        <v>21.27</v>
      </c>
      <c r="D1643">
        <v>20.49</v>
      </c>
      <c r="E1643">
        <v>20.55</v>
      </c>
      <c r="F1643">
        <v>14.03</v>
      </c>
      <c r="G1643">
        <v>67165500</v>
      </c>
      <c r="H1643">
        <v>15.91</v>
      </c>
      <c r="I1643">
        <v>2.63</v>
      </c>
      <c r="J1643">
        <v>46.68</v>
      </c>
      <c r="K1643">
        <v>34.729999999999997</v>
      </c>
      <c r="L1643">
        <v>3.07</v>
      </c>
      <c r="M1643">
        <v>0.03</v>
      </c>
      <c r="N1643">
        <v>19.899999999999999</v>
      </c>
      <c r="O1643">
        <v>19.309999999999999</v>
      </c>
      <c r="P1643">
        <v>55.71</v>
      </c>
      <c r="Q1643">
        <v>11.91</v>
      </c>
      <c r="R1643">
        <v>22.5</v>
      </c>
      <c r="S1643">
        <v>9.5299999999999994</v>
      </c>
      <c r="T1643">
        <v>6.04</v>
      </c>
      <c r="U1643">
        <v>4.05</v>
      </c>
      <c r="V1643">
        <v>17.87</v>
      </c>
      <c r="W1643">
        <v>3.4020000000000001</v>
      </c>
      <c r="X1643" s="2">
        <v>7.25</v>
      </c>
      <c r="Y1643" s="17">
        <v>129940000000</v>
      </c>
      <c r="Z1643" s="2">
        <v>5.6</v>
      </c>
      <c r="AA1643">
        <v>11.45</v>
      </c>
      <c r="AB1643">
        <v>3.444</v>
      </c>
      <c r="AC1643" s="2">
        <v>0.68</v>
      </c>
      <c r="AD1643" s="15">
        <v>12370000000000</v>
      </c>
      <c r="AE1643" s="15">
        <v>13940000000000</v>
      </c>
      <c r="AF1643">
        <v>92.55</v>
      </c>
      <c r="AG1643">
        <v>4.13</v>
      </c>
      <c r="AH1643">
        <v>189.8</v>
      </c>
    </row>
    <row r="1644" spans="1:34" x14ac:dyDescent="0.35">
      <c r="A1644" s="1">
        <v>38271</v>
      </c>
      <c r="B1644">
        <v>20.68</v>
      </c>
      <c r="C1644">
        <v>20.84</v>
      </c>
      <c r="D1644">
        <v>20.309999999999999</v>
      </c>
      <c r="E1644">
        <v>20.61</v>
      </c>
      <c r="F1644">
        <v>14.07</v>
      </c>
      <c r="G1644">
        <v>49603700</v>
      </c>
      <c r="H1644">
        <v>15.91</v>
      </c>
      <c r="I1644">
        <v>2.63</v>
      </c>
      <c r="J1644">
        <v>46.68</v>
      </c>
      <c r="K1644">
        <v>34.729999999999997</v>
      </c>
      <c r="L1644">
        <v>3.07</v>
      </c>
      <c r="M1644">
        <v>0.03</v>
      </c>
      <c r="N1644">
        <v>19.899999999999999</v>
      </c>
      <c r="O1644">
        <v>19.309999999999999</v>
      </c>
      <c r="P1644">
        <v>55.71</v>
      </c>
      <c r="Q1644">
        <v>11.91</v>
      </c>
      <c r="R1644">
        <v>22.5</v>
      </c>
      <c r="S1644">
        <v>9.5299999999999994</v>
      </c>
      <c r="T1644">
        <v>6.04</v>
      </c>
      <c r="U1644">
        <v>4.0620000000000003</v>
      </c>
      <c r="V1644">
        <v>17.920000000000002</v>
      </c>
      <c r="W1644">
        <v>3.4119999999999999</v>
      </c>
      <c r="X1644" s="2">
        <v>7.23</v>
      </c>
      <c r="Y1644" s="17">
        <v>130320000000</v>
      </c>
      <c r="Z1644" s="2">
        <v>5.58</v>
      </c>
      <c r="AA1644">
        <v>11.49</v>
      </c>
      <c r="AB1644">
        <v>3.456</v>
      </c>
      <c r="AC1644" s="2">
        <v>0.68</v>
      </c>
      <c r="AD1644" s="15">
        <v>12370000000000</v>
      </c>
      <c r="AE1644" s="15">
        <v>13940000000000</v>
      </c>
      <c r="AF1644">
        <v>92.55</v>
      </c>
      <c r="AG1644">
        <v>4.13</v>
      </c>
      <c r="AH1644">
        <v>189.8</v>
      </c>
    </row>
    <row r="1645" spans="1:34" x14ac:dyDescent="0.35">
      <c r="A1645" s="1">
        <v>38272</v>
      </c>
      <c r="B1645">
        <v>20.32</v>
      </c>
      <c r="C1645">
        <v>20.52</v>
      </c>
      <c r="D1645">
        <v>20.22</v>
      </c>
      <c r="E1645">
        <v>20.28</v>
      </c>
      <c r="F1645">
        <v>13.85</v>
      </c>
      <c r="G1645">
        <v>78499600</v>
      </c>
      <c r="H1645">
        <v>15.91</v>
      </c>
      <c r="I1645">
        <v>2.63</v>
      </c>
      <c r="J1645">
        <v>46.68</v>
      </c>
      <c r="K1645">
        <v>34.729999999999997</v>
      </c>
      <c r="L1645">
        <v>3.07</v>
      </c>
      <c r="M1645">
        <v>0.03</v>
      </c>
      <c r="N1645">
        <v>19.899999999999999</v>
      </c>
      <c r="O1645">
        <v>19.309999999999999</v>
      </c>
      <c r="P1645">
        <v>55.71</v>
      </c>
      <c r="Q1645">
        <v>11.91</v>
      </c>
      <c r="R1645">
        <v>22.5</v>
      </c>
      <c r="S1645">
        <v>9.5299999999999994</v>
      </c>
      <c r="T1645">
        <v>6.04</v>
      </c>
      <c r="U1645">
        <v>3.9969999999999999</v>
      </c>
      <c r="V1645">
        <v>17.63</v>
      </c>
      <c r="W1645">
        <v>3.3570000000000002</v>
      </c>
      <c r="X1645" s="2">
        <v>7.35</v>
      </c>
      <c r="Y1645" s="17">
        <v>128229999999.99998</v>
      </c>
      <c r="Z1645" s="2">
        <v>5.67</v>
      </c>
      <c r="AA1645">
        <v>11.28</v>
      </c>
      <c r="AB1645">
        <v>3.3929999999999998</v>
      </c>
      <c r="AC1645" s="2">
        <v>0.69</v>
      </c>
      <c r="AD1645" s="15">
        <v>12370000000000</v>
      </c>
      <c r="AE1645" s="15">
        <v>13940000000000</v>
      </c>
      <c r="AF1645">
        <v>92.55</v>
      </c>
      <c r="AG1645">
        <v>4.13</v>
      </c>
      <c r="AH1645">
        <v>189.8</v>
      </c>
    </row>
    <row r="1646" spans="1:34" x14ac:dyDescent="0.35">
      <c r="A1646" s="1">
        <v>38273</v>
      </c>
      <c r="B1646">
        <v>21.36</v>
      </c>
      <c r="C1646">
        <v>21.53</v>
      </c>
      <c r="D1646">
        <v>20.86</v>
      </c>
      <c r="E1646">
        <v>20.99</v>
      </c>
      <c r="F1646">
        <v>14.33</v>
      </c>
      <c r="G1646">
        <v>149009700</v>
      </c>
      <c r="H1646">
        <v>15.91</v>
      </c>
      <c r="I1646">
        <v>2.63</v>
      </c>
      <c r="J1646">
        <v>46.68</v>
      </c>
      <c r="K1646">
        <v>34.729999999999997</v>
      </c>
      <c r="L1646">
        <v>3.07</v>
      </c>
      <c r="M1646">
        <v>0.03</v>
      </c>
      <c r="N1646">
        <v>19.899999999999999</v>
      </c>
      <c r="O1646">
        <v>19.309999999999999</v>
      </c>
      <c r="P1646">
        <v>55.71</v>
      </c>
      <c r="Q1646">
        <v>11.91</v>
      </c>
      <c r="R1646">
        <v>22.5</v>
      </c>
      <c r="S1646">
        <v>9.5299999999999994</v>
      </c>
      <c r="T1646">
        <v>6.04</v>
      </c>
      <c r="U1646">
        <v>4.1369999999999996</v>
      </c>
      <c r="V1646">
        <v>18.25</v>
      </c>
      <c r="W1646">
        <v>3.4750000000000001</v>
      </c>
      <c r="X1646" s="2">
        <v>7.1</v>
      </c>
      <c r="Y1646" s="17">
        <v>132720000000</v>
      </c>
      <c r="Z1646" s="2">
        <v>5.48</v>
      </c>
      <c r="AA1646">
        <v>11.73</v>
      </c>
      <c r="AB1646">
        <v>3.528</v>
      </c>
      <c r="AC1646" s="2">
        <v>0.67</v>
      </c>
      <c r="AD1646" s="15">
        <v>12370000000000</v>
      </c>
      <c r="AE1646" s="15">
        <v>13940000000000</v>
      </c>
      <c r="AF1646">
        <v>92.55</v>
      </c>
      <c r="AG1646">
        <v>4.13</v>
      </c>
      <c r="AH1646">
        <v>189.8</v>
      </c>
    </row>
    <row r="1647" spans="1:34" x14ac:dyDescent="0.35">
      <c r="A1647" s="1">
        <v>38274</v>
      </c>
      <c r="B1647">
        <v>20.98</v>
      </c>
      <c r="C1647">
        <v>21.05</v>
      </c>
      <c r="D1647">
        <v>20.45</v>
      </c>
      <c r="E1647">
        <v>20.51</v>
      </c>
      <c r="F1647">
        <v>14</v>
      </c>
      <c r="G1647">
        <v>83884100</v>
      </c>
      <c r="H1647">
        <v>15.91</v>
      </c>
      <c r="I1647">
        <v>2.63</v>
      </c>
      <c r="J1647">
        <v>46.68</v>
      </c>
      <c r="K1647">
        <v>34.729999999999997</v>
      </c>
      <c r="L1647">
        <v>3.07</v>
      </c>
      <c r="M1647">
        <v>0.03</v>
      </c>
      <c r="N1647">
        <v>19.899999999999999</v>
      </c>
      <c r="O1647">
        <v>19.309999999999999</v>
      </c>
      <c r="P1647">
        <v>55.71</v>
      </c>
      <c r="Q1647">
        <v>11.91</v>
      </c>
      <c r="R1647">
        <v>22.5</v>
      </c>
      <c r="S1647">
        <v>9.5299999999999994</v>
      </c>
      <c r="T1647">
        <v>6.04</v>
      </c>
      <c r="U1647">
        <v>4.0419999999999998</v>
      </c>
      <c r="V1647">
        <v>17.829999999999998</v>
      </c>
      <c r="W1647">
        <v>3.395</v>
      </c>
      <c r="X1647" s="2">
        <v>7.26</v>
      </c>
      <c r="Y1647" s="17">
        <v>129680000000</v>
      </c>
      <c r="Z1647" s="2">
        <v>5.61</v>
      </c>
      <c r="AA1647">
        <v>11.42</v>
      </c>
      <c r="AB1647">
        <v>3.4369999999999998</v>
      </c>
      <c r="AC1647" s="2">
        <v>0.68</v>
      </c>
      <c r="AD1647" s="15">
        <v>12370000000000</v>
      </c>
      <c r="AE1647" s="15">
        <v>13940000000000</v>
      </c>
      <c r="AF1647">
        <v>92.55</v>
      </c>
      <c r="AG1647">
        <v>4.13</v>
      </c>
      <c r="AH1647">
        <v>189.8</v>
      </c>
    </row>
    <row r="1648" spans="1:34" x14ac:dyDescent="0.35">
      <c r="A1648" s="1">
        <v>38275</v>
      </c>
      <c r="B1648">
        <v>20.67</v>
      </c>
      <c r="C1648">
        <v>20.83</v>
      </c>
      <c r="D1648">
        <v>20.38</v>
      </c>
      <c r="E1648">
        <v>20.61</v>
      </c>
      <c r="F1648">
        <v>14.07</v>
      </c>
      <c r="G1648">
        <v>69746900</v>
      </c>
      <c r="H1648">
        <v>15.91</v>
      </c>
      <c r="I1648">
        <v>2.63</v>
      </c>
      <c r="J1648">
        <v>46.68</v>
      </c>
      <c r="K1648">
        <v>34.729999999999997</v>
      </c>
      <c r="L1648">
        <v>3.07</v>
      </c>
      <c r="M1648">
        <v>0.03</v>
      </c>
      <c r="N1648">
        <v>19.899999999999999</v>
      </c>
      <c r="O1648">
        <v>19.309999999999999</v>
      </c>
      <c r="P1648">
        <v>55.71</v>
      </c>
      <c r="Q1648">
        <v>11.91</v>
      </c>
      <c r="R1648">
        <v>22.5</v>
      </c>
      <c r="S1648">
        <v>9.5299999999999994</v>
      </c>
      <c r="T1648">
        <v>6.04</v>
      </c>
      <c r="U1648">
        <v>4.0620000000000003</v>
      </c>
      <c r="V1648">
        <v>17.920000000000002</v>
      </c>
      <c r="W1648">
        <v>3.4119999999999999</v>
      </c>
      <c r="X1648" s="2">
        <v>7.23</v>
      </c>
      <c r="Y1648" s="17">
        <v>130320000000</v>
      </c>
      <c r="Z1648" s="2">
        <v>5.58</v>
      </c>
      <c r="AA1648">
        <v>11.49</v>
      </c>
      <c r="AB1648">
        <v>3.456</v>
      </c>
      <c r="AC1648" s="2">
        <v>0.68</v>
      </c>
      <c r="AD1648" s="15">
        <v>12370000000000</v>
      </c>
      <c r="AE1648" s="15">
        <v>13940000000000</v>
      </c>
      <c r="AF1648">
        <v>92.55</v>
      </c>
      <c r="AG1648">
        <v>4.13</v>
      </c>
      <c r="AH1648">
        <v>189.8</v>
      </c>
    </row>
    <row r="1649" spans="1:34" x14ac:dyDescent="0.35">
      <c r="A1649" s="1">
        <v>38278</v>
      </c>
      <c r="B1649">
        <v>20.56</v>
      </c>
      <c r="C1649">
        <v>20.8</v>
      </c>
      <c r="D1649">
        <v>20.350000000000001</v>
      </c>
      <c r="E1649">
        <v>20.79</v>
      </c>
      <c r="F1649">
        <v>14.2</v>
      </c>
      <c r="G1649">
        <v>60292700</v>
      </c>
      <c r="H1649">
        <v>15.91</v>
      </c>
      <c r="I1649">
        <v>2.63</v>
      </c>
      <c r="J1649">
        <v>46.68</v>
      </c>
      <c r="K1649">
        <v>34.729999999999997</v>
      </c>
      <c r="L1649">
        <v>3.07</v>
      </c>
      <c r="M1649">
        <v>0.03</v>
      </c>
      <c r="N1649">
        <v>19.899999999999999</v>
      </c>
      <c r="O1649">
        <v>19.309999999999999</v>
      </c>
      <c r="P1649">
        <v>55.71</v>
      </c>
      <c r="Q1649">
        <v>11.91</v>
      </c>
      <c r="R1649">
        <v>22.5</v>
      </c>
      <c r="S1649">
        <v>9.5299999999999994</v>
      </c>
      <c r="T1649">
        <v>6.04</v>
      </c>
      <c r="U1649">
        <v>4.0970000000000004</v>
      </c>
      <c r="V1649">
        <v>18.079999999999998</v>
      </c>
      <c r="W1649">
        <v>3.4420000000000002</v>
      </c>
      <c r="X1649" s="2">
        <v>7.17</v>
      </c>
      <c r="Y1649" s="17">
        <v>131460000000.00002</v>
      </c>
      <c r="Z1649" s="2">
        <v>5.53</v>
      </c>
      <c r="AA1649">
        <v>11.6</v>
      </c>
      <c r="AB1649">
        <v>3.49</v>
      </c>
      <c r="AC1649" s="2">
        <v>0.67</v>
      </c>
      <c r="AD1649" s="15">
        <v>12370000000000</v>
      </c>
      <c r="AE1649" s="15">
        <v>13940000000000</v>
      </c>
      <c r="AF1649">
        <v>92.55</v>
      </c>
      <c r="AG1649">
        <v>4.13</v>
      </c>
      <c r="AH1649">
        <v>189.8</v>
      </c>
    </row>
    <row r="1650" spans="1:34" x14ac:dyDescent="0.35">
      <c r="A1650" s="1">
        <v>38279</v>
      </c>
      <c r="B1650">
        <v>21.06</v>
      </c>
      <c r="C1650">
        <v>21.31</v>
      </c>
      <c r="D1650">
        <v>20.76</v>
      </c>
      <c r="E1650">
        <v>20.8</v>
      </c>
      <c r="F1650">
        <v>14.2</v>
      </c>
      <c r="G1650">
        <v>84806900</v>
      </c>
      <c r="H1650">
        <v>15.91</v>
      </c>
      <c r="I1650">
        <v>2.63</v>
      </c>
      <c r="J1650">
        <v>46.68</v>
      </c>
      <c r="K1650">
        <v>34.729999999999997</v>
      </c>
      <c r="L1650">
        <v>3.07</v>
      </c>
      <c r="M1650">
        <v>0.03</v>
      </c>
      <c r="N1650">
        <v>19.899999999999999</v>
      </c>
      <c r="O1650">
        <v>19.309999999999999</v>
      </c>
      <c r="P1650">
        <v>55.71</v>
      </c>
      <c r="Q1650">
        <v>11.91</v>
      </c>
      <c r="R1650">
        <v>22.5</v>
      </c>
      <c r="S1650">
        <v>9.5299999999999994</v>
      </c>
      <c r="T1650">
        <v>6.04</v>
      </c>
      <c r="U1650">
        <v>4.0990000000000002</v>
      </c>
      <c r="V1650">
        <v>18.09</v>
      </c>
      <c r="W1650">
        <v>3.4430000000000001</v>
      </c>
      <c r="X1650" s="2">
        <v>7.16</v>
      </c>
      <c r="Y1650" s="17">
        <v>131520000000.00002</v>
      </c>
      <c r="Z1650" s="2">
        <v>5.53</v>
      </c>
      <c r="AA1650">
        <v>11.61</v>
      </c>
      <c r="AB1650">
        <v>3.492</v>
      </c>
      <c r="AC1650" s="2">
        <v>0.67</v>
      </c>
      <c r="AD1650" s="15">
        <v>12370000000000</v>
      </c>
      <c r="AE1650" s="15">
        <v>13940000000000</v>
      </c>
      <c r="AF1650">
        <v>92.55</v>
      </c>
      <c r="AG1650">
        <v>4.13</v>
      </c>
      <c r="AH1650">
        <v>189.8</v>
      </c>
    </row>
    <row r="1651" spans="1:34" x14ac:dyDescent="0.35">
      <c r="A1651" s="1">
        <v>38280</v>
      </c>
      <c r="B1651">
        <v>20.73</v>
      </c>
      <c r="C1651">
        <v>21.46</v>
      </c>
      <c r="D1651">
        <v>20.73</v>
      </c>
      <c r="E1651">
        <v>21.45</v>
      </c>
      <c r="F1651">
        <v>14.65</v>
      </c>
      <c r="G1651">
        <v>81351700</v>
      </c>
      <c r="H1651">
        <v>15.91</v>
      </c>
      <c r="I1651">
        <v>2.63</v>
      </c>
      <c r="J1651">
        <v>46.68</v>
      </c>
      <c r="K1651">
        <v>34.729999999999997</v>
      </c>
      <c r="L1651">
        <v>3.07</v>
      </c>
      <c r="M1651">
        <v>0.03</v>
      </c>
      <c r="N1651">
        <v>19.899999999999999</v>
      </c>
      <c r="O1651">
        <v>19.309999999999999</v>
      </c>
      <c r="P1651">
        <v>55.71</v>
      </c>
      <c r="Q1651">
        <v>11.91</v>
      </c>
      <c r="R1651">
        <v>22.5</v>
      </c>
      <c r="S1651">
        <v>9.5299999999999994</v>
      </c>
      <c r="T1651">
        <v>6.04</v>
      </c>
      <c r="U1651">
        <v>4.2279999999999998</v>
      </c>
      <c r="V1651">
        <v>18.649999999999999</v>
      </c>
      <c r="W1651">
        <v>3.5510000000000002</v>
      </c>
      <c r="X1651" s="2">
        <v>6.94</v>
      </c>
      <c r="Y1651" s="17">
        <v>135630000000</v>
      </c>
      <c r="Z1651" s="2">
        <v>5.36</v>
      </c>
      <c r="AA1651">
        <v>12.02</v>
      </c>
      <c r="AB1651">
        <v>3.6150000000000002</v>
      </c>
      <c r="AC1651" s="2">
        <v>0.65</v>
      </c>
      <c r="AD1651" s="15">
        <v>12370000000000</v>
      </c>
      <c r="AE1651" s="15">
        <v>13940000000000</v>
      </c>
      <c r="AF1651">
        <v>92.55</v>
      </c>
      <c r="AG1651">
        <v>4.13</v>
      </c>
      <c r="AH1651">
        <v>189.8</v>
      </c>
    </row>
    <row r="1652" spans="1:34" x14ac:dyDescent="0.35">
      <c r="A1652" s="1">
        <v>38281</v>
      </c>
      <c r="B1652">
        <v>21.64</v>
      </c>
      <c r="C1652">
        <v>21.91</v>
      </c>
      <c r="D1652">
        <v>21.41</v>
      </c>
      <c r="E1652">
        <v>21.69</v>
      </c>
      <c r="F1652">
        <v>14.81</v>
      </c>
      <c r="G1652">
        <v>76560700</v>
      </c>
      <c r="H1652">
        <v>15.91</v>
      </c>
      <c r="I1652">
        <v>2.63</v>
      </c>
      <c r="J1652">
        <v>46.68</v>
      </c>
      <c r="K1652">
        <v>34.729999999999997</v>
      </c>
      <c r="L1652">
        <v>3.07</v>
      </c>
      <c r="M1652">
        <v>0.03</v>
      </c>
      <c r="N1652">
        <v>19.899999999999999</v>
      </c>
      <c r="O1652">
        <v>19.309999999999999</v>
      </c>
      <c r="P1652">
        <v>55.71</v>
      </c>
      <c r="Q1652">
        <v>11.91</v>
      </c>
      <c r="R1652">
        <v>22.5</v>
      </c>
      <c r="S1652">
        <v>9.5299999999999994</v>
      </c>
      <c r="T1652">
        <v>6.04</v>
      </c>
      <c r="U1652">
        <v>4.2750000000000004</v>
      </c>
      <c r="V1652">
        <v>18.86</v>
      </c>
      <c r="W1652">
        <v>3.5910000000000002</v>
      </c>
      <c r="X1652" s="2">
        <v>6.87</v>
      </c>
      <c r="Y1652" s="17">
        <v>137150000000</v>
      </c>
      <c r="Z1652" s="2">
        <v>5.3</v>
      </c>
      <c r="AA1652">
        <v>12.17</v>
      </c>
      <c r="AB1652">
        <v>3.66</v>
      </c>
      <c r="AC1652" s="2">
        <v>0.65</v>
      </c>
      <c r="AD1652" s="15">
        <v>12370000000000</v>
      </c>
      <c r="AE1652" s="15">
        <v>13940000000000</v>
      </c>
      <c r="AF1652">
        <v>92.55</v>
      </c>
      <c r="AG1652">
        <v>4.13</v>
      </c>
      <c r="AH1652">
        <v>189.8</v>
      </c>
    </row>
    <row r="1653" spans="1:34" x14ac:dyDescent="0.35">
      <c r="A1653" s="1">
        <v>38282</v>
      </c>
      <c r="B1653">
        <v>21.64</v>
      </c>
      <c r="C1653">
        <v>21.77</v>
      </c>
      <c r="D1653">
        <v>21.26</v>
      </c>
      <c r="E1653">
        <v>21.3</v>
      </c>
      <c r="F1653">
        <v>14.54</v>
      </c>
      <c r="G1653">
        <v>58136500</v>
      </c>
      <c r="H1653">
        <v>15.91</v>
      </c>
      <c r="I1653">
        <v>2.63</v>
      </c>
      <c r="J1653">
        <v>46.68</v>
      </c>
      <c r="K1653">
        <v>34.729999999999997</v>
      </c>
      <c r="L1653">
        <v>3.07</v>
      </c>
      <c r="M1653">
        <v>0.03</v>
      </c>
      <c r="N1653">
        <v>19.899999999999999</v>
      </c>
      <c r="O1653">
        <v>19.309999999999999</v>
      </c>
      <c r="P1653">
        <v>55.71</v>
      </c>
      <c r="Q1653">
        <v>11.91</v>
      </c>
      <c r="R1653">
        <v>22.5</v>
      </c>
      <c r="S1653">
        <v>9.5299999999999994</v>
      </c>
      <c r="T1653">
        <v>6.04</v>
      </c>
      <c r="U1653">
        <v>4.1980000000000004</v>
      </c>
      <c r="V1653">
        <v>18.52</v>
      </c>
      <c r="W1653">
        <v>3.5259999999999998</v>
      </c>
      <c r="X1653" s="2">
        <v>6.99</v>
      </c>
      <c r="Y1653" s="17">
        <v>134680000000</v>
      </c>
      <c r="Z1653" s="2">
        <v>5.4</v>
      </c>
      <c r="AA1653">
        <v>11.92</v>
      </c>
      <c r="AB1653">
        <v>3.5859999999999999</v>
      </c>
      <c r="AC1653" s="2">
        <v>0.66</v>
      </c>
      <c r="AD1653" s="15">
        <v>12370000000000</v>
      </c>
      <c r="AE1653" s="15">
        <v>13940000000000</v>
      </c>
      <c r="AF1653">
        <v>92.55</v>
      </c>
      <c r="AG1653">
        <v>4.13</v>
      </c>
      <c r="AH1653">
        <v>189.8</v>
      </c>
    </row>
    <row r="1654" spans="1:34" x14ac:dyDescent="0.35">
      <c r="A1654" s="1">
        <v>38285</v>
      </c>
      <c r="B1654">
        <v>21.22</v>
      </c>
      <c r="C1654">
        <v>21.55</v>
      </c>
      <c r="D1654">
        <v>21.22</v>
      </c>
      <c r="E1654">
        <v>21.31</v>
      </c>
      <c r="F1654">
        <v>14.55</v>
      </c>
      <c r="G1654">
        <v>60217200</v>
      </c>
      <c r="H1654">
        <v>15.91</v>
      </c>
      <c r="I1654">
        <v>2.63</v>
      </c>
      <c r="J1654">
        <v>46.68</v>
      </c>
      <c r="K1654">
        <v>34.729999999999997</v>
      </c>
      <c r="L1654">
        <v>3.07</v>
      </c>
      <c r="M1654">
        <v>0.03</v>
      </c>
      <c r="N1654">
        <v>19.899999999999999</v>
      </c>
      <c r="O1654">
        <v>19.309999999999999</v>
      </c>
      <c r="P1654">
        <v>55.71</v>
      </c>
      <c r="Q1654">
        <v>11.91</v>
      </c>
      <c r="R1654">
        <v>22.5</v>
      </c>
      <c r="S1654">
        <v>9.5299999999999994</v>
      </c>
      <c r="T1654">
        <v>6.04</v>
      </c>
      <c r="U1654">
        <v>4.2</v>
      </c>
      <c r="V1654">
        <v>18.53</v>
      </c>
      <c r="W1654">
        <v>3.528</v>
      </c>
      <c r="X1654" s="2">
        <v>6.99</v>
      </c>
      <c r="Y1654" s="17">
        <v>134740000000.00002</v>
      </c>
      <c r="Z1654" s="2">
        <v>5.4</v>
      </c>
      <c r="AA1654">
        <v>11.93</v>
      </c>
      <c r="AB1654">
        <v>3.5880000000000001</v>
      </c>
      <c r="AC1654" s="2">
        <v>0.66</v>
      </c>
      <c r="AD1654" s="15">
        <v>12370000000000</v>
      </c>
      <c r="AE1654" s="15">
        <v>13940000000000</v>
      </c>
      <c r="AF1654">
        <v>92.55</v>
      </c>
      <c r="AG1654">
        <v>4.13</v>
      </c>
      <c r="AH1654">
        <v>189.8</v>
      </c>
    </row>
    <row r="1655" spans="1:34" x14ac:dyDescent="0.35">
      <c r="A1655" s="1">
        <v>38286</v>
      </c>
      <c r="B1655">
        <v>21.4</v>
      </c>
      <c r="C1655">
        <v>21.46</v>
      </c>
      <c r="D1655">
        <v>21.2</v>
      </c>
      <c r="E1655">
        <v>21.4</v>
      </c>
      <c r="F1655">
        <v>14.61</v>
      </c>
      <c r="G1655">
        <v>58924900</v>
      </c>
      <c r="H1655">
        <v>15.91</v>
      </c>
      <c r="I1655">
        <v>2.63</v>
      </c>
      <c r="J1655">
        <v>46.68</v>
      </c>
      <c r="K1655">
        <v>34.729999999999997</v>
      </c>
      <c r="L1655">
        <v>3.07</v>
      </c>
      <c r="M1655">
        <v>0.03</v>
      </c>
      <c r="N1655">
        <v>19.899999999999999</v>
      </c>
      <c r="O1655">
        <v>19.309999999999999</v>
      </c>
      <c r="P1655">
        <v>55.71</v>
      </c>
      <c r="Q1655">
        <v>11.91</v>
      </c>
      <c r="R1655">
        <v>22.5</v>
      </c>
      <c r="S1655">
        <v>9.5299999999999994</v>
      </c>
      <c r="T1655">
        <v>6.04</v>
      </c>
      <c r="U1655">
        <v>4.218</v>
      </c>
      <c r="V1655">
        <v>18.61</v>
      </c>
      <c r="W1655">
        <v>3.5430000000000001</v>
      </c>
      <c r="X1655" s="2">
        <v>6.96</v>
      </c>
      <c r="Y1655" s="17">
        <v>135310000000</v>
      </c>
      <c r="Z1655" s="2">
        <v>5.37</v>
      </c>
      <c r="AA1655">
        <v>11.98</v>
      </c>
      <c r="AB1655">
        <v>3.6059999999999999</v>
      </c>
      <c r="AC1655" s="2">
        <v>0.65</v>
      </c>
      <c r="AD1655" s="15">
        <v>12370000000000</v>
      </c>
      <c r="AE1655" s="15">
        <v>13940000000000</v>
      </c>
      <c r="AF1655">
        <v>92.55</v>
      </c>
      <c r="AG1655">
        <v>4.13</v>
      </c>
      <c r="AH1655">
        <v>189.8</v>
      </c>
    </row>
    <row r="1656" spans="1:34" x14ac:dyDescent="0.35">
      <c r="A1656" s="1">
        <v>38287</v>
      </c>
      <c r="B1656">
        <v>21.36</v>
      </c>
      <c r="C1656">
        <v>22.22</v>
      </c>
      <c r="D1656">
        <v>21.31</v>
      </c>
      <c r="E1656">
        <v>22</v>
      </c>
      <c r="F1656">
        <v>15.02</v>
      </c>
      <c r="G1656">
        <v>63922000</v>
      </c>
      <c r="H1656">
        <v>15.91</v>
      </c>
      <c r="I1656">
        <v>2.63</v>
      </c>
      <c r="J1656">
        <v>46.68</v>
      </c>
      <c r="K1656">
        <v>34.729999999999997</v>
      </c>
      <c r="L1656">
        <v>3.07</v>
      </c>
      <c r="M1656">
        <v>0.03</v>
      </c>
      <c r="N1656">
        <v>19.899999999999999</v>
      </c>
      <c r="O1656">
        <v>19.309999999999999</v>
      </c>
      <c r="P1656">
        <v>55.71</v>
      </c>
      <c r="Q1656">
        <v>11.91</v>
      </c>
      <c r="R1656">
        <v>22.5</v>
      </c>
      <c r="S1656">
        <v>9.5299999999999994</v>
      </c>
      <c r="T1656">
        <v>6.04</v>
      </c>
      <c r="U1656">
        <v>4.3360000000000003</v>
      </c>
      <c r="V1656">
        <v>19.13</v>
      </c>
      <c r="W1656">
        <v>3.6419999999999999</v>
      </c>
      <c r="X1656" s="2">
        <v>6.77</v>
      </c>
      <c r="Y1656" s="17">
        <v>139110000000</v>
      </c>
      <c r="Z1656" s="2">
        <v>5.23</v>
      </c>
      <c r="AA1656">
        <v>12.36</v>
      </c>
      <c r="AB1656">
        <v>3.7189999999999999</v>
      </c>
      <c r="AC1656" s="2">
        <v>0.64</v>
      </c>
      <c r="AD1656" s="15">
        <v>12370000000000</v>
      </c>
      <c r="AE1656" s="15">
        <v>13940000000000</v>
      </c>
      <c r="AF1656">
        <v>92.55</v>
      </c>
      <c r="AG1656">
        <v>4.13</v>
      </c>
      <c r="AH1656">
        <v>189.8</v>
      </c>
    </row>
    <row r="1657" spans="1:34" x14ac:dyDescent="0.35">
      <c r="A1657" s="1">
        <v>38288</v>
      </c>
      <c r="B1657">
        <v>21.95</v>
      </c>
      <c r="C1657">
        <v>22.61</v>
      </c>
      <c r="D1657">
        <v>21.94</v>
      </c>
      <c r="E1657">
        <v>22.27</v>
      </c>
      <c r="F1657">
        <v>15.21</v>
      </c>
      <c r="G1657">
        <v>66702100</v>
      </c>
      <c r="H1657">
        <v>15.91</v>
      </c>
      <c r="I1657">
        <v>2.63</v>
      </c>
      <c r="J1657">
        <v>46.68</v>
      </c>
      <c r="K1657">
        <v>34.729999999999997</v>
      </c>
      <c r="L1657">
        <v>3.07</v>
      </c>
      <c r="M1657">
        <v>0.03</v>
      </c>
      <c r="N1657">
        <v>19.899999999999999</v>
      </c>
      <c r="O1657">
        <v>19.309999999999999</v>
      </c>
      <c r="P1657">
        <v>55.71</v>
      </c>
      <c r="Q1657">
        <v>11.91</v>
      </c>
      <c r="R1657">
        <v>22.5</v>
      </c>
      <c r="S1657">
        <v>9.5299999999999994</v>
      </c>
      <c r="T1657">
        <v>6.04</v>
      </c>
      <c r="U1657">
        <v>4.3890000000000002</v>
      </c>
      <c r="V1657">
        <v>19.37</v>
      </c>
      <c r="W1657">
        <v>3.6869999999999998</v>
      </c>
      <c r="X1657" s="2">
        <v>6.69</v>
      </c>
      <c r="Y1657" s="17">
        <v>140810000000</v>
      </c>
      <c r="Z1657" s="2">
        <v>5.16</v>
      </c>
      <c r="AA1657">
        <v>12.53</v>
      </c>
      <c r="AB1657">
        <v>3.77</v>
      </c>
      <c r="AC1657" s="2">
        <v>0.63</v>
      </c>
      <c r="AD1657" s="15">
        <v>12370000000000</v>
      </c>
      <c r="AE1657" s="15">
        <v>13940000000000</v>
      </c>
      <c r="AF1657">
        <v>92.55</v>
      </c>
      <c r="AG1657">
        <v>4.13</v>
      </c>
      <c r="AH1657">
        <v>189.8</v>
      </c>
    </row>
    <row r="1658" spans="1:34" x14ac:dyDescent="0.35">
      <c r="A1658" s="1">
        <v>38289</v>
      </c>
      <c r="B1658">
        <v>22.33</v>
      </c>
      <c r="C1658">
        <v>22.5</v>
      </c>
      <c r="D1658">
        <v>22.17</v>
      </c>
      <c r="E1658">
        <v>22.26</v>
      </c>
      <c r="F1658">
        <v>15.2</v>
      </c>
      <c r="G1658">
        <v>62332400</v>
      </c>
      <c r="H1658">
        <v>15.91</v>
      </c>
      <c r="I1658">
        <v>2.63</v>
      </c>
      <c r="J1658">
        <v>46.68</v>
      </c>
      <c r="K1658">
        <v>34.729999999999997</v>
      </c>
      <c r="L1658">
        <v>3.07</v>
      </c>
      <c r="M1658">
        <v>0.03</v>
      </c>
      <c r="N1658">
        <v>19.899999999999999</v>
      </c>
      <c r="O1658">
        <v>19.309999999999999</v>
      </c>
      <c r="P1658">
        <v>55.71</v>
      </c>
      <c r="Q1658">
        <v>11.91</v>
      </c>
      <c r="R1658">
        <v>22.5</v>
      </c>
      <c r="S1658">
        <v>9.5299999999999994</v>
      </c>
      <c r="T1658">
        <v>6.04</v>
      </c>
      <c r="U1658">
        <v>4.3869999999999996</v>
      </c>
      <c r="V1658">
        <v>19.36</v>
      </c>
      <c r="W1658">
        <v>3.6850000000000001</v>
      </c>
      <c r="X1658" s="2">
        <v>6.69</v>
      </c>
      <c r="Y1658" s="17">
        <v>140750000000</v>
      </c>
      <c r="Z1658" s="2">
        <v>5.17</v>
      </c>
      <c r="AA1658">
        <v>12.53</v>
      </c>
      <c r="AB1658">
        <v>3.7679999999999998</v>
      </c>
      <c r="AC1658" s="2">
        <v>0.63</v>
      </c>
      <c r="AD1658" s="15">
        <v>12370000000000</v>
      </c>
      <c r="AE1658" s="15">
        <v>13940000000000</v>
      </c>
      <c r="AF1658">
        <v>92.55</v>
      </c>
      <c r="AG1658">
        <v>4.13</v>
      </c>
      <c r="AH1658">
        <v>189.8</v>
      </c>
    </row>
    <row r="1659" spans="1:34" x14ac:dyDescent="0.35">
      <c r="A1659" s="1">
        <v>38292</v>
      </c>
      <c r="B1659">
        <v>22.19</v>
      </c>
      <c r="C1659">
        <v>22.49</v>
      </c>
      <c r="D1659">
        <v>22.15</v>
      </c>
      <c r="E1659">
        <v>22.44</v>
      </c>
      <c r="F1659">
        <v>15.32</v>
      </c>
      <c r="G1659">
        <v>49790900</v>
      </c>
      <c r="H1659">
        <v>15.91</v>
      </c>
      <c r="I1659">
        <v>2.63</v>
      </c>
      <c r="J1659">
        <v>46.68</v>
      </c>
      <c r="K1659">
        <v>34.729999999999997</v>
      </c>
      <c r="L1659">
        <v>3.07</v>
      </c>
      <c r="M1659">
        <v>0.03</v>
      </c>
      <c r="N1659">
        <v>19.899999999999999</v>
      </c>
      <c r="O1659">
        <v>19.309999999999999</v>
      </c>
      <c r="P1659">
        <v>55.71</v>
      </c>
      <c r="Q1659">
        <v>11.91</v>
      </c>
      <c r="R1659">
        <v>22.5</v>
      </c>
      <c r="S1659">
        <v>9.5299999999999994</v>
      </c>
      <c r="T1659">
        <v>6.04</v>
      </c>
      <c r="U1659">
        <v>4.423</v>
      </c>
      <c r="V1659">
        <v>19.510000000000002</v>
      </c>
      <c r="W1659">
        <v>3.7149999999999999</v>
      </c>
      <c r="X1659" s="2">
        <v>6.64</v>
      </c>
      <c r="Y1659" s="17">
        <v>141890000000</v>
      </c>
      <c r="Z1659" s="2">
        <v>5.12</v>
      </c>
      <c r="AA1659">
        <v>12.64</v>
      </c>
      <c r="AB1659">
        <v>3.8029999999999999</v>
      </c>
      <c r="AC1659" s="2">
        <v>0.62</v>
      </c>
      <c r="AD1659" s="15">
        <v>12370000000000</v>
      </c>
      <c r="AE1659" s="15">
        <v>13940000000000</v>
      </c>
      <c r="AF1659">
        <v>93.44</v>
      </c>
      <c r="AG1659">
        <v>4.0999999999999996</v>
      </c>
      <c r="AH1659">
        <v>190.8</v>
      </c>
    </row>
    <row r="1660" spans="1:34" x14ac:dyDescent="0.35">
      <c r="A1660" s="1">
        <v>38293</v>
      </c>
      <c r="B1660">
        <v>22.34</v>
      </c>
      <c r="C1660">
        <v>22.83</v>
      </c>
      <c r="D1660">
        <v>22.26</v>
      </c>
      <c r="E1660">
        <v>22.61</v>
      </c>
      <c r="F1660">
        <v>15.44</v>
      </c>
      <c r="G1660">
        <v>70811600</v>
      </c>
      <c r="H1660">
        <v>15.91</v>
      </c>
      <c r="I1660">
        <v>2.63</v>
      </c>
      <c r="J1660">
        <v>46.68</v>
      </c>
      <c r="K1660">
        <v>34.729999999999997</v>
      </c>
      <c r="L1660">
        <v>3.07</v>
      </c>
      <c r="M1660">
        <v>0.03</v>
      </c>
      <c r="N1660">
        <v>19.899999999999999</v>
      </c>
      <c r="O1660">
        <v>19.309999999999999</v>
      </c>
      <c r="P1660">
        <v>55.71</v>
      </c>
      <c r="Q1660">
        <v>11.91</v>
      </c>
      <c r="R1660">
        <v>22.5</v>
      </c>
      <c r="S1660">
        <v>9.5299999999999994</v>
      </c>
      <c r="T1660">
        <v>6.04</v>
      </c>
      <c r="U1660">
        <v>4.4560000000000004</v>
      </c>
      <c r="V1660">
        <v>19.66</v>
      </c>
      <c r="W1660">
        <v>3.7429999999999999</v>
      </c>
      <c r="X1660" s="2">
        <v>6.59</v>
      </c>
      <c r="Y1660" s="17">
        <v>142960000000</v>
      </c>
      <c r="Z1660" s="2">
        <v>5.09</v>
      </c>
      <c r="AA1660">
        <v>12.75</v>
      </c>
      <c r="AB1660">
        <v>3.835</v>
      </c>
      <c r="AC1660" s="2">
        <v>0.62</v>
      </c>
      <c r="AD1660" s="15">
        <v>12370000000000</v>
      </c>
      <c r="AE1660" s="15">
        <v>13940000000000</v>
      </c>
      <c r="AF1660">
        <v>93.44</v>
      </c>
      <c r="AG1660">
        <v>4.0999999999999996</v>
      </c>
      <c r="AH1660">
        <v>190.8</v>
      </c>
    </row>
    <row r="1661" spans="1:34" x14ac:dyDescent="0.35">
      <c r="A1661" s="1">
        <v>38294</v>
      </c>
      <c r="B1661">
        <v>23</v>
      </c>
      <c r="C1661">
        <v>23.12</v>
      </c>
      <c r="D1661">
        <v>22.41</v>
      </c>
      <c r="E1661">
        <v>22.67</v>
      </c>
      <c r="F1661">
        <v>15.51</v>
      </c>
      <c r="G1661">
        <v>85151700</v>
      </c>
      <c r="H1661">
        <v>15.91</v>
      </c>
      <c r="I1661">
        <v>2.63</v>
      </c>
      <c r="J1661">
        <v>46.68</v>
      </c>
      <c r="K1661">
        <v>34.729999999999997</v>
      </c>
      <c r="L1661">
        <v>3.07</v>
      </c>
      <c r="M1661">
        <v>0.03</v>
      </c>
      <c r="N1661">
        <v>19.899999999999999</v>
      </c>
      <c r="O1661">
        <v>19.309999999999999</v>
      </c>
      <c r="P1661">
        <v>55.71</v>
      </c>
      <c r="Q1661">
        <v>11.91</v>
      </c>
      <c r="R1661">
        <v>22.5</v>
      </c>
      <c r="S1661">
        <v>9.5299999999999994</v>
      </c>
      <c r="T1661">
        <v>6.04</v>
      </c>
      <c r="U1661">
        <v>4.468</v>
      </c>
      <c r="V1661">
        <v>19.71</v>
      </c>
      <c r="W1661">
        <v>3.7530000000000001</v>
      </c>
      <c r="X1661" s="2">
        <v>6.57</v>
      </c>
      <c r="Y1661" s="17">
        <v>143340000000</v>
      </c>
      <c r="Z1661" s="2">
        <v>5.07</v>
      </c>
      <c r="AA1661">
        <v>12.78</v>
      </c>
      <c r="AB1661">
        <v>3.8460000000000001</v>
      </c>
      <c r="AC1661" s="2">
        <v>0.71</v>
      </c>
      <c r="AD1661" s="15">
        <v>12370000000000</v>
      </c>
      <c r="AE1661" s="15">
        <v>13940000000000</v>
      </c>
      <c r="AF1661">
        <v>93.44</v>
      </c>
      <c r="AG1661">
        <v>4.0999999999999996</v>
      </c>
      <c r="AH1661">
        <v>190.8</v>
      </c>
    </row>
    <row r="1662" spans="1:34" x14ac:dyDescent="0.35">
      <c r="A1662" s="1">
        <v>38295</v>
      </c>
      <c r="B1662">
        <v>22.48</v>
      </c>
      <c r="C1662">
        <v>22.88</v>
      </c>
      <c r="D1662">
        <v>22.48</v>
      </c>
      <c r="E1662">
        <v>22.88</v>
      </c>
      <c r="F1662">
        <v>15.65</v>
      </c>
      <c r="G1662">
        <v>61146600</v>
      </c>
      <c r="H1662">
        <v>15.91</v>
      </c>
      <c r="I1662">
        <v>2.63</v>
      </c>
      <c r="J1662">
        <v>46.68</v>
      </c>
      <c r="K1662">
        <v>34.729999999999997</v>
      </c>
      <c r="L1662">
        <v>3.07</v>
      </c>
      <c r="M1662">
        <v>0.03</v>
      </c>
      <c r="N1662">
        <v>19.899999999999999</v>
      </c>
      <c r="O1662">
        <v>19.309999999999999</v>
      </c>
      <c r="P1662">
        <v>55.71</v>
      </c>
      <c r="Q1662">
        <v>11.91</v>
      </c>
      <c r="R1662">
        <v>22.5</v>
      </c>
      <c r="S1662">
        <v>9.5299999999999994</v>
      </c>
      <c r="T1662">
        <v>6.04</v>
      </c>
      <c r="U1662">
        <v>4.5090000000000003</v>
      </c>
      <c r="V1662">
        <v>19.899999999999999</v>
      </c>
      <c r="W1662">
        <v>3.7879999999999998</v>
      </c>
      <c r="X1662" s="2">
        <v>6.51</v>
      </c>
      <c r="Y1662" s="17">
        <v>144670000000</v>
      </c>
      <c r="Z1662" s="2">
        <v>5.03</v>
      </c>
      <c r="AA1662">
        <v>12.92</v>
      </c>
      <c r="AB1662">
        <v>3.8860000000000001</v>
      </c>
      <c r="AC1662" s="2">
        <v>0.7</v>
      </c>
      <c r="AD1662" s="15">
        <v>12370000000000</v>
      </c>
      <c r="AE1662" s="15">
        <v>13940000000000</v>
      </c>
      <c r="AF1662">
        <v>93.44</v>
      </c>
      <c r="AG1662">
        <v>4.0999999999999996</v>
      </c>
      <c r="AH1662">
        <v>190.8</v>
      </c>
    </row>
    <row r="1663" spans="1:34" x14ac:dyDescent="0.35">
      <c r="A1663" s="1">
        <v>38296</v>
      </c>
      <c r="B1663">
        <v>23.15</v>
      </c>
      <c r="C1663">
        <v>23.38</v>
      </c>
      <c r="D1663">
        <v>23.12</v>
      </c>
      <c r="E1663">
        <v>23.36</v>
      </c>
      <c r="F1663">
        <v>15.98</v>
      </c>
      <c r="G1663">
        <v>73254400</v>
      </c>
      <c r="H1663">
        <v>15.91</v>
      </c>
      <c r="I1663">
        <v>2.63</v>
      </c>
      <c r="J1663">
        <v>46.68</v>
      </c>
      <c r="K1663">
        <v>34.729999999999997</v>
      </c>
      <c r="L1663">
        <v>3.07</v>
      </c>
      <c r="M1663">
        <v>0.03</v>
      </c>
      <c r="N1663">
        <v>19.899999999999999</v>
      </c>
      <c r="O1663">
        <v>19.309999999999999</v>
      </c>
      <c r="P1663">
        <v>55.71</v>
      </c>
      <c r="Q1663">
        <v>11.91</v>
      </c>
      <c r="R1663">
        <v>22.5</v>
      </c>
      <c r="S1663">
        <v>9.5299999999999994</v>
      </c>
      <c r="T1663">
        <v>6.04</v>
      </c>
      <c r="U1663">
        <v>4.6040000000000001</v>
      </c>
      <c r="V1663">
        <v>20.309999999999999</v>
      </c>
      <c r="W1663">
        <v>3.867</v>
      </c>
      <c r="X1663" s="2">
        <v>6.38</v>
      </c>
      <c r="Y1663" s="17">
        <v>147710000000</v>
      </c>
      <c r="Z1663" s="2">
        <v>4.92</v>
      </c>
      <c r="AA1663">
        <v>13.22</v>
      </c>
      <c r="AB1663">
        <v>3.9769999999999999</v>
      </c>
      <c r="AC1663" s="2">
        <v>0.68</v>
      </c>
      <c r="AD1663" s="15">
        <v>12370000000000</v>
      </c>
      <c r="AE1663" s="15">
        <v>13940000000000</v>
      </c>
      <c r="AF1663">
        <v>93.44</v>
      </c>
      <c r="AG1663">
        <v>4.0999999999999996</v>
      </c>
      <c r="AH1663">
        <v>190.8</v>
      </c>
    </row>
    <row r="1664" spans="1:34" x14ac:dyDescent="0.35">
      <c r="A1664" s="1">
        <v>38299</v>
      </c>
      <c r="B1664">
        <v>23.22</v>
      </c>
      <c r="C1664">
        <v>23.41</v>
      </c>
      <c r="D1664">
        <v>23.12</v>
      </c>
      <c r="E1664">
        <v>23.23</v>
      </c>
      <c r="F1664">
        <v>15.89</v>
      </c>
      <c r="G1664">
        <v>51251300</v>
      </c>
      <c r="H1664">
        <v>15.91</v>
      </c>
      <c r="I1664">
        <v>2.63</v>
      </c>
      <c r="J1664">
        <v>46.68</v>
      </c>
      <c r="K1664">
        <v>34.729999999999997</v>
      </c>
      <c r="L1664">
        <v>3.07</v>
      </c>
      <c r="M1664">
        <v>0.03</v>
      </c>
      <c r="N1664">
        <v>19.899999999999999</v>
      </c>
      <c r="O1664">
        <v>19.309999999999999</v>
      </c>
      <c r="P1664">
        <v>55.71</v>
      </c>
      <c r="Q1664">
        <v>11.91</v>
      </c>
      <c r="R1664">
        <v>22.5</v>
      </c>
      <c r="S1664">
        <v>9.5299999999999994</v>
      </c>
      <c r="T1664">
        <v>6.04</v>
      </c>
      <c r="U1664">
        <v>4.5780000000000003</v>
      </c>
      <c r="V1664">
        <v>20.2</v>
      </c>
      <c r="W1664">
        <v>3.8460000000000001</v>
      </c>
      <c r="X1664" s="2">
        <v>6.41</v>
      </c>
      <c r="Y1664" s="17">
        <v>146880000000</v>
      </c>
      <c r="Z1664" s="2">
        <v>4.95</v>
      </c>
      <c r="AA1664">
        <v>13.14</v>
      </c>
      <c r="AB1664">
        <v>3.952</v>
      </c>
      <c r="AC1664" s="2">
        <v>0.69</v>
      </c>
      <c r="AD1664" s="15">
        <v>12370000000000</v>
      </c>
      <c r="AE1664" s="15">
        <v>13940000000000</v>
      </c>
      <c r="AF1664">
        <v>93.44</v>
      </c>
      <c r="AG1664">
        <v>4.0999999999999996</v>
      </c>
      <c r="AH1664">
        <v>190.8</v>
      </c>
    </row>
    <row r="1665" spans="1:34" x14ac:dyDescent="0.35">
      <c r="A1665" s="1">
        <v>38300</v>
      </c>
      <c r="B1665">
        <v>23.2</v>
      </c>
      <c r="C1665">
        <v>23.25</v>
      </c>
      <c r="D1665">
        <v>22.98</v>
      </c>
      <c r="E1665">
        <v>23.08</v>
      </c>
      <c r="F1665">
        <v>15.79</v>
      </c>
      <c r="G1665">
        <v>47597700</v>
      </c>
      <c r="H1665">
        <v>15.91</v>
      </c>
      <c r="I1665">
        <v>2.63</v>
      </c>
      <c r="J1665">
        <v>46.68</v>
      </c>
      <c r="K1665">
        <v>34.729999999999997</v>
      </c>
      <c r="L1665">
        <v>3.07</v>
      </c>
      <c r="M1665">
        <v>0.03</v>
      </c>
      <c r="N1665">
        <v>19.899999999999999</v>
      </c>
      <c r="O1665">
        <v>19.309999999999999</v>
      </c>
      <c r="P1665">
        <v>55.71</v>
      </c>
      <c r="Q1665">
        <v>11.91</v>
      </c>
      <c r="R1665">
        <v>22.5</v>
      </c>
      <c r="S1665">
        <v>9.5299999999999994</v>
      </c>
      <c r="T1665">
        <v>6.04</v>
      </c>
      <c r="U1665">
        <v>4.5490000000000004</v>
      </c>
      <c r="V1665">
        <v>20.07</v>
      </c>
      <c r="W1665">
        <v>3.8210000000000002</v>
      </c>
      <c r="X1665" s="2">
        <v>6.45</v>
      </c>
      <c r="Y1665" s="17">
        <v>145930000000</v>
      </c>
      <c r="Z1665" s="2">
        <v>4.9800000000000004</v>
      </c>
      <c r="AA1665">
        <v>13.04</v>
      </c>
      <c r="AB1665">
        <v>3.9239999999999999</v>
      </c>
      <c r="AC1665" s="2">
        <v>0.69</v>
      </c>
      <c r="AD1665" s="15">
        <v>12370000000000</v>
      </c>
      <c r="AE1665" s="15">
        <v>13940000000000</v>
      </c>
      <c r="AF1665">
        <v>93.44</v>
      </c>
      <c r="AG1665">
        <v>4.0999999999999996</v>
      </c>
      <c r="AH1665">
        <v>190.8</v>
      </c>
    </row>
    <row r="1666" spans="1:34" x14ac:dyDescent="0.35">
      <c r="A1666" s="1">
        <v>38301</v>
      </c>
      <c r="B1666">
        <v>22.91</v>
      </c>
      <c r="C1666">
        <v>23.04</v>
      </c>
      <c r="D1666">
        <v>22.54</v>
      </c>
      <c r="E1666">
        <v>22.86</v>
      </c>
      <c r="F1666">
        <v>15.64</v>
      </c>
      <c r="G1666">
        <v>88258000</v>
      </c>
      <c r="H1666">
        <v>15.91</v>
      </c>
      <c r="I1666">
        <v>2.63</v>
      </c>
      <c r="J1666">
        <v>46.68</v>
      </c>
      <c r="K1666">
        <v>34.729999999999997</v>
      </c>
      <c r="L1666">
        <v>3.07</v>
      </c>
      <c r="M1666">
        <v>0.03</v>
      </c>
      <c r="N1666">
        <v>19.899999999999999</v>
      </c>
      <c r="O1666">
        <v>19.309999999999999</v>
      </c>
      <c r="P1666">
        <v>55.71</v>
      </c>
      <c r="Q1666">
        <v>11.91</v>
      </c>
      <c r="R1666">
        <v>22.5</v>
      </c>
      <c r="S1666">
        <v>9.5299999999999994</v>
      </c>
      <c r="T1666">
        <v>6.04</v>
      </c>
      <c r="U1666">
        <v>4.5049999999999999</v>
      </c>
      <c r="V1666">
        <v>19.88</v>
      </c>
      <c r="W1666">
        <v>3.7839999999999998</v>
      </c>
      <c r="X1666" s="2">
        <v>6.52</v>
      </c>
      <c r="Y1666" s="17">
        <v>144540000000</v>
      </c>
      <c r="Z1666" s="2">
        <v>5.03</v>
      </c>
      <c r="AA1666">
        <v>12.9</v>
      </c>
      <c r="AB1666">
        <v>3.8820000000000001</v>
      </c>
      <c r="AC1666" s="2">
        <v>0.7</v>
      </c>
      <c r="AD1666" s="15">
        <v>12370000000000</v>
      </c>
      <c r="AE1666" s="15">
        <v>13940000000000</v>
      </c>
      <c r="AF1666">
        <v>93.44</v>
      </c>
      <c r="AG1666">
        <v>4.0999999999999996</v>
      </c>
      <c r="AH1666">
        <v>190.8</v>
      </c>
    </row>
    <row r="1667" spans="1:34" x14ac:dyDescent="0.35">
      <c r="A1667" s="1">
        <v>38302</v>
      </c>
      <c r="B1667">
        <v>23.03</v>
      </c>
      <c r="C1667">
        <v>23.27</v>
      </c>
      <c r="D1667">
        <v>22.89</v>
      </c>
      <c r="E1667">
        <v>23.17</v>
      </c>
      <c r="F1667">
        <v>15.85</v>
      </c>
      <c r="G1667">
        <v>67583100</v>
      </c>
      <c r="H1667">
        <v>15.91</v>
      </c>
      <c r="I1667">
        <v>2.63</v>
      </c>
      <c r="J1667">
        <v>46.68</v>
      </c>
      <c r="K1667">
        <v>34.729999999999997</v>
      </c>
      <c r="L1667">
        <v>3.07</v>
      </c>
      <c r="M1667">
        <v>0.03</v>
      </c>
      <c r="N1667">
        <v>19.899999999999999</v>
      </c>
      <c r="O1667">
        <v>19.309999999999999</v>
      </c>
      <c r="P1667">
        <v>55.71</v>
      </c>
      <c r="Q1667">
        <v>11.91</v>
      </c>
      <c r="R1667">
        <v>22.5</v>
      </c>
      <c r="S1667">
        <v>9.5299999999999994</v>
      </c>
      <c r="T1667">
        <v>6.04</v>
      </c>
      <c r="U1667">
        <v>4.5659999999999998</v>
      </c>
      <c r="V1667">
        <v>20.149999999999999</v>
      </c>
      <c r="W1667">
        <v>3.8359999999999999</v>
      </c>
      <c r="X1667" s="2">
        <v>6.43</v>
      </c>
      <c r="Y1667" s="17">
        <v>146500000000</v>
      </c>
      <c r="Z1667" s="2">
        <v>4.96</v>
      </c>
      <c r="AA1667">
        <v>13.1</v>
      </c>
      <c r="AB1667">
        <v>3.9409999999999998</v>
      </c>
      <c r="AC1667" s="2">
        <v>0.69</v>
      </c>
      <c r="AD1667" s="15">
        <v>12370000000000</v>
      </c>
      <c r="AE1667" s="15">
        <v>13940000000000</v>
      </c>
      <c r="AF1667">
        <v>93.44</v>
      </c>
      <c r="AG1667">
        <v>4.0999999999999996</v>
      </c>
      <c r="AH1667">
        <v>190.8</v>
      </c>
    </row>
    <row r="1668" spans="1:34" x14ac:dyDescent="0.35">
      <c r="A1668" s="1">
        <v>38303</v>
      </c>
      <c r="B1668">
        <v>23.32</v>
      </c>
      <c r="C1668">
        <v>23.76</v>
      </c>
      <c r="D1668">
        <v>22.88</v>
      </c>
      <c r="E1668">
        <v>23.69</v>
      </c>
      <c r="F1668">
        <v>16.21</v>
      </c>
      <c r="G1668">
        <v>92808700</v>
      </c>
      <c r="H1668">
        <v>15.91</v>
      </c>
      <c r="I1668">
        <v>2.63</v>
      </c>
      <c r="J1668">
        <v>46.68</v>
      </c>
      <c r="K1668">
        <v>34.729999999999997</v>
      </c>
      <c r="L1668">
        <v>3.07</v>
      </c>
      <c r="M1668">
        <v>0.03</v>
      </c>
      <c r="N1668">
        <v>19.899999999999999</v>
      </c>
      <c r="O1668">
        <v>19.309999999999999</v>
      </c>
      <c r="P1668">
        <v>55.71</v>
      </c>
      <c r="Q1668">
        <v>11.91</v>
      </c>
      <c r="R1668">
        <v>22.5</v>
      </c>
      <c r="S1668">
        <v>9.5299999999999994</v>
      </c>
      <c r="T1668">
        <v>6.04</v>
      </c>
      <c r="U1668">
        <v>4.6689999999999996</v>
      </c>
      <c r="V1668">
        <v>20.6</v>
      </c>
      <c r="W1668">
        <v>3.9220000000000002</v>
      </c>
      <c r="X1668" s="2">
        <v>6.29</v>
      </c>
      <c r="Y1668" s="17">
        <v>149790000000</v>
      </c>
      <c r="Z1668" s="2">
        <v>4.8499999999999996</v>
      </c>
      <c r="AA1668">
        <v>13.43</v>
      </c>
      <c r="AB1668">
        <v>4.04</v>
      </c>
      <c r="AC1668" s="2">
        <v>0.68</v>
      </c>
      <c r="AD1668" s="15">
        <v>12370000000000</v>
      </c>
      <c r="AE1668" s="15">
        <v>13940000000000</v>
      </c>
      <c r="AF1668">
        <v>93.44</v>
      </c>
      <c r="AG1668">
        <v>4.0999999999999996</v>
      </c>
      <c r="AH1668">
        <v>190.8</v>
      </c>
    </row>
    <row r="1669" spans="1:34" x14ac:dyDescent="0.35">
      <c r="A1669" s="1">
        <v>38306</v>
      </c>
      <c r="B1669">
        <v>23.56</v>
      </c>
      <c r="C1669">
        <v>23.79</v>
      </c>
      <c r="D1669">
        <v>23.41</v>
      </c>
      <c r="E1669">
        <v>23.77</v>
      </c>
      <c r="F1669">
        <v>16.260000000000002</v>
      </c>
      <c r="G1669">
        <v>66704100</v>
      </c>
      <c r="H1669">
        <v>15.91</v>
      </c>
      <c r="I1669">
        <v>2.63</v>
      </c>
      <c r="J1669">
        <v>46.68</v>
      </c>
      <c r="K1669">
        <v>34.729999999999997</v>
      </c>
      <c r="L1669">
        <v>3.07</v>
      </c>
      <c r="M1669">
        <v>0.03</v>
      </c>
      <c r="N1669">
        <v>19.899999999999999</v>
      </c>
      <c r="O1669">
        <v>19.309999999999999</v>
      </c>
      <c r="P1669">
        <v>55.71</v>
      </c>
      <c r="Q1669">
        <v>11.91</v>
      </c>
      <c r="R1669">
        <v>22.5</v>
      </c>
      <c r="S1669">
        <v>9.5299999999999994</v>
      </c>
      <c r="T1669">
        <v>6.04</v>
      </c>
      <c r="U1669">
        <v>4.6849999999999996</v>
      </c>
      <c r="V1669">
        <v>20.67</v>
      </c>
      <c r="W1669">
        <v>3.9350000000000001</v>
      </c>
      <c r="X1669" s="2">
        <v>6.27</v>
      </c>
      <c r="Y1669" s="17">
        <v>150300000000</v>
      </c>
      <c r="Z1669" s="2">
        <v>4.84</v>
      </c>
      <c r="AA1669">
        <v>13.48</v>
      </c>
      <c r="AB1669">
        <v>4.0549999999999997</v>
      </c>
      <c r="AC1669" s="2">
        <v>0.67</v>
      </c>
      <c r="AD1669" s="15">
        <v>12370000000000</v>
      </c>
      <c r="AE1669" s="15">
        <v>13940000000000</v>
      </c>
      <c r="AF1669">
        <v>93.44</v>
      </c>
      <c r="AG1669">
        <v>4.0999999999999996</v>
      </c>
      <c r="AH1669">
        <v>190.8</v>
      </c>
    </row>
    <row r="1670" spans="1:34" x14ac:dyDescent="0.35">
      <c r="A1670" s="1">
        <v>38307</v>
      </c>
      <c r="B1670">
        <v>23.63</v>
      </c>
      <c r="C1670">
        <v>23.88</v>
      </c>
      <c r="D1670">
        <v>23.46</v>
      </c>
      <c r="E1670">
        <v>23.84</v>
      </c>
      <c r="F1670">
        <v>16.309999999999999</v>
      </c>
      <c r="G1670">
        <v>61415500</v>
      </c>
      <c r="H1670">
        <v>15.91</v>
      </c>
      <c r="I1670">
        <v>2.63</v>
      </c>
      <c r="J1670">
        <v>46.68</v>
      </c>
      <c r="K1670">
        <v>34.729999999999997</v>
      </c>
      <c r="L1670">
        <v>3.07</v>
      </c>
      <c r="M1670">
        <v>0.03</v>
      </c>
      <c r="N1670">
        <v>19.899999999999999</v>
      </c>
      <c r="O1670">
        <v>19.309999999999999</v>
      </c>
      <c r="P1670">
        <v>55.71</v>
      </c>
      <c r="Q1670">
        <v>11.91</v>
      </c>
      <c r="R1670">
        <v>22.5</v>
      </c>
      <c r="S1670">
        <v>9.5299999999999994</v>
      </c>
      <c r="T1670">
        <v>6.04</v>
      </c>
      <c r="U1670">
        <v>4.6989999999999998</v>
      </c>
      <c r="V1670">
        <v>20.73</v>
      </c>
      <c r="W1670">
        <v>3.9470000000000001</v>
      </c>
      <c r="X1670" s="2">
        <v>6.25</v>
      </c>
      <c r="Y1670" s="17">
        <v>150740000000</v>
      </c>
      <c r="Z1670" s="2">
        <v>4.82</v>
      </c>
      <c r="AA1670">
        <v>13.52</v>
      </c>
      <c r="AB1670">
        <v>4.0679999999999996</v>
      </c>
      <c r="AC1670" s="2">
        <v>0.67</v>
      </c>
      <c r="AD1670" s="15">
        <v>12370000000000</v>
      </c>
      <c r="AE1670" s="15">
        <v>13940000000000</v>
      </c>
      <c r="AF1670">
        <v>93.44</v>
      </c>
      <c r="AG1670">
        <v>4.0999999999999996</v>
      </c>
      <c r="AH1670">
        <v>190.8</v>
      </c>
    </row>
    <row r="1671" spans="1:34" x14ac:dyDescent="0.35">
      <c r="A1671" s="1">
        <v>38308</v>
      </c>
      <c r="B1671">
        <v>23.99</v>
      </c>
      <c r="C1671">
        <v>24.54</v>
      </c>
      <c r="D1671">
        <v>23.96</v>
      </c>
      <c r="E1671">
        <v>24.32</v>
      </c>
      <c r="F1671">
        <v>16.64</v>
      </c>
      <c r="G1671">
        <v>80856100</v>
      </c>
      <c r="H1671">
        <v>15.91</v>
      </c>
      <c r="I1671">
        <v>2.63</v>
      </c>
      <c r="J1671">
        <v>46.68</v>
      </c>
      <c r="K1671">
        <v>34.729999999999997</v>
      </c>
      <c r="L1671">
        <v>3.07</v>
      </c>
      <c r="M1671">
        <v>0.03</v>
      </c>
      <c r="N1671">
        <v>19.899999999999999</v>
      </c>
      <c r="O1671">
        <v>19.309999999999999</v>
      </c>
      <c r="P1671">
        <v>55.71</v>
      </c>
      <c r="Q1671">
        <v>11.91</v>
      </c>
      <c r="R1671">
        <v>22.5</v>
      </c>
      <c r="S1671">
        <v>9.5299999999999994</v>
      </c>
      <c r="T1671">
        <v>6.04</v>
      </c>
      <c r="U1671">
        <v>4.7930000000000001</v>
      </c>
      <c r="V1671">
        <v>21.15</v>
      </c>
      <c r="W1671">
        <v>4.0259999999999998</v>
      </c>
      <c r="X1671" s="2">
        <v>6.13</v>
      </c>
      <c r="Y1671" s="17">
        <v>153780000000</v>
      </c>
      <c r="Z1671" s="2">
        <v>4.7300000000000004</v>
      </c>
      <c r="AA1671">
        <v>13.82</v>
      </c>
      <c r="AB1671">
        <v>4.1589999999999998</v>
      </c>
      <c r="AC1671" s="2">
        <v>0.66</v>
      </c>
      <c r="AD1671" s="15">
        <v>12370000000000</v>
      </c>
      <c r="AE1671" s="15">
        <v>13940000000000</v>
      </c>
      <c r="AF1671">
        <v>93.44</v>
      </c>
      <c r="AG1671">
        <v>4.0999999999999996</v>
      </c>
      <c r="AH1671">
        <v>190.8</v>
      </c>
    </row>
    <row r="1672" spans="1:34" x14ac:dyDescent="0.35">
      <c r="A1672" s="1">
        <v>38309</v>
      </c>
      <c r="B1672">
        <v>24.26</v>
      </c>
      <c r="C1672">
        <v>24.99</v>
      </c>
      <c r="D1672">
        <v>24.21</v>
      </c>
      <c r="E1672">
        <v>24.8</v>
      </c>
      <c r="F1672">
        <v>16.96</v>
      </c>
      <c r="G1672">
        <v>66373900</v>
      </c>
      <c r="H1672">
        <v>15.91</v>
      </c>
      <c r="I1672">
        <v>2.63</v>
      </c>
      <c r="J1672">
        <v>46.68</v>
      </c>
      <c r="K1672">
        <v>34.729999999999997</v>
      </c>
      <c r="L1672">
        <v>3.07</v>
      </c>
      <c r="M1672">
        <v>0.03</v>
      </c>
      <c r="N1672">
        <v>19.899999999999999</v>
      </c>
      <c r="O1672">
        <v>19.309999999999999</v>
      </c>
      <c r="P1672">
        <v>55.71</v>
      </c>
      <c r="Q1672">
        <v>11.91</v>
      </c>
      <c r="R1672">
        <v>22.5</v>
      </c>
      <c r="S1672">
        <v>9.5299999999999994</v>
      </c>
      <c r="T1672">
        <v>6.04</v>
      </c>
      <c r="U1672">
        <v>4.8879999999999999</v>
      </c>
      <c r="V1672">
        <v>21.57</v>
      </c>
      <c r="W1672">
        <v>4.1059999999999999</v>
      </c>
      <c r="X1672" s="2">
        <v>6.01</v>
      </c>
      <c r="Y1672" s="17">
        <v>156810000000</v>
      </c>
      <c r="Z1672" s="2">
        <v>4.6399999999999997</v>
      </c>
      <c r="AA1672">
        <v>14.13</v>
      </c>
      <c r="AB1672">
        <v>4.25</v>
      </c>
      <c r="AC1672" s="2">
        <v>0.65</v>
      </c>
      <c r="AD1672" s="15">
        <v>12370000000000</v>
      </c>
      <c r="AE1672" s="15">
        <v>13940000000000</v>
      </c>
      <c r="AF1672">
        <v>93.44</v>
      </c>
      <c r="AG1672">
        <v>4.0999999999999996</v>
      </c>
      <c r="AH1672">
        <v>190.8</v>
      </c>
    </row>
    <row r="1673" spans="1:34" x14ac:dyDescent="0.35">
      <c r="A1673" s="1">
        <v>38310</v>
      </c>
      <c r="B1673">
        <v>24.68</v>
      </c>
      <c r="C1673">
        <v>24.73</v>
      </c>
      <c r="D1673">
        <v>24.11</v>
      </c>
      <c r="E1673">
        <v>24.16</v>
      </c>
      <c r="F1673">
        <v>16.53</v>
      </c>
      <c r="G1673">
        <v>80311000</v>
      </c>
      <c r="H1673">
        <v>15.91</v>
      </c>
      <c r="I1673">
        <v>2.63</v>
      </c>
      <c r="J1673">
        <v>46.68</v>
      </c>
      <c r="K1673">
        <v>34.729999999999997</v>
      </c>
      <c r="L1673">
        <v>3.07</v>
      </c>
      <c r="M1673">
        <v>0.03</v>
      </c>
      <c r="N1673">
        <v>19.899999999999999</v>
      </c>
      <c r="O1673">
        <v>19.309999999999999</v>
      </c>
      <c r="P1673">
        <v>55.71</v>
      </c>
      <c r="Q1673">
        <v>11.91</v>
      </c>
      <c r="R1673">
        <v>22.5</v>
      </c>
      <c r="S1673">
        <v>9.5299999999999994</v>
      </c>
      <c r="T1673">
        <v>6.04</v>
      </c>
      <c r="U1673">
        <v>4.7619999999999996</v>
      </c>
      <c r="V1673">
        <v>21.01</v>
      </c>
      <c r="W1673">
        <v>4</v>
      </c>
      <c r="X1673" s="2">
        <v>6.17</v>
      </c>
      <c r="Y1673" s="17">
        <v>152760000000</v>
      </c>
      <c r="Z1673" s="2">
        <v>4.76</v>
      </c>
      <c r="AA1673">
        <v>13.72</v>
      </c>
      <c r="AB1673">
        <v>4.1289999999999996</v>
      </c>
      <c r="AC1673" s="2">
        <v>0.66</v>
      </c>
      <c r="AD1673" s="15">
        <v>12370000000000</v>
      </c>
      <c r="AE1673" s="15">
        <v>13940000000000</v>
      </c>
      <c r="AF1673">
        <v>93.44</v>
      </c>
      <c r="AG1673">
        <v>4.0999999999999996</v>
      </c>
      <c r="AH1673">
        <v>190.8</v>
      </c>
    </row>
    <row r="1674" spans="1:34" x14ac:dyDescent="0.35">
      <c r="A1674" s="1">
        <v>38313</v>
      </c>
      <c r="B1674">
        <v>23.96</v>
      </c>
      <c r="C1674">
        <v>24.12</v>
      </c>
      <c r="D1674">
        <v>23.82</v>
      </c>
      <c r="E1674">
        <v>24.1</v>
      </c>
      <c r="F1674">
        <v>16.489999999999998</v>
      </c>
      <c r="G1674">
        <v>58668000</v>
      </c>
      <c r="H1674">
        <v>15.91</v>
      </c>
      <c r="I1674">
        <v>2.63</v>
      </c>
      <c r="J1674">
        <v>46.68</v>
      </c>
      <c r="K1674">
        <v>34.729999999999997</v>
      </c>
      <c r="L1674">
        <v>3.07</v>
      </c>
      <c r="M1674">
        <v>0.03</v>
      </c>
      <c r="N1674">
        <v>19.899999999999999</v>
      </c>
      <c r="O1674">
        <v>19.309999999999999</v>
      </c>
      <c r="P1674">
        <v>55.71</v>
      </c>
      <c r="Q1674">
        <v>11.91</v>
      </c>
      <c r="R1674">
        <v>22.5</v>
      </c>
      <c r="S1674">
        <v>9.5299999999999994</v>
      </c>
      <c r="T1674">
        <v>6.04</v>
      </c>
      <c r="U1674">
        <v>4.75</v>
      </c>
      <c r="V1674">
        <v>20.96</v>
      </c>
      <c r="W1674">
        <v>3.99</v>
      </c>
      <c r="X1674" s="2">
        <v>6.18</v>
      </c>
      <c r="Y1674" s="17">
        <v>152380000000</v>
      </c>
      <c r="Z1674" s="2">
        <v>4.7699999999999996</v>
      </c>
      <c r="AA1674">
        <v>13.69</v>
      </c>
      <c r="AB1674">
        <v>4.117</v>
      </c>
      <c r="AC1674" s="2">
        <v>0.66</v>
      </c>
      <c r="AD1674" s="15">
        <v>12370000000000</v>
      </c>
      <c r="AE1674" s="15">
        <v>13940000000000</v>
      </c>
      <c r="AF1674">
        <v>93.44</v>
      </c>
      <c r="AG1674">
        <v>4.0999999999999996</v>
      </c>
      <c r="AH1674">
        <v>190.8</v>
      </c>
    </row>
    <row r="1675" spans="1:34" x14ac:dyDescent="0.35">
      <c r="A1675" s="1">
        <v>38314</v>
      </c>
      <c r="B1675">
        <v>23.73</v>
      </c>
      <c r="C1675">
        <v>23.93</v>
      </c>
      <c r="D1675">
        <v>23.15</v>
      </c>
      <c r="E1675">
        <v>23.37</v>
      </c>
      <c r="F1675">
        <v>15.99</v>
      </c>
      <c r="G1675">
        <v>92066600</v>
      </c>
      <c r="H1675">
        <v>15.91</v>
      </c>
      <c r="I1675">
        <v>2.63</v>
      </c>
      <c r="J1675">
        <v>46.68</v>
      </c>
      <c r="K1675">
        <v>34.729999999999997</v>
      </c>
      <c r="L1675">
        <v>3.07</v>
      </c>
      <c r="M1675">
        <v>0.03</v>
      </c>
      <c r="N1675">
        <v>19.899999999999999</v>
      </c>
      <c r="O1675">
        <v>19.309999999999999</v>
      </c>
      <c r="P1675">
        <v>55.71</v>
      </c>
      <c r="Q1675">
        <v>11.91</v>
      </c>
      <c r="R1675">
        <v>22.5</v>
      </c>
      <c r="S1675">
        <v>9.5299999999999994</v>
      </c>
      <c r="T1675">
        <v>6.04</v>
      </c>
      <c r="U1675">
        <v>4.6059999999999999</v>
      </c>
      <c r="V1675">
        <v>20.32</v>
      </c>
      <c r="W1675">
        <v>3.8690000000000002</v>
      </c>
      <c r="X1675" s="2">
        <v>6.37</v>
      </c>
      <c r="Y1675" s="17">
        <v>147770000000</v>
      </c>
      <c r="Z1675" s="2">
        <v>4.92</v>
      </c>
      <c r="AA1675">
        <v>13.23</v>
      </c>
      <c r="AB1675">
        <v>3.9790000000000001</v>
      </c>
      <c r="AC1675" s="2">
        <v>0.68</v>
      </c>
      <c r="AD1675" s="15">
        <v>12370000000000</v>
      </c>
      <c r="AE1675" s="15">
        <v>13940000000000</v>
      </c>
      <c r="AF1675">
        <v>93.44</v>
      </c>
      <c r="AG1675">
        <v>4.0999999999999996</v>
      </c>
      <c r="AH1675">
        <v>190.8</v>
      </c>
    </row>
    <row r="1676" spans="1:34" x14ac:dyDescent="0.35">
      <c r="A1676" s="1">
        <v>38315</v>
      </c>
      <c r="B1676">
        <v>23.54</v>
      </c>
      <c r="C1676">
        <v>23.68</v>
      </c>
      <c r="D1676">
        <v>23.31</v>
      </c>
      <c r="E1676">
        <v>23.61</v>
      </c>
      <c r="F1676">
        <v>16.149999999999999</v>
      </c>
      <c r="G1676">
        <v>52012100</v>
      </c>
      <c r="H1676">
        <v>15.91</v>
      </c>
      <c r="I1676">
        <v>2.63</v>
      </c>
      <c r="J1676">
        <v>46.68</v>
      </c>
      <c r="K1676">
        <v>34.729999999999997</v>
      </c>
      <c r="L1676">
        <v>3.07</v>
      </c>
      <c r="M1676">
        <v>0.03</v>
      </c>
      <c r="N1676">
        <v>19.899999999999999</v>
      </c>
      <c r="O1676">
        <v>19.309999999999999</v>
      </c>
      <c r="P1676">
        <v>55.71</v>
      </c>
      <c r="Q1676">
        <v>11.91</v>
      </c>
      <c r="R1676">
        <v>22.5</v>
      </c>
      <c r="S1676">
        <v>9.5299999999999994</v>
      </c>
      <c r="T1676">
        <v>6.04</v>
      </c>
      <c r="U1676">
        <v>4.6529999999999996</v>
      </c>
      <c r="V1676">
        <v>20.53</v>
      </c>
      <c r="W1676">
        <v>3.9079999999999999</v>
      </c>
      <c r="X1676" s="2">
        <v>6.31</v>
      </c>
      <c r="Y1676" s="17">
        <v>149290000000</v>
      </c>
      <c r="Z1676" s="2">
        <v>4.87</v>
      </c>
      <c r="AA1676">
        <v>13.38</v>
      </c>
      <c r="AB1676">
        <v>4.024</v>
      </c>
      <c r="AC1676" s="2">
        <v>0.68</v>
      </c>
      <c r="AD1676" s="15">
        <v>12370000000000</v>
      </c>
      <c r="AE1676" s="15">
        <v>13940000000000</v>
      </c>
      <c r="AF1676">
        <v>93.44</v>
      </c>
      <c r="AG1676">
        <v>4.0999999999999996</v>
      </c>
      <c r="AH1676">
        <v>190.8</v>
      </c>
    </row>
    <row r="1677" spans="1:34" x14ac:dyDescent="0.35">
      <c r="A1677" s="1">
        <v>38317</v>
      </c>
      <c r="B1677">
        <v>23.39</v>
      </c>
      <c r="C1677">
        <v>23.62</v>
      </c>
      <c r="D1677">
        <v>23.18</v>
      </c>
      <c r="E1677">
        <v>23.21</v>
      </c>
      <c r="F1677">
        <v>15.88</v>
      </c>
      <c r="G1677">
        <v>23031100</v>
      </c>
      <c r="H1677">
        <v>15.91</v>
      </c>
      <c r="I1677">
        <v>2.63</v>
      </c>
      <c r="J1677">
        <v>46.68</v>
      </c>
      <c r="K1677">
        <v>34.729999999999997</v>
      </c>
      <c r="L1677">
        <v>3.07</v>
      </c>
      <c r="M1677">
        <v>0.03</v>
      </c>
      <c r="N1677">
        <v>19.899999999999999</v>
      </c>
      <c r="O1677">
        <v>19.309999999999999</v>
      </c>
      <c r="P1677">
        <v>55.71</v>
      </c>
      <c r="Q1677">
        <v>11.91</v>
      </c>
      <c r="R1677">
        <v>22.5</v>
      </c>
      <c r="S1677">
        <v>9.5299999999999994</v>
      </c>
      <c r="T1677">
        <v>6.04</v>
      </c>
      <c r="U1677">
        <v>4.5739999999999998</v>
      </c>
      <c r="V1677">
        <v>20.18</v>
      </c>
      <c r="W1677">
        <v>3.8420000000000001</v>
      </c>
      <c r="X1677" s="2">
        <v>6.42</v>
      </c>
      <c r="Y1677" s="17">
        <v>146760000000</v>
      </c>
      <c r="Z1677" s="2">
        <v>4.95</v>
      </c>
      <c r="AA1677">
        <v>13.12</v>
      </c>
      <c r="AB1677">
        <v>3.9489999999999998</v>
      </c>
      <c r="AC1677" s="2">
        <v>0.69</v>
      </c>
      <c r="AD1677" s="15">
        <v>12370000000000</v>
      </c>
      <c r="AE1677" s="15">
        <v>13940000000000</v>
      </c>
      <c r="AF1677">
        <v>93.44</v>
      </c>
      <c r="AG1677">
        <v>4.0999999999999996</v>
      </c>
      <c r="AH1677">
        <v>190.8</v>
      </c>
    </row>
    <row r="1678" spans="1:34" x14ac:dyDescent="0.35">
      <c r="A1678" s="1">
        <v>38320</v>
      </c>
      <c r="B1678">
        <v>23.3</v>
      </c>
      <c r="C1678">
        <v>23.6</v>
      </c>
      <c r="D1678">
        <v>22.77</v>
      </c>
      <c r="E1678">
        <v>23.06</v>
      </c>
      <c r="F1678">
        <v>15.77</v>
      </c>
      <c r="G1678">
        <v>66808800</v>
      </c>
      <c r="H1678">
        <v>15.91</v>
      </c>
      <c r="I1678">
        <v>2.63</v>
      </c>
      <c r="J1678">
        <v>46.68</v>
      </c>
      <c r="K1678">
        <v>34.729999999999997</v>
      </c>
      <c r="L1678">
        <v>3.07</v>
      </c>
      <c r="M1678">
        <v>0.03</v>
      </c>
      <c r="N1678">
        <v>19.899999999999999</v>
      </c>
      <c r="O1678">
        <v>19.309999999999999</v>
      </c>
      <c r="P1678">
        <v>55.71</v>
      </c>
      <c r="Q1678">
        <v>11.91</v>
      </c>
      <c r="R1678">
        <v>22.5</v>
      </c>
      <c r="S1678">
        <v>9.5299999999999994</v>
      </c>
      <c r="T1678">
        <v>6.04</v>
      </c>
      <c r="U1678">
        <v>4.5449999999999999</v>
      </c>
      <c r="V1678">
        <v>20.05</v>
      </c>
      <c r="W1678">
        <v>3.8180000000000001</v>
      </c>
      <c r="X1678" s="2">
        <v>6.46</v>
      </c>
      <c r="Y1678" s="17">
        <v>145810000000</v>
      </c>
      <c r="Z1678" s="2">
        <v>4.99</v>
      </c>
      <c r="AA1678">
        <v>13.03</v>
      </c>
      <c r="AB1678">
        <v>3.92</v>
      </c>
      <c r="AC1678" s="2">
        <v>0.69</v>
      </c>
      <c r="AD1678" s="15">
        <v>12370000000000</v>
      </c>
      <c r="AE1678" s="15">
        <v>13940000000000</v>
      </c>
      <c r="AF1678">
        <v>93.44</v>
      </c>
      <c r="AG1678">
        <v>4.0999999999999996</v>
      </c>
      <c r="AH1678">
        <v>190.8</v>
      </c>
    </row>
    <row r="1679" spans="1:34" x14ac:dyDescent="0.35">
      <c r="A1679" s="1">
        <v>38321</v>
      </c>
      <c r="B1679">
        <v>23.04</v>
      </c>
      <c r="C1679">
        <v>23.09</v>
      </c>
      <c r="D1679">
        <v>22.35</v>
      </c>
      <c r="E1679">
        <v>22.38</v>
      </c>
      <c r="F1679">
        <v>15.31</v>
      </c>
      <c r="G1679">
        <v>88946000</v>
      </c>
      <c r="H1679">
        <v>15.91</v>
      </c>
      <c r="I1679">
        <v>2.63</v>
      </c>
      <c r="J1679">
        <v>46.68</v>
      </c>
      <c r="K1679">
        <v>34.729999999999997</v>
      </c>
      <c r="L1679">
        <v>3.07</v>
      </c>
      <c r="M1679">
        <v>0.03</v>
      </c>
      <c r="N1679">
        <v>19.899999999999999</v>
      </c>
      <c r="O1679">
        <v>19.309999999999999</v>
      </c>
      <c r="P1679">
        <v>55.71</v>
      </c>
      <c r="Q1679">
        <v>11.91</v>
      </c>
      <c r="R1679">
        <v>22.5</v>
      </c>
      <c r="S1679">
        <v>9.5299999999999994</v>
      </c>
      <c r="T1679">
        <v>6.04</v>
      </c>
      <c r="U1679">
        <v>4.4109999999999996</v>
      </c>
      <c r="V1679">
        <v>19.46</v>
      </c>
      <c r="W1679">
        <v>3.7050000000000001</v>
      </c>
      <c r="X1679" s="2">
        <v>6.66</v>
      </c>
      <c r="Y1679" s="17">
        <v>141510000000</v>
      </c>
      <c r="Z1679" s="2">
        <v>5.14</v>
      </c>
      <c r="AA1679">
        <v>12.6</v>
      </c>
      <c r="AB1679">
        <v>3.7909999999999999</v>
      </c>
      <c r="AC1679" s="2">
        <v>0.71</v>
      </c>
      <c r="AD1679" s="15">
        <v>12370000000000</v>
      </c>
      <c r="AE1679" s="15">
        <v>13940000000000</v>
      </c>
      <c r="AF1679">
        <v>93.63</v>
      </c>
      <c r="AG1679">
        <v>4.1900000000000004</v>
      </c>
      <c r="AH1679">
        <v>191.7</v>
      </c>
    </row>
    <row r="1680" spans="1:34" x14ac:dyDescent="0.35">
      <c r="A1680" s="1">
        <v>38322</v>
      </c>
      <c r="B1680">
        <v>22.5</v>
      </c>
      <c r="C1680">
        <v>23.1</v>
      </c>
      <c r="D1680">
        <v>22.45</v>
      </c>
      <c r="E1680">
        <v>23.1</v>
      </c>
      <c r="F1680">
        <v>15.8</v>
      </c>
      <c r="G1680">
        <v>84149400</v>
      </c>
      <c r="H1680">
        <v>15.91</v>
      </c>
      <c r="I1680">
        <v>2.63</v>
      </c>
      <c r="J1680">
        <v>46.68</v>
      </c>
      <c r="K1680">
        <v>34.729999999999997</v>
      </c>
      <c r="L1680">
        <v>3.07</v>
      </c>
      <c r="M1680">
        <v>0.03</v>
      </c>
      <c r="N1680">
        <v>19.899999999999999</v>
      </c>
      <c r="O1680">
        <v>19.309999999999999</v>
      </c>
      <c r="P1680">
        <v>55.71</v>
      </c>
      <c r="Q1680">
        <v>11.91</v>
      </c>
      <c r="R1680">
        <v>22.5</v>
      </c>
      <c r="S1680">
        <v>9.5299999999999994</v>
      </c>
      <c r="T1680">
        <v>6.04</v>
      </c>
      <c r="U1680">
        <v>4.5529999999999999</v>
      </c>
      <c r="V1680">
        <v>20.09</v>
      </c>
      <c r="W1680">
        <v>3.8239999999999998</v>
      </c>
      <c r="X1680" s="2">
        <v>6.45</v>
      </c>
      <c r="Y1680" s="17">
        <v>146060000000</v>
      </c>
      <c r="Z1680" s="2">
        <v>4.9800000000000004</v>
      </c>
      <c r="AA1680">
        <v>13.06</v>
      </c>
      <c r="AB1680">
        <v>3.9279999999999999</v>
      </c>
      <c r="AC1680" s="2">
        <v>0.69</v>
      </c>
      <c r="AD1680" s="15">
        <v>12370000000000</v>
      </c>
      <c r="AE1680" s="15">
        <v>13940000000000</v>
      </c>
      <c r="AF1680">
        <v>93.63</v>
      </c>
      <c r="AG1680">
        <v>4.1900000000000004</v>
      </c>
      <c r="AH1680">
        <v>191.7</v>
      </c>
    </row>
    <row r="1681" spans="1:34" x14ac:dyDescent="0.35">
      <c r="A1681" s="1">
        <v>38323</v>
      </c>
      <c r="B1681">
        <v>23.11</v>
      </c>
      <c r="C1681">
        <v>23.4</v>
      </c>
      <c r="D1681">
        <v>22.63</v>
      </c>
      <c r="E1681">
        <v>22.71</v>
      </c>
      <c r="F1681">
        <v>15.53</v>
      </c>
      <c r="G1681">
        <v>109438600</v>
      </c>
      <c r="H1681">
        <v>15.91</v>
      </c>
      <c r="I1681">
        <v>2.63</v>
      </c>
      <c r="J1681">
        <v>46.68</v>
      </c>
      <c r="K1681">
        <v>34.729999999999997</v>
      </c>
      <c r="L1681">
        <v>3.07</v>
      </c>
      <c r="M1681">
        <v>0.03</v>
      </c>
      <c r="N1681">
        <v>19.899999999999999</v>
      </c>
      <c r="O1681">
        <v>19.309999999999999</v>
      </c>
      <c r="P1681">
        <v>55.71</v>
      </c>
      <c r="Q1681">
        <v>11.91</v>
      </c>
      <c r="R1681">
        <v>22.5</v>
      </c>
      <c r="S1681">
        <v>9.5299999999999994</v>
      </c>
      <c r="T1681">
        <v>6.04</v>
      </c>
      <c r="U1681">
        <v>4.476</v>
      </c>
      <c r="V1681">
        <v>19.75</v>
      </c>
      <c r="W1681">
        <v>3.76</v>
      </c>
      <c r="X1681" s="2">
        <v>6.56</v>
      </c>
      <c r="Y1681" s="17">
        <v>143600000000</v>
      </c>
      <c r="Z1681" s="2">
        <v>5.0599999999999996</v>
      </c>
      <c r="AA1681">
        <v>12.81</v>
      </c>
      <c r="AB1681">
        <v>3.8540000000000001</v>
      </c>
      <c r="AC1681" s="2">
        <v>0.7</v>
      </c>
      <c r="AD1681" s="15">
        <v>12370000000000</v>
      </c>
      <c r="AE1681" s="15">
        <v>13940000000000</v>
      </c>
      <c r="AF1681">
        <v>93.63</v>
      </c>
      <c r="AG1681">
        <v>4.1900000000000004</v>
      </c>
      <c r="AH1681">
        <v>191.7</v>
      </c>
    </row>
    <row r="1682" spans="1:34" x14ac:dyDescent="0.35">
      <c r="A1682" s="1">
        <v>38324</v>
      </c>
      <c r="B1682">
        <v>24.43</v>
      </c>
      <c r="C1682">
        <v>24.5</v>
      </c>
      <c r="D1682">
        <v>23.9</v>
      </c>
      <c r="E1682">
        <v>23.91</v>
      </c>
      <c r="F1682">
        <v>16.36</v>
      </c>
      <c r="G1682">
        <v>142326300</v>
      </c>
      <c r="H1682">
        <v>15.91</v>
      </c>
      <c r="I1682">
        <v>2.63</v>
      </c>
      <c r="J1682">
        <v>46.68</v>
      </c>
      <c r="K1682">
        <v>34.729999999999997</v>
      </c>
      <c r="L1682">
        <v>3.07</v>
      </c>
      <c r="M1682">
        <v>0.03</v>
      </c>
      <c r="N1682">
        <v>19.899999999999999</v>
      </c>
      <c r="O1682">
        <v>19.309999999999999</v>
      </c>
      <c r="P1682">
        <v>55.71</v>
      </c>
      <c r="Q1682">
        <v>11.91</v>
      </c>
      <c r="R1682">
        <v>22.5</v>
      </c>
      <c r="S1682">
        <v>9.5299999999999994</v>
      </c>
      <c r="T1682">
        <v>6.04</v>
      </c>
      <c r="U1682">
        <v>4.7119999999999997</v>
      </c>
      <c r="V1682">
        <v>20.79</v>
      </c>
      <c r="W1682">
        <v>3.9580000000000002</v>
      </c>
      <c r="X1682" s="2">
        <v>6.23</v>
      </c>
      <c r="Y1682" s="17">
        <v>151180000000</v>
      </c>
      <c r="Z1682" s="2">
        <v>4.8099999999999996</v>
      </c>
      <c r="AA1682">
        <v>13.57</v>
      </c>
      <c r="AB1682">
        <v>4.0810000000000004</v>
      </c>
      <c r="AC1682" s="2">
        <v>0.67</v>
      </c>
      <c r="AD1682" s="15">
        <v>12370000000000</v>
      </c>
      <c r="AE1682" s="15">
        <v>13940000000000</v>
      </c>
      <c r="AF1682">
        <v>93.63</v>
      </c>
      <c r="AG1682">
        <v>4.1900000000000004</v>
      </c>
      <c r="AH1682">
        <v>191.7</v>
      </c>
    </row>
    <row r="1683" spans="1:34" x14ac:dyDescent="0.35">
      <c r="A1683" s="1">
        <v>38327</v>
      </c>
      <c r="B1683">
        <v>23.92</v>
      </c>
      <c r="C1683">
        <v>24.19</v>
      </c>
      <c r="D1683">
        <v>23.71</v>
      </c>
      <c r="E1683">
        <v>24.01</v>
      </c>
      <c r="F1683">
        <v>16.420000000000002</v>
      </c>
      <c r="G1683">
        <v>63400700</v>
      </c>
      <c r="H1683">
        <v>15.91</v>
      </c>
      <c r="I1683">
        <v>2.63</v>
      </c>
      <c r="J1683">
        <v>46.68</v>
      </c>
      <c r="K1683">
        <v>34.729999999999997</v>
      </c>
      <c r="L1683">
        <v>3.07</v>
      </c>
      <c r="M1683">
        <v>0.03</v>
      </c>
      <c r="N1683">
        <v>19.899999999999999</v>
      </c>
      <c r="O1683">
        <v>19.309999999999999</v>
      </c>
      <c r="P1683">
        <v>55.71</v>
      </c>
      <c r="Q1683">
        <v>11.91</v>
      </c>
      <c r="R1683">
        <v>22.5</v>
      </c>
      <c r="S1683">
        <v>9.5299999999999994</v>
      </c>
      <c r="T1683">
        <v>6.04</v>
      </c>
      <c r="U1683">
        <v>4.7320000000000002</v>
      </c>
      <c r="V1683">
        <v>20.88</v>
      </c>
      <c r="W1683">
        <v>3.9750000000000001</v>
      </c>
      <c r="X1683" s="2">
        <v>6.2</v>
      </c>
      <c r="Y1683" s="17">
        <v>151820000000</v>
      </c>
      <c r="Z1683" s="2">
        <v>4.79</v>
      </c>
      <c r="AA1683">
        <v>13.63</v>
      </c>
      <c r="AB1683">
        <v>4.0999999999999996</v>
      </c>
      <c r="AC1683" s="2">
        <v>0.67</v>
      </c>
      <c r="AD1683" s="15">
        <v>12370000000000</v>
      </c>
      <c r="AE1683" s="15">
        <v>13940000000000</v>
      </c>
      <c r="AF1683">
        <v>93.63</v>
      </c>
      <c r="AG1683">
        <v>4.1900000000000004</v>
      </c>
      <c r="AH1683">
        <v>191.7</v>
      </c>
    </row>
    <row r="1684" spans="1:34" x14ac:dyDescent="0.35">
      <c r="A1684" s="1">
        <v>38328</v>
      </c>
      <c r="B1684">
        <v>23.97</v>
      </c>
      <c r="C1684">
        <v>24.25</v>
      </c>
      <c r="D1684">
        <v>23.46</v>
      </c>
      <c r="E1684">
        <v>23.48</v>
      </c>
      <c r="F1684">
        <v>16.059999999999999</v>
      </c>
      <c r="G1684">
        <v>68931000</v>
      </c>
      <c r="H1684">
        <v>15.91</v>
      </c>
      <c r="I1684">
        <v>2.63</v>
      </c>
      <c r="J1684">
        <v>46.68</v>
      </c>
      <c r="K1684">
        <v>34.729999999999997</v>
      </c>
      <c r="L1684">
        <v>3.07</v>
      </c>
      <c r="M1684">
        <v>0.03</v>
      </c>
      <c r="N1684">
        <v>19.899999999999999</v>
      </c>
      <c r="O1684">
        <v>19.309999999999999</v>
      </c>
      <c r="P1684">
        <v>55.71</v>
      </c>
      <c r="Q1684">
        <v>11.91</v>
      </c>
      <c r="R1684">
        <v>22.5</v>
      </c>
      <c r="S1684">
        <v>9.5299999999999994</v>
      </c>
      <c r="T1684">
        <v>6.04</v>
      </c>
      <c r="U1684">
        <v>4.6280000000000001</v>
      </c>
      <c r="V1684">
        <v>20.420000000000002</v>
      </c>
      <c r="W1684">
        <v>3.887</v>
      </c>
      <c r="X1684" s="2">
        <v>6.34</v>
      </c>
      <c r="Y1684" s="17">
        <v>148460000000</v>
      </c>
      <c r="Z1684" s="2">
        <v>4.9000000000000004</v>
      </c>
      <c r="AA1684">
        <v>13.3</v>
      </c>
      <c r="AB1684">
        <v>4</v>
      </c>
      <c r="AC1684" s="2">
        <v>0.68</v>
      </c>
      <c r="AD1684" s="15">
        <v>12370000000000</v>
      </c>
      <c r="AE1684" s="15">
        <v>13940000000000</v>
      </c>
      <c r="AF1684">
        <v>93.63</v>
      </c>
      <c r="AG1684">
        <v>4.1900000000000004</v>
      </c>
      <c r="AH1684">
        <v>191.7</v>
      </c>
    </row>
    <row r="1685" spans="1:34" x14ac:dyDescent="0.35">
      <c r="A1685" s="1">
        <v>38329</v>
      </c>
      <c r="B1685">
        <v>23.49</v>
      </c>
      <c r="C1685">
        <v>23.52</v>
      </c>
      <c r="D1685">
        <v>23</v>
      </c>
      <c r="E1685">
        <v>23.01</v>
      </c>
      <c r="F1685">
        <v>15.74</v>
      </c>
      <c r="G1685">
        <v>78960300</v>
      </c>
      <c r="H1685">
        <v>15.91</v>
      </c>
      <c r="I1685">
        <v>2.63</v>
      </c>
      <c r="J1685">
        <v>46.68</v>
      </c>
      <c r="K1685">
        <v>34.729999999999997</v>
      </c>
      <c r="L1685">
        <v>3.07</v>
      </c>
      <c r="M1685">
        <v>0.03</v>
      </c>
      <c r="N1685">
        <v>19.899999999999999</v>
      </c>
      <c r="O1685">
        <v>19.309999999999999</v>
      </c>
      <c r="P1685">
        <v>55.71</v>
      </c>
      <c r="Q1685">
        <v>11.91</v>
      </c>
      <c r="R1685">
        <v>22.5</v>
      </c>
      <c r="S1685">
        <v>9.5299999999999994</v>
      </c>
      <c r="T1685">
        <v>6.04</v>
      </c>
      <c r="U1685">
        <v>4.5350000000000001</v>
      </c>
      <c r="V1685">
        <v>20.010000000000002</v>
      </c>
      <c r="W1685">
        <v>3.8090000000000002</v>
      </c>
      <c r="X1685" s="2">
        <v>6.47</v>
      </c>
      <c r="Y1685" s="17">
        <v>145490000000</v>
      </c>
      <c r="Z1685" s="2">
        <v>5</v>
      </c>
      <c r="AA1685">
        <v>13</v>
      </c>
      <c r="AB1685">
        <v>3.911</v>
      </c>
      <c r="AC1685" s="2">
        <v>0.7</v>
      </c>
      <c r="AD1685" s="15">
        <v>12370000000000</v>
      </c>
      <c r="AE1685" s="15">
        <v>13940000000000</v>
      </c>
      <c r="AF1685">
        <v>93.63</v>
      </c>
      <c r="AG1685">
        <v>4.1900000000000004</v>
      </c>
      <c r="AH1685">
        <v>191.7</v>
      </c>
    </row>
    <row r="1686" spans="1:34" x14ac:dyDescent="0.35">
      <c r="A1686" s="1">
        <v>38330</v>
      </c>
      <c r="B1686">
        <v>22.82</v>
      </c>
      <c r="C1686">
        <v>23.11</v>
      </c>
      <c r="D1686">
        <v>22.55</v>
      </c>
      <c r="E1686">
        <v>22.76</v>
      </c>
      <c r="F1686">
        <v>15.57</v>
      </c>
      <c r="G1686">
        <v>112089700</v>
      </c>
      <c r="H1686">
        <v>15.91</v>
      </c>
      <c r="I1686">
        <v>2.63</v>
      </c>
      <c r="J1686">
        <v>46.68</v>
      </c>
      <c r="K1686">
        <v>34.729999999999997</v>
      </c>
      <c r="L1686">
        <v>3.07</v>
      </c>
      <c r="M1686">
        <v>0.03</v>
      </c>
      <c r="N1686">
        <v>19.899999999999999</v>
      </c>
      <c r="O1686">
        <v>19.309999999999999</v>
      </c>
      <c r="P1686">
        <v>55.71</v>
      </c>
      <c r="Q1686">
        <v>11.91</v>
      </c>
      <c r="R1686">
        <v>22.5</v>
      </c>
      <c r="S1686">
        <v>9.5299999999999994</v>
      </c>
      <c r="T1686">
        <v>6.04</v>
      </c>
      <c r="U1686">
        <v>4.4859999999999998</v>
      </c>
      <c r="V1686">
        <v>19.79</v>
      </c>
      <c r="W1686">
        <v>3.7679999999999998</v>
      </c>
      <c r="X1686" s="2">
        <v>6.55</v>
      </c>
      <c r="Y1686" s="17">
        <v>143910000000</v>
      </c>
      <c r="Z1686" s="2">
        <v>5.05</v>
      </c>
      <c r="AA1686">
        <v>12.84</v>
      </c>
      <c r="AB1686">
        <v>3.863</v>
      </c>
      <c r="AC1686" s="2">
        <v>0.7</v>
      </c>
      <c r="AD1686" s="15">
        <v>12370000000000</v>
      </c>
      <c r="AE1686" s="15">
        <v>13940000000000</v>
      </c>
      <c r="AF1686">
        <v>93.63</v>
      </c>
      <c r="AG1686">
        <v>4.1900000000000004</v>
      </c>
      <c r="AH1686">
        <v>191.7</v>
      </c>
    </row>
    <row r="1687" spans="1:34" x14ac:dyDescent="0.35">
      <c r="A1687" s="1">
        <v>38331</v>
      </c>
      <c r="B1687">
        <v>22.67</v>
      </c>
      <c r="C1687">
        <v>22.9</v>
      </c>
      <c r="D1687">
        <v>22.5</v>
      </c>
      <c r="E1687">
        <v>22.56</v>
      </c>
      <c r="F1687">
        <v>15.43</v>
      </c>
      <c r="G1687">
        <v>73460100</v>
      </c>
      <c r="H1687">
        <v>15.91</v>
      </c>
      <c r="I1687">
        <v>2.63</v>
      </c>
      <c r="J1687">
        <v>46.68</v>
      </c>
      <c r="K1687">
        <v>34.729999999999997</v>
      </c>
      <c r="L1687">
        <v>3.07</v>
      </c>
      <c r="M1687">
        <v>0.03</v>
      </c>
      <c r="N1687">
        <v>19.899999999999999</v>
      </c>
      <c r="O1687">
        <v>19.309999999999999</v>
      </c>
      <c r="P1687">
        <v>55.71</v>
      </c>
      <c r="Q1687">
        <v>11.91</v>
      </c>
      <c r="R1687">
        <v>22.5</v>
      </c>
      <c r="S1687">
        <v>9.5299999999999994</v>
      </c>
      <c r="T1687">
        <v>6.04</v>
      </c>
      <c r="U1687">
        <v>4.4459999999999997</v>
      </c>
      <c r="V1687">
        <v>19.62</v>
      </c>
      <c r="W1687">
        <v>3.7349999999999999</v>
      </c>
      <c r="X1687" s="2">
        <v>6.6</v>
      </c>
      <c r="Y1687" s="17">
        <v>142650000000</v>
      </c>
      <c r="Z1687" s="2">
        <v>5.0999999999999996</v>
      </c>
      <c r="AA1687">
        <v>12.72</v>
      </c>
      <c r="AB1687">
        <v>3.8250000000000002</v>
      </c>
      <c r="AC1687" s="2">
        <v>0.71</v>
      </c>
      <c r="AD1687" s="15">
        <v>12370000000000</v>
      </c>
      <c r="AE1687" s="15">
        <v>13940000000000</v>
      </c>
      <c r="AF1687">
        <v>93.63</v>
      </c>
      <c r="AG1687">
        <v>4.1900000000000004</v>
      </c>
      <c r="AH1687">
        <v>191.7</v>
      </c>
    </row>
    <row r="1688" spans="1:34" x14ac:dyDescent="0.35">
      <c r="A1688" s="1">
        <v>38334</v>
      </c>
      <c r="B1688">
        <v>22.66</v>
      </c>
      <c r="C1688">
        <v>22.81</v>
      </c>
      <c r="D1688">
        <v>22.44</v>
      </c>
      <c r="E1688">
        <v>22.63</v>
      </c>
      <c r="F1688">
        <v>15.48</v>
      </c>
      <c r="G1688">
        <v>57206500</v>
      </c>
      <c r="H1688">
        <v>15.91</v>
      </c>
      <c r="I1688">
        <v>2.63</v>
      </c>
      <c r="J1688">
        <v>46.68</v>
      </c>
      <c r="K1688">
        <v>34.729999999999997</v>
      </c>
      <c r="L1688">
        <v>3.07</v>
      </c>
      <c r="M1688">
        <v>0.03</v>
      </c>
      <c r="N1688">
        <v>19.899999999999999</v>
      </c>
      <c r="O1688">
        <v>19.309999999999999</v>
      </c>
      <c r="P1688">
        <v>55.71</v>
      </c>
      <c r="Q1688">
        <v>11.91</v>
      </c>
      <c r="R1688">
        <v>22.5</v>
      </c>
      <c r="S1688">
        <v>9.5299999999999994</v>
      </c>
      <c r="T1688">
        <v>6.04</v>
      </c>
      <c r="U1688">
        <v>4.46</v>
      </c>
      <c r="V1688">
        <v>19.68</v>
      </c>
      <c r="W1688">
        <v>3.746</v>
      </c>
      <c r="X1688" s="2">
        <v>6.58</v>
      </c>
      <c r="Y1688" s="17">
        <v>143090000000</v>
      </c>
      <c r="Z1688" s="2">
        <v>5.08</v>
      </c>
      <c r="AA1688">
        <v>12.76</v>
      </c>
      <c r="AB1688">
        <v>3.839</v>
      </c>
      <c r="AC1688" s="2">
        <v>0.71</v>
      </c>
      <c r="AD1688" s="15">
        <v>12370000000000</v>
      </c>
      <c r="AE1688" s="15">
        <v>13940000000000</v>
      </c>
      <c r="AF1688">
        <v>93.63</v>
      </c>
      <c r="AG1688">
        <v>4.1900000000000004</v>
      </c>
      <c r="AH1688">
        <v>191.7</v>
      </c>
    </row>
    <row r="1689" spans="1:34" x14ac:dyDescent="0.35">
      <c r="A1689" s="1">
        <v>38335</v>
      </c>
      <c r="B1689">
        <v>22.92</v>
      </c>
      <c r="C1689">
        <v>23.3</v>
      </c>
      <c r="D1689">
        <v>22.85</v>
      </c>
      <c r="E1689">
        <v>23.24</v>
      </c>
      <c r="F1689">
        <v>15.9</v>
      </c>
      <c r="G1689">
        <v>76379900</v>
      </c>
      <c r="H1689">
        <v>15.91</v>
      </c>
      <c r="I1689">
        <v>2.63</v>
      </c>
      <c r="J1689">
        <v>46.68</v>
      </c>
      <c r="K1689">
        <v>34.729999999999997</v>
      </c>
      <c r="L1689">
        <v>3.07</v>
      </c>
      <c r="M1689">
        <v>0.03</v>
      </c>
      <c r="N1689">
        <v>19.899999999999999</v>
      </c>
      <c r="O1689">
        <v>19.309999999999999</v>
      </c>
      <c r="P1689">
        <v>55.71</v>
      </c>
      <c r="Q1689">
        <v>11.91</v>
      </c>
      <c r="R1689">
        <v>22.5</v>
      </c>
      <c r="S1689">
        <v>9.5299999999999994</v>
      </c>
      <c r="T1689">
        <v>6.04</v>
      </c>
      <c r="U1689">
        <v>4.58</v>
      </c>
      <c r="V1689">
        <v>20.21</v>
      </c>
      <c r="W1689">
        <v>3.847</v>
      </c>
      <c r="X1689" s="2">
        <v>6.41</v>
      </c>
      <c r="Y1689" s="17">
        <v>146950000000</v>
      </c>
      <c r="Z1689" s="2">
        <v>4.95</v>
      </c>
      <c r="AA1689">
        <v>13.14</v>
      </c>
      <c r="AB1689">
        <v>3.9540000000000002</v>
      </c>
      <c r="AC1689" s="2">
        <v>0.69</v>
      </c>
      <c r="AD1689" s="15">
        <v>12370000000000</v>
      </c>
      <c r="AE1689" s="15">
        <v>13940000000000</v>
      </c>
      <c r="AF1689">
        <v>93.63</v>
      </c>
      <c r="AG1689">
        <v>4.1900000000000004</v>
      </c>
      <c r="AH1689">
        <v>191.7</v>
      </c>
    </row>
    <row r="1690" spans="1:34" x14ac:dyDescent="0.35">
      <c r="A1690" s="1">
        <v>38336</v>
      </c>
      <c r="B1690">
        <v>23.27</v>
      </c>
      <c r="C1690">
        <v>23.46</v>
      </c>
      <c r="D1690">
        <v>23.05</v>
      </c>
      <c r="E1690">
        <v>23.14</v>
      </c>
      <c r="F1690">
        <v>15.83</v>
      </c>
      <c r="G1690">
        <v>64347800</v>
      </c>
      <c r="H1690">
        <v>15.91</v>
      </c>
      <c r="I1690">
        <v>2.63</v>
      </c>
      <c r="J1690">
        <v>46.68</v>
      </c>
      <c r="K1690">
        <v>34.729999999999997</v>
      </c>
      <c r="L1690">
        <v>3.07</v>
      </c>
      <c r="M1690">
        <v>0.03</v>
      </c>
      <c r="N1690">
        <v>19.899999999999999</v>
      </c>
      <c r="O1690">
        <v>19.309999999999999</v>
      </c>
      <c r="P1690">
        <v>55.71</v>
      </c>
      <c r="Q1690">
        <v>11.91</v>
      </c>
      <c r="R1690">
        <v>22.5</v>
      </c>
      <c r="S1690">
        <v>9.5299999999999994</v>
      </c>
      <c r="T1690">
        <v>6.04</v>
      </c>
      <c r="U1690">
        <v>4.5609999999999999</v>
      </c>
      <c r="V1690">
        <v>20.12</v>
      </c>
      <c r="W1690">
        <v>3.831</v>
      </c>
      <c r="X1690" s="2">
        <v>6.44</v>
      </c>
      <c r="Y1690" s="17">
        <v>146310000000</v>
      </c>
      <c r="Z1690" s="2">
        <v>4.97</v>
      </c>
      <c r="AA1690">
        <v>13.08</v>
      </c>
      <c r="AB1690">
        <v>3.9350000000000001</v>
      </c>
      <c r="AC1690" s="2">
        <v>0.69</v>
      </c>
      <c r="AD1690" s="15">
        <v>12370000000000</v>
      </c>
      <c r="AE1690" s="15">
        <v>13940000000000</v>
      </c>
      <c r="AF1690">
        <v>93.63</v>
      </c>
      <c r="AG1690">
        <v>4.1900000000000004</v>
      </c>
      <c r="AH1690">
        <v>191.7</v>
      </c>
    </row>
    <row r="1691" spans="1:34" x14ac:dyDescent="0.35">
      <c r="A1691" s="1">
        <v>38337</v>
      </c>
      <c r="B1691">
        <v>23.01</v>
      </c>
      <c r="C1691">
        <v>23.38</v>
      </c>
      <c r="D1691">
        <v>22.82</v>
      </c>
      <c r="E1691">
        <v>22.87</v>
      </c>
      <c r="F1691">
        <v>15.64</v>
      </c>
      <c r="G1691">
        <v>63974700</v>
      </c>
      <c r="H1691">
        <v>15.91</v>
      </c>
      <c r="I1691">
        <v>2.63</v>
      </c>
      <c r="J1691">
        <v>46.68</v>
      </c>
      <c r="K1691">
        <v>34.729999999999997</v>
      </c>
      <c r="L1691">
        <v>3.07</v>
      </c>
      <c r="M1691">
        <v>0.03</v>
      </c>
      <c r="N1691">
        <v>19.899999999999999</v>
      </c>
      <c r="O1691">
        <v>19.309999999999999</v>
      </c>
      <c r="P1691">
        <v>55.71</v>
      </c>
      <c r="Q1691">
        <v>11.91</v>
      </c>
      <c r="R1691">
        <v>22.5</v>
      </c>
      <c r="S1691">
        <v>9.5299999999999994</v>
      </c>
      <c r="T1691">
        <v>6.04</v>
      </c>
      <c r="U1691">
        <v>4.5069999999999997</v>
      </c>
      <c r="V1691">
        <v>19.89</v>
      </c>
      <c r="W1691">
        <v>3.786</v>
      </c>
      <c r="X1691" s="2">
        <v>6.51</v>
      </c>
      <c r="Y1691" s="17">
        <v>144610000000</v>
      </c>
      <c r="Z1691" s="2">
        <v>5.03</v>
      </c>
      <c r="AA1691">
        <v>12.91</v>
      </c>
      <c r="AB1691">
        <v>3.8839999999999999</v>
      </c>
      <c r="AC1691" s="2">
        <v>0.7</v>
      </c>
      <c r="AD1691" s="15">
        <v>12370000000000</v>
      </c>
      <c r="AE1691" s="15">
        <v>13940000000000</v>
      </c>
      <c r="AF1691">
        <v>93.63</v>
      </c>
      <c r="AG1691">
        <v>4.1900000000000004</v>
      </c>
      <c r="AH1691">
        <v>191.7</v>
      </c>
    </row>
    <row r="1692" spans="1:34" x14ac:dyDescent="0.35">
      <c r="A1692" s="1">
        <v>38338</v>
      </c>
      <c r="B1692">
        <v>22.75</v>
      </c>
      <c r="C1692">
        <v>23.1</v>
      </c>
      <c r="D1692">
        <v>22.51</v>
      </c>
      <c r="E1692">
        <v>22.77</v>
      </c>
      <c r="F1692">
        <v>15.58</v>
      </c>
      <c r="G1692">
        <v>93531700</v>
      </c>
      <c r="H1692">
        <v>15.91</v>
      </c>
      <c r="I1692">
        <v>2.63</v>
      </c>
      <c r="J1692">
        <v>46.68</v>
      </c>
      <c r="K1692">
        <v>34.729999999999997</v>
      </c>
      <c r="L1692">
        <v>3.07</v>
      </c>
      <c r="M1692">
        <v>0.03</v>
      </c>
      <c r="N1692">
        <v>19.899999999999999</v>
      </c>
      <c r="O1692">
        <v>19.309999999999999</v>
      </c>
      <c r="P1692">
        <v>55.71</v>
      </c>
      <c r="Q1692">
        <v>11.91</v>
      </c>
      <c r="R1692">
        <v>22.5</v>
      </c>
      <c r="S1692">
        <v>9.5299999999999994</v>
      </c>
      <c r="T1692">
        <v>6.04</v>
      </c>
      <c r="U1692">
        <v>4.4880000000000004</v>
      </c>
      <c r="V1692">
        <v>19.8</v>
      </c>
      <c r="W1692">
        <v>3.77</v>
      </c>
      <c r="X1692" s="2">
        <v>6.54</v>
      </c>
      <c r="Y1692" s="17">
        <v>143970000000</v>
      </c>
      <c r="Z1692" s="2">
        <v>5.05</v>
      </c>
      <c r="AA1692">
        <v>12.85</v>
      </c>
      <c r="AB1692">
        <v>3.8650000000000002</v>
      </c>
      <c r="AC1692" s="2">
        <v>0.7</v>
      </c>
      <c r="AD1692" s="15">
        <v>12370000000000</v>
      </c>
      <c r="AE1692" s="15">
        <v>13940000000000</v>
      </c>
      <c r="AF1692">
        <v>93.63</v>
      </c>
      <c r="AG1692">
        <v>4.1900000000000004</v>
      </c>
      <c r="AH1692">
        <v>191.7</v>
      </c>
    </row>
    <row r="1693" spans="1:34" x14ac:dyDescent="0.35">
      <c r="A1693" s="1">
        <v>38341</v>
      </c>
      <c r="B1693">
        <v>22.8</v>
      </c>
      <c r="C1693">
        <v>23.08</v>
      </c>
      <c r="D1693">
        <v>22.66</v>
      </c>
      <c r="E1693">
        <v>22.7</v>
      </c>
      <c r="F1693">
        <v>15.53</v>
      </c>
      <c r="G1693">
        <v>50719500</v>
      </c>
      <c r="H1693">
        <v>15.91</v>
      </c>
      <c r="I1693">
        <v>2.63</v>
      </c>
      <c r="J1693">
        <v>46.68</v>
      </c>
      <c r="K1693">
        <v>34.729999999999997</v>
      </c>
      <c r="L1693">
        <v>3.07</v>
      </c>
      <c r="M1693">
        <v>0.03</v>
      </c>
      <c r="N1693">
        <v>19.899999999999999</v>
      </c>
      <c r="O1693">
        <v>19.309999999999999</v>
      </c>
      <c r="P1693">
        <v>55.71</v>
      </c>
      <c r="Q1693">
        <v>11.91</v>
      </c>
      <c r="R1693">
        <v>22.5</v>
      </c>
      <c r="S1693">
        <v>9.5299999999999994</v>
      </c>
      <c r="T1693">
        <v>6.04</v>
      </c>
      <c r="U1693">
        <v>4.4740000000000002</v>
      </c>
      <c r="V1693">
        <v>19.739999999999998</v>
      </c>
      <c r="W1693">
        <v>3.758</v>
      </c>
      <c r="X1693" s="2">
        <v>6.56</v>
      </c>
      <c r="Y1693" s="17">
        <v>143530000000</v>
      </c>
      <c r="Z1693" s="2">
        <v>5.07</v>
      </c>
      <c r="AA1693">
        <v>12.8</v>
      </c>
      <c r="AB1693">
        <v>3.8519999999999999</v>
      </c>
      <c r="AC1693" s="2">
        <v>0.7</v>
      </c>
      <c r="AD1693" s="15">
        <v>12370000000000</v>
      </c>
      <c r="AE1693" s="15">
        <v>13940000000000</v>
      </c>
      <c r="AF1693">
        <v>93.63</v>
      </c>
      <c r="AG1693">
        <v>4.1900000000000004</v>
      </c>
      <c r="AH1693">
        <v>191.7</v>
      </c>
    </row>
    <row r="1694" spans="1:34" x14ac:dyDescent="0.35">
      <c r="A1694" s="1">
        <v>38342</v>
      </c>
      <c r="B1694">
        <v>23.06</v>
      </c>
      <c r="C1694">
        <v>23.5</v>
      </c>
      <c r="D1694">
        <v>22.98</v>
      </c>
      <c r="E1694">
        <v>23.49</v>
      </c>
      <c r="F1694">
        <v>16.07</v>
      </c>
      <c r="G1694">
        <v>67182000</v>
      </c>
      <c r="H1694">
        <v>15.91</v>
      </c>
      <c r="I1694">
        <v>2.63</v>
      </c>
      <c r="J1694">
        <v>46.68</v>
      </c>
      <c r="K1694">
        <v>34.729999999999997</v>
      </c>
      <c r="L1694">
        <v>3.07</v>
      </c>
      <c r="M1694">
        <v>0.03</v>
      </c>
      <c r="N1694">
        <v>19.899999999999999</v>
      </c>
      <c r="O1694">
        <v>19.309999999999999</v>
      </c>
      <c r="P1694">
        <v>55.71</v>
      </c>
      <c r="Q1694">
        <v>11.91</v>
      </c>
      <c r="R1694">
        <v>22.5</v>
      </c>
      <c r="S1694">
        <v>9.5299999999999994</v>
      </c>
      <c r="T1694">
        <v>6.04</v>
      </c>
      <c r="U1694">
        <v>4.63</v>
      </c>
      <c r="V1694">
        <v>20.43</v>
      </c>
      <c r="W1694">
        <v>3.8889999999999998</v>
      </c>
      <c r="X1694" s="2">
        <v>6.34</v>
      </c>
      <c r="Y1694" s="17">
        <v>148530000000</v>
      </c>
      <c r="Z1694" s="2">
        <v>4.9000000000000004</v>
      </c>
      <c r="AA1694">
        <v>13.3</v>
      </c>
      <c r="AB1694">
        <v>4.0019999999999998</v>
      </c>
      <c r="AC1694" s="2">
        <v>0.68</v>
      </c>
      <c r="AD1694" s="15">
        <v>12370000000000</v>
      </c>
      <c r="AE1694" s="15">
        <v>13940000000000</v>
      </c>
      <c r="AF1694">
        <v>93.63</v>
      </c>
      <c r="AG1694">
        <v>4.1900000000000004</v>
      </c>
      <c r="AH1694">
        <v>191.7</v>
      </c>
    </row>
    <row r="1695" spans="1:34" x14ac:dyDescent="0.35">
      <c r="A1695" s="1">
        <v>38343</v>
      </c>
      <c r="B1695">
        <v>23.46</v>
      </c>
      <c r="C1695">
        <v>23.81</v>
      </c>
      <c r="D1695">
        <v>23.38</v>
      </c>
      <c r="E1695">
        <v>23.45</v>
      </c>
      <c r="F1695">
        <v>16.04</v>
      </c>
      <c r="G1695">
        <v>55746800</v>
      </c>
      <c r="H1695">
        <v>15.91</v>
      </c>
      <c r="I1695">
        <v>2.63</v>
      </c>
      <c r="J1695">
        <v>46.68</v>
      </c>
      <c r="K1695">
        <v>34.729999999999997</v>
      </c>
      <c r="L1695">
        <v>3.07</v>
      </c>
      <c r="M1695">
        <v>0.03</v>
      </c>
      <c r="N1695">
        <v>19.899999999999999</v>
      </c>
      <c r="O1695">
        <v>19.309999999999999</v>
      </c>
      <c r="P1695">
        <v>55.71</v>
      </c>
      <c r="Q1695">
        <v>11.91</v>
      </c>
      <c r="R1695">
        <v>22.5</v>
      </c>
      <c r="S1695">
        <v>9.5299999999999994</v>
      </c>
      <c r="T1695">
        <v>6.04</v>
      </c>
      <c r="U1695">
        <v>4.6219999999999999</v>
      </c>
      <c r="V1695">
        <v>20.39</v>
      </c>
      <c r="W1695">
        <v>3.8820000000000001</v>
      </c>
      <c r="X1695" s="2">
        <v>6.35</v>
      </c>
      <c r="Y1695" s="17">
        <v>148270000000</v>
      </c>
      <c r="Z1695" s="2">
        <v>4.9000000000000004</v>
      </c>
      <c r="AA1695">
        <v>13.28</v>
      </c>
      <c r="AB1695">
        <v>3.9940000000000002</v>
      </c>
      <c r="AC1695" s="2">
        <v>0.68</v>
      </c>
      <c r="AD1695" s="15">
        <v>12370000000000</v>
      </c>
      <c r="AE1695" s="15">
        <v>13940000000000</v>
      </c>
      <c r="AF1695">
        <v>93.63</v>
      </c>
      <c r="AG1695">
        <v>4.1900000000000004</v>
      </c>
      <c r="AH1695">
        <v>191.7</v>
      </c>
    </row>
    <row r="1696" spans="1:34" x14ac:dyDescent="0.35">
      <c r="A1696" s="1">
        <v>38344</v>
      </c>
      <c r="B1696">
        <v>23.39</v>
      </c>
      <c r="C1696">
        <v>23.6</v>
      </c>
      <c r="D1696">
        <v>23.35</v>
      </c>
      <c r="E1696">
        <v>23.54</v>
      </c>
      <c r="F1696">
        <v>16.100000000000001</v>
      </c>
      <c r="G1696">
        <v>35032100</v>
      </c>
      <c r="H1696">
        <v>15.91</v>
      </c>
      <c r="I1696">
        <v>2.63</v>
      </c>
      <c r="J1696">
        <v>46.68</v>
      </c>
      <c r="K1696">
        <v>34.729999999999997</v>
      </c>
      <c r="L1696">
        <v>3.07</v>
      </c>
      <c r="M1696">
        <v>0.03</v>
      </c>
      <c r="N1696">
        <v>19.899999999999999</v>
      </c>
      <c r="O1696">
        <v>19.309999999999999</v>
      </c>
      <c r="P1696">
        <v>55.71</v>
      </c>
      <c r="Q1696">
        <v>11.91</v>
      </c>
      <c r="R1696">
        <v>22.5</v>
      </c>
      <c r="S1696">
        <v>9.5299999999999994</v>
      </c>
      <c r="T1696">
        <v>6.04</v>
      </c>
      <c r="U1696">
        <v>4.6390000000000002</v>
      </c>
      <c r="V1696">
        <v>20.47</v>
      </c>
      <c r="W1696">
        <v>3.8969999999999998</v>
      </c>
      <c r="X1696" s="2">
        <v>6.33</v>
      </c>
      <c r="Y1696" s="17">
        <v>148840000000</v>
      </c>
      <c r="Z1696" s="2">
        <v>4.8899999999999997</v>
      </c>
      <c r="AA1696">
        <v>13.33</v>
      </c>
      <c r="AB1696">
        <v>4.0110000000000001</v>
      </c>
      <c r="AC1696" s="2">
        <v>0.68</v>
      </c>
      <c r="AD1696" s="15">
        <v>12370000000000</v>
      </c>
      <c r="AE1696" s="15">
        <v>13940000000000</v>
      </c>
      <c r="AF1696">
        <v>93.63</v>
      </c>
      <c r="AG1696">
        <v>4.1900000000000004</v>
      </c>
      <c r="AH1696">
        <v>191.7</v>
      </c>
    </row>
    <row r="1697" spans="1:34" x14ac:dyDescent="0.35">
      <c r="A1697" s="1">
        <v>38348</v>
      </c>
      <c r="B1697">
        <v>23.65</v>
      </c>
      <c r="C1697">
        <v>23.7</v>
      </c>
      <c r="D1697">
        <v>23.25</v>
      </c>
      <c r="E1697">
        <v>23.37</v>
      </c>
      <c r="F1697">
        <v>15.99</v>
      </c>
      <c r="G1697">
        <v>38878600</v>
      </c>
      <c r="H1697">
        <v>15.91</v>
      </c>
      <c r="I1697">
        <v>2.63</v>
      </c>
      <c r="J1697">
        <v>46.68</v>
      </c>
      <c r="K1697">
        <v>34.729999999999997</v>
      </c>
      <c r="L1697">
        <v>3.07</v>
      </c>
      <c r="M1697">
        <v>0.03</v>
      </c>
      <c r="N1697">
        <v>19.899999999999999</v>
      </c>
      <c r="O1697">
        <v>19.309999999999999</v>
      </c>
      <c r="P1697">
        <v>55.71</v>
      </c>
      <c r="Q1697">
        <v>11.91</v>
      </c>
      <c r="R1697">
        <v>22.5</v>
      </c>
      <c r="S1697">
        <v>9.5299999999999994</v>
      </c>
      <c r="T1697">
        <v>6.04</v>
      </c>
      <c r="U1697">
        <v>4.6059999999999999</v>
      </c>
      <c r="V1697">
        <v>20.32</v>
      </c>
      <c r="W1697">
        <v>3.8690000000000002</v>
      </c>
      <c r="X1697" s="2">
        <v>6.37</v>
      </c>
      <c r="Y1697" s="17">
        <v>147770000000</v>
      </c>
      <c r="Z1697" s="2">
        <v>4.92</v>
      </c>
      <c r="AA1697">
        <v>13.23</v>
      </c>
      <c r="AB1697">
        <v>3.9790000000000001</v>
      </c>
      <c r="AC1697" s="2">
        <v>0.68</v>
      </c>
      <c r="AD1697" s="15">
        <v>12370000000000</v>
      </c>
      <c r="AE1697" s="15">
        <v>13940000000000</v>
      </c>
      <c r="AF1697">
        <v>93.63</v>
      </c>
      <c r="AG1697">
        <v>4.1900000000000004</v>
      </c>
      <c r="AH1697">
        <v>191.7</v>
      </c>
    </row>
    <row r="1698" spans="1:34" x14ac:dyDescent="0.35">
      <c r="A1698" s="1">
        <v>38349</v>
      </c>
      <c r="B1698">
        <v>23.36</v>
      </c>
      <c r="C1698">
        <v>23.54</v>
      </c>
      <c r="D1698">
        <v>23.25</v>
      </c>
      <c r="E1698">
        <v>23.28</v>
      </c>
      <c r="F1698">
        <v>15.92</v>
      </c>
      <c r="G1698">
        <v>41466900</v>
      </c>
      <c r="H1698">
        <v>15.91</v>
      </c>
      <c r="I1698">
        <v>2.63</v>
      </c>
      <c r="J1698">
        <v>46.68</v>
      </c>
      <c r="K1698">
        <v>34.729999999999997</v>
      </c>
      <c r="L1698">
        <v>3.07</v>
      </c>
      <c r="M1698">
        <v>0.03</v>
      </c>
      <c r="N1698">
        <v>19.899999999999999</v>
      </c>
      <c r="O1698">
        <v>19.309999999999999</v>
      </c>
      <c r="P1698">
        <v>55.71</v>
      </c>
      <c r="Q1698">
        <v>11.91</v>
      </c>
      <c r="R1698">
        <v>22.5</v>
      </c>
      <c r="S1698">
        <v>9.5299999999999994</v>
      </c>
      <c r="T1698">
        <v>6.04</v>
      </c>
      <c r="U1698">
        <v>4.5880000000000001</v>
      </c>
      <c r="V1698">
        <v>20.239999999999998</v>
      </c>
      <c r="W1698">
        <v>3.8540000000000001</v>
      </c>
      <c r="X1698" s="2">
        <v>6.4</v>
      </c>
      <c r="Y1698" s="17">
        <v>147200000000</v>
      </c>
      <c r="Z1698" s="2">
        <v>4.9400000000000004</v>
      </c>
      <c r="AA1698">
        <v>13.17</v>
      </c>
      <c r="AB1698">
        <v>3.9620000000000002</v>
      </c>
      <c r="AC1698" s="2">
        <v>0.69</v>
      </c>
      <c r="AD1698" s="15">
        <v>12370000000000</v>
      </c>
      <c r="AE1698" s="15">
        <v>13940000000000</v>
      </c>
      <c r="AF1698">
        <v>93.63</v>
      </c>
      <c r="AG1698">
        <v>4.1900000000000004</v>
      </c>
      <c r="AH1698">
        <v>191.7</v>
      </c>
    </row>
    <row r="1699" spans="1:34" x14ac:dyDescent="0.35">
      <c r="A1699" s="1">
        <v>38350</v>
      </c>
      <c r="B1699">
        <v>23.16</v>
      </c>
      <c r="C1699">
        <v>23.54</v>
      </c>
      <c r="D1699">
        <v>23.13</v>
      </c>
      <c r="E1699">
        <v>23.25</v>
      </c>
      <c r="F1699">
        <v>15.9</v>
      </c>
      <c r="G1699">
        <v>48375600</v>
      </c>
      <c r="H1699">
        <v>15.91</v>
      </c>
      <c r="I1699">
        <v>2.63</v>
      </c>
      <c r="J1699">
        <v>46.68</v>
      </c>
      <c r="K1699">
        <v>34.729999999999997</v>
      </c>
      <c r="L1699">
        <v>3.07</v>
      </c>
      <c r="M1699">
        <v>0.03</v>
      </c>
      <c r="N1699">
        <v>19.899999999999999</v>
      </c>
      <c r="O1699">
        <v>19.309999999999999</v>
      </c>
      <c r="P1699">
        <v>55.71</v>
      </c>
      <c r="Q1699">
        <v>11.91</v>
      </c>
      <c r="R1699">
        <v>22.5</v>
      </c>
      <c r="S1699">
        <v>9.5299999999999994</v>
      </c>
      <c r="T1699">
        <v>6.04</v>
      </c>
      <c r="U1699">
        <v>4.5819999999999999</v>
      </c>
      <c r="V1699">
        <v>20.22</v>
      </c>
      <c r="W1699">
        <v>3.8490000000000002</v>
      </c>
      <c r="X1699" s="2">
        <v>6.41</v>
      </c>
      <c r="Y1699" s="17">
        <v>147010000000</v>
      </c>
      <c r="Z1699" s="2">
        <v>4.95</v>
      </c>
      <c r="AA1699">
        <v>13.15</v>
      </c>
      <c r="AB1699">
        <v>3.956</v>
      </c>
      <c r="AC1699" s="2">
        <v>0.69</v>
      </c>
      <c r="AD1699" s="15">
        <v>12370000000000</v>
      </c>
      <c r="AE1699" s="15">
        <v>13940000000000</v>
      </c>
      <c r="AF1699">
        <v>93.63</v>
      </c>
      <c r="AG1699">
        <v>4.1900000000000004</v>
      </c>
      <c r="AH1699">
        <v>191.7</v>
      </c>
    </row>
    <row r="1700" spans="1:34" x14ac:dyDescent="0.35">
      <c r="A1700" s="1">
        <v>38351</v>
      </c>
      <c r="B1700">
        <v>23.23</v>
      </c>
      <c r="C1700">
        <v>23.43</v>
      </c>
      <c r="D1700">
        <v>23.17</v>
      </c>
      <c r="E1700">
        <v>23.25</v>
      </c>
      <c r="F1700">
        <v>15.9</v>
      </c>
      <c r="G1700">
        <v>32584800</v>
      </c>
      <c r="H1700">
        <v>15.91</v>
      </c>
      <c r="I1700">
        <v>2.63</v>
      </c>
      <c r="J1700">
        <v>46.68</v>
      </c>
      <c r="K1700">
        <v>34.729999999999997</v>
      </c>
      <c r="L1700">
        <v>3.07</v>
      </c>
      <c r="M1700">
        <v>0.03</v>
      </c>
      <c r="N1700">
        <v>19.899999999999999</v>
      </c>
      <c r="O1700">
        <v>19.309999999999999</v>
      </c>
      <c r="P1700">
        <v>55.71</v>
      </c>
      <c r="Q1700">
        <v>11.91</v>
      </c>
      <c r="R1700">
        <v>22.5</v>
      </c>
      <c r="S1700">
        <v>9.5299999999999994</v>
      </c>
      <c r="T1700">
        <v>6.04</v>
      </c>
      <c r="U1700">
        <v>4.5819999999999999</v>
      </c>
      <c r="V1700">
        <v>20.22</v>
      </c>
      <c r="W1700">
        <v>3.8490000000000002</v>
      </c>
      <c r="X1700" s="2">
        <v>6.41</v>
      </c>
      <c r="Y1700" s="17">
        <v>147010000000</v>
      </c>
      <c r="Z1700" s="2">
        <v>4.95</v>
      </c>
      <c r="AA1700">
        <v>13.15</v>
      </c>
      <c r="AB1700">
        <v>3.956</v>
      </c>
      <c r="AC1700" s="2">
        <v>0.69</v>
      </c>
      <c r="AD1700" s="15">
        <v>12370000000000</v>
      </c>
      <c r="AE1700" s="15">
        <v>13940000000000</v>
      </c>
      <c r="AF1700">
        <v>93.63</v>
      </c>
      <c r="AG1700">
        <v>4.1900000000000004</v>
      </c>
      <c r="AH1700">
        <v>191.7</v>
      </c>
    </row>
    <row r="1701" spans="1:34" x14ac:dyDescent="0.35">
      <c r="A1701" s="1">
        <v>38352</v>
      </c>
      <c r="B1701">
        <v>23.35</v>
      </c>
      <c r="C1701">
        <v>23.49</v>
      </c>
      <c r="D1701">
        <v>23.24</v>
      </c>
      <c r="E1701">
        <v>23.39</v>
      </c>
      <c r="F1701">
        <v>16</v>
      </c>
      <c r="G1701">
        <v>31951800</v>
      </c>
      <c r="H1701">
        <v>15.73</v>
      </c>
      <c r="I1701">
        <v>3.06</v>
      </c>
      <c r="J1701">
        <v>47.82</v>
      </c>
      <c r="K1701">
        <v>29.78</v>
      </c>
      <c r="L1701">
        <v>3</v>
      </c>
      <c r="M1701">
        <v>0.02</v>
      </c>
      <c r="N1701">
        <v>19.64</v>
      </c>
      <c r="O1701">
        <v>19.09</v>
      </c>
      <c r="P1701">
        <v>56.02</v>
      </c>
      <c r="Q1701">
        <v>13.6</v>
      </c>
      <c r="R1701">
        <v>22.12</v>
      </c>
      <c r="S1701">
        <v>11.02</v>
      </c>
      <c r="T1701">
        <v>6.17</v>
      </c>
      <c r="U1701">
        <v>4.4400000000000004</v>
      </c>
      <c r="V1701">
        <v>20.16</v>
      </c>
      <c r="W1701">
        <v>3.7909999999999999</v>
      </c>
      <c r="X1701" s="2">
        <v>6.67</v>
      </c>
      <c r="Y1701" s="17">
        <v>146260000000</v>
      </c>
      <c r="Z1701" s="2">
        <v>4.96</v>
      </c>
      <c r="AA1701">
        <v>12.42</v>
      </c>
      <c r="AB1701">
        <v>3.8</v>
      </c>
      <c r="AC1701" s="2">
        <v>0.68</v>
      </c>
      <c r="AD1701" s="15">
        <v>12560000000000</v>
      </c>
      <c r="AE1701" s="15">
        <v>14030000000000</v>
      </c>
      <c r="AF1701">
        <v>94.27</v>
      </c>
      <c r="AG1701">
        <v>4.2300000000000004</v>
      </c>
      <c r="AH1701">
        <v>191.7</v>
      </c>
    </row>
    <row r="1702" spans="1:34" x14ac:dyDescent="0.35">
      <c r="A1702" s="1">
        <v>38355</v>
      </c>
      <c r="B1702">
        <v>23.64</v>
      </c>
      <c r="C1702">
        <v>23.79</v>
      </c>
      <c r="D1702">
        <v>23.05</v>
      </c>
      <c r="E1702">
        <v>23.07</v>
      </c>
      <c r="F1702">
        <v>15.78</v>
      </c>
      <c r="G1702">
        <v>64246900</v>
      </c>
      <c r="H1702">
        <v>15.73</v>
      </c>
      <c r="I1702">
        <v>3.06</v>
      </c>
      <c r="J1702">
        <v>47.82</v>
      </c>
      <c r="K1702">
        <v>29.78</v>
      </c>
      <c r="L1702">
        <v>3</v>
      </c>
      <c r="M1702">
        <v>0.02</v>
      </c>
      <c r="N1702">
        <v>19.64</v>
      </c>
      <c r="O1702">
        <v>19.09</v>
      </c>
      <c r="P1702">
        <v>56.02</v>
      </c>
      <c r="Q1702">
        <v>13.6</v>
      </c>
      <c r="R1702">
        <v>22.12</v>
      </c>
      <c r="S1702">
        <v>11.02</v>
      </c>
      <c r="T1702">
        <v>6.17</v>
      </c>
      <c r="U1702">
        <v>4.38</v>
      </c>
      <c r="V1702">
        <v>19.89</v>
      </c>
      <c r="W1702">
        <v>3.7389999999999999</v>
      </c>
      <c r="X1702" s="2">
        <v>6.76</v>
      </c>
      <c r="Y1702" s="17">
        <v>144260000000</v>
      </c>
      <c r="Z1702" s="2">
        <v>5.03</v>
      </c>
      <c r="AA1702">
        <v>12.23</v>
      </c>
      <c r="AB1702">
        <v>3.7410000000000001</v>
      </c>
      <c r="AC1702" s="2">
        <v>0.69</v>
      </c>
      <c r="AD1702" s="15">
        <v>12560000000000</v>
      </c>
      <c r="AE1702" s="15">
        <v>14030000000000</v>
      </c>
      <c r="AF1702">
        <v>94.27</v>
      </c>
      <c r="AG1702">
        <v>4.2300000000000004</v>
      </c>
      <c r="AH1702">
        <v>191.7</v>
      </c>
    </row>
    <row r="1703" spans="1:34" x14ac:dyDescent="0.35">
      <c r="A1703" s="1">
        <v>38356</v>
      </c>
      <c r="B1703">
        <v>23.19</v>
      </c>
      <c r="C1703">
        <v>23.21</v>
      </c>
      <c r="D1703">
        <v>22.35</v>
      </c>
      <c r="E1703">
        <v>22.61</v>
      </c>
      <c r="F1703">
        <v>15.47</v>
      </c>
      <c r="G1703">
        <v>93729100</v>
      </c>
      <c r="H1703">
        <v>15.73</v>
      </c>
      <c r="I1703">
        <v>3.06</v>
      </c>
      <c r="J1703">
        <v>47.82</v>
      </c>
      <c r="K1703">
        <v>29.78</v>
      </c>
      <c r="L1703">
        <v>3</v>
      </c>
      <c r="M1703">
        <v>0.02</v>
      </c>
      <c r="N1703">
        <v>19.64</v>
      </c>
      <c r="O1703">
        <v>19.09</v>
      </c>
      <c r="P1703">
        <v>56.02</v>
      </c>
      <c r="Q1703">
        <v>13.6</v>
      </c>
      <c r="R1703">
        <v>22.12</v>
      </c>
      <c r="S1703">
        <v>11.02</v>
      </c>
      <c r="T1703">
        <v>6.17</v>
      </c>
      <c r="U1703">
        <v>4.2919999999999998</v>
      </c>
      <c r="V1703">
        <v>19.489999999999998</v>
      </c>
      <c r="W1703">
        <v>3.665</v>
      </c>
      <c r="X1703" s="2">
        <v>6.9</v>
      </c>
      <c r="Y1703" s="17">
        <v>141380000000</v>
      </c>
      <c r="Z1703" s="2">
        <v>5.13</v>
      </c>
      <c r="AA1703">
        <v>11.95</v>
      </c>
      <c r="AB1703">
        <v>3.657</v>
      </c>
      <c r="AC1703" s="2">
        <v>0.71</v>
      </c>
      <c r="AD1703" s="15">
        <v>12560000000000</v>
      </c>
      <c r="AE1703" s="15">
        <v>14030000000000</v>
      </c>
      <c r="AF1703">
        <v>94.27</v>
      </c>
      <c r="AG1703">
        <v>4.2300000000000004</v>
      </c>
      <c r="AH1703">
        <v>191.7</v>
      </c>
    </row>
    <row r="1704" spans="1:34" x14ac:dyDescent="0.35">
      <c r="A1704" s="1">
        <v>38357</v>
      </c>
      <c r="B1704">
        <v>22.47</v>
      </c>
      <c r="C1704">
        <v>22.78</v>
      </c>
      <c r="D1704">
        <v>22.37</v>
      </c>
      <c r="E1704">
        <v>22.39</v>
      </c>
      <c r="F1704">
        <v>15.32</v>
      </c>
      <c r="G1704">
        <v>73848800</v>
      </c>
      <c r="H1704">
        <v>15.73</v>
      </c>
      <c r="I1704">
        <v>3.06</v>
      </c>
      <c r="J1704">
        <v>47.82</v>
      </c>
      <c r="K1704">
        <v>29.78</v>
      </c>
      <c r="L1704">
        <v>3</v>
      </c>
      <c r="M1704">
        <v>0.02</v>
      </c>
      <c r="N1704">
        <v>19.64</v>
      </c>
      <c r="O1704">
        <v>19.09</v>
      </c>
      <c r="P1704">
        <v>56.02</v>
      </c>
      <c r="Q1704">
        <v>13.6</v>
      </c>
      <c r="R1704">
        <v>22.12</v>
      </c>
      <c r="S1704">
        <v>11.02</v>
      </c>
      <c r="T1704">
        <v>6.17</v>
      </c>
      <c r="U1704">
        <v>4.25</v>
      </c>
      <c r="V1704">
        <v>19.3</v>
      </c>
      <c r="W1704">
        <v>3.629</v>
      </c>
      <c r="X1704" s="2">
        <v>6.97</v>
      </c>
      <c r="Y1704" s="17">
        <v>140000000000</v>
      </c>
      <c r="Z1704" s="2">
        <v>5.18</v>
      </c>
      <c r="AA1704">
        <v>11.82</v>
      </c>
      <c r="AB1704">
        <v>3.617</v>
      </c>
      <c r="AC1704" s="2">
        <v>0.71</v>
      </c>
      <c r="AD1704" s="15">
        <v>12560000000000</v>
      </c>
      <c r="AE1704" s="15">
        <v>14030000000000</v>
      </c>
      <c r="AF1704">
        <v>94.27</v>
      </c>
      <c r="AG1704">
        <v>4.2300000000000004</v>
      </c>
      <c r="AH1704">
        <v>191.7</v>
      </c>
    </row>
    <row r="1705" spans="1:34" x14ac:dyDescent="0.35">
      <c r="A1705" s="1">
        <v>38358</v>
      </c>
      <c r="B1705">
        <v>22.58</v>
      </c>
      <c r="C1705">
        <v>22.73</v>
      </c>
      <c r="D1705">
        <v>22.41</v>
      </c>
      <c r="E1705">
        <v>22.46</v>
      </c>
      <c r="F1705">
        <v>15.36</v>
      </c>
      <c r="G1705">
        <v>63440900</v>
      </c>
      <c r="H1705">
        <v>15.73</v>
      </c>
      <c r="I1705">
        <v>3.06</v>
      </c>
      <c r="J1705">
        <v>47.82</v>
      </c>
      <c r="K1705">
        <v>29.78</v>
      </c>
      <c r="L1705">
        <v>3</v>
      </c>
      <c r="M1705">
        <v>0.02</v>
      </c>
      <c r="N1705">
        <v>19.64</v>
      </c>
      <c r="O1705">
        <v>19.09</v>
      </c>
      <c r="P1705">
        <v>56.02</v>
      </c>
      <c r="Q1705">
        <v>13.6</v>
      </c>
      <c r="R1705">
        <v>22.12</v>
      </c>
      <c r="S1705">
        <v>11.02</v>
      </c>
      <c r="T1705">
        <v>6.17</v>
      </c>
      <c r="U1705">
        <v>4.2640000000000002</v>
      </c>
      <c r="V1705">
        <v>19.36</v>
      </c>
      <c r="W1705">
        <v>3.64</v>
      </c>
      <c r="X1705" s="2">
        <v>6.94</v>
      </c>
      <c r="Y1705" s="17">
        <v>140440000000</v>
      </c>
      <c r="Z1705" s="2">
        <v>5.16</v>
      </c>
      <c r="AA1705">
        <v>11.86</v>
      </c>
      <c r="AB1705">
        <v>3.63</v>
      </c>
      <c r="AC1705" s="2">
        <v>0.71</v>
      </c>
      <c r="AD1705" s="15">
        <v>12560000000000</v>
      </c>
      <c r="AE1705" s="15">
        <v>14030000000000</v>
      </c>
      <c r="AF1705">
        <v>94.27</v>
      </c>
      <c r="AG1705">
        <v>4.2300000000000004</v>
      </c>
      <c r="AH1705">
        <v>191.7</v>
      </c>
    </row>
    <row r="1706" spans="1:34" x14ac:dyDescent="0.35">
      <c r="A1706" s="1">
        <v>38359</v>
      </c>
      <c r="B1706">
        <v>22.73</v>
      </c>
      <c r="C1706">
        <v>22.93</v>
      </c>
      <c r="D1706">
        <v>22.47</v>
      </c>
      <c r="E1706">
        <v>22.8</v>
      </c>
      <c r="F1706">
        <v>15.6</v>
      </c>
      <c r="G1706">
        <v>82523000</v>
      </c>
      <c r="H1706">
        <v>15.73</v>
      </c>
      <c r="I1706">
        <v>3.06</v>
      </c>
      <c r="J1706">
        <v>47.82</v>
      </c>
      <c r="K1706">
        <v>29.78</v>
      </c>
      <c r="L1706">
        <v>3</v>
      </c>
      <c r="M1706">
        <v>0.02</v>
      </c>
      <c r="N1706">
        <v>19.64</v>
      </c>
      <c r="O1706">
        <v>19.09</v>
      </c>
      <c r="P1706">
        <v>56.02</v>
      </c>
      <c r="Q1706">
        <v>13.6</v>
      </c>
      <c r="R1706">
        <v>22.12</v>
      </c>
      <c r="S1706">
        <v>11.02</v>
      </c>
      <c r="T1706">
        <v>6.17</v>
      </c>
      <c r="U1706">
        <v>4.3280000000000003</v>
      </c>
      <c r="V1706">
        <v>19.66</v>
      </c>
      <c r="W1706">
        <v>3.6960000000000002</v>
      </c>
      <c r="X1706" s="2">
        <v>6.84</v>
      </c>
      <c r="Y1706" s="17">
        <v>142570000000</v>
      </c>
      <c r="Z1706" s="2">
        <v>5.09</v>
      </c>
      <c r="AA1706">
        <v>12.07</v>
      </c>
      <c r="AB1706">
        <v>3.6920000000000002</v>
      </c>
      <c r="AC1706" s="2">
        <v>0.7</v>
      </c>
      <c r="AD1706" s="15">
        <v>12560000000000</v>
      </c>
      <c r="AE1706" s="15">
        <v>14030000000000</v>
      </c>
      <c r="AF1706">
        <v>94.27</v>
      </c>
      <c r="AG1706">
        <v>4.2300000000000004</v>
      </c>
      <c r="AH1706">
        <v>191.7</v>
      </c>
    </row>
    <row r="1707" spans="1:34" x14ac:dyDescent="0.35">
      <c r="A1707" s="1">
        <v>38362</v>
      </c>
      <c r="B1707">
        <v>22.91</v>
      </c>
      <c r="C1707">
        <v>23.02</v>
      </c>
      <c r="D1707">
        <v>22.75</v>
      </c>
      <c r="E1707">
        <v>22.88</v>
      </c>
      <c r="F1707">
        <v>15.65</v>
      </c>
      <c r="G1707">
        <v>65393900</v>
      </c>
      <c r="H1707">
        <v>15.73</v>
      </c>
      <c r="I1707">
        <v>3.06</v>
      </c>
      <c r="J1707">
        <v>47.82</v>
      </c>
      <c r="K1707">
        <v>29.78</v>
      </c>
      <c r="L1707">
        <v>3</v>
      </c>
      <c r="M1707">
        <v>0.02</v>
      </c>
      <c r="N1707">
        <v>19.64</v>
      </c>
      <c r="O1707">
        <v>19.09</v>
      </c>
      <c r="P1707">
        <v>56.02</v>
      </c>
      <c r="Q1707">
        <v>13.6</v>
      </c>
      <c r="R1707">
        <v>22.12</v>
      </c>
      <c r="S1707">
        <v>11.02</v>
      </c>
      <c r="T1707">
        <v>6.17</v>
      </c>
      <c r="U1707">
        <v>4.3440000000000003</v>
      </c>
      <c r="V1707">
        <v>19.72</v>
      </c>
      <c r="W1707">
        <v>3.7080000000000002</v>
      </c>
      <c r="X1707" s="2">
        <v>6.82</v>
      </c>
      <c r="Y1707" s="17">
        <v>143070000000</v>
      </c>
      <c r="Z1707" s="2">
        <v>5.07</v>
      </c>
      <c r="AA1707">
        <v>12.11</v>
      </c>
      <c r="AB1707">
        <v>3.7069999999999999</v>
      </c>
      <c r="AC1707" s="2">
        <v>0.7</v>
      </c>
      <c r="AD1707" s="15">
        <v>12560000000000</v>
      </c>
      <c r="AE1707" s="15">
        <v>14030000000000</v>
      </c>
      <c r="AF1707">
        <v>94.27</v>
      </c>
      <c r="AG1707">
        <v>4.2300000000000004</v>
      </c>
      <c r="AH1707">
        <v>191.7</v>
      </c>
    </row>
    <row r="1708" spans="1:34" x14ac:dyDescent="0.35">
      <c r="A1708" s="1">
        <v>38363</v>
      </c>
      <c r="B1708">
        <v>22.71</v>
      </c>
      <c r="C1708">
        <v>22.78</v>
      </c>
      <c r="D1708">
        <v>22.4</v>
      </c>
      <c r="E1708">
        <v>22.54</v>
      </c>
      <c r="F1708">
        <v>15.42</v>
      </c>
      <c r="G1708">
        <v>114083400</v>
      </c>
      <c r="H1708">
        <v>15.73</v>
      </c>
      <c r="I1708">
        <v>3.06</v>
      </c>
      <c r="J1708">
        <v>47.82</v>
      </c>
      <c r="K1708">
        <v>29.78</v>
      </c>
      <c r="L1708">
        <v>3</v>
      </c>
      <c r="M1708">
        <v>0.02</v>
      </c>
      <c r="N1708">
        <v>19.64</v>
      </c>
      <c r="O1708">
        <v>19.09</v>
      </c>
      <c r="P1708">
        <v>56.02</v>
      </c>
      <c r="Q1708">
        <v>13.6</v>
      </c>
      <c r="R1708">
        <v>22.12</v>
      </c>
      <c r="S1708">
        <v>11.02</v>
      </c>
      <c r="T1708">
        <v>6.17</v>
      </c>
      <c r="U1708">
        <v>4.2789999999999999</v>
      </c>
      <c r="V1708">
        <v>19.43</v>
      </c>
      <c r="W1708">
        <v>3.653</v>
      </c>
      <c r="X1708" s="2">
        <v>6.92</v>
      </c>
      <c r="Y1708" s="17">
        <v>140940000000</v>
      </c>
      <c r="Z1708" s="2">
        <v>5.15</v>
      </c>
      <c r="AA1708">
        <v>11.91</v>
      </c>
      <c r="AB1708">
        <v>3.6440000000000001</v>
      </c>
      <c r="AC1708" s="2">
        <v>0.71</v>
      </c>
      <c r="AD1708" s="15">
        <v>12560000000000</v>
      </c>
      <c r="AE1708" s="15">
        <v>14030000000000</v>
      </c>
      <c r="AF1708">
        <v>94.27</v>
      </c>
      <c r="AG1708">
        <v>4.2300000000000004</v>
      </c>
      <c r="AH1708">
        <v>191.7</v>
      </c>
    </row>
    <row r="1709" spans="1:34" x14ac:dyDescent="0.35">
      <c r="A1709" s="1">
        <v>38364</v>
      </c>
      <c r="B1709">
        <v>23.22</v>
      </c>
      <c r="C1709">
        <v>23.33</v>
      </c>
      <c r="D1709">
        <v>22.87</v>
      </c>
      <c r="E1709">
        <v>23.16</v>
      </c>
      <c r="F1709">
        <v>15.84</v>
      </c>
      <c r="G1709">
        <v>143219700</v>
      </c>
      <c r="H1709">
        <v>15.73</v>
      </c>
      <c r="I1709">
        <v>3.06</v>
      </c>
      <c r="J1709">
        <v>47.82</v>
      </c>
      <c r="K1709">
        <v>29.78</v>
      </c>
      <c r="L1709">
        <v>3</v>
      </c>
      <c r="M1709">
        <v>0.02</v>
      </c>
      <c r="N1709">
        <v>19.64</v>
      </c>
      <c r="O1709">
        <v>19.09</v>
      </c>
      <c r="P1709">
        <v>56.02</v>
      </c>
      <c r="Q1709">
        <v>13.6</v>
      </c>
      <c r="R1709">
        <v>22.12</v>
      </c>
      <c r="S1709">
        <v>11.02</v>
      </c>
      <c r="T1709">
        <v>6.17</v>
      </c>
      <c r="U1709">
        <v>4.3970000000000002</v>
      </c>
      <c r="V1709">
        <v>19.97</v>
      </c>
      <c r="W1709">
        <v>3.754</v>
      </c>
      <c r="X1709" s="2">
        <v>6.74</v>
      </c>
      <c r="Y1709" s="17">
        <v>144820000000</v>
      </c>
      <c r="Z1709" s="2">
        <v>5.01</v>
      </c>
      <c r="AA1709">
        <v>12.28</v>
      </c>
      <c r="AB1709">
        <v>3.758</v>
      </c>
      <c r="AC1709" s="2">
        <v>0.69</v>
      </c>
      <c r="AD1709" s="15">
        <v>12560000000000</v>
      </c>
      <c r="AE1709" s="15">
        <v>14030000000000</v>
      </c>
      <c r="AF1709">
        <v>94.27</v>
      </c>
      <c r="AG1709">
        <v>4.2300000000000004</v>
      </c>
      <c r="AH1709">
        <v>191.7</v>
      </c>
    </row>
    <row r="1710" spans="1:34" x14ac:dyDescent="0.35">
      <c r="A1710" s="1">
        <v>38365</v>
      </c>
      <c r="B1710">
        <v>23.11</v>
      </c>
      <c r="C1710">
        <v>23.21</v>
      </c>
      <c r="D1710">
        <v>22.75</v>
      </c>
      <c r="E1710">
        <v>22.82</v>
      </c>
      <c r="F1710">
        <v>15.61</v>
      </c>
      <c r="G1710">
        <v>73856600</v>
      </c>
      <c r="H1710">
        <v>15.73</v>
      </c>
      <c r="I1710">
        <v>3.06</v>
      </c>
      <c r="J1710">
        <v>47.82</v>
      </c>
      <c r="K1710">
        <v>29.78</v>
      </c>
      <c r="L1710">
        <v>3</v>
      </c>
      <c r="M1710">
        <v>0.02</v>
      </c>
      <c r="N1710">
        <v>19.64</v>
      </c>
      <c r="O1710">
        <v>19.09</v>
      </c>
      <c r="P1710">
        <v>56.02</v>
      </c>
      <c r="Q1710">
        <v>13.6</v>
      </c>
      <c r="R1710">
        <v>22.12</v>
      </c>
      <c r="S1710">
        <v>11.02</v>
      </c>
      <c r="T1710">
        <v>6.17</v>
      </c>
      <c r="U1710">
        <v>4.3319999999999999</v>
      </c>
      <c r="V1710">
        <v>19.670000000000002</v>
      </c>
      <c r="W1710">
        <v>3.6989999999999998</v>
      </c>
      <c r="X1710" s="2">
        <v>6.84</v>
      </c>
      <c r="Y1710" s="17">
        <v>142690000000</v>
      </c>
      <c r="Z1710" s="2">
        <v>5.08</v>
      </c>
      <c r="AA1710">
        <v>12.08</v>
      </c>
      <c r="AB1710">
        <v>3.6960000000000002</v>
      </c>
      <c r="AC1710" s="2">
        <v>0.7</v>
      </c>
      <c r="AD1710" s="15">
        <v>12560000000000</v>
      </c>
      <c r="AE1710" s="15">
        <v>14030000000000</v>
      </c>
      <c r="AF1710">
        <v>94.27</v>
      </c>
      <c r="AG1710">
        <v>4.2300000000000004</v>
      </c>
      <c r="AH1710">
        <v>191.7</v>
      </c>
    </row>
    <row r="1711" spans="1:34" x14ac:dyDescent="0.35">
      <c r="A1711" s="1">
        <v>38366</v>
      </c>
      <c r="B1711">
        <v>22.96</v>
      </c>
      <c r="C1711">
        <v>23.13</v>
      </c>
      <c r="D1711">
        <v>22.9</v>
      </c>
      <c r="E1711">
        <v>23.02</v>
      </c>
      <c r="F1711">
        <v>15.75</v>
      </c>
      <c r="G1711">
        <v>65148200</v>
      </c>
      <c r="H1711">
        <v>15.73</v>
      </c>
      <c r="I1711">
        <v>3.06</v>
      </c>
      <c r="J1711">
        <v>47.82</v>
      </c>
      <c r="K1711">
        <v>29.78</v>
      </c>
      <c r="L1711">
        <v>3</v>
      </c>
      <c r="M1711">
        <v>0.02</v>
      </c>
      <c r="N1711">
        <v>19.64</v>
      </c>
      <c r="O1711">
        <v>19.09</v>
      </c>
      <c r="P1711">
        <v>56.02</v>
      </c>
      <c r="Q1711">
        <v>13.6</v>
      </c>
      <c r="R1711">
        <v>22.12</v>
      </c>
      <c r="S1711">
        <v>11.02</v>
      </c>
      <c r="T1711">
        <v>6.17</v>
      </c>
      <c r="U1711">
        <v>4.37</v>
      </c>
      <c r="V1711">
        <v>19.84</v>
      </c>
      <c r="W1711">
        <v>3.7309999999999999</v>
      </c>
      <c r="X1711" s="2">
        <v>6.78</v>
      </c>
      <c r="Y1711" s="17">
        <v>143940000000</v>
      </c>
      <c r="Z1711" s="2">
        <v>5.04</v>
      </c>
      <c r="AA1711">
        <v>12.2</v>
      </c>
      <c r="AB1711">
        <v>3.7320000000000002</v>
      </c>
      <c r="AC1711" s="2">
        <v>0.7</v>
      </c>
      <c r="AD1711" s="15">
        <v>12560000000000</v>
      </c>
      <c r="AE1711" s="15">
        <v>14030000000000</v>
      </c>
      <c r="AF1711">
        <v>94.27</v>
      </c>
      <c r="AG1711">
        <v>4.2300000000000004</v>
      </c>
      <c r="AH1711">
        <v>191.7</v>
      </c>
    </row>
    <row r="1712" spans="1:34" x14ac:dyDescent="0.35">
      <c r="A1712" s="1">
        <v>38370</v>
      </c>
      <c r="B1712">
        <v>22.87</v>
      </c>
      <c r="C1712">
        <v>22.95</v>
      </c>
      <c r="D1712">
        <v>22.64</v>
      </c>
      <c r="E1712">
        <v>22.94</v>
      </c>
      <c r="F1712">
        <v>15.69</v>
      </c>
      <c r="G1712">
        <v>63728200</v>
      </c>
      <c r="H1712">
        <v>15.73</v>
      </c>
      <c r="I1712">
        <v>3.06</v>
      </c>
      <c r="J1712">
        <v>47.82</v>
      </c>
      <c r="K1712">
        <v>29.78</v>
      </c>
      <c r="L1712">
        <v>3</v>
      </c>
      <c r="M1712">
        <v>0.02</v>
      </c>
      <c r="N1712">
        <v>19.64</v>
      </c>
      <c r="O1712">
        <v>19.09</v>
      </c>
      <c r="P1712">
        <v>56.02</v>
      </c>
      <c r="Q1712">
        <v>13.6</v>
      </c>
      <c r="R1712">
        <v>22.12</v>
      </c>
      <c r="S1712">
        <v>11.02</v>
      </c>
      <c r="T1712">
        <v>6.17</v>
      </c>
      <c r="U1712">
        <v>4.3550000000000004</v>
      </c>
      <c r="V1712">
        <v>19.78</v>
      </c>
      <c r="W1712">
        <v>3.718</v>
      </c>
      <c r="X1712" s="2">
        <v>6.8</v>
      </c>
      <c r="Y1712" s="17">
        <v>143440000000</v>
      </c>
      <c r="Z1712" s="2">
        <v>5.0599999999999996</v>
      </c>
      <c r="AA1712">
        <v>12.15</v>
      </c>
      <c r="AB1712">
        <v>3.718</v>
      </c>
      <c r="AC1712" s="2">
        <v>0.7</v>
      </c>
      <c r="AD1712" s="15">
        <v>12560000000000</v>
      </c>
      <c r="AE1712" s="15">
        <v>14030000000000</v>
      </c>
      <c r="AF1712">
        <v>94.27</v>
      </c>
      <c r="AG1712">
        <v>4.2300000000000004</v>
      </c>
      <c r="AH1712">
        <v>191.7</v>
      </c>
    </row>
    <row r="1713" spans="1:34" x14ac:dyDescent="0.35">
      <c r="A1713" s="1">
        <v>38371</v>
      </c>
      <c r="B1713">
        <v>22.96</v>
      </c>
      <c r="C1713">
        <v>22.97</v>
      </c>
      <c r="D1713">
        <v>22.55</v>
      </c>
      <c r="E1713">
        <v>22.6</v>
      </c>
      <c r="F1713">
        <v>15.46</v>
      </c>
      <c r="G1713">
        <v>71776900</v>
      </c>
      <c r="H1713">
        <v>15.73</v>
      </c>
      <c r="I1713">
        <v>3.06</v>
      </c>
      <c r="J1713">
        <v>47.82</v>
      </c>
      <c r="K1713">
        <v>29.78</v>
      </c>
      <c r="L1713">
        <v>3</v>
      </c>
      <c r="M1713">
        <v>0.02</v>
      </c>
      <c r="N1713">
        <v>19.64</v>
      </c>
      <c r="O1713">
        <v>19.09</v>
      </c>
      <c r="P1713">
        <v>56.02</v>
      </c>
      <c r="Q1713">
        <v>13.6</v>
      </c>
      <c r="R1713">
        <v>22.12</v>
      </c>
      <c r="S1713">
        <v>11.02</v>
      </c>
      <c r="T1713">
        <v>6.17</v>
      </c>
      <c r="U1713">
        <v>4.29</v>
      </c>
      <c r="V1713">
        <v>19.48</v>
      </c>
      <c r="W1713">
        <v>3.6629999999999998</v>
      </c>
      <c r="X1713" s="2">
        <v>6.9</v>
      </c>
      <c r="Y1713" s="17">
        <v>141320000000</v>
      </c>
      <c r="Z1713" s="2">
        <v>5.13</v>
      </c>
      <c r="AA1713">
        <v>11.95</v>
      </c>
      <c r="AB1713">
        <v>3.6560000000000001</v>
      </c>
      <c r="AC1713" s="2">
        <v>0.71</v>
      </c>
      <c r="AD1713" s="15">
        <v>12560000000000</v>
      </c>
      <c r="AE1713" s="15">
        <v>14030000000000</v>
      </c>
      <c r="AF1713">
        <v>94.27</v>
      </c>
      <c r="AG1713">
        <v>4.2300000000000004</v>
      </c>
      <c r="AH1713">
        <v>191.7</v>
      </c>
    </row>
    <row r="1714" spans="1:34" x14ac:dyDescent="0.35">
      <c r="A1714" s="1">
        <v>38372</v>
      </c>
      <c r="B1714">
        <v>22.52</v>
      </c>
      <c r="C1714">
        <v>22.83</v>
      </c>
      <c r="D1714">
        <v>22.4</v>
      </c>
      <c r="E1714">
        <v>22.58</v>
      </c>
      <c r="F1714">
        <v>15.45</v>
      </c>
      <c r="G1714">
        <v>68547100</v>
      </c>
      <c r="H1714">
        <v>15.73</v>
      </c>
      <c r="I1714">
        <v>3.06</v>
      </c>
      <c r="J1714">
        <v>47.82</v>
      </c>
      <c r="K1714">
        <v>29.78</v>
      </c>
      <c r="L1714">
        <v>3</v>
      </c>
      <c r="M1714">
        <v>0.02</v>
      </c>
      <c r="N1714">
        <v>19.64</v>
      </c>
      <c r="O1714">
        <v>19.09</v>
      </c>
      <c r="P1714">
        <v>56.02</v>
      </c>
      <c r="Q1714">
        <v>13.6</v>
      </c>
      <c r="R1714">
        <v>22.12</v>
      </c>
      <c r="S1714">
        <v>11.02</v>
      </c>
      <c r="T1714">
        <v>6.17</v>
      </c>
      <c r="U1714">
        <v>4.2869999999999999</v>
      </c>
      <c r="V1714">
        <v>19.47</v>
      </c>
      <c r="W1714">
        <v>3.66</v>
      </c>
      <c r="X1714" s="2">
        <v>6.91</v>
      </c>
      <c r="Y1714" s="17">
        <v>141190000000</v>
      </c>
      <c r="Z1714" s="2">
        <v>5.14</v>
      </c>
      <c r="AA1714">
        <v>11.94</v>
      </c>
      <c r="AB1714">
        <v>3.6520000000000001</v>
      </c>
      <c r="AC1714" s="2">
        <v>0.71</v>
      </c>
      <c r="AD1714" s="15">
        <v>12560000000000</v>
      </c>
      <c r="AE1714" s="15">
        <v>14030000000000</v>
      </c>
      <c r="AF1714">
        <v>94.27</v>
      </c>
      <c r="AG1714">
        <v>4.2300000000000004</v>
      </c>
      <c r="AH1714">
        <v>191.7</v>
      </c>
    </row>
    <row r="1715" spans="1:34" x14ac:dyDescent="0.35">
      <c r="A1715" s="1">
        <v>38373</v>
      </c>
      <c r="B1715">
        <v>22.58</v>
      </c>
      <c r="C1715">
        <v>22.71</v>
      </c>
      <c r="D1715">
        <v>22.38</v>
      </c>
      <c r="E1715">
        <v>22.42</v>
      </c>
      <c r="F1715">
        <v>15.34</v>
      </c>
      <c r="G1715">
        <v>80971200</v>
      </c>
      <c r="H1715">
        <v>15.73</v>
      </c>
      <c r="I1715">
        <v>3.06</v>
      </c>
      <c r="J1715">
        <v>47.82</v>
      </c>
      <c r="K1715">
        <v>29.78</v>
      </c>
      <c r="L1715">
        <v>3</v>
      </c>
      <c r="M1715">
        <v>0.02</v>
      </c>
      <c r="N1715">
        <v>19.64</v>
      </c>
      <c r="O1715">
        <v>19.09</v>
      </c>
      <c r="P1715">
        <v>56.02</v>
      </c>
      <c r="Q1715">
        <v>13.6</v>
      </c>
      <c r="R1715">
        <v>22.12</v>
      </c>
      <c r="S1715">
        <v>11.02</v>
      </c>
      <c r="T1715">
        <v>6.17</v>
      </c>
      <c r="U1715">
        <v>4.2560000000000002</v>
      </c>
      <c r="V1715">
        <v>19.329999999999998</v>
      </c>
      <c r="W1715">
        <v>3.6339999999999999</v>
      </c>
      <c r="X1715" s="2">
        <v>6.96</v>
      </c>
      <c r="Y1715" s="17">
        <v>140190000000</v>
      </c>
      <c r="Z1715" s="2">
        <v>5.17</v>
      </c>
      <c r="AA1715">
        <v>11.84</v>
      </c>
      <c r="AB1715">
        <v>3.6230000000000002</v>
      </c>
      <c r="AC1715" s="2">
        <v>0.71</v>
      </c>
      <c r="AD1715" s="15">
        <v>12560000000000</v>
      </c>
      <c r="AE1715" s="15">
        <v>14030000000000</v>
      </c>
      <c r="AF1715">
        <v>94.27</v>
      </c>
      <c r="AG1715">
        <v>4.2300000000000004</v>
      </c>
      <c r="AH1715">
        <v>191.7</v>
      </c>
    </row>
    <row r="1716" spans="1:34" x14ac:dyDescent="0.35">
      <c r="A1716" s="1">
        <v>38376</v>
      </c>
      <c r="B1716">
        <v>22.49</v>
      </c>
      <c r="C1716">
        <v>22.54</v>
      </c>
      <c r="D1716">
        <v>21.89</v>
      </c>
      <c r="E1716">
        <v>21.99</v>
      </c>
      <c r="F1716">
        <v>15.04</v>
      </c>
      <c r="G1716">
        <v>83759500</v>
      </c>
      <c r="H1716">
        <v>15.73</v>
      </c>
      <c r="I1716">
        <v>3.06</v>
      </c>
      <c r="J1716">
        <v>47.82</v>
      </c>
      <c r="K1716">
        <v>29.78</v>
      </c>
      <c r="L1716">
        <v>3</v>
      </c>
      <c r="M1716">
        <v>0.02</v>
      </c>
      <c r="N1716">
        <v>19.64</v>
      </c>
      <c r="O1716">
        <v>19.09</v>
      </c>
      <c r="P1716">
        <v>56.02</v>
      </c>
      <c r="Q1716">
        <v>13.6</v>
      </c>
      <c r="R1716">
        <v>22.12</v>
      </c>
      <c r="S1716">
        <v>11.02</v>
      </c>
      <c r="T1716">
        <v>6.17</v>
      </c>
      <c r="U1716">
        <v>4.1749999999999998</v>
      </c>
      <c r="V1716">
        <v>18.96</v>
      </c>
      <c r="W1716">
        <v>3.5640000000000001</v>
      </c>
      <c r="X1716" s="2">
        <v>7.09</v>
      </c>
      <c r="Y1716" s="17">
        <v>137500000000</v>
      </c>
      <c r="Z1716" s="2">
        <v>5.28</v>
      </c>
      <c r="AA1716">
        <v>11.58</v>
      </c>
      <c r="AB1716">
        <v>3.544</v>
      </c>
      <c r="AC1716" s="2">
        <v>0.73</v>
      </c>
      <c r="AD1716" s="15">
        <v>12560000000000</v>
      </c>
      <c r="AE1716" s="15">
        <v>14030000000000</v>
      </c>
      <c r="AF1716">
        <v>94.27</v>
      </c>
      <c r="AG1716">
        <v>4.2300000000000004</v>
      </c>
      <c r="AH1716">
        <v>191.7</v>
      </c>
    </row>
    <row r="1717" spans="1:34" x14ac:dyDescent="0.35">
      <c r="A1717" s="1">
        <v>38377</v>
      </c>
      <c r="B1717">
        <v>22.22</v>
      </c>
      <c r="C1717">
        <v>22.54</v>
      </c>
      <c r="D1717">
        <v>22.17</v>
      </c>
      <c r="E1717">
        <v>22.26</v>
      </c>
      <c r="F1717">
        <v>15.23</v>
      </c>
      <c r="G1717">
        <v>94826800</v>
      </c>
      <c r="H1717">
        <v>15.73</v>
      </c>
      <c r="I1717">
        <v>3.06</v>
      </c>
      <c r="J1717">
        <v>47.82</v>
      </c>
      <c r="K1717">
        <v>29.78</v>
      </c>
      <c r="L1717">
        <v>3</v>
      </c>
      <c r="M1717">
        <v>0.02</v>
      </c>
      <c r="N1717">
        <v>19.64</v>
      </c>
      <c r="O1717">
        <v>19.09</v>
      </c>
      <c r="P1717">
        <v>56.02</v>
      </c>
      <c r="Q1717">
        <v>13.6</v>
      </c>
      <c r="R1717">
        <v>22.12</v>
      </c>
      <c r="S1717">
        <v>11.02</v>
      </c>
      <c r="T1717">
        <v>6.17</v>
      </c>
      <c r="U1717">
        <v>4.226</v>
      </c>
      <c r="V1717">
        <v>19.190000000000001</v>
      </c>
      <c r="W1717">
        <v>3.6080000000000001</v>
      </c>
      <c r="X1717" s="2">
        <v>7.01</v>
      </c>
      <c r="Y1717" s="17">
        <v>139190000000</v>
      </c>
      <c r="Z1717" s="2">
        <v>5.21</v>
      </c>
      <c r="AA1717">
        <v>11.74</v>
      </c>
      <c r="AB1717">
        <v>3.593</v>
      </c>
      <c r="AC1717" s="2">
        <v>0.72</v>
      </c>
      <c r="AD1717" s="15">
        <v>12560000000000</v>
      </c>
      <c r="AE1717" s="15">
        <v>14030000000000</v>
      </c>
      <c r="AF1717">
        <v>94.27</v>
      </c>
      <c r="AG1717">
        <v>4.2300000000000004</v>
      </c>
      <c r="AH1717">
        <v>191.7</v>
      </c>
    </row>
    <row r="1718" spans="1:34" x14ac:dyDescent="0.35">
      <c r="A1718" s="1">
        <v>38378</v>
      </c>
      <c r="B1718">
        <v>22.49</v>
      </c>
      <c r="C1718">
        <v>22.59</v>
      </c>
      <c r="D1718">
        <v>22.3</v>
      </c>
      <c r="E1718">
        <v>22.42</v>
      </c>
      <c r="F1718">
        <v>15.34</v>
      </c>
      <c r="G1718">
        <v>69891500</v>
      </c>
      <c r="H1718">
        <v>15.73</v>
      </c>
      <c r="I1718">
        <v>3.06</v>
      </c>
      <c r="J1718">
        <v>47.82</v>
      </c>
      <c r="K1718">
        <v>29.78</v>
      </c>
      <c r="L1718">
        <v>3</v>
      </c>
      <c r="M1718">
        <v>0.02</v>
      </c>
      <c r="N1718">
        <v>19.64</v>
      </c>
      <c r="O1718">
        <v>19.09</v>
      </c>
      <c r="P1718">
        <v>56.02</v>
      </c>
      <c r="Q1718">
        <v>13.6</v>
      </c>
      <c r="R1718">
        <v>22.12</v>
      </c>
      <c r="S1718">
        <v>11.02</v>
      </c>
      <c r="T1718">
        <v>6.17</v>
      </c>
      <c r="U1718">
        <v>4.2560000000000002</v>
      </c>
      <c r="V1718">
        <v>19.329999999999998</v>
      </c>
      <c r="W1718">
        <v>3.6339999999999999</v>
      </c>
      <c r="X1718" s="2">
        <v>6.96</v>
      </c>
      <c r="Y1718" s="17">
        <v>140190000000</v>
      </c>
      <c r="Z1718" s="2">
        <v>5.17</v>
      </c>
      <c r="AA1718">
        <v>11.84</v>
      </c>
      <c r="AB1718">
        <v>3.6230000000000002</v>
      </c>
      <c r="AC1718" s="2">
        <v>0.71</v>
      </c>
      <c r="AD1718" s="15">
        <v>12560000000000</v>
      </c>
      <c r="AE1718" s="15">
        <v>14030000000000</v>
      </c>
      <c r="AF1718">
        <v>94.27</v>
      </c>
      <c r="AG1718">
        <v>4.2300000000000004</v>
      </c>
      <c r="AH1718">
        <v>191.7</v>
      </c>
    </row>
    <row r="1719" spans="1:34" x14ac:dyDescent="0.35">
      <c r="A1719" s="1">
        <v>38379</v>
      </c>
      <c r="B1719">
        <v>22.38</v>
      </c>
      <c r="C1719">
        <v>22.52</v>
      </c>
      <c r="D1719">
        <v>22.17</v>
      </c>
      <c r="E1719">
        <v>22.31</v>
      </c>
      <c r="F1719">
        <v>15.26</v>
      </c>
      <c r="G1719">
        <v>78986900</v>
      </c>
      <c r="H1719">
        <v>15.73</v>
      </c>
      <c r="I1719">
        <v>3.06</v>
      </c>
      <c r="J1719">
        <v>47.82</v>
      </c>
      <c r="K1719">
        <v>29.78</v>
      </c>
      <c r="L1719">
        <v>3</v>
      </c>
      <c r="M1719">
        <v>0.02</v>
      </c>
      <c r="N1719">
        <v>19.64</v>
      </c>
      <c r="O1719">
        <v>19.09</v>
      </c>
      <c r="P1719">
        <v>56.02</v>
      </c>
      <c r="Q1719">
        <v>13.6</v>
      </c>
      <c r="R1719">
        <v>22.12</v>
      </c>
      <c r="S1719">
        <v>11.02</v>
      </c>
      <c r="T1719">
        <v>6.17</v>
      </c>
      <c r="U1719">
        <v>4.2350000000000003</v>
      </c>
      <c r="V1719">
        <v>19.23</v>
      </c>
      <c r="W1719">
        <v>3.6160000000000001</v>
      </c>
      <c r="X1719" s="2">
        <v>6.99</v>
      </c>
      <c r="Y1719" s="17">
        <v>139500000000</v>
      </c>
      <c r="Z1719" s="2">
        <v>5.2</v>
      </c>
      <c r="AA1719">
        <v>11.77</v>
      </c>
      <c r="AB1719">
        <v>3.6019999999999999</v>
      </c>
      <c r="AC1719" s="2">
        <v>0.72</v>
      </c>
      <c r="AD1719" s="15">
        <v>12560000000000</v>
      </c>
      <c r="AE1719" s="15">
        <v>14030000000000</v>
      </c>
      <c r="AF1719">
        <v>94.27</v>
      </c>
      <c r="AG1719">
        <v>4.2300000000000004</v>
      </c>
      <c r="AH1719">
        <v>191.7</v>
      </c>
    </row>
    <row r="1720" spans="1:34" x14ac:dyDescent="0.35">
      <c r="A1720" s="1">
        <v>38380</v>
      </c>
      <c r="B1720">
        <v>22.35</v>
      </c>
      <c r="C1720">
        <v>22.57</v>
      </c>
      <c r="D1720">
        <v>22.08</v>
      </c>
      <c r="E1720">
        <v>22.24</v>
      </c>
      <c r="F1720">
        <v>15.21</v>
      </c>
      <c r="G1720">
        <v>76572300</v>
      </c>
      <c r="H1720">
        <v>15.73</v>
      </c>
      <c r="I1720">
        <v>3.06</v>
      </c>
      <c r="J1720">
        <v>47.82</v>
      </c>
      <c r="K1720">
        <v>29.78</v>
      </c>
      <c r="L1720">
        <v>3</v>
      </c>
      <c r="M1720">
        <v>0.02</v>
      </c>
      <c r="N1720">
        <v>19.64</v>
      </c>
      <c r="O1720">
        <v>19.09</v>
      </c>
      <c r="P1720">
        <v>56.02</v>
      </c>
      <c r="Q1720">
        <v>13.6</v>
      </c>
      <c r="R1720">
        <v>22.12</v>
      </c>
      <c r="S1720">
        <v>11.02</v>
      </c>
      <c r="T1720">
        <v>6.17</v>
      </c>
      <c r="U1720">
        <v>4.2220000000000004</v>
      </c>
      <c r="V1720">
        <v>19.170000000000002</v>
      </c>
      <c r="W1720">
        <v>3.59</v>
      </c>
      <c r="X1720" s="2">
        <v>7.01</v>
      </c>
      <c r="Y1720" s="17">
        <v>138490000000</v>
      </c>
      <c r="Z1720" s="2">
        <v>5.22</v>
      </c>
      <c r="AA1720">
        <v>11.68</v>
      </c>
      <c r="AB1720">
        <v>3.573</v>
      </c>
      <c r="AC1720" s="2">
        <v>0.72</v>
      </c>
      <c r="AD1720" s="15">
        <v>12560000000000</v>
      </c>
      <c r="AE1720" s="15">
        <v>14030000000000</v>
      </c>
      <c r="AF1720">
        <v>94.27</v>
      </c>
      <c r="AG1720">
        <v>4.2300000000000004</v>
      </c>
      <c r="AH1720">
        <v>191.7</v>
      </c>
    </row>
    <row r="1721" spans="1:34" x14ac:dyDescent="0.35">
      <c r="A1721" s="1">
        <v>38383</v>
      </c>
      <c r="B1721">
        <v>22.45</v>
      </c>
      <c r="C1721">
        <v>22.55</v>
      </c>
      <c r="D1721">
        <v>22.27</v>
      </c>
      <c r="E1721">
        <v>22.45</v>
      </c>
      <c r="F1721">
        <v>15.36</v>
      </c>
      <c r="G1721">
        <v>60540400</v>
      </c>
      <c r="H1721">
        <v>15.73</v>
      </c>
      <c r="I1721">
        <v>3.06</v>
      </c>
      <c r="J1721">
        <v>47.82</v>
      </c>
      <c r="K1721">
        <v>29.78</v>
      </c>
      <c r="L1721">
        <v>3</v>
      </c>
      <c r="M1721">
        <v>0.02</v>
      </c>
      <c r="N1721">
        <v>19.64</v>
      </c>
      <c r="O1721">
        <v>19.09</v>
      </c>
      <c r="P1721">
        <v>56.02</v>
      </c>
      <c r="Q1721">
        <v>13.6</v>
      </c>
      <c r="R1721">
        <v>22.12</v>
      </c>
      <c r="S1721">
        <v>11.02</v>
      </c>
      <c r="T1721">
        <v>6.17</v>
      </c>
      <c r="U1721">
        <v>4.2619999999999996</v>
      </c>
      <c r="V1721">
        <v>19.350000000000001</v>
      </c>
      <c r="W1721">
        <v>3.6240000000000001</v>
      </c>
      <c r="X1721" s="2">
        <v>6.95</v>
      </c>
      <c r="Y1721" s="17">
        <v>139800000000</v>
      </c>
      <c r="Z1721" s="2">
        <v>5.17</v>
      </c>
      <c r="AA1721">
        <v>11.8</v>
      </c>
      <c r="AB1721">
        <v>3.6110000000000002</v>
      </c>
      <c r="AC1721" s="2">
        <v>0.71</v>
      </c>
      <c r="AD1721" s="15">
        <v>12560000000000</v>
      </c>
      <c r="AE1721" s="15">
        <v>14030000000000</v>
      </c>
      <c r="AF1721">
        <v>94.71</v>
      </c>
      <c r="AG1721">
        <v>4.22</v>
      </c>
      <c r="AH1721">
        <v>191.6</v>
      </c>
    </row>
    <row r="1722" spans="1:34" x14ac:dyDescent="0.35">
      <c r="A1722" s="1">
        <v>38384</v>
      </c>
      <c r="B1722">
        <v>22.49</v>
      </c>
      <c r="C1722">
        <v>22.75</v>
      </c>
      <c r="D1722">
        <v>22.39</v>
      </c>
      <c r="E1722">
        <v>22.63</v>
      </c>
      <c r="F1722">
        <v>15.48</v>
      </c>
      <c r="G1722">
        <v>67031800</v>
      </c>
      <c r="H1722">
        <v>15.73</v>
      </c>
      <c r="I1722">
        <v>3.06</v>
      </c>
      <c r="J1722">
        <v>47.82</v>
      </c>
      <c r="K1722">
        <v>29.78</v>
      </c>
      <c r="L1722">
        <v>3</v>
      </c>
      <c r="M1722">
        <v>0.02</v>
      </c>
      <c r="N1722">
        <v>19.64</v>
      </c>
      <c r="O1722">
        <v>19.09</v>
      </c>
      <c r="P1722">
        <v>56.02</v>
      </c>
      <c r="Q1722">
        <v>13.6</v>
      </c>
      <c r="R1722">
        <v>22.12</v>
      </c>
      <c r="S1722">
        <v>11.02</v>
      </c>
      <c r="T1722">
        <v>6.17</v>
      </c>
      <c r="U1722">
        <v>4.2960000000000003</v>
      </c>
      <c r="V1722">
        <v>19.510000000000002</v>
      </c>
      <c r="W1722">
        <v>3.653</v>
      </c>
      <c r="X1722" s="2">
        <v>6.89</v>
      </c>
      <c r="Y1722" s="17">
        <v>140920000000</v>
      </c>
      <c r="Z1722" s="2">
        <v>5.13</v>
      </c>
      <c r="AA1722">
        <v>11.91</v>
      </c>
      <c r="AB1722">
        <v>3.6440000000000001</v>
      </c>
      <c r="AC1722" s="2">
        <v>0.71</v>
      </c>
      <c r="AD1722" s="15">
        <v>12560000000000</v>
      </c>
      <c r="AE1722" s="15">
        <v>14030000000000</v>
      </c>
      <c r="AF1722">
        <v>94.71</v>
      </c>
      <c r="AG1722">
        <v>4.22</v>
      </c>
      <c r="AH1722">
        <v>191.6</v>
      </c>
    </row>
    <row r="1723" spans="1:34" x14ac:dyDescent="0.35">
      <c r="A1723" s="1">
        <v>38385</v>
      </c>
      <c r="B1723">
        <v>22.66</v>
      </c>
      <c r="C1723">
        <v>22.76</v>
      </c>
      <c r="D1723">
        <v>22.5</v>
      </c>
      <c r="E1723">
        <v>22.58</v>
      </c>
      <c r="F1723">
        <v>15.45</v>
      </c>
      <c r="G1723">
        <v>73565400</v>
      </c>
      <c r="H1723">
        <v>15.73</v>
      </c>
      <c r="I1723">
        <v>3.06</v>
      </c>
      <c r="J1723">
        <v>47.82</v>
      </c>
      <c r="K1723">
        <v>29.78</v>
      </c>
      <c r="L1723">
        <v>3</v>
      </c>
      <c r="M1723">
        <v>0.02</v>
      </c>
      <c r="N1723">
        <v>19.64</v>
      </c>
      <c r="O1723">
        <v>19.09</v>
      </c>
      <c r="P1723">
        <v>56.02</v>
      </c>
      <c r="Q1723">
        <v>13.6</v>
      </c>
      <c r="R1723">
        <v>22.12</v>
      </c>
      <c r="S1723">
        <v>11.02</v>
      </c>
      <c r="T1723">
        <v>6.17</v>
      </c>
      <c r="U1723">
        <v>4.2869999999999999</v>
      </c>
      <c r="V1723">
        <v>19.47</v>
      </c>
      <c r="W1723">
        <v>3.645</v>
      </c>
      <c r="X1723" s="2">
        <v>6.91</v>
      </c>
      <c r="Y1723" s="17">
        <v>140610000000</v>
      </c>
      <c r="Z1723" s="2">
        <v>5.14</v>
      </c>
      <c r="AA1723">
        <v>11.88</v>
      </c>
      <c r="AB1723">
        <v>3.6349999999999998</v>
      </c>
      <c r="AC1723" s="2">
        <v>0.71</v>
      </c>
      <c r="AD1723" s="15">
        <v>12560000000000</v>
      </c>
      <c r="AE1723" s="15">
        <v>14030000000000</v>
      </c>
      <c r="AF1723">
        <v>94.71</v>
      </c>
      <c r="AG1723">
        <v>4.22</v>
      </c>
      <c r="AH1723">
        <v>191.6</v>
      </c>
    </row>
    <row r="1724" spans="1:34" x14ac:dyDescent="0.35">
      <c r="A1724" s="1">
        <v>38386</v>
      </c>
      <c r="B1724">
        <v>22.49</v>
      </c>
      <c r="C1724">
        <v>22.64</v>
      </c>
      <c r="D1724">
        <v>22.17</v>
      </c>
      <c r="E1724">
        <v>22.38</v>
      </c>
      <c r="F1724">
        <v>15.36</v>
      </c>
      <c r="G1724">
        <v>60735900</v>
      </c>
      <c r="H1724">
        <v>15.73</v>
      </c>
      <c r="I1724">
        <v>3.06</v>
      </c>
      <c r="J1724">
        <v>47.82</v>
      </c>
      <c r="K1724">
        <v>29.78</v>
      </c>
      <c r="L1724">
        <v>3</v>
      </c>
      <c r="M1724">
        <v>0.02</v>
      </c>
      <c r="N1724">
        <v>19.64</v>
      </c>
      <c r="O1724">
        <v>19.09</v>
      </c>
      <c r="P1724">
        <v>56.02</v>
      </c>
      <c r="Q1724">
        <v>13.6</v>
      </c>
      <c r="R1724">
        <v>22.12</v>
      </c>
      <c r="S1724">
        <v>11.02</v>
      </c>
      <c r="T1724">
        <v>6.17</v>
      </c>
      <c r="U1724">
        <v>4.2489999999999997</v>
      </c>
      <c r="V1724">
        <v>19.29</v>
      </c>
      <c r="W1724">
        <v>3.6120000000000001</v>
      </c>
      <c r="X1724" s="2">
        <v>6.97</v>
      </c>
      <c r="Y1724" s="17">
        <v>139360000000</v>
      </c>
      <c r="Z1724" s="2">
        <v>5.18</v>
      </c>
      <c r="AA1724">
        <v>11.76</v>
      </c>
      <c r="AB1724">
        <v>3.5979999999999999</v>
      </c>
      <c r="AC1724" s="2">
        <v>0.89</v>
      </c>
      <c r="AD1724" s="15">
        <v>12560000000000</v>
      </c>
      <c r="AE1724" s="15">
        <v>14030000000000</v>
      </c>
      <c r="AF1724">
        <v>94.71</v>
      </c>
      <c r="AG1724">
        <v>4.22</v>
      </c>
      <c r="AH1724">
        <v>191.6</v>
      </c>
    </row>
    <row r="1725" spans="1:34" x14ac:dyDescent="0.35">
      <c r="A1725" s="1">
        <v>38387</v>
      </c>
      <c r="B1725">
        <v>22.38</v>
      </c>
      <c r="C1725">
        <v>23.02</v>
      </c>
      <c r="D1725">
        <v>22.37</v>
      </c>
      <c r="E1725">
        <v>23</v>
      </c>
      <c r="F1725">
        <v>15.79</v>
      </c>
      <c r="G1725">
        <v>67594800</v>
      </c>
      <c r="H1725">
        <v>15.73</v>
      </c>
      <c r="I1725">
        <v>3.06</v>
      </c>
      <c r="J1725">
        <v>47.82</v>
      </c>
      <c r="K1725">
        <v>29.78</v>
      </c>
      <c r="L1725">
        <v>3</v>
      </c>
      <c r="M1725">
        <v>0.02</v>
      </c>
      <c r="N1725">
        <v>19.64</v>
      </c>
      <c r="O1725">
        <v>19.09</v>
      </c>
      <c r="P1725">
        <v>56.02</v>
      </c>
      <c r="Q1725">
        <v>13.6</v>
      </c>
      <c r="R1725">
        <v>22.12</v>
      </c>
      <c r="S1725">
        <v>11.02</v>
      </c>
      <c r="T1725">
        <v>6.17</v>
      </c>
      <c r="U1725">
        <v>4.3659999999999997</v>
      </c>
      <c r="V1725">
        <v>19.829999999999998</v>
      </c>
      <c r="W1725">
        <v>3.7120000000000002</v>
      </c>
      <c r="X1725" s="2">
        <v>6.78</v>
      </c>
      <c r="Y1725" s="17">
        <v>143220000000</v>
      </c>
      <c r="Z1725" s="2">
        <v>5.04</v>
      </c>
      <c r="AA1725">
        <v>12.13</v>
      </c>
      <c r="AB1725">
        <v>3.7109999999999999</v>
      </c>
      <c r="AC1725" s="2">
        <v>0.87</v>
      </c>
      <c r="AD1725" s="15">
        <v>12560000000000</v>
      </c>
      <c r="AE1725" s="15">
        <v>14030000000000</v>
      </c>
      <c r="AF1725">
        <v>94.71</v>
      </c>
      <c r="AG1725">
        <v>4.22</v>
      </c>
      <c r="AH1725">
        <v>191.6</v>
      </c>
    </row>
    <row r="1726" spans="1:34" x14ac:dyDescent="0.35">
      <c r="A1726" s="1">
        <v>38390</v>
      </c>
      <c r="B1726">
        <v>22.93</v>
      </c>
      <c r="C1726">
        <v>23.18</v>
      </c>
      <c r="D1726">
        <v>22.88</v>
      </c>
      <c r="E1726">
        <v>22.91</v>
      </c>
      <c r="F1726">
        <v>15.73</v>
      </c>
      <c r="G1726">
        <v>53757300</v>
      </c>
      <c r="H1726">
        <v>15.73</v>
      </c>
      <c r="I1726">
        <v>3.06</v>
      </c>
      <c r="J1726">
        <v>47.82</v>
      </c>
      <c r="K1726">
        <v>29.78</v>
      </c>
      <c r="L1726">
        <v>3</v>
      </c>
      <c r="M1726">
        <v>0.02</v>
      </c>
      <c r="N1726">
        <v>19.64</v>
      </c>
      <c r="O1726">
        <v>19.09</v>
      </c>
      <c r="P1726">
        <v>56.02</v>
      </c>
      <c r="Q1726">
        <v>13.6</v>
      </c>
      <c r="R1726">
        <v>22.12</v>
      </c>
      <c r="S1726">
        <v>11.02</v>
      </c>
      <c r="T1726">
        <v>6.17</v>
      </c>
      <c r="U1726">
        <v>4.3490000000000002</v>
      </c>
      <c r="V1726">
        <v>19.75</v>
      </c>
      <c r="W1726">
        <v>3.698</v>
      </c>
      <c r="X1726" s="2">
        <v>6.81</v>
      </c>
      <c r="Y1726" s="17">
        <v>142660000000</v>
      </c>
      <c r="Z1726" s="2">
        <v>5.0599999999999996</v>
      </c>
      <c r="AA1726">
        <v>12.08</v>
      </c>
      <c r="AB1726">
        <v>3.6949999999999998</v>
      </c>
      <c r="AC1726" s="2">
        <v>0.87</v>
      </c>
      <c r="AD1726" s="15">
        <v>12560000000000</v>
      </c>
      <c r="AE1726" s="15">
        <v>14030000000000</v>
      </c>
      <c r="AF1726">
        <v>94.71</v>
      </c>
      <c r="AG1726">
        <v>4.22</v>
      </c>
      <c r="AH1726">
        <v>191.6</v>
      </c>
    </row>
    <row r="1727" spans="1:34" x14ac:dyDescent="0.35">
      <c r="A1727" s="1">
        <v>38391</v>
      </c>
      <c r="B1727">
        <v>22.95</v>
      </c>
      <c r="C1727">
        <v>23.5</v>
      </c>
      <c r="D1727">
        <v>22.93</v>
      </c>
      <c r="E1727">
        <v>23.41</v>
      </c>
      <c r="F1727">
        <v>16.07</v>
      </c>
      <c r="G1727">
        <v>85233700</v>
      </c>
      <c r="H1727">
        <v>15.73</v>
      </c>
      <c r="I1727">
        <v>3.06</v>
      </c>
      <c r="J1727">
        <v>47.82</v>
      </c>
      <c r="K1727">
        <v>29.78</v>
      </c>
      <c r="L1727">
        <v>3</v>
      </c>
      <c r="M1727">
        <v>0.02</v>
      </c>
      <c r="N1727">
        <v>19.64</v>
      </c>
      <c r="O1727">
        <v>19.09</v>
      </c>
      <c r="P1727">
        <v>56.02</v>
      </c>
      <c r="Q1727">
        <v>13.6</v>
      </c>
      <c r="R1727">
        <v>22.12</v>
      </c>
      <c r="S1727">
        <v>11.02</v>
      </c>
      <c r="T1727">
        <v>6.17</v>
      </c>
      <c r="U1727">
        <v>4.444</v>
      </c>
      <c r="V1727">
        <v>20.18</v>
      </c>
      <c r="W1727">
        <v>3.7789999999999999</v>
      </c>
      <c r="X1727" s="2">
        <v>6.66</v>
      </c>
      <c r="Y1727" s="17">
        <v>145770000000</v>
      </c>
      <c r="Z1727" s="2">
        <v>4.96</v>
      </c>
      <c r="AA1727">
        <v>12.37</v>
      </c>
      <c r="AB1727">
        <v>3.786</v>
      </c>
      <c r="AC1727" s="2">
        <v>0.85</v>
      </c>
      <c r="AD1727" s="15">
        <v>12560000000000</v>
      </c>
      <c r="AE1727" s="15">
        <v>14030000000000</v>
      </c>
      <c r="AF1727">
        <v>94.71</v>
      </c>
      <c r="AG1727">
        <v>4.22</v>
      </c>
      <c r="AH1727">
        <v>191.6</v>
      </c>
    </row>
    <row r="1728" spans="1:34" x14ac:dyDescent="0.35">
      <c r="A1728" s="1">
        <v>38392</v>
      </c>
      <c r="B1728">
        <v>23.42</v>
      </c>
      <c r="C1728">
        <v>23.48</v>
      </c>
      <c r="D1728">
        <v>23.16</v>
      </c>
      <c r="E1728">
        <v>23.3</v>
      </c>
      <c r="F1728">
        <v>15.99</v>
      </c>
      <c r="G1728">
        <v>69909500</v>
      </c>
      <c r="H1728">
        <v>15.73</v>
      </c>
      <c r="I1728">
        <v>3.06</v>
      </c>
      <c r="J1728">
        <v>47.82</v>
      </c>
      <c r="K1728">
        <v>29.78</v>
      </c>
      <c r="L1728">
        <v>3</v>
      </c>
      <c r="M1728">
        <v>0.02</v>
      </c>
      <c r="N1728">
        <v>19.64</v>
      </c>
      <c r="O1728">
        <v>19.09</v>
      </c>
      <c r="P1728">
        <v>56.02</v>
      </c>
      <c r="Q1728">
        <v>13.6</v>
      </c>
      <c r="R1728">
        <v>22.12</v>
      </c>
      <c r="S1728">
        <v>11.02</v>
      </c>
      <c r="T1728">
        <v>6.17</v>
      </c>
      <c r="U1728">
        <v>4.423</v>
      </c>
      <c r="V1728">
        <v>20.09</v>
      </c>
      <c r="W1728">
        <v>3.7610000000000001</v>
      </c>
      <c r="X1728" s="2">
        <v>6.69</v>
      </c>
      <c r="Y1728" s="17">
        <v>145090000000</v>
      </c>
      <c r="Z1728" s="2">
        <v>4.9800000000000004</v>
      </c>
      <c r="AA1728">
        <v>12.31</v>
      </c>
      <c r="AB1728">
        <v>3.766</v>
      </c>
      <c r="AC1728" s="2">
        <v>0.86</v>
      </c>
      <c r="AD1728" s="15">
        <v>12560000000000</v>
      </c>
      <c r="AE1728" s="15">
        <v>14030000000000</v>
      </c>
      <c r="AF1728">
        <v>94.71</v>
      </c>
      <c r="AG1728">
        <v>4.22</v>
      </c>
      <c r="AH1728">
        <v>191.6</v>
      </c>
    </row>
    <row r="1729" spans="1:34" x14ac:dyDescent="0.35">
      <c r="A1729" s="1">
        <v>38393</v>
      </c>
      <c r="B1729">
        <v>23.44</v>
      </c>
      <c r="C1729">
        <v>23.59</v>
      </c>
      <c r="D1729">
        <v>23.22</v>
      </c>
      <c r="E1729">
        <v>23.5</v>
      </c>
      <c r="F1729">
        <v>16.13</v>
      </c>
      <c r="G1729">
        <v>74162700</v>
      </c>
      <c r="H1729">
        <v>15.73</v>
      </c>
      <c r="I1729">
        <v>3.06</v>
      </c>
      <c r="J1729">
        <v>47.82</v>
      </c>
      <c r="K1729">
        <v>29.78</v>
      </c>
      <c r="L1729">
        <v>3</v>
      </c>
      <c r="M1729">
        <v>0.02</v>
      </c>
      <c r="N1729">
        <v>19.64</v>
      </c>
      <c r="O1729">
        <v>19.09</v>
      </c>
      <c r="P1729">
        <v>56.02</v>
      </c>
      <c r="Q1729">
        <v>13.6</v>
      </c>
      <c r="R1729">
        <v>22.12</v>
      </c>
      <c r="S1729">
        <v>11.02</v>
      </c>
      <c r="T1729">
        <v>6.17</v>
      </c>
      <c r="U1729">
        <v>4.4610000000000003</v>
      </c>
      <c r="V1729">
        <v>20.260000000000002</v>
      </c>
      <c r="W1729">
        <v>3.7930000000000001</v>
      </c>
      <c r="X1729" s="2">
        <v>6.64</v>
      </c>
      <c r="Y1729" s="17">
        <v>146330000000</v>
      </c>
      <c r="Z1729" s="2">
        <v>4.9400000000000004</v>
      </c>
      <c r="AA1729">
        <v>12.43</v>
      </c>
      <c r="AB1729">
        <v>3.802</v>
      </c>
      <c r="AC1729" s="2">
        <v>0.85</v>
      </c>
      <c r="AD1729" s="15">
        <v>12560000000000</v>
      </c>
      <c r="AE1729" s="15">
        <v>14030000000000</v>
      </c>
      <c r="AF1729">
        <v>94.71</v>
      </c>
      <c r="AG1729">
        <v>4.22</v>
      </c>
      <c r="AH1729">
        <v>191.6</v>
      </c>
    </row>
    <row r="1730" spans="1:34" x14ac:dyDescent="0.35">
      <c r="A1730" s="1">
        <v>38394</v>
      </c>
      <c r="B1730">
        <v>23.23</v>
      </c>
      <c r="C1730">
        <v>24.34</v>
      </c>
      <c r="D1730">
        <v>23.18</v>
      </c>
      <c r="E1730">
        <v>24.17</v>
      </c>
      <c r="F1730">
        <v>16.59</v>
      </c>
      <c r="G1730">
        <v>101956900</v>
      </c>
      <c r="H1730">
        <v>15.73</v>
      </c>
      <c r="I1730">
        <v>3.06</v>
      </c>
      <c r="J1730">
        <v>47.82</v>
      </c>
      <c r="K1730">
        <v>29.78</v>
      </c>
      <c r="L1730">
        <v>3</v>
      </c>
      <c r="M1730">
        <v>0.02</v>
      </c>
      <c r="N1730">
        <v>19.64</v>
      </c>
      <c r="O1730">
        <v>19.09</v>
      </c>
      <c r="P1730">
        <v>56.02</v>
      </c>
      <c r="Q1730">
        <v>13.6</v>
      </c>
      <c r="R1730">
        <v>22.12</v>
      </c>
      <c r="S1730">
        <v>11.02</v>
      </c>
      <c r="T1730">
        <v>6.17</v>
      </c>
      <c r="U1730">
        <v>4.5880000000000001</v>
      </c>
      <c r="V1730">
        <v>20.84</v>
      </c>
      <c r="W1730">
        <v>3.9009999999999998</v>
      </c>
      <c r="X1730" s="2">
        <v>6.45</v>
      </c>
      <c r="Y1730" s="17">
        <v>150510000000</v>
      </c>
      <c r="Z1730" s="2">
        <v>4.8</v>
      </c>
      <c r="AA1730">
        <v>12.82</v>
      </c>
      <c r="AB1730">
        <v>3.9239999999999999</v>
      </c>
      <c r="AC1730" s="2">
        <v>0.83</v>
      </c>
      <c r="AD1730" s="15">
        <v>12560000000000</v>
      </c>
      <c r="AE1730" s="15">
        <v>14030000000000</v>
      </c>
      <c r="AF1730">
        <v>94.71</v>
      </c>
      <c r="AG1730">
        <v>4.22</v>
      </c>
      <c r="AH1730">
        <v>191.6</v>
      </c>
    </row>
    <row r="1731" spans="1:34" x14ac:dyDescent="0.35">
      <c r="A1731" s="1">
        <v>38397</v>
      </c>
      <c r="B1731">
        <v>24.04</v>
      </c>
      <c r="C1731">
        <v>24.39</v>
      </c>
      <c r="D1731">
        <v>24</v>
      </c>
      <c r="E1731">
        <v>24.31</v>
      </c>
      <c r="F1731">
        <v>16.690000000000001</v>
      </c>
      <c r="G1731">
        <v>59197400</v>
      </c>
      <c r="H1731">
        <v>15.73</v>
      </c>
      <c r="I1731">
        <v>3.06</v>
      </c>
      <c r="J1731">
        <v>47.82</v>
      </c>
      <c r="K1731">
        <v>29.78</v>
      </c>
      <c r="L1731">
        <v>3</v>
      </c>
      <c r="M1731">
        <v>0.02</v>
      </c>
      <c r="N1731">
        <v>19.64</v>
      </c>
      <c r="O1731">
        <v>19.09</v>
      </c>
      <c r="P1731">
        <v>56.02</v>
      </c>
      <c r="Q1731">
        <v>13.6</v>
      </c>
      <c r="R1731">
        <v>22.12</v>
      </c>
      <c r="S1731">
        <v>11.02</v>
      </c>
      <c r="T1731">
        <v>6.17</v>
      </c>
      <c r="U1731">
        <v>4.6150000000000002</v>
      </c>
      <c r="V1731">
        <v>20.96</v>
      </c>
      <c r="W1731">
        <v>3.9239999999999999</v>
      </c>
      <c r="X1731" s="2">
        <v>6.42</v>
      </c>
      <c r="Y1731" s="17">
        <v>151380000000</v>
      </c>
      <c r="Z1731" s="2">
        <v>4.7699999999999996</v>
      </c>
      <c r="AA1731">
        <v>12.91</v>
      </c>
      <c r="AB1731">
        <v>3.95</v>
      </c>
      <c r="AC1731" s="2">
        <v>0.82</v>
      </c>
      <c r="AD1731" s="15">
        <v>12560000000000</v>
      </c>
      <c r="AE1731" s="15">
        <v>14030000000000</v>
      </c>
      <c r="AF1731">
        <v>94.71</v>
      </c>
      <c r="AG1731">
        <v>4.22</v>
      </c>
      <c r="AH1731">
        <v>191.6</v>
      </c>
    </row>
    <row r="1732" spans="1:34" x14ac:dyDescent="0.35">
      <c r="A1732" s="1">
        <v>38398</v>
      </c>
      <c r="B1732">
        <v>24.19</v>
      </c>
      <c r="C1732">
        <v>24.63</v>
      </c>
      <c r="D1732">
        <v>24.16</v>
      </c>
      <c r="E1732">
        <v>24.47</v>
      </c>
      <c r="F1732">
        <v>16.8</v>
      </c>
      <c r="G1732">
        <v>80599700</v>
      </c>
      <c r="H1732">
        <v>15.73</v>
      </c>
      <c r="I1732">
        <v>3.06</v>
      </c>
      <c r="J1732">
        <v>47.82</v>
      </c>
      <c r="K1732">
        <v>29.78</v>
      </c>
      <c r="L1732">
        <v>3</v>
      </c>
      <c r="M1732">
        <v>0.02</v>
      </c>
      <c r="N1732">
        <v>19.64</v>
      </c>
      <c r="O1732">
        <v>19.09</v>
      </c>
      <c r="P1732">
        <v>56.02</v>
      </c>
      <c r="Q1732">
        <v>13.6</v>
      </c>
      <c r="R1732">
        <v>22.12</v>
      </c>
      <c r="S1732">
        <v>11.02</v>
      </c>
      <c r="T1732">
        <v>6.17</v>
      </c>
      <c r="U1732">
        <v>4.6449999999999996</v>
      </c>
      <c r="V1732">
        <v>21.09</v>
      </c>
      <c r="W1732">
        <v>3.95</v>
      </c>
      <c r="X1732" s="2">
        <v>6.37</v>
      </c>
      <c r="Y1732" s="17">
        <v>152370000000</v>
      </c>
      <c r="Z1732" s="2">
        <v>4.74</v>
      </c>
      <c r="AA1732">
        <v>13</v>
      </c>
      <c r="AB1732">
        <v>3.9790000000000001</v>
      </c>
      <c r="AC1732" s="2">
        <v>0.82</v>
      </c>
      <c r="AD1732" s="15">
        <v>12560000000000</v>
      </c>
      <c r="AE1732" s="15">
        <v>14030000000000</v>
      </c>
      <c r="AF1732">
        <v>94.71</v>
      </c>
      <c r="AG1732">
        <v>4.22</v>
      </c>
      <c r="AH1732">
        <v>191.6</v>
      </c>
    </row>
    <row r="1733" spans="1:34" x14ac:dyDescent="0.35">
      <c r="A1733" s="1">
        <v>38399</v>
      </c>
      <c r="B1733">
        <v>24.31</v>
      </c>
      <c r="C1733">
        <v>24.4</v>
      </c>
      <c r="D1733">
        <v>24.13</v>
      </c>
      <c r="E1733">
        <v>24.14</v>
      </c>
      <c r="F1733">
        <v>16.57</v>
      </c>
      <c r="G1733">
        <v>85307400</v>
      </c>
      <c r="H1733">
        <v>15.73</v>
      </c>
      <c r="I1733">
        <v>3.06</v>
      </c>
      <c r="J1733">
        <v>47.82</v>
      </c>
      <c r="K1733">
        <v>29.78</v>
      </c>
      <c r="L1733">
        <v>3</v>
      </c>
      <c r="M1733">
        <v>0.02</v>
      </c>
      <c r="N1733">
        <v>19.64</v>
      </c>
      <c r="O1733">
        <v>19.09</v>
      </c>
      <c r="P1733">
        <v>56.02</v>
      </c>
      <c r="Q1733">
        <v>13.6</v>
      </c>
      <c r="R1733">
        <v>22.12</v>
      </c>
      <c r="S1733">
        <v>11.02</v>
      </c>
      <c r="T1733">
        <v>6.17</v>
      </c>
      <c r="U1733">
        <v>4.5830000000000002</v>
      </c>
      <c r="V1733">
        <v>20.81</v>
      </c>
      <c r="W1733">
        <v>3.8959999999999999</v>
      </c>
      <c r="X1733" s="2">
        <v>6.46</v>
      </c>
      <c r="Y1733" s="17">
        <v>150320000000</v>
      </c>
      <c r="Z1733" s="2">
        <v>4.8099999999999996</v>
      </c>
      <c r="AA1733">
        <v>12.81</v>
      </c>
      <c r="AB1733">
        <v>3.919</v>
      </c>
      <c r="AC1733" s="2">
        <v>0.83</v>
      </c>
      <c r="AD1733" s="15">
        <v>12560000000000</v>
      </c>
      <c r="AE1733" s="15">
        <v>14030000000000</v>
      </c>
      <c r="AF1733">
        <v>94.71</v>
      </c>
      <c r="AG1733">
        <v>4.22</v>
      </c>
      <c r="AH1733">
        <v>191.6</v>
      </c>
    </row>
    <row r="1734" spans="1:34" x14ac:dyDescent="0.35">
      <c r="A1734" s="1">
        <v>38400</v>
      </c>
      <c r="B1734">
        <v>24.2</v>
      </c>
      <c r="C1734">
        <v>24.32</v>
      </c>
      <c r="D1734">
        <v>23.55</v>
      </c>
      <c r="E1734">
        <v>23.63</v>
      </c>
      <c r="F1734">
        <v>16.22</v>
      </c>
      <c r="G1734">
        <v>80239800</v>
      </c>
      <c r="H1734">
        <v>15.73</v>
      </c>
      <c r="I1734">
        <v>3.06</v>
      </c>
      <c r="J1734">
        <v>47.82</v>
      </c>
      <c r="K1734">
        <v>29.78</v>
      </c>
      <c r="L1734">
        <v>3</v>
      </c>
      <c r="M1734">
        <v>0.02</v>
      </c>
      <c r="N1734">
        <v>19.64</v>
      </c>
      <c r="O1734">
        <v>19.09</v>
      </c>
      <c r="P1734">
        <v>56.02</v>
      </c>
      <c r="Q1734">
        <v>13.6</v>
      </c>
      <c r="R1734">
        <v>22.12</v>
      </c>
      <c r="S1734">
        <v>11.02</v>
      </c>
      <c r="T1734">
        <v>6.17</v>
      </c>
      <c r="U1734">
        <v>4.4859999999999998</v>
      </c>
      <c r="V1734">
        <v>20.37</v>
      </c>
      <c r="W1734">
        <v>3.8140000000000001</v>
      </c>
      <c r="X1734" s="2">
        <v>6.6</v>
      </c>
      <c r="Y1734" s="17">
        <v>147140000000</v>
      </c>
      <c r="Z1734" s="2">
        <v>4.91</v>
      </c>
      <c r="AA1734">
        <v>12.5</v>
      </c>
      <c r="AB1734">
        <v>3.8260000000000001</v>
      </c>
      <c r="AC1734" s="2">
        <v>0.85</v>
      </c>
      <c r="AD1734" s="15">
        <v>12560000000000</v>
      </c>
      <c r="AE1734" s="15">
        <v>14030000000000</v>
      </c>
      <c r="AF1734">
        <v>94.71</v>
      </c>
      <c r="AG1734">
        <v>4.22</v>
      </c>
      <c r="AH1734">
        <v>191.6</v>
      </c>
    </row>
    <row r="1735" spans="1:34" x14ac:dyDescent="0.35">
      <c r="A1735" s="1">
        <v>38401</v>
      </c>
      <c r="B1735">
        <v>23.67</v>
      </c>
      <c r="C1735">
        <v>24.08</v>
      </c>
      <c r="D1735">
        <v>23.64</v>
      </c>
      <c r="E1735">
        <v>24.02</v>
      </c>
      <c r="F1735">
        <v>16.489999999999998</v>
      </c>
      <c r="G1735">
        <v>58126700</v>
      </c>
      <c r="H1735">
        <v>15.73</v>
      </c>
      <c r="I1735">
        <v>3.06</v>
      </c>
      <c r="J1735">
        <v>47.82</v>
      </c>
      <c r="K1735">
        <v>29.78</v>
      </c>
      <c r="L1735">
        <v>3</v>
      </c>
      <c r="M1735">
        <v>0.02</v>
      </c>
      <c r="N1735">
        <v>19.64</v>
      </c>
      <c r="O1735">
        <v>19.09</v>
      </c>
      <c r="P1735">
        <v>56.02</v>
      </c>
      <c r="Q1735">
        <v>13.6</v>
      </c>
      <c r="R1735">
        <v>22.12</v>
      </c>
      <c r="S1735">
        <v>11.02</v>
      </c>
      <c r="T1735">
        <v>6.17</v>
      </c>
      <c r="U1735">
        <v>4.5599999999999996</v>
      </c>
      <c r="V1735">
        <v>20.71</v>
      </c>
      <c r="W1735">
        <v>3.8769999999999998</v>
      </c>
      <c r="X1735" s="2">
        <v>6.49</v>
      </c>
      <c r="Y1735" s="17">
        <v>149570000000</v>
      </c>
      <c r="Z1735" s="2">
        <v>4.83</v>
      </c>
      <c r="AA1735">
        <v>12.74</v>
      </c>
      <c r="AB1735">
        <v>3.8969999999999998</v>
      </c>
      <c r="AC1735" s="2">
        <v>0.83</v>
      </c>
      <c r="AD1735" s="15">
        <v>12560000000000</v>
      </c>
      <c r="AE1735" s="15">
        <v>14030000000000</v>
      </c>
      <c r="AF1735">
        <v>94.71</v>
      </c>
      <c r="AG1735">
        <v>4.22</v>
      </c>
      <c r="AH1735">
        <v>191.6</v>
      </c>
    </row>
    <row r="1736" spans="1:34" x14ac:dyDescent="0.35">
      <c r="A1736" s="1">
        <v>38405</v>
      </c>
      <c r="B1736">
        <v>23.77</v>
      </c>
      <c r="C1736">
        <v>24.41</v>
      </c>
      <c r="D1736">
        <v>23.64</v>
      </c>
      <c r="E1736">
        <v>23.76</v>
      </c>
      <c r="F1736">
        <v>16.309999999999999</v>
      </c>
      <c r="G1736">
        <v>80059700</v>
      </c>
      <c r="H1736">
        <v>15.73</v>
      </c>
      <c r="I1736">
        <v>3.06</v>
      </c>
      <c r="J1736">
        <v>47.82</v>
      </c>
      <c r="K1736">
        <v>29.78</v>
      </c>
      <c r="L1736">
        <v>3</v>
      </c>
      <c r="M1736">
        <v>0.02</v>
      </c>
      <c r="N1736">
        <v>19.64</v>
      </c>
      <c r="O1736">
        <v>19.09</v>
      </c>
      <c r="P1736">
        <v>56.02</v>
      </c>
      <c r="Q1736">
        <v>13.6</v>
      </c>
      <c r="R1736">
        <v>22.12</v>
      </c>
      <c r="S1736">
        <v>11.02</v>
      </c>
      <c r="T1736">
        <v>6.17</v>
      </c>
      <c r="U1736">
        <v>4.5110000000000001</v>
      </c>
      <c r="V1736">
        <v>20.48</v>
      </c>
      <c r="W1736">
        <v>3.835</v>
      </c>
      <c r="X1736" s="2">
        <v>6.56</v>
      </c>
      <c r="Y1736" s="17">
        <v>147950000000</v>
      </c>
      <c r="Z1736" s="2">
        <v>4.88</v>
      </c>
      <c r="AA1736">
        <v>12.58</v>
      </c>
      <c r="AB1736">
        <v>3.8490000000000002</v>
      </c>
      <c r="AC1736" s="2">
        <v>0.84</v>
      </c>
      <c r="AD1736" s="15">
        <v>12560000000000</v>
      </c>
      <c r="AE1736" s="15">
        <v>14030000000000</v>
      </c>
      <c r="AF1736">
        <v>94.71</v>
      </c>
      <c r="AG1736">
        <v>4.22</v>
      </c>
      <c r="AH1736">
        <v>191.6</v>
      </c>
    </row>
    <row r="1737" spans="1:34" x14ac:dyDescent="0.35">
      <c r="A1737" s="1">
        <v>38406</v>
      </c>
      <c r="B1737">
        <v>23.92</v>
      </c>
      <c r="C1737">
        <v>23.93</v>
      </c>
      <c r="D1737">
        <v>23.05</v>
      </c>
      <c r="E1737">
        <v>23.31</v>
      </c>
      <c r="F1737">
        <v>16</v>
      </c>
      <c r="G1737">
        <v>92071900</v>
      </c>
      <c r="H1737">
        <v>15.73</v>
      </c>
      <c r="I1737">
        <v>3.06</v>
      </c>
      <c r="J1737">
        <v>47.82</v>
      </c>
      <c r="K1737">
        <v>29.78</v>
      </c>
      <c r="L1737">
        <v>3</v>
      </c>
      <c r="M1737">
        <v>0.02</v>
      </c>
      <c r="N1737">
        <v>19.64</v>
      </c>
      <c r="O1737">
        <v>19.09</v>
      </c>
      <c r="P1737">
        <v>56.02</v>
      </c>
      <c r="Q1737">
        <v>13.6</v>
      </c>
      <c r="R1737">
        <v>22.12</v>
      </c>
      <c r="S1737">
        <v>11.02</v>
      </c>
      <c r="T1737">
        <v>6.17</v>
      </c>
      <c r="U1737">
        <v>4.4249999999999998</v>
      </c>
      <c r="V1737">
        <v>20.09</v>
      </c>
      <c r="W1737">
        <v>3.762</v>
      </c>
      <c r="X1737" s="2">
        <v>6.69</v>
      </c>
      <c r="Y1737" s="17">
        <v>145150000000</v>
      </c>
      <c r="Z1737" s="2">
        <v>4.9800000000000004</v>
      </c>
      <c r="AA1737">
        <v>12.31</v>
      </c>
      <c r="AB1737">
        <v>3.7679999999999998</v>
      </c>
      <c r="AC1737" s="2">
        <v>0.86</v>
      </c>
      <c r="AD1737" s="15">
        <v>12560000000000</v>
      </c>
      <c r="AE1737" s="15">
        <v>14030000000000</v>
      </c>
      <c r="AF1737">
        <v>94.71</v>
      </c>
      <c r="AG1737">
        <v>4.22</v>
      </c>
      <c r="AH1737">
        <v>191.6</v>
      </c>
    </row>
    <row r="1738" spans="1:34" x14ac:dyDescent="0.35">
      <c r="A1738" s="1">
        <v>38407</v>
      </c>
      <c r="B1738">
        <v>23.31</v>
      </c>
      <c r="C1738">
        <v>23.72</v>
      </c>
      <c r="D1738">
        <v>23.15</v>
      </c>
      <c r="E1738">
        <v>23.7</v>
      </c>
      <c r="F1738">
        <v>16.27</v>
      </c>
      <c r="G1738">
        <v>78619300</v>
      </c>
      <c r="H1738">
        <v>15.73</v>
      </c>
      <c r="I1738">
        <v>3.06</v>
      </c>
      <c r="J1738">
        <v>47.82</v>
      </c>
      <c r="K1738">
        <v>29.78</v>
      </c>
      <c r="L1738">
        <v>3</v>
      </c>
      <c r="M1738">
        <v>0.02</v>
      </c>
      <c r="N1738">
        <v>19.64</v>
      </c>
      <c r="O1738">
        <v>19.09</v>
      </c>
      <c r="P1738">
        <v>56.02</v>
      </c>
      <c r="Q1738">
        <v>13.6</v>
      </c>
      <c r="R1738">
        <v>22.12</v>
      </c>
      <c r="S1738">
        <v>11.02</v>
      </c>
      <c r="T1738">
        <v>6.17</v>
      </c>
      <c r="U1738">
        <v>4.4989999999999997</v>
      </c>
      <c r="V1738">
        <v>20.43</v>
      </c>
      <c r="W1738">
        <v>3.8250000000000002</v>
      </c>
      <c r="X1738" s="2">
        <v>6.58</v>
      </c>
      <c r="Y1738" s="17">
        <v>147580000000</v>
      </c>
      <c r="Z1738" s="2">
        <v>4.8899999999999997</v>
      </c>
      <c r="AA1738">
        <v>12.55</v>
      </c>
      <c r="AB1738">
        <v>3.8380000000000001</v>
      </c>
      <c r="AC1738" s="2">
        <v>0.84</v>
      </c>
      <c r="AD1738" s="15">
        <v>12560000000000</v>
      </c>
      <c r="AE1738" s="15">
        <v>14030000000000</v>
      </c>
      <c r="AF1738">
        <v>94.71</v>
      </c>
      <c r="AG1738">
        <v>4.22</v>
      </c>
      <c r="AH1738">
        <v>191.6</v>
      </c>
    </row>
    <row r="1739" spans="1:34" x14ac:dyDescent="0.35">
      <c r="A1739" s="1">
        <v>38408</v>
      </c>
      <c r="B1739">
        <v>23.66</v>
      </c>
      <c r="C1739">
        <v>24.12</v>
      </c>
      <c r="D1739">
        <v>23.57</v>
      </c>
      <c r="E1739">
        <v>24.09</v>
      </c>
      <c r="F1739">
        <v>16.54</v>
      </c>
      <c r="G1739">
        <v>73552200</v>
      </c>
      <c r="H1739">
        <v>15.73</v>
      </c>
      <c r="I1739">
        <v>3.06</v>
      </c>
      <c r="J1739">
        <v>47.82</v>
      </c>
      <c r="K1739">
        <v>29.78</v>
      </c>
      <c r="L1739">
        <v>3</v>
      </c>
      <c r="M1739">
        <v>0.02</v>
      </c>
      <c r="N1739">
        <v>19.64</v>
      </c>
      <c r="O1739">
        <v>19.09</v>
      </c>
      <c r="P1739">
        <v>56.02</v>
      </c>
      <c r="Q1739">
        <v>13.6</v>
      </c>
      <c r="R1739">
        <v>22.12</v>
      </c>
      <c r="S1739">
        <v>11.02</v>
      </c>
      <c r="T1739">
        <v>6.17</v>
      </c>
      <c r="U1739">
        <v>4.5730000000000004</v>
      </c>
      <c r="V1739">
        <v>20.77</v>
      </c>
      <c r="W1739">
        <v>3.8879999999999999</v>
      </c>
      <c r="X1739" s="2">
        <v>6.48</v>
      </c>
      <c r="Y1739" s="17">
        <v>150010000000</v>
      </c>
      <c r="Z1739" s="2">
        <v>4.82</v>
      </c>
      <c r="AA1739">
        <v>12.78</v>
      </c>
      <c r="AB1739">
        <v>3.91</v>
      </c>
      <c r="AC1739" s="2">
        <v>0.83</v>
      </c>
      <c r="AD1739" s="15">
        <v>12560000000000</v>
      </c>
      <c r="AE1739" s="15">
        <v>14030000000000</v>
      </c>
      <c r="AF1739">
        <v>94.71</v>
      </c>
      <c r="AG1739">
        <v>4.22</v>
      </c>
      <c r="AH1739">
        <v>191.6</v>
      </c>
    </row>
    <row r="1740" spans="1:34" x14ac:dyDescent="0.35">
      <c r="A1740" s="1">
        <v>38411</v>
      </c>
      <c r="B1740">
        <v>24.16</v>
      </c>
      <c r="C1740">
        <v>24.49</v>
      </c>
      <c r="D1740">
        <v>23.86</v>
      </c>
      <c r="E1740">
        <v>23.99</v>
      </c>
      <c r="F1740">
        <v>16.47</v>
      </c>
      <c r="G1740">
        <v>78925000</v>
      </c>
      <c r="H1740">
        <v>15.73</v>
      </c>
      <c r="I1740">
        <v>3.06</v>
      </c>
      <c r="J1740">
        <v>47.82</v>
      </c>
      <c r="K1740">
        <v>29.78</v>
      </c>
      <c r="L1740">
        <v>3</v>
      </c>
      <c r="M1740">
        <v>0.02</v>
      </c>
      <c r="N1740">
        <v>19.64</v>
      </c>
      <c r="O1740">
        <v>19.09</v>
      </c>
      <c r="P1740">
        <v>56.02</v>
      </c>
      <c r="Q1740">
        <v>13.6</v>
      </c>
      <c r="R1740">
        <v>22.12</v>
      </c>
      <c r="S1740">
        <v>11.02</v>
      </c>
      <c r="T1740">
        <v>6.17</v>
      </c>
      <c r="U1740">
        <v>4.5540000000000003</v>
      </c>
      <c r="V1740">
        <v>20.68</v>
      </c>
      <c r="W1740">
        <v>3.8719999999999999</v>
      </c>
      <c r="X1740" s="2">
        <v>6.5</v>
      </c>
      <c r="Y1740" s="17">
        <v>149390000000</v>
      </c>
      <c r="Z1740" s="2">
        <v>4.84</v>
      </c>
      <c r="AA1740">
        <v>12.72</v>
      </c>
      <c r="AB1740">
        <v>3.891</v>
      </c>
      <c r="AC1740" s="2">
        <v>0.83</v>
      </c>
      <c r="AD1740" s="15">
        <v>12560000000000</v>
      </c>
      <c r="AE1740" s="15">
        <v>14030000000000</v>
      </c>
      <c r="AF1740">
        <v>95.32</v>
      </c>
      <c r="AG1740">
        <v>4.17</v>
      </c>
      <c r="AH1740">
        <v>192.4</v>
      </c>
    </row>
    <row r="1741" spans="1:34" x14ac:dyDescent="0.35">
      <c r="A1741" s="1">
        <v>38412</v>
      </c>
      <c r="B1741">
        <v>24.36</v>
      </c>
      <c r="C1741">
        <v>24.76</v>
      </c>
      <c r="D1741">
        <v>24.33</v>
      </c>
      <c r="E1741">
        <v>24.62</v>
      </c>
      <c r="F1741">
        <v>16.899999999999999</v>
      </c>
      <c r="G1741">
        <v>84308400</v>
      </c>
      <c r="H1741">
        <v>15.73</v>
      </c>
      <c r="I1741">
        <v>3.06</v>
      </c>
      <c r="J1741">
        <v>47.82</v>
      </c>
      <c r="K1741">
        <v>29.78</v>
      </c>
      <c r="L1741">
        <v>3</v>
      </c>
      <c r="M1741">
        <v>0.02</v>
      </c>
      <c r="N1741">
        <v>19.64</v>
      </c>
      <c r="O1741">
        <v>19.09</v>
      </c>
      <c r="P1741">
        <v>56.02</v>
      </c>
      <c r="Q1741">
        <v>13.6</v>
      </c>
      <c r="R1741">
        <v>22.12</v>
      </c>
      <c r="S1741">
        <v>11.02</v>
      </c>
      <c r="T1741">
        <v>6.17</v>
      </c>
      <c r="U1741">
        <v>4.6740000000000004</v>
      </c>
      <c r="V1741">
        <v>21.22</v>
      </c>
      <c r="W1741">
        <v>3.9740000000000002</v>
      </c>
      <c r="X1741" s="2">
        <v>6.34</v>
      </c>
      <c r="Y1741" s="17">
        <v>153310000000</v>
      </c>
      <c r="Z1741" s="2">
        <v>4.71</v>
      </c>
      <c r="AA1741">
        <v>13.09</v>
      </c>
      <c r="AB1741">
        <v>4.0060000000000002</v>
      </c>
      <c r="AC1741" s="2">
        <v>0.81</v>
      </c>
      <c r="AD1741" s="15">
        <v>12560000000000</v>
      </c>
      <c r="AE1741" s="15">
        <v>14030000000000</v>
      </c>
      <c r="AF1741">
        <v>95.32</v>
      </c>
      <c r="AG1741">
        <v>4.17</v>
      </c>
      <c r="AH1741">
        <v>192.4</v>
      </c>
    </row>
    <row r="1742" spans="1:34" x14ac:dyDescent="0.35">
      <c r="A1742" s="1">
        <v>38413</v>
      </c>
      <c r="B1742">
        <v>24.4</v>
      </c>
      <c r="C1742">
        <v>24.8</v>
      </c>
      <c r="D1742">
        <v>24.35</v>
      </c>
      <c r="E1742">
        <v>24.52</v>
      </c>
      <c r="F1742">
        <v>16.829999999999998</v>
      </c>
      <c r="G1742">
        <v>78910100</v>
      </c>
      <c r="H1742">
        <v>15.73</v>
      </c>
      <c r="I1742">
        <v>3.06</v>
      </c>
      <c r="J1742">
        <v>47.82</v>
      </c>
      <c r="K1742">
        <v>29.78</v>
      </c>
      <c r="L1742">
        <v>3</v>
      </c>
      <c r="M1742">
        <v>0.02</v>
      </c>
      <c r="N1742">
        <v>19.64</v>
      </c>
      <c r="O1742">
        <v>19.09</v>
      </c>
      <c r="P1742">
        <v>56.02</v>
      </c>
      <c r="Q1742">
        <v>13.6</v>
      </c>
      <c r="R1742">
        <v>22.12</v>
      </c>
      <c r="S1742">
        <v>11.02</v>
      </c>
      <c r="T1742">
        <v>6.17</v>
      </c>
      <c r="U1742">
        <v>4.6550000000000002</v>
      </c>
      <c r="V1742">
        <v>21.14</v>
      </c>
      <c r="W1742">
        <v>3.9580000000000002</v>
      </c>
      <c r="X1742" s="2">
        <v>6.36</v>
      </c>
      <c r="Y1742" s="17">
        <v>152690000000</v>
      </c>
      <c r="Z1742" s="2">
        <v>4.7300000000000004</v>
      </c>
      <c r="AA1742">
        <v>13.03</v>
      </c>
      <c r="AB1742">
        <v>3.988</v>
      </c>
      <c r="AC1742" s="2">
        <v>0.82</v>
      </c>
      <c r="AD1742" s="15">
        <v>12560000000000</v>
      </c>
      <c r="AE1742" s="15">
        <v>14030000000000</v>
      </c>
      <c r="AF1742">
        <v>95.32</v>
      </c>
      <c r="AG1742">
        <v>4.17</v>
      </c>
      <c r="AH1742">
        <v>192.4</v>
      </c>
    </row>
    <row r="1743" spans="1:34" x14ac:dyDescent="0.35">
      <c r="A1743" s="1">
        <v>38414</v>
      </c>
      <c r="B1743">
        <v>24.5</v>
      </c>
      <c r="C1743">
        <v>24.6</v>
      </c>
      <c r="D1743">
        <v>24.23</v>
      </c>
      <c r="E1743">
        <v>24.5</v>
      </c>
      <c r="F1743">
        <v>16.82</v>
      </c>
      <c r="G1743">
        <v>85790700</v>
      </c>
      <c r="H1743">
        <v>15.73</v>
      </c>
      <c r="I1743">
        <v>3.06</v>
      </c>
      <c r="J1743">
        <v>47.82</v>
      </c>
      <c r="K1743">
        <v>29.78</v>
      </c>
      <c r="L1743">
        <v>3</v>
      </c>
      <c r="M1743">
        <v>0.02</v>
      </c>
      <c r="N1743">
        <v>19.64</v>
      </c>
      <c r="O1743">
        <v>19.09</v>
      </c>
      <c r="P1743">
        <v>56.02</v>
      </c>
      <c r="Q1743">
        <v>13.6</v>
      </c>
      <c r="R1743">
        <v>22.12</v>
      </c>
      <c r="S1743">
        <v>11.02</v>
      </c>
      <c r="T1743">
        <v>6.17</v>
      </c>
      <c r="U1743">
        <v>4.6509999999999998</v>
      </c>
      <c r="V1743">
        <v>21.12</v>
      </c>
      <c r="W1743">
        <v>3.9540000000000002</v>
      </c>
      <c r="X1743" s="2">
        <v>6.37</v>
      </c>
      <c r="Y1743" s="17">
        <v>152560000000</v>
      </c>
      <c r="Z1743" s="2">
        <v>4.7300000000000004</v>
      </c>
      <c r="AA1743">
        <v>13.02</v>
      </c>
      <c r="AB1743">
        <v>3.984</v>
      </c>
      <c r="AC1743" s="2">
        <v>0.82</v>
      </c>
      <c r="AD1743" s="15">
        <v>12560000000000</v>
      </c>
      <c r="AE1743" s="15">
        <v>14030000000000</v>
      </c>
      <c r="AF1743">
        <v>95.32</v>
      </c>
      <c r="AG1743">
        <v>4.17</v>
      </c>
      <c r="AH1743">
        <v>192.4</v>
      </c>
    </row>
    <row r="1744" spans="1:34" x14ac:dyDescent="0.35">
      <c r="A1744" s="1">
        <v>38415</v>
      </c>
      <c r="B1744">
        <v>24.7</v>
      </c>
      <c r="C1744">
        <v>25.01</v>
      </c>
      <c r="D1744">
        <v>24.49</v>
      </c>
      <c r="E1744">
        <v>24.68</v>
      </c>
      <c r="F1744">
        <v>16.940000000000001</v>
      </c>
      <c r="G1744">
        <v>66040200</v>
      </c>
      <c r="H1744">
        <v>15.73</v>
      </c>
      <c r="I1744">
        <v>3.06</v>
      </c>
      <c r="J1744">
        <v>47.82</v>
      </c>
      <c r="K1744">
        <v>29.78</v>
      </c>
      <c r="L1744">
        <v>3</v>
      </c>
      <c r="M1744">
        <v>0.02</v>
      </c>
      <c r="N1744">
        <v>19.64</v>
      </c>
      <c r="O1744">
        <v>19.09</v>
      </c>
      <c r="P1744">
        <v>56.02</v>
      </c>
      <c r="Q1744">
        <v>13.6</v>
      </c>
      <c r="R1744">
        <v>22.12</v>
      </c>
      <c r="S1744">
        <v>11.02</v>
      </c>
      <c r="T1744">
        <v>6.17</v>
      </c>
      <c r="U1744">
        <v>4.6849999999999996</v>
      </c>
      <c r="V1744">
        <v>21.28</v>
      </c>
      <c r="W1744">
        <v>3.984</v>
      </c>
      <c r="X1744" s="2">
        <v>6.32</v>
      </c>
      <c r="Y1744" s="17">
        <v>153680000000</v>
      </c>
      <c r="Z1744" s="2">
        <v>4.7</v>
      </c>
      <c r="AA1744">
        <v>13.13</v>
      </c>
      <c r="AB1744">
        <v>4.0170000000000003</v>
      </c>
      <c r="AC1744" s="2">
        <v>0.81</v>
      </c>
      <c r="AD1744" s="15">
        <v>12560000000000</v>
      </c>
      <c r="AE1744" s="15">
        <v>14030000000000</v>
      </c>
      <c r="AF1744">
        <v>95.32</v>
      </c>
      <c r="AG1744">
        <v>4.17</v>
      </c>
      <c r="AH1744">
        <v>192.4</v>
      </c>
    </row>
    <row r="1745" spans="1:34" x14ac:dyDescent="0.35">
      <c r="A1745" s="1">
        <v>38418</v>
      </c>
      <c r="B1745">
        <v>24.68</v>
      </c>
      <c r="C1745">
        <v>25.47</v>
      </c>
      <c r="D1745">
        <v>24.55</v>
      </c>
      <c r="E1745">
        <v>25.11</v>
      </c>
      <c r="F1745">
        <v>17.239999999999998</v>
      </c>
      <c r="G1745">
        <v>88515000</v>
      </c>
      <c r="H1745">
        <v>15.73</v>
      </c>
      <c r="I1745">
        <v>3.06</v>
      </c>
      <c r="J1745">
        <v>47.82</v>
      </c>
      <c r="K1745">
        <v>29.78</v>
      </c>
      <c r="L1745">
        <v>3</v>
      </c>
      <c r="M1745">
        <v>0.02</v>
      </c>
      <c r="N1745">
        <v>19.64</v>
      </c>
      <c r="O1745">
        <v>19.09</v>
      </c>
      <c r="P1745">
        <v>56.02</v>
      </c>
      <c r="Q1745">
        <v>13.6</v>
      </c>
      <c r="R1745">
        <v>22.12</v>
      </c>
      <c r="S1745">
        <v>11.02</v>
      </c>
      <c r="T1745">
        <v>6.17</v>
      </c>
      <c r="U1745">
        <v>4.7670000000000003</v>
      </c>
      <c r="V1745">
        <v>21.65</v>
      </c>
      <c r="W1745">
        <v>4.0529999999999999</v>
      </c>
      <c r="X1745" s="2">
        <v>6.21</v>
      </c>
      <c r="Y1745" s="17">
        <v>156360000000</v>
      </c>
      <c r="Z1745" s="2">
        <v>4.62</v>
      </c>
      <c r="AA1745">
        <v>13.38</v>
      </c>
      <c r="AB1745">
        <v>4.0949999999999998</v>
      </c>
      <c r="AC1745" s="2">
        <v>0.8</v>
      </c>
      <c r="AD1745" s="15">
        <v>12560000000000</v>
      </c>
      <c r="AE1745" s="15">
        <v>14030000000000</v>
      </c>
      <c r="AF1745">
        <v>95.32</v>
      </c>
      <c r="AG1745">
        <v>4.17</v>
      </c>
      <c r="AH1745">
        <v>192.4</v>
      </c>
    </row>
    <row r="1746" spans="1:34" x14ac:dyDescent="0.35">
      <c r="A1746" s="1">
        <v>38419</v>
      </c>
      <c r="B1746">
        <v>24.97</v>
      </c>
      <c r="C1746">
        <v>25.43</v>
      </c>
      <c r="D1746">
        <v>24.78</v>
      </c>
      <c r="E1746">
        <v>24.8</v>
      </c>
      <c r="F1746">
        <v>17.02</v>
      </c>
      <c r="G1746">
        <v>55791600</v>
      </c>
      <c r="H1746">
        <v>15.73</v>
      </c>
      <c r="I1746">
        <v>3.06</v>
      </c>
      <c r="J1746">
        <v>47.82</v>
      </c>
      <c r="K1746">
        <v>29.78</v>
      </c>
      <c r="L1746">
        <v>3</v>
      </c>
      <c r="M1746">
        <v>0.02</v>
      </c>
      <c r="N1746">
        <v>19.64</v>
      </c>
      <c r="O1746">
        <v>19.09</v>
      </c>
      <c r="P1746">
        <v>56.02</v>
      </c>
      <c r="Q1746">
        <v>13.6</v>
      </c>
      <c r="R1746">
        <v>22.12</v>
      </c>
      <c r="S1746">
        <v>11.02</v>
      </c>
      <c r="T1746">
        <v>6.17</v>
      </c>
      <c r="U1746">
        <v>4.7080000000000002</v>
      </c>
      <c r="V1746">
        <v>21.38</v>
      </c>
      <c r="W1746">
        <v>4.0030000000000001</v>
      </c>
      <c r="X1746" s="2">
        <v>6.29</v>
      </c>
      <c r="Y1746" s="17">
        <v>154430000000</v>
      </c>
      <c r="Z1746" s="2">
        <v>4.68</v>
      </c>
      <c r="AA1746">
        <v>13.2</v>
      </c>
      <c r="AB1746">
        <v>4.0389999999999997</v>
      </c>
      <c r="AC1746" s="2">
        <v>0.81</v>
      </c>
      <c r="AD1746" s="15">
        <v>12560000000000</v>
      </c>
      <c r="AE1746" s="15">
        <v>14030000000000</v>
      </c>
      <c r="AF1746">
        <v>95.32</v>
      </c>
      <c r="AG1746">
        <v>4.17</v>
      </c>
      <c r="AH1746">
        <v>192.4</v>
      </c>
    </row>
    <row r="1747" spans="1:34" x14ac:dyDescent="0.35">
      <c r="A1747" s="1">
        <v>38420</v>
      </c>
      <c r="B1747">
        <v>24.87</v>
      </c>
      <c r="C1747">
        <v>25.23</v>
      </c>
      <c r="D1747">
        <v>24.75</v>
      </c>
      <c r="E1747">
        <v>24.84</v>
      </c>
      <c r="F1747">
        <v>17.05</v>
      </c>
      <c r="G1747">
        <v>64168700</v>
      </c>
      <c r="H1747">
        <v>15.73</v>
      </c>
      <c r="I1747">
        <v>3.06</v>
      </c>
      <c r="J1747">
        <v>47.82</v>
      </c>
      <c r="K1747">
        <v>29.78</v>
      </c>
      <c r="L1747">
        <v>3</v>
      </c>
      <c r="M1747">
        <v>0.02</v>
      </c>
      <c r="N1747">
        <v>19.64</v>
      </c>
      <c r="O1747">
        <v>19.09</v>
      </c>
      <c r="P1747">
        <v>56.02</v>
      </c>
      <c r="Q1747">
        <v>13.6</v>
      </c>
      <c r="R1747">
        <v>22.12</v>
      </c>
      <c r="S1747">
        <v>11.02</v>
      </c>
      <c r="T1747">
        <v>6.17</v>
      </c>
      <c r="U1747">
        <v>4.7160000000000002</v>
      </c>
      <c r="V1747">
        <v>21.41</v>
      </c>
      <c r="W1747">
        <v>4.0090000000000003</v>
      </c>
      <c r="X1747" s="2">
        <v>6.28</v>
      </c>
      <c r="Y1747" s="17">
        <v>154680000000</v>
      </c>
      <c r="Z1747" s="2">
        <v>4.67</v>
      </c>
      <c r="AA1747">
        <v>13.22</v>
      </c>
      <c r="AB1747">
        <v>4.0460000000000003</v>
      </c>
      <c r="AC1747" s="2">
        <v>0.81</v>
      </c>
      <c r="AD1747" s="15">
        <v>12560000000000</v>
      </c>
      <c r="AE1747" s="15">
        <v>14030000000000</v>
      </c>
      <c r="AF1747">
        <v>95.32</v>
      </c>
      <c r="AG1747">
        <v>4.17</v>
      </c>
      <c r="AH1747">
        <v>192.4</v>
      </c>
    </row>
    <row r="1748" spans="1:34" x14ac:dyDescent="0.35">
      <c r="A1748" s="1">
        <v>38421</v>
      </c>
      <c r="B1748">
        <v>24.93</v>
      </c>
      <c r="C1748">
        <v>25.12</v>
      </c>
      <c r="D1748">
        <v>24.34</v>
      </c>
      <c r="E1748">
        <v>24.85</v>
      </c>
      <c r="F1748">
        <v>17.059999999999999</v>
      </c>
      <c r="G1748">
        <v>81906000</v>
      </c>
      <c r="H1748">
        <v>15.73</v>
      </c>
      <c r="I1748">
        <v>3.06</v>
      </c>
      <c r="J1748">
        <v>47.82</v>
      </c>
      <c r="K1748">
        <v>29.78</v>
      </c>
      <c r="L1748">
        <v>3</v>
      </c>
      <c r="M1748">
        <v>0.02</v>
      </c>
      <c r="N1748">
        <v>19.64</v>
      </c>
      <c r="O1748">
        <v>19.09</v>
      </c>
      <c r="P1748">
        <v>56.02</v>
      </c>
      <c r="Q1748">
        <v>13.6</v>
      </c>
      <c r="R1748">
        <v>22.12</v>
      </c>
      <c r="S1748">
        <v>11.02</v>
      </c>
      <c r="T1748">
        <v>6.17</v>
      </c>
      <c r="U1748">
        <v>4.718</v>
      </c>
      <c r="V1748">
        <v>21.42</v>
      </c>
      <c r="W1748">
        <v>4.0110000000000001</v>
      </c>
      <c r="X1748" s="2">
        <v>6.28</v>
      </c>
      <c r="Y1748" s="17">
        <v>154740000000</v>
      </c>
      <c r="Z1748" s="2">
        <v>4.67</v>
      </c>
      <c r="AA1748">
        <v>13.23</v>
      </c>
      <c r="AB1748">
        <v>4.048</v>
      </c>
      <c r="AC1748" s="2">
        <v>0.8</v>
      </c>
      <c r="AD1748" s="15">
        <v>12560000000000</v>
      </c>
      <c r="AE1748" s="15">
        <v>14030000000000</v>
      </c>
      <c r="AF1748">
        <v>95.32</v>
      </c>
      <c r="AG1748">
        <v>4.17</v>
      </c>
      <c r="AH1748">
        <v>192.4</v>
      </c>
    </row>
    <row r="1749" spans="1:34" x14ac:dyDescent="0.35">
      <c r="A1749" s="1">
        <v>38422</v>
      </c>
      <c r="B1749">
        <v>25.06</v>
      </c>
      <c r="C1749">
        <v>25.1</v>
      </c>
      <c r="D1749">
        <v>24</v>
      </c>
      <c r="E1749">
        <v>24.2</v>
      </c>
      <c r="F1749">
        <v>16.61</v>
      </c>
      <c r="G1749">
        <v>114213100</v>
      </c>
      <c r="H1749">
        <v>15.73</v>
      </c>
      <c r="I1749">
        <v>3.06</v>
      </c>
      <c r="J1749">
        <v>47.82</v>
      </c>
      <c r="K1749">
        <v>29.78</v>
      </c>
      <c r="L1749">
        <v>3</v>
      </c>
      <c r="M1749">
        <v>0.02</v>
      </c>
      <c r="N1749">
        <v>19.64</v>
      </c>
      <c r="O1749">
        <v>19.09</v>
      </c>
      <c r="P1749">
        <v>56.02</v>
      </c>
      <c r="Q1749">
        <v>13.6</v>
      </c>
      <c r="R1749">
        <v>22.12</v>
      </c>
      <c r="S1749">
        <v>11.02</v>
      </c>
      <c r="T1749">
        <v>6.17</v>
      </c>
      <c r="U1749">
        <v>4.5940000000000003</v>
      </c>
      <c r="V1749">
        <v>20.86</v>
      </c>
      <c r="W1749">
        <v>3.9060000000000001</v>
      </c>
      <c r="X1749" s="2">
        <v>6.45</v>
      </c>
      <c r="Y1749" s="17">
        <v>150690000000</v>
      </c>
      <c r="Z1749" s="2">
        <v>4.79</v>
      </c>
      <c r="AA1749">
        <v>12.84</v>
      </c>
      <c r="AB1749">
        <v>3.93</v>
      </c>
      <c r="AC1749" s="2">
        <v>0.83</v>
      </c>
      <c r="AD1749" s="15">
        <v>12560000000000</v>
      </c>
      <c r="AE1749" s="15">
        <v>14030000000000</v>
      </c>
      <c r="AF1749">
        <v>95.32</v>
      </c>
      <c r="AG1749">
        <v>4.17</v>
      </c>
      <c r="AH1749">
        <v>192.4</v>
      </c>
    </row>
    <row r="1750" spans="1:34" x14ac:dyDescent="0.35">
      <c r="A1750" s="1">
        <v>38425</v>
      </c>
      <c r="B1750">
        <v>24.25</v>
      </c>
      <c r="C1750">
        <v>24.43</v>
      </c>
      <c r="D1750">
        <v>24.11</v>
      </c>
      <c r="E1750">
        <v>24.27</v>
      </c>
      <c r="F1750">
        <v>16.66</v>
      </c>
      <c r="G1750">
        <v>45827400</v>
      </c>
      <c r="H1750">
        <v>15.73</v>
      </c>
      <c r="I1750">
        <v>3.06</v>
      </c>
      <c r="J1750">
        <v>47.82</v>
      </c>
      <c r="K1750">
        <v>29.78</v>
      </c>
      <c r="L1750">
        <v>3</v>
      </c>
      <c r="M1750">
        <v>0.02</v>
      </c>
      <c r="N1750">
        <v>19.64</v>
      </c>
      <c r="O1750">
        <v>19.09</v>
      </c>
      <c r="P1750">
        <v>56.02</v>
      </c>
      <c r="Q1750">
        <v>13.6</v>
      </c>
      <c r="R1750">
        <v>22.12</v>
      </c>
      <c r="S1750">
        <v>11.02</v>
      </c>
      <c r="T1750">
        <v>6.17</v>
      </c>
      <c r="U1750">
        <v>4.6070000000000002</v>
      </c>
      <c r="V1750">
        <v>20.92</v>
      </c>
      <c r="W1750">
        <v>3.9169999999999998</v>
      </c>
      <c r="X1750" s="2">
        <v>6.43</v>
      </c>
      <c r="Y1750" s="17">
        <v>151130000000</v>
      </c>
      <c r="Z1750" s="2">
        <v>4.78</v>
      </c>
      <c r="AA1750">
        <v>12.88</v>
      </c>
      <c r="AB1750">
        <v>3.9420000000000002</v>
      </c>
      <c r="AC1750" s="2">
        <v>0.82</v>
      </c>
      <c r="AD1750" s="15">
        <v>12560000000000</v>
      </c>
      <c r="AE1750" s="15">
        <v>14030000000000</v>
      </c>
      <c r="AF1750">
        <v>95.32</v>
      </c>
      <c r="AG1750">
        <v>4.17</v>
      </c>
      <c r="AH1750">
        <v>192.4</v>
      </c>
    </row>
    <row r="1751" spans="1:34" x14ac:dyDescent="0.35">
      <c r="A1751" s="1">
        <v>38426</v>
      </c>
      <c r="B1751">
        <v>24.35</v>
      </c>
      <c r="C1751">
        <v>24.42</v>
      </c>
      <c r="D1751">
        <v>23.83</v>
      </c>
      <c r="E1751">
        <v>23.88</v>
      </c>
      <c r="F1751">
        <v>16.39</v>
      </c>
      <c r="G1751">
        <v>47097500</v>
      </c>
      <c r="H1751">
        <v>15.73</v>
      </c>
      <c r="I1751">
        <v>3.06</v>
      </c>
      <c r="J1751">
        <v>47.82</v>
      </c>
      <c r="K1751">
        <v>29.78</v>
      </c>
      <c r="L1751">
        <v>3</v>
      </c>
      <c r="M1751">
        <v>0.02</v>
      </c>
      <c r="N1751">
        <v>19.64</v>
      </c>
      <c r="O1751">
        <v>19.09</v>
      </c>
      <c r="P1751">
        <v>56.02</v>
      </c>
      <c r="Q1751">
        <v>13.6</v>
      </c>
      <c r="R1751">
        <v>22.12</v>
      </c>
      <c r="S1751">
        <v>11.02</v>
      </c>
      <c r="T1751">
        <v>6.17</v>
      </c>
      <c r="U1751">
        <v>4.5330000000000004</v>
      </c>
      <c r="V1751">
        <v>20.59</v>
      </c>
      <c r="W1751">
        <v>3.8540000000000001</v>
      </c>
      <c r="X1751" s="2">
        <v>6.53</v>
      </c>
      <c r="Y1751" s="17">
        <v>148700000000</v>
      </c>
      <c r="Z1751" s="2">
        <v>4.8600000000000003</v>
      </c>
      <c r="AA1751">
        <v>12.65</v>
      </c>
      <c r="AB1751">
        <v>3.871</v>
      </c>
      <c r="AC1751" s="2">
        <v>0.84</v>
      </c>
      <c r="AD1751" s="15">
        <v>12560000000000</v>
      </c>
      <c r="AE1751" s="15">
        <v>14030000000000</v>
      </c>
      <c r="AF1751">
        <v>95.32</v>
      </c>
      <c r="AG1751">
        <v>4.17</v>
      </c>
      <c r="AH1751">
        <v>192.4</v>
      </c>
    </row>
    <row r="1752" spans="1:34" x14ac:dyDescent="0.35">
      <c r="A1752" s="1">
        <v>38427</v>
      </c>
      <c r="B1752">
        <v>23.56</v>
      </c>
      <c r="C1752">
        <v>24.04</v>
      </c>
      <c r="D1752">
        <v>23.51</v>
      </c>
      <c r="E1752">
        <v>23.54</v>
      </c>
      <c r="F1752">
        <v>16.16</v>
      </c>
      <c r="G1752">
        <v>59791000</v>
      </c>
      <c r="H1752">
        <v>15.73</v>
      </c>
      <c r="I1752">
        <v>3.06</v>
      </c>
      <c r="J1752">
        <v>47.82</v>
      </c>
      <c r="K1752">
        <v>29.78</v>
      </c>
      <c r="L1752">
        <v>3</v>
      </c>
      <c r="M1752">
        <v>0.02</v>
      </c>
      <c r="N1752">
        <v>19.64</v>
      </c>
      <c r="O1752">
        <v>19.09</v>
      </c>
      <c r="P1752">
        <v>56.02</v>
      </c>
      <c r="Q1752">
        <v>13.6</v>
      </c>
      <c r="R1752">
        <v>22.12</v>
      </c>
      <c r="S1752">
        <v>11.02</v>
      </c>
      <c r="T1752">
        <v>6.17</v>
      </c>
      <c r="U1752">
        <v>4.4690000000000003</v>
      </c>
      <c r="V1752">
        <v>20.29</v>
      </c>
      <c r="W1752">
        <v>3.8</v>
      </c>
      <c r="X1752" s="2">
        <v>6.63</v>
      </c>
      <c r="Y1752" s="17">
        <v>146580000000</v>
      </c>
      <c r="Z1752" s="2">
        <v>4.93</v>
      </c>
      <c r="AA1752">
        <v>12.45</v>
      </c>
      <c r="AB1752">
        <v>3.8090000000000002</v>
      </c>
      <c r="AC1752" s="2">
        <v>0.85</v>
      </c>
      <c r="AD1752" s="15">
        <v>12560000000000</v>
      </c>
      <c r="AE1752" s="15">
        <v>14030000000000</v>
      </c>
      <c r="AF1752">
        <v>95.32</v>
      </c>
      <c r="AG1752">
        <v>4.17</v>
      </c>
      <c r="AH1752">
        <v>192.4</v>
      </c>
    </row>
    <row r="1753" spans="1:34" x14ac:dyDescent="0.35">
      <c r="A1753" s="1">
        <v>38428</v>
      </c>
      <c r="B1753">
        <v>23.51</v>
      </c>
      <c r="C1753">
        <v>23.67</v>
      </c>
      <c r="D1753">
        <v>23.35</v>
      </c>
      <c r="E1753">
        <v>23.41</v>
      </c>
      <c r="F1753">
        <v>16.07</v>
      </c>
      <c r="G1753">
        <v>49047800</v>
      </c>
      <c r="H1753">
        <v>15.73</v>
      </c>
      <c r="I1753">
        <v>3.06</v>
      </c>
      <c r="J1753">
        <v>47.82</v>
      </c>
      <c r="K1753">
        <v>29.78</v>
      </c>
      <c r="L1753">
        <v>3</v>
      </c>
      <c r="M1753">
        <v>0.02</v>
      </c>
      <c r="N1753">
        <v>19.64</v>
      </c>
      <c r="O1753">
        <v>19.09</v>
      </c>
      <c r="P1753">
        <v>56.02</v>
      </c>
      <c r="Q1753">
        <v>13.6</v>
      </c>
      <c r="R1753">
        <v>22.12</v>
      </c>
      <c r="S1753">
        <v>11.02</v>
      </c>
      <c r="T1753">
        <v>6.17</v>
      </c>
      <c r="U1753">
        <v>4.444</v>
      </c>
      <c r="V1753">
        <v>20.18</v>
      </c>
      <c r="W1753">
        <v>3.7789999999999999</v>
      </c>
      <c r="X1753" s="2">
        <v>6.66</v>
      </c>
      <c r="Y1753" s="17">
        <v>145770000000</v>
      </c>
      <c r="Z1753" s="2">
        <v>4.96</v>
      </c>
      <c r="AA1753">
        <v>12.37</v>
      </c>
      <c r="AB1753">
        <v>3.786</v>
      </c>
      <c r="AC1753" s="2">
        <v>0.85</v>
      </c>
      <c r="AD1753" s="15">
        <v>12560000000000</v>
      </c>
      <c r="AE1753" s="15">
        <v>14030000000000</v>
      </c>
      <c r="AF1753">
        <v>95.32</v>
      </c>
      <c r="AG1753">
        <v>4.17</v>
      </c>
      <c r="AH1753">
        <v>192.4</v>
      </c>
    </row>
    <row r="1754" spans="1:34" x14ac:dyDescent="0.35">
      <c r="A1754" s="1">
        <v>38429</v>
      </c>
      <c r="B1754">
        <v>23.61</v>
      </c>
      <c r="C1754">
        <v>23.66</v>
      </c>
      <c r="D1754">
        <v>23.37</v>
      </c>
      <c r="E1754">
        <v>23.41</v>
      </c>
      <c r="F1754">
        <v>16.07</v>
      </c>
      <c r="G1754">
        <v>62777800</v>
      </c>
      <c r="H1754">
        <v>15.73</v>
      </c>
      <c r="I1754">
        <v>3.06</v>
      </c>
      <c r="J1754">
        <v>47.82</v>
      </c>
      <c r="K1754">
        <v>29.78</v>
      </c>
      <c r="L1754">
        <v>3</v>
      </c>
      <c r="M1754">
        <v>0.02</v>
      </c>
      <c r="N1754">
        <v>19.64</v>
      </c>
      <c r="O1754">
        <v>19.09</v>
      </c>
      <c r="P1754">
        <v>56.02</v>
      </c>
      <c r="Q1754">
        <v>13.6</v>
      </c>
      <c r="R1754">
        <v>22.12</v>
      </c>
      <c r="S1754">
        <v>11.02</v>
      </c>
      <c r="T1754">
        <v>6.17</v>
      </c>
      <c r="U1754">
        <v>4.444</v>
      </c>
      <c r="V1754">
        <v>20.18</v>
      </c>
      <c r="W1754">
        <v>3.7789999999999999</v>
      </c>
      <c r="X1754" s="2">
        <v>6.66</v>
      </c>
      <c r="Y1754" s="17">
        <v>145770000000</v>
      </c>
      <c r="Z1754" s="2">
        <v>4.96</v>
      </c>
      <c r="AA1754">
        <v>12.37</v>
      </c>
      <c r="AB1754">
        <v>3.786</v>
      </c>
      <c r="AC1754" s="2">
        <v>0.85</v>
      </c>
      <c r="AD1754" s="15">
        <v>12560000000000</v>
      </c>
      <c r="AE1754" s="15">
        <v>14030000000000</v>
      </c>
      <c r="AF1754">
        <v>95.32</v>
      </c>
      <c r="AG1754">
        <v>4.17</v>
      </c>
      <c r="AH1754">
        <v>192.4</v>
      </c>
    </row>
    <row r="1755" spans="1:34" x14ac:dyDescent="0.35">
      <c r="A1755" s="1">
        <v>38432</v>
      </c>
      <c r="B1755">
        <v>23.46</v>
      </c>
      <c r="C1755">
        <v>23.66</v>
      </c>
      <c r="D1755">
        <v>23.25</v>
      </c>
      <c r="E1755">
        <v>23.5</v>
      </c>
      <c r="F1755">
        <v>16.13</v>
      </c>
      <c r="G1755">
        <v>39608900</v>
      </c>
      <c r="H1755">
        <v>15.73</v>
      </c>
      <c r="I1755">
        <v>3.06</v>
      </c>
      <c r="J1755">
        <v>47.82</v>
      </c>
      <c r="K1755">
        <v>29.78</v>
      </c>
      <c r="L1755">
        <v>3</v>
      </c>
      <c r="M1755">
        <v>0.02</v>
      </c>
      <c r="N1755">
        <v>19.64</v>
      </c>
      <c r="O1755">
        <v>19.09</v>
      </c>
      <c r="P1755">
        <v>56.02</v>
      </c>
      <c r="Q1755">
        <v>13.6</v>
      </c>
      <c r="R1755">
        <v>22.12</v>
      </c>
      <c r="S1755">
        <v>11.02</v>
      </c>
      <c r="T1755">
        <v>6.17</v>
      </c>
      <c r="U1755">
        <v>4.4610000000000003</v>
      </c>
      <c r="V1755">
        <v>20.260000000000002</v>
      </c>
      <c r="W1755">
        <v>3.7930000000000001</v>
      </c>
      <c r="X1755" s="2">
        <v>6.64</v>
      </c>
      <c r="Y1755" s="17">
        <v>146330000000</v>
      </c>
      <c r="Z1755" s="2">
        <v>4.9400000000000004</v>
      </c>
      <c r="AA1755">
        <v>12.43</v>
      </c>
      <c r="AB1755">
        <v>3.802</v>
      </c>
      <c r="AC1755" s="2">
        <v>0.85</v>
      </c>
      <c r="AD1755" s="15">
        <v>12560000000000</v>
      </c>
      <c r="AE1755" s="15">
        <v>14030000000000</v>
      </c>
      <c r="AF1755">
        <v>95.32</v>
      </c>
      <c r="AG1755">
        <v>4.17</v>
      </c>
      <c r="AH1755">
        <v>192.4</v>
      </c>
    </row>
    <row r="1756" spans="1:34" x14ac:dyDescent="0.35">
      <c r="A1756" s="1">
        <v>38433</v>
      </c>
      <c r="B1756">
        <v>23.57</v>
      </c>
      <c r="C1756">
        <v>23.66</v>
      </c>
      <c r="D1756">
        <v>23</v>
      </c>
      <c r="E1756">
        <v>23.02</v>
      </c>
      <c r="F1756">
        <v>15.8</v>
      </c>
      <c r="G1756">
        <v>49092300</v>
      </c>
      <c r="H1756">
        <v>15.73</v>
      </c>
      <c r="I1756">
        <v>3.06</v>
      </c>
      <c r="J1756">
        <v>47.82</v>
      </c>
      <c r="K1756">
        <v>29.78</v>
      </c>
      <c r="L1756">
        <v>3</v>
      </c>
      <c r="M1756">
        <v>0.02</v>
      </c>
      <c r="N1756">
        <v>19.64</v>
      </c>
      <c r="O1756">
        <v>19.09</v>
      </c>
      <c r="P1756">
        <v>56.02</v>
      </c>
      <c r="Q1756">
        <v>13.6</v>
      </c>
      <c r="R1756">
        <v>22.12</v>
      </c>
      <c r="S1756">
        <v>11.02</v>
      </c>
      <c r="T1756">
        <v>6.17</v>
      </c>
      <c r="U1756">
        <v>4.37</v>
      </c>
      <c r="V1756">
        <v>19.84</v>
      </c>
      <c r="W1756">
        <v>3.7160000000000002</v>
      </c>
      <c r="X1756" s="2">
        <v>6.78</v>
      </c>
      <c r="Y1756" s="17">
        <v>143350000000</v>
      </c>
      <c r="Z1756" s="2">
        <v>5.04</v>
      </c>
      <c r="AA1756">
        <v>12.14</v>
      </c>
      <c r="AB1756">
        <v>3.7149999999999999</v>
      </c>
      <c r="AC1756" s="2">
        <v>0.87</v>
      </c>
      <c r="AD1756" s="15">
        <v>12560000000000</v>
      </c>
      <c r="AE1756" s="15">
        <v>14030000000000</v>
      </c>
      <c r="AF1756">
        <v>95.32</v>
      </c>
      <c r="AG1756">
        <v>4.17</v>
      </c>
      <c r="AH1756">
        <v>192.4</v>
      </c>
    </row>
    <row r="1757" spans="1:34" x14ac:dyDescent="0.35">
      <c r="A1757" s="1">
        <v>38434</v>
      </c>
      <c r="B1757">
        <v>23.02</v>
      </c>
      <c r="C1757">
        <v>23.51</v>
      </c>
      <c r="D1757">
        <v>22.96</v>
      </c>
      <c r="E1757">
        <v>23.39</v>
      </c>
      <c r="F1757">
        <v>16.059999999999999</v>
      </c>
      <c r="G1757">
        <v>54286400</v>
      </c>
      <c r="H1757">
        <v>15.73</v>
      </c>
      <c r="I1757">
        <v>3.06</v>
      </c>
      <c r="J1757">
        <v>47.82</v>
      </c>
      <c r="K1757">
        <v>29.78</v>
      </c>
      <c r="L1757">
        <v>3</v>
      </c>
      <c r="M1757">
        <v>0.02</v>
      </c>
      <c r="N1757">
        <v>19.64</v>
      </c>
      <c r="O1757">
        <v>19.09</v>
      </c>
      <c r="P1757">
        <v>56.02</v>
      </c>
      <c r="Q1757">
        <v>13.6</v>
      </c>
      <c r="R1757">
        <v>22.12</v>
      </c>
      <c r="S1757">
        <v>11.02</v>
      </c>
      <c r="T1757">
        <v>6.17</v>
      </c>
      <c r="U1757">
        <v>4.4400000000000004</v>
      </c>
      <c r="V1757">
        <v>20.16</v>
      </c>
      <c r="W1757">
        <v>3.7749999999999999</v>
      </c>
      <c r="X1757" s="2">
        <v>6.67</v>
      </c>
      <c r="Y1757" s="17">
        <v>145650000000</v>
      </c>
      <c r="Z1757" s="2">
        <v>4.96</v>
      </c>
      <c r="AA1757">
        <v>12.36</v>
      </c>
      <c r="AB1757">
        <v>3.782</v>
      </c>
      <c r="AC1757" s="2">
        <v>0.86</v>
      </c>
      <c r="AD1757" s="15">
        <v>12560000000000</v>
      </c>
      <c r="AE1757" s="15">
        <v>14030000000000</v>
      </c>
      <c r="AF1757">
        <v>95.32</v>
      </c>
      <c r="AG1757">
        <v>4.17</v>
      </c>
      <c r="AH1757">
        <v>192.4</v>
      </c>
    </row>
    <row r="1758" spans="1:34" x14ac:dyDescent="0.35">
      <c r="A1758" s="1">
        <v>38435</v>
      </c>
      <c r="B1758">
        <v>23.52</v>
      </c>
      <c r="C1758">
        <v>23.61</v>
      </c>
      <c r="D1758">
        <v>23.18</v>
      </c>
      <c r="E1758">
        <v>23.18</v>
      </c>
      <c r="F1758">
        <v>15.91</v>
      </c>
      <c r="G1758">
        <v>34664000</v>
      </c>
      <c r="H1758">
        <v>15.73</v>
      </c>
      <c r="I1758">
        <v>3.06</v>
      </c>
      <c r="J1758">
        <v>47.82</v>
      </c>
      <c r="K1758">
        <v>29.78</v>
      </c>
      <c r="L1758">
        <v>3</v>
      </c>
      <c r="M1758">
        <v>0.02</v>
      </c>
      <c r="N1758">
        <v>19.64</v>
      </c>
      <c r="O1758">
        <v>19.09</v>
      </c>
      <c r="P1758">
        <v>56.02</v>
      </c>
      <c r="Q1758">
        <v>13.6</v>
      </c>
      <c r="R1758">
        <v>22.12</v>
      </c>
      <c r="S1758">
        <v>11.02</v>
      </c>
      <c r="T1758">
        <v>6.17</v>
      </c>
      <c r="U1758">
        <v>4.4000000000000004</v>
      </c>
      <c r="V1758">
        <v>19.98</v>
      </c>
      <c r="W1758">
        <v>3.742</v>
      </c>
      <c r="X1758" s="2">
        <v>6.73</v>
      </c>
      <c r="Y1758" s="17">
        <v>144340000000</v>
      </c>
      <c r="Z1758" s="2">
        <v>5</v>
      </c>
      <c r="AA1758">
        <v>12.24</v>
      </c>
      <c r="AB1758">
        <v>3.7440000000000002</v>
      </c>
      <c r="AC1758" s="2">
        <v>0.86</v>
      </c>
      <c r="AD1758" s="15">
        <v>12560000000000</v>
      </c>
      <c r="AE1758" s="15">
        <v>14030000000000</v>
      </c>
      <c r="AF1758">
        <v>95.32</v>
      </c>
      <c r="AG1758">
        <v>4.17</v>
      </c>
      <c r="AH1758">
        <v>192.4</v>
      </c>
    </row>
    <row r="1759" spans="1:34" x14ac:dyDescent="0.35">
      <c r="A1759" s="1">
        <v>38439</v>
      </c>
      <c r="B1759">
        <v>23.34</v>
      </c>
      <c r="C1759">
        <v>23.65</v>
      </c>
      <c r="D1759">
        <v>23.27</v>
      </c>
      <c r="E1759">
        <v>23.3</v>
      </c>
      <c r="F1759">
        <v>15.99</v>
      </c>
      <c r="G1759">
        <v>42922000</v>
      </c>
      <c r="H1759">
        <v>15.73</v>
      </c>
      <c r="I1759">
        <v>3.06</v>
      </c>
      <c r="J1759">
        <v>47.82</v>
      </c>
      <c r="K1759">
        <v>29.78</v>
      </c>
      <c r="L1759">
        <v>3</v>
      </c>
      <c r="M1759">
        <v>0.02</v>
      </c>
      <c r="N1759">
        <v>19.64</v>
      </c>
      <c r="O1759">
        <v>19.09</v>
      </c>
      <c r="P1759">
        <v>56.02</v>
      </c>
      <c r="Q1759">
        <v>13.6</v>
      </c>
      <c r="R1759">
        <v>22.12</v>
      </c>
      <c r="S1759">
        <v>11.02</v>
      </c>
      <c r="T1759">
        <v>6.17</v>
      </c>
      <c r="U1759">
        <v>4.423</v>
      </c>
      <c r="V1759">
        <v>20.09</v>
      </c>
      <c r="W1759">
        <v>3.7610000000000001</v>
      </c>
      <c r="X1759" s="2">
        <v>6.69</v>
      </c>
      <c r="Y1759" s="17">
        <v>145090000000</v>
      </c>
      <c r="Z1759" s="2">
        <v>4.9800000000000004</v>
      </c>
      <c r="AA1759">
        <v>12.31</v>
      </c>
      <c r="AB1759">
        <v>3.766</v>
      </c>
      <c r="AC1759" s="2">
        <v>0.86</v>
      </c>
      <c r="AD1759" s="15">
        <v>12560000000000</v>
      </c>
      <c r="AE1759" s="15">
        <v>14030000000000</v>
      </c>
      <c r="AF1759">
        <v>95.32</v>
      </c>
      <c r="AG1759">
        <v>4.17</v>
      </c>
      <c r="AH1759">
        <v>192.4</v>
      </c>
    </row>
    <row r="1760" spans="1:34" x14ac:dyDescent="0.35">
      <c r="A1760" s="1">
        <v>38440</v>
      </c>
      <c r="B1760">
        <v>23.34</v>
      </c>
      <c r="C1760">
        <v>23.4</v>
      </c>
      <c r="D1760">
        <v>23.05</v>
      </c>
      <c r="E1760">
        <v>23.15</v>
      </c>
      <c r="F1760">
        <v>15.89</v>
      </c>
      <c r="G1760">
        <v>53920200</v>
      </c>
      <c r="H1760">
        <v>15.73</v>
      </c>
      <c r="I1760">
        <v>3.06</v>
      </c>
      <c r="J1760">
        <v>47.82</v>
      </c>
      <c r="K1760">
        <v>29.78</v>
      </c>
      <c r="L1760">
        <v>3</v>
      </c>
      <c r="M1760">
        <v>0.02</v>
      </c>
      <c r="N1760">
        <v>19.64</v>
      </c>
      <c r="O1760">
        <v>19.09</v>
      </c>
      <c r="P1760">
        <v>56.02</v>
      </c>
      <c r="Q1760">
        <v>13.6</v>
      </c>
      <c r="R1760">
        <v>22.12</v>
      </c>
      <c r="S1760">
        <v>11.02</v>
      </c>
      <c r="T1760">
        <v>6.17</v>
      </c>
      <c r="U1760">
        <v>4.3949999999999996</v>
      </c>
      <c r="V1760">
        <v>19.96</v>
      </c>
      <c r="W1760">
        <v>3.7370000000000001</v>
      </c>
      <c r="X1760" s="2">
        <v>6.74</v>
      </c>
      <c r="Y1760" s="17">
        <v>144160000000</v>
      </c>
      <c r="Z1760" s="2">
        <v>5.01</v>
      </c>
      <c r="AA1760">
        <v>12.22</v>
      </c>
      <c r="AB1760">
        <v>3.738</v>
      </c>
      <c r="AC1760" s="2">
        <v>0.86</v>
      </c>
      <c r="AD1760" s="15">
        <v>12560000000000</v>
      </c>
      <c r="AE1760" s="15">
        <v>14030000000000</v>
      </c>
      <c r="AF1760">
        <v>95.32</v>
      </c>
      <c r="AG1760">
        <v>4.17</v>
      </c>
      <c r="AH1760">
        <v>192.4</v>
      </c>
    </row>
    <row r="1761" spans="1:34" x14ac:dyDescent="0.35">
      <c r="A1761" s="1">
        <v>38441</v>
      </c>
      <c r="B1761">
        <v>23.28</v>
      </c>
      <c r="C1761">
        <v>23.54</v>
      </c>
      <c r="D1761">
        <v>23</v>
      </c>
      <c r="E1761">
        <v>23.49</v>
      </c>
      <c r="F1761">
        <v>16.13</v>
      </c>
      <c r="G1761">
        <v>62360100</v>
      </c>
      <c r="H1761">
        <v>15.73</v>
      </c>
      <c r="I1761">
        <v>3.06</v>
      </c>
      <c r="J1761">
        <v>47.82</v>
      </c>
      <c r="K1761">
        <v>29.78</v>
      </c>
      <c r="L1761">
        <v>3</v>
      </c>
      <c r="M1761">
        <v>0.02</v>
      </c>
      <c r="N1761">
        <v>19.64</v>
      </c>
      <c r="O1761">
        <v>19.09</v>
      </c>
      <c r="P1761">
        <v>56.02</v>
      </c>
      <c r="Q1761">
        <v>13.6</v>
      </c>
      <c r="R1761">
        <v>22.12</v>
      </c>
      <c r="S1761">
        <v>11.02</v>
      </c>
      <c r="T1761">
        <v>6.17</v>
      </c>
      <c r="U1761">
        <v>4.4589999999999996</v>
      </c>
      <c r="V1761">
        <v>20.25</v>
      </c>
      <c r="W1761">
        <v>3.7919999999999998</v>
      </c>
      <c r="X1761" s="2">
        <v>6.64</v>
      </c>
      <c r="Y1761" s="17">
        <v>146270000000</v>
      </c>
      <c r="Z1761" s="2">
        <v>4.9400000000000004</v>
      </c>
      <c r="AA1761">
        <v>12.42</v>
      </c>
      <c r="AB1761">
        <v>3.8</v>
      </c>
      <c r="AC1761" s="2">
        <v>0.85</v>
      </c>
      <c r="AD1761" s="15">
        <v>12560000000000</v>
      </c>
      <c r="AE1761" s="15">
        <v>14030000000000</v>
      </c>
      <c r="AF1761">
        <v>95.32</v>
      </c>
      <c r="AG1761">
        <v>4.17</v>
      </c>
      <c r="AH1761">
        <v>192.4</v>
      </c>
    </row>
    <row r="1762" spans="1:34" x14ac:dyDescent="0.35">
      <c r="A1762" s="1">
        <v>38442</v>
      </c>
      <c r="B1762">
        <v>23.51</v>
      </c>
      <c r="C1762">
        <v>23.54</v>
      </c>
      <c r="D1762">
        <v>23.13</v>
      </c>
      <c r="E1762">
        <v>23.23</v>
      </c>
      <c r="F1762">
        <v>15.95</v>
      </c>
      <c r="G1762">
        <v>41543800</v>
      </c>
      <c r="H1762">
        <v>16.64</v>
      </c>
      <c r="I1762">
        <v>3.03</v>
      </c>
      <c r="J1762">
        <v>45.64</v>
      </c>
      <c r="K1762">
        <v>30.11</v>
      </c>
      <c r="L1762">
        <v>2.74</v>
      </c>
      <c r="M1762">
        <v>0.02</v>
      </c>
      <c r="N1762">
        <v>20.83</v>
      </c>
      <c r="O1762">
        <v>20.29</v>
      </c>
      <c r="P1762">
        <v>59.34</v>
      </c>
      <c r="Q1762">
        <v>15.82</v>
      </c>
      <c r="R1762">
        <v>23.09</v>
      </c>
      <c r="S1762">
        <v>12.41</v>
      </c>
      <c r="T1762">
        <v>6.11</v>
      </c>
      <c r="U1762">
        <v>4.1859999999999999</v>
      </c>
      <c r="V1762">
        <v>18.579999999999998</v>
      </c>
      <c r="W1762">
        <v>3.8029999999999999</v>
      </c>
      <c r="X1762" s="2">
        <v>7.18</v>
      </c>
      <c r="Y1762" s="17">
        <v>143400000000</v>
      </c>
      <c r="Z1762" s="2">
        <v>5.38</v>
      </c>
      <c r="AA1762">
        <v>11.57</v>
      </c>
      <c r="AB1762">
        <v>3.6</v>
      </c>
      <c r="AC1762" s="2">
        <v>0.86</v>
      </c>
      <c r="AD1762" s="15">
        <v>12810000000000</v>
      </c>
      <c r="AE1762" s="15">
        <v>14220000000000</v>
      </c>
      <c r="AF1762">
        <v>95.24</v>
      </c>
      <c r="AG1762">
        <v>4.5</v>
      </c>
      <c r="AH1762">
        <v>193.1</v>
      </c>
    </row>
    <row r="1763" spans="1:34" x14ac:dyDescent="0.35">
      <c r="A1763" s="1">
        <v>38443</v>
      </c>
      <c r="B1763">
        <v>23.34</v>
      </c>
      <c r="C1763">
        <v>23.44</v>
      </c>
      <c r="D1763">
        <v>22.9</v>
      </c>
      <c r="E1763">
        <v>23.01</v>
      </c>
      <c r="F1763">
        <v>15.8</v>
      </c>
      <c r="G1763">
        <v>68253800</v>
      </c>
      <c r="H1763">
        <v>16.64</v>
      </c>
      <c r="I1763">
        <v>3.03</v>
      </c>
      <c r="J1763">
        <v>45.64</v>
      </c>
      <c r="K1763">
        <v>30.11</v>
      </c>
      <c r="L1763">
        <v>2.74</v>
      </c>
      <c r="M1763">
        <v>0.02</v>
      </c>
      <c r="N1763">
        <v>20.83</v>
      </c>
      <c r="O1763">
        <v>20.29</v>
      </c>
      <c r="P1763">
        <v>59.34</v>
      </c>
      <c r="Q1763">
        <v>15.82</v>
      </c>
      <c r="R1763">
        <v>23.09</v>
      </c>
      <c r="S1763">
        <v>12.41</v>
      </c>
      <c r="T1763">
        <v>6.11</v>
      </c>
      <c r="U1763">
        <v>4.1459999999999999</v>
      </c>
      <c r="V1763">
        <v>18.41</v>
      </c>
      <c r="W1763">
        <v>3.7669999999999999</v>
      </c>
      <c r="X1763" s="2">
        <v>7.25</v>
      </c>
      <c r="Y1763" s="17">
        <v>142040000000</v>
      </c>
      <c r="Z1763" s="2">
        <v>5.43</v>
      </c>
      <c r="AA1763">
        <v>11.45</v>
      </c>
      <c r="AB1763">
        <v>3.5609999999999999</v>
      </c>
      <c r="AC1763" s="2">
        <v>0.87</v>
      </c>
      <c r="AD1763" s="15">
        <v>12810000000000</v>
      </c>
      <c r="AE1763" s="15">
        <v>14220000000000</v>
      </c>
      <c r="AF1763">
        <v>95.24</v>
      </c>
      <c r="AG1763">
        <v>4.5</v>
      </c>
      <c r="AH1763">
        <v>193.1</v>
      </c>
    </row>
    <row r="1764" spans="1:34" x14ac:dyDescent="0.35">
      <c r="A1764" s="1">
        <v>38446</v>
      </c>
      <c r="B1764">
        <v>23.1</v>
      </c>
      <c r="C1764">
        <v>23.11</v>
      </c>
      <c r="D1764">
        <v>22.65</v>
      </c>
      <c r="E1764">
        <v>22.93</v>
      </c>
      <c r="F1764">
        <v>15.74</v>
      </c>
      <c r="G1764">
        <v>60426700</v>
      </c>
      <c r="H1764">
        <v>16.64</v>
      </c>
      <c r="I1764">
        <v>3.03</v>
      </c>
      <c r="J1764">
        <v>45.64</v>
      </c>
      <c r="K1764">
        <v>30.11</v>
      </c>
      <c r="L1764">
        <v>2.74</v>
      </c>
      <c r="M1764">
        <v>0.02</v>
      </c>
      <c r="N1764">
        <v>20.83</v>
      </c>
      <c r="O1764">
        <v>20.29</v>
      </c>
      <c r="P1764">
        <v>59.34</v>
      </c>
      <c r="Q1764">
        <v>15.82</v>
      </c>
      <c r="R1764">
        <v>23.09</v>
      </c>
      <c r="S1764">
        <v>12.41</v>
      </c>
      <c r="T1764">
        <v>6.11</v>
      </c>
      <c r="U1764">
        <v>4.1319999999999997</v>
      </c>
      <c r="V1764">
        <v>18.34</v>
      </c>
      <c r="W1764">
        <v>3.754</v>
      </c>
      <c r="X1764" s="2">
        <v>7.27</v>
      </c>
      <c r="Y1764" s="17">
        <v>141550000000</v>
      </c>
      <c r="Z1764" s="2">
        <v>5.45</v>
      </c>
      <c r="AA1764">
        <v>11.4</v>
      </c>
      <c r="AB1764">
        <v>3.5470000000000002</v>
      </c>
      <c r="AC1764" s="2">
        <v>0.87</v>
      </c>
      <c r="AD1764" s="15">
        <v>12810000000000</v>
      </c>
      <c r="AE1764" s="15">
        <v>14220000000000</v>
      </c>
      <c r="AF1764">
        <v>95.24</v>
      </c>
      <c r="AG1764">
        <v>4.5</v>
      </c>
      <c r="AH1764">
        <v>193.1</v>
      </c>
    </row>
    <row r="1765" spans="1:34" x14ac:dyDescent="0.35">
      <c r="A1765" s="1">
        <v>38447</v>
      </c>
      <c r="B1765">
        <v>23</v>
      </c>
      <c r="C1765">
        <v>23.25</v>
      </c>
      <c r="D1765">
        <v>22.97</v>
      </c>
      <c r="E1765">
        <v>23.13</v>
      </c>
      <c r="F1765">
        <v>15.88</v>
      </c>
      <c r="G1765">
        <v>48086400</v>
      </c>
      <c r="H1765">
        <v>16.64</v>
      </c>
      <c r="I1765">
        <v>3.03</v>
      </c>
      <c r="J1765">
        <v>45.64</v>
      </c>
      <c r="K1765">
        <v>30.11</v>
      </c>
      <c r="L1765">
        <v>2.74</v>
      </c>
      <c r="M1765">
        <v>0.02</v>
      </c>
      <c r="N1765">
        <v>20.83</v>
      </c>
      <c r="O1765">
        <v>20.29</v>
      </c>
      <c r="P1765">
        <v>59.34</v>
      </c>
      <c r="Q1765">
        <v>15.82</v>
      </c>
      <c r="R1765">
        <v>23.09</v>
      </c>
      <c r="S1765">
        <v>12.41</v>
      </c>
      <c r="T1765">
        <v>6.11</v>
      </c>
      <c r="U1765">
        <v>4.1680000000000001</v>
      </c>
      <c r="V1765">
        <v>18.5</v>
      </c>
      <c r="W1765">
        <v>3.786</v>
      </c>
      <c r="X1765" s="2">
        <v>7.21</v>
      </c>
      <c r="Y1765" s="17">
        <v>142780000000</v>
      </c>
      <c r="Z1765" s="2">
        <v>5.4</v>
      </c>
      <c r="AA1765">
        <v>11.52</v>
      </c>
      <c r="AB1765">
        <v>3.5819999999999999</v>
      </c>
      <c r="AC1765" s="2">
        <v>0.86</v>
      </c>
      <c r="AD1765" s="15">
        <v>12810000000000</v>
      </c>
      <c r="AE1765" s="15">
        <v>14220000000000</v>
      </c>
      <c r="AF1765">
        <v>95.24</v>
      </c>
      <c r="AG1765">
        <v>4.5</v>
      </c>
      <c r="AH1765">
        <v>193.1</v>
      </c>
    </row>
    <row r="1766" spans="1:34" x14ac:dyDescent="0.35">
      <c r="A1766" s="1">
        <v>38448</v>
      </c>
      <c r="B1766">
        <v>23.21</v>
      </c>
      <c r="C1766">
        <v>23.31</v>
      </c>
      <c r="D1766">
        <v>23</v>
      </c>
      <c r="E1766">
        <v>23.05</v>
      </c>
      <c r="F1766">
        <v>15.82</v>
      </c>
      <c r="G1766">
        <v>53942200</v>
      </c>
      <c r="H1766">
        <v>16.64</v>
      </c>
      <c r="I1766">
        <v>3.03</v>
      </c>
      <c r="J1766">
        <v>45.64</v>
      </c>
      <c r="K1766">
        <v>30.11</v>
      </c>
      <c r="L1766">
        <v>2.74</v>
      </c>
      <c r="M1766">
        <v>0.02</v>
      </c>
      <c r="N1766">
        <v>20.83</v>
      </c>
      <c r="O1766">
        <v>20.29</v>
      </c>
      <c r="P1766">
        <v>59.34</v>
      </c>
      <c r="Q1766">
        <v>15.82</v>
      </c>
      <c r="R1766">
        <v>23.09</v>
      </c>
      <c r="S1766">
        <v>12.41</v>
      </c>
      <c r="T1766">
        <v>6.11</v>
      </c>
      <c r="U1766">
        <v>4.1539999999999999</v>
      </c>
      <c r="V1766">
        <v>18.440000000000001</v>
      </c>
      <c r="W1766">
        <v>3.7730000000000001</v>
      </c>
      <c r="X1766" s="2">
        <v>7.24</v>
      </c>
      <c r="Y1766" s="17">
        <v>142290000000</v>
      </c>
      <c r="Z1766" s="2">
        <v>5.42</v>
      </c>
      <c r="AA1766">
        <v>11.47</v>
      </c>
      <c r="AB1766">
        <v>3.5680000000000001</v>
      </c>
      <c r="AC1766" s="2">
        <v>0.87</v>
      </c>
      <c r="AD1766" s="15">
        <v>12810000000000</v>
      </c>
      <c r="AE1766" s="15">
        <v>14220000000000</v>
      </c>
      <c r="AF1766">
        <v>95.24</v>
      </c>
      <c r="AG1766">
        <v>4.5</v>
      </c>
      <c r="AH1766">
        <v>193.1</v>
      </c>
    </row>
    <row r="1767" spans="1:34" x14ac:dyDescent="0.35">
      <c r="A1767" s="1">
        <v>38449</v>
      </c>
      <c r="B1767">
        <v>23.02</v>
      </c>
      <c r="C1767">
        <v>23.42</v>
      </c>
      <c r="D1767">
        <v>23.02</v>
      </c>
      <c r="E1767">
        <v>23.41</v>
      </c>
      <c r="F1767">
        <v>16.07</v>
      </c>
      <c r="G1767">
        <v>53264800</v>
      </c>
      <c r="H1767">
        <v>16.64</v>
      </c>
      <c r="I1767">
        <v>3.03</v>
      </c>
      <c r="J1767">
        <v>45.64</v>
      </c>
      <c r="K1767">
        <v>30.11</v>
      </c>
      <c r="L1767">
        <v>2.74</v>
      </c>
      <c r="M1767">
        <v>0.02</v>
      </c>
      <c r="N1767">
        <v>20.83</v>
      </c>
      <c r="O1767">
        <v>20.29</v>
      </c>
      <c r="P1767">
        <v>59.34</v>
      </c>
      <c r="Q1767">
        <v>15.82</v>
      </c>
      <c r="R1767">
        <v>23.09</v>
      </c>
      <c r="S1767">
        <v>12.41</v>
      </c>
      <c r="T1767">
        <v>6.11</v>
      </c>
      <c r="U1767">
        <v>4.218</v>
      </c>
      <c r="V1767">
        <v>18.73</v>
      </c>
      <c r="W1767">
        <v>3.8319999999999999</v>
      </c>
      <c r="X1767" s="2">
        <v>7.13</v>
      </c>
      <c r="Y1767" s="17">
        <v>144510000000</v>
      </c>
      <c r="Z1767" s="2">
        <v>5.34</v>
      </c>
      <c r="AA1767">
        <v>11.67</v>
      </c>
      <c r="AB1767">
        <v>3.6309999999999998</v>
      </c>
      <c r="AC1767" s="2">
        <v>0.85</v>
      </c>
      <c r="AD1767" s="15">
        <v>12810000000000</v>
      </c>
      <c r="AE1767" s="15">
        <v>14220000000000</v>
      </c>
      <c r="AF1767">
        <v>95.24</v>
      </c>
      <c r="AG1767">
        <v>4.5</v>
      </c>
      <c r="AH1767">
        <v>193.1</v>
      </c>
    </row>
    <row r="1768" spans="1:34" x14ac:dyDescent="0.35">
      <c r="A1768" s="1">
        <v>38450</v>
      </c>
      <c r="B1768">
        <v>23.38</v>
      </c>
      <c r="C1768">
        <v>23.7</v>
      </c>
      <c r="D1768">
        <v>23.25</v>
      </c>
      <c r="E1768">
        <v>23.29</v>
      </c>
      <c r="F1768">
        <v>15.99</v>
      </c>
      <c r="G1768">
        <v>45961000</v>
      </c>
      <c r="H1768">
        <v>16.64</v>
      </c>
      <c r="I1768">
        <v>3.03</v>
      </c>
      <c r="J1768">
        <v>45.64</v>
      </c>
      <c r="K1768">
        <v>30.11</v>
      </c>
      <c r="L1768">
        <v>2.74</v>
      </c>
      <c r="M1768">
        <v>0.02</v>
      </c>
      <c r="N1768">
        <v>20.83</v>
      </c>
      <c r="O1768">
        <v>20.29</v>
      </c>
      <c r="P1768">
        <v>59.34</v>
      </c>
      <c r="Q1768">
        <v>15.82</v>
      </c>
      <c r="R1768">
        <v>23.09</v>
      </c>
      <c r="S1768">
        <v>12.41</v>
      </c>
      <c r="T1768">
        <v>6.11</v>
      </c>
      <c r="U1768">
        <v>4.1970000000000001</v>
      </c>
      <c r="V1768">
        <v>18.63</v>
      </c>
      <c r="W1768">
        <v>3.8119999999999998</v>
      </c>
      <c r="X1768" s="2">
        <v>7.16</v>
      </c>
      <c r="Y1768" s="17">
        <v>143770000000</v>
      </c>
      <c r="Z1768" s="2">
        <v>5.37</v>
      </c>
      <c r="AA1768">
        <v>11.61</v>
      </c>
      <c r="AB1768">
        <v>3.61</v>
      </c>
      <c r="AC1768" s="2">
        <v>0.86</v>
      </c>
      <c r="AD1768" s="15">
        <v>12810000000000</v>
      </c>
      <c r="AE1768" s="15">
        <v>14220000000000</v>
      </c>
      <c r="AF1768">
        <v>95.24</v>
      </c>
      <c r="AG1768">
        <v>4.5</v>
      </c>
      <c r="AH1768">
        <v>193.1</v>
      </c>
    </row>
    <row r="1769" spans="1:34" x14ac:dyDescent="0.35">
      <c r="A1769" s="1">
        <v>38453</v>
      </c>
      <c r="B1769">
        <v>23.3</v>
      </c>
      <c r="C1769">
        <v>23.34</v>
      </c>
      <c r="D1769">
        <v>23.05</v>
      </c>
      <c r="E1769">
        <v>23.12</v>
      </c>
      <c r="F1769">
        <v>15.87</v>
      </c>
      <c r="G1769">
        <v>41972300</v>
      </c>
      <c r="H1769">
        <v>16.64</v>
      </c>
      <c r="I1769">
        <v>3.03</v>
      </c>
      <c r="J1769">
        <v>45.64</v>
      </c>
      <c r="K1769">
        <v>30.11</v>
      </c>
      <c r="L1769">
        <v>2.74</v>
      </c>
      <c r="M1769">
        <v>0.02</v>
      </c>
      <c r="N1769">
        <v>20.83</v>
      </c>
      <c r="O1769">
        <v>20.29</v>
      </c>
      <c r="P1769">
        <v>59.34</v>
      </c>
      <c r="Q1769">
        <v>15.82</v>
      </c>
      <c r="R1769">
        <v>23.09</v>
      </c>
      <c r="S1769">
        <v>12.41</v>
      </c>
      <c r="T1769">
        <v>6.11</v>
      </c>
      <c r="U1769">
        <v>4.1660000000000004</v>
      </c>
      <c r="V1769">
        <v>18.5</v>
      </c>
      <c r="W1769">
        <v>3.7850000000000001</v>
      </c>
      <c r="X1769" s="2">
        <v>7.21</v>
      </c>
      <c r="Y1769" s="17">
        <v>142720000000</v>
      </c>
      <c r="Z1769" s="2">
        <v>5.41</v>
      </c>
      <c r="AA1769">
        <v>11.51</v>
      </c>
      <c r="AB1769">
        <v>3.58</v>
      </c>
      <c r="AC1769" s="2">
        <v>0.87</v>
      </c>
      <c r="AD1769" s="15">
        <v>12810000000000</v>
      </c>
      <c r="AE1769" s="15">
        <v>14220000000000</v>
      </c>
      <c r="AF1769">
        <v>95.24</v>
      </c>
      <c r="AG1769">
        <v>4.5</v>
      </c>
      <c r="AH1769">
        <v>193.1</v>
      </c>
    </row>
    <row r="1770" spans="1:34" x14ac:dyDescent="0.35">
      <c r="A1770" s="1">
        <v>38454</v>
      </c>
      <c r="B1770">
        <v>23.12</v>
      </c>
      <c r="C1770">
        <v>23.25</v>
      </c>
      <c r="D1770">
        <v>22.64</v>
      </c>
      <c r="E1770">
        <v>23.22</v>
      </c>
      <c r="F1770">
        <v>15.94</v>
      </c>
      <c r="G1770">
        <v>84545900</v>
      </c>
      <c r="H1770">
        <v>16.64</v>
      </c>
      <c r="I1770">
        <v>3.03</v>
      </c>
      <c r="J1770">
        <v>45.64</v>
      </c>
      <c r="K1770">
        <v>30.11</v>
      </c>
      <c r="L1770">
        <v>2.74</v>
      </c>
      <c r="M1770">
        <v>0.02</v>
      </c>
      <c r="N1770">
        <v>20.83</v>
      </c>
      <c r="O1770">
        <v>20.29</v>
      </c>
      <c r="P1770">
        <v>59.34</v>
      </c>
      <c r="Q1770">
        <v>15.82</v>
      </c>
      <c r="R1770">
        <v>23.09</v>
      </c>
      <c r="S1770">
        <v>12.41</v>
      </c>
      <c r="T1770">
        <v>6.11</v>
      </c>
      <c r="U1770">
        <v>4.1840000000000002</v>
      </c>
      <c r="V1770">
        <v>18.579999999999998</v>
      </c>
      <c r="W1770">
        <v>3.8010000000000002</v>
      </c>
      <c r="X1770" s="2">
        <v>7.18</v>
      </c>
      <c r="Y1770" s="17">
        <v>143340000000</v>
      </c>
      <c r="Z1770" s="2">
        <v>5.38</v>
      </c>
      <c r="AA1770">
        <v>11.57</v>
      </c>
      <c r="AB1770">
        <v>3.5979999999999999</v>
      </c>
      <c r="AC1770" s="2">
        <v>0.86</v>
      </c>
      <c r="AD1770" s="15">
        <v>12810000000000</v>
      </c>
      <c r="AE1770" s="15">
        <v>14220000000000</v>
      </c>
      <c r="AF1770">
        <v>95.24</v>
      </c>
      <c r="AG1770">
        <v>4.5</v>
      </c>
      <c r="AH1770">
        <v>193.1</v>
      </c>
    </row>
    <row r="1771" spans="1:34" x14ac:dyDescent="0.35">
      <c r="A1771" s="1">
        <v>38455</v>
      </c>
      <c r="B1771">
        <v>23.14</v>
      </c>
      <c r="C1771">
        <v>23.18</v>
      </c>
      <c r="D1771">
        <v>22.7</v>
      </c>
      <c r="E1771">
        <v>22.82</v>
      </c>
      <c r="F1771">
        <v>15.67</v>
      </c>
      <c r="G1771">
        <v>54061100</v>
      </c>
      <c r="H1771">
        <v>16.64</v>
      </c>
      <c r="I1771">
        <v>3.03</v>
      </c>
      <c r="J1771">
        <v>45.64</v>
      </c>
      <c r="K1771">
        <v>30.11</v>
      </c>
      <c r="L1771">
        <v>2.74</v>
      </c>
      <c r="M1771">
        <v>0.02</v>
      </c>
      <c r="N1771">
        <v>20.83</v>
      </c>
      <c r="O1771">
        <v>20.29</v>
      </c>
      <c r="P1771">
        <v>59.34</v>
      </c>
      <c r="Q1771">
        <v>15.82</v>
      </c>
      <c r="R1771">
        <v>23.09</v>
      </c>
      <c r="S1771">
        <v>12.41</v>
      </c>
      <c r="T1771">
        <v>6.11</v>
      </c>
      <c r="U1771">
        <v>4.1120000000000001</v>
      </c>
      <c r="V1771">
        <v>18.260000000000002</v>
      </c>
      <c r="W1771">
        <v>3.7360000000000002</v>
      </c>
      <c r="X1771" s="2">
        <v>7.31</v>
      </c>
      <c r="Y1771" s="17">
        <v>140870000000</v>
      </c>
      <c r="Z1771" s="2">
        <v>5.48</v>
      </c>
      <c r="AA1771">
        <v>11.34</v>
      </c>
      <c r="AB1771">
        <v>3.528</v>
      </c>
      <c r="AC1771" s="2">
        <v>0.88</v>
      </c>
      <c r="AD1771" s="15">
        <v>12810000000000</v>
      </c>
      <c r="AE1771" s="15">
        <v>14220000000000</v>
      </c>
      <c r="AF1771">
        <v>95.24</v>
      </c>
      <c r="AG1771">
        <v>4.5</v>
      </c>
      <c r="AH1771">
        <v>193.1</v>
      </c>
    </row>
    <row r="1772" spans="1:34" x14ac:dyDescent="0.35">
      <c r="A1772" s="1">
        <v>38456</v>
      </c>
      <c r="B1772">
        <v>22.74</v>
      </c>
      <c r="C1772">
        <v>22.8</v>
      </c>
      <c r="D1772">
        <v>22.47</v>
      </c>
      <c r="E1772">
        <v>22.49</v>
      </c>
      <c r="F1772">
        <v>15.44</v>
      </c>
      <c r="G1772">
        <v>68014000</v>
      </c>
      <c r="H1772">
        <v>16.64</v>
      </c>
      <c r="I1772">
        <v>3.03</v>
      </c>
      <c r="J1772">
        <v>45.64</v>
      </c>
      <c r="K1772">
        <v>30.11</v>
      </c>
      <c r="L1772">
        <v>2.74</v>
      </c>
      <c r="M1772">
        <v>0.02</v>
      </c>
      <c r="N1772">
        <v>20.83</v>
      </c>
      <c r="O1772">
        <v>20.29</v>
      </c>
      <c r="P1772">
        <v>59.34</v>
      </c>
      <c r="Q1772">
        <v>15.82</v>
      </c>
      <c r="R1772">
        <v>23.09</v>
      </c>
      <c r="S1772">
        <v>12.41</v>
      </c>
      <c r="T1772">
        <v>6.11</v>
      </c>
      <c r="U1772">
        <v>4.0529999999999999</v>
      </c>
      <c r="V1772">
        <v>17.989999999999998</v>
      </c>
      <c r="W1772">
        <v>3.681</v>
      </c>
      <c r="X1772" s="2">
        <v>7.42</v>
      </c>
      <c r="Y1772" s="17">
        <v>138830000000</v>
      </c>
      <c r="Z1772" s="2">
        <v>5.56</v>
      </c>
      <c r="AA1772">
        <v>11.16</v>
      </c>
      <c r="AB1772">
        <v>3.4710000000000001</v>
      </c>
      <c r="AC1772" s="2">
        <v>0.89</v>
      </c>
      <c r="AD1772" s="15">
        <v>12810000000000</v>
      </c>
      <c r="AE1772" s="15">
        <v>14220000000000</v>
      </c>
      <c r="AF1772">
        <v>95.24</v>
      </c>
      <c r="AG1772">
        <v>4.5</v>
      </c>
      <c r="AH1772">
        <v>193.1</v>
      </c>
    </row>
    <row r="1773" spans="1:34" x14ac:dyDescent="0.35">
      <c r="A1773" s="1">
        <v>38457</v>
      </c>
      <c r="B1773">
        <v>22.22</v>
      </c>
      <c r="C1773">
        <v>22.5</v>
      </c>
      <c r="D1773">
        <v>21.94</v>
      </c>
      <c r="E1773">
        <v>22.12</v>
      </c>
      <c r="F1773">
        <v>15.18</v>
      </c>
      <c r="G1773">
        <v>92484400</v>
      </c>
      <c r="H1773">
        <v>16.64</v>
      </c>
      <c r="I1773">
        <v>3.03</v>
      </c>
      <c r="J1773">
        <v>45.64</v>
      </c>
      <c r="K1773">
        <v>30.11</v>
      </c>
      <c r="L1773">
        <v>2.74</v>
      </c>
      <c r="M1773">
        <v>0.02</v>
      </c>
      <c r="N1773">
        <v>20.83</v>
      </c>
      <c r="O1773">
        <v>20.29</v>
      </c>
      <c r="P1773">
        <v>59.34</v>
      </c>
      <c r="Q1773">
        <v>15.82</v>
      </c>
      <c r="R1773">
        <v>23.09</v>
      </c>
      <c r="S1773">
        <v>12.41</v>
      </c>
      <c r="T1773">
        <v>6.11</v>
      </c>
      <c r="U1773">
        <v>3.9860000000000002</v>
      </c>
      <c r="V1773">
        <v>17.7</v>
      </c>
      <c r="W1773">
        <v>3.621</v>
      </c>
      <c r="X1773" s="2">
        <v>7.54</v>
      </c>
      <c r="Y1773" s="17">
        <v>136550000000.00002</v>
      </c>
      <c r="Z1773" s="2">
        <v>5.65</v>
      </c>
      <c r="AA1773">
        <v>10.95</v>
      </c>
      <c r="AB1773">
        <v>3.407</v>
      </c>
      <c r="AC1773" s="2">
        <v>0.9</v>
      </c>
      <c r="AD1773" s="15">
        <v>12810000000000</v>
      </c>
      <c r="AE1773" s="15">
        <v>14220000000000</v>
      </c>
      <c r="AF1773">
        <v>95.24</v>
      </c>
      <c r="AG1773">
        <v>4.5</v>
      </c>
      <c r="AH1773">
        <v>193.1</v>
      </c>
    </row>
    <row r="1774" spans="1:34" x14ac:dyDescent="0.35">
      <c r="A1774" s="1">
        <v>38460</v>
      </c>
      <c r="B1774">
        <v>22.23</v>
      </c>
      <c r="C1774">
        <v>22.49</v>
      </c>
      <c r="D1774">
        <v>22.1</v>
      </c>
      <c r="E1774">
        <v>22.21</v>
      </c>
      <c r="F1774">
        <v>15.25</v>
      </c>
      <c r="G1774">
        <v>53761600</v>
      </c>
      <c r="H1774">
        <v>16.64</v>
      </c>
      <c r="I1774">
        <v>3.03</v>
      </c>
      <c r="J1774">
        <v>45.64</v>
      </c>
      <c r="K1774">
        <v>30.11</v>
      </c>
      <c r="L1774">
        <v>2.74</v>
      </c>
      <c r="M1774">
        <v>0.02</v>
      </c>
      <c r="N1774">
        <v>20.83</v>
      </c>
      <c r="O1774">
        <v>20.29</v>
      </c>
      <c r="P1774">
        <v>59.34</v>
      </c>
      <c r="Q1774">
        <v>15.82</v>
      </c>
      <c r="R1774">
        <v>23.09</v>
      </c>
      <c r="S1774">
        <v>12.41</v>
      </c>
      <c r="T1774">
        <v>6.11</v>
      </c>
      <c r="U1774">
        <v>4.0019999999999998</v>
      </c>
      <c r="V1774">
        <v>17.77</v>
      </c>
      <c r="W1774">
        <v>3.6360000000000001</v>
      </c>
      <c r="X1774" s="2">
        <v>7.51</v>
      </c>
      <c r="Y1774" s="17">
        <v>137100000000</v>
      </c>
      <c r="Z1774" s="2">
        <v>5.63</v>
      </c>
      <c r="AA1774">
        <v>11</v>
      </c>
      <c r="AB1774">
        <v>3.4220000000000002</v>
      </c>
      <c r="AC1774" s="2">
        <v>0.9</v>
      </c>
      <c r="AD1774" s="15">
        <v>12810000000000</v>
      </c>
      <c r="AE1774" s="15">
        <v>14220000000000</v>
      </c>
      <c r="AF1774">
        <v>95.24</v>
      </c>
      <c r="AG1774">
        <v>4.5</v>
      </c>
      <c r="AH1774">
        <v>193.1</v>
      </c>
    </row>
    <row r="1775" spans="1:34" x14ac:dyDescent="0.35">
      <c r="A1775" s="1">
        <v>38461</v>
      </c>
      <c r="B1775">
        <v>22.51</v>
      </c>
      <c r="C1775">
        <v>22.69</v>
      </c>
      <c r="D1775">
        <v>22.3</v>
      </c>
      <c r="E1775">
        <v>22.63</v>
      </c>
      <c r="F1775">
        <v>15.54</v>
      </c>
      <c r="G1775">
        <v>83774200</v>
      </c>
      <c r="H1775">
        <v>16.64</v>
      </c>
      <c r="I1775">
        <v>3.03</v>
      </c>
      <c r="J1775">
        <v>45.64</v>
      </c>
      <c r="K1775">
        <v>30.11</v>
      </c>
      <c r="L1775">
        <v>2.74</v>
      </c>
      <c r="M1775">
        <v>0.02</v>
      </c>
      <c r="N1775">
        <v>20.83</v>
      </c>
      <c r="O1775">
        <v>20.29</v>
      </c>
      <c r="P1775">
        <v>59.34</v>
      </c>
      <c r="Q1775">
        <v>15.82</v>
      </c>
      <c r="R1775">
        <v>23.09</v>
      </c>
      <c r="S1775">
        <v>12.41</v>
      </c>
      <c r="T1775">
        <v>6.11</v>
      </c>
      <c r="U1775">
        <v>4.0780000000000003</v>
      </c>
      <c r="V1775">
        <v>18.100000000000001</v>
      </c>
      <c r="W1775">
        <v>3.7040000000000002</v>
      </c>
      <c r="X1775" s="2">
        <v>7.37</v>
      </c>
      <c r="Y1775" s="17">
        <v>139690000000</v>
      </c>
      <c r="Z1775" s="2">
        <v>5.52</v>
      </c>
      <c r="AA1775">
        <v>11.24</v>
      </c>
      <c r="AB1775">
        <v>3.4950000000000001</v>
      </c>
      <c r="AC1775" s="2">
        <v>0.88</v>
      </c>
      <c r="AD1775" s="15">
        <v>12810000000000</v>
      </c>
      <c r="AE1775" s="15">
        <v>14220000000000</v>
      </c>
      <c r="AF1775">
        <v>95.24</v>
      </c>
      <c r="AG1775">
        <v>4.5</v>
      </c>
      <c r="AH1775">
        <v>193.1</v>
      </c>
    </row>
    <row r="1776" spans="1:34" x14ac:dyDescent="0.35">
      <c r="A1776" s="1">
        <v>38462</v>
      </c>
      <c r="B1776">
        <v>23.4</v>
      </c>
      <c r="C1776">
        <v>23.44</v>
      </c>
      <c r="D1776">
        <v>22.63</v>
      </c>
      <c r="E1776">
        <v>22.66</v>
      </c>
      <c r="F1776">
        <v>15.56</v>
      </c>
      <c r="G1776">
        <v>110176600</v>
      </c>
      <c r="H1776">
        <v>16.64</v>
      </c>
      <c r="I1776">
        <v>3.03</v>
      </c>
      <c r="J1776">
        <v>45.64</v>
      </c>
      <c r="K1776">
        <v>30.11</v>
      </c>
      <c r="L1776">
        <v>2.74</v>
      </c>
      <c r="M1776">
        <v>0.02</v>
      </c>
      <c r="N1776">
        <v>20.83</v>
      </c>
      <c r="O1776">
        <v>20.29</v>
      </c>
      <c r="P1776">
        <v>59.34</v>
      </c>
      <c r="Q1776">
        <v>15.82</v>
      </c>
      <c r="R1776">
        <v>23.09</v>
      </c>
      <c r="S1776">
        <v>12.41</v>
      </c>
      <c r="T1776">
        <v>6.11</v>
      </c>
      <c r="U1776">
        <v>4.0830000000000002</v>
      </c>
      <c r="V1776">
        <v>18.13</v>
      </c>
      <c r="W1776">
        <v>3.7090000000000001</v>
      </c>
      <c r="X1776" s="2">
        <v>7.36</v>
      </c>
      <c r="Y1776" s="17">
        <v>139880000000</v>
      </c>
      <c r="Z1776" s="2">
        <v>5.52</v>
      </c>
      <c r="AA1776">
        <v>11.25</v>
      </c>
      <c r="AB1776">
        <v>3.5</v>
      </c>
      <c r="AC1776" s="2">
        <v>0.88</v>
      </c>
      <c r="AD1776" s="15">
        <v>12810000000000</v>
      </c>
      <c r="AE1776" s="15">
        <v>14220000000000</v>
      </c>
      <c r="AF1776">
        <v>95.24</v>
      </c>
      <c r="AG1776">
        <v>4.5</v>
      </c>
      <c r="AH1776">
        <v>193.1</v>
      </c>
    </row>
    <row r="1777" spans="1:34" x14ac:dyDescent="0.35">
      <c r="A1777" s="1">
        <v>38463</v>
      </c>
      <c r="B1777">
        <v>22.98</v>
      </c>
      <c r="C1777">
        <v>23.39</v>
      </c>
      <c r="D1777">
        <v>22.93</v>
      </c>
      <c r="E1777">
        <v>23.36</v>
      </c>
      <c r="F1777">
        <v>16.04</v>
      </c>
      <c r="G1777">
        <v>87063100</v>
      </c>
      <c r="H1777">
        <v>16.64</v>
      </c>
      <c r="I1777">
        <v>3.03</v>
      </c>
      <c r="J1777">
        <v>45.64</v>
      </c>
      <c r="K1777">
        <v>30.11</v>
      </c>
      <c r="L1777">
        <v>2.74</v>
      </c>
      <c r="M1777">
        <v>0.02</v>
      </c>
      <c r="N1777">
        <v>20.83</v>
      </c>
      <c r="O1777">
        <v>20.29</v>
      </c>
      <c r="P1777">
        <v>59.34</v>
      </c>
      <c r="Q1777">
        <v>15.82</v>
      </c>
      <c r="R1777">
        <v>23.09</v>
      </c>
      <c r="S1777">
        <v>12.41</v>
      </c>
      <c r="T1777">
        <v>6.11</v>
      </c>
      <c r="U1777">
        <v>4.21</v>
      </c>
      <c r="V1777">
        <v>18.690000000000001</v>
      </c>
      <c r="W1777">
        <v>3.8239999999999998</v>
      </c>
      <c r="X1777" s="2">
        <v>7.14</v>
      </c>
      <c r="Y1777" s="17">
        <v>144200000000</v>
      </c>
      <c r="Z1777" s="2">
        <v>5.35</v>
      </c>
      <c r="AA1777">
        <v>11.65</v>
      </c>
      <c r="AB1777">
        <v>3.6219999999999999</v>
      </c>
      <c r="AC1777" s="2">
        <v>0.86</v>
      </c>
      <c r="AD1777" s="15">
        <v>12810000000000</v>
      </c>
      <c r="AE1777" s="15">
        <v>14220000000000</v>
      </c>
      <c r="AF1777">
        <v>95.24</v>
      </c>
      <c r="AG1777">
        <v>4.5</v>
      </c>
      <c r="AH1777">
        <v>193.1</v>
      </c>
    </row>
    <row r="1778" spans="1:34" x14ac:dyDescent="0.35">
      <c r="A1778" s="1">
        <v>38464</v>
      </c>
      <c r="B1778">
        <v>23.27</v>
      </c>
      <c r="C1778">
        <v>23.31</v>
      </c>
      <c r="D1778">
        <v>23.06</v>
      </c>
      <c r="E1778">
        <v>23.24</v>
      </c>
      <c r="F1778">
        <v>15.95</v>
      </c>
      <c r="G1778">
        <v>65435600</v>
      </c>
      <c r="H1778">
        <v>16.64</v>
      </c>
      <c r="I1778">
        <v>3.03</v>
      </c>
      <c r="J1778">
        <v>45.64</v>
      </c>
      <c r="K1778">
        <v>30.11</v>
      </c>
      <c r="L1778">
        <v>2.74</v>
      </c>
      <c r="M1778">
        <v>0.02</v>
      </c>
      <c r="N1778">
        <v>20.83</v>
      </c>
      <c r="O1778">
        <v>20.29</v>
      </c>
      <c r="P1778">
        <v>59.34</v>
      </c>
      <c r="Q1778">
        <v>15.82</v>
      </c>
      <c r="R1778">
        <v>23.09</v>
      </c>
      <c r="S1778">
        <v>12.41</v>
      </c>
      <c r="T1778">
        <v>6.11</v>
      </c>
      <c r="U1778">
        <v>4.1879999999999997</v>
      </c>
      <c r="V1778">
        <v>18.59</v>
      </c>
      <c r="W1778">
        <v>3.8039999999999998</v>
      </c>
      <c r="X1778" s="2">
        <v>7.18</v>
      </c>
      <c r="Y1778" s="17">
        <v>143460000000</v>
      </c>
      <c r="Z1778" s="2">
        <v>5.38</v>
      </c>
      <c r="AA1778">
        <v>11.58</v>
      </c>
      <c r="AB1778">
        <v>3.601</v>
      </c>
      <c r="AC1778" s="2">
        <v>0.86</v>
      </c>
      <c r="AD1778" s="15">
        <v>12810000000000</v>
      </c>
      <c r="AE1778" s="15">
        <v>14220000000000</v>
      </c>
      <c r="AF1778">
        <v>95.24</v>
      </c>
      <c r="AG1778">
        <v>4.5</v>
      </c>
      <c r="AH1778">
        <v>193.1</v>
      </c>
    </row>
    <row r="1779" spans="1:34" x14ac:dyDescent="0.35">
      <c r="A1779" s="1">
        <v>38467</v>
      </c>
      <c r="B1779">
        <v>23.33</v>
      </c>
      <c r="C1779">
        <v>23.55</v>
      </c>
      <c r="D1779">
        <v>23.21</v>
      </c>
      <c r="E1779">
        <v>23.41</v>
      </c>
      <c r="F1779">
        <v>16.07</v>
      </c>
      <c r="G1779">
        <v>53857700</v>
      </c>
      <c r="H1779">
        <v>16.64</v>
      </c>
      <c r="I1779">
        <v>3.03</v>
      </c>
      <c r="J1779">
        <v>45.64</v>
      </c>
      <c r="K1779">
        <v>30.11</v>
      </c>
      <c r="L1779">
        <v>2.74</v>
      </c>
      <c r="M1779">
        <v>0.02</v>
      </c>
      <c r="N1779">
        <v>20.83</v>
      </c>
      <c r="O1779">
        <v>20.29</v>
      </c>
      <c r="P1779">
        <v>59.34</v>
      </c>
      <c r="Q1779">
        <v>15.82</v>
      </c>
      <c r="R1779">
        <v>23.09</v>
      </c>
      <c r="S1779">
        <v>12.41</v>
      </c>
      <c r="T1779">
        <v>6.11</v>
      </c>
      <c r="U1779">
        <v>4.218</v>
      </c>
      <c r="V1779">
        <v>18.73</v>
      </c>
      <c r="W1779">
        <v>3.8319999999999999</v>
      </c>
      <c r="X1779" s="2">
        <v>7.13</v>
      </c>
      <c r="Y1779" s="17">
        <v>144510000000</v>
      </c>
      <c r="Z1779" s="2">
        <v>5.34</v>
      </c>
      <c r="AA1779">
        <v>11.67</v>
      </c>
      <c r="AB1779">
        <v>3.6309999999999998</v>
      </c>
      <c r="AC1779" s="2">
        <v>0.85</v>
      </c>
      <c r="AD1779" s="15">
        <v>12810000000000</v>
      </c>
      <c r="AE1779" s="15">
        <v>14220000000000</v>
      </c>
      <c r="AF1779">
        <v>95.24</v>
      </c>
      <c r="AG1779">
        <v>4.5</v>
      </c>
      <c r="AH1779">
        <v>193.1</v>
      </c>
    </row>
    <row r="1780" spans="1:34" x14ac:dyDescent="0.35">
      <c r="A1780" s="1">
        <v>38468</v>
      </c>
      <c r="B1780">
        <v>23.23</v>
      </c>
      <c r="C1780">
        <v>23.9</v>
      </c>
      <c r="D1780">
        <v>23.19</v>
      </c>
      <c r="E1780">
        <v>23.32</v>
      </c>
      <c r="F1780">
        <v>16.010000000000002</v>
      </c>
      <c r="G1780">
        <v>71256500</v>
      </c>
      <c r="H1780">
        <v>16.64</v>
      </c>
      <c r="I1780">
        <v>3.03</v>
      </c>
      <c r="J1780">
        <v>45.64</v>
      </c>
      <c r="K1780">
        <v>30.11</v>
      </c>
      <c r="L1780">
        <v>2.74</v>
      </c>
      <c r="M1780">
        <v>0.02</v>
      </c>
      <c r="N1780">
        <v>20.83</v>
      </c>
      <c r="O1780">
        <v>20.29</v>
      </c>
      <c r="P1780">
        <v>59.34</v>
      </c>
      <c r="Q1780">
        <v>15.82</v>
      </c>
      <c r="R1780">
        <v>23.09</v>
      </c>
      <c r="S1780">
        <v>12.41</v>
      </c>
      <c r="T1780">
        <v>6.11</v>
      </c>
      <c r="U1780">
        <v>4.202</v>
      </c>
      <c r="V1780">
        <v>18.66</v>
      </c>
      <c r="W1780">
        <v>3.8170000000000002</v>
      </c>
      <c r="X1780" s="2">
        <v>7.15</v>
      </c>
      <c r="Y1780" s="17">
        <v>143950000000</v>
      </c>
      <c r="Z1780" s="2">
        <v>5.36</v>
      </c>
      <c r="AA1780">
        <v>11.62</v>
      </c>
      <c r="AB1780">
        <v>3.6150000000000002</v>
      </c>
      <c r="AC1780" s="2">
        <v>0.86</v>
      </c>
      <c r="AD1780" s="15">
        <v>12810000000000</v>
      </c>
      <c r="AE1780" s="15">
        <v>14220000000000</v>
      </c>
      <c r="AF1780">
        <v>95.24</v>
      </c>
      <c r="AG1780">
        <v>4.5</v>
      </c>
      <c r="AH1780">
        <v>193.1</v>
      </c>
    </row>
    <row r="1781" spans="1:34" x14ac:dyDescent="0.35">
      <c r="A1781" s="1">
        <v>38469</v>
      </c>
      <c r="B1781">
        <v>23.18</v>
      </c>
      <c r="C1781">
        <v>23.62</v>
      </c>
      <c r="D1781">
        <v>23.1</v>
      </c>
      <c r="E1781">
        <v>23.51</v>
      </c>
      <c r="F1781">
        <v>16.14</v>
      </c>
      <c r="G1781">
        <v>56785200</v>
      </c>
      <c r="H1781">
        <v>16.64</v>
      </c>
      <c r="I1781">
        <v>3.03</v>
      </c>
      <c r="J1781">
        <v>45.64</v>
      </c>
      <c r="K1781">
        <v>30.11</v>
      </c>
      <c r="L1781">
        <v>2.74</v>
      </c>
      <c r="M1781">
        <v>0.02</v>
      </c>
      <c r="N1781">
        <v>20.83</v>
      </c>
      <c r="O1781">
        <v>20.29</v>
      </c>
      <c r="P1781">
        <v>59.34</v>
      </c>
      <c r="Q1781">
        <v>15.82</v>
      </c>
      <c r="R1781">
        <v>23.09</v>
      </c>
      <c r="S1781">
        <v>12.41</v>
      </c>
      <c r="T1781">
        <v>6.11</v>
      </c>
      <c r="U1781">
        <v>4.2359999999999998</v>
      </c>
      <c r="V1781">
        <v>18.809999999999999</v>
      </c>
      <c r="W1781">
        <v>3.8479999999999999</v>
      </c>
      <c r="X1781" s="2">
        <v>7.09</v>
      </c>
      <c r="Y1781" s="17">
        <v>145130000000</v>
      </c>
      <c r="Z1781" s="2">
        <v>5.32</v>
      </c>
      <c r="AA1781">
        <v>11.73</v>
      </c>
      <c r="AB1781">
        <v>3.6480000000000001</v>
      </c>
      <c r="AC1781" s="2">
        <v>0.85</v>
      </c>
      <c r="AD1781" s="15">
        <v>12810000000000</v>
      </c>
      <c r="AE1781" s="15">
        <v>14220000000000</v>
      </c>
      <c r="AF1781">
        <v>95.24</v>
      </c>
      <c r="AG1781">
        <v>4.5</v>
      </c>
      <c r="AH1781">
        <v>193.1</v>
      </c>
    </row>
    <row r="1782" spans="1:34" x14ac:dyDescent="0.35">
      <c r="A1782" s="1">
        <v>38470</v>
      </c>
      <c r="B1782">
        <v>23.35</v>
      </c>
      <c r="C1782">
        <v>23.62</v>
      </c>
      <c r="D1782">
        <v>23.12</v>
      </c>
      <c r="E1782">
        <v>23.19</v>
      </c>
      <c r="F1782">
        <v>15.92</v>
      </c>
      <c r="G1782">
        <v>57393400</v>
      </c>
      <c r="H1782">
        <v>16.64</v>
      </c>
      <c r="I1782">
        <v>3.03</v>
      </c>
      <c r="J1782">
        <v>45.64</v>
      </c>
      <c r="K1782">
        <v>30.11</v>
      </c>
      <c r="L1782">
        <v>2.74</v>
      </c>
      <c r="M1782">
        <v>0.02</v>
      </c>
      <c r="N1782">
        <v>20.83</v>
      </c>
      <c r="O1782">
        <v>20.29</v>
      </c>
      <c r="P1782">
        <v>59.34</v>
      </c>
      <c r="Q1782">
        <v>15.82</v>
      </c>
      <c r="R1782">
        <v>23.09</v>
      </c>
      <c r="S1782">
        <v>12.41</v>
      </c>
      <c r="T1782">
        <v>6.11</v>
      </c>
      <c r="U1782">
        <v>4.1790000000000003</v>
      </c>
      <c r="V1782">
        <v>18.55</v>
      </c>
      <c r="W1782">
        <v>3.7959999999999998</v>
      </c>
      <c r="X1782" s="2">
        <v>7.19</v>
      </c>
      <c r="Y1782" s="17">
        <v>143150000000</v>
      </c>
      <c r="Z1782" s="2">
        <v>5.39</v>
      </c>
      <c r="AA1782">
        <v>11.55</v>
      </c>
      <c r="AB1782">
        <v>3.5920000000000001</v>
      </c>
      <c r="AC1782" s="2">
        <v>0.86</v>
      </c>
      <c r="AD1782" s="15">
        <v>12810000000000</v>
      </c>
      <c r="AE1782" s="15">
        <v>14220000000000</v>
      </c>
      <c r="AF1782">
        <v>95.24</v>
      </c>
      <c r="AG1782">
        <v>4.5</v>
      </c>
      <c r="AH1782">
        <v>193.1</v>
      </c>
    </row>
    <row r="1783" spans="1:34" x14ac:dyDescent="0.35">
      <c r="A1783" s="1">
        <v>38471</v>
      </c>
      <c r="B1783">
        <v>23.43</v>
      </c>
      <c r="C1783">
        <v>23.59</v>
      </c>
      <c r="D1783">
        <v>23.06</v>
      </c>
      <c r="E1783">
        <v>23.52</v>
      </c>
      <c r="F1783">
        <v>16.149999999999999</v>
      </c>
      <c r="G1783">
        <v>55078900</v>
      </c>
      <c r="H1783">
        <v>16.64</v>
      </c>
      <c r="I1783">
        <v>3.03</v>
      </c>
      <c r="J1783">
        <v>45.64</v>
      </c>
      <c r="K1783">
        <v>30.11</v>
      </c>
      <c r="L1783">
        <v>2.74</v>
      </c>
      <c r="M1783">
        <v>0.02</v>
      </c>
      <c r="N1783">
        <v>20.83</v>
      </c>
      <c r="O1783">
        <v>20.29</v>
      </c>
      <c r="P1783">
        <v>59.34</v>
      </c>
      <c r="Q1783">
        <v>15.82</v>
      </c>
      <c r="R1783">
        <v>23.09</v>
      </c>
      <c r="S1783">
        <v>12.41</v>
      </c>
      <c r="T1783">
        <v>6.11</v>
      </c>
      <c r="U1783">
        <v>4.2380000000000004</v>
      </c>
      <c r="V1783">
        <v>18.82</v>
      </c>
      <c r="W1783">
        <v>3.85</v>
      </c>
      <c r="X1783" s="2">
        <v>7.09</v>
      </c>
      <c r="Y1783" s="17">
        <v>145190000000</v>
      </c>
      <c r="Z1783" s="2">
        <v>5.31</v>
      </c>
      <c r="AA1783">
        <v>11.73</v>
      </c>
      <c r="AB1783">
        <v>3.65</v>
      </c>
      <c r="AC1783" s="2">
        <v>0.85</v>
      </c>
      <c r="AD1783" s="15">
        <v>12810000000000</v>
      </c>
      <c r="AE1783" s="15">
        <v>14220000000000</v>
      </c>
      <c r="AF1783">
        <v>95.24</v>
      </c>
      <c r="AG1783">
        <v>4.5</v>
      </c>
      <c r="AH1783">
        <v>193.1</v>
      </c>
    </row>
    <row r="1784" spans="1:34" x14ac:dyDescent="0.35">
      <c r="A1784" s="1">
        <v>38474</v>
      </c>
      <c r="B1784">
        <v>23.5</v>
      </c>
      <c r="C1784">
        <v>23.57</v>
      </c>
      <c r="D1784">
        <v>23.35</v>
      </c>
      <c r="E1784">
        <v>23.55</v>
      </c>
      <c r="F1784">
        <v>16.170000000000002</v>
      </c>
      <c r="G1784">
        <v>41187800</v>
      </c>
      <c r="H1784">
        <v>16.64</v>
      </c>
      <c r="I1784">
        <v>3.03</v>
      </c>
      <c r="J1784">
        <v>45.64</v>
      </c>
      <c r="K1784">
        <v>30.11</v>
      </c>
      <c r="L1784">
        <v>2.74</v>
      </c>
      <c r="M1784">
        <v>0.02</v>
      </c>
      <c r="N1784">
        <v>20.83</v>
      </c>
      <c r="O1784">
        <v>20.29</v>
      </c>
      <c r="P1784">
        <v>59.34</v>
      </c>
      <c r="Q1784">
        <v>15.82</v>
      </c>
      <c r="R1784">
        <v>23.09</v>
      </c>
      <c r="S1784">
        <v>12.41</v>
      </c>
      <c r="T1784">
        <v>6.11</v>
      </c>
      <c r="U1784">
        <v>4.2439999999999998</v>
      </c>
      <c r="V1784">
        <v>18.84</v>
      </c>
      <c r="W1784">
        <v>3.855</v>
      </c>
      <c r="X1784" s="2">
        <v>7.08</v>
      </c>
      <c r="Y1784" s="17">
        <v>145370000000</v>
      </c>
      <c r="Z1784" s="2">
        <v>5.31</v>
      </c>
      <c r="AA1784">
        <v>11.75</v>
      </c>
      <c r="AB1784">
        <v>3.6549999999999998</v>
      </c>
      <c r="AC1784" s="2">
        <v>0.85</v>
      </c>
      <c r="AD1784" s="15">
        <v>12810000000000</v>
      </c>
      <c r="AE1784" s="15">
        <v>14220000000000</v>
      </c>
      <c r="AF1784">
        <v>95.37</v>
      </c>
      <c r="AG1784">
        <v>4.34</v>
      </c>
      <c r="AH1784">
        <v>193.7</v>
      </c>
    </row>
    <row r="1785" spans="1:34" x14ac:dyDescent="0.35">
      <c r="A1785" s="1">
        <v>38475</v>
      </c>
      <c r="B1785">
        <v>23.46</v>
      </c>
      <c r="C1785">
        <v>23.91</v>
      </c>
      <c r="D1785">
        <v>23.42</v>
      </c>
      <c r="E1785">
        <v>23.83</v>
      </c>
      <c r="F1785">
        <v>16.36</v>
      </c>
      <c r="G1785">
        <v>67738300</v>
      </c>
      <c r="H1785">
        <v>16.64</v>
      </c>
      <c r="I1785">
        <v>3.03</v>
      </c>
      <c r="J1785">
        <v>45.64</v>
      </c>
      <c r="K1785">
        <v>30.11</v>
      </c>
      <c r="L1785">
        <v>2.74</v>
      </c>
      <c r="M1785">
        <v>0.02</v>
      </c>
      <c r="N1785">
        <v>20.83</v>
      </c>
      <c r="O1785">
        <v>20.29</v>
      </c>
      <c r="P1785">
        <v>59.34</v>
      </c>
      <c r="Q1785">
        <v>15.82</v>
      </c>
      <c r="R1785">
        <v>23.09</v>
      </c>
      <c r="S1785">
        <v>12.41</v>
      </c>
      <c r="T1785">
        <v>6.11</v>
      </c>
      <c r="U1785">
        <v>4.2939999999999996</v>
      </c>
      <c r="V1785">
        <v>19.059999999999999</v>
      </c>
      <c r="W1785">
        <v>3.9009999999999998</v>
      </c>
      <c r="X1785" s="2">
        <v>7</v>
      </c>
      <c r="Y1785" s="17">
        <v>147100000000</v>
      </c>
      <c r="Z1785" s="2">
        <v>5.25</v>
      </c>
      <c r="AA1785">
        <v>11.91</v>
      </c>
      <c r="AB1785">
        <v>3.7040000000000002</v>
      </c>
      <c r="AC1785" s="2">
        <v>0.84</v>
      </c>
      <c r="AD1785" s="15">
        <v>12810000000000</v>
      </c>
      <c r="AE1785" s="15">
        <v>14220000000000</v>
      </c>
      <c r="AF1785">
        <v>95.37</v>
      </c>
      <c r="AG1785">
        <v>4.34</v>
      </c>
      <c r="AH1785">
        <v>193.7</v>
      </c>
    </row>
    <row r="1786" spans="1:34" x14ac:dyDescent="0.35">
      <c r="A1786" s="1">
        <v>38476</v>
      </c>
      <c r="B1786">
        <v>23.82</v>
      </c>
      <c r="C1786">
        <v>24.2</v>
      </c>
      <c r="D1786">
        <v>23.67</v>
      </c>
      <c r="E1786">
        <v>24.11</v>
      </c>
      <c r="F1786">
        <v>16.61</v>
      </c>
      <c r="G1786">
        <v>62027600</v>
      </c>
      <c r="H1786">
        <v>16.64</v>
      </c>
      <c r="I1786">
        <v>3.03</v>
      </c>
      <c r="J1786">
        <v>45.64</v>
      </c>
      <c r="K1786">
        <v>30.11</v>
      </c>
      <c r="L1786">
        <v>2.74</v>
      </c>
      <c r="M1786">
        <v>0.02</v>
      </c>
      <c r="N1786">
        <v>20.83</v>
      </c>
      <c r="O1786">
        <v>20.29</v>
      </c>
      <c r="P1786">
        <v>59.34</v>
      </c>
      <c r="Q1786">
        <v>15.82</v>
      </c>
      <c r="R1786">
        <v>23.09</v>
      </c>
      <c r="S1786">
        <v>12.41</v>
      </c>
      <c r="T1786">
        <v>6.11</v>
      </c>
      <c r="U1786">
        <v>4.3449999999999998</v>
      </c>
      <c r="V1786">
        <v>19.29</v>
      </c>
      <c r="W1786">
        <v>3.9470000000000001</v>
      </c>
      <c r="X1786" s="2">
        <v>6.92</v>
      </c>
      <c r="Y1786" s="17">
        <v>148830000000</v>
      </c>
      <c r="Z1786" s="2">
        <v>5.18</v>
      </c>
      <c r="AA1786">
        <v>12.06</v>
      </c>
      <c r="AB1786">
        <v>3.7519999999999998</v>
      </c>
      <c r="AC1786" s="2">
        <v>1</v>
      </c>
      <c r="AD1786" s="15">
        <v>12810000000000</v>
      </c>
      <c r="AE1786" s="15">
        <v>14220000000000</v>
      </c>
      <c r="AF1786">
        <v>95.37</v>
      </c>
      <c r="AG1786">
        <v>4.34</v>
      </c>
      <c r="AH1786">
        <v>193.7</v>
      </c>
    </row>
    <row r="1787" spans="1:34" x14ac:dyDescent="0.35">
      <c r="A1787" s="1">
        <v>38477</v>
      </c>
      <c r="B1787">
        <v>24.13</v>
      </c>
      <c r="C1787">
        <v>24.48</v>
      </c>
      <c r="D1787">
        <v>24.1</v>
      </c>
      <c r="E1787">
        <v>24.26</v>
      </c>
      <c r="F1787">
        <v>16.71</v>
      </c>
      <c r="G1787">
        <v>64257800</v>
      </c>
      <c r="H1787">
        <v>16.64</v>
      </c>
      <c r="I1787">
        <v>3.03</v>
      </c>
      <c r="J1787">
        <v>45.64</v>
      </c>
      <c r="K1787">
        <v>30.11</v>
      </c>
      <c r="L1787">
        <v>2.74</v>
      </c>
      <c r="M1787">
        <v>0.02</v>
      </c>
      <c r="N1787">
        <v>20.83</v>
      </c>
      <c r="O1787">
        <v>20.29</v>
      </c>
      <c r="P1787">
        <v>59.34</v>
      </c>
      <c r="Q1787">
        <v>15.82</v>
      </c>
      <c r="R1787">
        <v>23.09</v>
      </c>
      <c r="S1787">
        <v>12.41</v>
      </c>
      <c r="T1787">
        <v>6.11</v>
      </c>
      <c r="U1787">
        <v>4.3719999999999999</v>
      </c>
      <c r="V1787">
        <v>19.41</v>
      </c>
      <c r="W1787">
        <v>3.9710000000000001</v>
      </c>
      <c r="X1787" s="2">
        <v>6.88</v>
      </c>
      <c r="Y1787" s="17">
        <v>149760000000</v>
      </c>
      <c r="Z1787" s="2">
        <v>5.15</v>
      </c>
      <c r="AA1787">
        <v>12.15</v>
      </c>
      <c r="AB1787">
        <v>3.778</v>
      </c>
      <c r="AC1787" s="2">
        <v>0.99</v>
      </c>
      <c r="AD1787" s="15">
        <v>12810000000000</v>
      </c>
      <c r="AE1787" s="15">
        <v>14220000000000</v>
      </c>
      <c r="AF1787">
        <v>95.37</v>
      </c>
      <c r="AG1787">
        <v>4.34</v>
      </c>
      <c r="AH1787">
        <v>193.7</v>
      </c>
    </row>
    <row r="1788" spans="1:34" x14ac:dyDescent="0.35">
      <c r="A1788" s="1">
        <v>38478</v>
      </c>
      <c r="B1788">
        <v>24.44</v>
      </c>
      <c r="C1788">
        <v>24.5</v>
      </c>
      <c r="D1788">
        <v>24.31</v>
      </c>
      <c r="E1788">
        <v>24.49</v>
      </c>
      <c r="F1788">
        <v>16.87</v>
      </c>
      <c r="G1788">
        <v>54715400</v>
      </c>
      <c r="H1788">
        <v>16.64</v>
      </c>
      <c r="I1788">
        <v>3.03</v>
      </c>
      <c r="J1788">
        <v>45.64</v>
      </c>
      <c r="K1788">
        <v>30.11</v>
      </c>
      <c r="L1788">
        <v>2.74</v>
      </c>
      <c r="M1788">
        <v>0.02</v>
      </c>
      <c r="N1788">
        <v>20.83</v>
      </c>
      <c r="O1788">
        <v>20.29</v>
      </c>
      <c r="P1788">
        <v>59.34</v>
      </c>
      <c r="Q1788">
        <v>15.82</v>
      </c>
      <c r="R1788">
        <v>23.09</v>
      </c>
      <c r="S1788">
        <v>12.41</v>
      </c>
      <c r="T1788">
        <v>6.11</v>
      </c>
      <c r="U1788">
        <v>4.4130000000000003</v>
      </c>
      <c r="V1788">
        <v>19.59</v>
      </c>
      <c r="W1788">
        <v>4.0090000000000003</v>
      </c>
      <c r="X1788" s="2">
        <v>6.81</v>
      </c>
      <c r="Y1788" s="17">
        <v>151180000000</v>
      </c>
      <c r="Z1788" s="2">
        <v>5.0999999999999996</v>
      </c>
      <c r="AA1788">
        <v>12.28</v>
      </c>
      <c r="AB1788">
        <v>3.8180000000000001</v>
      </c>
      <c r="AC1788" s="2">
        <v>0.98</v>
      </c>
      <c r="AD1788" s="15">
        <v>12810000000000</v>
      </c>
      <c r="AE1788" s="15">
        <v>14220000000000</v>
      </c>
      <c r="AF1788">
        <v>95.37</v>
      </c>
      <c r="AG1788">
        <v>4.34</v>
      </c>
      <c r="AH1788">
        <v>193.7</v>
      </c>
    </row>
    <row r="1789" spans="1:34" x14ac:dyDescent="0.35">
      <c r="A1789" s="1">
        <v>38481</v>
      </c>
      <c r="B1789">
        <v>24.41</v>
      </c>
      <c r="C1789">
        <v>24.8</v>
      </c>
      <c r="D1789">
        <v>24.34</v>
      </c>
      <c r="E1789">
        <v>24.8</v>
      </c>
      <c r="F1789">
        <v>17.079999999999998</v>
      </c>
      <c r="G1789">
        <v>57982700</v>
      </c>
      <c r="H1789">
        <v>16.64</v>
      </c>
      <c r="I1789">
        <v>3.03</v>
      </c>
      <c r="J1789">
        <v>45.64</v>
      </c>
      <c r="K1789">
        <v>30.11</v>
      </c>
      <c r="L1789">
        <v>2.74</v>
      </c>
      <c r="M1789">
        <v>0.02</v>
      </c>
      <c r="N1789">
        <v>20.83</v>
      </c>
      <c r="O1789">
        <v>20.29</v>
      </c>
      <c r="P1789">
        <v>59.34</v>
      </c>
      <c r="Q1789">
        <v>15.82</v>
      </c>
      <c r="R1789">
        <v>23.09</v>
      </c>
      <c r="S1789">
        <v>12.41</v>
      </c>
      <c r="T1789">
        <v>6.11</v>
      </c>
      <c r="U1789">
        <v>4.4690000000000003</v>
      </c>
      <c r="V1789">
        <v>19.84</v>
      </c>
      <c r="W1789">
        <v>4.0599999999999996</v>
      </c>
      <c r="X1789" s="2">
        <v>6.73</v>
      </c>
      <c r="Y1789" s="17">
        <v>153090000000</v>
      </c>
      <c r="Z1789" s="2">
        <v>5.04</v>
      </c>
      <c r="AA1789">
        <v>12.45</v>
      </c>
      <c r="AB1789">
        <v>3.8719999999999999</v>
      </c>
      <c r="AC1789" s="2">
        <v>0.97</v>
      </c>
      <c r="AD1789" s="15">
        <v>12810000000000</v>
      </c>
      <c r="AE1789" s="15">
        <v>14220000000000</v>
      </c>
      <c r="AF1789">
        <v>95.37</v>
      </c>
      <c r="AG1789">
        <v>4.34</v>
      </c>
      <c r="AH1789">
        <v>193.7</v>
      </c>
    </row>
    <row r="1790" spans="1:34" x14ac:dyDescent="0.35">
      <c r="A1790" s="1">
        <v>38482</v>
      </c>
      <c r="B1790">
        <v>24.61</v>
      </c>
      <c r="C1790">
        <v>24.83</v>
      </c>
      <c r="D1790">
        <v>24.2</v>
      </c>
      <c r="E1790">
        <v>24.67</v>
      </c>
      <c r="F1790">
        <v>16.989999999999998</v>
      </c>
      <c r="G1790">
        <v>59638900</v>
      </c>
      <c r="H1790">
        <v>16.64</v>
      </c>
      <c r="I1790">
        <v>3.03</v>
      </c>
      <c r="J1790">
        <v>45.64</v>
      </c>
      <c r="K1790">
        <v>30.11</v>
      </c>
      <c r="L1790">
        <v>2.74</v>
      </c>
      <c r="M1790">
        <v>0.02</v>
      </c>
      <c r="N1790">
        <v>20.83</v>
      </c>
      <c r="O1790">
        <v>20.29</v>
      </c>
      <c r="P1790">
        <v>59.34</v>
      </c>
      <c r="Q1790">
        <v>15.82</v>
      </c>
      <c r="R1790">
        <v>23.09</v>
      </c>
      <c r="S1790">
        <v>12.41</v>
      </c>
      <c r="T1790">
        <v>6.11</v>
      </c>
      <c r="U1790">
        <v>4.4459999999999997</v>
      </c>
      <c r="V1790">
        <v>19.739999999999998</v>
      </c>
      <c r="W1790">
        <v>4.0380000000000003</v>
      </c>
      <c r="X1790" s="2">
        <v>6.76</v>
      </c>
      <c r="Y1790" s="17">
        <v>152290000000</v>
      </c>
      <c r="Z1790" s="2">
        <v>5.07</v>
      </c>
      <c r="AA1790">
        <v>12.38</v>
      </c>
      <c r="AB1790">
        <v>3.85</v>
      </c>
      <c r="AC1790" s="2">
        <v>0.97</v>
      </c>
      <c r="AD1790" s="15">
        <v>12810000000000</v>
      </c>
      <c r="AE1790" s="15">
        <v>14220000000000</v>
      </c>
      <c r="AF1790">
        <v>95.37</v>
      </c>
      <c r="AG1790">
        <v>4.34</v>
      </c>
      <c r="AH1790">
        <v>193.7</v>
      </c>
    </row>
    <row r="1791" spans="1:34" x14ac:dyDescent="0.35">
      <c r="A1791" s="1">
        <v>38483</v>
      </c>
      <c r="B1791">
        <v>24.74</v>
      </c>
      <c r="C1791">
        <v>24.8</v>
      </c>
      <c r="D1791">
        <v>24.36</v>
      </c>
      <c r="E1791">
        <v>24.77</v>
      </c>
      <c r="F1791">
        <v>17.059999999999999</v>
      </c>
      <c r="G1791">
        <v>58065800</v>
      </c>
      <c r="H1791">
        <v>16.64</v>
      </c>
      <c r="I1791">
        <v>3.03</v>
      </c>
      <c r="J1791">
        <v>45.64</v>
      </c>
      <c r="K1791">
        <v>30.11</v>
      </c>
      <c r="L1791">
        <v>2.74</v>
      </c>
      <c r="M1791">
        <v>0.02</v>
      </c>
      <c r="N1791">
        <v>20.83</v>
      </c>
      <c r="O1791">
        <v>20.29</v>
      </c>
      <c r="P1791">
        <v>59.34</v>
      </c>
      <c r="Q1791">
        <v>15.82</v>
      </c>
      <c r="R1791">
        <v>23.09</v>
      </c>
      <c r="S1791">
        <v>12.41</v>
      </c>
      <c r="T1791">
        <v>6.11</v>
      </c>
      <c r="U1791">
        <v>4.4640000000000004</v>
      </c>
      <c r="V1791">
        <v>19.82</v>
      </c>
      <c r="W1791">
        <v>4.0549999999999997</v>
      </c>
      <c r="X1791" s="2">
        <v>6.73</v>
      </c>
      <c r="Y1791" s="17">
        <v>152910000000</v>
      </c>
      <c r="Z1791" s="2">
        <v>5.05</v>
      </c>
      <c r="AA1791">
        <v>12.43</v>
      </c>
      <c r="AB1791">
        <v>3.867</v>
      </c>
      <c r="AC1791" s="2">
        <v>0.97</v>
      </c>
      <c r="AD1791" s="15">
        <v>12810000000000</v>
      </c>
      <c r="AE1791" s="15">
        <v>14220000000000</v>
      </c>
      <c r="AF1791">
        <v>95.37</v>
      </c>
      <c r="AG1791">
        <v>4.34</v>
      </c>
      <c r="AH1791">
        <v>193.7</v>
      </c>
    </row>
    <row r="1792" spans="1:34" x14ac:dyDescent="0.35">
      <c r="A1792" s="1">
        <v>38484</v>
      </c>
      <c r="B1792">
        <v>24.79</v>
      </c>
      <c r="C1792">
        <v>25.05</v>
      </c>
      <c r="D1792">
        <v>24.05</v>
      </c>
      <c r="E1792">
        <v>24.84</v>
      </c>
      <c r="F1792">
        <v>17.11</v>
      </c>
      <c r="G1792">
        <v>82029500</v>
      </c>
      <c r="H1792">
        <v>16.64</v>
      </c>
      <c r="I1792">
        <v>3.03</v>
      </c>
      <c r="J1792">
        <v>45.64</v>
      </c>
      <c r="K1792">
        <v>30.11</v>
      </c>
      <c r="L1792">
        <v>2.74</v>
      </c>
      <c r="M1792">
        <v>0.02</v>
      </c>
      <c r="N1792">
        <v>20.83</v>
      </c>
      <c r="O1792">
        <v>20.29</v>
      </c>
      <c r="P1792">
        <v>59.34</v>
      </c>
      <c r="Q1792">
        <v>15.82</v>
      </c>
      <c r="R1792">
        <v>23.09</v>
      </c>
      <c r="S1792">
        <v>12.41</v>
      </c>
      <c r="T1792">
        <v>6.11</v>
      </c>
      <c r="U1792">
        <v>4.476</v>
      </c>
      <c r="V1792">
        <v>19.87</v>
      </c>
      <c r="W1792">
        <v>4.0659999999999998</v>
      </c>
      <c r="X1792" s="2">
        <v>6.71</v>
      </c>
      <c r="Y1792" s="17">
        <v>153340000000</v>
      </c>
      <c r="Z1792" s="2">
        <v>5.03</v>
      </c>
      <c r="AA1792">
        <v>12.47</v>
      </c>
      <c r="AB1792">
        <v>3.879</v>
      </c>
      <c r="AC1792" s="2">
        <v>0.97</v>
      </c>
      <c r="AD1792" s="15">
        <v>12810000000000</v>
      </c>
      <c r="AE1792" s="15">
        <v>14220000000000</v>
      </c>
      <c r="AF1792">
        <v>95.37</v>
      </c>
      <c r="AG1792">
        <v>4.34</v>
      </c>
      <c r="AH1792">
        <v>193.7</v>
      </c>
    </row>
    <row r="1793" spans="1:34" x14ac:dyDescent="0.35">
      <c r="A1793" s="1">
        <v>38485</v>
      </c>
      <c r="B1793">
        <v>25</v>
      </c>
      <c r="C1793">
        <v>25.3</v>
      </c>
      <c r="D1793">
        <v>24.9</v>
      </c>
      <c r="E1793">
        <v>25.12</v>
      </c>
      <c r="F1793">
        <v>17.3</v>
      </c>
      <c r="G1793">
        <v>67874000</v>
      </c>
      <c r="H1793">
        <v>16.64</v>
      </c>
      <c r="I1793">
        <v>3.03</v>
      </c>
      <c r="J1793">
        <v>45.64</v>
      </c>
      <c r="K1793">
        <v>30.11</v>
      </c>
      <c r="L1793">
        <v>2.74</v>
      </c>
      <c r="M1793">
        <v>0.02</v>
      </c>
      <c r="N1793">
        <v>20.83</v>
      </c>
      <c r="O1793">
        <v>20.29</v>
      </c>
      <c r="P1793">
        <v>59.34</v>
      </c>
      <c r="Q1793">
        <v>15.82</v>
      </c>
      <c r="R1793">
        <v>23.09</v>
      </c>
      <c r="S1793">
        <v>12.41</v>
      </c>
      <c r="T1793">
        <v>6.11</v>
      </c>
      <c r="U1793">
        <v>4.5270000000000001</v>
      </c>
      <c r="V1793">
        <v>20.100000000000001</v>
      </c>
      <c r="W1793">
        <v>4.1120000000000001</v>
      </c>
      <c r="X1793" s="2">
        <v>6.64</v>
      </c>
      <c r="Y1793" s="17">
        <v>155070000000</v>
      </c>
      <c r="Z1793" s="2">
        <v>4.9800000000000004</v>
      </c>
      <c r="AA1793">
        <v>12.63</v>
      </c>
      <c r="AB1793">
        <v>3.9279999999999999</v>
      </c>
      <c r="AC1793" s="2">
        <v>0.96</v>
      </c>
      <c r="AD1793" s="15">
        <v>12810000000000</v>
      </c>
      <c r="AE1793" s="15">
        <v>14220000000000</v>
      </c>
      <c r="AF1793">
        <v>95.37</v>
      </c>
      <c r="AG1793">
        <v>4.34</v>
      </c>
      <c r="AH1793">
        <v>193.7</v>
      </c>
    </row>
    <row r="1794" spans="1:34" x14ac:dyDescent="0.35">
      <c r="A1794" s="1">
        <v>38488</v>
      </c>
      <c r="B1794">
        <v>25.07</v>
      </c>
      <c r="C1794">
        <v>25.35</v>
      </c>
      <c r="D1794">
        <v>25</v>
      </c>
      <c r="E1794">
        <v>25.33</v>
      </c>
      <c r="F1794">
        <v>17.45</v>
      </c>
      <c r="G1794">
        <v>45569200</v>
      </c>
      <c r="H1794">
        <v>16.64</v>
      </c>
      <c r="I1794">
        <v>3.03</v>
      </c>
      <c r="J1794">
        <v>45.64</v>
      </c>
      <c r="K1794">
        <v>30.11</v>
      </c>
      <c r="L1794">
        <v>2.74</v>
      </c>
      <c r="M1794">
        <v>0.02</v>
      </c>
      <c r="N1794">
        <v>20.83</v>
      </c>
      <c r="O1794">
        <v>20.29</v>
      </c>
      <c r="P1794">
        <v>59.34</v>
      </c>
      <c r="Q1794">
        <v>15.82</v>
      </c>
      <c r="R1794">
        <v>23.09</v>
      </c>
      <c r="S1794">
        <v>12.41</v>
      </c>
      <c r="T1794">
        <v>6.11</v>
      </c>
      <c r="U1794">
        <v>4.5640000000000001</v>
      </c>
      <c r="V1794">
        <v>20.260000000000002</v>
      </c>
      <c r="W1794">
        <v>4.1459999999999999</v>
      </c>
      <c r="X1794" s="2">
        <v>6.59</v>
      </c>
      <c r="Y1794" s="17">
        <v>156360000000</v>
      </c>
      <c r="Z1794" s="2">
        <v>4.93</v>
      </c>
      <c r="AA1794">
        <v>12.74</v>
      </c>
      <c r="AB1794">
        <v>3.964</v>
      </c>
      <c r="AC1794" s="2">
        <v>0.95</v>
      </c>
      <c r="AD1794" s="15">
        <v>12810000000000</v>
      </c>
      <c r="AE1794" s="15">
        <v>14220000000000</v>
      </c>
      <c r="AF1794">
        <v>95.37</v>
      </c>
      <c r="AG1794">
        <v>4.34</v>
      </c>
      <c r="AH1794">
        <v>193.7</v>
      </c>
    </row>
    <row r="1795" spans="1:34" x14ac:dyDescent="0.35">
      <c r="A1795" s="1">
        <v>38489</v>
      </c>
      <c r="B1795">
        <v>25.17</v>
      </c>
      <c r="C1795">
        <v>25.72</v>
      </c>
      <c r="D1795">
        <v>25.15</v>
      </c>
      <c r="E1795">
        <v>25.7</v>
      </c>
      <c r="F1795">
        <v>17.7</v>
      </c>
      <c r="G1795">
        <v>62302100</v>
      </c>
      <c r="H1795">
        <v>16.64</v>
      </c>
      <c r="I1795">
        <v>3.03</v>
      </c>
      <c r="J1795">
        <v>45.64</v>
      </c>
      <c r="K1795">
        <v>30.11</v>
      </c>
      <c r="L1795">
        <v>2.74</v>
      </c>
      <c r="M1795">
        <v>0.02</v>
      </c>
      <c r="N1795">
        <v>20.83</v>
      </c>
      <c r="O1795">
        <v>20.29</v>
      </c>
      <c r="P1795">
        <v>59.34</v>
      </c>
      <c r="Q1795">
        <v>15.82</v>
      </c>
      <c r="R1795">
        <v>23.09</v>
      </c>
      <c r="S1795">
        <v>12.41</v>
      </c>
      <c r="T1795">
        <v>6.11</v>
      </c>
      <c r="U1795">
        <v>4.6310000000000002</v>
      </c>
      <c r="V1795">
        <v>20.56</v>
      </c>
      <c r="W1795">
        <v>4.2069999999999999</v>
      </c>
      <c r="X1795" s="2">
        <v>6.49</v>
      </c>
      <c r="Y1795" s="17">
        <v>158650000000</v>
      </c>
      <c r="Z1795" s="2">
        <v>4.8600000000000003</v>
      </c>
      <c r="AA1795">
        <v>12.95</v>
      </c>
      <c r="AB1795">
        <v>4.0279999999999996</v>
      </c>
      <c r="AC1795" s="2">
        <v>0.93</v>
      </c>
      <c r="AD1795" s="15">
        <v>12810000000000</v>
      </c>
      <c r="AE1795" s="15">
        <v>14220000000000</v>
      </c>
      <c r="AF1795">
        <v>95.37</v>
      </c>
      <c r="AG1795">
        <v>4.34</v>
      </c>
      <c r="AH1795">
        <v>193.7</v>
      </c>
    </row>
    <row r="1796" spans="1:34" x14ac:dyDescent="0.35">
      <c r="A1796" s="1">
        <v>38490</v>
      </c>
      <c r="B1796">
        <v>25.71</v>
      </c>
      <c r="C1796">
        <v>26.03</v>
      </c>
      <c r="D1796">
        <v>25.6</v>
      </c>
      <c r="E1796">
        <v>25.93</v>
      </c>
      <c r="F1796">
        <v>17.86</v>
      </c>
      <c r="G1796">
        <v>68753500</v>
      </c>
      <c r="H1796">
        <v>16.64</v>
      </c>
      <c r="I1796">
        <v>3.03</v>
      </c>
      <c r="J1796">
        <v>45.64</v>
      </c>
      <c r="K1796">
        <v>30.11</v>
      </c>
      <c r="L1796">
        <v>2.74</v>
      </c>
      <c r="M1796">
        <v>0.02</v>
      </c>
      <c r="N1796">
        <v>20.83</v>
      </c>
      <c r="O1796">
        <v>20.29</v>
      </c>
      <c r="P1796">
        <v>59.34</v>
      </c>
      <c r="Q1796">
        <v>15.82</v>
      </c>
      <c r="R1796">
        <v>23.09</v>
      </c>
      <c r="S1796">
        <v>12.41</v>
      </c>
      <c r="T1796">
        <v>6.11</v>
      </c>
      <c r="U1796">
        <v>4.673</v>
      </c>
      <c r="V1796">
        <v>20.74</v>
      </c>
      <c r="W1796">
        <v>4.2439999999999998</v>
      </c>
      <c r="X1796" s="2">
        <v>6.43</v>
      </c>
      <c r="Y1796" s="17">
        <v>160070000000</v>
      </c>
      <c r="Z1796" s="2">
        <v>4.82</v>
      </c>
      <c r="AA1796">
        <v>13.08</v>
      </c>
      <c r="AB1796">
        <v>4.0679999999999996</v>
      </c>
      <c r="AC1796" s="2">
        <v>0.93</v>
      </c>
      <c r="AD1796" s="15">
        <v>12810000000000</v>
      </c>
      <c r="AE1796" s="15">
        <v>14220000000000</v>
      </c>
      <c r="AF1796">
        <v>95.37</v>
      </c>
      <c r="AG1796">
        <v>4.34</v>
      </c>
      <c r="AH1796">
        <v>193.7</v>
      </c>
    </row>
    <row r="1797" spans="1:34" x14ac:dyDescent="0.35">
      <c r="A1797" s="1">
        <v>38491</v>
      </c>
      <c r="B1797">
        <v>25.94</v>
      </c>
      <c r="C1797">
        <v>26.06</v>
      </c>
      <c r="D1797">
        <v>25.81</v>
      </c>
      <c r="E1797">
        <v>26.01</v>
      </c>
      <c r="F1797">
        <v>17.920000000000002</v>
      </c>
      <c r="G1797">
        <v>51994800</v>
      </c>
      <c r="H1797">
        <v>16.64</v>
      </c>
      <c r="I1797">
        <v>3.03</v>
      </c>
      <c r="J1797">
        <v>45.64</v>
      </c>
      <c r="K1797">
        <v>30.11</v>
      </c>
      <c r="L1797">
        <v>2.74</v>
      </c>
      <c r="M1797">
        <v>0.02</v>
      </c>
      <c r="N1797">
        <v>20.83</v>
      </c>
      <c r="O1797">
        <v>20.29</v>
      </c>
      <c r="P1797">
        <v>59.34</v>
      </c>
      <c r="Q1797">
        <v>15.82</v>
      </c>
      <c r="R1797">
        <v>23.09</v>
      </c>
      <c r="S1797">
        <v>12.41</v>
      </c>
      <c r="T1797">
        <v>6.11</v>
      </c>
      <c r="U1797">
        <v>4.6870000000000003</v>
      </c>
      <c r="V1797">
        <v>20.81</v>
      </c>
      <c r="W1797">
        <v>4.258</v>
      </c>
      <c r="X1797" s="2">
        <v>6.41</v>
      </c>
      <c r="Y1797" s="17">
        <v>160560000000</v>
      </c>
      <c r="Z1797" s="2">
        <v>4.8099999999999996</v>
      </c>
      <c r="AA1797">
        <v>13.12</v>
      </c>
      <c r="AB1797">
        <v>4.0819999999999999</v>
      </c>
      <c r="AC1797" s="2">
        <v>0.92</v>
      </c>
      <c r="AD1797" s="15">
        <v>12810000000000</v>
      </c>
      <c r="AE1797" s="15">
        <v>14220000000000</v>
      </c>
      <c r="AF1797">
        <v>95.37</v>
      </c>
      <c r="AG1797">
        <v>4.34</v>
      </c>
      <c r="AH1797">
        <v>193.7</v>
      </c>
    </row>
    <row r="1798" spans="1:34" x14ac:dyDescent="0.35">
      <c r="A1798" s="1">
        <v>38492</v>
      </c>
      <c r="B1798">
        <v>25.91</v>
      </c>
      <c r="C1798">
        <v>26.39</v>
      </c>
      <c r="D1798">
        <v>25.85</v>
      </c>
      <c r="E1798">
        <v>26.35</v>
      </c>
      <c r="F1798">
        <v>18.149999999999999</v>
      </c>
      <c r="G1798">
        <v>53930700</v>
      </c>
      <c r="H1798">
        <v>16.64</v>
      </c>
      <c r="I1798">
        <v>3.03</v>
      </c>
      <c r="J1798">
        <v>45.64</v>
      </c>
      <c r="K1798">
        <v>30.11</v>
      </c>
      <c r="L1798">
        <v>2.74</v>
      </c>
      <c r="M1798">
        <v>0.02</v>
      </c>
      <c r="N1798">
        <v>20.83</v>
      </c>
      <c r="O1798">
        <v>20.29</v>
      </c>
      <c r="P1798">
        <v>59.34</v>
      </c>
      <c r="Q1798">
        <v>15.82</v>
      </c>
      <c r="R1798">
        <v>23.09</v>
      </c>
      <c r="S1798">
        <v>12.41</v>
      </c>
      <c r="T1798">
        <v>6.11</v>
      </c>
      <c r="U1798">
        <v>4.7480000000000002</v>
      </c>
      <c r="V1798">
        <v>21.08</v>
      </c>
      <c r="W1798">
        <v>4.3129999999999997</v>
      </c>
      <c r="X1798" s="2">
        <v>6.33</v>
      </c>
      <c r="Y1798" s="17">
        <v>162660000000</v>
      </c>
      <c r="Z1798" s="2">
        <v>4.74</v>
      </c>
      <c r="AA1798">
        <v>13.31</v>
      </c>
      <c r="AB1798">
        <v>4.141</v>
      </c>
      <c r="AC1798" s="2">
        <v>0.91</v>
      </c>
      <c r="AD1798" s="15">
        <v>12810000000000</v>
      </c>
      <c r="AE1798" s="15">
        <v>14220000000000</v>
      </c>
      <c r="AF1798">
        <v>95.37</v>
      </c>
      <c r="AG1798">
        <v>4.34</v>
      </c>
      <c r="AH1798">
        <v>193.7</v>
      </c>
    </row>
    <row r="1799" spans="1:34" x14ac:dyDescent="0.35">
      <c r="A1799" s="1">
        <v>38495</v>
      </c>
      <c r="B1799">
        <v>26.5</v>
      </c>
      <c r="C1799">
        <v>26.64</v>
      </c>
      <c r="D1799">
        <v>26.21</v>
      </c>
      <c r="E1799">
        <v>26.5</v>
      </c>
      <c r="F1799">
        <v>18.25</v>
      </c>
      <c r="G1799">
        <v>65404500</v>
      </c>
      <c r="H1799">
        <v>16.64</v>
      </c>
      <c r="I1799">
        <v>3.03</v>
      </c>
      <c r="J1799">
        <v>45.64</v>
      </c>
      <c r="K1799">
        <v>30.11</v>
      </c>
      <c r="L1799">
        <v>2.74</v>
      </c>
      <c r="M1799">
        <v>0.02</v>
      </c>
      <c r="N1799">
        <v>20.83</v>
      </c>
      <c r="O1799">
        <v>20.29</v>
      </c>
      <c r="P1799">
        <v>59.34</v>
      </c>
      <c r="Q1799">
        <v>15.82</v>
      </c>
      <c r="R1799">
        <v>23.09</v>
      </c>
      <c r="S1799">
        <v>12.41</v>
      </c>
      <c r="T1799">
        <v>6.11</v>
      </c>
      <c r="U1799">
        <v>4.7750000000000004</v>
      </c>
      <c r="V1799">
        <v>21.2</v>
      </c>
      <c r="W1799">
        <v>4.3380000000000001</v>
      </c>
      <c r="X1799" s="2">
        <v>6.29</v>
      </c>
      <c r="Y1799" s="17">
        <v>163580000000</v>
      </c>
      <c r="Z1799" s="2">
        <v>4.72</v>
      </c>
      <c r="AA1799">
        <v>13.4</v>
      </c>
      <c r="AB1799">
        <v>4.1669999999999998</v>
      </c>
      <c r="AC1799" s="2">
        <v>0.91</v>
      </c>
      <c r="AD1799" s="15">
        <v>12810000000000</v>
      </c>
      <c r="AE1799" s="15">
        <v>14220000000000</v>
      </c>
      <c r="AF1799">
        <v>95.37</v>
      </c>
      <c r="AG1799">
        <v>4.34</v>
      </c>
      <c r="AH1799">
        <v>193.7</v>
      </c>
    </row>
    <row r="1800" spans="1:34" x14ac:dyDescent="0.35">
      <c r="A1800" s="1">
        <v>38496</v>
      </c>
      <c r="B1800">
        <v>26.38</v>
      </c>
      <c r="C1800">
        <v>26.98</v>
      </c>
      <c r="D1800">
        <v>26.35</v>
      </c>
      <c r="E1800">
        <v>26.96</v>
      </c>
      <c r="F1800">
        <v>18.57</v>
      </c>
      <c r="G1800">
        <v>76674100</v>
      </c>
      <c r="H1800">
        <v>16.64</v>
      </c>
      <c r="I1800">
        <v>3.03</v>
      </c>
      <c r="J1800">
        <v>45.64</v>
      </c>
      <c r="K1800">
        <v>30.11</v>
      </c>
      <c r="L1800">
        <v>2.74</v>
      </c>
      <c r="M1800">
        <v>0.02</v>
      </c>
      <c r="N1800">
        <v>20.83</v>
      </c>
      <c r="O1800">
        <v>20.29</v>
      </c>
      <c r="P1800">
        <v>59.34</v>
      </c>
      <c r="Q1800">
        <v>15.82</v>
      </c>
      <c r="R1800">
        <v>23.09</v>
      </c>
      <c r="S1800">
        <v>12.41</v>
      </c>
      <c r="T1800">
        <v>6.11</v>
      </c>
      <c r="U1800">
        <v>4.8579999999999997</v>
      </c>
      <c r="V1800">
        <v>21.57</v>
      </c>
      <c r="W1800">
        <v>4.4130000000000003</v>
      </c>
      <c r="X1800" s="2">
        <v>6.19</v>
      </c>
      <c r="Y1800" s="17">
        <v>166420000000</v>
      </c>
      <c r="Z1800" s="2">
        <v>4.6399999999999997</v>
      </c>
      <c r="AA1800">
        <v>13.65</v>
      </c>
      <c r="AB1800">
        <v>4.2469999999999999</v>
      </c>
      <c r="AC1800" s="2">
        <v>0.89</v>
      </c>
      <c r="AD1800" s="15">
        <v>12810000000000</v>
      </c>
      <c r="AE1800" s="15">
        <v>14220000000000</v>
      </c>
      <c r="AF1800">
        <v>95.37</v>
      </c>
      <c r="AG1800">
        <v>4.34</v>
      </c>
      <c r="AH1800">
        <v>193.7</v>
      </c>
    </row>
    <row r="1801" spans="1:34" x14ac:dyDescent="0.35">
      <c r="A1801" s="1">
        <v>38497</v>
      </c>
      <c r="B1801">
        <v>26.82</v>
      </c>
      <c r="C1801">
        <v>27.05</v>
      </c>
      <c r="D1801">
        <v>26.7</v>
      </c>
      <c r="E1801">
        <v>27</v>
      </c>
      <c r="F1801">
        <v>18.600000000000001</v>
      </c>
      <c r="G1801">
        <v>81197900</v>
      </c>
      <c r="H1801">
        <v>16.64</v>
      </c>
      <c r="I1801">
        <v>3.03</v>
      </c>
      <c r="J1801">
        <v>45.64</v>
      </c>
      <c r="K1801">
        <v>30.11</v>
      </c>
      <c r="L1801">
        <v>2.74</v>
      </c>
      <c r="M1801">
        <v>0.02</v>
      </c>
      <c r="N1801">
        <v>20.83</v>
      </c>
      <c r="O1801">
        <v>20.29</v>
      </c>
      <c r="P1801">
        <v>59.34</v>
      </c>
      <c r="Q1801">
        <v>15.82</v>
      </c>
      <c r="R1801">
        <v>23.09</v>
      </c>
      <c r="S1801">
        <v>12.41</v>
      </c>
      <c r="T1801">
        <v>6.11</v>
      </c>
      <c r="U1801">
        <v>4.8650000000000002</v>
      </c>
      <c r="V1801">
        <v>21.6</v>
      </c>
      <c r="W1801">
        <v>4.42</v>
      </c>
      <c r="X1801" s="2">
        <v>6.18</v>
      </c>
      <c r="Y1801" s="17">
        <v>166670000000</v>
      </c>
      <c r="Z1801" s="2">
        <v>4.63</v>
      </c>
      <c r="AA1801">
        <v>13.68</v>
      </c>
      <c r="AB1801">
        <v>4.2539999999999996</v>
      </c>
      <c r="AC1801" s="2">
        <v>0.89</v>
      </c>
      <c r="AD1801" s="15">
        <v>12810000000000</v>
      </c>
      <c r="AE1801" s="15">
        <v>14220000000000</v>
      </c>
      <c r="AF1801">
        <v>95.37</v>
      </c>
      <c r="AG1801">
        <v>4.34</v>
      </c>
      <c r="AH1801">
        <v>193.7</v>
      </c>
    </row>
    <row r="1802" spans="1:34" x14ac:dyDescent="0.35">
      <c r="A1802" s="1">
        <v>38498</v>
      </c>
      <c r="B1802">
        <v>27.12</v>
      </c>
      <c r="C1802">
        <v>27.39</v>
      </c>
      <c r="D1802">
        <v>27.07</v>
      </c>
      <c r="E1802">
        <v>27.37</v>
      </c>
      <c r="F1802">
        <v>18.850000000000001</v>
      </c>
      <c r="G1802">
        <v>59779000</v>
      </c>
      <c r="H1802">
        <v>16.64</v>
      </c>
      <c r="I1802">
        <v>3.03</v>
      </c>
      <c r="J1802">
        <v>45.64</v>
      </c>
      <c r="K1802">
        <v>30.11</v>
      </c>
      <c r="L1802">
        <v>2.74</v>
      </c>
      <c r="M1802">
        <v>0.02</v>
      </c>
      <c r="N1802">
        <v>20.83</v>
      </c>
      <c r="O1802">
        <v>20.29</v>
      </c>
      <c r="P1802">
        <v>59.34</v>
      </c>
      <c r="Q1802">
        <v>15.82</v>
      </c>
      <c r="R1802">
        <v>23.09</v>
      </c>
      <c r="S1802">
        <v>12.41</v>
      </c>
      <c r="T1802">
        <v>6.11</v>
      </c>
      <c r="U1802">
        <v>4.9320000000000004</v>
      </c>
      <c r="V1802">
        <v>21.9</v>
      </c>
      <c r="W1802">
        <v>4.4800000000000004</v>
      </c>
      <c r="X1802" s="2">
        <v>6.09</v>
      </c>
      <c r="Y1802" s="17">
        <v>168960000000</v>
      </c>
      <c r="Z1802" s="2">
        <v>4.57</v>
      </c>
      <c r="AA1802">
        <v>13.88</v>
      </c>
      <c r="AB1802">
        <v>4.3179999999999996</v>
      </c>
      <c r="AC1802" s="2">
        <v>0.88</v>
      </c>
      <c r="AD1802" s="15">
        <v>12810000000000</v>
      </c>
      <c r="AE1802" s="15">
        <v>14220000000000</v>
      </c>
      <c r="AF1802">
        <v>95.37</v>
      </c>
      <c r="AG1802">
        <v>4.34</v>
      </c>
      <c r="AH1802">
        <v>193.7</v>
      </c>
    </row>
    <row r="1803" spans="1:34" x14ac:dyDescent="0.35">
      <c r="A1803" s="1">
        <v>38499</v>
      </c>
      <c r="B1803">
        <v>27.18</v>
      </c>
      <c r="C1803">
        <v>27.4</v>
      </c>
      <c r="D1803">
        <v>27.06</v>
      </c>
      <c r="E1803">
        <v>27.39</v>
      </c>
      <c r="F1803">
        <v>18.87</v>
      </c>
      <c r="G1803">
        <v>49826600</v>
      </c>
      <c r="H1803">
        <v>16.64</v>
      </c>
      <c r="I1803">
        <v>3.03</v>
      </c>
      <c r="J1803">
        <v>45.64</v>
      </c>
      <c r="K1803">
        <v>30.11</v>
      </c>
      <c r="L1803">
        <v>2.74</v>
      </c>
      <c r="M1803">
        <v>0.02</v>
      </c>
      <c r="N1803">
        <v>20.83</v>
      </c>
      <c r="O1803">
        <v>20.29</v>
      </c>
      <c r="P1803">
        <v>59.34</v>
      </c>
      <c r="Q1803">
        <v>15.82</v>
      </c>
      <c r="R1803">
        <v>23.09</v>
      </c>
      <c r="S1803">
        <v>12.41</v>
      </c>
      <c r="T1803">
        <v>6.11</v>
      </c>
      <c r="U1803">
        <v>4.9359999999999999</v>
      </c>
      <c r="V1803">
        <v>21.91</v>
      </c>
      <c r="W1803">
        <v>4.484</v>
      </c>
      <c r="X1803" s="2">
        <v>6.09</v>
      </c>
      <c r="Y1803" s="17">
        <v>169080000000</v>
      </c>
      <c r="Z1803" s="2">
        <v>4.5599999999999996</v>
      </c>
      <c r="AA1803">
        <v>13.89</v>
      </c>
      <c r="AB1803">
        <v>4.3220000000000001</v>
      </c>
      <c r="AC1803" s="2">
        <v>0.88</v>
      </c>
      <c r="AD1803" s="15">
        <v>12810000000000</v>
      </c>
      <c r="AE1803" s="15">
        <v>14220000000000</v>
      </c>
      <c r="AF1803">
        <v>95.37</v>
      </c>
      <c r="AG1803">
        <v>4.34</v>
      </c>
      <c r="AH1803">
        <v>193.7</v>
      </c>
    </row>
    <row r="1804" spans="1:34" x14ac:dyDescent="0.35">
      <c r="A1804" s="1">
        <v>38503</v>
      </c>
      <c r="B1804">
        <v>27.26</v>
      </c>
      <c r="C1804">
        <v>27.38</v>
      </c>
      <c r="D1804">
        <v>26.9</v>
      </c>
      <c r="E1804">
        <v>26.96</v>
      </c>
      <c r="F1804">
        <v>18.57</v>
      </c>
      <c r="G1804">
        <v>62666000</v>
      </c>
      <c r="H1804">
        <v>16.64</v>
      </c>
      <c r="I1804">
        <v>3.03</v>
      </c>
      <c r="J1804">
        <v>45.64</v>
      </c>
      <c r="K1804">
        <v>30.11</v>
      </c>
      <c r="L1804">
        <v>2.74</v>
      </c>
      <c r="M1804">
        <v>0.02</v>
      </c>
      <c r="N1804">
        <v>20.83</v>
      </c>
      <c r="O1804">
        <v>20.29</v>
      </c>
      <c r="P1804">
        <v>59.34</v>
      </c>
      <c r="Q1804">
        <v>15.82</v>
      </c>
      <c r="R1804">
        <v>23.09</v>
      </c>
      <c r="S1804">
        <v>12.41</v>
      </c>
      <c r="T1804">
        <v>6.11</v>
      </c>
      <c r="U1804">
        <v>4.8579999999999997</v>
      </c>
      <c r="V1804">
        <v>21.57</v>
      </c>
      <c r="W1804">
        <v>4.4130000000000003</v>
      </c>
      <c r="X1804" s="2">
        <v>6.19</v>
      </c>
      <c r="Y1804" s="17">
        <v>166420000000</v>
      </c>
      <c r="Z1804" s="2">
        <v>4.6399999999999997</v>
      </c>
      <c r="AA1804">
        <v>13.65</v>
      </c>
      <c r="AB1804">
        <v>4.2469999999999999</v>
      </c>
      <c r="AC1804" s="2">
        <v>0.89</v>
      </c>
      <c r="AD1804" s="15">
        <v>12810000000000</v>
      </c>
      <c r="AE1804" s="15">
        <v>14220000000000</v>
      </c>
      <c r="AF1804">
        <v>95.53</v>
      </c>
      <c r="AG1804">
        <v>4.1399999999999997</v>
      </c>
      <c r="AH1804">
        <v>193.6</v>
      </c>
    </row>
    <row r="1805" spans="1:34" x14ac:dyDescent="0.35">
      <c r="A1805" s="1">
        <v>38504</v>
      </c>
      <c r="B1805">
        <v>26.8</v>
      </c>
      <c r="C1805">
        <v>27.52</v>
      </c>
      <c r="D1805">
        <v>26.78</v>
      </c>
      <c r="E1805">
        <v>27.29</v>
      </c>
      <c r="F1805">
        <v>18.8</v>
      </c>
      <c r="G1805">
        <v>77530200</v>
      </c>
      <c r="H1805">
        <v>16.64</v>
      </c>
      <c r="I1805">
        <v>3.03</v>
      </c>
      <c r="J1805">
        <v>45.64</v>
      </c>
      <c r="K1805">
        <v>30.11</v>
      </c>
      <c r="L1805">
        <v>2.74</v>
      </c>
      <c r="M1805">
        <v>0.02</v>
      </c>
      <c r="N1805">
        <v>20.83</v>
      </c>
      <c r="O1805">
        <v>20.29</v>
      </c>
      <c r="P1805">
        <v>59.34</v>
      </c>
      <c r="Q1805">
        <v>15.82</v>
      </c>
      <c r="R1805">
        <v>23.09</v>
      </c>
      <c r="S1805">
        <v>12.41</v>
      </c>
      <c r="T1805">
        <v>6.11</v>
      </c>
      <c r="U1805">
        <v>4.9180000000000001</v>
      </c>
      <c r="V1805">
        <v>21.83</v>
      </c>
      <c r="W1805">
        <v>4.4669999999999996</v>
      </c>
      <c r="X1805" s="2">
        <v>6.11</v>
      </c>
      <c r="Y1805" s="17">
        <v>168460000000</v>
      </c>
      <c r="Z1805" s="2">
        <v>4.58</v>
      </c>
      <c r="AA1805">
        <v>13.84</v>
      </c>
      <c r="AB1805">
        <v>4.3040000000000003</v>
      </c>
      <c r="AC1805" s="2">
        <v>0.88</v>
      </c>
      <c r="AD1805" s="15">
        <v>12810000000000</v>
      </c>
      <c r="AE1805" s="15">
        <v>14220000000000</v>
      </c>
      <c r="AF1805">
        <v>95.53</v>
      </c>
      <c r="AG1805">
        <v>4.1399999999999997</v>
      </c>
      <c r="AH1805">
        <v>193.6</v>
      </c>
    </row>
    <row r="1806" spans="1:34" x14ac:dyDescent="0.35">
      <c r="A1806" s="1">
        <v>38505</v>
      </c>
      <c r="B1806">
        <v>27.19</v>
      </c>
      <c r="C1806">
        <v>27.74</v>
      </c>
      <c r="D1806">
        <v>27.17</v>
      </c>
      <c r="E1806">
        <v>27.59</v>
      </c>
      <c r="F1806">
        <v>19</v>
      </c>
      <c r="G1806">
        <v>54343400</v>
      </c>
      <c r="H1806">
        <v>16.64</v>
      </c>
      <c r="I1806">
        <v>3.03</v>
      </c>
      <c r="J1806">
        <v>45.64</v>
      </c>
      <c r="K1806">
        <v>30.11</v>
      </c>
      <c r="L1806">
        <v>2.74</v>
      </c>
      <c r="M1806">
        <v>0.02</v>
      </c>
      <c r="N1806">
        <v>20.83</v>
      </c>
      <c r="O1806">
        <v>20.29</v>
      </c>
      <c r="P1806">
        <v>59.34</v>
      </c>
      <c r="Q1806">
        <v>15.82</v>
      </c>
      <c r="R1806">
        <v>23.09</v>
      </c>
      <c r="S1806">
        <v>12.41</v>
      </c>
      <c r="T1806">
        <v>6.11</v>
      </c>
      <c r="U1806">
        <v>4.9720000000000004</v>
      </c>
      <c r="V1806">
        <v>22.07</v>
      </c>
      <c r="W1806">
        <v>4.516</v>
      </c>
      <c r="X1806" s="2">
        <v>6.05</v>
      </c>
      <c r="Y1806" s="17">
        <v>170310000000</v>
      </c>
      <c r="Z1806" s="2">
        <v>4.53</v>
      </c>
      <c r="AA1806">
        <v>14.01</v>
      </c>
      <c r="AB1806">
        <v>4.3559999999999999</v>
      </c>
      <c r="AC1806" s="2">
        <v>0.87</v>
      </c>
      <c r="AD1806" s="15">
        <v>12810000000000</v>
      </c>
      <c r="AE1806" s="15">
        <v>14220000000000</v>
      </c>
      <c r="AF1806">
        <v>95.53</v>
      </c>
      <c r="AG1806">
        <v>4.1399999999999997</v>
      </c>
      <c r="AH1806">
        <v>193.6</v>
      </c>
    </row>
    <row r="1807" spans="1:34" x14ac:dyDescent="0.35">
      <c r="A1807" s="1">
        <v>38506</v>
      </c>
      <c r="B1807">
        <v>27.65</v>
      </c>
      <c r="C1807">
        <v>27.75</v>
      </c>
      <c r="D1807">
        <v>27.25</v>
      </c>
      <c r="E1807">
        <v>27.33</v>
      </c>
      <c r="F1807">
        <v>18.82</v>
      </c>
      <c r="G1807">
        <v>55343100</v>
      </c>
      <c r="H1807">
        <v>16.64</v>
      </c>
      <c r="I1807">
        <v>3.03</v>
      </c>
      <c r="J1807">
        <v>45.64</v>
      </c>
      <c r="K1807">
        <v>30.11</v>
      </c>
      <c r="L1807">
        <v>2.74</v>
      </c>
      <c r="M1807">
        <v>0.02</v>
      </c>
      <c r="N1807">
        <v>20.83</v>
      </c>
      <c r="O1807">
        <v>20.29</v>
      </c>
      <c r="P1807">
        <v>59.34</v>
      </c>
      <c r="Q1807">
        <v>15.82</v>
      </c>
      <c r="R1807">
        <v>23.09</v>
      </c>
      <c r="S1807">
        <v>12.41</v>
      </c>
      <c r="T1807">
        <v>6.11</v>
      </c>
      <c r="U1807">
        <v>4.9249999999999998</v>
      </c>
      <c r="V1807">
        <v>21.86</v>
      </c>
      <c r="W1807">
        <v>4.4740000000000002</v>
      </c>
      <c r="X1807" s="2">
        <v>6.1</v>
      </c>
      <c r="Y1807" s="17">
        <v>168710000000</v>
      </c>
      <c r="Z1807" s="2">
        <v>4.57</v>
      </c>
      <c r="AA1807">
        <v>13.86</v>
      </c>
      <c r="AB1807">
        <v>4.3109999999999999</v>
      </c>
      <c r="AC1807" s="2">
        <v>0.88</v>
      </c>
      <c r="AD1807" s="15">
        <v>12810000000000</v>
      </c>
      <c r="AE1807" s="15">
        <v>14220000000000</v>
      </c>
      <c r="AF1807">
        <v>95.53</v>
      </c>
      <c r="AG1807">
        <v>4.1399999999999997</v>
      </c>
      <c r="AH1807">
        <v>193.6</v>
      </c>
    </row>
    <row r="1808" spans="1:34" x14ac:dyDescent="0.35">
      <c r="A1808" s="1">
        <v>38509</v>
      </c>
      <c r="B1808">
        <v>27.4</v>
      </c>
      <c r="C1808">
        <v>27.44</v>
      </c>
      <c r="D1808">
        <v>26.95</v>
      </c>
      <c r="E1808">
        <v>27.17</v>
      </c>
      <c r="F1808">
        <v>18.71</v>
      </c>
      <c r="G1808">
        <v>47224400</v>
      </c>
      <c r="H1808">
        <v>16.64</v>
      </c>
      <c r="I1808">
        <v>3.03</v>
      </c>
      <c r="J1808">
        <v>45.64</v>
      </c>
      <c r="K1808">
        <v>30.11</v>
      </c>
      <c r="L1808">
        <v>2.74</v>
      </c>
      <c r="M1808">
        <v>0.02</v>
      </c>
      <c r="N1808">
        <v>20.83</v>
      </c>
      <c r="O1808">
        <v>20.29</v>
      </c>
      <c r="P1808">
        <v>59.34</v>
      </c>
      <c r="Q1808">
        <v>15.82</v>
      </c>
      <c r="R1808">
        <v>23.09</v>
      </c>
      <c r="S1808">
        <v>12.41</v>
      </c>
      <c r="T1808">
        <v>6.11</v>
      </c>
      <c r="U1808">
        <v>4.8959999999999999</v>
      </c>
      <c r="V1808">
        <v>21.74</v>
      </c>
      <c r="W1808">
        <v>4.4480000000000004</v>
      </c>
      <c r="X1808" s="2">
        <v>6.14</v>
      </c>
      <c r="Y1808" s="17">
        <v>167720000000</v>
      </c>
      <c r="Z1808" s="2">
        <v>4.5999999999999996</v>
      </c>
      <c r="AA1808">
        <v>13.77</v>
      </c>
      <c r="AB1808">
        <v>4.2839999999999998</v>
      </c>
      <c r="AC1808" s="2">
        <v>0.88</v>
      </c>
      <c r="AD1808" s="15">
        <v>12810000000000</v>
      </c>
      <c r="AE1808" s="15">
        <v>14220000000000</v>
      </c>
      <c r="AF1808">
        <v>95.53</v>
      </c>
      <c r="AG1808">
        <v>4.1399999999999997</v>
      </c>
      <c r="AH1808">
        <v>193.6</v>
      </c>
    </row>
    <row r="1809" spans="1:34" x14ac:dyDescent="0.35">
      <c r="A1809" s="1">
        <v>38510</v>
      </c>
      <c r="B1809">
        <v>27.3</v>
      </c>
      <c r="C1809">
        <v>27.45</v>
      </c>
      <c r="D1809">
        <v>26.86</v>
      </c>
      <c r="E1809">
        <v>26.86</v>
      </c>
      <c r="F1809">
        <v>18.5</v>
      </c>
      <c r="G1809">
        <v>60604200</v>
      </c>
      <c r="H1809">
        <v>16.64</v>
      </c>
      <c r="I1809">
        <v>3.03</v>
      </c>
      <c r="J1809">
        <v>45.64</v>
      </c>
      <c r="K1809">
        <v>30.11</v>
      </c>
      <c r="L1809">
        <v>2.74</v>
      </c>
      <c r="M1809">
        <v>0.02</v>
      </c>
      <c r="N1809">
        <v>20.83</v>
      </c>
      <c r="O1809">
        <v>20.29</v>
      </c>
      <c r="P1809">
        <v>59.34</v>
      </c>
      <c r="Q1809">
        <v>15.82</v>
      </c>
      <c r="R1809">
        <v>23.09</v>
      </c>
      <c r="S1809">
        <v>12.41</v>
      </c>
      <c r="T1809">
        <v>6.11</v>
      </c>
      <c r="U1809">
        <v>4.84</v>
      </c>
      <c r="V1809">
        <v>21.49</v>
      </c>
      <c r="W1809">
        <v>4.3970000000000002</v>
      </c>
      <c r="X1809" s="2">
        <v>6.21</v>
      </c>
      <c r="Y1809" s="17">
        <v>165810000000</v>
      </c>
      <c r="Z1809" s="2">
        <v>4.6500000000000004</v>
      </c>
      <c r="AA1809">
        <v>13.6</v>
      </c>
      <c r="AB1809">
        <v>4.2300000000000004</v>
      </c>
      <c r="AC1809" s="2">
        <v>0.89</v>
      </c>
      <c r="AD1809" s="15">
        <v>12810000000000</v>
      </c>
      <c r="AE1809" s="15">
        <v>14220000000000</v>
      </c>
      <c r="AF1809">
        <v>95.53</v>
      </c>
      <c r="AG1809">
        <v>4.1399999999999997</v>
      </c>
      <c r="AH1809">
        <v>193.6</v>
      </c>
    </row>
    <row r="1810" spans="1:34" x14ac:dyDescent="0.35">
      <c r="A1810" s="1">
        <v>38511</v>
      </c>
      <c r="B1810">
        <v>27.1</v>
      </c>
      <c r="C1810">
        <v>27.2</v>
      </c>
      <c r="D1810">
        <v>26.95</v>
      </c>
      <c r="E1810">
        <v>27.1</v>
      </c>
      <c r="F1810">
        <v>18.670000000000002</v>
      </c>
      <c r="G1810">
        <v>42500000</v>
      </c>
      <c r="H1810">
        <v>16.64</v>
      </c>
      <c r="I1810">
        <v>3.03</v>
      </c>
      <c r="J1810">
        <v>45.64</v>
      </c>
      <c r="K1810">
        <v>30.11</v>
      </c>
      <c r="L1810">
        <v>2.74</v>
      </c>
      <c r="M1810">
        <v>0.02</v>
      </c>
      <c r="N1810">
        <v>20.83</v>
      </c>
      <c r="O1810">
        <v>20.29</v>
      </c>
      <c r="P1810">
        <v>59.34</v>
      </c>
      <c r="Q1810">
        <v>15.82</v>
      </c>
      <c r="R1810">
        <v>23.09</v>
      </c>
      <c r="S1810">
        <v>12.41</v>
      </c>
      <c r="T1810">
        <v>6.11</v>
      </c>
      <c r="U1810">
        <v>4.883</v>
      </c>
      <c r="V1810">
        <v>21.68</v>
      </c>
      <c r="W1810">
        <v>4.4359999999999999</v>
      </c>
      <c r="X1810" s="2">
        <v>6.16</v>
      </c>
      <c r="Y1810" s="17">
        <v>167290000000</v>
      </c>
      <c r="Z1810" s="2">
        <v>4.6100000000000003</v>
      </c>
      <c r="AA1810">
        <v>13.73</v>
      </c>
      <c r="AB1810">
        <v>4.2709999999999999</v>
      </c>
      <c r="AC1810" s="2">
        <v>0.89</v>
      </c>
      <c r="AD1810" s="15">
        <v>12810000000000</v>
      </c>
      <c r="AE1810" s="15">
        <v>14220000000000</v>
      </c>
      <c r="AF1810">
        <v>95.53</v>
      </c>
      <c r="AG1810">
        <v>4.1399999999999997</v>
      </c>
      <c r="AH1810">
        <v>193.6</v>
      </c>
    </row>
    <row r="1811" spans="1:34" x14ac:dyDescent="0.35">
      <c r="A1811" s="1">
        <v>38512</v>
      </c>
      <c r="B1811">
        <v>27.21</v>
      </c>
      <c r="C1811">
        <v>27.74</v>
      </c>
      <c r="D1811">
        <v>27.05</v>
      </c>
      <c r="E1811">
        <v>27.7</v>
      </c>
      <c r="F1811">
        <v>19.079999999999998</v>
      </c>
      <c r="G1811">
        <v>76005400</v>
      </c>
      <c r="H1811">
        <v>16.64</v>
      </c>
      <c r="I1811">
        <v>3.03</v>
      </c>
      <c r="J1811">
        <v>45.64</v>
      </c>
      <c r="K1811">
        <v>30.11</v>
      </c>
      <c r="L1811">
        <v>2.74</v>
      </c>
      <c r="M1811">
        <v>0.02</v>
      </c>
      <c r="N1811">
        <v>20.83</v>
      </c>
      <c r="O1811">
        <v>20.29</v>
      </c>
      <c r="P1811">
        <v>59.34</v>
      </c>
      <c r="Q1811">
        <v>15.82</v>
      </c>
      <c r="R1811">
        <v>23.09</v>
      </c>
      <c r="S1811">
        <v>12.41</v>
      </c>
      <c r="T1811">
        <v>6.11</v>
      </c>
      <c r="U1811">
        <v>4.992</v>
      </c>
      <c r="V1811">
        <v>22.16</v>
      </c>
      <c r="W1811">
        <v>4.5339999999999998</v>
      </c>
      <c r="X1811" s="2">
        <v>6.02</v>
      </c>
      <c r="Y1811" s="17">
        <v>170990000000</v>
      </c>
      <c r="Z1811" s="2">
        <v>4.51</v>
      </c>
      <c r="AA1811">
        <v>14.07</v>
      </c>
      <c r="AB1811">
        <v>4.3760000000000003</v>
      </c>
      <c r="AC1811" s="2">
        <v>0.87</v>
      </c>
      <c r="AD1811" s="15">
        <v>12810000000000</v>
      </c>
      <c r="AE1811" s="15">
        <v>14220000000000</v>
      </c>
      <c r="AF1811">
        <v>95.53</v>
      </c>
      <c r="AG1811">
        <v>4.1399999999999997</v>
      </c>
      <c r="AH1811">
        <v>193.6</v>
      </c>
    </row>
    <row r="1812" spans="1:34" x14ac:dyDescent="0.35">
      <c r="A1812" s="1">
        <v>38513</v>
      </c>
      <c r="B1812">
        <v>27.51</v>
      </c>
      <c r="C1812">
        <v>27.51</v>
      </c>
      <c r="D1812">
        <v>26.79</v>
      </c>
      <c r="E1812">
        <v>26.98</v>
      </c>
      <c r="F1812">
        <v>18.579999999999998</v>
      </c>
      <c r="G1812">
        <v>74824000</v>
      </c>
      <c r="H1812">
        <v>16.64</v>
      </c>
      <c r="I1812">
        <v>3.03</v>
      </c>
      <c r="J1812">
        <v>45.64</v>
      </c>
      <c r="K1812">
        <v>30.11</v>
      </c>
      <c r="L1812">
        <v>2.74</v>
      </c>
      <c r="M1812">
        <v>0.02</v>
      </c>
      <c r="N1812">
        <v>20.83</v>
      </c>
      <c r="O1812">
        <v>20.29</v>
      </c>
      <c r="P1812">
        <v>59.34</v>
      </c>
      <c r="Q1812">
        <v>15.82</v>
      </c>
      <c r="R1812">
        <v>23.09</v>
      </c>
      <c r="S1812">
        <v>12.41</v>
      </c>
      <c r="T1812">
        <v>6.11</v>
      </c>
      <c r="U1812">
        <v>4.8620000000000001</v>
      </c>
      <c r="V1812">
        <v>21.58</v>
      </c>
      <c r="W1812">
        <v>4.4160000000000004</v>
      </c>
      <c r="X1812" s="2">
        <v>6.18</v>
      </c>
      <c r="Y1812" s="17">
        <v>166550000000</v>
      </c>
      <c r="Z1812" s="2">
        <v>4.63</v>
      </c>
      <c r="AA1812">
        <v>13.67</v>
      </c>
      <c r="AB1812">
        <v>4.2510000000000003</v>
      </c>
      <c r="AC1812" s="2">
        <v>0.89</v>
      </c>
      <c r="AD1812" s="15">
        <v>12810000000000</v>
      </c>
      <c r="AE1812" s="15">
        <v>14220000000000</v>
      </c>
      <c r="AF1812">
        <v>95.53</v>
      </c>
      <c r="AG1812">
        <v>4.1399999999999997</v>
      </c>
      <c r="AH1812">
        <v>193.6</v>
      </c>
    </row>
    <row r="1813" spans="1:34" x14ac:dyDescent="0.35">
      <c r="A1813" s="1">
        <v>38516</v>
      </c>
      <c r="B1813">
        <v>26.91</v>
      </c>
      <c r="C1813">
        <v>27.14</v>
      </c>
      <c r="D1813">
        <v>26.74</v>
      </c>
      <c r="E1813">
        <v>27</v>
      </c>
      <c r="F1813">
        <v>18.600000000000001</v>
      </c>
      <c r="G1813">
        <v>49858500</v>
      </c>
      <c r="H1813">
        <v>16.64</v>
      </c>
      <c r="I1813">
        <v>3.03</v>
      </c>
      <c r="J1813">
        <v>45.64</v>
      </c>
      <c r="K1813">
        <v>30.11</v>
      </c>
      <c r="L1813">
        <v>2.74</v>
      </c>
      <c r="M1813">
        <v>0.02</v>
      </c>
      <c r="N1813">
        <v>20.83</v>
      </c>
      <c r="O1813">
        <v>20.29</v>
      </c>
      <c r="P1813">
        <v>59.34</v>
      </c>
      <c r="Q1813">
        <v>15.82</v>
      </c>
      <c r="R1813">
        <v>23.09</v>
      </c>
      <c r="S1813">
        <v>12.41</v>
      </c>
      <c r="T1813">
        <v>6.11</v>
      </c>
      <c r="U1813">
        <v>4.8650000000000002</v>
      </c>
      <c r="V1813">
        <v>21.6</v>
      </c>
      <c r="W1813">
        <v>4.42</v>
      </c>
      <c r="X1813" s="2">
        <v>6.18</v>
      </c>
      <c r="Y1813" s="17">
        <v>166670000000</v>
      </c>
      <c r="Z1813" s="2">
        <v>4.63</v>
      </c>
      <c r="AA1813">
        <v>13.68</v>
      </c>
      <c r="AB1813">
        <v>4.2539999999999996</v>
      </c>
      <c r="AC1813" s="2">
        <v>0.89</v>
      </c>
      <c r="AD1813" s="15">
        <v>12810000000000</v>
      </c>
      <c r="AE1813" s="15">
        <v>14220000000000</v>
      </c>
      <c r="AF1813">
        <v>95.53</v>
      </c>
      <c r="AG1813">
        <v>4.1399999999999997</v>
      </c>
      <c r="AH1813">
        <v>193.6</v>
      </c>
    </row>
    <row r="1814" spans="1:34" x14ac:dyDescent="0.35">
      <c r="A1814" s="1">
        <v>38517</v>
      </c>
      <c r="B1814">
        <v>26.92</v>
      </c>
      <c r="C1814">
        <v>27.15</v>
      </c>
      <c r="D1814">
        <v>26.69</v>
      </c>
      <c r="E1814">
        <v>26.7</v>
      </c>
      <c r="F1814">
        <v>18.39</v>
      </c>
      <c r="G1814">
        <v>37499600</v>
      </c>
      <c r="H1814">
        <v>16.64</v>
      </c>
      <c r="I1814">
        <v>3.03</v>
      </c>
      <c r="J1814">
        <v>45.64</v>
      </c>
      <c r="K1814">
        <v>30.11</v>
      </c>
      <c r="L1814">
        <v>2.74</v>
      </c>
      <c r="M1814">
        <v>0.02</v>
      </c>
      <c r="N1814">
        <v>20.83</v>
      </c>
      <c r="O1814">
        <v>20.29</v>
      </c>
      <c r="P1814">
        <v>59.34</v>
      </c>
      <c r="Q1814">
        <v>15.82</v>
      </c>
      <c r="R1814">
        <v>23.09</v>
      </c>
      <c r="S1814">
        <v>12.41</v>
      </c>
      <c r="T1814">
        <v>6.11</v>
      </c>
      <c r="U1814">
        <v>4.8109999999999999</v>
      </c>
      <c r="V1814">
        <v>21.36</v>
      </c>
      <c r="W1814">
        <v>4.3710000000000004</v>
      </c>
      <c r="X1814" s="2">
        <v>6.25</v>
      </c>
      <c r="Y1814" s="17">
        <v>164820000000</v>
      </c>
      <c r="Z1814" s="2">
        <v>4.68</v>
      </c>
      <c r="AA1814">
        <v>13.51</v>
      </c>
      <c r="AB1814">
        <v>4.202</v>
      </c>
      <c r="AC1814" s="2">
        <v>0.9</v>
      </c>
      <c r="AD1814" s="15">
        <v>12810000000000</v>
      </c>
      <c r="AE1814" s="15">
        <v>14220000000000</v>
      </c>
      <c r="AF1814">
        <v>95.53</v>
      </c>
      <c r="AG1814">
        <v>4.1399999999999997</v>
      </c>
      <c r="AH1814">
        <v>193.6</v>
      </c>
    </row>
    <row r="1815" spans="1:34" x14ac:dyDescent="0.35">
      <c r="A1815" s="1">
        <v>38518</v>
      </c>
      <c r="B1815">
        <v>26.86</v>
      </c>
      <c r="C1815">
        <v>26.98</v>
      </c>
      <c r="D1815">
        <v>26.25</v>
      </c>
      <c r="E1815">
        <v>26.94</v>
      </c>
      <c r="F1815">
        <v>18.559999999999999</v>
      </c>
      <c r="G1815">
        <v>60011300</v>
      </c>
      <c r="H1815">
        <v>16.64</v>
      </c>
      <c r="I1815">
        <v>3.03</v>
      </c>
      <c r="J1815">
        <v>45.64</v>
      </c>
      <c r="K1815">
        <v>30.11</v>
      </c>
      <c r="L1815">
        <v>2.74</v>
      </c>
      <c r="M1815">
        <v>0.02</v>
      </c>
      <c r="N1815">
        <v>20.83</v>
      </c>
      <c r="O1815">
        <v>20.29</v>
      </c>
      <c r="P1815">
        <v>59.34</v>
      </c>
      <c r="Q1815">
        <v>15.82</v>
      </c>
      <c r="R1815">
        <v>23.09</v>
      </c>
      <c r="S1815">
        <v>12.41</v>
      </c>
      <c r="T1815">
        <v>6.11</v>
      </c>
      <c r="U1815">
        <v>4.8550000000000004</v>
      </c>
      <c r="V1815">
        <v>21.55</v>
      </c>
      <c r="W1815">
        <v>4.41</v>
      </c>
      <c r="X1815" s="2">
        <v>6.19</v>
      </c>
      <c r="Y1815" s="17">
        <v>166300000000</v>
      </c>
      <c r="Z1815" s="2">
        <v>4.6399999999999997</v>
      </c>
      <c r="AA1815">
        <v>13.64</v>
      </c>
      <c r="AB1815">
        <v>4.2439999999999998</v>
      </c>
      <c r="AC1815" s="2">
        <v>0.89</v>
      </c>
      <c r="AD1815" s="15">
        <v>12810000000000</v>
      </c>
      <c r="AE1815" s="15">
        <v>14220000000000</v>
      </c>
      <c r="AF1815">
        <v>95.53</v>
      </c>
      <c r="AG1815">
        <v>4.1399999999999997</v>
      </c>
      <c r="AH1815">
        <v>193.6</v>
      </c>
    </row>
    <row r="1816" spans="1:34" x14ac:dyDescent="0.35">
      <c r="A1816" s="1">
        <v>38519</v>
      </c>
      <c r="B1816">
        <v>26.97</v>
      </c>
      <c r="C1816">
        <v>27.3</v>
      </c>
      <c r="D1816">
        <v>26.81</v>
      </c>
      <c r="E1816">
        <v>27.12</v>
      </c>
      <c r="F1816">
        <v>18.68</v>
      </c>
      <c r="G1816">
        <v>51069500</v>
      </c>
      <c r="H1816">
        <v>16.64</v>
      </c>
      <c r="I1816">
        <v>3.03</v>
      </c>
      <c r="J1816">
        <v>45.64</v>
      </c>
      <c r="K1816">
        <v>30.11</v>
      </c>
      <c r="L1816">
        <v>2.74</v>
      </c>
      <c r="M1816">
        <v>0.02</v>
      </c>
      <c r="N1816">
        <v>20.83</v>
      </c>
      <c r="O1816">
        <v>20.29</v>
      </c>
      <c r="P1816">
        <v>59.34</v>
      </c>
      <c r="Q1816">
        <v>15.82</v>
      </c>
      <c r="R1816">
        <v>23.09</v>
      </c>
      <c r="S1816">
        <v>12.41</v>
      </c>
      <c r="T1816">
        <v>6.11</v>
      </c>
      <c r="U1816">
        <v>4.8869999999999996</v>
      </c>
      <c r="V1816">
        <v>21.7</v>
      </c>
      <c r="W1816">
        <v>4.4390000000000001</v>
      </c>
      <c r="X1816" s="2">
        <v>6.15</v>
      </c>
      <c r="Y1816" s="17">
        <v>167410000000</v>
      </c>
      <c r="Z1816" s="2">
        <v>4.6100000000000003</v>
      </c>
      <c r="AA1816">
        <v>13.74</v>
      </c>
      <c r="AB1816">
        <v>4.2750000000000004</v>
      </c>
      <c r="AC1816" s="2">
        <v>0.88</v>
      </c>
      <c r="AD1816" s="15">
        <v>12810000000000</v>
      </c>
      <c r="AE1816" s="15">
        <v>14220000000000</v>
      </c>
      <c r="AF1816">
        <v>95.53</v>
      </c>
      <c r="AG1816">
        <v>4.1399999999999997</v>
      </c>
      <c r="AH1816">
        <v>193.6</v>
      </c>
    </row>
    <row r="1817" spans="1:34" x14ac:dyDescent="0.35">
      <c r="A1817" s="1">
        <v>38520</v>
      </c>
      <c r="B1817">
        <v>27.39</v>
      </c>
      <c r="C1817">
        <v>27.61</v>
      </c>
      <c r="D1817">
        <v>27.06</v>
      </c>
      <c r="E1817">
        <v>27.12</v>
      </c>
      <c r="F1817">
        <v>18.68</v>
      </c>
      <c r="G1817">
        <v>58919300</v>
      </c>
      <c r="H1817">
        <v>16.64</v>
      </c>
      <c r="I1817">
        <v>3.03</v>
      </c>
      <c r="J1817">
        <v>45.64</v>
      </c>
      <c r="K1817">
        <v>30.11</v>
      </c>
      <c r="L1817">
        <v>2.74</v>
      </c>
      <c r="M1817">
        <v>0.02</v>
      </c>
      <c r="N1817">
        <v>20.83</v>
      </c>
      <c r="O1817">
        <v>20.29</v>
      </c>
      <c r="P1817">
        <v>59.34</v>
      </c>
      <c r="Q1817">
        <v>15.82</v>
      </c>
      <c r="R1817">
        <v>23.09</v>
      </c>
      <c r="S1817">
        <v>12.41</v>
      </c>
      <c r="T1817">
        <v>6.11</v>
      </c>
      <c r="U1817">
        <v>4.8869999999999996</v>
      </c>
      <c r="V1817">
        <v>21.7</v>
      </c>
      <c r="W1817">
        <v>4.4390000000000001</v>
      </c>
      <c r="X1817" s="2">
        <v>6.15</v>
      </c>
      <c r="Y1817" s="17">
        <v>167410000000</v>
      </c>
      <c r="Z1817" s="2">
        <v>4.6100000000000003</v>
      </c>
      <c r="AA1817">
        <v>13.74</v>
      </c>
      <c r="AB1817">
        <v>4.2750000000000004</v>
      </c>
      <c r="AC1817" s="2">
        <v>0.88</v>
      </c>
      <c r="AD1817" s="15">
        <v>12810000000000</v>
      </c>
      <c r="AE1817" s="15">
        <v>14220000000000</v>
      </c>
      <c r="AF1817">
        <v>95.53</v>
      </c>
      <c r="AG1817">
        <v>4.1399999999999997</v>
      </c>
      <c r="AH1817">
        <v>193.6</v>
      </c>
    </row>
    <row r="1818" spans="1:34" x14ac:dyDescent="0.35">
      <c r="A1818" s="1">
        <v>38523</v>
      </c>
      <c r="B1818">
        <v>26.92</v>
      </c>
      <c r="C1818">
        <v>27.17</v>
      </c>
      <c r="D1818">
        <v>26.7</v>
      </c>
      <c r="E1818">
        <v>26.9</v>
      </c>
      <c r="F1818">
        <v>18.53</v>
      </c>
      <c r="G1818">
        <v>35186800</v>
      </c>
      <c r="H1818">
        <v>16.64</v>
      </c>
      <c r="I1818">
        <v>3.03</v>
      </c>
      <c r="J1818">
        <v>45.64</v>
      </c>
      <c r="K1818">
        <v>30.11</v>
      </c>
      <c r="L1818">
        <v>2.74</v>
      </c>
      <c r="M1818">
        <v>0.02</v>
      </c>
      <c r="N1818">
        <v>20.83</v>
      </c>
      <c r="O1818">
        <v>20.29</v>
      </c>
      <c r="P1818">
        <v>59.34</v>
      </c>
      <c r="Q1818">
        <v>15.82</v>
      </c>
      <c r="R1818">
        <v>23.09</v>
      </c>
      <c r="S1818">
        <v>12.41</v>
      </c>
      <c r="T1818">
        <v>6.11</v>
      </c>
      <c r="U1818">
        <v>4.8470000000000004</v>
      </c>
      <c r="V1818">
        <v>21.52</v>
      </c>
      <c r="W1818">
        <v>4.4029999999999996</v>
      </c>
      <c r="X1818" s="2">
        <v>6.2</v>
      </c>
      <c r="Y1818" s="17">
        <v>166050000000</v>
      </c>
      <c r="Z1818" s="2">
        <v>4.6500000000000004</v>
      </c>
      <c r="AA1818">
        <v>13.62</v>
      </c>
      <c r="AB1818">
        <v>4.2370000000000001</v>
      </c>
      <c r="AC1818" s="2">
        <v>0.89</v>
      </c>
      <c r="AD1818" s="15">
        <v>12810000000000</v>
      </c>
      <c r="AE1818" s="15">
        <v>14220000000000</v>
      </c>
      <c r="AF1818">
        <v>95.53</v>
      </c>
      <c r="AG1818">
        <v>4.1399999999999997</v>
      </c>
      <c r="AH1818">
        <v>193.6</v>
      </c>
    </row>
    <row r="1819" spans="1:34" x14ac:dyDescent="0.35">
      <c r="A1819" s="1">
        <v>38524</v>
      </c>
      <c r="B1819">
        <v>26.91</v>
      </c>
      <c r="C1819">
        <v>27.26</v>
      </c>
      <c r="D1819">
        <v>26.87</v>
      </c>
      <c r="E1819">
        <v>27.18</v>
      </c>
      <c r="F1819">
        <v>18.72</v>
      </c>
      <c r="G1819">
        <v>48227300</v>
      </c>
      <c r="H1819">
        <v>16.64</v>
      </c>
      <c r="I1819">
        <v>3.03</v>
      </c>
      <c r="J1819">
        <v>45.64</v>
      </c>
      <c r="K1819">
        <v>30.11</v>
      </c>
      <c r="L1819">
        <v>2.74</v>
      </c>
      <c r="M1819">
        <v>0.02</v>
      </c>
      <c r="N1819">
        <v>20.83</v>
      </c>
      <c r="O1819">
        <v>20.29</v>
      </c>
      <c r="P1819">
        <v>59.34</v>
      </c>
      <c r="Q1819">
        <v>15.82</v>
      </c>
      <c r="R1819">
        <v>23.09</v>
      </c>
      <c r="S1819">
        <v>12.41</v>
      </c>
      <c r="T1819">
        <v>6.11</v>
      </c>
      <c r="U1819">
        <v>4.8979999999999997</v>
      </c>
      <c r="V1819">
        <v>21.74</v>
      </c>
      <c r="W1819">
        <v>4.4489999999999998</v>
      </c>
      <c r="X1819" s="2">
        <v>6.14</v>
      </c>
      <c r="Y1819" s="17">
        <v>167780000000</v>
      </c>
      <c r="Z1819" s="2">
        <v>4.5999999999999996</v>
      </c>
      <c r="AA1819">
        <v>13.78</v>
      </c>
      <c r="AB1819">
        <v>4.2850000000000001</v>
      </c>
      <c r="AC1819" s="2">
        <v>0.88</v>
      </c>
      <c r="AD1819" s="15">
        <v>12810000000000</v>
      </c>
      <c r="AE1819" s="15">
        <v>14220000000000</v>
      </c>
      <c r="AF1819">
        <v>95.53</v>
      </c>
      <c r="AG1819">
        <v>4.1399999999999997</v>
      </c>
      <c r="AH1819">
        <v>193.6</v>
      </c>
    </row>
    <row r="1820" spans="1:34" x14ac:dyDescent="0.35">
      <c r="A1820" s="1">
        <v>38525</v>
      </c>
      <c r="B1820">
        <v>27.31</v>
      </c>
      <c r="C1820">
        <v>27.41</v>
      </c>
      <c r="D1820">
        <v>27.05</v>
      </c>
      <c r="E1820">
        <v>27.11</v>
      </c>
      <c r="F1820">
        <v>18.670000000000002</v>
      </c>
      <c r="G1820">
        <v>32816100</v>
      </c>
      <c r="H1820">
        <v>16.64</v>
      </c>
      <c r="I1820">
        <v>3.03</v>
      </c>
      <c r="J1820">
        <v>45.64</v>
      </c>
      <c r="K1820">
        <v>30.11</v>
      </c>
      <c r="L1820">
        <v>2.74</v>
      </c>
      <c r="M1820">
        <v>0.02</v>
      </c>
      <c r="N1820">
        <v>20.83</v>
      </c>
      <c r="O1820">
        <v>20.29</v>
      </c>
      <c r="P1820">
        <v>59.34</v>
      </c>
      <c r="Q1820">
        <v>15.82</v>
      </c>
      <c r="R1820">
        <v>23.09</v>
      </c>
      <c r="S1820">
        <v>12.41</v>
      </c>
      <c r="T1820">
        <v>6.11</v>
      </c>
      <c r="U1820">
        <v>4.8849999999999998</v>
      </c>
      <c r="V1820">
        <v>21.69</v>
      </c>
      <c r="W1820">
        <v>4.4379999999999997</v>
      </c>
      <c r="X1820" s="2">
        <v>6.15</v>
      </c>
      <c r="Y1820" s="17">
        <v>167350000000</v>
      </c>
      <c r="Z1820" s="2">
        <v>4.6100000000000003</v>
      </c>
      <c r="AA1820">
        <v>13.74</v>
      </c>
      <c r="AB1820">
        <v>4.2729999999999997</v>
      </c>
      <c r="AC1820" s="2">
        <v>0.89</v>
      </c>
      <c r="AD1820" s="15">
        <v>12810000000000</v>
      </c>
      <c r="AE1820" s="15">
        <v>14220000000000</v>
      </c>
      <c r="AF1820">
        <v>95.53</v>
      </c>
      <c r="AG1820">
        <v>4.1399999999999997</v>
      </c>
      <c r="AH1820">
        <v>193.6</v>
      </c>
    </row>
    <row r="1821" spans="1:34" x14ac:dyDescent="0.35">
      <c r="A1821" s="1">
        <v>38526</v>
      </c>
      <c r="B1821">
        <v>27.15</v>
      </c>
      <c r="C1821">
        <v>27.53</v>
      </c>
      <c r="D1821">
        <v>26.77</v>
      </c>
      <c r="E1821">
        <v>26.77</v>
      </c>
      <c r="F1821">
        <v>18.440000000000001</v>
      </c>
      <c r="G1821">
        <v>61673000</v>
      </c>
      <c r="H1821">
        <v>16.64</v>
      </c>
      <c r="I1821">
        <v>3.03</v>
      </c>
      <c r="J1821">
        <v>45.64</v>
      </c>
      <c r="K1821">
        <v>30.11</v>
      </c>
      <c r="L1821">
        <v>2.74</v>
      </c>
      <c r="M1821">
        <v>0.02</v>
      </c>
      <c r="N1821">
        <v>20.83</v>
      </c>
      <c r="O1821">
        <v>20.29</v>
      </c>
      <c r="P1821">
        <v>59.34</v>
      </c>
      <c r="Q1821">
        <v>15.82</v>
      </c>
      <c r="R1821">
        <v>23.09</v>
      </c>
      <c r="S1821">
        <v>12.41</v>
      </c>
      <c r="T1821">
        <v>6.11</v>
      </c>
      <c r="U1821">
        <v>4.8239999999999998</v>
      </c>
      <c r="V1821">
        <v>21.42</v>
      </c>
      <c r="W1821">
        <v>4.3819999999999997</v>
      </c>
      <c r="X1821" s="2">
        <v>6.23</v>
      </c>
      <c r="Y1821" s="17">
        <v>165250000000</v>
      </c>
      <c r="Z1821" s="2">
        <v>4.67</v>
      </c>
      <c r="AA1821">
        <v>13.55</v>
      </c>
      <c r="AB1821">
        <v>4.2140000000000004</v>
      </c>
      <c r="AC1821" s="2">
        <v>0.9</v>
      </c>
      <c r="AD1821" s="15">
        <v>12810000000000</v>
      </c>
      <c r="AE1821" s="15">
        <v>14220000000000</v>
      </c>
      <c r="AF1821">
        <v>95.53</v>
      </c>
      <c r="AG1821">
        <v>4.1399999999999997</v>
      </c>
      <c r="AH1821">
        <v>193.6</v>
      </c>
    </row>
    <row r="1822" spans="1:34" x14ac:dyDescent="0.35">
      <c r="A1822" s="1">
        <v>38527</v>
      </c>
      <c r="B1822">
        <v>26.86</v>
      </c>
      <c r="C1822">
        <v>26.89</v>
      </c>
      <c r="D1822">
        <v>26.05</v>
      </c>
      <c r="E1822">
        <v>26.1</v>
      </c>
      <c r="F1822">
        <v>17.98</v>
      </c>
      <c r="G1822">
        <v>63600500</v>
      </c>
      <c r="H1822">
        <v>16.64</v>
      </c>
      <c r="I1822">
        <v>3.03</v>
      </c>
      <c r="J1822">
        <v>45.64</v>
      </c>
      <c r="K1822">
        <v>30.11</v>
      </c>
      <c r="L1822">
        <v>2.74</v>
      </c>
      <c r="M1822">
        <v>0.02</v>
      </c>
      <c r="N1822">
        <v>20.83</v>
      </c>
      <c r="O1822">
        <v>20.29</v>
      </c>
      <c r="P1822">
        <v>59.34</v>
      </c>
      <c r="Q1822">
        <v>15.82</v>
      </c>
      <c r="R1822">
        <v>23.09</v>
      </c>
      <c r="S1822">
        <v>12.41</v>
      </c>
      <c r="T1822">
        <v>6.11</v>
      </c>
      <c r="U1822">
        <v>4.7030000000000003</v>
      </c>
      <c r="V1822">
        <v>20.88</v>
      </c>
      <c r="W1822">
        <v>4.2720000000000002</v>
      </c>
      <c r="X1822" s="2">
        <v>6.39</v>
      </c>
      <c r="Y1822" s="17">
        <v>161120000000</v>
      </c>
      <c r="Z1822" s="2">
        <v>4.79</v>
      </c>
      <c r="AA1822">
        <v>13.17</v>
      </c>
      <c r="AB1822">
        <v>4.0979999999999999</v>
      </c>
      <c r="AC1822" s="2">
        <v>0.92</v>
      </c>
      <c r="AD1822" s="15">
        <v>12810000000000</v>
      </c>
      <c r="AE1822" s="15">
        <v>14220000000000</v>
      </c>
      <c r="AF1822">
        <v>95.53</v>
      </c>
      <c r="AG1822">
        <v>4.1399999999999997</v>
      </c>
      <c r="AH1822">
        <v>193.6</v>
      </c>
    </row>
    <row r="1823" spans="1:34" x14ac:dyDescent="0.35">
      <c r="A1823" s="1">
        <v>38530</v>
      </c>
      <c r="B1823">
        <v>26.15</v>
      </c>
      <c r="C1823">
        <v>26.26</v>
      </c>
      <c r="D1823">
        <v>25.82</v>
      </c>
      <c r="E1823">
        <v>25.86</v>
      </c>
      <c r="F1823">
        <v>17.809999999999999</v>
      </c>
      <c r="G1823">
        <v>47178400</v>
      </c>
      <c r="H1823">
        <v>16.64</v>
      </c>
      <c r="I1823">
        <v>3.03</v>
      </c>
      <c r="J1823">
        <v>45.64</v>
      </c>
      <c r="K1823">
        <v>30.11</v>
      </c>
      <c r="L1823">
        <v>2.74</v>
      </c>
      <c r="M1823">
        <v>0.02</v>
      </c>
      <c r="N1823">
        <v>20.83</v>
      </c>
      <c r="O1823">
        <v>20.29</v>
      </c>
      <c r="P1823">
        <v>59.34</v>
      </c>
      <c r="Q1823">
        <v>15.82</v>
      </c>
      <c r="R1823">
        <v>23.09</v>
      </c>
      <c r="S1823">
        <v>12.41</v>
      </c>
      <c r="T1823">
        <v>6.11</v>
      </c>
      <c r="U1823">
        <v>4.66</v>
      </c>
      <c r="V1823">
        <v>20.69</v>
      </c>
      <c r="W1823">
        <v>4.2329999999999997</v>
      </c>
      <c r="X1823" s="2">
        <v>6.45</v>
      </c>
      <c r="Y1823" s="17">
        <v>159630000000</v>
      </c>
      <c r="Z1823" s="2">
        <v>4.83</v>
      </c>
      <c r="AA1823">
        <v>13.04</v>
      </c>
      <c r="AB1823">
        <v>4.056</v>
      </c>
      <c r="AC1823" s="2">
        <v>0.93</v>
      </c>
      <c r="AD1823" s="15">
        <v>12810000000000</v>
      </c>
      <c r="AE1823" s="15">
        <v>14220000000000</v>
      </c>
      <c r="AF1823">
        <v>95.53</v>
      </c>
      <c r="AG1823">
        <v>4.1399999999999997</v>
      </c>
      <c r="AH1823">
        <v>193.6</v>
      </c>
    </row>
    <row r="1824" spans="1:34" x14ac:dyDescent="0.35">
      <c r="A1824" s="1">
        <v>38531</v>
      </c>
      <c r="B1824">
        <v>25.77</v>
      </c>
      <c r="C1824">
        <v>26.44</v>
      </c>
      <c r="D1824">
        <v>25.73</v>
      </c>
      <c r="E1824">
        <v>26.33</v>
      </c>
      <c r="F1824">
        <v>18.14</v>
      </c>
      <c r="G1824">
        <v>55753700</v>
      </c>
      <c r="H1824">
        <v>16.64</v>
      </c>
      <c r="I1824">
        <v>3.03</v>
      </c>
      <c r="J1824">
        <v>45.64</v>
      </c>
      <c r="K1824">
        <v>30.11</v>
      </c>
      <c r="L1824">
        <v>2.74</v>
      </c>
      <c r="M1824">
        <v>0.02</v>
      </c>
      <c r="N1824">
        <v>20.83</v>
      </c>
      <c r="O1824">
        <v>20.29</v>
      </c>
      <c r="P1824">
        <v>59.34</v>
      </c>
      <c r="Q1824">
        <v>15.82</v>
      </c>
      <c r="R1824">
        <v>23.09</v>
      </c>
      <c r="S1824">
        <v>12.41</v>
      </c>
      <c r="T1824">
        <v>6.11</v>
      </c>
      <c r="U1824">
        <v>4.7450000000000001</v>
      </c>
      <c r="V1824">
        <v>21.06</v>
      </c>
      <c r="W1824">
        <v>4.3099999999999996</v>
      </c>
      <c r="X1824" s="2">
        <v>6.34</v>
      </c>
      <c r="Y1824" s="17">
        <v>162540000000</v>
      </c>
      <c r="Z1824" s="2">
        <v>4.75</v>
      </c>
      <c r="AA1824">
        <v>13.3</v>
      </c>
      <c r="AB1824">
        <v>4.1379999999999999</v>
      </c>
      <c r="AC1824" s="2">
        <v>0.91</v>
      </c>
      <c r="AD1824" s="15">
        <v>12810000000000</v>
      </c>
      <c r="AE1824" s="15">
        <v>14220000000000</v>
      </c>
      <c r="AF1824">
        <v>95.53</v>
      </c>
      <c r="AG1824">
        <v>4.1399999999999997</v>
      </c>
      <c r="AH1824">
        <v>193.6</v>
      </c>
    </row>
    <row r="1825" spans="1:34" x14ac:dyDescent="0.35">
      <c r="A1825" s="1">
        <v>38532</v>
      </c>
      <c r="B1825">
        <v>26.3</v>
      </c>
      <c r="C1825">
        <v>26.43</v>
      </c>
      <c r="D1825">
        <v>26.1</v>
      </c>
      <c r="E1825">
        <v>26.25</v>
      </c>
      <c r="F1825">
        <v>18.079999999999998</v>
      </c>
      <c r="G1825">
        <v>33784300</v>
      </c>
      <c r="H1825">
        <v>16.64</v>
      </c>
      <c r="I1825">
        <v>3.03</v>
      </c>
      <c r="J1825">
        <v>45.64</v>
      </c>
      <c r="K1825">
        <v>30.11</v>
      </c>
      <c r="L1825">
        <v>2.74</v>
      </c>
      <c r="M1825">
        <v>0.02</v>
      </c>
      <c r="N1825">
        <v>20.83</v>
      </c>
      <c r="O1825">
        <v>20.29</v>
      </c>
      <c r="P1825">
        <v>59.34</v>
      </c>
      <c r="Q1825">
        <v>15.82</v>
      </c>
      <c r="R1825">
        <v>23.09</v>
      </c>
      <c r="S1825">
        <v>12.41</v>
      </c>
      <c r="T1825">
        <v>6.11</v>
      </c>
      <c r="U1825">
        <v>4.7300000000000004</v>
      </c>
      <c r="V1825">
        <v>21</v>
      </c>
      <c r="W1825">
        <v>4.2969999999999997</v>
      </c>
      <c r="X1825" s="2">
        <v>6.35</v>
      </c>
      <c r="Y1825" s="17">
        <v>162040000000</v>
      </c>
      <c r="Z1825" s="2">
        <v>4.76</v>
      </c>
      <c r="AA1825">
        <v>13.26</v>
      </c>
      <c r="AB1825">
        <v>4.1239999999999997</v>
      </c>
      <c r="AC1825" s="2">
        <v>0.91</v>
      </c>
      <c r="AD1825" s="15">
        <v>12810000000000</v>
      </c>
      <c r="AE1825" s="15">
        <v>14220000000000</v>
      </c>
      <c r="AF1825">
        <v>95.53</v>
      </c>
      <c r="AG1825">
        <v>4.1399999999999997</v>
      </c>
      <c r="AH1825">
        <v>193.6</v>
      </c>
    </row>
    <row r="1826" spans="1:34" x14ac:dyDescent="0.35">
      <c r="A1826" s="1">
        <v>38533</v>
      </c>
      <c r="B1826">
        <v>26.41</v>
      </c>
      <c r="C1826">
        <v>26.49</v>
      </c>
      <c r="D1826">
        <v>26.01</v>
      </c>
      <c r="E1826">
        <v>26.02</v>
      </c>
      <c r="F1826">
        <v>17.920000000000002</v>
      </c>
      <c r="G1826">
        <v>45129600</v>
      </c>
      <c r="H1826">
        <v>17.27</v>
      </c>
      <c r="I1826">
        <v>2.77</v>
      </c>
      <c r="J1826">
        <v>46.95</v>
      </c>
      <c r="K1826">
        <v>32.99</v>
      </c>
      <c r="L1826">
        <v>2.85</v>
      </c>
      <c r="M1826">
        <v>0.02</v>
      </c>
      <c r="N1826">
        <v>21.62</v>
      </c>
      <c r="O1826">
        <v>21.12</v>
      </c>
      <c r="P1826">
        <v>56.36</v>
      </c>
      <c r="Q1826">
        <v>18.13</v>
      </c>
      <c r="R1826">
        <v>22.08</v>
      </c>
      <c r="S1826">
        <v>17.190000000000001</v>
      </c>
      <c r="T1826">
        <v>6.17</v>
      </c>
      <c r="U1826">
        <v>4.4770000000000003</v>
      </c>
      <c r="V1826">
        <v>19.86</v>
      </c>
      <c r="W1826">
        <v>4.2149999999999999</v>
      </c>
      <c r="X1826" s="2">
        <v>6.66</v>
      </c>
      <c r="Y1826" s="17">
        <v>158540000000</v>
      </c>
      <c r="Z1826" s="2">
        <v>5.03</v>
      </c>
      <c r="AA1826">
        <v>12.69</v>
      </c>
      <c r="AB1826">
        <v>3.9329999999999998</v>
      </c>
      <c r="AC1826" s="2">
        <v>0.92</v>
      </c>
      <c r="AD1826" s="15">
        <v>12970000000000</v>
      </c>
      <c r="AE1826" s="15">
        <v>14280000000000</v>
      </c>
      <c r="AF1826">
        <v>95.91</v>
      </c>
      <c r="AG1826">
        <v>4</v>
      </c>
      <c r="AH1826">
        <v>193.7</v>
      </c>
    </row>
    <row r="1827" spans="1:34" x14ac:dyDescent="0.35">
      <c r="A1827" s="1">
        <v>38534</v>
      </c>
      <c r="B1827">
        <v>26.23</v>
      </c>
      <c r="C1827">
        <v>26.37</v>
      </c>
      <c r="D1827">
        <v>26.1</v>
      </c>
      <c r="E1827">
        <v>26.21</v>
      </c>
      <c r="F1827">
        <v>18.05</v>
      </c>
      <c r="G1827">
        <v>30414000</v>
      </c>
      <c r="H1827">
        <v>17.27</v>
      </c>
      <c r="I1827">
        <v>2.77</v>
      </c>
      <c r="J1827">
        <v>46.95</v>
      </c>
      <c r="K1827">
        <v>32.99</v>
      </c>
      <c r="L1827">
        <v>2.85</v>
      </c>
      <c r="M1827">
        <v>0.02</v>
      </c>
      <c r="N1827">
        <v>21.62</v>
      </c>
      <c r="O1827">
        <v>21.12</v>
      </c>
      <c r="P1827">
        <v>56.36</v>
      </c>
      <c r="Q1827">
        <v>18.13</v>
      </c>
      <c r="R1827">
        <v>22.08</v>
      </c>
      <c r="S1827">
        <v>17.190000000000001</v>
      </c>
      <c r="T1827">
        <v>6.17</v>
      </c>
      <c r="U1827">
        <v>4.51</v>
      </c>
      <c r="V1827">
        <v>20.010000000000002</v>
      </c>
      <c r="W1827">
        <v>4.2460000000000004</v>
      </c>
      <c r="X1827" s="2">
        <v>6.61</v>
      </c>
      <c r="Y1827" s="17">
        <v>159700000000</v>
      </c>
      <c r="Z1827" s="2">
        <v>5</v>
      </c>
      <c r="AA1827">
        <v>12.79</v>
      </c>
      <c r="AB1827">
        <v>3.964</v>
      </c>
      <c r="AC1827" s="2">
        <v>0.92</v>
      </c>
      <c r="AD1827" s="15">
        <v>12970000000000</v>
      </c>
      <c r="AE1827" s="15">
        <v>14280000000000</v>
      </c>
      <c r="AF1827">
        <v>95.91</v>
      </c>
      <c r="AG1827">
        <v>4</v>
      </c>
      <c r="AH1827">
        <v>193.7</v>
      </c>
    </row>
    <row r="1828" spans="1:34" x14ac:dyDescent="0.35">
      <c r="A1828" s="1">
        <v>38538</v>
      </c>
      <c r="B1828">
        <v>26.13</v>
      </c>
      <c r="C1828">
        <v>26.76</v>
      </c>
      <c r="D1828">
        <v>26.08</v>
      </c>
      <c r="E1828">
        <v>26.68</v>
      </c>
      <c r="F1828">
        <v>18.38</v>
      </c>
      <c r="G1828">
        <v>42739100</v>
      </c>
      <c r="H1828">
        <v>17.27</v>
      </c>
      <c r="I1828">
        <v>2.77</v>
      </c>
      <c r="J1828">
        <v>46.95</v>
      </c>
      <c r="K1828">
        <v>32.99</v>
      </c>
      <c r="L1828">
        <v>2.85</v>
      </c>
      <c r="M1828">
        <v>0.02</v>
      </c>
      <c r="N1828">
        <v>21.62</v>
      </c>
      <c r="O1828">
        <v>21.12</v>
      </c>
      <c r="P1828">
        <v>56.36</v>
      </c>
      <c r="Q1828">
        <v>18.13</v>
      </c>
      <c r="R1828">
        <v>22.08</v>
      </c>
      <c r="S1828">
        <v>17.190000000000001</v>
      </c>
      <c r="T1828">
        <v>6.17</v>
      </c>
      <c r="U1828">
        <v>4.5910000000000002</v>
      </c>
      <c r="V1828">
        <v>20.37</v>
      </c>
      <c r="W1828">
        <v>4.3220000000000001</v>
      </c>
      <c r="X1828" s="2">
        <v>6.5</v>
      </c>
      <c r="Y1828" s="17">
        <v>162560000000</v>
      </c>
      <c r="Z1828" s="2">
        <v>4.91</v>
      </c>
      <c r="AA1828">
        <v>13.05</v>
      </c>
      <c r="AB1828">
        <v>4.0419999999999998</v>
      </c>
      <c r="AC1828" s="2">
        <v>0.9</v>
      </c>
      <c r="AD1828" s="15">
        <v>12970000000000</v>
      </c>
      <c r="AE1828" s="15">
        <v>14280000000000</v>
      </c>
      <c r="AF1828">
        <v>95.91</v>
      </c>
      <c r="AG1828">
        <v>4</v>
      </c>
      <c r="AH1828">
        <v>193.7</v>
      </c>
    </row>
    <row r="1829" spans="1:34" x14ac:dyDescent="0.35">
      <c r="A1829" s="1">
        <v>38539</v>
      </c>
      <c r="B1829">
        <v>26.72</v>
      </c>
      <c r="C1829">
        <v>26.99</v>
      </c>
      <c r="D1829">
        <v>26.46</v>
      </c>
      <c r="E1829">
        <v>26.5</v>
      </c>
      <c r="F1829">
        <v>18.25</v>
      </c>
      <c r="G1829">
        <v>45479700</v>
      </c>
      <c r="H1829">
        <v>17.27</v>
      </c>
      <c r="I1829">
        <v>2.77</v>
      </c>
      <c r="J1829">
        <v>46.95</v>
      </c>
      <c r="K1829">
        <v>32.99</v>
      </c>
      <c r="L1829">
        <v>2.85</v>
      </c>
      <c r="M1829">
        <v>0.02</v>
      </c>
      <c r="N1829">
        <v>21.62</v>
      </c>
      <c r="O1829">
        <v>21.12</v>
      </c>
      <c r="P1829">
        <v>56.36</v>
      </c>
      <c r="Q1829">
        <v>18.13</v>
      </c>
      <c r="R1829">
        <v>22.08</v>
      </c>
      <c r="S1829">
        <v>17.190000000000001</v>
      </c>
      <c r="T1829">
        <v>6.17</v>
      </c>
      <c r="U1829">
        <v>4.5599999999999996</v>
      </c>
      <c r="V1829">
        <v>20.23</v>
      </c>
      <c r="W1829">
        <v>4.2930000000000001</v>
      </c>
      <c r="X1829" s="2">
        <v>6.54</v>
      </c>
      <c r="Y1829" s="17">
        <v>161460000000</v>
      </c>
      <c r="Z1829" s="2">
        <v>4.9400000000000004</v>
      </c>
      <c r="AA1829">
        <v>12.95</v>
      </c>
      <c r="AB1829">
        <v>4.0119999999999996</v>
      </c>
      <c r="AC1829" s="2">
        <v>0.91</v>
      </c>
      <c r="AD1829" s="15">
        <v>12970000000000</v>
      </c>
      <c r="AE1829" s="15">
        <v>14280000000000</v>
      </c>
      <c r="AF1829">
        <v>95.91</v>
      </c>
      <c r="AG1829">
        <v>4</v>
      </c>
      <c r="AH1829">
        <v>193.7</v>
      </c>
    </row>
    <row r="1830" spans="1:34" x14ac:dyDescent="0.35">
      <c r="A1830" s="1">
        <v>38540</v>
      </c>
      <c r="B1830">
        <v>26.27</v>
      </c>
      <c r="C1830">
        <v>26.56</v>
      </c>
      <c r="D1830">
        <v>26.15</v>
      </c>
      <c r="E1830">
        <v>26.56</v>
      </c>
      <c r="F1830">
        <v>18.29</v>
      </c>
      <c r="G1830">
        <v>45597400</v>
      </c>
      <c r="H1830">
        <v>17.27</v>
      </c>
      <c r="I1830">
        <v>2.77</v>
      </c>
      <c r="J1830">
        <v>46.95</v>
      </c>
      <c r="K1830">
        <v>32.99</v>
      </c>
      <c r="L1830">
        <v>2.85</v>
      </c>
      <c r="M1830">
        <v>0.02</v>
      </c>
      <c r="N1830">
        <v>21.62</v>
      </c>
      <c r="O1830">
        <v>21.12</v>
      </c>
      <c r="P1830">
        <v>56.36</v>
      </c>
      <c r="Q1830">
        <v>18.13</v>
      </c>
      <c r="R1830">
        <v>22.08</v>
      </c>
      <c r="S1830">
        <v>17.190000000000001</v>
      </c>
      <c r="T1830">
        <v>6.17</v>
      </c>
      <c r="U1830">
        <v>4.57</v>
      </c>
      <c r="V1830">
        <v>20.27</v>
      </c>
      <c r="W1830">
        <v>4.3019999999999996</v>
      </c>
      <c r="X1830" s="2">
        <v>6.52</v>
      </c>
      <c r="Y1830" s="17">
        <v>161830000000</v>
      </c>
      <c r="Z1830" s="2">
        <v>4.93</v>
      </c>
      <c r="AA1830">
        <v>12.98</v>
      </c>
      <c r="AB1830">
        <v>4.0220000000000002</v>
      </c>
      <c r="AC1830" s="2">
        <v>0.9</v>
      </c>
      <c r="AD1830" s="15">
        <v>12970000000000</v>
      </c>
      <c r="AE1830" s="15">
        <v>14280000000000</v>
      </c>
      <c r="AF1830">
        <v>95.91</v>
      </c>
      <c r="AG1830">
        <v>4</v>
      </c>
      <c r="AH1830">
        <v>193.7</v>
      </c>
    </row>
    <row r="1831" spans="1:34" x14ac:dyDescent="0.35">
      <c r="A1831" s="1">
        <v>38541</v>
      </c>
      <c r="B1831">
        <v>26.64</v>
      </c>
      <c r="C1831">
        <v>27.28</v>
      </c>
      <c r="D1831">
        <v>26.58</v>
      </c>
      <c r="E1831">
        <v>27.28</v>
      </c>
      <c r="F1831">
        <v>18.79</v>
      </c>
      <c r="G1831">
        <v>45807100</v>
      </c>
      <c r="H1831">
        <v>17.27</v>
      </c>
      <c r="I1831">
        <v>2.77</v>
      </c>
      <c r="J1831">
        <v>46.95</v>
      </c>
      <c r="K1831">
        <v>32.99</v>
      </c>
      <c r="L1831">
        <v>2.85</v>
      </c>
      <c r="M1831">
        <v>0.02</v>
      </c>
      <c r="N1831">
        <v>21.62</v>
      </c>
      <c r="O1831">
        <v>21.12</v>
      </c>
      <c r="P1831">
        <v>56.36</v>
      </c>
      <c r="Q1831">
        <v>18.13</v>
      </c>
      <c r="R1831">
        <v>22.08</v>
      </c>
      <c r="S1831">
        <v>17.190000000000001</v>
      </c>
      <c r="T1831">
        <v>6.17</v>
      </c>
      <c r="U1831">
        <v>4.694</v>
      </c>
      <c r="V1831">
        <v>20.82</v>
      </c>
      <c r="W1831">
        <v>4.4189999999999996</v>
      </c>
      <c r="X1831" s="2">
        <v>6.35</v>
      </c>
      <c r="Y1831" s="17">
        <v>166220000000</v>
      </c>
      <c r="Z1831" s="2">
        <v>4.8</v>
      </c>
      <c r="AA1831">
        <v>13.37</v>
      </c>
      <c r="AB1831">
        <v>4.1420000000000003</v>
      </c>
      <c r="AC1831" s="2">
        <v>0.88</v>
      </c>
      <c r="AD1831" s="15">
        <v>12970000000000</v>
      </c>
      <c r="AE1831" s="15">
        <v>14280000000000</v>
      </c>
      <c r="AF1831">
        <v>95.91</v>
      </c>
      <c r="AG1831">
        <v>4</v>
      </c>
      <c r="AH1831">
        <v>193.7</v>
      </c>
    </row>
    <row r="1832" spans="1:34" x14ac:dyDescent="0.35">
      <c r="A1832" s="1">
        <v>38544</v>
      </c>
      <c r="B1832">
        <v>27.39</v>
      </c>
      <c r="C1832">
        <v>27.7</v>
      </c>
      <c r="D1832">
        <v>27.34</v>
      </c>
      <c r="E1832">
        <v>27.7</v>
      </c>
      <c r="F1832">
        <v>19.079999999999998</v>
      </c>
      <c r="G1832">
        <v>45578400</v>
      </c>
      <c r="H1832">
        <v>17.27</v>
      </c>
      <c r="I1832">
        <v>2.77</v>
      </c>
      <c r="J1832">
        <v>46.95</v>
      </c>
      <c r="K1832">
        <v>32.99</v>
      </c>
      <c r="L1832">
        <v>2.85</v>
      </c>
      <c r="M1832">
        <v>0.02</v>
      </c>
      <c r="N1832">
        <v>21.62</v>
      </c>
      <c r="O1832">
        <v>21.12</v>
      </c>
      <c r="P1832">
        <v>56.36</v>
      </c>
      <c r="Q1832">
        <v>18.13</v>
      </c>
      <c r="R1832">
        <v>22.08</v>
      </c>
      <c r="S1832">
        <v>17.190000000000001</v>
      </c>
      <c r="T1832">
        <v>6.17</v>
      </c>
      <c r="U1832">
        <v>4.766</v>
      </c>
      <c r="V1832">
        <v>21.14</v>
      </c>
      <c r="W1832">
        <v>4.4870000000000001</v>
      </c>
      <c r="X1832" s="2">
        <v>6.26</v>
      </c>
      <c r="Y1832" s="17">
        <v>168780000000</v>
      </c>
      <c r="Z1832" s="2">
        <v>4.7300000000000004</v>
      </c>
      <c r="AA1832">
        <v>13.59</v>
      </c>
      <c r="AB1832">
        <v>4.2110000000000003</v>
      </c>
      <c r="AC1832" s="2">
        <v>0.87</v>
      </c>
      <c r="AD1832" s="15">
        <v>12970000000000</v>
      </c>
      <c r="AE1832" s="15">
        <v>14280000000000</v>
      </c>
      <c r="AF1832">
        <v>95.91</v>
      </c>
      <c r="AG1832">
        <v>4</v>
      </c>
      <c r="AH1832">
        <v>193.7</v>
      </c>
    </row>
    <row r="1833" spans="1:34" x14ac:dyDescent="0.35">
      <c r="A1833" s="1">
        <v>38545</v>
      </c>
      <c r="B1833">
        <v>27.64</v>
      </c>
      <c r="C1833">
        <v>27.86</v>
      </c>
      <c r="D1833">
        <v>27.43</v>
      </c>
      <c r="E1833">
        <v>27.75</v>
      </c>
      <c r="F1833">
        <v>19.11</v>
      </c>
      <c r="G1833">
        <v>40837400</v>
      </c>
      <c r="H1833">
        <v>17.27</v>
      </c>
      <c r="I1833">
        <v>2.77</v>
      </c>
      <c r="J1833">
        <v>46.95</v>
      </c>
      <c r="K1833">
        <v>32.99</v>
      </c>
      <c r="L1833">
        <v>2.85</v>
      </c>
      <c r="M1833">
        <v>0.02</v>
      </c>
      <c r="N1833">
        <v>21.62</v>
      </c>
      <c r="O1833">
        <v>21.12</v>
      </c>
      <c r="P1833">
        <v>56.36</v>
      </c>
      <c r="Q1833">
        <v>18.13</v>
      </c>
      <c r="R1833">
        <v>22.08</v>
      </c>
      <c r="S1833">
        <v>17.190000000000001</v>
      </c>
      <c r="T1833">
        <v>6.17</v>
      </c>
      <c r="U1833">
        <v>4.7750000000000004</v>
      </c>
      <c r="V1833">
        <v>21.18</v>
      </c>
      <c r="W1833">
        <v>4.4950000000000001</v>
      </c>
      <c r="X1833" s="2">
        <v>6.25</v>
      </c>
      <c r="Y1833" s="17">
        <v>169080000000</v>
      </c>
      <c r="Z1833" s="2">
        <v>4.72</v>
      </c>
      <c r="AA1833">
        <v>13.62</v>
      </c>
      <c r="AB1833">
        <v>4.22</v>
      </c>
      <c r="AC1833" s="2">
        <v>0.86</v>
      </c>
      <c r="AD1833" s="15">
        <v>12970000000000</v>
      </c>
      <c r="AE1833" s="15">
        <v>14280000000000</v>
      </c>
      <c r="AF1833">
        <v>95.91</v>
      </c>
      <c r="AG1833">
        <v>4</v>
      </c>
      <c r="AH1833">
        <v>193.7</v>
      </c>
    </row>
    <row r="1834" spans="1:34" x14ac:dyDescent="0.35">
      <c r="A1834" s="1">
        <v>38546</v>
      </c>
      <c r="B1834">
        <v>27.69</v>
      </c>
      <c r="C1834">
        <v>27.8</v>
      </c>
      <c r="D1834">
        <v>27.54</v>
      </c>
      <c r="E1834">
        <v>27.59</v>
      </c>
      <c r="F1834">
        <v>19</v>
      </c>
      <c r="G1834">
        <v>44086700</v>
      </c>
      <c r="H1834">
        <v>17.27</v>
      </c>
      <c r="I1834">
        <v>2.77</v>
      </c>
      <c r="J1834">
        <v>46.95</v>
      </c>
      <c r="K1834">
        <v>32.99</v>
      </c>
      <c r="L1834">
        <v>2.85</v>
      </c>
      <c r="M1834">
        <v>0.02</v>
      </c>
      <c r="N1834">
        <v>21.62</v>
      </c>
      <c r="O1834">
        <v>21.12</v>
      </c>
      <c r="P1834">
        <v>56.36</v>
      </c>
      <c r="Q1834">
        <v>18.13</v>
      </c>
      <c r="R1834">
        <v>22.08</v>
      </c>
      <c r="S1834">
        <v>17.190000000000001</v>
      </c>
      <c r="T1834">
        <v>6.17</v>
      </c>
      <c r="U1834">
        <v>4.7469999999999999</v>
      </c>
      <c r="V1834">
        <v>21.06</v>
      </c>
      <c r="W1834">
        <v>4.4690000000000003</v>
      </c>
      <c r="X1834" s="2">
        <v>6.28</v>
      </c>
      <c r="Y1834" s="17">
        <v>168110000000</v>
      </c>
      <c r="Z1834" s="2">
        <v>4.75</v>
      </c>
      <c r="AA1834">
        <v>13.53</v>
      </c>
      <c r="AB1834">
        <v>4.1929999999999996</v>
      </c>
      <c r="AC1834" s="2">
        <v>0.87</v>
      </c>
      <c r="AD1834" s="15">
        <v>12970000000000</v>
      </c>
      <c r="AE1834" s="15">
        <v>14280000000000</v>
      </c>
      <c r="AF1834">
        <v>95.91</v>
      </c>
      <c r="AG1834">
        <v>4</v>
      </c>
      <c r="AH1834">
        <v>193.7</v>
      </c>
    </row>
    <row r="1835" spans="1:34" x14ac:dyDescent="0.35">
      <c r="A1835" s="1">
        <v>38547</v>
      </c>
      <c r="B1835">
        <v>27.9</v>
      </c>
      <c r="C1835">
        <v>28.13</v>
      </c>
      <c r="D1835">
        <v>27.73</v>
      </c>
      <c r="E1835">
        <v>27.88</v>
      </c>
      <c r="F1835">
        <v>19.2</v>
      </c>
      <c r="G1835">
        <v>68554200</v>
      </c>
      <c r="H1835">
        <v>17.27</v>
      </c>
      <c r="I1835">
        <v>2.77</v>
      </c>
      <c r="J1835">
        <v>46.95</v>
      </c>
      <c r="K1835">
        <v>32.99</v>
      </c>
      <c r="L1835">
        <v>2.85</v>
      </c>
      <c r="M1835">
        <v>0.02</v>
      </c>
      <c r="N1835">
        <v>21.62</v>
      </c>
      <c r="O1835">
        <v>21.12</v>
      </c>
      <c r="P1835">
        <v>56.36</v>
      </c>
      <c r="Q1835">
        <v>18.13</v>
      </c>
      <c r="R1835">
        <v>22.08</v>
      </c>
      <c r="S1835">
        <v>17.190000000000001</v>
      </c>
      <c r="T1835">
        <v>6.17</v>
      </c>
      <c r="U1835">
        <v>4.7969999999999997</v>
      </c>
      <c r="V1835">
        <v>21.28</v>
      </c>
      <c r="W1835">
        <v>4.516</v>
      </c>
      <c r="X1835" s="2">
        <v>6.22</v>
      </c>
      <c r="Y1835" s="17">
        <v>169870000000</v>
      </c>
      <c r="Z1835" s="2">
        <v>4.7</v>
      </c>
      <c r="AA1835">
        <v>13.69</v>
      </c>
      <c r="AB1835">
        <v>4.2409999999999997</v>
      </c>
      <c r="AC1835" s="2">
        <v>0.86</v>
      </c>
      <c r="AD1835" s="15">
        <v>12970000000000</v>
      </c>
      <c r="AE1835" s="15">
        <v>14280000000000</v>
      </c>
      <c r="AF1835">
        <v>95.91</v>
      </c>
      <c r="AG1835">
        <v>4</v>
      </c>
      <c r="AH1835">
        <v>193.7</v>
      </c>
    </row>
    <row r="1836" spans="1:34" x14ac:dyDescent="0.35">
      <c r="A1836" s="1">
        <v>38548</v>
      </c>
      <c r="B1836">
        <v>27.96</v>
      </c>
      <c r="C1836">
        <v>28.33</v>
      </c>
      <c r="D1836">
        <v>27.81</v>
      </c>
      <c r="E1836">
        <v>28.3</v>
      </c>
      <c r="F1836">
        <v>19.489999999999998</v>
      </c>
      <c r="G1836">
        <v>43558000</v>
      </c>
      <c r="H1836">
        <v>17.27</v>
      </c>
      <c r="I1836">
        <v>2.77</v>
      </c>
      <c r="J1836">
        <v>46.95</v>
      </c>
      <c r="K1836">
        <v>32.99</v>
      </c>
      <c r="L1836">
        <v>2.85</v>
      </c>
      <c r="M1836">
        <v>0.02</v>
      </c>
      <c r="N1836">
        <v>21.62</v>
      </c>
      <c r="O1836">
        <v>21.12</v>
      </c>
      <c r="P1836">
        <v>56.36</v>
      </c>
      <c r="Q1836">
        <v>18.13</v>
      </c>
      <c r="R1836">
        <v>22.08</v>
      </c>
      <c r="S1836">
        <v>17.190000000000001</v>
      </c>
      <c r="T1836">
        <v>6.17</v>
      </c>
      <c r="U1836">
        <v>4.87</v>
      </c>
      <c r="V1836">
        <v>21.6</v>
      </c>
      <c r="W1836">
        <v>4.5839999999999996</v>
      </c>
      <c r="X1836" s="2">
        <v>6.12</v>
      </c>
      <c r="Y1836" s="17">
        <v>172430000000</v>
      </c>
      <c r="Z1836" s="2">
        <v>4.63</v>
      </c>
      <c r="AA1836">
        <v>13.91</v>
      </c>
      <c r="AB1836">
        <v>4.3109999999999999</v>
      </c>
      <c r="AC1836" s="2">
        <v>0.85</v>
      </c>
      <c r="AD1836" s="15">
        <v>12970000000000</v>
      </c>
      <c r="AE1836" s="15">
        <v>14280000000000</v>
      </c>
      <c r="AF1836">
        <v>95.91</v>
      </c>
      <c r="AG1836">
        <v>4</v>
      </c>
      <c r="AH1836">
        <v>193.7</v>
      </c>
    </row>
    <row r="1837" spans="1:34" x14ac:dyDescent="0.35">
      <c r="A1837" s="1">
        <v>38551</v>
      </c>
      <c r="B1837">
        <v>28.21</v>
      </c>
      <c r="C1837">
        <v>28.32</v>
      </c>
      <c r="D1837">
        <v>28</v>
      </c>
      <c r="E1837">
        <v>28.23</v>
      </c>
      <c r="F1837">
        <v>19.440000000000001</v>
      </c>
      <c r="G1837">
        <v>36667600</v>
      </c>
      <c r="H1837">
        <v>17.27</v>
      </c>
      <c r="I1837">
        <v>2.77</v>
      </c>
      <c r="J1837">
        <v>46.95</v>
      </c>
      <c r="K1837">
        <v>32.99</v>
      </c>
      <c r="L1837">
        <v>2.85</v>
      </c>
      <c r="M1837">
        <v>0.02</v>
      </c>
      <c r="N1837">
        <v>21.62</v>
      </c>
      <c r="O1837">
        <v>21.12</v>
      </c>
      <c r="P1837">
        <v>56.36</v>
      </c>
      <c r="Q1837">
        <v>18.13</v>
      </c>
      <c r="R1837">
        <v>22.08</v>
      </c>
      <c r="S1837">
        <v>17.190000000000001</v>
      </c>
      <c r="T1837">
        <v>6.17</v>
      </c>
      <c r="U1837">
        <v>4.8579999999999997</v>
      </c>
      <c r="V1837">
        <v>21.55</v>
      </c>
      <c r="W1837">
        <v>4.5730000000000004</v>
      </c>
      <c r="X1837" s="2">
        <v>6.14</v>
      </c>
      <c r="Y1837" s="17">
        <v>172010000000</v>
      </c>
      <c r="Z1837" s="2">
        <v>4.6399999999999997</v>
      </c>
      <c r="AA1837">
        <v>13.88</v>
      </c>
      <c r="AB1837">
        <v>4.2990000000000004</v>
      </c>
      <c r="AC1837" s="2">
        <v>0.85</v>
      </c>
      <c r="AD1837" s="15">
        <v>12970000000000</v>
      </c>
      <c r="AE1837" s="15">
        <v>14280000000000</v>
      </c>
      <c r="AF1837">
        <v>95.91</v>
      </c>
      <c r="AG1837">
        <v>4</v>
      </c>
      <c r="AH1837">
        <v>193.7</v>
      </c>
    </row>
    <row r="1838" spans="1:34" x14ac:dyDescent="0.35">
      <c r="A1838" s="1">
        <v>38552</v>
      </c>
      <c r="B1838">
        <v>28.62</v>
      </c>
      <c r="C1838">
        <v>28.84</v>
      </c>
      <c r="D1838">
        <v>28.41</v>
      </c>
      <c r="E1838">
        <v>28.71</v>
      </c>
      <c r="F1838">
        <v>19.78</v>
      </c>
      <c r="G1838">
        <v>90418200</v>
      </c>
      <c r="H1838">
        <v>17.27</v>
      </c>
      <c r="I1838">
        <v>2.77</v>
      </c>
      <c r="J1838">
        <v>46.95</v>
      </c>
      <c r="K1838">
        <v>32.99</v>
      </c>
      <c r="L1838">
        <v>2.85</v>
      </c>
      <c r="M1838">
        <v>0.02</v>
      </c>
      <c r="N1838">
        <v>21.62</v>
      </c>
      <c r="O1838">
        <v>21.12</v>
      </c>
      <c r="P1838">
        <v>56.36</v>
      </c>
      <c r="Q1838">
        <v>18.13</v>
      </c>
      <c r="R1838">
        <v>22.08</v>
      </c>
      <c r="S1838">
        <v>17.190000000000001</v>
      </c>
      <c r="T1838">
        <v>6.17</v>
      </c>
      <c r="U1838">
        <v>4.9400000000000004</v>
      </c>
      <c r="V1838">
        <v>21.92</v>
      </c>
      <c r="W1838">
        <v>4.6509999999999998</v>
      </c>
      <c r="X1838" s="2">
        <v>6.04</v>
      </c>
      <c r="Y1838" s="17">
        <v>174930000000</v>
      </c>
      <c r="Z1838" s="2">
        <v>4.5599999999999996</v>
      </c>
      <c r="AA1838">
        <v>14.13</v>
      </c>
      <c r="AB1838">
        <v>4.3789999999999996</v>
      </c>
      <c r="AC1838" s="2">
        <v>0.84</v>
      </c>
      <c r="AD1838" s="15">
        <v>12970000000000</v>
      </c>
      <c r="AE1838" s="15">
        <v>14280000000000</v>
      </c>
      <c r="AF1838">
        <v>95.91</v>
      </c>
      <c r="AG1838">
        <v>4</v>
      </c>
      <c r="AH1838">
        <v>193.7</v>
      </c>
    </row>
    <row r="1839" spans="1:34" x14ac:dyDescent="0.35">
      <c r="A1839" s="1">
        <v>38553</v>
      </c>
      <c r="B1839">
        <v>27.09</v>
      </c>
      <c r="C1839">
        <v>27.45</v>
      </c>
      <c r="D1839">
        <v>26.85</v>
      </c>
      <c r="E1839">
        <v>27.44</v>
      </c>
      <c r="F1839">
        <v>18.899999999999999</v>
      </c>
      <c r="G1839">
        <v>125881500</v>
      </c>
      <c r="H1839">
        <v>17.27</v>
      </c>
      <c r="I1839">
        <v>2.77</v>
      </c>
      <c r="J1839">
        <v>46.95</v>
      </c>
      <c r="K1839">
        <v>32.99</v>
      </c>
      <c r="L1839">
        <v>2.85</v>
      </c>
      <c r="M1839">
        <v>0.02</v>
      </c>
      <c r="N1839">
        <v>21.62</v>
      </c>
      <c r="O1839">
        <v>21.12</v>
      </c>
      <c r="P1839">
        <v>56.36</v>
      </c>
      <c r="Q1839">
        <v>18.13</v>
      </c>
      <c r="R1839">
        <v>22.08</v>
      </c>
      <c r="S1839">
        <v>17.190000000000001</v>
      </c>
      <c r="T1839">
        <v>6.17</v>
      </c>
      <c r="U1839">
        <v>4.7220000000000004</v>
      </c>
      <c r="V1839">
        <v>20.95</v>
      </c>
      <c r="W1839">
        <v>4.4450000000000003</v>
      </c>
      <c r="X1839" s="2">
        <v>6.32</v>
      </c>
      <c r="Y1839" s="17">
        <v>167190000000</v>
      </c>
      <c r="Z1839" s="2">
        <v>4.7699999999999996</v>
      </c>
      <c r="AA1839">
        <v>13.45</v>
      </c>
      <c r="AB1839">
        <v>4.1680000000000001</v>
      </c>
      <c r="AC1839" s="2">
        <v>0.87</v>
      </c>
      <c r="AD1839" s="15">
        <v>12970000000000</v>
      </c>
      <c r="AE1839" s="15">
        <v>14280000000000</v>
      </c>
      <c r="AF1839">
        <v>95.91</v>
      </c>
      <c r="AG1839">
        <v>4</v>
      </c>
      <c r="AH1839">
        <v>193.7</v>
      </c>
    </row>
    <row r="1840" spans="1:34" x14ac:dyDescent="0.35">
      <c r="A1840" s="1">
        <v>38554</v>
      </c>
      <c r="B1840">
        <v>27.52</v>
      </c>
      <c r="C1840">
        <v>27.54</v>
      </c>
      <c r="D1840">
        <v>26.98</v>
      </c>
      <c r="E1840">
        <v>27.03</v>
      </c>
      <c r="F1840">
        <v>18.62</v>
      </c>
      <c r="G1840">
        <v>62008800</v>
      </c>
      <c r="H1840">
        <v>17.27</v>
      </c>
      <c r="I1840">
        <v>2.77</v>
      </c>
      <c r="J1840">
        <v>46.95</v>
      </c>
      <c r="K1840">
        <v>32.99</v>
      </c>
      <c r="L1840">
        <v>2.85</v>
      </c>
      <c r="M1840">
        <v>0.02</v>
      </c>
      <c r="N1840">
        <v>21.62</v>
      </c>
      <c r="O1840">
        <v>21.12</v>
      </c>
      <c r="P1840">
        <v>56.36</v>
      </c>
      <c r="Q1840">
        <v>18.13</v>
      </c>
      <c r="R1840">
        <v>22.08</v>
      </c>
      <c r="S1840">
        <v>17.190000000000001</v>
      </c>
      <c r="T1840">
        <v>6.17</v>
      </c>
      <c r="U1840">
        <v>4.6509999999999998</v>
      </c>
      <c r="V1840">
        <v>20.63</v>
      </c>
      <c r="W1840">
        <v>4.3780000000000001</v>
      </c>
      <c r="X1840" s="2">
        <v>6.41</v>
      </c>
      <c r="Y1840" s="17">
        <v>164690000000</v>
      </c>
      <c r="Z1840" s="2">
        <v>4.8499999999999996</v>
      </c>
      <c r="AA1840">
        <v>13.23</v>
      </c>
      <c r="AB1840">
        <v>4.0999999999999996</v>
      </c>
      <c r="AC1840" s="2">
        <v>0.89</v>
      </c>
      <c r="AD1840" s="15">
        <v>12970000000000</v>
      </c>
      <c r="AE1840" s="15">
        <v>14280000000000</v>
      </c>
      <c r="AF1840">
        <v>95.91</v>
      </c>
      <c r="AG1840">
        <v>4</v>
      </c>
      <c r="AH1840">
        <v>193.7</v>
      </c>
    </row>
    <row r="1841" spans="1:34" x14ac:dyDescent="0.35">
      <c r="A1841" s="1">
        <v>38555</v>
      </c>
      <c r="B1841">
        <v>27.16</v>
      </c>
      <c r="C1841">
        <v>27.24</v>
      </c>
      <c r="D1841">
        <v>26.75</v>
      </c>
      <c r="E1841">
        <v>26.75</v>
      </c>
      <c r="F1841">
        <v>18.43</v>
      </c>
      <c r="G1841">
        <v>54527900</v>
      </c>
      <c r="H1841">
        <v>17.27</v>
      </c>
      <c r="I1841">
        <v>2.77</v>
      </c>
      <c r="J1841">
        <v>46.95</v>
      </c>
      <c r="K1841">
        <v>32.99</v>
      </c>
      <c r="L1841">
        <v>2.85</v>
      </c>
      <c r="M1841">
        <v>0.02</v>
      </c>
      <c r="N1841">
        <v>21.62</v>
      </c>
      <c r="O1841">
        <v>21.12</v>
      </c>
      <c r="P1841">
        <v>56.36</v>
      </c>
      <c r="Q1841">
        <v>18.13</v>
      </c>
      <c r="R1841">
        <v>22.08</v>
      </c>
      <c r="S1841">
        <v>17.190000000000001</v>
      </c>
      <c r="T1841">
        <v>6.17</v>
      </c>
      <c r="U1841">
        <v>4.6029999999999998</v>
      </c>
      <c r="V1841">
        <v>20.420000000000002</v>
      </c>
      <c r="W1841">
        <v>4.3330000000000002</v>
      </c>
      <c r="X1841" s="2">
        <v>6.48</v>
      </c>
      <c r="Y1841" s="17">
        <v>162990000000</v>
      </c>
      <c r="Z1841" s="2">
        <v>4.9000000000000004</v>
      </c>
      <c r="AA1841">
        <v>13.08</v>
      </c>
      <c r="AB1841">
        <v>4.0540000000000003</v>
      </c>
      <c r="AC1841" s="2">
        <v>0.9</v>
      </c>
      <c r="AD1841" s="15">
        <v>12970000000000</v>
      </c>
      <c r="AE1841" s="15">
        <v>14280000000000</v>
      </c>
      <c r="AF1841">
        <v>95.91</v>
      </c>
      <c r="AG1841">
        <v>4</v>
      </c>
      <c r="AH1841">
        <v>193.7</v>
      </c>
    </row>
    <row r="1842" spans="1:34" x14ac:dyDescent="0.35">
      <c r="A1842" s="1">
        <v>38558</v>
      </c>
      <c r="B1842">
        <v>26.85</v>
      </c>
      <c r="C1842">
        <v>26.91</v>
      </c>
      <c r="D1842">
        <v>26.43</v>
      </c>
      <c r="E1842">
        <v>26.52</v>
      </c>
      <c r="F1842">
        <v>18.27</v>
      </c>
      <c r="G1842">
        <v>49767600</v>
      </c>
      <c r="H1842">
        <v>17.27</v>
      </c>
      <c r="I1842">
        <v>2.77</v>
      </c>
      <c r="J1842">
        <v>46.95</v>
      </c>
      <c r="K1842">
        <v>32.99</v>
      </c>
      <c r="L1842">
        <v>2.85</v>
      </c>
      <c r="M1842">
        <v>0.02</v>
      </c>
      <c r="N1842">
        <v>21.62</v>
      </c>
      <c r="O1842">
        <v>21.12</v>
      </c>
      <c r="P1842">
        <v>56.36</v>
      </c>
      <c r="Q1842">
        <v>18.13</v>
      </c>
      <c r="R1842">
        <v>22.08</v>
      </c>
      <c r="S1842">
        <v>17.190000000000001</v>
      </c>
      <c r="T1842">
        <v>6.17</v>
      </c>
      <c r="U1842">
        <v>4.5629999999999997</v>
      </c>
      <c r="V1842">
        <v>20.239999999999998</v>
      </c>
      <c r="W1842">
        <v>4.2960000000000003</v>
      </c>
      <c r="X1842" s="2">
        <v>6.53</v>
      </c>
      <c r="Y1842" s="17">
        <v>161590000000</v>
      </c>
      <c r="Z1842" s="2">
        <v>4.9400000000000004</v>
      </c>
      <c r="AA1842">
        <v>12.96</v>
      </c>
      <c r="AB1842">
        <v>4.016</v>
      </c>
      <c r="AC1842" s="2">
        <v>0.9</v>
      </c>
      <c r="AD1842" s="15">
        <v>12970000000000</v>
      </c>
      <c r="AE1842" s="15">
        <v>14280000000000</v>
      </c>
      <c r="AF1842">
        <v>95.91</v>
      </c>
      <c r="AG1842">
        <v>4</v>
      </c>
      <c r="AH1842">
        <v>193.7</v>
      </c>
    </row>
    <row r="1843" spans="1:34" x14ac:dyDescent="0.35">
      <c r="A1843" s="1">
        <v>38559</v>
      </c>
      <c r="B1843">
        <v>26.66</v>
      </c>
      <c r="C1843">
        <v>27</v>
      </c>
      <c r="D1843">
        <v>26.53</v>
      </c>
      <c r="E1843">
        <v>26.89</v>
      </c>
      <c r="F1843">
        <v>18.52</v>
      </c>
      <c r="G1843">
        <v>51978200</v>
      </c>
      <c r="H1843">
        <v>17.27</v>
      </c>
      <c r="I1843">
        <v>2.77</v>
      </c>
      <c r="J1843">
        <v>46.95</v>
      </c>
      <c r="K1843">
        <v>32.99</v>
      </c>
      <c r="L1843">
        <v>2.85</v>
      </c>
      <c r="M1843">
        <v>0.02</v>
      </c>
      <c r="N1843">
        <v>21.62</v>
      </c>
      <c r="O1843">
        <v>21.12</v>
      </c>
      <c r="P1843">
        <v>56.36</v>
      </c>
      <c r="Q1843">
        <v>18.13</v>
      </c>
      <c r="R1843">
        <v>22.08</v>
      </c>
      <c r="S1843">
        <v>17.190000000000001</v>
      </c>
      <c r="T1843">
        <v>6.17</v>
      </c>
      <c r="U1843">
        <v>4.6269999999999998</v>
      </c>
      <c r="V1843">
        <v>20.53</v>
      </c>
      <c r="W1843">
        <v>4.3559999999999999</v>
      </c>
      <c r="X1843" s="2">
        <v>6.44</v>
      </c>
      <c r="Y1843" s="17">
        <v>163840000000</v>
      </c>
      <c r="Z1843" s="2">
        <v>4.87</v>
      </c>
      <c r="AA1843">
        <v>13.16</v>
      </c>
      <c r="AB1843">
        <v>4.077</v>
      </c>
      <c r="AC1843" s="2">
        <v>0.89</v>
      </c>
      <c r="AD1843" s="15">
        <v>12970000000000</v>
      </c>
      <c r="AE1843" s="15">
        <v>14280000000000</v>
      </c>
      <c r="AF1843">
        <v>95.91</v>
      </c>
      <c r="AG1843">
        <v>4</v>
      </c>
      <c r="AH1843">
        <v>193.7</v>
      </c>
    </row>
    <row r="1844" spans="1:34" x14ac:dyDescent="0.35">
      <c r="A1844" s="1">
        <v>38560</v>
      </c>
      <c r="B1844">
        <v>26.85</v>
      </c>
      <c r="C1844">
        <v>27.13</v>
      </c>
      <c r="D1844">
        <v>26.62</v>
      </c>
      <c r="E1844">
        <v>27.06</v>
      </c>
      <c r="F1844">
        <v>18.64</v>
      </c>
      <c r="G1844">
        <v>48199200</v>
      </c>
      <c r="H1844">
        <v>17.27</v>
      </c>
      <c r="I1844">
        <v>2.77</v>
      </c>
      <c r="J1844">
        <v>46.95</v>
      </c>
      <c r="K1844">
        <v>32.99</v>
      </c>
      <c r="L1844">
        <v>2.85</v>
      </c>
      <c r="M1844">
        <v>0.02</v>
      </c>
      <c r="N1844">
        <v>21.62</v>
      </c>
      <c r="O1844">
        <v>21.12</v>
      </c>
      <c r="P1844">
        <v>56.36</v>
      </c>
      <c r="Q1844">
        <v>18.13</v>
      </c>
      <c r="R1844">
        <v>22.08</v>
      </c>
      <c r="S1844">
        <v>17.190000000000001</v>
      </c>
      <c r="T1844">
        <v>6.17</v>
      </c>
      <c r="U1844">
        <v>4.6559999999999997</v>
      </c>
      <c r="V1844">
        <v>20.66</v>
      </c>
      <c r="W1844">
        <v>4.383</v>
      </c>
      <c r="X1844" s="2">
        <v>6.4</v>
      </c>
      <c r="Y1844" s="17">
        <v>164880000000</v>
      </c>
      <c r="Z1844" s="2">
        <v>4.84</v>
      </c>
      <c r="AA1844">
        <v>13.25</v>
      </c>
      <c r="AB1844">
        <v>4.1050000000000004</v>
      </c>
      <c r="AC1844" s="2">
        <v>0.89</v>
      </c>
      <c r="AD1844" s="15">
        <v>12970000000000</v>
      </c>
      <c r="AE1844" s="15">
        <v>14280000000000</v>
      </c>
      <c r="AF1844">
        <v>95.91</v>
      </c>
      <c r="AG1844">
        <v>4</v>
      </c>
      <c r="AH1844">
        <v>193.7</v>
      </c>
    </row>
    <row r="1845" spans="1:34" x14ac:dyDescent="0.35">
      <c r="A1845" s="1">
        <v>38561</v>
      </c>
      <c r="B1845">
        <v>27.07</v>
      </c>
      <c r="C1845">
        <v>27.43</v>
      </c>
      <c r="D1845">
        <v>26.96</v>
      </c>
      <c r="E1845">
        <v>27.34</v>
      </c>
      <c r="F1845">
        <v>18.829999999999998</v>
      </c>
      <c r="G1845">
        <v>54438300</v>
      </c>
      <c r="H1845">
        <v>17.27</v>
      </c>
      <c r="I1845">
        <v>2.77</v>
      </c>
      <c r="J1845">
        <v>46.95</v>
      </c>
      <c r="K1845">
        <v>32.99</v>
      </c>
      <c r="L1845">
        <v>2.85</v>
      </c>
      <c r="M1845">
        <v>0.02</v>
      </c>
      <c r="N1845">
        <v>21.62</v>
      </c>
      <c r="O1845">
        <v>21.12</v>
      </c>
      <c r="P1845">
        <v>56.36</v>
      </c>
      <c r="Q1845">
        <v>18.13</v>
      </c>
      <c r="R1845">
        <v>22.08</v>
      </c>
      <c r="S1845">
        <v>17.190000000000001</v>
      </c>
      <c r="T1845">
        <v>6.17</v>
      </c>
      <c r="U1845">
        <v>4.7039999999999997</v>
      </c>
      <c r="V1845">
        <v>20.87</v>
      </c>
      <c r="W1845">
        <v>4.4290000000000003</v>
      </c>
      <c r="X1845" s="2">
        <v>6.34</v>
      </c>
      <c r="Y1845" s="17">
        <v>166580000000</v>
      </c>
      <c r="Z1845" s="2">
        <v>4.79</v>
      </c>
      <c r="AA1845">
        <v>13.4</v>
      </c>
      <c r="AB1845">
        <v>4.1520000000000001</v>
      </c>
      <c r="AC1845" s="2">
        <v>0.88</v>
      </c>
      <c r="AD1845" s="15">
        <v>12970000000000</v>
      </c>
      <c r="AE1845" s="15">
        <v>14280000000000</v>
      </c>
      <c r="AF1845">
        <v>95.91</v>
      </c>
      <c r="AG1845">
        <v>4</v>
      </c>
      <c r="AH1845">
        <v>193.7</v>
      </c>
    </row>
    <row r="1846" spans="1:34" x14ac:dyDescent="0.35">
      <c r="A1846" s="1">
        <v>38562</v>
      </c>
      <c r="B1846">
        <v>27.29</v>
      </c>
      <c r="C1846">
        <v>27.34</v>
      </c>
      <c r="D1846">
        <v>27.14</v>
      </c>
      <c r="E1846">
        <v>27.14</v>
      </c>
      <c r="F1846">
        <v>18.690000000000001</v>
      </c>
      <c r="G1846">
        <v>41287900</v>
      </c>
      <c r="H1846">
        <v>17.27</v>
      </c>
      <c r="I1846">
        <v>2.77</v>
      </c>
      <c r="J1846">
        <v>46.95</v>
      </c>
      <c r="K1846">
        <v>32.99</v>
      </c>
      <c r="L1846">
        <v>2.85</v>
      </c>
      <c r="M1846">
        <v>0.02</v>
      </c>
      <c r="N1846">
        <v>21.62</v>
      </c>
      <c r="O1846">
        <v>21.12</v>
      </c>
      <c r="P1846">
        <v>56.36</v>
      </c>
      <c r="Q1846">
        <v>18.13</v>
      </c>
      <c r="R1846">
        <v>22.08</v>
      </c>
      <c r="S1846">
        <v>17.190000000000001</v>
      </c>
      <c r="T1846">
        <v>6.17</v>
      </c>
      <c r="U1846">
        <v>4.67</v>
      </c>
      <c r="V1846">
        <v>20.72</v>
      </c>
      <c r="W1846">
        <v>4.3959999999999999</v>
      </c>
      <c r="X1846" s="2">
        <v>6.39</v>
      </c>
      <c r="Y1846" s="17">
        <v>165360000000</v>
      </c>
      <c r="Z1846" s="2">
        <v>4.83</v>
      </c>
      <c r="AA1846">
        <v>13.29</v>
      </c>
      <c r="AB1846">
        <v>4.1180000000000003</v>
      </c>
      <c r="AC1846" s="2">
        <v>0.88</v>
      </c>
      <c r="AD1846" s="15">
        <v>12970000000000</v>
      </c>
      <c r="AE1846" s="15">
        <v>14280000000000</v>
      </c>
      <c r="AF1846">
        <v>95.91</v>
      </c>
      <c r="AG1846">
        <v>4</v>
      </c>
      <c r="AH1846">
        <v>193.7</v>
      </c>
    </row>
    <row r="1847" spans="1:34" x14ac:dyDescent="0.35">
      <c r="A1847" s="1">
        <v>38565</v>
      </c>
      <c r="B1847">
        <v>27.24</v>
      </c>
      <c r="C1847">
        <v>27.38</v>
      </c>
      <c r="D1847">
        <v>27.1</v>
      </c>
      <c r="E1847">
        <v>27.11</v>
      </c>
      <c r="F1847">
        <v>18.670000000000002</v>
      </c>
      <c r="G1847">
        <v>34737200</v>
      </c>
      <c r="H1847">
        <v>17.27</v>
      </c>
      <c r="I1847">
        <v>2.77</v>
      </c>
      <c r="J1847">
        <v>46.95</v>
      </c>
      <c r="K1847">
        <v>32.99</v>
      </c>
      <c r="L1847">
        <v>2.85</v>
      </c>
      <c r="M1847">
        <v>0.02</v>
      </c>
      <c r="N1847">
        <v>21.62</v>
      </c>
      <c r="O1847">
        <v>21.12</v>
      </c>
      <c r="P1847">
        <v>56.36</v>
      </c>
      <c r="Q1847">
        <v>18.13</v>
      </c>
      <c r="R1847">
        <v>22.08</v>
      </c>
      <c r="S1847">
        <v>17.190000000000001</v>
      </c>
      <c r="T1847">
        <v>6.17</v>
      </c>
      <c r="U1847">
        <v>4.665</v>
      </c>
      <c r="V1847">
        <v>20.7</v>
      </c>
      <c r="W1847">
        <v>4.3920000000000003</v>
      </c>
      <c r="X1847" s="2">
        <v>6.39</v>
      </c>
      <c r="Y1847" s="17">
        <v>165190000000</v>
      </c>
      <c r="Z1847" s="2">
        <v>4.83</v>
      </c>
      <c r="AA1847">
        <v>13.28</v>
      </c>
      <c r="AB1847">
        <v>4.1139999999999999</v>
      </c>
      <c r="AC1847" s="2">
        <v>0.89</v>
      </c>
      <c r="AD1847" s="15">
        <v>12970000000000</v>
      </c>
      <c r="AE1847" s="15">
        <v>14280000000000</v>
      </c>
      <c r="AF1847">
        <v>95.72</v>
      </c>
      <c r="AG1847">
        <v>4.18</v>
      </c>
      <c r="AH1847">
        <v>194.9</v>
      </c>
    </row>
    <row r="1848" spans="1:34" x14ac:dyDescent="0.35">
      <c r="A1848" s="1">
        <v>38566</v>
      </c>
      <c r="B1848">
        <v>27.19</v>
      </c>
      <c r="C1848">
        <v>27.63</v>
      </c>
      <c r="D1848">
        <v>27.15</v>
      </c>
      <c r="E1848">
        <v>27.56</v>
      </c>
      <c r="F1848">
        <v>18.98</v>
      </c>
      <c r="G1848">
        <v>40887400</v>
      </c>
      <c r="H1848">
        <v>17.27</v>
      </c>
      <c r="I1848">
        <v>2.77</v>
      </c>
      <c r="J1848">
        <v>46.95</v>
      </c>
      <c r="K1848">
        <v>32.99</v>
      </c>
      <c r="L1848">
        <v>2.85</v>
      </c>
      <c r="M1848">
        <v>0.02</v>
      </c>
      <c r="N1848">
        <v>21.62</v>
      </c>
      <c r="O1848">
        <v>21.12</v>
      </c>
      <c r="P1848">
        <v>56.36</v>
      </c>
      <c r="Q1848">
        <v>18.13</v>
      </c>
      <c r="R1848">
        <v>22.08</v>
      </c>
      <c r="S1848">
        <v>17.190000000000001</v>
      </c>
      <c r="T1848">
        <v>6.17</v>
      </c>
      <c r="U1848">
        <v>4.742</v>
      </c>
      <c r="V1848">
        <v>21.04</v>
      </c>
      <c r="W1848">
        <v>4.4640000000000004</v>
      </c>
      <c r="X1848" s="2">
        <v>6.29</v>
      </c>
      <c r="Y1848" s="17">
        <v>167920000000</v>
      </c>
      <c r="Z1848" s="2">
        <v>4.75</v>
      </c>
      <c r="AA1848">
        <v>13.52</v>
      </c>
      <c r="AB1848">
        <v>4.1879999999999997</v>
      </c>
      <c r="AC1848" s="2">
        <v>0.87</v>
      </c>
      <c r="AD1848" s="15">
        <v>12970000000000</v>
      </c>
      <c r="AE1848" s="15">
        <v>14280000000000</v>
      </c>
      <c r="AF1848">
        <v>95.72</v>
      </c>
      <c r="AG1848">
        <v>4.18</v>
      </c>
      <c r="AH1848">
        <v>194.9</v>
      </c>
    </row>
    <row r="1849" spans="1:34" x14ac:dyDescent="0.35">
      <c r="A1849" s="1">
        <v>38567</v>
      </c>
      <c r="B1849">
        <v>27.47</v>
      </c>
      <c r="C1849">
        <v>27.66</v>
      </c>
      <c r="D1849">
        <v>27.45</v>
      </c>
      <c r="E1849">
        <v>27.64</v>
      </c>
      <c r="F1849">
        <v>19.09</v>
      </c>
      <c r="G1849">
        <v>32677200</v>
      </c>
      <c r="H1849">
        <v>17.27</v>
      </c>
      <c r="I1849">
        <v>2.77</v>
      </c>
      <c r="J1849">
        <v>46.95</v>
      </c>
      <c r="K1849">
        <v>32.99</v>
      </c>
      <c r="L1849">
        <v>2.85</v>
      </c>
      <c r="M1849">
        <v>0.02</v>
      </c>
      <c r="N1849">
        <v>21.62</v>
      </c>
      <c r="O1849">
        <v>21.12</v>
      </c>
      <c r="P1849">
        <v>56.36</v>
      </c>
      <c r="Q1849">
        <v>18.13</v>
      </c>
      <c r="R1849">
        <v>22.08</v>
      </c>
      <c r="S1849">
        <v>17.190000000000001</v>
      </c>
      <c r="T1849">
        <v>6.17</v>
      </c>
      <c r="U1849">
        <v>4.7560000000000002</v>
      </c>
      <c r="V1849">
        <v>21.1</v>
      </c>
      <c r="W1849">
        <v>4.4770000000000003</v>
      </c>
      <c r="X1849" s="2">
        <v>6.27</v>
      </c>
      <c r="Y1849" s="17">
        <v>168410000000</v>
      </c>
      <c r="Z1849" s="2">
        <v>4.74</v>
      </c>
      <c r="AA1849">
        <v>13.56</v>
      </c>
      <c r="AB1849">
        <v>4.2009999999999996</v>
      </c>
      <c r="AC1849" s="2">
        <v>1.01</v>
      </c>
      <c r="AD1849" s="15">
        <v>12970000000000</v>
      </c>
      <c r="AE1849" s="15">
        <v>14280000000000</v>
      </c>
      <c r="AF1849">
        <v>95.72</v>
      </c>
      <c r="AG1849">
        <v>4.18</v>
      </c>
      <c r="AH1849">
        <v>194.9</v>
      </c>
    </row>
    <row r="1850" spans="1:34" x14ac:dyDescent="0.35">
      <c r="A1850" s="1">
        <v>38568</v>
      </c>
      <c r="B1850">
        <v>27.48</v>
      </c>
      <c r="C1850">
        <v>27.55</v>
      </c>
      <c r="D1850">
        <v>27.01</v>
      </c>
      <c r="E1850">
        <v>27.01</v>
      </c>
      <c r="F1850">
        <v>18.66</v>
      </c>
      <c r="G1850">
        <v>45198700</v>
      </c>
      <c r="H1850">
        <v>17.27</v>
      </c>
      <c r="I1850">
        <v>2.77</v>
      </c>
      <c r="J1850">
        <v>46.95</v>
      </c>
      <c r="K1850">
        <v>32.99</v>
      </c>
      <c r="L1850">
        <v>2.85</v>
      </c>
      <c r="M1850">
        <v>0.02</v>
      </c>
      <c r="N1850">
        <v>21.62</v>
      </c>
      <c r="O1850">
        <v>21.12</v>
      </c>
      <c r="P1850">
        <v>56.36</v>
      </c>
      <c r="Q1850">
        <v>18.13</v>
      </c>
      <c r="R1850">
        <v>22.08</v>
      </c>
      <c r="S1850">
        <v>17.190000000000001</v>
      </c>
      <c r="T1850">
        <v>6.17</v>
      </c>
      <c r="U1850">
        <v>4.6479999999999997</v>
      </c>
      <c r="V1850">
        <v>20.62</v>
      </c>
      <c r="W1850">
        <v>4.375</v>
      </c>
      <c r="X1850" s="2">
        <v>6.42</v>
      </c>
      <c r="Y1850" s="17">
        <v>164570000000</v>
      </c>
      <c r="Z1850" s="2">
        <v>4.8499999999999996</v>
      </c>
      <c r="AA1850">
        <v>13.22</v>
      </c>
      <c r="AB1850">
        <v>4.0970000000000004</v>
      </c>
      <c r="AC1850" s="2">
        <v>1.04</v>
      </c>
      <c r="AD1850" s="15">
        <v>12970000000000</v>
      </c>
      <c r="AE1850" s="15">
        <v>14280000000000</v>
      </c>
      <c r="AF1850">
        <v>95.72</v>
      </c>
      <c r="AG1850">
        <v>4.18</v>
      </c>
      <c r="AH1850">
        <v>194.9</v>
      </c>
    </row>
    <row r="1851" spans="1:34" x14ac:dyDescent="0.35">
      <c r="A1851" s="1">
        <v>38569</v>
      </c>
      <c r="B1851">
        <v>27.02</v>
      </c>
      <c r="C1851">
        <v>27.09</v>
      </c>
      <c r="D1851">
        <v>26.63</v>
      </c>
      <c r="E1851">
        <v>26.77</v>
      </c>
      <c r="F1851">
        <v>18.489999999999998</v>
      </c>
      <c r="G1851">
        <v>46185700</v>
      </c>
      <c r="H1851">
        <v>17.27</v>
      </c>
      <c r="I1851">
        <v>2.77</v>
      </c>
      <c r="J1851">
        <v>46.95</v>
      </c>
      <c r="K1851">
        <v>32.99</v>
      </c>
      <c r="L1851">
        <v>2.85</v>
      </c>
      <c r="M1851">
        <v>0.02</v>
      </c>
      <c r="N1851">
        <v>21.62</v>
      </c>
      <c r="O1851">
        <v>21.12</v>
      </c>
      <c r="P1851">
        <v>56.36</v>
      </c>
      <c r="Q1851">
        <v>18.13</v>
      </c>
      <c r="R1851">
        <v>22.08</v>
      </c>
      <c r="S1851">
        <v>17.190000000000001</v>
      </c>
      <c r="T1851">
        <v>6.17</v>
      </c>
      <c r="U1851">
        <v>4.6059999999999999</v>
      </c>
      <c r="V1851">
        <v>20.440000000000001</v>
      </c>
      <c r="W1851">
        <v>4.3360000000000003</v>
      </c>
      <c r="X1851" s="2">
        <v>6.47</v>
      </c>
      <c r="Y1851" s="17">
        <v>163110000000</v>
      </c>
      <c r="Z1851" s="2">
        <v>4.8899999999999997</v>
      </c>
      <c r="AA1851">
        <v>13.09</v>
      </c>
      <c r="AB1851">
        <v>4.0570000000000004</v>
      </c>
      <c r="AC1851" s="2">
        <v>1.05</v>
      </c>
      <c r="AD1851" s="15">
        <v>12970000000000</v>
      </c>
      <c r="AE1851" s="15">
        <v>14280000000000</v>
      </c>
      <c r="AF1851">
        <v>95.72</v>
      </c>
      <c r="AG1851">
        <v>4.18</v>
      </c>
      <c r="AH1851">
        <v>194.9</v>
      </c>
    </row>
    <row r="1852" spans="1:34" x14ac:dyDescent="0.35">
      <c r="A1852" s="1">
        <v>38572</v>
      </c>
      <c r="B1852">
        <v>26.87</v>
      </c>
      <c r="C1852">
        <v>26.98</v>
      </c>
      <c r="D1852">
        <v>26</v>
      </c>
      <c r="E1852">
        <v>26.71</v>
      </c>
      <c r="F1852">
        <v>18.45</v>
      </c>
      <c r="G1852">
        <v>27948300</v>
      </c>
      <c r="H1852">
        <v>17.27</v>
      </c>
      <c r="I1852">
        <v>2.77</v>
      </c>
      <c r="J1852">
        <v>46.95</v>
      </c>
      <c r="K1852">
        <v>32.99</v>
      </c>
      <c r="L1852">
        <v>2.85</v>
      </c>
      <c r="M1852">
        <v>0.02</v>
      </c>
      <c r="N1852">
        <v>21.62</v>
      </c>
      <c r="O1852">
        <v>21.12</v>
      </c>
      <c r="P1852">
        <v>56.36</v>
      </c>
      <c r="Q1852">
        <v>18.13</v>
      </c>
      <c r="R1852">
        <v>22.08</v>
      </c>
      <c r="S1852">
        <v>17.190000000000001</v>
      </c>
      <c r="T1852">
        <v>6.17</v>
      </c>
      <c r="U1852">
        <v>4.5960000000000001</v>
      </c>
      <c r="V1852">
        <v>20.39</v>
      </c>
      <c r="W1852">
        <v>4.327</v>
      </c>
      <c r="X1852" s="2">
        <v>6.49</v>
      </c>
      <c r="Y1852" s="17">
        <v>162740000000</v>
      </c>
      <c r="Z1852" s="2">
        <v>4.9000000000000004</v>
      </c>
      <c r="AA1852">
        <v>13.06</v>
      </c>
      <c r="AB1852">
        <v>4.0469999999999997</v>
      </c>
      <c r="AC1852" s="2">
        <v>1.05</v>
      </c>
      <c r="AD1852" s="15">
        <v>12970000000000</v>
      </c>
      <c r="AE1852" s="15">
        <v>14280000000000</v>
      </c>
      <c r="AF1852">
        <v>95.72</v>
      </c>
      <c r="AG1852">
        <v>4.18</v>
      </c>
      <c r="AH1852">
        <v>194.9</v>
      </c>
    </row>
    <row r="1853" spans="1:34" x14ac:dyDescent="0.35">
      <c r="A1853" s="1">
        <v>38573</v>
      </c>
      <c r="B1853">
        <v>26.8</v>
      </c>
      <c r="C1853">
        <v>27.19</v>
      </c>
      <c r="D1853">
        <v>26.74</v>
      </c>
      <c r="E1853">
        <v>26.9</v>
      </c>
      <c r="F1853">
        <v>18.579999999999998</v>
      </c>
      <c r="G1853">
        <v>46902400</v>
      </c>
      <c r="H1853">
        <v>17.27</v>
      </c>
      <c r="I1853">
        <v>2.77</v>
      </c>
      <c r="J1853">
        <v>46.95</v>
      </c>
      <c r="K1853">
        <v>32.99</v>
      </c>
      <c r="L1853">
        <v>2.85</v>
      </c>
      <c r="M1853">
        <v>0.02</v>
      </c>
      <c r="N1853">
        <v>21.62</v>
      </c>
      <c r="O1853">
        <v>21.12</v>
      </c>
      <c r="P1853">
        <v>56.36</v>
      </c>
      <c r="Q1853">
        <v>18.13</v>
      </c>
      <c r="R1853">
        <v>22.08</v>
      </c>
      <c r="S1853">
        <v>17.190000000000001</v>
      </c>
      <c r="T1853">
        <v>6.17</v>
      </c>
      <c r="U1853">
        <v>4.6289999999999996</v>
      </c>
      <c r="V1853">
        <v>20.53</v>
      </c>
      <c r="W1853">
        <v>4.3579999999999997</v>
      </c>
      <c r="X1853" s="2">
        <v>6.44</v>
      </c>
      <c r="Y1853" s="17">
        <v>163900000000</v>
      </c>
      <c r="Z1853" s="2">
        <v>4.87</v>
      </c>
      <c r="AA1853">
        <v>13.16</v>
      </c>
      <c r="AB1853">
        <v>4.0789999999999997</v>
      </c>
      <c r="AC1853" s="2">
        <v>1.04</v>
      </c>
      <c r="AD1853" s="15">
        <v>12970000000000</v>
      </c>
      <c r="AE1853" s="15">
        <v>14280000000000</v>
      </c>
      <c r="AF1853">
        <v>95.72</v>
      </c>
      <c r="AG1853">
        <v>4.18</v>
      </c>
      <c r="AH1853">
        <v>194.9</v>
      </c>
    </row>
    <row r="1854" spans="1:34" x14ac:dyDescent="0.35">
      <c r="A1854" s="1">
        <v>38574</v>
      </c>
      <c r="B1854">
        <v>26.98</v>
      </c>
      <c r="C1854">
        <v>27.42</v>
      </c>
      <c r="D1854">
        <v>26.79</v>
      </c>
      <c r="E1854">
        <v>26.88</v>
      </c>
      <c r="F1854">
        <v>18.57</v>
      </c>
      <c r="G1854">
        <v>61089200</v>
      </c>
      <c r="H1854">
        <v>17.27</v>
      </c>
      <c r="I1854">
        <v>2.77</v>
      </c>
      <c r="J1854">
        <v>46.95</v>
      </c>
      <c r="K1854">
        <v>32.99</v>
      </c>
      <c r="L1854">
        <v>2.85</v>
      </c>
      <c r="M1854">
        <v>0.02</v>
      </c>
      <c r="N1854">
        <v>21.62</v>
      </c>
      <c r="O1854">
        <v>21.12</v>
      </c>
      <c r="P1854">
        <v>56.36</v>
      </c>
      <c r="Q1854">
        <v>18.13</v>
      </c>
      <c r="R1854">
        <v>22.08</v>
      </c>
      <c r="S1854">
        <v>17.190000000000001</v>
      </c>
      <c r="T1854">
        <v>6.17</v>
      </c>
      <c r="U1854">
        <v>4.625</v>
      </c>
      <c r="V1854">
        <v>20.52</v>
      </c>
      <c r="W1854">
        <v>4.3540000000000001</v>
      </c>
      <c r="X1854" s="2">
        <v>6.45</v>
      </c>
      <c r="Y1854" s="17">
        <v>163780000000</v>
      </c>
      <c r="Z1854" s="2">
        <v>4.87</v>
      </c>
      <c r="AA1854">
        <v>13.15</v>
      </c>
      <c r="AB1854">
        <v>4.0750000000000002</v>
      </c>
      <c r="AC1854" s="2">
        <v>1.04</v>
      </c>
      <c r="AD1854" s="15">
        <v>12970000000000</v>
      </c>
      <c r="AE1854" s="15">
        <v>14280000000000</v>
      </c>
      <c r="AF1854">
        <v>95.72</v>
      </c>
      <c r="AG1854">
        <v>4.18</v>
      </c>
      <c r="AH1854">
        <v>194.9</v>
      </c>
    </row>
    <row r="1855" spans="1:34" x14ac:dyDescent="0.35">
      <c r="A1855" s="1">
        <v>38575</v>
      </c>
      <c r="B1855">
        <v>26.52</v>
      </c>
      <c r="C1855">
        <v>26.82</v>
      </c>
      <c r="D1855">
        <v>26.36</v>
      </c>
      <c r="E1855">
        <v>26.82</v>
      </c>
      <c r="F1855">
        <v>18.53</v>
      </c>
      <c r="G1855">
        <v>58664800</v>
      </c>
      <c r="H1855">
        <v>17.27</v>
      </c>
      <c r="I1855">
        <v>2.77</v>
      </c>
      <c r="J1855">
        <v>46.95</v>
      </c>
      <c r="K1855">
        <v>32.99</v>
      </c>
      <c r="L1855">
        <v>2.85</v>
      </c>
      <c r="M1855">
        <v>0.02</v>
      </c>
      <c r="N1855">
        <v>21.62</v>
      </c>
      <c r="O1855">
        <v>21.12</v>
      </c>
      <c r="P1855">
        <v>56.36</v>
      </c>
      <c r="Q1855">
        <v>18.13</v>
      </c>
      <c r="R1855">
        <v>22.08</v>
      </c>
      <c r="S1855">
        <v>17.190000000000001</v>
      </c>
      <c r="T1855">
        <v>6.17</v>
      </c>
      <c r="U1855">
        <v>4.6150000000000002</v>
      </c>
      <c r="V1855">
        <v>20.47</v>
      </c>
      <c r="W1855">
        <v>4.3440000000000003</v>
      </c>
      <c r="X1855" s="2">
        <v>6.46</v>
      </c>
      <c r="Y1855" s="17">
        <v>163410000000</v>
      </c>
      <c r="Z1855" s="2">
        <v>4.88</v>
      </c>
      <c r="AA1855">
        <v>13.12</v>
      </c>
      <c r="AB1855">
        <v>4.0650000000000004</v>
      </c>
      <c r="AC1855" s="2">
        <v>1.04</v>
      </c>
      <c r="AD1855" s="15">
        <v>12970000000000</v>
      </c>
      <c r="AE1855" s="15">
        <v>14280000000000</v>
      </c>
      <c r="AF1855">
        <v>95.72</v>
      </c>
      <c r="AG1855">
        <v>4.18</v>
      </c>
      <c r="AH1855">
        <v>194.9</v>
      </c>
    </row>
    <row r="1856" spans="1:34" x14ac:dyDescent="0.35">
      <c r="A1856" s="1">
        <v>38576</v>
      </c>
      <c r="B1856">
        <v>26.42</v>
      </c>
      <c r="C1856">
        <v>26.55</v>
      </c>
      <c r="D1856">
        <v>26.18</v>
      </c>
      <c r="E1856">
        <v>26.31</v>
      </c>
      <c r="F1856">
        <v>18.170000000000002</v>
      </c>
      <c r="G1856">
        <v>63074500</v>
      </c>
      <c r="H1856">
        <v>17.27</v>
      </c>
      <c r="I1856">
        <v>2.77</v>
      </c>
      <c r="J1856">
        <v>46.95</v>
      </c>
      <c r="K1856">
        <v>32.99</v>
      </c>
      <c r="L1856">
        <v>2.85</v>
      </c>
      <c r="M1856">
        <v>0.02</v>
      </c>
      <c r="N1856">
        <v>21.62</v>
      </c>
      <c r="O1856">
        <v>21.12</v>
      </c>
      <c r="P1856">
        <v>56.36</v>
      </c>
      <c r="Q1856">
        <v>18.13</v>
      </c>
      <c r="R1856">
        <v>22.08</v>
      </c>
      <c r="S1856">
        <v>17.190000000000001</v>
      </c>
      <c r="T1856">
        <v>6.17</v>
      </c>
      <c r="U1856">
        <v>4.5270000000000001</v>
      </c>
      <c r="V1856">
        <v>20.079999999999998</v>
      </c>
      <c r="W1856">
        <v>4.2619999999999996</v>
      </c>
      <c r="X1856" s="2">
        <v>6.59</v>
      </c>
      <c r="Y1856" s="17">
        <v>160310000000</v>
      </c>
      <c r="Z1856" s="2">
        <v>4.9800000000000004</v>
      </c>
      <c r="AA1856">
        <v>12.85</v>
      </c>
      <c r="AB1856">
        <v>3.9809999999999999</v>
      </c>
      <c r="AC1856" s="2">
        <v>1.06</v>
      </c>
      <c r="AD1856" s="15">
        <v>12970000000000</v>
      </c>
      <c r="AE1856" s="15">
        <v>14280000000000</v>
      </c>
      <c r="AF1856">
        <v>95.72</v>
      </c>
      <c r="AG1856">
        <v>4.18</v>
      </c>
      <c r="AH1856">
        <v>194.9</v>
      </c>
    </row>
    <row r="1857" spans="1:34" x14ac:dyDescent="0.35">
      <c r="A1857" s="1">
        <v>38579</v>
      </c>
      <c r="B1857">
        <v>26.25</v>
      </c>
      <c r="C1857">
        <v>26.67</v>
      </c>
      <c r="D1857">
        <v>26.23</v>
      </c>
      <c r="E1857">
        <v>26.53</v>
      </c>
      <c r="F1857">
        <v>18.329999999999998</v>
      </c>
      <c r="G1857">
        <v>34077200</v>
      </c>
      <c r="H1857">
        <v>17.27</v>
      </c>
      <c r="I1857">
        <v>2.77</v>
      </c>
      <c r="J1857">
        <v>46.95</v>
      </c>
      <c r="K1857">
        <v>32.99</v>
      </c>
      <c r="L1857">
        <v>2.85</v>
      </c>
      <c r="M1857">
        <v>0.02</v>
      </c>
      <c r="N1857">
        <v>21.62</v>
      </c>
      <c r="O1857">
        <v>21.12</v>
      </c>
      <c r="P1857">
        <v>56.36</v>
      </c>
      <c r="Q1857">
        <v>18.13</v>
      </c>
      <c r="R1857">
        <v>22.08</v>
      </c>
      <c r="S1857">
        <v>17.190000000000001</v>
      </c>
      <c r="T1857">
        <v>6.17</v>
      </c>
      <c r="U1857">
        <v>4.5650000000000004</v>
      </c>
      <c r="V1857">
        <v>20.25</v>
      </c>
      <c r="W1857">
        <v>4.298</v>
      </c>
      <c r="X1857" s="2">
        <v>6.53</v>
      </c>
      <c r="Y1857" s="17">
        <v>161650000000</v>
      </c>
      <c r="Z1857" s="2">
        <v>4.9400000000000004</v>
      </c>
      <c r="AA1857">
        <v>12.97</v>
      </c>
      <c r="AB1857">
        <v>4.0170000000000003</v>
      </c>
      <c r="AC1857" s="2">
        <v>1.06</v>
      </c>
      <c r="AD1857" s="15">
        <v>12970000000000</v>
      </c>
      <c r="AE1857" s="15">
        <v>14280000000000</v>
      </c>
      <c r="AF1857">
        <v>95.72</v>
      </c>
      <c r="AG1857">
        <v>4.18</v>
      </c>
      <c r="AH1857">
        <v>194.9</v>
      </c>
    </row>
    <row r="1858" spans="1:34" x14ac:dyDescent="0.35">
      <c r="A1858" s="1">
        <v>38580</v>
      </c>
      <c r="B1858">
        <v>26.18</v>
      </c>
      <c r="C1858">
        <v>26.28</v>
      </c>
      <c r="D1858">
        <v>25.97</v>
      </c>
      <c r="E1858">
        <v>26</v>
      </c>
      <c r="F1858">
        <v>17.96</v>
      </c>
      <c r="G1858">
        <v>57319000</v>
      </c>
      <c r="H1858">
        <v>17.27</v>
      </c>
      <c r="I1858">
        <v>2.77</v>
      </c>
      <c r="J1858">
        <v>46.95</v>
      </c>
      <c r="K1858">
        <v>32.99</v>
      </c>
      <c r="L1858">
        <v>2.85</v>
      </c>
      <c r="M1858">
        <v>0.02</v>
      </c>
      <c r="N1858">
        <v>21.62</v>
      </c>
      <c r="O1858">
        <v>21.12</v>
      </c>
      <c r="P1858">
        <v>56.36</v>
      </c>
      <c r="Q1858">
        <v>18.13</v>
      </c>
      <c r="R1858">
        <v>22.08</v>
      </c>
      <c r="S1858">
        <v>17.190000000000001</v>
      </c>
      <c r="T1858">
        <v>6.17</v>
      </c>
      <c r="U1858">
        <v>4.4740000000000002</v>
      </c>
      <c r="V1858">
        <v>19.850000000000001</v>
      </c>
      <c r="W1858">
        <v>4.2119999999999997</v>
      </c>
      <c r="X1858" s="2">
        <v>6.67</v>
      </c>
      <c r="Y1858" s="17">
        <v>158420000000</v>
      </c>
      <c r="Z1858" s="2">
        <v>5.04</v>
      </c>
      <c r="AA1858">
        <v>12.68</v>
      </c>
      <c r="AB1858">
        <v>3.9289999999999998</v>
      </c>
      <c r="AC1858" s="2">
        <v>1.08</v>
      </c>
      <c r="AD1858" s="15">
        <v>12970000000000</v>
      </c>
      <c r="AE1858" s="15">
        <v>14280000000000</v>
      </c>
      <c r="AF1858">
        <v>95.72</v>
      </c>
      <c r="AG1858">
        <v>4.18</v>
      </c>
      <c r="AH1858">
        <v>194.9</v>
      </c>
    </row>
    <row r="1859" spans="1:34" x14ac:dyDescent="0.35">
      <c r="A1859" s="1">
        <v>38581</v>
      </c>
      <c r="B1859">
        <v>26.06</v>
      </c>
      <c r="C1859">
        <v>26.18</v>
      </c>
      <c r="D1859">
        <v>25.95</v>
      </c>
      <c r="E1859">
        <v>26.09</v>
      </c>
      <c r="F1859">
        <v>18.02</v>
      </c>
      <c r="G1859">
        <v>46718500</v>
      </c>
      <c r="H1859">
        <v>17.27</v>
      </c>
      <c r="I1859">
        <v>2.77</v>
      </c>
      <c r="J1859">
        <v>46.95</v>
      </c>
      <c r="K1859">
        <v>32.99</v>
      </c>
      <c r="L1859">
        <v>2.85</v>
      </c>
      <c r="M1859">
        <v>0.02</v>
      </c>
      <c r="N1859">
        <v>21.62</v>
      </c>
      <c r="O1859">
        <v>21.12</v>
      </c>
      <c r="P1859">
        <v>56.36</v>
      </c>
      <c r="Q1859">
        <v>18.13</v>
      </c>
      <c r="R1859">
        <v>22.08</v>
      </c>
      <c r="S1859">
        <v>17.190000000000001</v>
      </c>
      <c r="T1859">
        <v>6.17</v>
      </c>
      <c r="U1859">
        <v>4.4889999999999999</v>
      </c>
      <c r="V1859">
        <v>19.920000000000002</v>
      </c>
      <c r="W1859">
        <v>4.226</v>
      </c>
      <c r="X1859" s="2">
        <v>6.64</v>
      </c>
      <c r="Y1859" s="17">
        <v>158970000000</v>
      </c>
      <c r="Z1859" s="2">
        <v>5.0199999999999996</v>
      </c>
      <c r="AA1859">
        <v>12.73</v>
      </c>
      <c r="AB1859">
        <v>3.944</v>
      </c>
      <c r="AC1859" s="2">
        <v>1.07</v>
      </c>
      <c r="AD1859" s="15">
        <v>12970000000000</v>
      </c>
      <c r="AE1859" s="15">
        <v>14280000000000</v>
      </c>
      <c r="AF1859">
        <v>95.72</v>
      </c>
      <c r="AG1859">
        <v>4.18</v>
      </c>
      <c r="AH1859">
        <v>194.9</v>
      </c>
    </row>
    <row r="1860" spans="1:34" x14ac:dyDescent="0.35">
      <c r="A1860" s="1">
        <v>38582</v>
      </c>
      <c r="B1860">
        <v>25.97</v>
      </c>
      <c r="C1860">
        <v>26.1</v>
      </c>
      <c r="D1860">
        <v>25.81</v>
      </c>
      <c r="E1860">
        <v>25.88</v>
      </c>
      <c r="F1860">
        <v>17.88</v>
      </c>
      <c r="G1860">
        <v>37985700</v>
      </c>
      <c r="H1860">
        <v>17.27</v>
      </c>
      <c r="I1860">
        <v>2.77</v>
      </c>
      <c r="J1860">
        <v>46.95</v>
      </c>
      <c r="K1860">
        <v>32.99</v>
      </c>
      <c r="L1860">
        <v>2.85</v>
      </c>
      <c r="M1860">
        <v>0.02</v>
      </c>
      <c r="N1860">
        <v>21.62</v>
      </c>
      <c r="O1860">
        <v>21.12</v>
      </c>
      <c r="P1860">
        <v>56.36</v>
      </c>
      <c r="Q1860">
        <v>18.13</v>
      </c>
      <c r="R1860">
        <v>22.08</v>
      </c>
      <c r="S1860">
        <v>17.190000000000001</v>
      </c>
      <c r="T1860">
        <v>6.17</v>
      </c>
      <c r="U1860">
        <v>4.4530000000000003</v>
      </c>
      <c r="V1860">
        <v>19.760000000000002</v>
      </c>
      <c r="W1860">
        <v>4.1920000000000002</v>
      </c>
      <c r="X1860" s="2">
        <v>6.7</v>
      </c>
      <c r="Y1860" s="17">
        <v>157690000000</v>
      </c>
      <c r="Z1860" s="2">
        <v>5.0599999999999996</v>
      </c>
      <c r="AA1860">
        <v>12.62</v>
      </c>
      <c r="AB1860">
        <v>3.91</v>
      </c>
      <c r="AC1860" s="2">
        <v>1.08</v>
      </c>
      <c r="AD1860" s="15">
        <v>12970000000000</v>
      </c>
      <c r="AE1860" s="15">
        <v>14280000000000</v>
      </c>
      <c r="AF1860">
        <v>95.72</v>
      </c>
      <c r="AG1860">
        <v>4.18</v>
      </c>
      <c r="AH1860">
        <v>194.9</v>
      </c>
    </row>
    <row r="1861" spans="1:34" x14ac:dyDescent="0.35">
      <c r="A1861" s="1">
        <v>38583</v>
      </c>
      <c r="B1861">
        <v>25.94</v>
      </c>
      <c r="C1861">
        <v>25.98</v>
      </c>
      <c r="D1861">
        <v>25.61</v>
      </c>
      <c r="E1861">
        <v>25.65</v>
      </c>
      <c r="F1861">
        <v>17.72</v>
      </c>
      <c r="G1861">
        <v>38310800</v>
      </c>
      <c r="H1861">
        <v>17.27</v>
      </c>
      <c r="I1861">
        <v>2.77</v>
      </c>
      <c r="J1861">
        <v>46.95</v>
      </c>
      <c r="K1861">
        <v>32.99</v>
      </c>
      <c r="L1861">
        <v>2.85</v>
      </c>
      <c r="M1861">
        <v>0.02</v>
      </c>
      <c r="N1861">
        <v>21.62</v>
      </c>
      <c r="O1861">
        <v>21.12</v>
      </c>
      <c r="P1861">
        <v>56.36</v>
      </c>
      <c r="Q1861">
        <v>18.13</v>
      </c>
      <c r="R1861">
        <v>22.08</v>
      </c>
      <c r="S1861">
        <v>17.190000000000001</v>
      </c>
      <c r="T1861">
        <v>6.17</v>
      </c>
      <c r="U1861">
        <v>4.4139999999999997</v>
      </c>
      <c r="V1861">
        <v>19.579999999999998</v>
      </c>
      <c r="W1861">
        <v>4.1550000000000002</v>
      </c>
      <c r="X1861" s="2">
        <v>6.76</v>
      </c>
      <c r="Y1861" s="17">
        <v>156290000000</v>
      </c>
      <c r="Z1861" s="2">
        <v>5.1100000000000003</v>
      </c>
      <c r="AA1861">
        <v>12.49</v>
      </c>
      <c r="AB1861">
        <v>3.871</v>
      </c>
      <c r="AC1861" s="2">
        <v>1.0900000000000001</v>
      </c>
      <c r="AD1861" s="15">
        <v>12970000000000</v>
      </c>
      <c r="AE1861" s="15">
        <v>14280000000000</v>
      </c>
      <c r="AF1861">
        <v>95.72</v>
      </c>
      <c r="AG1861">
        <v>4.18</v>
      </c>
      <c r="AH1861">
        <v>194.9</v>
      </c>
    </row>
    <row r="1862" spans="1:34" x14ac:dyDescent="0.35">
      <c r="A1862" s="1">
        <v>38586</v>
      </c>
      <c r="B1862">
        <v>25.75</v>
      </c>
      <c r="C1862">
        <v>26.23</v>
      </c>
      <c r="D1862">
        <v>25.74</v>
      </c>
      <c r="E1862">
        <v>26.06</v>
      </c>
      <c r="F1862">
        <v>18</v>
      </c>
      <c r="G1862">
        <v>39766100</v>
      </c>
      <c r="H1862">
        <v>17.27</v>
      </c>
      <c r="I1862">
        <v>2.77</v>
      </c>
      <c r="J1862">
        <v>46.95</v>
      </c>
      <c r="K1862">
        <v>32.99</v>
      </c>
      <c r="L1862">
        <v>2.85</v>
      </c>
      <c r="M1862">
        <v>0.02</v>
      </c>
      <c r="N1862">
        <v>21.62</v>
      </c>
      <c r="O1862">
        <v>21.12</v>
      </c>
      <c r="P1862">
        <v>56.36</v>
      </c>
      <c r="Q1862">
        <v>18.13</v>
      </c>
      <c r="R1862">
        <v>22.08</v>
      </c>
      <c r="S1862">
        <v>17.190000000000001</v>
      </c>
      <c r="T1862">
        <v>6.17</v>
      </c>
      <c r="U1862">
        <v>4.484</v>
      </c>
      <c r="V1862">
        <v>19.89</v>
      </c>
      <c r="W1862">
        <v>4.2210000000000001</v>
      </c>
      <c r="X1862" s="2">
        <v>6.65</v>
      </c>
      <c r="Y1862" s="17">
        <v>158780000000</v>
      </c>
      <c r="Z1862" s="2">
        <v>5.03</v>
      </c>
      <c r="AA1862">
        <v>12.71</v>
      </c>
      <c r="AB1862">
        <v>3.9390000000000001</v>
      </c>
      <c r="AC1862" s="2">
        <v>1.07</v>
      </c>
      <c r="AD1862" s="15">
        <v>12970000000000</v>
      </c>
      <c r="AE1862" s="15">
        <v>14280000000000</v>
      </c>
      <c r="AF1862">
        <v>95.72</v>
      </c>
      <c r="AG1862">
        <v>4.18</v>
      </c>
      <c r="AH1862">
        <v>194.9</v>
      </c>
    </row>
    <row r="1863" spans="1:34" x14ac:dyDescent="0.35">
      <c r="A1863" s="1">
        <v>38587</v>
      </c>
      <c r="B1863">
        <v>26.21</v>
      </c>
      <c r="C1863">
        <v>26.28</v>
      </c>
      <c r="D1863">
        <v>25.71</v>
      </c>
      <c r="E1863">
        <v>25.72</v>
      </c>
      <c r="F1863">
        <v>17.77</v>
      </c>
      <c r="G1863">
        <v>46010000</v>
      </c>
      <c r="H1863">
        <v>17.27</v>
      </c>
      <c r="I1863">
        <v>2.77</v>
      </c>
      <c r="J1863">
        <v>46.95</v>
      </c>
      <c r="K1863">
        <v>32.99</v>
      </c>
      <c r="L1863">
        <v>2.85</v>
      </c>
      <c r="M1863">
        <v>0.02</v>
      </c>
      <c r="N1863">
        <v>21.62</v>
      </c>
      <c r="O1863">
        <v>21.12</v>
      </c>
      <c r="P1863">
        <v>56.36</v>
      </c>
      <c r="Q1863">
        <v>18.13</v>
      </c>
      <c r="R1863">
        <v>22.08</v>
      </c>
      <c r="S1863">
        <v>17.190000000000001</v>
      </c>
      <c r="T1863">
        <v>6.17</v>
      </c>
      <c r="U1863">
        <v>4.4260000000000002</v>
      </c>
      <c r="V1863">
        <v>19.63</v>
      </c>
      <c r="W1863">
        <v>4.1660000000000004</v>
      </c>
      <c r="X1863" s="2">
        <v>6.74</v>
      </c>
      <c r="Y1863" s="17">
        <v>156710000000</v>
      </c>
      <c r="Z1863" s="2">
        <v>5.09</v>
      </c>
      <c r="AA1863">
        <v>12.53</v>
      </c>
      <c r="AB1863">
        <v>3.883</v>
      </c>
      <c r="AC1863" s="2">
        <v>1.0900000000000001</v>
      </c>
      <c r="AD1863" s="15">
        <v>12970000000000</v>
      </c>
      <c r="AE1863" s="15">
        <v>14280000000000</v>
      </c>
      <c r="AF1863">
        <v>95.72</v>
      </c>
      <c r="AG1863">
        <v>4.18</v>
      </c>
      <c r="AH1863">
        <v>194.9</v>
      </c>
    </row>
    <row r="1864" spans="1:34" x14ac:dyDescent="0.35">
      <c r="A1864" s="1">
        <v>38588</v>
      </c>
      <c r="B1864">
        <v>25.67</v>
      </c>
      <c r="C1864">
        <v>26.09</v>
      </c>
      <c r="D1864">
        <v>25.51</v>
      </c>
      <c r="E1864">
        <v>25.53</v>
      </c>
      <c r="F1864">
        <v>17.64</v>
      </c>
      <c r="G1864">
        <v>47565800</v>
      </c>
      <c r="H1864">
        <v>17.27</v>
      </c>
      <c r="I1864">
        <v>2.77</v>
      </c>
      <c r="J1864">
        <v>46.95</v>
      </c>
      <c r="K1864">
        <v>32.99</v>
      </c>
      <c r="L1864">
        <v>2.85</v>
      </c>
      <c r="M1864">
        <v>0.02</v>
      </c>
      <c r="N1864">
        <v>21.62</v>
      </c>
      <c r="O1864">
        <v>21.12</v>
      </c>
      <c r="P1864">
        <v>56.36</v>
      </c>
      <c r="Q1864">
        <v>18.13</v>
      </c>
      <c r="R1864">
        <v>22.08</v>
      </c>
      <c r="S1864">
        <v>17.190000000000001</v>
      </c>
      <c r="T1864">
        <v>6.17</v>
      </c>
      <c r="U1864">
        <v>4.3929999999999998</v>
      </c>
      <c r="V1864">
        <v>19.489999999999998</v>
      </c>
      <c r="W1864">
        <v>4.1360000000000001</v>
      </c>
      <c r="X1864" s="2">
        <v>6.79</v>
      </c>
      <c r="Y1864" s="17">
        <v>155550000000</v>
      </c>
      <c r="Z1864" s="2">
        <v>5.13</v>
      </c>
      <c r="AA1864">
        <v>12.43</v>
      </c>
      <c r="AB1864">
        <v>3.851</v>
      </c>
      <c r="AC1864" s="2">
        <v>1.1000000000000001</v>
      </c>
      <c r="AD1864" s="15">
        <v>12970000000000</v>
      </c>
      <c r="AE1864" s="15">
        <v>14280000000000</v>
      </c>
      <c r="AF1864">
        <v>95.72</v>
      </c>
      <c r="AG1864">
        <v>4.18</v>
      </c>
      <c r="AH1864">
        <v>194.9</v>
      </c>
    </row>
    <row r="1865" spans="1:34" x14ac:dyDescent="0.35">
      <c r="A1865" s="1">
        <v>38589</v>
      </c>
      <c r="B1865">
        <v>25.47</v>
      </c>
      <c r="C1865">
        <v>25.66</v>
      </c>
      <c r="D1865">
        <v>25.42</v>
      </c>
      <c r="E1865">
        <v>25.46</v>
      </c>
      <c r="F1865">
        <v>17.59</v>
      </c>
      <c r="G1865">
        <v>31624200</v>
      </c>
      <c r="H1865">
        <v>17.27</v>
      </c>
      <c r="I1865">
        <v>2.77</v>
      </c>
      <c r="J1865">
        <v>46.95</v>
      </c>
      <c r="K1865">
        <v>32.99</v>
      </c>
      <c r="L1865">
        <v>2.85</v>
      </c>
      <c r="M1865">
        <v>0.02</v>
      </c>
      <c r="N1865">
        <v>21.62</v>
      </c>
      <c r="O1865">
        <v>21.12</v>
      </c>
      <c r="P1865">
        <v>56.36</v>
      </c>
      <c r="Q1865">
        <v>18.13</v>
      </c>
      <c r="R1865">
        <v>22.08</v>
      </c>
      <c r="S1865">
        <v>17.190000000000001</v>
      </c>
      <c r="T1865">
        <v>6.17</v>
      </c>
      <c r="U1865">
        <v>4.3810000000000002</v>
      </c>
      <c r="V1865">
        <v>19.440000000000001</v>
      </c>
      <c r="W1865">
        <v>4.1239999999999997</v>
      </c>
      <c r="X1865" s="2">
        <v>6.81</v>
      </c>
      <c r="Y1865" s="17">
        <v>155130000000</v>
      </c>
      <c r="Z1865" s="2">
        <v>5.15</v>
      </c>
      <c r="AA1865">
        <v>12.39</v>
      </c>
      <c r="AB1865">
        <v>3.84</v>
      </c>
      <c r="AC1865" s="2">
        <v>1.1000000000000001</v>
      </c>
      <c r="AD1865" s="15">
        <v>12970000000000</v>
      </c>
      <c r="AE1865" s="15">
        <v>14280000000000</v>
      </c>
      <c r="AF1865">
        <v>95.72</v>
      </c>
      <c r="AG1865">
        <v>4.18</v>
      </c>
      <c r="AH1865">
        <v>194.9</v>
      </c>
    </row>
    <row r="1866" spans="1:34" x14ac:dyDescent="0.35">
      <c r="A1866" s="1">
        <v>38590</v>
      </c>
      <c r="B1866">
        <v>25.48</v>
      </c>
      <c r="C1866">
        <v>25.6</v>
      </c>
      <c r="D1866">
        <v>25.31</v>
      </c>
      <c r="E1866">
        <v>25.41</v>
      </c>
      <c r="F1866">
        <v>17.55</v>
      </c>
      <c r="G1866">
        <v>37205900</v>
      </c>
      <c r="H1866">
        <v>17.27</v>
      </c>
      <c r="I1866">
        <v>2.77</v>
      </c>
      <c r="J1866">
        <v>46.95</v>
      </c>
      <c r="K1866">
        <v>32.99</v>
      </c>
      <c r="L1866">
        <v>2.85</v>
      </c>
      <c r="M1866">
        <v>0.02</v>
      </c>
      <c r="N1866">
        <v>21.62</v>
      </c>
      <c r="O1866">
        <v>21.12</v>
      </c>
      <c r="P1866">
        <v>56.36</v>
      </c>
      <c r="Q1866">
        <v>18.13</v>
      </c>
      <c r="R1866">
        <v>22.08</v>
      </c>
      <c r="S1866">
        <v>17.190000000000001</v>
      </c>
      <c r="T1866">
        <v>6.17</v>
      </c>
      <c r="U1866">
        <v>4.3719999999999999</v>
      </c>
      <c r="V1866">
        <v>19.399999999999999</v>
      </c>
      <c r="W1866">
        <v>4.1159999999999997</v>
      </c>
      <c r="X1866" s="2">
        <v>6.82</v>
      </c>
      <c r="Y1866" s="17">
        <v>154820000000</v>
      </c>
      <c r="Z1866" s="2">
        <v>5.16</v>
      </c>
      <c r="AA1866">
        <v>12.37</v>
      </c>
      <c r="AB1866">
        <v>3.8319999999999999</v>
      </c>
      <c r="AC1866" s="2">
        <v>1.1000000000000001</v>
      </c>
      <c r="AD1866" s="15">
        <v>12970000000000</v>
      </c>
      <c r="AE1866" s="15">
        <v>14280000000000</v>
      </c>
      <c r="AF1866">
        <v>95.72</v>
      </c>
      <c r="AG1866">
        <v>4.18</v>
      </c>
      <c r="AH1866">
        <v>194.9</v>
      </c>
    </row>
    <row r="1867" spans="1:34" x14ac:dyDescent="0.35">
      <c r="A1867" s="1">
        <v>38593</v>
      </c>
      <c r="B1867">
        <v>25.36</v>
      </c>
      <c r="C1867">
        <v>25.83</v>
      </c>
      <c r="D1867">
        <v>25.32</v>
      </c>
      <c r="E1867">
        <v>25.73</v>
      </c>
      <c r="F1867">
        <v>17.77</v>
      </c>
      <c r="G1867">
        <v>37652200</v>
      </c>
      <c r="H1867">
        <v>17.27</v>
      </c>
      <c r="I1867">
        <v>2.77</v>
      </c>
      <c r="J1867">
        <v>46.95</v>
      </c>
      <c r="K1867">
        <v>32.99</v>
      </c>
      <c r="L1867">
        <v>2.85</v>
      </c>
      <c r="M1867">
        <v>0.02</v>
      </c>
      <c r="N1867">
        <v>21.62</v>
      </c>
      <c r="O1867">
        <v>21.12</v>
      </c>
      <c r="P1867">
        <v>56.36</v>
      </c>
      <c r="Q1867">
        <v>18.13</v>
      </c>
      <c r="R1867">
        <v>22.08</v>
      </c>
      <c r="S1867">
        <v>17.190000000000001</v>
      </c>
      <c r="T1867">
        <v>6.17</v>
      </c>
      <c r="U1867">
        <v>4.4269999999999996</v>
      </c>
      <c r="V1867">
        <v>19.64</v>
      </c>
      <c r="W1867">
        <v>4.1680000000000001</v>
      </c>
      <c r="X1867" s="2">
        <v>6.74</v>
      </c>
      <c r="Y1867" s="17">
        <v>156770000000</v>
      </c>
      <c r="Z1867" s="2">
        <v>5.09</v>
      </c>
      <c r="AA1867">
        <v>12.54</v>
      </c>
      <c r="AB1867">
        <v>3.8849999999999998</v>
      </c>
      <c r="AC1867" s="2">
        <v>1.0900000000000001</v>
      </c>
      <c r="AD1867" s="15">
        <v>12970000000000</v>
      </c>
      <c r="AE1867" s="15">
        <v>14280000000000</v>
      </c>
      <c r="AF1867">
        <v>95.72</v>
      </c>
      <c r="AG1867">
        <v>4.18</v>
      </c>
      <c r="AH1867">
        <v>194.9</v>
      </c>
    </row>
    <row r="1868" spans="1:34" x14ac:dyDescent="0.35">
      <c r="A1868" s="1">
        <v>38594</v>
      </c>
      <c r="B1868">
        <v>25.65</v>
      </c>
      <c r="C1868">
        <v>25.7</v>
      </c>
      <c r="D1868">
        <v>25.39</v>
      </c>
      <c r="E1868">
        <v>25.57</v>
      </c>
      <c r="F1868">
        <v>17.66</v>
      </c>
      <c r="G1868">
        <v>41536900</v>
      </c>
      <c r="H1868">
        <v>17.27</v>
      </c>
      <c r="I1868">
        <v>2.77</v>
      </c>
      <c r="J1868">
        <v>46.95</v>
      </c>
      <c r="K1868">
        <v>32.99</v>
      </c>
      <c r="L1868">
        <v>2.85</v>
      </c>
      <c r="M1868">
        <v>0.02</v>
      </c>
      <c r="N1868">
        <v>21.62</v>
      </c>
      <c r="O1868">
        <v>21.12</v>
      </c>
      <c r="P1868">
        <v>56.36</v>
      </c>
      <c r="Q1868">
        <v>18.13</v>
      </c>
      <c r="R1868">
        <v>22.08</v>
      </c>
      <c r="S1868">
        <v>17.190000000000001</v>
      </c>
      <c r="T1868">
        <v>6.17</v>
      </c>
      <c r="U1868">
        <v>4.4000000000000004</v>
      </c>
      <c r="V1868">
        <v>19.52</v>
      </c>
      <c r="W1868">
        <v>4.1420000000000003</v>
      </c>
      <c r="X1868" s="2">
        <v>6.78</v>
      </c>
      <c r="Y1868" s="17">
        <v>155800000000</v>
      </c>
      <c r="Z1868" s="2">
        <v>5.12</v>
      </c>
      <c r="AA1868">
        <v>12.45</v>
      </c>
      <c r="AB1868">
        <v>3.8580000000000001</v>
      </c>
      <c r="AC1868" s="2">
        <v>1.1000000000000001</v>
      </c>
      <c r="AD1868" s="15">
        <v>12970000000000</v>
      </c>
      <c r="AE1868" s="15">
        <v>14280000000000</v>
      </c>
      <c r="AF1868">
        <v>95.72</v>
      </c>
      <c r="AG1868">
        <v>4.18</v>
      </c>
      <c r="AH1868">
        <v>194.9</v>
      </c>
    </row>
    <row r="1869" spans="1:34" x14ac:dyDescent="0.35">
      <c r="A1869" s="1">
        <v>38595</v>
      </c>
      <c r="B1869">
        <v>25.63</v>
      </c>
      <c r="C1869">
        <v>25.78</v>
      </c>
      <c r="D1869">
        <v>25.46</v>
      </c>
      <c r="E1869">
        <v>25.72</v>
      </c>
      <c r="F1869">
        <v>17.77</v>
      </c>
      <c r="G1869">
        <v>41497200</v>
      </c>
      <c r="H1869">
        <v>17.27</v>
      </c>
      <c r="I1869">
        <v>2.77</v>
      </c>
      <c r="J1869">
        <v>46.95</v>
      </c>
      <c r="K1869">
        <v>32.99</v>
      </c>
      <c r="L1869">
        <v>2.85</v>
      </c>
      <c r="M1869">
        <v>0.02</v>
      </c>
      <c r="N1869">
        <v>21.62</v>
      </c>
      <c r="O1869">
        <v>21.12</v>
      </c>
      <c r="P1869">
        <v>56.36</v>
      </c>
      <c r="Q1869">
        <v>18.13</v>
      </c>
      <c r="R1869">
        <v>22.08</v>
      </c>
      <c r="S1869">
        <v>17.190000000000001</v>
      </c>
      <c r="T1869">
        <v>6.17</v>
      </c>
      <c r="U1869">
        <v>4.4260000000000002</v>
      </c>
      <c r="V1869">
        <v>19.63</v>
      </c>
      <c r="W1869">
        <v>4.1660000000000004</v>
      </c>
      <c r="X1869" s="2">
        <v>6.74</v>
      </c>
      <c r="Y1869" s="17">
        <v>156710000000</v>
      </c>
      <c r="Z1869" s="2">
        <v>5.09</v>
      </c>
      <c r="AA1869">
        <v>12.53</v>
      </c>
      <c r="AB1869">
        <v>3.883</v>
      </c>
      <c r="AC1869" s="2">
        <v>1.0900000000000001</v>
      </c>
      <c r="AD1869" s="15">
        <v>12970000000000</v>
      </c>
      <c r="AE1869" s="15">
        <v>14280000000000</v>
      </c>
      <c r="AF1869">
        <v>95.87</v>
      </c>
      <c r="AG1869">
        <v>4.26</v>
      </c>
      <c r="AH1869">
        <v>196.1</v>
      </c>
    </row>
    <row r="1870" spans="1:34" x14ac:dyDescent="0.35">
      <c r="A1870" s="1">
        <v>38596</v>
      </c>
      <c r="B1870">
        <v>25.58</v>
      </c>
      <c r="C1870">
        <v>25.63</v>
      </c>
      <c r="D1870">
        <v>25.24</v>
      </c>
      <c r="E1870">
        <v>25.26</v>
      </c>
      <c r="F1870">
        <v>17.45</v>
      </c>
      <c r="G1870">
        <v>49495400</v>
      </c>
      <c r="H1870">
        <v>17.27</v>
      </c>
      <c r="I1870">
        <v>2.77</v>
      </c>
      <c r="J1870">
        <v>46.95</v>
      </c>
      <c r="K1870">
        <v>32.99</v>
      </c>
      <c r="L1870">
        <v>2.85</v>
      </c>
      <c r="M1870">
        <v>0.02</v>
      </c>
      <c r="N1870">
        <v>21.62</v>
      </c>
      <c r="O1870">
        <v>21.12</v>
      </c>
      <c r="P1870">
        <v>56.36</v>
      </c>
      <c r="Q1870">
        <v>18.13</v>
      </c>
      <c r="R1870">
        <v>22.08</v>
      </c>
      <c r="S1870">
        <v>17.190000000000001</v>
      </c>
      <c r="T1870">
        <v>6.17</v>
      </c>
      <c r="U1870">
        <v>4.3460000000000001</v>
      </c>
      <c r="V1870">
        <v>19.28</v>
      </c>
      <c r="W1870">
        <v>4.0919999999999996</v>
      </c>
      <c r="X1870" s="2">
        <v>6.86</v>
      </c>
      <c r="Y1870" s="17">
        <v>153910000000</v>
      </c>
      <c r="Z1870" s="2">
        <v>5.19</v>
      </c>
      <c r="AA1870">
        <v>12.29</v>
      </c>
      <c r="AB1870">
        <v>3.8069999999999999</v>
      </c>
      <c r="AC1870" s="2">
        <v>1.1100000000000001</v>
      </c>
      <c r="AD1870" s="15">
        <v>12970000000000</v>
      </c>
      <c r="AE1870" s="15">
        <v>14280000000000</v>
      </c>
      <c r="AF1870">
        <v>95.87</v>
      </c>
      <c r="AG1870">
        <v>4.26</v>
      </c>
      <c r="AH1870">
        <v>196.1</v>
      </c>
    </row>
    <row r="1871" spans="1:34" x14ac:dyDescent="0.35">
      <c r="A1871" s="1">
        <v>38597</v>
      </c>
      <c r="B1871">
        <v>25.38</v>
      </c>
      <c r="C1871">
        <v>25.42</v>
      </c>
      <c r="D1871">
        <v>25.2</v>
      </c>
      <c r="E1871">
        <v>25.28</v>
      </c>
      <c r="F1871">
        <v>17.46</v>
      </c>
      <c r="G1871">
        <v>33334500</v>
      </c>
      <c r="H1871">
        <v>17.27</v>
      </c>
      <c r="I1871">
        <v>2.77</v>
      </c>
      <c r="J1871">
        <v>46.95</v>
      </c>
      <c r="K1871">
        <v>32.99</v>
      </c>
      <c r="L1871">
        <v>2.85</v>
      </c>
      <c r="M1871">
        <v>0.02</v>
      </c>
      <c r="N1871">
        <v>21.62</v>
      </c>
      <c r="O1871">
        <v>21.12</v>
      </c>
      <c r="P1871">
        <v>56.36</v>
      </c>
      <c r="Q1871">
        <v>18.13</v>
      </c>
      <c r="R1871">
        <v>22.08</v>
      </c>
      <c r="S1871">
        <v>17.190000000000001</v>
      </c>
      <c r="T1871">
        <v>6.17</v>
      </c>
      <c r="U1871">
        <v>4.3499999999999996</v>
      </c>
      <c r="V1871">
        <v>19.3</v>
      </c>
      <c r="W1871">
        <v>4.0949999999999998</v>
      </c>
      <c r="X1871" s="2">
        <v>6.86</v>
      </c>
      <c r="Y1871" s="17">
        <v>154030000000</v>
      </c>
      <c r="Z1871" s="2">
        <v>5.18</v>
      </c>
      <c r="AA1871">
        <v>12.3</v>
      </c>
      <c r="AB1871">
        <v>3.81</v>
      </c>
      <c r="AC1871" s="2">
        <v>1.1100000000000001</v>
      </c>
      <c r="AD1871" s="15">
        <v>12970000000000</v>
      </c>
      <c r="AE1871" s="15">
        <v>14280000000000</v>
      </c>
      <c r="AF1871">
        <v>95.87</v>
      </c>
      <c r="AG1871">
        <v>4.26</v>
      </c>
      <c r="AH1871">
        <v>196.1</v>
      </c>
    </row>
    <row r="1872" spans="1:34" x14ac:dyDescent="0.35">
      <c r="A1872" s="1">
        <v>38601</v>
      </c>
      <c r="B1872">
        <v>25.48</v>
      </c>
      <c r="C1872">
        <v>25.74</v>
      </c>
      <c r="D1872">
        <v>25.43</v>
      </c>
      <c r="E1872">
        <v>25.7</v>
      </c>
      <c r="F1872">
        <v>17.75</v>
      </c>
      <c r="G1872">
        <v>37063400</v>
      </c>
      <c r="H1872">
        <v>17.27</v>
      </c>
      <c r="I1872">
        <v>2.77</v>
      </c>
      <c r="J1872">
        <v>46.95</v>
      </c>
      <c r="K1872">
        <v>32.99</v>
      </c>
      <c r="L1872">
        <v>2.85</v>
      </c>
      <c r="M1872">
        <v>0.02</v>
      </c>
      <c r="N1872">
        <v>21.62</v>
      </c>
      <c r="O1872">
        <v>21.12</v>
      </c>
      <c r="P1872">
        <v>56.36</v>
      </c>
      <c r="Q1872">
        <v>18.13</v>
      </c>
      <c r="R1872">
        <v>22.08</v>
      </c>
      <c r="S1872">
        <v>17.190000000000001</v>
      </c>
      <c r="T1872">
        <v>6.17</v>
      </c>
      <c r="U1872">
        <v>4.4219999999999997</v>
      </c>
      <c r="V1872">
        <v>19.62</v>
      </c>
      <c r="W1872">
        <v>4.1630000000000003</v>
      </c>
      <c r="X1872" s="2">
        <v>6.74</v>
      </c>
      <c r="Y1872" s="17">
        <v>156590000000</v>
      </c>
      <c r="Z1872" s="2">
        <v>5.0999999999999996</v>
      </c>
      <c r="AA1872">
        <v>12.52</v>
      </c>
      <c r="AB1872">
        <v>3.88</v>
      </c>
      <c r="AC1872" s="2">
        <v>1.0900000000000001</v>
      </c>
      <c r="AD1872" s="15">
        <v>12970000000000</v>
      </c>
      <c r="AE1872" s="15">
        <v>14280000000000</v>
      </c>
      <c r="AF1872">
        <v>95.87</v>
      </c>
      <c r="AG1872">
        <v>4.26</v>
      </c>
      <c r="AH1872">
        <v>196.1</v>
      </c>
    </row>
    <row r="1873" spans="1:34" x14ac:dyDescent="0.35">
      <c r="A1873" s="1">
        <v>38602</v>
      </c>
      <c r="B1873">
        <v>25.63</v>
      </c>
      <c r="C1873">
        <v>25.75</v>
      </c>
      <c r="D1873">
        <v>25.47</v>
      </c>
      <c r="E1873">
        <v>25.66</v>
      </c>
      <c r="F1873">
        <v>17.73</v>
      </c>
      <c r="G1873">
        <v>35810100</v>
      </c>
      <c r="H1873">
        <v>17.27</v>
      </c>
      <c r="I1873">
        <v>2.77</v>
      </c>
      <c r="J1873">
        <v>46.95</v>
      </c>
      <c r="K1873">
        <v>32.99</v>
      </c>
      <c r="L1873">
        <v>2.85</v>
      </c>
      <c r="M1873">
        <v>0.02</v>
      </c>
      <c r="N1873">
        <v>21.62</v>
      </c>
      <c r="O1873">
        <v>21.12</v>
      </c>
      <c r="P1873">
        <v>56.36</v>
      </c>
      <c r="Q1873">
        <v>18.13</v>
      </c>
      <c r="R1873">
        <v>22.08</v>
      </c>
      <c r="S1873">
        <v>17.190000000000001</v>
      </c>
      <c r="T1873">
        <v>6.17</v>
      </c>
      <c r="U1873">
        <v>4.415</v>
      </c>
      <c r="V1873">
        <v>19.59</v>
      </c>
      <c r="W1873">
        <v>4.157</v>
      </c>
      <c r="X1873" s="2">
        <v>6.75</v>
      </c>
      <c r="Y1873" s="17">
        <v>156350000000</v>
      </c>
      <c r="Z1873" s="2">
        <v>5.1100000000000003</v>
      </c>
      <c r="AA1873">
        <v>12.5</v>
      </c>
      <c r="AB1873">
        <v>3.8730000000000002</v>
      </c>
      <c r="AC1873" s="2">
        <v>1.0900000000000001</v>
      </c>
      <c r="AD1873" s="15">
        <v>12970000000000</v>
      </c>
      <c r="AE1873" s="15">
        <v>14280000000000</v>
      </c>
      <c r="AF1873">
        <v>95.87</v>
      </c>
      <c r="AG1873">
        <v>4.26</v>
      </c>
      <c r="AH1873">
        <v>196.1</v>
      </c>
    </row>
    <row r="1874" spans="1:34" x14ac:dyDescent="0.35">
      <c r="A1874" s="1">
        <v>38603</v>
      </c>
      <c r="B1874">
        <v>25.67</v>
      </c>
      <c r="C1874">
        <v>26.12</v>
      </c>
      <c r="D1874">
        <v>25.63</v>
      </c>
      <c r="E1874">
        <v>26.09</v>
      </c>
      <c r="F1874">
        <v>18.02</v>
      </c>
      <c r="G1874">
        <v>55398500</v>
      </c>
      <c r="H1874">
        <v>17.27</v>
      </c>
      <c r="I1874">
        <v>2.77</v>
      </c>
      <c r="J1874">
        <v>46.95</v>
      </c>
      <c r="K1874">
        <v>32.99</v>
      </c>
      <c r="L1874">
        <v>2.85</v>
      </c>
      <c r="M1874">
        <v>0.02</v>
      </c>
      <c r="N1874">
        <v>21.62</v>
      </c>
      <c r="O1874">
        <v>21.12</v>
      </c>
      <c r="P1874">
        <v>56.36</v>
      </c>
      <c r="Q1874">
        <v>18.13</v>
      </c>
      <c r="R1874">
        <v>22.08</v>
      </c>
      <c r="S1874">
        <v>17.190000000000001</v>
      </c>
      <c r="T1874">
        <v>6.17</v>
      </c>
      <c r="U1874">
        <v>4.4889999999999999</v>
      </c>
      <c r="V1874">
        <v>19.920000000000002</v>
      </c>
      <c r="W1874">
        <v>4.226</v>
      </c>
      <c r="X1874" s="2">
        <v>6.64</v>
      </c>
      <c r="Y1874" s="17">
        <v>158970000000</v>
      </c>
      <c r="Z1874" s="2">
        <v>5.0199999999999996</v>
      </c>
      <c r="AA1874">
        <v>12.73</v>
      </c>
      <c r="AB1874">
        <v>3.944</v>
      </c>
      <c r="AC1874" s="2">
        <v>1.07</v>
      </c>
      <c r="AD1874" s="15">
        <v>12970000000000</v>
      </c>
      <c r="AE1874" s="15">
        <v>14280000000000</v>
      </c>
      <c r="AF1874">
        <v>95.87</v>
      </c>
      <c r="AG1874">
        <v>4.26</v>
      </c>
      <c r="AH1874">
        <v>196.1</v>
      </c>
    </row>
    <row r="1875" spans="1:34" x14ac:dyDescent="0.35">
      <c r="A1875" s="1">
        <v>38604</v>
      </c>
      <c r="B1875">
        <v>25.85</v>
      </c>
      <c r="C1875">
        <v>25.87</v>
      </c>
      <c r="D1875">
        <v>25.19</v>
      </c>
      <c r="E1875">
        <v>25.25</v>
      </c>
      <c r="F1875">
        <v>17.440000000000001</v>
      </c>
      <c r="G1875">
        <v>99695900</v>
      </c>
      <c r="H1875">
        <v>17.27</v>
      </c>
      <c r="I1875">
        <v>2.77</v>
      </c>
      <c r="J1875">
        <v>46.95</v>
      </c>
      <c r="K1875">
        <v>32.99</v>
      </c>
      <c r="L1875">
        <v>2.85</v>
      </c>
      <c r="M1875">
        <v>0.02</v>
      </c>
      <c r="N1875">
        <v>21.62</v>
      </c>
      <c r="O1875">
        <v>21.12</v>
      </c>
      <c r="P1875">
        <v>56.36</v>
      </c>
      <c r="Q1875">
        <v>18.13</v>
      </c>
      <c r="R1875">
        <v>22.08</v>
      </c>
      <c r="S1875">
        <v>17.190000000000001</v>
      </c>
      <c r="T1875">
        <v>6.17</v>
      </c>
      <c r="U1875">
        <v>4.3449999999999998</v>
      </c>
      <c r="V1875">
        <v>19.27</v>
      </c>
      <c r="W1875">
        <v>4.09</v>
      </c>
      <c r="X1875" s="2">
        <v>6.86</v>
      </c>
      <c r="Y1875" s="17">
        <v>153850000000</v>
      </c>
      <c r="Z1875" s="2">
        <v>5.19</v>
      </c>
      <c r="AA1875">
        <v>12.28</v>
      </c>
      <c r="AB1875">
        <v>3.8050000000000002</v>
      </c>
      <c r="AC1875" s="2">
        <v>1.1100000000000001</v>
      </c>
      <c r="AD1875" s="15">
        <v>12970000000000</v>
      </c>
      <c r="AE1875" s="15">
        <v>14280000000000</v>
      </c>
      <c r="AF1875">
        <v>95.87</v>
      </c>
      <c r="AG1875">
        <v>4.26</v>
      </c>
      <c r="AH1875">
        <v>196.1</v>
      </c>
    </row>
    <row r="1876" spans="1:34" x14ac:dyDescent="0.35">
      <c r="A1876" s="1">
        <v>38607</v>
      </c>
      <c r="B1876">
        <v>25.32</v>
      </c>
      <c r="C1876">
        <v>25.32</v>
      </c>
      <c r="D1876">
        <v>24.9</v>
      </c>
      <c r="E1876">
        <v>24.99</v>
      </c>
      <c r="F1876">
        <v>17.260000000000002</v>
      </c>
      <c r="G1876">
        <v>50565500</v>
      </c>
      <c r="H1876">
        <v>17.27</v>
      </c>
      <c r="I1876">
        <v>2.77</v>
      </c>
      <c r="J1876">
        <v>46.95</v>
      </c>
      <c r="K1876">
        <v>32.99</v>
      </c>
      <c r="L1876">
        <v>2.85</v>
      </c>
      <c r="M1876">
        <v>0.02</v>
      </c>
      <c r="N1876">
        <v>21.62</v>
      </c>
      <c r="O1876">
        <v>21.12</v>
      </c>
      <c r="P1876">
        <v>56.36</v>
      </c>
      <c r="Q1876">
        <v>18.13</v>
      </c>
      <c r="R1876">
        <v>22.08</v>
      </c>
      <c r="S1876">
        <v>17.190000000000001</v>
      </c>
      <c r="T1876">
        <v>6.17</v>
      </c>
      <c r="U1876">
        <v>4.3</v>
      </c>
      <c r="V1876">
        <v>19.079999999999998</v>
      </c>
      <c r="W1876">
        <v>4.048</v>
      </c>
      <c r="X1876" s="2">
        <v>6.93</v>
      </c>
      <c r="Y1876" s="17">
        <v>152260000000</v>
      </c>
      <c r="Z1876" s="2">
        <v>5.24</v>
      </c>
      <c r="AA1876">
        <v>12.14</v>
      </c>
      <c r="AB1876">
        <v>3.762</v>
      </c>
      <c r="AC1876" s="2">
        <v>1.1200000000000001</v>
      </c>
      <c r="AD1876" s="15">
        <v>12970000000000</v>
      </c>
      <c r="AE1876" s="15">
        <v>14280000000000</v>
      </c>
      <c r="AF1876">
        <v>95.87</v>
      </c>
      <c r="AG1876">
        <v>4.26</v>
      </c>
      <c r="AH1876">
        <v>196.1</v>
      </c>
    </row>
    <row r="1877" spans="1:34" x14ac:dyDescent="0.35">
      <c r="A1877" s="1">
        <v>38608</v>
      </c>
      <c r="B1877">
        <v>24.86</v>
      </c>
      <c r="C1877">
        <v>25.17</v>
      </c>
      <c r="D1877">
        <v>24.85</v>
      </c>
      <c r="E1877">
        <v>24.9</v>
      </c>
      <c r="F1877">
        <v>17.2</v>
      </c>
      <c r="G1877">
        <v>57202700</v>
      </c>
      <c r="H1877">
        <v>17.27</v>
      </c>
      <c r="I1877">
        <v>2.77</v>
      </c>
      <c r="J1877">
        <v>46.95</v>
      </c>
      <c r="K1877">
        <v>32.99</v>
      </c>
      <c r="L1877">
        <v>2.85</v>
      </c>
      <c r="M1877">
        <v>0.02</v>
      </c>
      <c r="N1877">
        <v>21.62</v>
      </c>
      <c r="O1877">
        <v>21.12</v>
      </c>
      <c r="P1877">
        <v>56.36</v>
      </c>
      <c r="Q1877">
        <v>18.13</v>
      </c>
      <c r="R1877">
        <v>22.08</v>
      </c>
      <c r="S1877">
        <v>17.190000000000001</v>
      </c>
      <c r="T1877">
        <v>6.17</v>
      </c>
      <c r="U1877">
        <v>4.2839999999999998</v>
      </c>
      <c r="V1877">
        <v>19.010000000000002</v>
      </c>
      <c r="W1877">
        <v>4.0339999999999998</v>
      </c>
      <c r="X1877" s="2">
        <v>6.96</v>
      </c>
      <c r="Y1877" s="17">
        <v>151720000000</v>
      </c>
      <c r="Z1877" s="2">
        <v>5.26</v>
      </c>
      <c r="AA1877">
        <v>12.09</v>
      </c>
      <c r="AB1877">
        <v>3.7469999999999999</v>
      </c>
      <c r="AC1877" s="2">
        <v>1.1200000000000001</v>
      </c>
      <c r="AD1877" s="15">
        <v>12970000000000</v>
      </c>
      <c r="AE1877" s="15">
        <v>14280000000000</v>
      </c>
      <c r="AF1877">
        <v>95.87</v>
      </c>
      <c r="AG1877">
        <v>4.26</v>
      </c>
      <c r="AH1877">
        <v>196.1</v>
      </c>
    </row>
    <row r="1878" spans="1:34" x14ac:dyDescent="0.35">
      <c r="A1878" s="1">
        <v>38609</v>
      </c>
      <c r="B1878">
        <v>24.91</v>
      </c>
      <c r="C1878">
        <v>25.04</v>
      </c>
      <c r="D1878">
        <v>24.44</v>
      </c>
      <c r="E1878">
        <v>24.49</v>
      </c>
      <c r="F1878">
        <v>16.920000000000002</v>
      </c>
      <c r="G1878">
        <v>59291600</v>
      </c>
      <c r="H1878">
        <v>17.27</v>
      </c>
      <c r="I1878">
        <v>2.77</v>
      </c>
      <c r="J1878">
        <v>46.95</v>
      </c>
      <c r="K1878">
        <v>32.99</v>
      </c>
      <c r="L1878">
        <v>2.85</v>
      </c>
      <c r="M1878">
        <v>0.02</v>
      </c>
      <c r="N1878">
        <v>21.62</v>
      </c>
      <c r="O1878">
        <v>21.12</v>
      </c>
      <c r="P1878">
        <v>56.36</v>
      </c>
      <c r="Q1878">
        <v>18.13</v>
      </c>
      <c r="R1878">
        <v>22.08</v>
      </c>
      <c r="S1878">
        <v>17.190000000000001</v>
      </c>
      <c r="T1878">
        <v>6.17</v>
      </c>
      <c r="U1878">
        <v>4.2140000000000004</v>
      </c>
      <c r="V1878">
        <v>18.690000000000001</v>
      </c>
      <c r="W1878">
        <v>3.9670000000000001</v>
      </c>
      <c r="X1878" s="2">
        <v>7.08</v>
      </c>
      <c r="Y1878" s="17">
        <v>149220000000</v>
      </c>
      <c r="Z1878" s="2">
        <v>5.35</v>
      </c>
      <c r="AA1878">
        <v>11.87</v>
      </c>
      <c r="AB1878">
        <v>3.6789999999999998</v>
      </c>
      <c r="AC1878" s="2">
        <v>1.1399999999999999</v>
      </c>
      <c r="AD1878" s="15">
        <v>12970000000000</v>
      </c>
      <c r="AE1878" s="15">
        <v>14280000000000</v>
      </c>
      <c r="AF1878">
        <v>95.87</v>
      </c>
      <c r="AG1878">
        <v>4.26</v>
      </c>
      <c r="AH1878">
        <v>196.1</v>
      </c>
    </row>
    <row r="1879" spans="1:34" x14ac:dyDescent="0.35">
      <c r="A1879" s="1">
        <v>38610</v>
      </c>
      <c r="B1879">
        <v>24.61</v>
      </c>
      <c r="C1879">
        <v>24.71</v>
      </c>
      <c r="D1879">
        <v>24.33</v>
      </c>
      <c r="E1879">
        <v>24.55</v>
      </c>
      <c r="F1879">
        <v>16.96</v>
      </c>
      <c r="G1879">
        <v>51583200</v>
      </c>
      <c r="H1879">
        <v>17.27</v>
      </c>
      <c r="I1879">
        <v>2.77</v>
      </c>
      <c r="J1879">
        <v>46.95</v>
      </c>
      <c r="K1879">
        <v>32.99</v>
      </c>
      <c r="L1879">
        <v>2.85</v>
      </c>
      <c r="M1879">
        <v>0.02</v>
      </c>
      <c r="N1879">
        <v>21.62</v>
      </c>
      <c r="O1879">
        <v>21.12</v>
      </c>
      <c r="P1879">
        <v>56.36</v>
      </c>
      <c r="Q1879">
        <v>18.13</v>
      </c>
      <c r="R1879">
        <v>22.08</v>
      </c>
      <c r="S1879">
        <v>17.190000000000001</v>
      </c>
      <c r="T1879">
        <v>6.17</v>
      </c>
      <c r="U1879">
        <v>4.2240000000000002</v>
      </c>
      <c r="V1879">
        <v>18.739999999999998</v>
      </c>
      <c r="W1879">
        <v>3.9769999999999999</v>
      </c>
      <c r="X1879" s="2">
        <v>7.06</v>
      </c>
      <c r="Y1879" s="17">
        <v>149580000000</v>
      </c>
      <c r="Z1879" s="2">
        <v>5.34</v>
      </c>
      <c r="AA1879">
        <v>11.91</v>
      </c>
      <c r="AB1879">
        <v>3.6890000000000001</v>
      </c>
      <c r="AC1879" s="2">
        <v>1.1399999999999999</v>
      </c>
      <c r="AD1879" s="15">
        <v>12970000000000</v>
      </c>
      <c r="AE1879" s="15">
        <v>14280000000000</v>
      </c>
      <c r="AF1879">
        <v>95.87</v>
      </c>
      <c r="AG1879">
        <v>4.26</v>
      </c>
      <c r="AH1879">
        <v>196.1</v>
      </c>
    </row>
    <row r="1880" spans="1:34" x14ac:dyDescent="0.35">
      <c r="A1880" s="1">
        <v>38611</v>
      </c>
      <c r="B1880">
        <v>24.76</v>
      </c>
      <c r="C1880">
        <v>24.92</v>
      </c>
      <c r="D1880">
        <v>24.68</v>
      </c>
      <c r="E1880">
        <v>24.81</v>
      </c>
      <c r="F1880">
        <v>17.14</v>
      </c>
      <c r="G1880">
        <v>72332800</v>
      </c>
      <c r="H1880">
        <v>17.27</v>
      </c>
      <c r="I1880">
        <v>2.77</v>
      </c>
      <c r="J1880">
        <v>46.95</v>
      </c>
      <c r="K1880">
        <v>32.99</v>
      </c>
      <c r="L1880">
        <v>2.85</v>
      </c>
      <c r="M1880">
        <v>0.02</v>
      </c>
      <c r="N1880">
        <v>21.62</v>
      </c>
      <c r="O1880">
        <v>21.12</v>
      </c>
      <c r="P1880">
        <v>56.36</v>
      </c>
      <c r="Q1880">
        <v>18.13</v>
      </c>
      <c r="R1880">
        <v>22.08</v>
      </c>
      <c r="S1880">
        <v>17.190000000000001</v>
      </c>
      <c r="T1880">
        <v>6.17</v>
      </c>
      <c r="U1880">
        <v>4.2690000000000001</v>
      </c>
      <c r="V1880">
        <v>18.940000000000001</v>
      </c>
      <c r="W1880">
        <v>4.0190000000000001</v>
      </c>
      <c r="X1880" s="2">
        <v>6.99</v>
      </c>
      <c r="Y1880" s="17">
        <v>151170000000</v>
      </c>
      <c r="Z1880" s="2">
        <v>5.28</v>
      </c>
      <c r="AA1880">
        <v>12.04</v>
      </c>
      <c r="AB1880">
        <v>3.7320000000000002</v>
      </c>
      <c r="AC1880" s="2">
        <v>1.1299999999999999</v>
      </c>
      <c r="AD1880" s="15">
        <v>12970000000000</v>
      </c>
      <c r="AE1880" s="15">
        <v>14280000000000</v>
      </c>
      <c r="AF1880">
        <v>95.87</v>
      </c>
      <c r="AG1880">
        <v>4.26</v>
      </c>
      <c r="AH1880">
        <v>196.1</v>
      </c>
    </row>
    <row r="1881" spans="1:34" x14ac:dyDescent="0.35">
      <c r="A1881" s="1">
        <v>38614</v>
      </c>
      <c r="B1881">
        <v>24.8</v>
      </c>
      <c r="C1881">
        <v>24.87</v>
      </c>
      <c r="D1881">
        <v>24.45</v>
      </c>
      <c r="E1881">
        <v>24.68</v>
      </c>
      <c r="F1881">
        <v>17.05</v>
      </c>
      <c r="G1881">
        <v>37848500</v>
      </c>
      <c r="H1881">
        <v>17.27</v>
      </c>
      <c r="I1881">
        <v>2.77</v>
      </c>
      <c r="J1881">
        <v>46.95</v>
      </c>
      <c r="K1881">
        <v>32.99</v>
      </c>
      <c r="L1881">
        <v>2.85</v>
      </c>
      <c r="M1881">
        <v>0.02</v>
      </c>
      <c r="N1881">
        <v>21.62</v>
      </c>
      <c r="O1881">
        <v>21.12</v>
      </c>
      <c r="P1881">
        <v>56.36</v>
      </c>
      <c r="Q1881">
        <v>18.13</v>
      </c>
      <c r="R1881">
        <v>22.08</v>
      </c>
      <c r="S1881">
        <v>17.190000000000001</v>
      </c>
      <c r="T1881">
        <v>6.17</v>
      </c>
      <c r="U1881">
        <v>4.2469999999999999</v>
      </c>
      <c r="V1881">
        <v>18.84</v>
      </c>
      <c r="W1881">
        <v>3.9980000000000002</v>
      </c>
      <c r="X1881" s="2">
        <v>7.02</v>
      </c>
      <c r="Y1881" s="17">
        <v>150380000000</v>
      </c>
      <c r="Z1881" s="2">
        <v>5.31</v>
      </c>
      <c r="AA1881">
        <v>11.98</v>
      </c>
      <c r="AB1881">
        <v>3.71</v>
      </c>
      <c r="AC1881" s="2">
        <v>1.1299999999999999</v>
      </c>
      <c r="AD1881" s="15">
        <v>12970000000000</v>
      </c>
      <c r="AE1881" s="15">
        <v>14280000000000</v>
      </c>
      <c r="AF1881">
        <v>95.87</v>
      </c>
      <c r="AG1881">
        <v>4.26</v>
      </c>
      <c r="AH1881">
        <v>196.1</v>
      </c>
    </row>
    <row r="1882" spans="1:34" x14ac:dyDescent="0.35">
      <c r="A1882" s="1">
        <v>38615</v>
      </c>
      <c r="B1882">
        <v>24.75</v>
      </c>
      <c r="C1882">
        <v>25.05</v>
      </c>
      <c r="D1882">
        <v>24.47</v>
      </c>
      <c r="E1882">
        <v>24.48</v>
      </c>
      <c r="F1882">
        <v>16.91</v>
      </c>
      <c r="G1882">
        <v>41848200</v>
      </c>
      <c r="H1882">
        <v>17.27</v>
      </c>
      <c r="I1882">
        <v>2.77</v>
      </c>
      <c r="J1882">
        <v>46.95</v>
      </c>
      <c r="K1882">
        <v>32.99</v>
      </c>
      <c r="L1882">
        <v>2.85</v>
      </c>
      <c r="M1882">
        <v>0.02</v>
      </c>
      <c r="N1882">
        <v>21.62</v>
      </c>
      <c r="O1882">
        <v>21.12</v>
      </c>
      <c r="P1882">
        <v>56.36</v>
      </c>
      <c r="Q1882">
        <v>18.13</v>
      </c>
      <c r="R1882">
        <v>22.08</v>
      </c>
      <c r="S1882">
        <v>17.190000000000001</v>
      </c>
      <c r="T1882">
        <v>6.17</v>
      </c>
      <c r="U1882">
        <v>4.2119999999999997</v>
      </c>
      <c r="V1882">
        <v>18.690000000000001</v>
      </c>
      <c r="W1882">
        <v>3.9660000000000002</v>
      </c>
      <c r="X1882" s="2">
        <v>7.08</v>
      </c>
      <c r="Y1882" s="17">
        <v>149160000000</v>
      </c>
      <c r="Z1882" s="2">
        <v>5.35</v>
      </c>
      <c r="AA1882">
        <v>11.87</v>
      </c>
      <c r="AB1882">
        <v>3.677</v>
      </c>
      <c r="AC1882" s="2">
        <v>1.1399999999999999</v>
      </c>
      <c r="AD1882" s="15">
        <v>12970000000000</v>
      </c>
      <c r="AE1882" s="15">
        <v>14280000000000</v>
      </c>
      <c r="AF1882">
        <v>95.87</v>
      </c>
      <c r="AG1882">
        <v>4.26</v>
      </c>
      <c r="AH1882">
        <v>196.1</v>
      </c>
    </row>
    <row r="1883" spans="1:34" x14ac:dyDescent="0.35">
      <c r="A1883" s="1">
        <v>38616</v>
      </c>
      <c r="B1883">
        <v>24.82</v>
      </c>
      <c r="C1883">
        <v>24.84</v>
      </c>
      <c r="D1883">
        <v>24.48</v>
      </c>
      <c r="E1883">
        <v>24.5</v>
      </c>
      <c r="F1883">
        <v>16.920000000000002</v>
      </c>
      <c r="G1883">
        <v>48989500</v>
      </c>
      <c r="H1883">
        <v>17.27</v>
      </c>
      <c r="I1883">
        <v>2.77</v>
      </c>
      <c r="J1883">
        <v>46.95</v>
      </c>
      <c r="K1883">
        <v>32.99</v>
      </c>
      <c r="L1883">
        <v>2.85</v>
      </c>
      <c r="M1883">
        <v>0.02</v>
      </c>
      <c r="N1883">
        <v>21.62</v>
      </c>
      <c r="O1883">
        <v>21.12</v>
      </c>
      <c r="P1883">
        <v>56.36</v>
      </c>
      <c r="Q1883">
        <v>18.13</v>
      </c>
      <c r="R1883">
        <v>22.08</v>
      </c>
      <c r="S1883">
        <v>17.190000000000001</v>
      </c>
      <c r="T1883">
        <v>6.17</v>
      </c>
      <c r="U1883">
        <v>4.2160000000000002</v>
      </c>
      <c r="V1883">
        <v>18.7</v>
      </c>
      <c r="W1883">
        <v>3.9689999999999999</v>
      </c>
      <c r="X1883" s="2">
        <v>7.07</v>
      </c>
      <c r="Y1883" s="17">
        <v>149280000000</v>
      </c>
      <c r="Z1883" s="2">
        <v>5.35</v>
      </c>
      <c r="AA1883">
        <v>11.88</v>
      </c>
      <c r="AB1883">
        <v>3.681</v>
      </c>
      <c r="AC1883" s="2">
        <v>1.1399999999999999</v>
      </c>
      <c r="AD1883" s="15">
        <v>12970000000000</v>
      </c>
      <c r="AE1883" s="15">
        <v>14280000000000</v>
      </c>
      <c r="AF1883">
        <v>95.87</v>
      </c>
      <c r="AG1883">
        <v>4.26</v>
      </c>
      <c r="AH1883">
        <v>196.1</v>
      </c>
    </row>
    <row r="1884" spans="1:34" x14ac:dyDescent="0.35">
      <c r="A1884" s="1">
        <v>38617</v>
      </c>
      <c r="B1884">
        <v>24.48</v>
      </c>
      <c r="C1884">
        <v>24.74</v>
      </c>
      <c r="D1884">
        <v>24.31</v>
      </c>
      <c r="E1884">
        <v>24.56</v>
      </c>
      <c r="F1884">
        <v>16.97</v>
      </c>
      <c r="G1884">
        <v>42372800</v>
      </c>
      <c r="H1884">
        <v>17.27</v>
      </c>
      <c r="I1884">
        <v>2.77</v>
      </c>
      <c r="J1884">
        <v>46.95</v>
      </c>
      <c r="K1884">
        <v>32.99</v>
      </c>
      <c r="L1884">
        <v>2.85</v>
      </c>
      <c r="M1884">
        <v>0.02</v>
      </c>
      <c r="N1884">
        <v>21.62</v>
      </c>
      <c r="O1884">
        <v>21.12</v>
      </c>
      <c r="P1884">
        <v>56.36</v>
      </c>
      <c r="Q1884">
        <v>18.13</v>
      </c>
      <c r="R1884">
        <v>22.08</v>
      </c>
      <c r="S1884">
        <v>17.190000000000001</v>
      </c>
      <c r="T1884">
        <v>6.17</v>
      </c>
      <c r="U1884">
        <v>4.226</v>
      </c>
      <c r="V1884">
        <v>18.75</v>
      </c>
      <c r="W1884">
        <v>3.9780000000000002</v>
      </c>
      <c r="X1884" s="2">
        <v>7.06</v>
      </c>
      <c r="Y1884" s="17">
        <v>149640000000</v>
      </c>
      <c r="Z1884" s="2">
        <v>5.33</v>
      </c>
      <c r="AA1884">
        <v>11.91</v>
      </c>
      <c r="AB1884">
        <v>3.69</v>
      </c>
      <c r="AC1884" s="2">
        <v>1.1399999999999999</v>
      </c>
      <c r="AD1884" s="15">
        <v>12970000000000</v>
      </c>
      <c r="AE1884" s="15">
        <v>14280000000000</v>
      </c>
      <c r="AF1884">
        <v>95.87</v>
      </c>
      <c r="AG1884">
        <v>4.26</v>
      </c>
      <c r="AH1884">
        <v>196.1</v>
      </c>
    </row>
    <row r="1885" spans="1:34" x14ac:dyDescent="0.35">
      <c r="A1885" s="1">
        <v>38618</v>
      </c>
      <c r="B1885">
        <v>24.53</v>
      </c>
      <c r="C1885">
        <v>24.56</v>
      </c>
      <c r="D1885">
        <v>24.35</v>
      </c>
      <c r="E1885">
        <v>24.38</v>
      </c>
      <c r="F1885">
        <v>16.84</v>
      </c>
      <c r="G1885">
        <v>41386700</v>
      </c>
      <c r="H1885">
        <v>17.27</v>
      </c>
      <c r="I1885">
        <v>2.77</v>
      </c>
      <c r="J1885">
        <v>46.95</v>
      </c>
      <c r="K1885">
        <v>32.99</v>
      </c>
      <c r="L1885">
        <v>2.85</v>
      </c>
      <c r="M1885">
        <v>0.02</v>
      </c>
      <c r="N1885">
        <v>21.62</v>
      </c>
      <c r="O1885">
        <v>21.12</v>
      </c>
      <c r="P1885">
        <v>56.36</v>
      </c>
      <c r="Q1885">
        <v>18.13</v>
      </c>
      <c r="R1885">
        <v>22.08</v>
      </c>
      <c r="S1885">
        <v>17.190000000000001</v>
      </c>
      <c r="T1885">
        <v>6.17</v>
      </c>
      <c r="U1885">
        <v>4.1950000000000003</v>
      </c>
      <c r="V1885">
        <v>18.61</v>
      </c>
      <c r="W1885">
        <v>3.9489999999999998</v>
      </c>
      <c r="X1885" s="2">
        <v>7.11</v>
      </c>
      <c r="Y1885" s="17">
        <v>148550000000</v>
      </c>
      <c r="Z1885" s="2">
        <v>5.37</v>
      </c>
      <c r="AA1885">
        <v>11.81</v>
      </c>
      <c r="AB1885">
        <v>3.661</v>
      </c>
      <c r="AC1885" s="2">
        <v>1.1499999999999999</v>
      </c>
      <c r="AD1885" s="15">
        <v>12970000000000</v>
      </c>
      <c r="AE1885" s="15">
        <v>14280000000000</v>
      </c>
      <c r="AF1885">
        <v>95.87</v>
      </c>
      <c r="AG1885">
        <v>4.26</v>
      </c>
      <c r="AH1885">
        <v>196.1</v>
      </c>
    </row>
    <row r="1886" spans="1:34" x14ac:dyDescent="0.35">
      <c r="A1886" s="1">
        <v>38621</v>
      </c>
      <c r="B1886">
        <v>24.46</v>
      </c>
      <c r="C1886">
        <v>24.5</v>
      </c>
      <c r="D1886">
        <v>24.16</v>
      </c>
      <c r="E1886">
        <v>24.22</v>
      </c>
      <c r="F1886">
        <v>16.73</v>
      </c>
      <c r="G1886">
        <v>52193800</v>
      </c>
      <c r="H1886">
        <v>17.27</v>
      </c>
      <c r="I1886">
        <v>2.77</v>
      </c>
      <c r="J1886">
        <v>46.95</v>
      </c>
      <c r="K1886">
        <v>32.99</v>
      </c>
      <c r="L1886">
        <v>2.85</v>
      </c>
      <c r="M1886">
        <v>0.02</v>
      </c>
      <c r="N1886">
        <v>21.62</v>
      </c>
      <c r="O1886">
        <v>21.12</v>
      </c>
      <c r="P1886">
        <v>56.36</v>
      </c>
      <c r="Q1886">
        <v>18.13</v>
      </c>
      <c r="R1886">
        <v>22.08</v>
      </c>
      <c r="S1886">
        <v>17.190000000000001</v>
      </c>
      <c r="T1886">
        <v>6.17</v>
      </c>
      <c r="U1886">
        <v>4.1680000000000001</v>
      </c>
      <c r="V1886">
        <v>18.489999999999998</v>
      </c>
      <c r="W1886">
        <v>3.923</v>
      </c>
      <c r="X1886" s="2">
        <v>7.16</v>
      </c>
      <c r="Y1886" s="17">
        <v>147570000000</v>
      </c>
      <c r="Z1886" s="2">
        <v>5.41</v>
      </c>
      <c r="AA1886">
        <v>11.73</v>
      </c>
      <c r="AB1886">
        <v>3.6339999999999999</v>
      </c>
      <c r="AC1886" s="2">
        <v>1.1599999999999999</v>
      </c>
      <c r="AD1886" s="15">
        <v>12970000000000</v>
      </c>
      <c r="AE1886" s="15">
        <v>14280000000000</v>
      </c>
      <c r="AF1886">
        <v>95.87</v>
      </c>
      <c r="AG1886">
        <v>4.26</v>
      </c>
      <c r="AH1886">
        <v>196.1</v>
      </c>
    </row>
    <row r="1887" spans="1:34" x14ac:dyDescent="0.35">
      <c r="A1887" s="1">
        <v>38622</v>
      </c>
      <c r="B1887">
        <v>24.24</v>
      </c>
      <c r="C1887">
        <v>24.42</v>
      </c>
      <c r="D1887">
        <v>23.8</v>
      </c>
      <c r="E1887">
        <v>23.83</v>
      </c>
      <c r="F1887">
        <v>16.46</v>
      </c>
      <c r="G1887">
        <v>57300400</v>
      </c>
      <c r="H1887">
        <v>17.27</v>
      </c>
      <c r="I1887">
        <v>2.77</v>
      </c>
      <c r="J1887">
        <v>46.95</v>
      </c>
      <c r="K1887">
        <v>32.99</v>
      </c>
      <c r="L1887">
        <v>2.85</v>
      </c>
      <c r="M1887">
        <v>0.02</v>
      </c>
      <c r="N1887">
        <v>21.62</v>
      </c>
      <c r="O1887">
        <v>21.12</v>
      </c>
      <c r="P1887">
        <v>56.36</v>
      </c>
      <c r="Q1887">
        <v>18.13</v>
      </c>
      <c r="R1887">
        <v>22.08</v>
      </c>
      <c r="S1887">
        <v>17.190000000000001</v>
      </c>
      <c r="T1887">
        <v>6.17</v>
      </c>
      <c r="U1887">
        <v>4.0990000000000002</v>
      </c>
      <c r="V1887">
        <v>18.18</v>
      </c>
      <c r="W1887">
        <v>3.8580000000000001</v>
      </c>
      <c r="X1887" s="2">
        <v>7.28</v>
      </c>
      <c r="Y1887" s="17">
        <v>145140000000</v>
      </c>
      <c r="Z1887" s="2">
        <v>5.5</v>
      </c>
      <c r="AA1887">
        <v>11.51</v>
      </c>
      <c r="AB1887">
        <v>3.5680000000000001</v>
      </c>
      <c r="AC1887" s="2">
        <v>1.18</v>
      </c>
      <c r="AD1887" s="15">
        <v>12970000000000</v>
      </c>
      <c r="AE1887" s="15">
        <v>14280000000000</v>
      </c>
      <c r="AF1887">
        <v>95.87</v>
      </c>
      <c r="AG1887">
        <v>4.26</v>
      </c>
      <c r="AH1887">
        <v>196.1</v>
      </c>
    </row>
    <row r="1888" spans="1:34" x14ac:dyDescent="0.35">
      <c r="A1888" s="1">
        <v>38623</v>
      </c>
      <c r="B1888">
        <v>23.95</v>
      </c>
      <c r="C1888">
        <v>24.17</v>
      </c>
      <c r="D1888">
        <v>23.87</v>
      </c>
      <c r="E1888">
        <v>23.95</v>
      </c>
      <c r="F1888">
        <v>16.54</v>
      </c>
      <c r="G1888">
        <v>68717500</v>
      </c>
      <c r="H1888">
        <v>17.27</v>
      </c>
      <c r="I1888">
        <v>2.77</v>
      </c>
      <c r="J1888">
        <v>46.95</v>
      </c>
      <c r="K1888">
        <v>32.99</v>
      </c>
      <c r="L1888">
        <v>2.85</v>
      </c>
      <c r="M1888">
        <v>0.02</v>
      </c>
      <c r="N1888">
        <v>21.62</v>
      </c>
      <c r="O1888">
        <v>21.12</v>
      </c>
      <c r="P1888">
        <v>56.36</v>
      </c>
      <c r="Q1888">
        <v>18.13</v>
      </c>
      <c r="R1888">
        <v>22.08</v>
      </c>
      <c r="S1888">
        <v>17.190000000000001</v>
      </c>
      <c r="T1888">
        <v>6.17</v>
      </c>
      <c r="U1888">
        <v>4.1210000000000004</v>
      </c>
      <c r="V1888">
        <v>18.28</v>
      </c>
      <c r="W1888">
        <v>3.88</v>
      </c>
      <c r="X1888" s="2">
        <v>7.24</v>
      </c>
      <c r="Y1888" s="17">
        <v>145930000000</v>
      </c>
      <c r="Z1888" s="2">
        <v>5.47</v>
      </c>
      <c r="AA1888">
        <v>11.58</v>
      </c>
      <c r="AB1888">
        <v>3.589</v>
      </c>
      <c r="AC1888" s="2">
        <v>1.17</v>
      </c>
      <c r="AD1888" s="15">
        <v>12970000000000</v>
      </c>
      <c r="AE1888" s="15">
        <v>14280000000000</v>
      </c>
      <c r="AF1888">
        <v>95.87</v>
      </c>
      <c r="AG1888">
        <v>4.26</v>
      </c>
      <c r="AH1888">
        <v>196.1</v>
      </c>
    </row>
    <row r="1889" spans="1:34" x14ac:dyDescent="0.35">
      <c r="A1889" s="1">
        <v>38624</v>
      </c>
      <c r="B1889">
        <v>23.99</v>
      </c>
      <c r="C1889">
        <v>24.52</v>
      </c>
      <c r="D1889">
        <v>23.92</v>
      </c>
      <c r="E1889">
        <v>24.48</v>
      </c>
      <c r="F1889">
        <v>16.91</v>
      </c>
      <c r="G1889">
        <v>55900900</v>
      </c>
      <c r="H1889">
        <v>17.27</v>
      </c>
      <c r="I1889">
        <v>2.77</v>
      </c>
      <c r="J1889">
        <v>46.95</v>
      </c>
      <c r="K1889">
        <v>32.99</v>
      </c>
      <c r="L1889">
        <v>2.85</v>
      </c>
      <c r="M1889">
        <v>0.02</v>
      </c>
      <c r="N1889">
        <v>21.62</v>
      </c>
      <c r="O1889">
        <v>21.12</v>
      </c>
      <c r="P1889">
        <v>56.36</v>
      </c>
      <c r="Q1889">
        <v>18.13</v>
      </c>
      <c r="R1889">
        <v>22.08</v>
      </c>
      <c r="S1889">
        <v>17.190000000000001</v>
      </c>
      <c r="T1889">
        <v>6.17</v>
      </c>
      <c r="U1889">
        <v>4.2119999999999997</v>
      </c>
      <c r="V1889">
        <v>18.690000000000001</v>
      </c>
      <c r="W1889">
        <v>3.9660000000000002</v>
      </c>
      <c r="X1889" s="2">
        <v>7.08</v>
      </c>
      <c r="Y1889" s="17">
        <v>149160000000</v>
      </c>
      <c r="Z1889" s="2">
        <v>5.35</v>
      </c>
      <c r="AA1889">
        <v>11.87</v>
      </c>
      <c r="AB1889">
        <v>3.677</v>
      </c>
      <c r="AC1889" s="2">
        <v>1.1399999999999999</v>
      </c>
      <c r="AD1889" s="15">
        <v>12970000000000</v>
      </c>
      <c r="AE1889" s="15">
        <v>14280000000000</v>
      </c>
      <c r="AF1889">
        <v>95.87</v>
      </c>
      <c r="AG1889">
        <v>4.26</v>
      </c>
      <c r="AH1889">
        <v>196.1</v>
      </c>
    </row>
    <row r="1890" spans="1:34" x14ac:dyDescent="0.35">
      <c r="A1890" s="1">
        <v>38625</v>
      </c>
      <c r="B1890">
        <v>24.47</v>
      </c>
      <c r="C1890">
        <v>24.68</v>
      </c>
      <c r="D1890">
        <v>24.43</v>
      </c>
      <c r="E1890">
        <v>24.65</v>
      </c>
      <c r="F1890">
        <v>17.03</v>
      </c>
      <c r="G1890">
        <v>37520600</v>
      </c>
      <c r="H1890">
        <v>17.55</v>
      </c>
      <c r="I1890">
        <v>2.77</v>
      </c>
      <c r="J1890">
        <v>45.42</v>
      </c>
      <c r="K1890">
        <v>32.96</v>
      </c>
      <c r="L1890">
        <v>2.29</v>
      </c>
      <c r="M1890">
        <v>0.02</v>
      </c>
      <c r="N1890">
        <v>22.07</v>
      </c>
      <c r="O1890">
        <v>21.6</v>
      </c>
      <c r="P1890">
        <v>59.72</v>
      </c>
      <c r="Q1890">
        <v>20.73</v>
      </c>
      <c r="R1890">
        <v>20.03</v>
      </c>
      <c r="S1890">
        <v>17.78</v>
      </c>
      <c r="T1890">
        <v>6.08</v>
      </c>
      <c r="U1890">
        <v>4.0279999999999996</v>
      </c>
      <c r="V1890">
        <v>18.53</v>
      </c>
      <c r="W1890">
        <v>4.0510000000000002</v>
      </c>
      <c r="X1890" s="2">
        <v>7.59</v>
      </c>
      <c r="Y1890" s="17">
        <v>148590000000</v>
      </c>
      <c r="Z1890" s="2">
        <v>5.4</v>
      </c>
      <c r="AA1890">
        <v>11.1</v>
      </c>
      <c r="AB1890">
        <v>3.5409999999999999</v>
      </c>
      <c r="AC1890" s="2">
        <v>1.1399999999999999</v>
      </c>
      <c r="AD1890" s="15">
        <v>13210000000000</v>
      </c>
      <c r="AE1890" s="15">
        <v>14410000000000</v>
      </c>
      <c r="AF1890">
        <v>93.97</v>
      </c>
      <c r="AG1890">
        <v>4.2</v>
      </c>
      <c r="AH1890">
        <v>198.8</v>
      </c>
    </row>
    <row r="1891" spans="1:34" x14ac:dyDescent="0.35">
      <c r="A1891" s="1">
        <v>38628</v>
      </c>
      <c r="B1891">
        <v>24.74</v>
      </c>
      <c r="C1891">
        <v>24.96</v>
      </c>
      <c r="D1891">
        <v>24.58</v>
      </c>
      <c r="E1891">
        <v>24.6</v>
      </c>
      <c r="F1891">
        <v>16.989999999999998</v>
      </c>
      <c r="G1891">
        <v>49168200</v>
      </c>
      <c r="H1891">
        <v>17.55</v>
      </c>
      <c r="I1891">
        <v>2.77</v>
      </c>
      <c r="J1891">
        <v>45.42</v>
      </c>
      <c r="K1891">
        <v>32.96</v>
      </c>
      <c r="L1891">
        <v>2.29</v>
      </c>
      <c r="M1891">
        <v>0.02</v>
      </c>
      <c r="N1891">
        <v>22.07</v>
      </c>
      <c r="O1891">
        <v>21.6</v>
      </c>
      <c r="P1891">
        <v>59.72</v>
      </c>
      <c r="Q1891">
        <v>20.73</v>
      </c>
      <c r="R1891">
        <v>20.03</v>
      </c>
      <c r="S1891">
        <v>17.78</v>
      </c>
      <c r="T1891">
        <v>6.08</v>
      </c>
      <c r="U1891">
        <v>4.0199999999999996</v>
      </c>
      <c r="V1891">
        <v>18.5</v>
      </c>
      <c r="W1891">
        <v>4.0430000000000001</v>
      </c>
      <c r="X1891" s="2">
        <v>7.6</v>
      </c>
      <c r="Y1891" s="17">
        <v>148290000000</v>
      </c>
      <c r="Z1891" s="2">
        <v>5.41</v>
      </c>
      <c r="AA1891">
        <v>11.08</v>
      </c>
      <c r="AB1891">
        <v>3.5329999999999999</v>
      </c>
      <c r="AC1891" s="2">
        <v>1.1399999999999999</v>
      </c>
      <c r="AD1891" s="15">
        <v>13210000000000</v>
      </c>
      <c r="AE1891" s="15">
        <v>14410000000000</v>
      </c>
      <c r="AF1891">
        <v>93.97</v>
      </c>
      <c r="AG1891">
        <v>4.2</v>
      </c>
      <c r="AH1891">
        <v>198.8</v>
      </c>
    </row>
    <row r="1892" spans="1:34" x14ac:dyDescent="0.35">
      <c r="A1892" s="1">
        <v>38629</v>
      </c>
      <c r="B1892">
        <v>24.64</v>
      </c>
      <c r="C1892">
        <v>24.92</v>
      </c>
      <c r="D1892">
        <v>24.41</v>
      </c>
      <c r="E1892">
        <v>24.5</v>
      </c>
      <c r="F1892">
        <v>16.920000000000002</v>
      </c>
      <c r="G1892">
        <v>52847800</v>
      </c>
      <c r="H1892">
        <v>17.55</v>
      </c>
      <c r="I1892">
        <v>2.77</v>
      </c>
      <c r="J1892">
        <v>45.42</v>
      </c>
      <c r="K1892">
        <v>32.96</v>
      </c>
      <c r="L1892">
        <v>2.29</v>
      </c>
      <c r="M1892">
        <v>0.02</v>
      </c>
      <c r="N1892">
        <v>22.07</v>
      </c>
      <c r="O1892">
        <v>21.6</v>
      </c>
      <c r="P1892">
        <v>59.72</v>
      </c>
      <c r="Q1892">
        <v>20.73</v>
      </c>
      <c r="R1892">
        <v>20.03</v>
      </c>
      <c r="S1892">
        <v>17.78</v>
      </c>
      <c r="T1892">
        <v>6.08</v>
      </c>
      <c r="U1892">
        <v>4.0039999999999996</v>
      </c>
      <c r="V1892">
        <v>18.420000000000002</v>
      </c>
      <c r="W1892">
        <v>4.0270000000000001</v>
      </c>
      <c r="X1892" s="2">
        <v>7.63</v>
      </c>
      <c r="Y1892" s="17">
        <v>147690000000</v>
      </c>
      <c r="Z1892" s="2">
        <v>5.43</v>
      </c>
      <c r="AA1892">
        <v>11.03</v>
      </c>
      <c r="AB1892">
        <v>3.5169999999999999</v>
      </c>
      <c r="AC1892" s="2">
        <v>1.1399999999999999</v>
      </c>
      <c r="AD1892" s="15">
        <v>13210000000000</v>
      </c>
      <c r="AE1892" s="15">
        <v>14410000000000</v>
      </c>
      <c r="AF1892">
        <v>93.97</v>
      </c>
      <c r="AG1892">
        <v>4.2</v>
      </c>
      <c r="AH1892">
        <v>198.8</v>
      </c>
    </row>
    <row r="1893" spans="1:34" x14ac:dyDescent="0.35">
      <c r="A1893" s="1">
        <v>38630</v>
      </c>
      <c r="B1893">
        <v>24.55</v>
      </c>
      <c r="C1893">
        <v>24.59</v>
      </c>
      <c r="D1893">
        <v>24.07</v>
      </c>
      <c r="E1893">
        <v>24.07</v>
      </c>
      <c r="F1893">
        <v>16.63</v>
      </c>
      <c r="G1893">
        <v>45711500</v>
      </c>
      <c r="H1893">
        <v>17.55</v>
      </c>
      <c r="I1893">
        <v>2.77</v>
      </c>
      <c r="J1893">
        <v>45.42</v>
      </c>
      <c r="K1893">
        <v>32.96</v>
      </c>
      <c r="L1893">
        <v>2.29</v>
      </c>
      <c r="M1893">
        <v>0.02</v>
      </c>
      <c r="N1893">
        <v>22.07</v>
      </c>
      <c r="O1893">
        <v>21.6</v>
      </c>
      <c r="P1893">
        <v>59.72</v>
      </c>
      <c r="Q1893">
        <v>20.73</v>
      </c>
      <c r="R1893">
        <v>20.03</v>
      </c>
      <c r="S1893">
        <v>17.78</v>
      </c>
      <c r="T1893">
        <v>6.08</v>
      </c>
      <c r="U1893">
        <v>3.9329999999999998</v>
      </c>
      <c r="V1893">
        <v>18.100000000000001</v>
      </c>
      <c r="W1893">
        <v>3.956</v>
      </c>
      <c r="X1893" s="2">
        <v>7.77</v>
      </c>
      <c r="Y1893" s="17">
        <v>145090000000</v>
      </c>
      <c r="Z1893" s="2">
        <v>5.53</v>
      </c>
      <c r="AA1893">
        <v>10.81</v>
      </c>
      <c r="AB1893">
        <v>3.4489999999999998</v>
      </c>
      <c r="AC1893" s="2">
        <v>1.1599999999999999</v>
      </c>
      <c r="AD1893" s="15">
        <v>13210000000000</v>
      </c>
      <c r="AE1893" s="15">
        <v>14410000000000</v>
      </c>
      <c r="AF1893">
        <v>93.97</v>
      </c>
      <c r="AG1893">
        <v>4.2</v>
      </c>
      <c r="AH1893">
        <v>198.8</v>
      </c>
    </row>
    <row r="1894" spans="1:34" x14ac:dyDescent="0.35">
      <c r="A1894" s="1">
        <v>38631</v>
      </c>
      <c r="B1894">
        <v>24.12</v>
      </c>
      <c r="C1894">
        <v>24.24</v>
      </c>
      <c r="D1894">
        <v>23.5</v>
      </c>
      <c r="E1894">
        <v>23.76</v>
      </c>
      <c r="F1894">
        <v>16.41</v>
      </c>
      <c r="G1894">
        <v>61527000</v>
      </c>
      <c r="H1894">
        <v>17.55</v>
      </c>
      <c r="I1894">
        <v>2.77</v>
      </c>
      <c r="J1894">
        <v>45.42</v>
      </c>
      <c r="K1894">
        <v>32.96</v>
      </c>
      <c r="L1894">
        <v>2.29</v>
      </c>
      <c r="M1894">
        <v>0.02</v>
      </c>
      <c r="N1894">
        <v>22.07</v>
      </c>
      <c r="O1894">
        <v>21.6</v>
      </c>
      <c r="P1894">
        <v>59.72</v>
      </c>
      <c r="Q1894">
        <v>20.73</v>
      </c>
      <c r="R1894">
        <v>20.03</v>
      </c>
      <c r="S1894">
        <v>17.78</v>
      </c>
      <c r="T1894">
        <v>6.08</v>
      </c>
      <c r="U1894">
        <v>3.883</v>
      </c>
      <c r="V1894">
        <v>17.86</v>
      </c>
      <c r="W1894">
        <v>3.9049999999999998</v>
      </c>
      <c r="X1894" s="2">
        <v>7.87</v>
      </c>
      <c r="Y1894" s="17">
        <v>143230000000</v>
      </c>
      <c r="Z1894" s="2">
        <v>5.6</v>
      </c>
      <c r="AA1894">
        <v>10.66</v>
      </c>
      <c r="AB1894">
        <v>3.4</v>
      </c>
      <c r="AC1894" s="2">
        <v>1.18</v>
      </c>
      <c r="AD1894" s="15">
        <v>13210000000000</v>
      </c>
      <c r="AE1894" s="15">
        <v>14410000000000</v>
      </c>
      <c r="AF1894">
        <v>93.97</v>
      </c>
      <c r="AG1894">
        <v>4.2</v>
      </c>
      <c r="AH1894">
        <v>198.8</v>
      </c>
    </row>
    <row r="1895" spans="1:34" x14ac:dyDescent="0.35">
      <c r="A1895" s="1">
        <v>38632</v>
      </c>
      <c r="B1895">
        <v>23.85</v>
      </c>
      <c r="C1895">
        <v>23.96</v>
      </c>
      <c r="D1895">
        <v>23.74</v>
      </c>
      <c r="E1895">
        <v>23.82</v>
      </c>
      <c r="F1895">
        <v>16.45</v>
      </c>
      <c r="G1895">
        <v>30718200</v>
      </c>
      <c r="H1895">
        <v>17.55</v>
      </c>
      <c r="I1895">
        <v>2.77</v>
      </c>
      <c r="J1895">
        <v>45.42</v>
      </c>
      <c r="K1895">
        <v>32.96</v>
      </c>
      <c r="L1895">
        <v>2.29</v>
      </c>
      <c r="M1895">
        <v>0.02</v>
      </c>
      <c r="N1895">
        <v>22.07</v>
      </c>
      <c r="O1895">
        <v>21.6</v>
      </c>
      <c r="P1895">
        <v>59.72</v>
      </c>
      <c r="Q1895">
        <v>20.73</v>
      </c>
      <c r="R1895">
        <v>20.03</v>
      </c>
      <c r="S1895">
        <v>17.78</v>
      </c>
      <c r="T1895">
        <v>6.08</v>
      </c>
      <c r="U1895">
        <v>3.8929999999999998</v>
      </c>
      <c r="V1895">
        <v>17.91</v>
      </c>
      <c r="W1895">
        <v>3.915</v>
      </c>
      <c r="X1895" s="2">
        <v>7.85</v>
      </c>
      <c r="Y1895" s="17">
        <v>143590000000</v>
      </c>
      <c r="Z1895" s="2">
        <v>5.58</v>
      </c>
      <c r="AA1895">
        <v>10.69</v>
      </c>
      <c r="AB1895">
        <v>3.41</v>
      </c>
      <c r="AC1895" s="2">
        <v>1.18</v>
      </c>
      <c r="AD1895" s="15">
        <v>13210000000000</v>
      </c>
      <c r="AE1895" s="15">
        <v>14410000000000</v>
      </c>
      <c r="AF1895">
        <v>93.97</v>
      </c>
      <c r="AG1895">
        <v>4.2</v>
      </c>
      <c r="AH1895">
        <v>198.8</v>
      </c>
    </row>
    <row r="1896" spans="1:34" x14ac:dyDescent="0.35">
      <c r="A1896" s="1">
        <v>38635</v>
      </c>
      <c r="B1896">
        <v>23.85</v>
      </c>
      <c r="C1896">
        <v>23.89</v>
      </c>
      <c r="D1896">
        <v>23.33</v>
      </c>
      <c r="E1896">
        <v>23.42</v>
      </c>
      <c r="F1896">
        <v>16.18</v>
      </c>
      <c r="G1896">
        <v>38495300</v>
      </c>
      <c r="H1896">
        <v>17.55</v>
      </c>
      <c r="I1896">
        <v>2.77</v>
      </c>
      <c r="J1896">
        <v>45.42</v>
      </c>
      <c r="K1896">
        <v>32.96</v>
      </c>
      <c r="L1896">
        <v>2.29</v>
      </c>
      <c r="M1896">
        <v>0.02</v>
      </c>
      <c r="N1896">
        <v>22.07</v>
      </c>
      <c r="O1896">
        <v>21.6</v>
      </c>
      <c r="P1896">
        <v>59.72</v>
      </c>
      <c r="Q1896">
        <v>20.73</v>
      </c>
      <c r="R1896">
        <v>20.03</v>
      </c>
      <c r="S1896">
        <v>17.78</v>
      </c>
      <c r="T1896">
        <v>6.08</v>
      </c>
      <c r="U1896">
        <v>3.827</v>
      </c>
      <c r="V1896">
        <v>17.61</v>
      </c>
      <c r="W1896">
        <v>3.8490000000000002</v>
      </c>
      <c r="X1896" s="2">
        <v>7.98</v>
      </c>
      <c r="Y1896" s="17">
        <v>141180000000</v>
      </c>
      <c r="Z1896" s="2">
        <v>5.68</v>
      </c>
      <c r="AA1896">
        <v>10.49</v>
      </c>
      <c r="AB1896">
        <v>3.347</v>
      </c>
      <c r="AC1896" s="2">
        <v>1.2</v>
      </c>
      <c r="AD1896" s="15">
        <v>13210000000000</v>
      </c>
      <c r="AE1896" s="15">
        <v>14410000000000</v>
      </c>
      <c r="AF1896">
        <v>93.97</v>
      </c>
      <c r="AG1896">
        <v>4.2</v>
      </c>
      <c r="AH1896">
        <v>198.8</v>
      </c>
    </row>
    <row r="1897" spans="1:34" x14ac:dyDescent="0.35">
      <c r="A1897" s="1">
        <v>38636</v>
      </c>
      <c r="B1897">
        <v>23.52</v>
      </c>
      <c r="C1897">
        <v>23.58</v>
      </c>
      <c r="D1897">
        <v>23.29</v>
      </c>
      <c r="E1897">
        <v>23.42</v>
      </c>
      <c r="F1897">
        <v>16.18</v>
      </c>
      <c r="G1897">
        <v>41646800</v>
      </c>
      <c r="H1897">
        <v>17.55</v>
      </c>
      <c r="I1897">
        <v>2.77</v>
      </c>
      <c r="J1897">
        <v>45.42</v>
      </c>
      <c r="K1897">
        <v>32.96</v>
      </c>
      <c r="L1897">
        <v>2.29</v>
      </c>
      <c r="M1897">
        <v>0.02</v>
      </c>
      <c r="N1897">
        <v>22.07</v>
      </c>
      <c r="O1897">
        <v>21.6</v>
      </c>
      <c r="P1897">
        <v>59.72</v>
      </c>
      <c r="Q1897">
        <v>20.73</v>
      </c>
      <c r="R1897">
        <v>20.03</v>
      </c>
      <c r="S1897">
        <v>17.78</v>
      </c>
      <c r="T1897">
        <v>6.08</v>
      </c>
      <c r="U1897">
        <v>3.827</v>
      </c>
      <c r="V1897">
        <v>17.61</v>
      </c>
      <c r="W1897">
        <v>3.8490000000000002</v>
      </c>
      <c r="X1897" s="2">
        <v>7.98</v>
      </c>
      <c r="Y1897" s="17">
        <v>141180000000</v>
      </c>
      <c r="Z1897" s="2">
        <v>5.68</v>
      </c>
      <c r="AA1897">
        <v>10.49</v>
      </c>
      <c r="AB1897">
        <v>3.347</v>
      </c>
      <c r="AC1897" s="2">
        <v>1.2</v>
      </c>
      <c r="AD1897" s="15">
        <v>13210000000000</v>
      </c>
      <c r="AE1897" s="15">
        <v>14410000000000</v>
      </c>
      <c r="AF1897">
        <v>93.97</v>
      </c>
      <c r="AG1897">
        <v>4.2</v>
      </c>
      <c r="AH1897">
        <v>198.8</v>
      </c>
    </row>
    <row r="1898" spans="1:34" x14ac:dyDescent="0.35">
      <c r="A1898" s="1">
        <v>38637</v>
      </c>
      <c r="B1898">
        <v>23.08</v>
      </c>
      <c r="C1898">
        <v>23.29</v>
      </c>
      <c r="D1898">
        <v>22.79</v>
      </c>
      <c r="E1898">
        <v>23.24</v>
      </c>
      <c r="F1898">
        <v>16.05</v>
      </c>
      <c r="G1898">
        <v>77117900</v>
      </c>
      <c r="H1898">
        <v>17.55</v>
      </c>
      <c r="I1898">
        <v>2.77</v>
      </c>
      <c r="J1898">
        <v>45.42</v>
      </c>
      <c r="K1898">
        <v>32.96</v>
      </c>
      <c r="L1898">
        <v>2.29</v>
      </c>
      <c r="M1898">
        <v>0.02</v>
      </c>
      <c r="N1898">
        <v>22.07</v>
      </c>
      <c r="O1898">
        <v>21.6</v>
      </c>
      <c r="P1898">
        <v>59.72</v>
      </c>
      <c r="Q1898">
        <v>20.73</v>
      </c>
      <c r="R1898">
        <v>20.03</v>
      </c>
      <c r="S1898">
        <v>17.78</v>
      </c>
      <c r="T1898">
        <v>6.08</v>
      </c>
      <c r="U1898">
        <v>3.798</v>
      </c>
      <c r="V1898">
        <v>17.47</v>
      </c>
      <c r="W1898">
        <v>3.82</v>
      </c>
      <c r="X1898" s="2">
        <v>8.0500000000000007</v>
      </c>
      <c r="Y1898" s="17">
        <v>140090000000</v>
      </c>
      <c r="Z1898" s="2">
        <v>5.72</v>
      </c>
      <c r="AA1898">
        <v>10.4</v>
      </c>
      <c r="AB1898">
        <v>3.3180000000000001</v>
      </c>
      <c r="AC1898" s="2">
        <v>1.2</v>
      </c>
      <c r="AD1898" s="15">
        <v>13210000000000</v>
      </c>
      <c r="AE1898" s="15">
        <v>14410000000000</v>
      </c>
      <c r="AF1898">
        <v>93.97</v>
      </c>
      <c r="AG1898">
        <v>4.2</v>
      </c>
      <c r="AH1898">
        <v>198.8</v>
      </c>
    </row>
    <row r="1899" spans="1:34" x14ac:dyDescent="0.35">
      <c r="A1899" s="1">
        <v>38638</v>
      </c>
      <c r="B1899">
        <v>23.33</v>
      </c>
      <c r="C1899">
        <v>23.47</v>
      </c>
      <c r="D1899">
        <v>22.91</v>
      </c>
      <c r="E1899">
        <v>23.2</v>
      </c>
      <c r="F1899">
        <v>16.03</v>
      </c>
      <c r="G1899">
        <v>68060200</v>
      </c>
      <c r="H1899">
        <v>17.55</v>
      </c>
      <c r="I1899">
        <v>2.77</v>
      </c>
      <c r="J1899">
        <v>45.42</v>
      </c>
      <c r="K1899">
        <v>32.96</v>
      </c>
      <c r="L1899">
        <v>2.29</v>
      </c>
      <c r="M1899">
        <v>0.02</v>
      </c>
      <c r="N1899">
        <v>22.07</v>
      </c>
      <c r="O1899">
        <v>21.6</v>
      </c>
      <c r="P1899">
        <v>59.72</v>
      </c>
      <c r="Q1899">
        <v>20.73</v>
      </c>
      <c r="R1899">
        <v>20.03</v>
      </c>
      <c r="S1899">
        <v>17.78</v>
      </c>
      <c r="T1899">
        <v>6.08</v>
      </c>
      <c r="U1899">
        <v>3.7909999999999999</v>
      </c>
      <c r="V1899">
        <v>17.440000000000001</v>
      </c>
      <c r="W1899">
        <v>3.8130000000000002</v>
      </c>
      <c r="X1899" s="2">
        <v>8.06</v>
      </c>
      <c r="Y1899" s="17">
        <v>139850000000</v>
      </c>
      <c r="Z1899" s="2">
        <v>5.73</v>
      </c>
      <c r="AA1899">
        <v>10.38</v>
      </c>
      <c r="AB1899">
        <v>3.3119999999999998</v>
      </c>
      <c r="AC1899" s="2">
        <v>1.21</v>
      </c>
      <c r="AD1899" s="15">
        <v>13210000000000</v>
      </c>
      <c r="AE1899" s="15">
        <v>14410000000000</v>
      </c>
      <c r="AF1899">
        <v>93.97</v>
      </c>
      <c r="AG1899">
        <v>4.2</v>
      </c>
      <c r="AH1899">
        <v>198.8</v>
      </c>
    </row>
    <row r="1900" spans="1:34" x14ac:dyDescent="0.35">
      <c r="A1900" s="1">
        <v>38639</v>
      </c>
      <c r="B1900">
        <v>23.23</v>
      </c>
      <c r="C1900">
        <v>23.29</v>
      </c>
      <c r="D1900">
        <v>23</v>
      </c>
      <c r="E1900">
        <v>23.23</v>
      </c>
      <c r="F1900">
        <v>16.05</v>
      </c>
      <c r="G1900">
        <v>44232300</v>
      </c>
      <c r="H1900">
        <v>17.55</v>
      </c>
      <c r="I1900">
        <v>2.77</v>
      </c>
      <c r="J1900">
        <v>45.42</v>
      </c>
      <c r="K1900">
        <v>32.96</v>
      </c>
      <c r="L1900">
        <v>2.29</v>
      </c>
      <c r="M1900">
        <v>0.02</v>
      </c>
      <c r="N1900">
        <v>22.07</v>
      </c>
      <c r="O1900">
        <v>21.6</v>
      </c>
      <c r="P1900">
        <v>59.72</v>
      </c>
      <c r="Q1900">
        <v>20.73</v>
      </c>
      <c r="R1900">
        <v>20.03</v>
      </c>
      <c r="S1900">
        <v>17.78</v>
      </c>
      <c r="T1900">
        <v>6.08</v>
      </c>
      <c r="U1900">
        <v>3.7959999999999998</v>
      </c>
      <c r="V1900">
        <v>17.47</v>
      </c>
      <c r="W1900">
        <v>3.8180000000000001</v>
      </c>
      <c r="X1900" s="2">
        <v>8.0500000000000007</v>
      </c>
      <c r="Y1900" s="17">
        <v>140030000000</v>
      </c>
      <c r="Z1900" s="2">
        <v>5.73</v>
      </c>
      <c r="AA1900">
        <v>10.4</v>
      </c>
      <c r="AB1900">
        <v>3.3170000000000002</v>
      </c>
      <c r="AC1900" s="2">
        <v>1.21</v>
      </c>
      <c r="AD1900" s="15">
        <v>13210000000000</v>
      </c>
      <c r="AE1900" s="15">
        <v>14410000000000</v>
      </c>
      <c r="AF1900">
        <v>93.97</v>
      </c>
      <c r="AG1900">
        <v>4.2</v>
      </c>
      <c r="AH1900">
        <v>198.8</v>
      </c>
    </row>
    <row r="1901" spans="1:34" x14ac:dyDescent="0.35">
      <c r="A1901" s="1">
        <v>38642</v>
      </c>
      <c r="B1901">
        <v>23.18</v>
      </c>
      <c r="C1901">
        <v>23.48</v>
      </c>
      <c r="D1901">
        <v>23.12</v>
      </c>
      <c r="E1901">
        <v>23.46</v>
      </c>
      <c r="F1901">
        <v>16.21</v>
      </c>
      <c r="G1901">
        <v>45289800</v>
      </c>
      <c r="H1901">
        <v>17.55</v>
      </c>
      <c r="I1901">
        <v>2.77</v>
      </c>
      <c r="J1901">
        <v>45.42</v>
      </c>
      <c r="K1901">
        <v>32.96</v>
      </c>
      <c r="L1901">
        <v>2.29</v>
      </c>
      <c r="M1901">
        <v>0.02</v>
      </c>
      <c r="N1901">
        <v>22.07</v>
      </c>
      <c r="O1901">
        <v>21.6</v>
      </c>
      <c r="P1901">
        <v>59.72</v>
      </c>
      <c r="Q1901">
        <v>20.73</v>
      </c>
      <c r="R1901">
        <v>20.03</v>
      </c>
      <c r="S1901">
        <v>17.78</v>
      </c>
      <c r="T1901">
        <v>6.08</v>
      </c>
      <c r="U1901">
        <v>3.8340000000000001</v>
      </c>
      <c r="V1901">
        <v>17.64</v>
      </c>
      <c r="W1901">
        <v>3.8559999999999999</v>
      </c>
      <c r="X1901" s="2">
        <v>7.97</v>
      </c>
      <c r="Y1901" s="17">
        <v>141420000000</v>
      </c>
      <c r="Z1901" s="2">
        <v>5.67</v>
      </c>
      <c r="AA1901">
        <v>10.51</v>
      </c>
      <c r="AB1901">
        <v>3.3530000000000002</v>
      </c>
      <c r="AC1901" s="2">
        <v>1.19</v>
      </c>
      <c r="AD1901" s="15">
        <v>13210000000000</v>
      </c>
      <c r="AE1901" s="15">
        <v>14410000000000</v>
      </c>
      <c r="AF1901">
        <v>93.97</v>
      </c>
      <c r="AG1901">
        <v>4.2</v>
      </c>
      <c r="AH1901">
        <v>198.8</v>
      </c>
    </row>
    <row r="1902" spans="1:34" x14ac:dyDescent="0.35">
      <c r="A1902" s="1">
        <v>38643</v>
      </c>
      <c r="B1902">
        <v>23.58</v>
      </c>
      <c r="C1902">
        <v>23.99</v>
      </c>
      <c r="D1902">
        <v>23.48</v>
      </c>
      <c r="E1902">
        <v>23.72</v>
      </c>
      <c r="F1902">
        <v>16.39</v>
      </c>
      <c r="G1902">
        <v>78862600</v>
      </c>
      <c r="H1902">
        <v>17.55</v>
      </c>
      <c r="I1902">
        <v>2.77</v>
      </c>
      <c r="J1902">
        <v>45.42</v>
      </c>
      <c r="K1902">
        <v>32.96</v>
      </c>
      <c r="L1902">
        <v>2.29</v>
      </c>
      <c r="M1902">
        <v>0.02</v>
      </c>
      <c r="N1902">
        <v>22.07</v>
      </c>
      <c r="O1902">
        <v>21.6</v>
      </c>
      <c r="P1902">
        <v>59.72</v>
      </c>
      <c r="Q1902">
        <v>20.73</v>
      </c>
      <c r="R1902">
        <v>20.03</v>
      </c>
      <c r="S1902">
        <v>17.78</v>
      </c>
      <c r="T1902">
        <v>6.08</v>
      </c>
      <c r="U1902">
        <v>3.8759999999999999</v>
      </c>
      <c r="V1902">
        <v>17.829999999999998</v>
      </c>
      <c r="W1902">
        <v>3.899</v>
      </c>
      <c r="X1902" s="2">
        <v>7.88</v>
      </c>
      <c r="Y1902" s="17">
        <v>142980000000</v>
      </c>
      <c r="Z1902" s="2">
        <v>5.61</v>
      </c>
      <c r="AA1902">
        <v>10.64</v>
      </c>
      <c r="AB1902">
        <v>3.3940000000000001</v>
      </c>
      <c r="AC1902" s="2">
        <v>1.18</v>
      </c>
      <c r="AD1902" s="15">
        <v>13210000000000</v>
      </c>
      <c r="AE1902" s="15">
        <v>14410000000000</v>
      </c>
      <c r="AF1902">
        <v>93.97</v>
      </c>
      <c r="AG1902">
        <v>4.2</v>
      </c>
      <c r="AH1902">
        <v>198.8</v>
      </c>
    </row>
    <row r="1903" spans="1:34" x14ac:dyDescent="0.35">
      <c r="A1903" s="1">
        <v>38644</v>
      </c>
      <c r="B1903">
        <v>22.99</v>
      </c>
      <c r="C1903">
        <v>23.71</v>
      </c>
      <c r="D1903">
        <v>22.75</v>
      </c>
      <c r="E1903">
        <v>23.69</v>
      </c>
      <c r="F1903">
        <v>16.36</v>
      </c>
      <c r="G1903">
        <v>91423500</v>
      </c>
      <c r="H1903">
        <v>17.55</v>
      </c>
      <c r="I1903">
        <v>2.77</v>
      </c>
      <c r="J1903">
        <v>45.42</v>
      </c>
      <c r="K1903">
        <v>32.96</v>
      </c>
      <c r="L1903">
        <v>2.29</v>
      </c>
      <c r="M1903">
        <v>0.02</v>
      </c>
      <c r="N1903">
        <v>22.07</v>
      </c>
      <c r="O1903">
        <v>21.6</v>
      </c>
      <c r="P1903">
        <v>59.72</v>
      </c>
      <c r="Q1903">
        <v>20.73</v>
      </c>
      <c r="R1903">
        <v>20.03</v>
      </c>
      <c r="S1903">
        <v>17.78</v>
      </c>
      <c r="T1903">
        <v>6.08</v>
      </c>
      <c r="U1903">
        <v>3.871</v>
      </c>
      <c r="V1903">
        <v>17.809999999999999</v>
      </c>
      <c r="W1903">
        <v>3.8940000000000001</v>
      </c>
      <c r="X1903" s="2">
        <v>7.89</v>
      </c>
      <c r="Y1903" s="17">
        <v>142800000000</v>
      </c>
      <c r="Z1903" s="2">
        <v>5.61</v>
      </c>
      <c r="AA1903">
        <v>10.63</v>
      </c>
      <c r="AB1903">
        <v>3.3889999999999998</v>
      </c>
      <c r="AC1903" s="2">
        <v>1.18</v>
      </c>
      <c r="AD1903" s="15">
        <v>13210000000000</v>
      </c>
      <c r="AE1903" s="15">
        <v>14410000000000</v>
      </c>
      <c r="AF1903">
        <v>93.97</v>
      </c>
      <c r="AG1903">
        <v>4.2</v>
      </c>
      <c r="AH1903">
        <v>198.8</v>
      </c>
    </row>
    <row r="1904" spans="1:34" x14ac:dyDescent="0.35">
      <c r="A1904" s="1">
        <v>38645</v>
      </c>
      <c r="B1904">
        <v>23.59</v>
      </c>
      <c r="C1904">
        <v>23.78</v>
      </c>
      <c r="D1904">
        <v>23.45</v>
      </c>
      <c r="E1904">
        <v>23.62</v>
      </c>
      <c r="F1904">
        <v>16.32</v>
      </c>
      <c r="G1904">
        <v>62486500</v>
      </c>
      <c r="H1904">
        <v>17.55</v>
      </c>
      <c r="I1904">
        <v>2.77</v>
      </c>
      <c r="J1904">
        <v>45.42</v>
      </c>
      <c r="K1904">
        <v>32.96</v>
      </c>
      <c r="L1904">
        <v>2.29</v>
      </c>
      <c r="M1904">
        <v>0.02</v>
      </c>
      <c r="N1904">
        <v>22.07</v>
      </c>
      <c r="O1904">
        <v>21.6</v>
      </c>
      <c r="P1904">
        <v>59.72</v>
      </c>
      <c r="Q1904">
        <v>20.73</v>
      </c>
      <c r="R1904">
        <v>20.03</v>
      </c>
      <c r="S1904">
        <v>17.78</v>
      </c>
      <c r="T1904">
        <v>6.08</v>
      </c>
      <c r="U1904">
        <v>3.86</v>
      </c>
      <c r="V1904">
        <v>17.760000000000002</v>
      </c>
      <c r="W1904">
        <v>3.8820000000000001</v>
      </c>
      <c r="X1904" s="2">
        <v>7.92</v>
      </c>
      <c r="Y1904" s="17">
        <v>142380000000</v>
      </c>
      <c r="Z1904" s="2">
        <v>5.63</v>
      </c>
      <c r="AA1904">
        <v>10.59</v>
      </c>
      <c r="AB1904">
        <v>3.3780000000000001</v>
      </c>
      <c r="AC1904" s="2">
        <v>1.19</v>
      </c>
      <c r="AD1904" s="15">
        <v>13210000000000</v>
      </c>
      <c r="AE1904" s="15">
        <v>14410000000000</v>
      </c>
      <c r="AF1904">
        <v>93.97</v>
      </c>
      <c r="AG1904">
        <v>4.2</v>
      </c>
      <c r="AH1904">
        <v>198.8</v>
      </c>
    </row>
    <row r="1905" spans="1:34" x14ac:dyDescent="0.35">
      <c r="A1905" s="1">
        <v>38646</v>
      </c>
      <c r="B1905">
        <v>23.76</v>
      </c>
      <c r="C1905">
        <v>23.85</v>
      </c>
      <c r="D1905">
        <v>23.13</v>
      </c>
      <c r="E1905">
        <v>23.15</v>
      </c>
      <c r="F1905">
        <v>15.99</v>
      </c>
      <c r="G1905">
        <v>63304300</v>
      </c>
      <c r="H1905">
        <v>17.55</v>
      </c>
      <c r="I1905">
        <v>2.77</v>
      </c>
      <c r="J1905">
        <v>45.42</v>
      </c>
      <c r="K1905">
        <v>32.96</v>
      </c>
      <c r="L1905">
        <v>2.29</v>
      </c>
      <c r="M1905">
        <v>0.02</v>
      </c>
      <c r="N1905">
        <v>22.07</v>
      </c>
      <c r="O1905">
        <v>21.6</v>
      </c>
      <c r="P1905">
        <v>59.72</v>
      </c>
      <c r="Q1905">
        <v>20.73</v>
      </c>
      <c r="R1905">
        <v>20.03</v>
      </c>
      <c r="S1905">
        <v>17.78</v>
      </c>
      <c r="T1905">
        <v>6.08</v>
      </c>
      <c r="U1905">
        <v>3.7829999999999999</v>
      </c>
      <c r="V1905">
        <v>17.41</v>
      </c>
      <c r="W1905">
        <v>3.806</v>
      </c>
      <c r="X1905" s="2">
        <v>8.08</v>
      </c>
      <c r="Y1905" s="17">
        <v>139570000000</v>
      </c>
      <c r="Z1905" s="2">
        <v>5.75</v>
      </c>
      <c r="AA1905">
        <v>10.36</v>
      </c>
      <c r="AB1905">
        <v>3.3050000000000002</v>
      </c>
      <c r="AC1905" s="2">
        <v>1.21</v>
      </c>
      <c r="AD1905" s="15">
        <v>13210000000000</v>
      </c>
      <c r="AE1905" s="15">
        <v>14410000000000</v>
      </c>
      <c r="AF1905">
        <v>93.97</v>
      </c>
      <c r="AG1905">
        <v>4.2</v>
      </c>
      <c r="AH1905">
        <v>198.8</v>
      </c>
    </row>
    <row r="1906" spans="1:34" x14ac:dyDescent="0.35">
      <c r="A1906" s="1">
        <v>38649</v>
      </c>
      <c r="B1906">
        <v>23.26</v>
      </c>
      <c r="C1906">
        <v>23.32</v>
      </c>
      <c r="D1906">
        <v>22.9</v>
      </c>
      <c r="E1906">
        <v>23.1</v>
      </c>
      <c r="F1906">
        <v>15.96</v>
      </c>
      <c r="G1906">
        <v>53173300</v>
      </c>
      <c r="H1906">
        <v>17.55</v>
      </c>
      <c r="I1906">
        <v>2.77</v>
      </c>
      <c r="J1906">
        <v>45.42</v>
      </c>
      <c r="K1906">
        <v>32.96</v>
      </c>
      <c r="L1906">
        <v>2.29</v>
      </c>
      <c r="M1906">
        <v>0.02</v>
      </c>
      <c r="N1906">
        <v>22.07</v>
      </c>
      <c r="O1906">
        <v>21.6</v>
      </c>
      <c r="P1906">
        <v>59.72</v>
      </c>
      <c r="Q1906">
        <v>20.73</v>
      </c>
      <c r="R1906">
        <v>20.03</v>
      </c>
      <c r="S1906">
        <v>17.78</v>
      </c>
      <c r="T1906">
        <v>6.08</v>
      </c>
      <c r="U1906">
        <v>3.7749999999999999</v>
      </c>
      <c r="V1906">
        <v>17.37</v>
      </c>
      <c r="W1906">
        <v>3.7970000000000002</v>
      </c>
      <c r="X1906" s="2">
        <v>8.1</v>
      </c>
      <c r="Y1906" s="17">
        <v>139270000000</v>
      </c>
      <c r="Z1906" s="2">
        <v>5.76</v>
      </c>
      <c r="AA1906">
        <v>10.34</v>
      </c>
      <c r="AB1906">
        <v>3.2970000000000002</v>
      </c>
      <c r="AC1906" s="2">
        <v>1.21</v>
      </c>
      <c r="AD1906" s="15">
        <v>13210000000000</v>
      </c>
      <c r="AE1906" s="15">
        <v>14410000000000</v>
      </c>
      <c r="AF1906">
        <v>93.97</v>
      </c>
      <c r="AG1906">
        <v>4.2</v>
      </c>
      <c r="AH1906">
        <v>198.8</v>
      </c>
    </row>
    <row r="1907" spans="1:34" x14ac:dyDescent="0.35">
      <c r="A1907" s="1">
        <v>38650</v>
      </c>
      <c r="B1907">
        <v>22.94</v>
      </c>
      <c r="C1907">
        <v>23.3</v>
      </c>
      <c r="D1907">
        <v>22.83</v>
      </c>
      <c r="E1907">
        <v>23.11</v>
      </c>
      <c r="F1907">
        <v>15.96</v>
      </c>
      <c r="G1907">
        <v>54626000</v>
      </c>
      <c r="H1907">
        <v>17.55</v>
      </c>
      <c r="I1907">
        <v>2.77</v>
      </c>
      <c r="J1907">
        <v>45.42</v>
      </c>
      <c r="K1907">
        <v>32.96</v>
      </c>
      <c r="L1907">
        <v>2.29</v>
      </c>
      <c r="M1907">
        <v>0.02</v>
      </c>
      <c r="N1907">
        <v>22.07</v>
      </c>
      <c r="O1907">
        <v>21.6</v>
      </c>
      <c r="P1907">
        <v>59.72</v>
      </c>
      <c r="Q1907">
        <v>20.73</v>
      </c>
      <c r="R1907">
        <v>20.03</v>
      </c>
      <c r="S1907">
        <v>17.78</v>
      </c>
      <c r="T1907">
        <v>6.08</v>
      </c>
      <c r="U1907">
        <v>3.7759999999999998</v>
      </c>
      <c r="V1907">
        <v>17.38</v>
      </c>
      <c r="W1907">
        <v>3.7989999999999999</v>
      </c>
      <c r="X1907" s="2">
        <v>8.09</v>
      </c>
      <c r="Y1907" s="17">
        <v>139330000000</v>
      </c>
      <c r="Z1907" s="2">
        <v>5.76</v>
      </c>
      <c r="AA1907">
        <v>10.34</v>
      </c>
      <c r="AB1907">
        <v>3.2989999999999999</v>
      </c>
      <c r="AC1907" s="2">
        <v>1.21</v>
      </c>
      <c r="AD1907" s="15">
        <v>13210000000000</v>
      </c>
      <c r="AE1907" s="15">
        <v>14410000000000</v>
      </c>
      <c r="AF1907">
        <v>93.97</v>
      </c>
      <c r="AG1907">
        <v>4.2</v>
      </c>
      <c r="AH1907">
        <v>198.8</v>
      </c>
    </row>
    <row r="1908" spans="1:34" x14ac:dyDescent="0.35">
      <c r="A1908" s="1">
        <v>38651</v>
      </c>
      <c r="B1908">
        <v>23.06</v>
      </c>
      <c r="C1908">
        <v>23.3</v>
      </c>
      <c r="D1908">
        <v>22.99</v>
      </c>
      <c r="E1908">
        <v>23.07</v>
      </c>
      <c r="F1908">
        <v>15.94</v>
      </c>
      <c r="G1908">
        <v>51506100</v>
      </c>
      <c r="H1908">
        <v>17.55</v>
      </c>
      <c r="I1908">
        <v>2.77</v>
      </c>
      <c r="J1908">
        <v>45.42</v>
      </c>
      <c r="K1908">
        <v>32.96</v>
      </c>
      <c r="L1908">
        <v>2.29</v>
      </c>
      <c r="M1908">
        <v>0.02</v>
      </c>
      <c r="N1908">
        <v>22.07</v>
      </c>
      <c r="O1908">
        <v>21.6</v>
      </c>
      <c r="P1908">
        <v>59.72</v>
      </c>
      <c r="Q1908">
        <v>20.73</v>
      </c>
      <c r="R1908">
        <v>20.03</v>
      </c>
      <c r="S1908">
        <v>17.78</v>
      </c>
      <c r="T1908">
        <v>6.08</v>
      </c>
      <c r="U1908">
        <v>3.77</v>
      </c>
      <c r="V1908">
        <v>17.350000000000001</v>
      </c>
      <c r="W1908">
        <v>3.7919999999999998</v>
      </c>
      <c r="X1908" s="2">
        <v>8.11</v>
      </c>
      <c r="Y1908" s="17">
        <v>139090000000</v>
      </c>
      <c r="Z1908" s="2">
        <v>5.77</v>
      </c>
      <c r="AA1908">
        <v>10.32</v>
      </c>
      <c r="AB1908">
        <v>3.2919999999999998</v>
      </c>
      <c r="AC1908" s="2">
        <v>1.21</v>
      </c>
      <c r="AD1908" s="15">
        <v>13210000000000</v>
      </c>
      <c r="AE1908" s="15">
        <v>14410000000000</v>
      </c>
      <c r="AF1908">
        <v>93.97</v>
      </c>
      <c r="AG1908">
        <v>4.2</v>
      </c>
      <c r="AH1908">
        <v>198.8</v>
      </c>
    </row>
    <row r="1909" spans="1:34" x14ac:dyDescent="0.35">
      <c r="A1909" s="1">
        <v>38652</v>
      </c>
      <c r="B1909">
        <v>23.04</v>
      </c>
      <c r="C1909">
        <v>23.19</v>
      </c>
      <c r="D1909">
        <v>22.83</v>
      </c>
      <c r="E1909">
        <v>22.84</v>
      </c>
      <c r="F1909">
        <v>15.78</v>
      </c>
      <c r="G1909">
        <v>41690800</v>
      </c>
      <c r="H1909">
        <v>17.55</v>
      </c>
      <c r="I1909">
        <v>2.77</v>
      </c>
      <c r="J1909">
        <v>45.42</v>
      </c>
      <c r="K1909">
        <v>32.96</v>
      </c>
      <c r="L1909">
        <v>2.29</v>
      </c>
      <c r="M1909">
        <v>0.02</v>
      </c>
      <c r="N1909">
        <v>22.07</v>
      </c>
      <c r="O1909">
        <v>21.6</v>
      </c>
      <c r="P1909">
        <v>59.72</v>
      </c>
      <c r="Q1909">
        <v>20.73</v>
      </c>
      <c r="R1909">
        <v>20.03</v>
      </c>
      <c r="S1909">
        <v>17.78</v>
      </c>
      <c r="T1909">
        <v>6.08</v>
      </c>
      <c r="U1909">
        <v>3.7320000000000002</v>
      </c>
      <c r="V1909">
        <v>17.170000000000002</v>
      </c>
      <c r="W1909">
        <v>3.7549999999999999</v>
      </c>
      <c r="X1909" s="2">
        <v>8.19</v>
      </c>
      <c r="Y1909" s="17">
        <v>137700000000</v>
      </c>
      <c r="Z1909" s="2">
        <v>5.82</v>
      </c>
      <c r="AA1909">
        <v>10.210000000000001</v>
      </c>
      <c r="AB1909">
        <v>3.2559999999999998</v>
      </c>
      <c r="AC1909" s="2">
        <v>1.23</v>
      </c>
      <c r="AD1909" s="15">
        <v>13210000000000</v>
      </c>
      <c r="AE1909" s="15">
        <v>14410000000000</v>
      </c>
      <c r="AF1909">
        <v>93.97</v>
      </c>
      <c r="AG1909">
        <v>4.2</v>
      </c>
      <c r="AH1909">
        <v>198.8</v>
      </c>
    </row>
    <row r="1910" spans="1:34" x14ac:dyDescent="0.35">
      <c r="A1910" s="1">
        <v>38653</v>
      </c>
      <c r="B1910">
        <v>22.98</v>
      </c>
      <c r="C1910">
        <v>23.37</v>
      </c>
      <c r="D1910">
        <v>22.78</v>
      </c>
      <c r="E1910">
        <v>23.33</v>
      </c>
      <c r="F1910">
        <v>16.12</v>
      </c>
      <c r="G1910">
        <v>55358800</v>
      </c>
      <c r="H1910">
        <v>17.55</v>
      </c>
      <c r="I1910">
        <v>2.77</v>
      </c>
      <c r="J1910">
        <v>45.42</v>
      </c>
      <c r="K1910">
        <v>32.96</v>
      </c>
      <c r="L1910">
        <v>2.29</v>
      </c>
      <c r="M1910">
        <v>0.02</v>
      </c>
      <c r="N1910">
        <v>22.07</v>
      </c>
      <c r="O1910">
        <v>21.6</v>
      </c>
      <c r="P1910">
        <v>59.72</v>
      </c>
      <c r="Q1910">
        <v>20.73</v>
      </c>
      <c r="R1910">
        <v>20.03</v>
      </c>
      <c r="S1910">
        <v>17.78</v>
      </c>
      <c r="T1910">
        <v>6.08</v>
      </c>
      <c r="U1910">
        <v>3.8119999999999998</v>
      </c>
      <c r="V1910">
        <v>17.54</v>
      </c>
      <c r="W1910">
        <v>3.835</v>
      </c>
      <c r="X1910" s="2">
        <v>8.02</v>
      </c>
      <c r="Y1910" s="17">
        <v>140660000000</v>
      </c>
      <c r="Z1910" s="2">
        <v>5.7</v>
      </c>
      <c r="AA1910">
        <v>10.45</v>
      </c>
      <c r="AB1910">
        <v>3.3330000000000002</v>
      </c>
      <c r="AC1910" s="2">
        <v>1.2</v>
      </c>
      <c r="AD1910" s="15">
        <v>13210000000000</v>
      </c>
      <c r="AE1910" s="15">
        <v>14410000000000</v>
      </c>
      <c r="AF1910">
        <v>93.97</v>
      </c>
      <c r="AG1910">
        <v>4.2</v>
      </c>
      <c r="AH1910">
        <v>198.8</v>
      </c>
    </row>
    <row r="1911" spans="1:34" x14ac:dyDescent="0.35">
      <c r="A1911" s="1">
        <v>38656</v>
      </c>
      <c r="B1911">
        <v>23.44</v>
      </c>
      <c r="C1911">
        <v>23.69</v>
      </c>
      <c r="D1911">
        <v>23.42</v>
      </c>
      <c r="E1911">
        <v>23.5</v>
      </c>
      <c r="F1911">
        <v>16.23</v>
      </c>
      <c r="G1911">
        <v>58127600</v>
      </c>
      <c r="H1911">
        <v>17.55</v>
      </c>
      <c r="I1911">
        <v>2.77</v>
      </c>
      <c r="J1911">
        <v>45.42</v>
      </c>
      <c r="K1911">
        <v>32.96</v>
      </c>
      <c r="L1911">
        <v>2.29</v>
      </c>
      <c r="M1911">
        <v>0.02</v>
      </c>
      <c r="N1911">
        <v>22.07</v>
      </c>
      <c r="O1911">
        <v>21.6</v>
      </c>
      <c r="P1911">
        <v>59.72</v>
      </c>
      <c r="Q1911">
        <v>20.73</v>
      </c>
      <c r="R1911">
        <v>20.03</v>
      </c>
      <c r="S1911">
        <v>17.78</v>
      </c>
      <c r="T1911">
        <v>6.08</v>
      </c>
      <c r="U1911">
        <v>3.84</v>
      </c>
      <c r="V1911">
        <v>17.670000000000002</v>
      </c>
      <c r="W1911">
        <v>3.863</v>
      </c>
      <c r="X1911" s="2">
        <v>7.96</v>
      </c>
      <c r="Y1911" s="17">
        <v>141680000000</v>
      </c>
      <c r="Z1911" s="2">
        <v>5.66</v>
      </c>
      <c r="AA1911">
        <v>10.53</v>
      </c>
      <c r="AB1911">
        <v>3.36</v>
      </c>
      <c r="AC1911" s="2">
        <v>1.19</v>
      </c>
      <c r="AD1911" s="15">
        <v>13210000000000</v>
      </c>
      <c r="AE1911" s="15">
        <v>14410000000000</v>
      </c>
      <c r="AF1911">
        <v>95.18</v>
      </c>
      <c r="AG1911">
        <v>4.46</v>
      </c>
      <c r="AH1911">
        <v>199.1</v>
      </c>
    </row>
    <row r="1912" spans="1:34" x14ac:dyDescent="0.35">
      <c r="A1912" s="1">
        <v>38657</v>
      </c>
      <c r="B1912">
        <v>23.18</v>
      </c>
      <c r="C1912">
        <v>23.27</v>
      </c>
      <c r="D1912">
        <v>22.53</v>
      </c>
      <c r="E1912">
        <v>22.65</v>
      </c>
      <c r="F1912">
        <v>15.65</v>
      </c>
      <c r="G1912">
        <v>84900700</v>
      </c>
      <c r="H1912">
        <v>17.55</v>
      </c>
      <c r="I1912">
        <v>2.77</v>
      </c>
      <c r="J1912">
        <v>45.42</v>
      </c>
      <c r="K1912">
        <v>32.96</v>
      </c>
      <c r="L1912">
        <v>2.29</v>
      </c>
      <c r="M1912">
        <v>0.02</v>
      </c>
      <c r="N1912">
        <v>22.07</v>
      </c>
      <c r="O1912">
        <v>21.6</v>
      </c>
      <c r="P1912">
        <v>59.72</v>
      </c>
      <c r="Q1912">
        <v>20.73</v>
      </c>
      <c r="R1912">
        <v>20.03</v>
      </c>
      <c r="S1912">
        <v>17.78</v>
      </c>
      <c r="T1912">
        <v>6.08</v>
      </c>
      <c r="U1912">
        <v>3.7010000000000001</v>
      </c>
      <c r="V1912">
        <v>17.03</v>
      </c>
      <c r="W1912">
        <v>3.7229999999999999</v>
      </c>
      <c r="X1912" s="2">
        <v>8.26</v>
      </c>
      <c r="Y1912" s="17">
        <v>136560000000</v>
      </c>
      <c r="Z1912" s="2">
        <v>5.87</v>
      </c>
      <c r="AA1912">
        <v>10.11</v>
      </c>
      <c r="AB1912">
        <v>3.226</v>
      </c>
      <c r="AC1912" s="2">
        <v>1.24</v>
      </c>
      <c r="AD1912" s="15">
        <v>13210000000000</v>
      </c>
      <c r="AE1912" s="15">
        <v>14410000000000</v>
      </c>
      <c r="AF1912">
        <v>95.18</v>
      </c>
      <c r="AG1912">
        <v>4.46</v>
      </c>
      <c r="AH1912">
        <v>199.1</v>
      </c>
    </row>
    <row r="1913" spans="1:34" x14ac:dyDescent="0.35">
      <c r="A1913" s="1">
        <v>38658</v>
      </c>
      <c r="B1913">
        <v>22.74</v>
      </c>
      <c r="C1913">
        <v>23.4</v>
      </c>
      <c r="D1913">
        <v>22.7</v>
      </c>
      <c r="E1913">
        <v>23.37</v>
      </c>
      <c r="F1913">
        <v>16.14</v>
      </c>
      <c r="G1913">
        <v>63804900</v>
      </c>
      <c r="H1913">
        <v>17.55</v>
      </c>
      <c r="I1913">
        <v>2.77</v>
      </c>
      <c r="J1913">
        <v>45.42</v>
      </c>
      <c r="K1913">
        <v>32.96</v>
      </c>
      <c r="L1913">
        <v>2.29</v>
      </c>
      <c r="M1913">
        <v>0.02</v>
      </c>
      <c r="N1913">
        <v>22.07</v>
      </c>
      <c r="O1913">
        <v>21.6</v>
      </c>
      <c r="P1913">
        <v>59.72</v>
      </c>
      <c r="Q1913">
        <v>20.73</v>
      </c>
      <c r="R1913">
        <v>20.03</v>
      </c>
      <c r="S1913">
        <v>17.78</v>
      </c>
      <c r="T1913">
        <v>6.08</v>
      </c>
      <c r="U1913">
        <v>3.819</v>
      </c>
      <c r="V1913">
        <v>17.57</v>
      </c>
      <c r="W1913">
        <v>3.8420000000000001</v>
      </c>
      <c r="X1913" s="2">
        <v>8</v>
      </c>
      <c r="Y1913" s="17">
        <v>140900000000</v>
      </c>
      <c r="Z1913" s="2">
        <v>5.69</v>
      </c>
      <c r="AA1913">
        <v>10.47</v>
      </c>
      <c r="AB1913">
        <v>3.34</v>
      </c>
      <c r="AC1913" s="2">
        <v>1.2</v>
      </c>
      <c r="AD1913" s="15">
        <v>13210000000000</v>
      </c>
      <c r="AE1913" s="15">
        <v>14410000000000</v>
      </c>
      <c r="AF1913">
        <v>95.18</v>
      </c>
      <c r="AG1913">
        <v>4.46</v>
      </c>
      <c r="AH1913">
        <v>199.1</v>
      </c>
    </row>
    <row r="1914" spans="1:34" x14ac:dyDescent="0.35">
      <c r="A1914" s="1">
        <v>38659</v>
      </c>
      <c r="B1914">
        <v>23.54</v>
      </c>
      <c r="C1914">
        <v>23.98</v>
      </c>
      <c r="D1914">
        <v>23.53</v>
      </c>
      <c r="E1914">
        <v>23.89</v>
      </c>
      <c r="F1914">
        <v>16.559999999999999</v>
      </c>
      <c r="G1914">
        <v>63945100</v>
      </c>
      <c r="H1914">
        <v>17.55</v>
      </c>
      <c r="I1914">
        <v>2.77</v>
      </c>
      <c r="J1914">
        <v>45.42</v>
      </c>
      <c r="K1914">
        <v>32.96</v>
      </c>
      <c r="L1914">
        <v>2.29</v>
      </c>
      <c r="M1914">
        <v>0.02</v>
      </c>
      <c r="N1914">
        <v>22.07</v>
      </c>
      <c r="O1914">
        <v>21.6</v>
      </c>
      <c r="P1914">
        <v>59.72</v>
      </c>
      <c r="Q1914">
        <v>20.73</v>
      </c>
      <c r="R1914">
        <v>20.03</v>
      </c>
      <c r="S1914">
        <v>17.78</v>
      </c>
      <c r="T1914">
        <v>6.08</v>
      </c>
      <c r="U1914">
        <v>3.9039999999999999</v>
      </c>
      <c r="V1914">
        <v>17.96</v>
      </c>
      <c r="W1914">
        <v>3.927</v>
      </c>
      <c r="X1914" s="2">
        <v>7.83</v>
      </c>
      <c r="Y1914" s="17">
        <v>144030000000</v>
      </c>
      <c r="Z1914" s="2">
        <v>5.57</v>
      </c>
      <c r="AA1914">
        <v>10.73</v>
      </c>
      <c r="AB1914">
        <v>3.4220000000000002</v>
      </c>
      <c r="AC1914" s="2">
        <v>1.34</v>
      </c>
      <c r="AD1914" s="15">
        <v>13210000000000</v>
      </c>
      <c r="AE1914" s="15">
        <v>14410000000000</v>
      </c>
      <c r="AF1914">
        <v>95.18</v>
      </c>
      <c r="AG1914">
        <v>4.46</v>
      </c>
      <c r="AH1914">
        <v>199.1</v>
      </c>
    </row>
    <row r="1915" spans="1:34" x14ac:dyDescent="0.35">
      <c r="A1915" s="1">
        <v>38660</v>
      </c>
      <c r="B1915">
        <v>23.98</v>
      </c>
      <c r="C1915">
        <v>24.01</v>
      </c>
      <c r="D1915">
        <v>23.66</v>
      </c>
      <c r="E1915">
        <v>23.99</v>
      </c>
      <c r="F1915">
        <v>16.63</v>
      </c>
      <c r="G1915">
        <v>37057500</v>
      </c>
      <c r="H1915">
        <v>17.55</v>
      </c>
      <c r="I1915">
        <v>2.77</v>
      </c>
      <c r="J1915">
        <v>45.42</v>
      </c>
      <c r="K1915">
        <v>32.96</v>
      </c>
      <c r="L1915">
        <v>2.29</v>
      </c>
      <c r="M1915">
        <v>0.02</v>
      </c>
      <c r="N1915">
        <v>22.07</v>
      </c>
      <c r="O1915">
        <v>21.6</v>
      </c>
      <c r="P1915">
        <v>59.72</v>
      </c>
      <c r="Q1915">
        <v>20.73</v>
      </c>
      <c r="R1915">
        <v>20.03</v>
      </c>
      <c r="S1915">
        <v>17.78</v>
      </c>
      <c r="T1915">
        <v>6.08</v>
      </c>
      <c r="U1915">
        <v>3.92</v>
      </c>
      <c r="V1915">
        <v>18.04</v>
      </c>
      <c r="W1915">
        <v>3.944</v>
      </c>
      <c r="X1915" s="2">
        <v>7.8</v>
      </c>
      <c r="Y1915" s="17">
        <v>144640000000</v>
      </c>
      <c r="Z1915" s="2">
        <v>5.54</v>
      </c>
      <c r="AA1915">
        <v>10.78</v>
      </c>
      <c r="AB1915">
        <v>3.4369999999999998</v>
      </c>
      <c r="AC1915" s="2">
        <v>1.33</v>
      </c>
      <c r="AD1915" s="15">
        <v>13210000000000</v>
      </c>
      <c r="AE1915" s="15">
        <v>14410000000000</v>
      </c>
      <c r="AF1915">
        <v>95.18</v>
      </c>
      <c r="AG1915">
        <v>4.46</v>
      </c>
      <c r="AH1915">
        <v>199.1</v>
      </c>
    </row>
    <row r="1916" spans="1:34" x14ac:dyDescent="0.35">
      <c r="A1916" s="1">
        <v>38663</v>
      </c>
      <c r="B1916">
        <v>24.08</v>
      </c>
      <c r="C1916">
        <v>24.55</v>
      </c>
      <c r="D1916">
        <v>23.95</v>
      </c>
      <c r="E1916">
        <v>24.5</v>
      </c>
      <c r="F1916">
        <v>16.98</v>
      </c>
      <c r="G1916">
        <v>49974300</v>
      </c>
      <c r="H1916">
        <v>17.55</v>
      </c>
      <c r="I1916">
        <v>2.77</v>
      </c>
      <c r="J1916">
        <v>45.42</v>
      </c>
      <c r="K1916">
        <v>32.96</v>
      </c>
      <c r="L1916">
        <v>2.29</v>
      </c>
      <c r="M1916">
        <v>0.02</v>
      </c>
      <c r="N1916">
        <v>22.07</v>
      </c>
      <c r="O1916">
        <v>21.6</v>
      </c>
      <c r="P1916">
        <v>59.72</v>
      </c>
      <c r="Q1916">
        <v>20.73</v>
      </c>
      <c r="R1916">
        <v>20.03</v>
      </c>
      <c r="S1916">
        <v>17.78</v>
      </c>
      <c r="T1916">
        <v>6.08</v>
      </c>
      <c r="U1916">
        <v>4.0039999999999996</v>
      </c>
      <c r="V1916">
        <v>18.420000000000002</v>
      </c>
      <c r="W1916">
        <v>4.0270000000000001</v>
      </c>
      <c r="X1916" s="2">
        <v>7.63</v>
      </c>
      <c r="Y1916" s="17">
        <v>147710000000</v>
      </c>
      <c r="Z1916" s="2">
        <v>5.43</v>
      </c>
      <c r="AA1916">
        <v>11.03</v>
      </c>
      <c r="AB1916">
        <v>3.5179999999999998</v>
      </c>
      <c r="AC1916" s="2">
        <v>1.31</v>
      </c>
      <c r="AD1916" s="15">
        <v>13210000000000</v>
      </c>
      <c r="AE1916" s="15">
        <v>14410000000000</v>
      </c>
      <c r="AF1916">
        <v>95.18</v>
      </c>
      <c r="AG1916">
        <v>4.46</v>
      </c>
      <c r="AH1916">
        <v>199.1</v>
      </c>
    </row>
    <row r="1917" spans="1:34" x14ac:dyDescent="0.35">
      <c r="A1917" s="1">
        <v>38664</v>
      </c>
      <c r="B1917">
        <v>24.38</v>
      </c>
      <c r="C1917">
        <v>24.66</v>
      </c>
      <c r="D1917">
        <v>24.21</v>
      </c>
      <c r="E1917">
        <v>24.55</v>
      </c>
      <c r="F1917">
        <v>17.02</v>
      </c>
      <c r="G1917">
        <v>39967500</v>
      </c>
      <c r="H1917">
        <v>17.55</v>
      </c>
      <c r="I1917">
        <v>2.77</v>
      </c>
      <c r="J1917">
        <v>45.42</v>
      </c>
      <c r="K1917">
        <v>32.96</v>
      </c>
      <c r="L1917">
        <v>2.29</v>
      </c>
      <c r="M1917">
        <v>0.02</v>
      </c>
      <c r="N1917">
        <v>22.07</v>
      </c>
      <c r="O1917">
        <v>21.6</v>
      </c>
      <c r="P1917">
        <v>59.72</v>
      </c>
      <c r="Q1917">
        <v>20.73</v>
      </c>
      <c r="R1917">
        <v>20.03</v>
      </c>
      <c r="S1917">
        <v>17.78</v>
      </c>
      <c r="T1917">
        <v>6.08</v>
      </c>
      <c r="U1917">
        <v>4.0119999999999996</v>
      </c>
      <c r="V1917">
        <v>18.46</v>
      </c>
      <c r="W1917">
        <v>4.0359999999999996</v>
      </c>
      <c r="X1917" s="2">
        <v>7.62</v>
      </c>
      <c r="Y1917" s="17">
        <v>148010000000</v>
      </c>
      <c r="Z1917" s="2">
        <v>5.42</v>
      </c>
      <c r="AA1917">
        <v>11.05</v>
      </c>
      <c r="AB1917">
        <v>3.5259999999999998</v>
      </c>
      <c r="AC1917" s="2">
        <v>1.3</v>
      </c>
      <c r="AD1917" s="15">
        <v>13210000000000</v>
      </c>
      <c r="AE1917" s="15">
        <v>14410000000000</v>
      </c>
      <c r="AF1917">
        <v>95.18</v>
      </c>
      <c r="AG1917">
        <v>4.46</v>
      </c>
      <c r="AH1917">
        <v>199.1</v>
      </c>
    </row>
    <row r="1918" spans="1:34" x14ac:dyDescent="0.35">
      <c r="A1918" s="1">
        <v>38665</v>
      </c>
      <c r="B1918">
        <v>24.5</v>
      </c>
      <c r="C1918">
        <v>24.86</v>
      </c>
      <c r="D1918">
        <v>24.46</v>
      </c>
      <c r="E1918">
        <v>24.8</v>
      </c>
      <c r="F1918">
        <v>17.190000000000001</v>
      </c>
      <c r="G1918">
        <v>39819700</v>
      </c>
      <c r="H1918">
        <v>17.55</v>
      </c>
      <c r="I1918">
        <v>2.77</v>
      </c>
      <c r="J1918">
        <v>45.42</v>
      </c>
      <c r="K1918">
        <v>32.96</v>
      </c>
      <c r="L1918">
        <v>2.29</v>
      </c>
      <c r="M1918">
        <v>0.02</v>
      </c>
      <c r="N1918">
        <v>22.07</v>
      </c>
      <c r="O1918">
        <v>21.6</v>
      </c>
      <c r="P1918">
        <v>59.72</v>
      </c>
      <c r="Q1918">
        <v>20.73</v>
      </c>
      <c r="R1918">
        <v>20.03</v>
      </c>
      <c r="S1918">
        <v>17.78</v>
      </c>
      <c r="T1918">
        <v>6.08</v>
      </c>
      <c r="U1918">
        <v>4.0529999999999999</v>
      </c>
      <c r="V1918">
        <v>18.649999999999999</v>
      </c>
      <c r="W1918">
        <v>4.077</v>
      </c>
      <c r="X1918" s="2">
        <v>7.54</v>
      </c>
      <c r="Y1918" s="17">
        <v>149520000000</v>
      </c>
      <c r="Z1918" s="2">
        <v>5.36</v>
      </c>
      <c r="AA1918">
        <v>11.18</v>
      </c>
      <c r="AB1918">
        <v>3.5649999999999999</v>
      </c>
      <c r="AC1918" s="2">
        <v>1.29</v>
      </c>
      <c r="AD1918" s="15">
        <v>13210000000000</v>
      </c>
      <c r="AE1918" s="15">
        <v>14410000000000</v>
      </c>
      <c r="AF1918">
        <v>95.18</v>
      </c>
      <c r="AG1918">
        <v>4.46</v>
      </c>
      <c r="AH1918">
        <v>199.1</v>
      </c>
    </row>
    <row r="1919" spans="1:34" x14ac:dyDescent="0.35">
      <c r="A1919" s="1">
        <v>38666</v>
      </c>
      <c r="B1919">
        <v>25.21</v>
      </c>
      <c r="C1919">
        <v>25.32</v>
      </c>
      <c r="D1919">
        <v>24.92</v>
      </c>
      <c r="E1919">
        <v>25.24</v>
      </c>
      <c r="F1919">
        <v>17.5</v>
      </c>
      <c r="G1919">
        <v>82211500</v>
      </c>
      <c r="H1919">
        <v>17.55</v>
      </c>
      <c r="I1919">
        <v>2.77</v>
      </c>
      <c r="J1919">
        <v>45.42</v>
      </c>
      <c r="K1919">
        <v>32.96</v>
      </c>
      <c r="L1919">
        <v>2.29</v>
      </c>
      <c r="M1919">
        <v>0.02</v>
      </c>
      <c r="N1919">
        <v>22.07</v>
      </c>
      <c r="O1919">
        <v>21.6</v>
      </c>
      <c r="P1919">
        <v>59.72</v>
      </c>
      <c r="Q1919">
        <v>20.73</v>
      </c>
      <c r="R1919">
        <v>20.03</v>
      </c>
      <c r="S1919">
        <v>17.78</v>
      </c>
      <c r="T1919">
        <v>6.08</v>
      </c>
      <c r="U1919">
        <v>4.125</v>
      </c>
      <c r="V1919">
        <v>18.98</v>
      </c>
      <c r="W1919">
        <v>4.149</v>
      </c>
      <c r="X1919" s="2">
        <v>7.41</v>
      </c>
      <c r="Y1919" s="17">
        <v>152170000000</v>
      </c>
      <c r="Z1919" s="2">
        <v>5.27</v>
      </c>
      <c r="AA1919">
        <v>11.39</v>
      </c>
      <c r="AB1919">
        <v>3.6339999999999999</v>
      </c>
      <c r="AC1919" s="2">
        <v>1.27</v>
      </c>
      <c r="AD1919" s="15">
        <v>13210000000000</v>
      </c>
      <c r="AE1919" s="15">
        <v>14410000000000</v>
      </c>
      <c r="AF1919">
        <v>95.18</v>
      </c>
      <c r="AG1919">
        <v>4.46</v>
      </c>
      <c r="AH1919">
        <v>199.1</v>
      </c>
    </row>
    <row r="1920" spans="1:34" x14ac:dyDescent="0.35">
      <c r="A1920" s="1">
        <v>38667</v>
      </c>
      <c r="B1920">
        <v>25.39</v>
      </c>
      <c r="C1920">
        <v>25.45</v>
      </c>
      <c r="D1920">
        <v>25.06</v>
      </c>
      <c r="E1920">
        <v>25.13</v>
      </c>
      <c r="F1920">
        <v>17.420000000000002</v>
      </c>
      <c r="G1920">
        <v>40317600</v>
      </c>
      <c r="H1920">
        <v>17.55</v>
      </c>
      <c r="I1920">
        <v>2.77</v>
      </c>
      <c r="J1920">
        <v>45.42</v>
      </c>
      <c r="K1920">
        <v>32.96</v>
      </c>
      <c r="L1920">
        <v>2.29</v>
      </c>
      <c r="M1920">
        <v>0.02</v>
      </c>
      <c r="N1920">
        <v>22.07</v>
      </c>
      <c r="O1920">
        <v>21.6</v>
      </c>
      <c r="P1920">
        <v>59.72</v>
      </c>
      <c r="Q1920">
        <v>20.73</v>
      </c>
      <c r="R1920">
        <v>20.03</v>
      </c>
      <c r="S1920">
        <v>17.78</v>
      </c>
      <c r="T1920">
        <v>6.08</v>
      </c>
      <c r="U1920">
        <v>4.1070000000000002</v>
      </c>
      <c r="V1920">
        <v>18.89</v>
      </c>
      <c r="W1920">
        <v>4.1310000000000002</v>
      </c>
      <c r="X1920" s="2">
        <v>7.44</v>
      </c>
      <c r="Y1920" s="17">
        <v>151510000000</v>
      </c>
      <c r="Z1920" s="2">
        <v>5.29</v>
      </c>
      <c r="AA1920">
        <v>11.34</v>
      </c>
      <c r="AB1920">
        <v>3.617</v>
      </c>
      <c r="AC1920" s="2">
        <v>1.27</v>
      </c>
      <c r="AD1920" s="15">
        <v>13210000000000</v>
      </c>
      <c r="AE1920" s="15">
        <v>14410000000000</v>
      </c>
      <c r="AF1920">
        <v>95.18</v>
      </c>
      <c r="AG1920">
        <v>4.46</v>
      </c>
      <c r="AH1920">
        <v>199.1</v>
      </c>
    </row>
    <row r="1921" spans="1:34" x14ac:dyDescent="0.35">
      <c r="A1921" s="1">
        <v>38670</v>
      </c>
      <c r="B1921">
        <v>25.2</v>
      </c>
      <c r="C1921">
        <v>25.41</v>
      </c>
      <c r="D1921">
        <v>25.17</v>
      </c>
      <c r="E1921">
        <v>25.37</v>
      </c>
      <c r="F1921">
        <v>17.59</v>
      </c>
      <c r="G1921">
        <v>31035000</v>
      </c>
      <c r="H1921">
        <v>17.55</v>
      </c>
      <c r="I1921">
        <v>2.77</v>
      </c>
      <c r="J1921">
        <v>45.42</v>
      </c>
      <c r="K1921">
        <v>32.96</v>
      </c>
      <c r="L1921">
        <v>2.29</v>
      </c>
      <c r="M1921">
        <v>0.02</v>
      </c>
      <c r="N1921">
        <v>22.07</v>
      </c>
      <c r="O1921">
        <v>21.6</v>
      </c>
      <c r="P1921">
        <v>59.72</v>
      </c>
      <c r="Q1921">
        <v>20.73</v>
      </c>
      <c r="R1921">
        <v>20.03</v>
      </c>
      <c r="S1921">
        <v>17.78</v>
      </c>
      <c r="T1921">
        <v>6.08</v>
      </c>
      <c r="U1921">
        <v>4.1459999999999999</v>
      </c>
      <c r="V1921">
        <v>19.079999999999998</v>
      </c>
      <c r="W1921">
        <v>4.17</v>
      </c>
      <c r="X1921" s="2">
        <v>7.37</v>
      </c>
      <c r="Y1921" s="17">
        <v>152960000000</v>
      </c>
      <c r="Z1921" s="2">
        <v>5.24</v>
      </c>
      <c r="AA1921">
        <v>11.46</v>
      </c>
      <c r="AB1921">
        <v>3.6549999999999998</v>
      </c>
      <c r="AC1921" s="2">
        <v>1.26</v>
      </c>
      <c r="AD1921" s="15">
        <v>13210000000000</v>
      </c>
      <c r="AE1921" s="15">
        <v>14410000000000</v>
      </c>
      <c r="AF1921">
        <v>95.18</v>
      </c>
      <c r="AG1921">
        <v>4.46</v>
      </c>
      <c r="AH1921">
        <v>199.1</v>
      </c>
    </row>
    <row r="1922" spans="1:34" x14ac:dyDescent="0.35">
      <c r="A1922" s="1">
        <v>38671</v>
      </c>
      <c r="B1922">
        <v>25.18</v>
      </c>
      <c r="C1922">
        <v>25.36</v>
      </c>
      <c r="D1922">
        <v>25.04</v>
      </c>
      <c r="E1922">
        <v>25.08</v>
      </c>
      <c r="F1922">
        <v>17.38</v>
      </c>
      <c r="G1922">
        <v>37542700</v>
      </c>
      <c r="H1922">
        <v>17.55</v>
      </c>
      <c r="I1922">
        <v>2.77</v>
      </c>
      <c r="J1922">
        <v>45.42</v>
      </c>
      <c r="K1922">
        <v>32.96</v>
      </c>
      <c r="L1922">
        <v>2.29</v>
      </c>
      <c r="M1922">
        <v>0.02</v>
      </c>
      <c r="N1922">
        <v>22.07</v>
      </c>
      <c r="O1922">
        <v>21.6</v>
      </c>
      <c r="P1922">
        <v>59.72</v>
      </c>
      <c r="Q1922">
        <v>20.73</v>
      </c>
      <c r="R1922">
        <v>20.03</v>
      </c>
      <c r="S1922">
        <v>17.78</v>
      </c>
      <c r="T1922">
        <v>6.08</v>
      </c>
      <c r="U1922">
        <v>4.0979999999999999</v>
      </c>
      <c r="V1922">
        <v>18.86</v>
      </c>
      <c r="W1922">
        <v>4.1230000000000002</v>
      </c>
      <c r="X1922" s="2">
        <v>7.46</v>
      </c>
      <c r="Y1922" s="17">
        <v>151210000000</v>
      </c>
      <c r="Z1922" s="2">
        <v>5.3</v>
      </c>
      <c r="AA1922">
        <v>11.32</v>
      </c>
      <c r="AB1922">
        <v>3.609</v>
      </c>
      <c r="AC1922" s="2">
        <v>1.28</v>
      </c>
      <c r="AD1922" s="15">
        <v>13210000000000</v>
      </c>
      <c r="AE1922" s="15">
        <v>14410000000000</v>
      </c>
      <c r="AF1922">
        <v>95.18</v>
      </c>
      <c r="AG1922">
        <v>4.46</v>
      </c>
      <c r="AH1922">
        <v>199.1</v>
      </c>
    </row>
    <row r="1923" spans="1:34" x14ac:dyDescent="0.35">
      <c r="A1923" s="1">
        <v>38672</v>
      </c>
      <c r="B1923">
        <v>25.1</v>
      </c>
      <c r="C1923">
        <v>25.15</v>
      </c>
      <c r="D1923">
        <v>24.61</v>
      </c>
      <c r="E1923">
        <v>24.91</v>
      </c>
      <c r="F1923">
        <v>17.27</v>
      </c>
      <c r="G1923">
        <v>49435300</v>
      </c>
      <c r="H1923">
        <v>17.55</v>
      </c>
      <c r="I1923">
        <v>2.77</v>
      </c>
      <c r="J1923">
        <v>45.42</v>
      </c>
      <c r="K1923">
        <v>32.96</v>
      </c>
      <c r="L1923">
        <v>2.29</v>
      </c>
      <c r="M1923">
        <v>0.02</v>
      </c>
      <c r="N1923">
        <v>22.07</v>
      </c>
      <c r="O1923">
        <v>21.6</v>
      </c>
      <c r="P1923">
        <v>59.72</v>
      </c>
      <c r="Q1923">
        <v>20.73</v>
      </c>
      <c r="R1923">
        <v>20.03</v>
      </c>
      <c r="S1923">
        <v>17.78</v>
      </c>
      <c r="T1923">
        <v>6.08</v>
      </c>
      <c r="U1923">
        <v>4.0640000000000001</v>
      </c>
      <c r="V1923">
        <v>18.7</v>
      </c>
      <c r="W1923">
        <v>4.0880000000000001</v>
      </c>
      <c r="X1923" s="2">
        <v>7.52</v>
      </c>
      <c r="Y1923" s="17">
        <v>149940000000</v>
      </c>
      <c r="Z1923" s="2">
        <v>5.35</v>
      </c>
      <c r="AA1923">
        <v>11.21</v>
      </c>
      <c r="AB1923">
        <v>3.5760000000000001</v>
      </c>
      <c r="AC1923" s="2">
        <v>1.29</v>
      </c>
      <c r="AD1923" s="15">
        <v>13210000000000</v>
      </c>
      <c r="AE1923" s="15">
        <v>14410000000000</v>
      </c>
      <c r="AF1923">
        <v>95.18</v>
      </c>
      <c r="AG1923">
        <v>4.46</v>
      </c>
      <c r="AH1923">
        <v>199.1</v>
      </c>
    </row>
    <row r="1924" spans="1:34" x14ac:dyDescent="0.35">
      <c r="A1924" s="1">
        <v>38673</v>
      </c>
      <c r="B1924">
        <v>25.15</v>
      </c>
      <c r="C1924">
        <v>25.25</v>
      </c>
      <c r="D1924">
        <v>24.91</v>
      </c>
      <c r="E1924">
        <v>25.11</v>
      </c>
      <c r="F1924">
        <v>17.41</v>
      </c>
      <c r="G1924">
        <v>39396500</v>
      </c>
      <c r="H1924">
        <v>17.55</v>
      </c>
      <c r="I1924">
        <v>2.77</v>
      </c>
      <c r="J1924">
        <v>45.42</v>
      </c>
      <c r="K1924">
        <v>32.96</v>
      </c>
      <c r="L1924">
        <v>2.29</v>
      </c>
      <c r="M1924">
        <v>0.02</v>
      </c>
      <c r="N1924">
        <v>22.07</v>
      </c>
      <c r="O1924">
        <v>21.6</v>
      </c>
      <c r="P1924">
        <v>59.72</v>
      </c>
      <c r="Q1924">
        <v>20.73</v>
      </c>
      <c r="R1924">
        <v>20.03</v>
      </c>
      <c r="S1924">
        <v>17.78</v>
      </c>
      <c r="T1924">
        <v>6.08</v>
      </c>
      <c r="U1924">
        <v>4.1029999999999998</v>
      </c>
      <c r="V1924">
        <v>18.88</v>
      </c>
      <c r="W1924">
        <v>4.1280000000000001</v>
      </c>
      <c r="X1924" s="2">
        <v>7.45</v>
      </c>
      <c r="Y1924" s="17">
        <v>151390000000</v>
      </c>
      <c r="Z1924" s="2">
        <v>5.3</v>
      </c>
      <c r="AA1924">
        <v>11.33</v>
      </c>
      <c r="AB1924">
        <v>3.6139999999999999</v>
      </c>
      <c r="AC1924" s="2">
        <v>1.27</v>
      </c>
      <c r="AD1924" s="15">
        <v>13210000000000</v>
      </c>
      <c r="AE1924" s="15">
        <v>14410000000000</v>
      </c>
      <c r="AF1924">
        <v>95.18</v>
      </c>
      <c r="AG1924">
        <v>4.46</v>
      </c>
      <c r="AH1924">
        <v>199.1</v>
      </c>
    </row>
    <row r="1925" spans="1:34" x14ac:dyDescent="0.35">
      <c r="A1925" s="1">
        <v>38674</v>
      </c>
      <c r="B1925">
        <v>25.32</v>
      </c>
      <c r="C1925">
        <v>25.41</v>
      </c>
      <c r="D1925">
        <v>25.07</v>
      </c>
      <c r="E1925">
        <v>25.3</v>
      </c>
      <c r="F1925">
        <v>17.54</v>
      </c>
      <c r="G1925">
        <v>38919000</v>
      </c>
      <c r="H1925">
        <v>17.55</v>
      </c>
      <c r="I1925">
        <v>2.77</v>
      </c>
      <c r="J1925">
        <v>45.42</v>
      </c>
      <c r="K1925">
        <v>32.96</v>
      </c>
      <c r="L1925">
        <v>2.29</v>
      </c>
      <c r="M1925">
        <v>0.02</v>
      </c>
      <c r="N1925">
        <v>22.07</v>
      </c>
      <c r="O1925">
        <v>21.6</v>
      </c>
      <c r="P1925">
        <v>59.72</v>
      </c>
      <c r="Q1925">
        <v>20.73</v>
      </c>
      <c r="R1925">
        <v>20.03</v>
      </c>
      <c r="S1925">
        <v>17.78</v>
      </c>
      <c r="T1925">
        <v>6.08</v>
      </c>
      <c r="U1925">
        <v>4.1340000000000003</v>
      </c>
      <c r="V1925">
        <v>19.02</v>
      </c>
      <c r="W1925">
        <v>4.1589999999999998</v>
      </c>
      <c r="X1925" s="2">
        <v>7.39</v>
      </c>
      <c r="Y1925" s="17">
        <v>152530000000</v>
      </c>
      <c r="Z1925" s="2">
        <v>5.26</v>
      </c>
      <c r="AA1925">
        <v>11.42</v>
      </c>
      <c r="AB1925">
        <v>3.6440000000000001</v>
      </c>
      <c r="AC1925" s="2">
        <v>1.26</v>
      </c>
      <c r="AD1925" s="15">
        <v>13210000000000</v>
      </c>
      <c r="AE1925" s="15">
        <v>14410000000000</v>
      </c>
      <c r="AF1925">
        <v>95.18</v>
      </c>
      <c r="AG1925">
        <v>4.46</v>
      </c>
      <c r="AH1925">
        <v>199.1</v>
      </c>
    </row>
    <row r="1926" spans="1:34" x14ac:dyDescent="0.35">
      <c r="A1926" s="1">
        <v>38677</v>
      </c>
      <c r="B1926">
        <v>25.33</v>
      </c>
      <c r="C1926">
        <v>25.5</v>
      </c>
      <c r="D1926">
        <v>25.07</v>
      </c>
      <c r="E1926">
        <v>25.25</v>
      </c>
      <c r="F1926">
        <v>17.5</v>
      </c>
      <c r="G1926">
        <v>34916400</v>
      </c>
      <c r="H1926">
        <v>17.55</v>
      </c>
      <c r="I1926">
        <v>2.77</v>
      </c>
      <c r="J1926">
        <v>45.42</v>
      </c>
      <c r="K1926">
        <v>32.96</v>
      </c>
      <c r="L1926">
        <v>2.29</v>
      </c>
      <c r="M1926">
        <v>0.02</v>
      </c>
      <c r="N1926">
        <v>22.07</v>
      </c>
      <c r="O1926">
        <v>21.6</v>
      </c>
      <c r="P1926">
        <v>59.72</v>
      </c>
      <c r="Q1926">
        <v>20.73</v>
      </c>
      <c r="R1926">
        <v>20.03</v>
      </c>
      <c r="S1926">
        <v>17.78</v>
      </c>
      <c r="T1926">
        <v>6.08</v>
      </c>
      <c r="U1926">
        <v>4.1260000000000003</v>
      </c>
      <c r="V1926">
        <v>18.98</v>
      </c>
      <c r="W1926">
        <v>4.1509999999999998</v>
      </c>
      <c r="X1926" s="2">
        <v>7.41</v>
      </c>
      <c r="Y1926" s="17">
        <v>152230000000</v>
      </c>
      <c r="Z1926" s="2">
        <v>5.27</v>
      </c>
      <c r="AA1926">
        <v>11.4</v>
      </c>
      <c r="AB1926">
        <v>3.6360000000000001</v>
      </c>
      <c r="AC1926" s="2">
        <v>1.27</v>
      </c>
      <c r="AD1926" s="15">
        <v>13210000000000</v>
      </c>
      <c r="AE1926" s="15">
        <v>14410000000000</v>
      </c>
      <c r="AF1926">
        <v>95.18</v>
      </c>
      <c r="AG1926">
        <v>4.46</v>
      </c>
      <c r="AH1926">
        <v>199.1</v>
      </c>
    </row>
    <row r="1927" spans="1:34" x14ac:dyDescent="0.35">
      <c r="A1927" s="1">
        <v>38678</v>
      </c>
      <c r="B1927">
        <v>25.08</v>
      </c>
      <c r="C1927">
        <v>26.26</v>
      </c>
      <c r="D1927">
        <v>25.06</v>
      </c>
      <c r="E1927">
        <v>26.16</v>
      </c>
      <c r="F1927">
        <v>18.13</v>
      </c>
      <c r="G1927">
        <v>86040000</v>
      </c>
      <c r="H1927">
        <v>17.55</v>
      </c>
      <c r="I1927">
        <v>2.77</v>
      </c>
      <c r="J1927">
        <v>45.42</v>
      </c>
      <c r="K1927">
        <v>32.96</v>
      </c>
      <c r="L1927">
        <v>2.29</v>
      </c>
      <c r="M1927">
        <v>0.02</v>
      </c>
      <c r="N1927">
        <v>22.07</v>
      </c>
      <c r="O1927">
        <v>21.6</v>
      </c>
      <c r="P1927">
        <v>59.72</v>
      </c>
      <c r="Q1927">
        <v>20.73</v>
      </c>
      <c r="R1927">
        <v>20.03</v>
      </c>
      <c r="S1927">
        <v>17.78</v>
      </c>
      <c r="T1927">
        <v>6.08</v>
      </c>
      <c r="U1927">
        <v>4.2750000000000004</v>
      </c>
      <c r="V1927">
        <v>19.670000000000002</v>
      </c>
      <c r="W1927">
        <v>4.3</v>
      </c>
      <c r="X1927" s="2">
        <v>7.15</v>
      </c>
      <c r="Y1927" s="17">
        <v>157720000000</v>
      </c>
      <c r="Z1927" s="2">
        <v>5.08</v>
      </c>
      <c r="AA1927">
        <v>11.85</v>
      </c>
      <c r="AB1927">
        <v>3.78</v>
      </c>
      <c r="AC1927" s="2">
        <v>1.22</v>
      </c>
      <c r="AD1927" s="15">
        <v>13210000000000</v>
      </c>
      <c r="AE1927" s="15">
        <v>14410000000000</v>
      </c>
      <c r="AF1927">
        <v>95.18</v>
      </c>
      <c r="AG1927">
        <v>4.46</v>
      </c>
      <c r="AH1927">
        <v>199.1</v>
      </c>
    </row>
    <row r="1928" spans="1:34" x14ac:dyDescent="0.35">
      <c r="A1928" s="1">
        <v>38679</v>
      </c>
      <c r="B1928">
        <v>26.14</v>
      </c>
      <c r="C1928">
        <v>26.92</v>
      </c>
      <c r="D1928">
        <v>26.08</v>
      </c>
      <c r="E1928">
        <v>26.64</v>
      </c>
      <c r="F1928">
        <v>18.47</v>
      </c>
      <c r="G1928">
        <v>80686900</v>
      </c>
      <c r="H1928">
        <v>17.55</v>
      </c>
      <c r="I1928">
        <v>2.77</v>
      </c>
      <c r="J1928">
        <v>45.42</v>
      </c>
      <c r="K1928">
        <v>32.96</v>
      </c>
      <c r="L1928">
        <v>2.29</v>
      </c>
      <c r="M1928">
        <v>0.02</v>
      </c>
      <c r="N1928">
        <v>22.07</v>
      </c>
      <c r="O1928">
        <v>21.6</v>
      </c>
      <c r="P1928">
        <v>59.72</v>
      </c>
      <c r="Q1928">
        <v>20.73</v>
      </c>
      <c r="R1928">
        <v>20.03</v>
      </c>
      <c r="S1928">
        <v>17.78</v>
      </c>
      <c r="T1928">
        <v>6.08</v>
      </c>
      <c r="U1928">
        <v>4.3529999999999998</v>
      </c>
      <c r="V1928">
        <v>20.03</v>
      </c>
      <c r="W1928">
        <v>4.3789999999999996</v>
      </c>
      <c r="X1928" s="2">
        <v>7.02</v>
      </c>
      <c r="Y1928" s="17">
        <v>160610000000</v>
      </c>
      <c r="Z1928" s="2">
        <v>4.99</v>
      </c>
      <c r="AA1928">
        <v>12.09</v>
      </c>
      <c r="AB1928">
        <v>3.855</v>
      </c>
      <c r="AC1928" s="2">
        <v>1.2</v>
      </c>
      <c r="AD1928" s="15">
        <v>13210000000000</v>
      </c>
      <c r="AE1928" s="15">
        <v>14410000000000</v>
      </c>
      <c r="AF1928">
        <v>95.18</v>
      </c>
      <c r="AG1928">
        <v>4.46</v>
      </c>
      <c r="AH1928">
        <v>199.1</v>
      </c>
    </row>
    <row r="1929" spans="1:34" x14ac:dyDescent="0.35">
      <c r="A1929" s="1">
        <v>38681</v>
      </c>
      <c r="B1929">
        <v>26.58</v>
      </c>
      <c r="C1929">
        <v>27.15</v>
      </c>
      <c r="D1929">
        <v>26.54</v>
      </c>
      <c r="E1929">
        <v>26.81</v>
      </c>
      <c r="F1929">
        <v>18.579999999999998</v>
      </c>
      <c r="G1929">
        <v>45653800</v>
      </c>
      <c r="H1929">
        <v>17.55</v>
      </c>
      <c r="I1929">
        <v>2.77</v>
      </c>
      <c r="J1929">
        <v>45.42</v>
      </c>
      <c r="K1929">
        <v>32.96</v>
      </c>
      <c r="L1929">
        <v>2.29</v>
      </c>
      <c r="M1929">
        <v>0.02</v>
      </c>
      <c r="N1929">
        <v>22.07</v>
      </c>
      <c r="O1929">
        <v>21.6</v>
      </c>
      <c r="P1929">
        <v>59.72</v>
      </c>
      <c r="Q1929">
        <v>20.73</v>
      </c>
      <c r="R1929">
        <v>20.03</v>
      </c>
      <c r="S1929">
        <v>17.78</v>
      </c>
      <c r="T1929">
        <v>6.08</v>
      </c>
      <c r="U1929">
        <v>4.3810000000000002</v>
      </c>
      <c r="V1929">
        <v>20.16</v>
      </c>
      <c r="W1929">
        <v>4.407</v>
      </c>
      <c r="X1929" s="2">
        <v>6.98</v>
      </c>
      <c r="Y1929" s="17">
        <v>161640000000</v>
      </c>
      <c r="Z1929" s="2">
        <v>4.96</v>
      </c>
      <c r="AA1929">
        <v>12.17</v>
      </c>
      <c r="AB1929">
        <v>3.8820000000000001</v>
      </c>
      <c r="AC1929" s="2">
        <v>1.19</v>
      </c>
      <c r="AD1929" s="15">
        <v>13210000000000</v>
      </c>
      <c r="AE1929" s="15">
        <v>14410000000000</v>
      </c>
      <c r="AF1929">
        <v>95.18</v>
      </c>
      <c r="AG1929">
        <v>4.46</v>
      </c>
      <c r="AH1929">
        <v>199.1</v>
      </c>
    </row>
    <row r="1930" spans="1:34" x14ac:dyDescent="0.35">
      <c r="A1930" s="1">
        <v>38684</v>
      </c>
      <c r="B1930">
        <v>26.94</v>
      </c>
      <c r="C1930">
        <v>27.1</v>
      </c>
      <c r="D1930">
        <v>26.74</v>
      </c>
      <c r="E1930">
        <v>26.86</v>
      </c>
      <c r="F1930">
        <v>18.62</v>
      </c>
      <c r="G1930">
        <v>78716200</v>
      </c>
      <c r="H1930">
        <v>17.55</v>
      </c>
      <c r="I1930">
        <v>2.77</v>
      </c>
      <c r="J1930">
        <v>45.42</v>
      </c>
      <c r="K1930">
        <v>32.96</v>
      </c>
      <c r="L1930">
        <v>2.29</v>
      </c>
      <c r="M1930">
        <v>0.02</v>
      </c>
      <c r="N1930">
        <v>22.07</v>
      </c>
      <c r="O1930">
        <v>21.6</v>
      </c>
      <c r="P1930">
        <v>59.72</v>
      </c>
      <c r="Q1930">
        <v>20.73</v>
      </c>
      <c r="R1930">
        <v>20.03</v>
      </c>
      <c r="S1930">
        <v>17.78</v>
      </c>
      <c r="T1930">
        <v>6.08</v>
      </c>
      <c r="U1930">
        <v>4.3890000000000002</v>
      </c>
      <c r="V1930">
        <v>20.2</v>
      </c>
      <c r="W1930">
        <v>4.415</v>
      </c>
      <c r="X1930" s="2">
        <v>6.96</v>
      </c>
      <c r="Y1930" s="17">
        <v>161940000000</v>
      </c>
      <c r="Z1930" s="2">
        <v>4.95</v>
      </c>
      <c r="AA1930">
        <v>12.2</v>
      </c>
      <c r="AB1930">
        <v>3.89</v>
      </c>
      <c r="AC1930" s="2">
        <v>1.19</v>
      </c>
      <c r="AD1930" s="15">
        <v>13210000000000</v>
      </c>
      <c r="AE1930" s="15">
        <v>14410000000000</v>
      </c>
      <c r="AF1930">
        <v>95.18</v>
      </c>
      <c r="AG1930">
        <v>4.46</v>
      </c>
      <c r="AH1930">
        <v>199.1</v>
      </c>
    </row>
    <row r="1931" spans="1:34" x14ac:dyDescent="0.35">
      <c r="A1931" s="1">
        <v>38685</v>
      </c>
      <c r="B1931">
        <v>26.95</v>
      </c>
      <c r="C1931">
        <v>27.13</v>
      </c>
      <c r="D1931">
        <v>26.72</v>
      </c>
      <c r="E1931">
        <v>26.78</v>
      </c>
      <c r="F1931">
        <v>18.559999999999999</v>
      </c>
      <c r="G1931">
        <v>56364700</v>
      </c>
      <c r="H1931">
        <v>17.55</v>
      </c>
      <c r="I1931">
        <v>2.77</v>
      </c>
      <c r="J1931">
        <v>45.42</v>
      </c>
      <c r="K1931">
        <v>32.96</v>
      </c>
      <c r="L1931">
        <v>2.29</v>
      </c>
      <c r="M1931">
        <v>0.02</v>
      </c>
      <c r="N1931">
        <v>22.07</v>
      </c>
      <c r="O1931">
        <v>21.6</v>
      </c>
      <c r="P1931">
        <v>59.72</v>
      </c>
      <c r="Q1931">
        <v>20.73</v>
      </c>
      <c r="R1931">
        <v>20.03</v>
      </c>
      <c r="S1931">
        <v>17.78</v>
      </c>
      <c r="T1931">
        <v>6.08</v>
      </c>
      <c r="U1931">
        <v>4.3760000000000003</v>
      </c>
      <c r="V1931">
        <v>20.14</v>
      </c>
      <c r="W1931">
        <v>4.4020000000000001</v>
      </c>
      <c r="X1931" s="2">
        <v>6.98</v>
      </c>
      <c r="Y1931" s="17">
        <v>161460000000</v>
      </c>
      <c r="Z1931" s="2">
        <v>4.97</v>
      </c>
      <c r="AA1931">
        <v>12.16</v>
      </c>
      <c r="AB1931">
        <v>3.8769999999999998</v>
      </c>
      <c r="AC1931" s="2">
        <v>1.19</v>
      </c>
      <c r="AD1931" s="15">
        <v>13210000000000</v>
      </c>
      <c r="AE1931" s="15">
        <v>14410000000000</v>
      </c>
      <c r="AF1931">
        <v>95.18</v>
      </c>
      <c r="AG1931">
        <v>4.46</v>
      </c>
      <c r="AH1931">
        <v>199.1</v>
      </c>
    </row>
    <row r="1932" spans="1:34" x14ac:dyDescent="0.35">
      <c r="A1932" s="1">
        <v>38686</v>
      </c>
      <c r="B1932">
        <v>26.74</v>
      </c>
      <c r="C1932">
        <v>26.86</v>
      </c>
      <c r="D1932">
        <v>26.62</v>
      </c>
      <c r="E1932">
        <v>26.68</v>
      </c>
      <c r="F1932">
        <v>18.489999999999998</v>
      </c>
      <c r="G1932">
        <v>50114500</v>
      </c>
      <c r="H1932">
        <v>17.55</v>
      </c>
      <c r="I1932">
        <v>2.77</v>
      </c>
      <c r="J1932">
        <v>45.42</v>
      </c>
      <c r="K1932">
        <v>32.96</v>
      </c>
      <c r="L1932">
        <v>2.29</v>
      </c>
      <c r="M1932">
        <v>0.02</v>
      </c>
      <c r="N1932">
        <v>22.07</v>
      </c>
      <c r="O1932">
        <v>21.6</v>
      </c>
      <c r="P1932">
        <v>59.72</v>
      </c>
      <c r="Q1932">
        <v>20.73</v>
      </c>
      <c r="R1932">
        <v>20.03</v>
      </c>
      <c r="S1932">
        <v>17.78</v>
      </c>
      <c r="T1932">
        <v>6.08</v>
      </c>
      <c r="U1932">
        <v>4.3600000000000003</v>
      </c>
      <c r="V1932">
        <v>20.059999999999999</v>
      </c>
      <c r="W1932">
        <v>4.3860000000000001</v>
      </c>
      <c r="X1932" s="2">
        <v>7.01</v>
      </c>
      <c r="Y1932" s="17">
        <v>160850000000</v>
      </c>
      <c r="Z1932" s="2">
        <v>4.9800000000000004</v>
      </c>
      <c r="AA1932">
        <v>12.11</v>
      </c>
      <c r="AB1932">
        <v>3.8620000000000001</v>
      </c>
      <c r="AC1932" s="2">
        <v>1.2</v>
      </c>
      <c r="AD1932" s="15">
        <v>13210000000000</v>
      </c>
      <c r="AE1932" s="15">
        <v>14410000000000</v>
      </c>
      <c r="AF1932">
        <v>96.12</v>
      </c>
      <c r="AG1932">
        <v>4.54</v>
      </c>
      <c r="AH1932">
        <v>198.1</v>
      </c>
    </row>
    <row r="1933" spans="1:34" x14ac:dyDescent="0.35">
      <c r="A1933" s="1">
        <v>38687</v>
      </c>
      <c r="B1933">
        <v>26.94</v>
      </c>
      <c r="C1933">
        <v>27.29</v>
      </c>
      <c r="D1933">
        <v>26.79</v>
      </c>
      <c r="E1933">
        <v>27.18</v>
      </c>
      <c r="F1933">
        <v>18.84</v>
      </c>
      <c r="G1933">
        <v>49840000</v>
      </c>
      <c r="H1933">
        <v>17.55</v>
      </c>
      <c r="I1933">
        <v>2.77</v>
      </c>
      <c r="J1933">
        <v>45.42</v>
      </c>
      <c r="K1933">
        <v>32.96</v>
      </c>
      <c r="L1933">
        <v>2.29</v>
      </c>
      <c r="M1933">
        <v>0.02</v>
      </c>
      <c r="N1933">
        <v>22.07</v>
      </c>
      <c r="O1933">
        <v>21.6</v>
      </c>
      <c r="P1933">
        <v>59.72</v>
      </c>
      <c r="Q1933">
        <v>20.73</v>
      </c>
      <c r="R1933">
        <v>20.03</v>
      </c>
      <c r="S1933">
        <v>17.78</v>
      </c>
      <c r="T1933">
        <v>6.08</v>
      </c>
      <c r="U1933">
        <v>4.4420000000000002</v>
      </c>
      <c r="V1933">
        <v>20.440000000000001</v>
      </c>
      <c r="W1933">
        <v>4.468</v>
      </c>
      <c r="X1933" s="2">
        <v>6.88</v>
      </c>
      <c r="Y1933" s="17">
        <v>163870000000</v>
      </c>
      <c r="Z1933" s="2">
        <v>4.8899999999999997</v>
      </c>
      <c r="AA1933">
        <v>12.35</v>
      </c>
      <c r="AB1933">
        <v>3.94</v>
      </c>
      <c r="AC1933" s="2">
        <v>1.18</v>
      </c>
      <c r="AD1933" s="15">
        <v>13210000000000</v>
      </c>
      <c r="AE1933" s="15">
        <v>14410000000000</v>
      </c>
      <c r="AF1933">
        <v>96.12</v>
      </c>
      <c r="AG1933">
        <v>4.54</v>
      </c>
      <c r="AH1933">
        <v>198.1</v>
      </c>
    </row>
    <row r="1934" spans="1:34" x14ac:dyDescent="0.35">
      <c r="A1934" s="1">
        <v>38688</v>
      </c>
      <c r="B1934">
        <v>27.13</v>
      </c>
      <c r="C1934">
        <v>27.49</v>
      </c>
      <c r="D1934">
        <v>27.11</v>
      </c>
      <c r="E1934">
        <v>27.43</v>
      </c>
      <c r="F1934">
        <v>19.010000000000002</v>
      </c>
      <c r="G1934">
        <v>51722600</v>
      </c>
      <c r="H1934">
        <v>17.55</v>
      </c>
      <c r="I1934">
        <v>2.77</v>
      </c>
      <c r="J1934">
        <v>45.42</v>
      </c>
      <c r="K1934">
        <v>32.96</v>
      </c>
      <c r="L1934">
        <v>2.29</v>
      </c>
      <c r="M1934">
        <v>0.02</v>
      </c>
      <c r="N1934">
        <v>22.07</v>
      </c>
      <c r="O1934">
        <v>21.6</v>
      </c>
      <c r="P1934">
        <v>59.72</v>
      </c>
      <c r="Q1934">
        <v>20.73</v>
      </c>
      <c r="R1934">
        <v>20.03</v>
      </c>
      <c r="S1934">
        <v>17.78</v>
      </c>
      <c r="T1934">
        <v>6.08</v>
      </c>
      <c r="U1934">
        <v>4.4820000000000002</v>
      </c>
      <c r="V1934">
        <v>20.62</v>
      </c>
      <c r="W1934">
        <v>4.5090000000000003</v>
      </c>
      <c r="X1934" s="2">
        <v>6.82</v>
      </c>
      <c r="Y1934" s="17">
        <v>165380000000</v>
      </c>
      <c r="Z1934" s="2">
        <v>4.8499999999999996</v>
      </c>
      <c r="AA1934">
        <v>12.48</v>
      </c>
      <c r="AB1934">
        <v>3.98</v>
      </c>
      <c r="AC1934" s="2">
        <v>1.17</v>
      </c>
      <c r="AD1934" s="15">
        <v>13210000000000</v>
      </c>
      <c r="AE1934" s="15">
        <v>14410000000000</v>
      </c>
      <c r="AF1934">
        <v>96.12</v>
      </c>
      <c r="AG1934">
        <v>4.54</v>
      </c>
      <c r="AH1934">
        <v>198.1</v>
      </c>
    </row>
    <row r="1935" spans="1:34" x14ac:dyDescent="0.35">
      <c r="A1935" s="1">
        <v>38691</v>
      </c>
      <c r="B1935">
        <v>27.28</v>
      </c>
      <c r="C1935">
        <v>27.28</v>
      </c>
      <c r="D1935">
        <v>26.79</v>
      </c>
      <c r="E1935">
        <v>26.9</v>
      </c>
      <c r="F1935">
        <v>18.649999999999999</v>
      </c>
      <c r="G1935">
        <v>47747700</v>
      </c>
      <c r="H1935">
        <v>17.55</v>
      </c>
      <c r="I1935">
        <v>2.77</v>
      </c>
      <c r="J1935">
        <v>45.42</v>
      </c>
      <c r="K1935">
        <v>32.96</v>
      </c>
      <c r="L1935">
        <v>2.29</v>
      </c>
      <c r="M1935">
        <v>0.02</v>
      </c>
      <c r="N1935">
        <v>22.07</v>
      </c>
      <c r="O1935">
        <v>21.6</v>
      </c>
      <c r="P1935">
        <v>59.72</v>
      </c>
      <c r="Q1935">
        <v>20.73</v>
      </c>
      <c r="R1935">
        <v>20.03</v>
      </c>
      <c r="S1935">
        <v>17.78</v>
      </c>
      <c r="T1935">
        <v>6.08</v>
      </c>
      <c r="U1935">
        <v>4.3959999999999999</v>
      </c>
      <c r="V1935">
        <v>20.23</v>
      </c>
      <c r="W1935">
        <v>4.4219999999999997</v>
      </c>
      <c r="X1935" s="2">
        <v>6.95</v>
      </c>
      <c r="Y1935" s="17">
        <v>162180000000</v>
      </c>
      <c r="Z1935" s="2">
        <v>4.9400000000000004</v>
      </c>
      <c r="AA1935">
        <v>12.22</v>
      </c>
      <c r="AB1935">
        <v>3.8959999999999999</v>
      </c>
      <c r="AC1935" s="2">
        <v>1.19</v>
      </c>
      <c r="AD1935" s="15">
        <v>13210000000000</v>
      </c>
      <c r="AE1935" s="15">
        <v>14410000000000</v>
      </c>
      <c r="AF1935">
        <v>96.12</v>
      </c>
      <c r="AG1935">
        <v>4.54</v>
      </c>
      <c r="AH1935">
        <v>198.1</v>
      </c>
    </row>
    <row r="1936" spans="1:34" x14ac:dyDescent="0.35">
      <c r="A1936" s="1">
        <v>38692</v>
      </c>
      <c r="B1936">
        <v>27.04</v>
      </c>
      <c r="C1936">
        <v>27.13</v>
      </c>
      <c r="D1936">
        <v>26.62</v>
      </c>
      <c r="E1936">
        <v>26.67</v>
      </c>
      <c r="F1936">
        <v>18.489999999999998</v>
      </c>
      <c r="G1936">
        <v>50918500</v>
      </c>
      <c r="H1936">
        <v>17.55</v>
      </c>
      <c r="I1936">
        <v>2.77</v>
      </c>
      <c r="J1936">
        <v>45.42</v>
      </c>
      <c r="K1936">
        <v>32.96</v>
      </c>
      <c r="L1936">
        <v>2.29</v>
      </c>
      <c r="M1936">
        <v>0.02</v>
      </c>
      <c r="N1936">
        <v>22.07</v>
      </c>
      <c r="O1936">
        <v>21.6</v>
      </c>
      <c r="P1936">
        <v>59.72</v>
      </c>
      <c r="Q1936">
        <v>20.73</v>
      </c>
      <c r="R1936">
        <v>20.03</v>
      </c>
      <c r="S1936">
        <v>17.78</v>
      </c>
      <c r="T1936">
        <v>6.08</v>
      </c>
      <c r="U1936">
        <v>4.3579999999999997</v>
      </c>
      <c r="V1936">
        <v>20.05</v>
      </c>
      <c r="W1936">
        <v>4.3840000000000003</v>
      </c>
      <c r="X1936" s="2">
        <v>7.01</v>
      </c>
      <c r="Y1936" s="17">
        <v>160790000000</v>
      </c>
      <c r="Z1936" s="2">
        <v>4.99</v>
      </c>
      <c r="AA1936">
        <v>12.1</v>
      </c>
      <c r="AB1936">
        <v>3.86</v>
      </c>
      <c r="AC1936" s="2">
        <v>1.2</v>
      </c>
      <c r="AD1936" s="15">
        <v>13210000000000</v>
      </c>
      <c r="AE1936" s="15">
        <v>14410000000000</v>
      </c>
      <c r="AF1936">
        <v>96.12</v>
      </c>
      <c r="AG1936">
        <v>4.54</v>
      </c>
      <c r="AH1936">
        <v>198.1</v>
      </c>
    </row>
    <row r="1937" spans="1:34" x14ac:dyDescent="0.35">
      <c r="A1937" s="1">
        <v>38693</v>
      </c>
      <c r="B1937">
        <v>26.67</v>
      </c>
      <c r="C1937">
        <v>26.69</v>
      </c>
      <c r="D1937">
        <v>26.03</v>
      </c>
      <c r="E1937">
        <v>26.15</v>
      </c>
      <c r="F1937">
        <v>18.13</v>
      </c>
      <c r="G1937">
        <v>65558600</v>
      </c>
      <c r="H1937">
        <v>17.55</v>
      </c>
      <c r="I1937">
        <v>2.77</v>
      </c>
      <c r="J1937">
        <v>45.42</v>
      </c>
      <c r="K1937">
        <v>32.96</v>
      </c>
      <c r="L1937">
        <v>2.29</v>
      </c>
      <c r="M1937">
        <v>0.02</v>
      </c>
      <c r="N1937">
        <v>22.07</v>
      </c>
      <c r="O1937">
        <v>21.6</v>
      </c>
      <c r="P1937">
        <v>59.72</v>
      </c>
      <c r="Q1937">
        <v>20.73</v>
      </c>
      <c r="R1937">
        <v>20.03</v>
      </c>
      <c r="S1937">
        <v>17.78</v>
      </c>
      <c r="T1937">
        <v>6.08</v>
      </c>
      <c r="U1937">
        <v>4.2729999999999997</v>
      </c>
      <c r="V1937">
        <v>19.66</v>
      </c>
      <c r="W1937">
        <v>4.2990000000000004</v>
      </c>
      <c r="X1937" s="2">
        <v>7.15</v>
      </c>
      <c r="Y1937" s="17">
        <v>157660000000</v>
      </c>
      <c r="Z1937" s="2">
        <v>5.09</v>
      </c>
      <c r="AA1937">
        <v>11.84</v>
      </c>
      <c r="AB1937">
        <v>3.778</v>
      </c>
      <c r="AC1937" s="2">
        <v>1.22</v>
      </c>
      <c r="AD1937" s="15">
        <v>13210000000000</v>
      </c>
      <c r="AE1937" s="15">
        <v>14410000000000</v>
      </c>
      <c r="AF1937">
        <v>96.12</v>
      </c>
      <c r="AG1937">
        <v>4.54</v>
      </c>
      <c r="AH1937">
        <v>198.1</v>
      </c>
    </row>
    <row r="1938" spans="1:34" x14ac:dyDescent="0.35">
      <c r="A1938" s="1">
        <v>38694</v>
      </c>
      <c r="B1938">
        <v>26.32</v>
      </c>
      <c r="C1938">
        <v>26.32</v>
      </c>
      <c r="D1938">
        <v>25.34</v>
      </c>
      <c r="E1938">
        <v>25.7</v>
      </c>
      <c r="F1938">
        <v>17.809999999999999</v>
      </c>
      <c r="G1938">
        <v>104607200</v>
      </c>
      <c r="H1938">
        <v>17.55</v>
      </c>
      <c r="I1938">
        <v>2.77</v>
      </c>
      <c r="J1938">
        <v>45.42</v>
      </c>
      <c r="K1938">
        <v>32.96</v>
      </c>
      <c r="L1938">
        <v>2.29</v>
      </c>
      <c r="M1938">
        <v>0.02</v>
      </c>
      <c r="N1938">
        <v>22.07</v>
      </c>
      <c r="O1938">
        <v>21.6</v>
      </c>
      <c r="P1938">
        <v>59.72</v>
      </c>
      <c r="Q1938">
        <v>20.73</v>
      </c>
      <c r="R1938">
        <v>20.03</v>
      </c>
      <c r="S1938">
        <v>17.78</v>
      </c>
      <c r="T1938">
        <v>6.08</v>
      </c>
      <c r="U1938">
        <v>4.2</v>
      </c>
      <c r="V1938">
        <v>19.32</v>
      </c>
      <c r="W1938">
        <v>4.2249999999999996</v>
      </c>
      <c r="X1938" s="2">
        <v>7.28</v>
      </c>
      <c r="Y1938" s="17">
        <v>154950000000</v>
      </c>
      <c r="Z1938" s="2">
        <v>5.18</v>
      </c>
      <c r="AA1938">
        <v>11.62</v>
      </c>
      <c r="AB1938">
        <v>3.7069999999999999</v>
      </c>
      <c r="AC1938" s="2">
        <v>1.25</v>
      </c>
      <c r="AD1938" s="15">
        <v>13210000000000</v>
      </c>
      <c r="AE1938" s="15">
        <v>14410000000000</v>
      </c>
      <c r="AF1938">
        <v>96.12</v>
      </c>
      <c r="AG1938">
        <v>4.54</v>
      </c>
      <c r="AH1938">
        <v>198.1</v>
      </c>
    </row>
    <row r="1939" spans="1:34" x14ac:dyDescent="0.35">
      <c r="A1939" s="1">
        <v>38695</v>
      </c>
      <c r="B1939">
        <v>25.28</v>
      </c>
      <c r="C1939">
        <v>26.12</v>
      </c>
      <c r="D1939">
        <v>25.17</v>
      </c>
      <c r="E1939">
        <v>26.08</v>
      </c>
      <c r="F1939">
        <v>18.079999999999998</v>
      </c>
      <c r="G1939">
        <v>80102100</v>
      </c>
      <c r="H1939">
        <v>17.55</v>
      </c>
      <c r="I1939">
        <v>2.77</v>
      </c>
      <c r="J1939">
        <v>45.42</v>
      </c>
      <c r="K1939">
        <v>32.96</v>
      </c>
      <c r="L1939">
        <v>2.29</v>
      </c>
      <c r="M1939">
        <v>0.02</v>
      </c>
      <c r="N1939">
        <v>22.07</v>
      </c>
      <c r="O1939">
        <v>21.6</v>
      </c>
      <c r="P1939">
        <v>59.72</v>
      </c>
      <c r="Q1939">
        <v>20.73</v>
      </c>
      <c r="R1939">
        <v>20.03</v>
      </c>
      <c r="S1939">
        <v>17.78</v>
      </c>
      <c r="T1939">
        <v>6.08</v>
      </c>
      <c r="U1939">
        <v>4.2619999999999996</v>
      </c>
      <c r="V1939">
        <v>19.61</v>
      </c>
      <c r="W1939">
        <v>4.2869999999999999</v>
      </c>
      <c r="X1939" s="2">
        <v>7.17</v>
      </c>
      <c r="Y1939" s="17">
        <v>157240000000</v>
      </c>
      <c r="Z1939" s="2">
        <v>5.0999999999999996</v>
      </c>
      <c r="AA1939">
        <v>11.81</v>
      </c>
      <c r="AB1939">
        <v>3.7669999999999999</v>
      </c>
      <c r="AC1939" s="2">
        <v>1.23</v>
      </c>
      <c r="AD1939" s="15">
        <v>13210000000000</v>
      </c>
      <c r="AE1939" s="15">
        <v>14410000000000</v>
      </c>
      <c r="AF1939">
        <v>96.12</v>
      </c>
      <c r="AG1939">
        <v>4.54</v>
      </c>
      <c r="AH1939">
        <v>198.1</v>
      </c>
    </row>
    <row r="1940" spans="1:34" x14ac:dyDescent="0.35">
      <c r="A1940" s="1">
        <v>38698</v>
      </c>
      <c r="B1940">
        <v>26.19</v>
      </c>
      <c r="C1940">
        <v>26.82</v>
      </c>
      <c r="D1940">
        <v>26.12</v>
      </c>
      <c r="E1940">
        <v>26.62</v>
      </c>
      <c r="F1940">
        <v>18.45</v>
      </c>
      <c r="G1940">
        <v>75565800</v>
      </c>
      <c r="H1940">
        <v>17.55</v>
      </c>
      <c r="I1940">
        <v>2.77</v>
      </c>
      <c r="J1940">
        <v>45.42</v>
      </c>
      <c r="K1940">
        <v>32.96</v>
      </c>
      <c r="L1940">
        <v>2.29</v>
      </c>
      <c r="M1940">
        <v>0.02</v>
      </c>
      <c r="N1940">
        <v>22.07</v>
      </c>
      <c r="O1940">
        <v>21.6</v>
      </c>
      <c r="P1940">
        <v>59.72</v>
      </c>
      <c r="Q1940">
        <v>20.73</v>
      </c>
      <c r="R1940">
        <v>20.03</v>
      </c>
      <c r="S1940">
        <v>17.78</v>
      </c>
      <c r="T1940">
        <v>6.08</v>
      </c>
      <c r="U1940">
        <v>4.3499999999999996</v>
      </c>
      <c r="V1940">
        <v>20.02</v>
      </c>
      <c r="W1940">
        <v>4.3760000000000003</v>
      </c>
      <c r="X1940" s="2">
        <v>7.03</v>
      </c>
      <c r="Y1940" s="17">
        <v>160490000000</v>
      </c>
      <c r="Z1940" s="2">
        <v>5</v>
      </c>
      <c r="AA1940">
        <v>12.08</v>
      </c>
      <c r="AB1940">
        <v>3.8519999999999999</v>
      </c>
      <c r="AC1940" s="2">
        <v>1.2</v>
      </c>
      <c r="AD1940" s="15">
        <v>13210000000000</v>
      </c>
      <c r="AE1940" s="15">
        <v>14410000000000</v>
      </c>
      <c r="AF1940">
        <v>96.12</v>
      </c>
      <c r="AG1940">
        <v>4.54</v>
      </c>
      <c r="AH1940">
        <v>198.1</v>
      </c>
    </row>
    <row r="1941" spans="1:34" x14ac:dyDescent="0.35">
      <c r="A1941" s="1">
        <v>38699</v>
      </c>
      <c r="B1941">
        <v>26.36</v>
      </c>
      <c r="C1941">
        <v>26.89</v>
      </c>
      <c r="D1941">
        <v>26.31</v>
      </c>
      <c r="E1941">
        <v>26.72</v>
      </c>
      <c r="F1941">
        <v>18.52</v>
      </c>
      <c r="G1941">
        <v>46475500</v>
      </c>
      <c r="H1941">
        <v>17.55</v>
      </c>
      <c r="I1941">
        <v>2.77</v>
      </c>
      <c r="J1941">
        <v>45.42</v>
      </c>
      <c r="K1941">
        <v>32.96</v>
      </c>
      <c r="L1941">
        <v>2.29</v>
      </c>
      <c r="M1941">
        <v>0.02</v>
      </c>
      <c r="N1941">
        <v>22.07</v>
      </c>
      <c r="O1941">
        <v>21.6</v>
      </c>
      <c r="P1941">
        <v>59.72</v>
      </c>
      <c r="Q1941">
        <v>20.73</v>
      </c>
      <c r="R1941">
        <v>20.03</v>
      </c>
      <c r="S1941">
        <v>17.78</v>
      </c>
      <c r="T1941">
        <v>6.08</v>
      </c>
      <c r="U1941">
        <v>4.3659999999999997</v>
      </c>
      <c r="V1941">
        <v>20.09</v>
      </c>
      <c r="W1941">
        <v>4.3920000000000003</v>
      </c>
      <c r="X1941" s="2">
        <v>7</v>
      </c>
      <c r="Y1941" s="17">
        <v>161090000000</v>
      </c>
      <c r="Z1941" s="2">
        <v>4.9800000000000004</v>
      </c>
      <c r="AA1941">
        <v>12.13</v>
      </c>
      <c r="AB1941">
        <v>3.8679999999999999</v>
      </c>
      <c r="AC1941" s="2">
        <v>1.2</v>
      </c>
      <c r="AD1941" s="15">
        <v>13210000000000</v>
      </c>
      <c r="AE1941" s="15">
        <v>14410000000000</v>
      </c>
      <c r="AF1941">
        <v>96.12</v>
      </c>
      <c r="AG1941">
        <v>4.54</v>
      </c>
      <c r="AH1941">
        <v>198.1</v>
      </c>
    </row>
    <row r="1942" spans="1:34" x14ac:dyDescent="0.35">
      <c r="A1942" s="1">
        <v>38700</v>
      </c>
      <c r="B1942">
        <v>26.67</v>
      </c>
      <c r="C1942">
        <v>26.85</v>
      </c>
      <c r="D1942">
        <v>26.49</v>
      </c>
      <c r="E1942">
        <v>26.63</v>
      </c>
      <c r="F1942">
        <v>18.46</v>
      </c>
      <c r="G1942">
        <v>107658500</v>
      </c>
      <c r="H1942">
        <v>17.55</v>
      </c>
      <c r="I1942">
        <v>2.77</v>
      </c>
      <c r="J1942">
        <v>45.42</v>
      </c>
      <c r="K1942">
        <v>32.96</v>
      </c>
      <c r="L1942">
        <v>2.29</v>
      </c>
      <c r="M1942">
        <v>0.02</v>
      </c>
      <c r="N1942">
        <v>22.07</v>
      </c>
      <c r="O1942">
        <v>21.6</v>
      </c>
      <c r="P1942">
        <v>59.72</v>
      </c>
      <c r="Q1942">
        <v>20.73</v>
      </c>
      <c r="R1942">
        <v>20.03</v>
      </c>
      <c r="S1942">
        <v>17.78</v>
      </c>
      <c r="T1942">
        <v>6.08</v>
      </c>
      <c r="U1942">
        <v>4.3520000000000003</v>
      </c>
      <c r="V1942">
        <v>20.02</v>
      </c>
      <c r="W1942">
        <v>4.3780000000000001</v>
      </c>
      <c r="X1942" s="2">
        <v>7.02</v>
      </c>
      <c r="Y1942" s="17">
        <v>160550000000</v>
      </c>
      <c r="Z1942" s="2">
        <v>4.99</v>
      </c>
      <c r="AA1942">
        <v>12.08</v>
      </c>
      <c r="AB1942">
        <v>3.8540000000000001</v>
      </c>
      <c r="AC1942" s="2">
        <v>1.2</v>
      </c>
      <c r="AD1942" s="15">
        <v>13210000000000</v>
      </c>
      <c r="AE1942" s="15">
        <v>14410000000000</v>
      </c>
      <c r="AF1942">
        <v>96.12</v>
      </c>
      <c r="AG1942">
        <v>4.54</v>
      </c>
      <c r="AH1942">
        <v>198.1</v>
      </c>
    </row>
    <row r="1943" spans="1:34" x14ac:dyDescent="0.35">
      <c r="A1943" s="1">
        <v>38701</v>
      </c>
      <c r="B1943">
        <v>26.59</v>
      </c>
      <c r="C1943">
        <v>26.9</v>
      </c>
      <c r="D1943">
        <v>26.52</v>
      </c>
      <c r="E1943">
        <v>26.58</v>
      </c>
      <c r="F1943">
        <v>18.420000000000002</v>
      </c>
      <c r="G1943">
        <v>69675900</v>
      </c>
      <c r="H1943">
        <v>17.55</v>
      </c>
      <c r="I1943">
        <v>2.77</v>
      </c>
      <c r="J1943">
        <v>45.42</v>
      </c>
      <c r="K1943">
        <v>32.96</v>
      </c>
      <c r="L1943">
        <v>2.29</v>
      </c>
      <c r="M1943">
        <v>0.02</v>
      </c>
      <c r="N1943">
        <v>22.07</v>
      </c>
      <c r="O1943">
        <v>21.6</v>
      </c>
      <c r="P1943">
        <v>59.72</v>
      </c>
      <c r="Q1943">
        <v>20.73</v>
      </c>
      <c r="R1943">
        <v>20.03</v>
      </c>
      <c r="S1943">
        <v>17.78</v>
      </c>
      <c r="T1943">
        <v>6.08</v>
      </c>
      <c r="U1943">
        <v>4.3440000000000003</v>
      </c>
      <c r="V1943">
        <v>19.98</v>
      </c>
      <c r="W1943">
        <v>4.3689999999999998</v>
      </c>
      <c r="X1943" s="2">
        <v>7.04</v>
      </c>
      <c r="Y1943" s="17">
        <v>160250000000</v>
      </c>
      <c r="Z1943" s="2">
        <v>5</v>
      </c>
      <c r="AA1943">
        <v>12.06</v>
      </c>
      <c r="AB1943">
        <v>3.8460000000000001</v>
      </c>
      <c r="AC1943" s="2">
        <v>1.2</v>
      </c>
      <c r="AD1943" s="15">
        <v>13210000000000</v>
      </c>
      <c r="AE1943" s="15">
        <v>14410000000000</v>
      </c>
      <c r="AF1943">
        <v>96.12</v>
      </c>
      <c r="AG1943">
        <v>4.54</v>
      </c>
      <c r="AH1943">
        <v>198.1</v>
      </c>
    </row>
    <row r="1944" spans="1:34" x14ac:dyDescent="0.35">
      <c r="A1944" s="1">
        <v>38702</v>
      </c>
      <c r="B1944">
        <v>26.58</v>
      </c>
      <c r="C1944">
        <v>26.68</v>
      </c>
      <c r="D1944">
        <v>26.38</v>
      </c>
      <c r="E1944">
        <v>26.38</v>
      </c>
      <c r="F1944">
        <v>18.29</v>
      </c>
      <c r="G1944">
        <v>72050600</v>
      </c>
      <c r="H1944">
        <v>17.55</v>
      </c>
      <c r="I1944">
        <v>2.77</v>
      </c>
      <c r="J1944">
        <v>45.42</v>
      </c>
      <c r="K1944">
        <v>32.96</v>
      </c>
      <c r="L1944">
        <v>2.29</v>
      </c>
      <c r="M1944">
        <v>0.02</v>
      </c>
      <c r="N1944">
        <v>22.07</v>
      </c>
      <c r="O1944">
        <v>21.6</v>
      </c>
      <c r="P1944">
        <v>59.72</v>
      </c>
      <c r="Q1944">
        <v>20.73</v>
      </c>
      <c r="R1944">
        <v>20.03</v>
      </c>
      <c r="S1944">
        <v>17.78</v>
      </c>
      <c r="T1944">
        <v>6.08</v>
      </c>
      <c r="U1944">
        <v>4.3109999999999999</v>
      </c>
      <c r="V1944">
        <v>19.829999999999998</v>
      </c>
      <c r="W1944">
        <v>4.3360000000000003</v>
      </c>
      <c r="X1944" s="2">
        <v>7.09</v>
      </c>
      <c r="Y1944" s="17">
        <v>159050000000</v>
      </c>
      <c r="Z1944" s="2">
        <v>5.04</v>
      </c>
      <c r="AA1944">
        <v>11.96</v>
      </c>
      <c r="AB1944">
        <v>3.8140000000000001</v>
      </c>
      <c r="AC1944" s="2">
        <v>1.21</v>
      </c>
      <c r="AD1944" s="15">
        <v>13210000000000</v>
      </c>
      <c r="AE1944" s="15">
        <v>14410000000000</v>
      </c>
      <c r="AF1944">
        <v>96.12</v>
      </c>
      <c r="AG1944">
        <v>4.54</v>
      </c>
      <c r="AH1944">
        <v>198.1</v>
      </c>
    </row>
    <row r="1945" spans="1:34" x14ac:dyDescent="0.35">
      <c r="A1945" s="1">
        <v>38705</v>
      </c>
      <c r="B1945">
        <v>26.37</v>
      </c>
      <c r="C1945">
        <v>26.45</v>
      </c>
      <c r="D1945">
        <v>25.78</v>
      </c>
      <c r="E1945">
        <v>25.78</v>
      </c>
      <c r="F1945">
        <v>17.87</v>
      </c>
      <c r="G1945">
        <v>45251900</v>
      </c>
      <c r="H1945">
        <v>17.55</v>
      </c>
      <c r="I1945">
        <v>2.77</v>
      </c>
      <c r="J1945">
        <v>45.42</v>
      </c>
      <c r="K1945">
        <v>32.96</v>
      </c>
      <c r="L1945">
        <v>2.29</v>
      </c>
      <c r="M1945">
        <v>0.02</v>
      </c>
      <c r="N1945">
        <v>22.07</v>
      </c>
      <c r="O1945">
        <v>21.6</v>
      </c>
      <c r="P1945">
        <v>59.72</v>
      </c>
      <c r="Q1945">
        <v>20.73</v>
      </c>
      <c r="R1945">
        <v>20.03</v>
      </c>
      <c r="S1945">
        <v>17.78</v>
      </c>
      <c r="T1945">
        <v>6.08</v>
      </c>
      <c r="U1945">
        <v>4.2130000000000001</v>
      </c>
      <c r="V1945">
        <v>19.38</v>
      </c>
      <c r="W1945">
        <v>4.2380000000000004</v>
      </c>
      <c r="X1945" s="2">
        <v>7.25</v>
      </c>
      <c r="Y1945" s="17">
        <v>155430000000</v>
      </c>
      <c r="Z1945" s="2">
        <v>5.16</v>
      </c>
      <c r="AA1945">
        <v>11.66</v>
      </c>
      <c r="AB1945">
        <v>3.72</v>
      </c>
      <c r="AC1945" s="2">
        <v>1.24</v>
      </c>
      <c r="AD1945" s="15">
        <v>13210000000000</v>
      </c>
      <c r="AE1945" s="15">
        <v>14410000000000</v>
      </c>
      <c r="AF1945">
        <v>96.12</v>
      </c>
      <c r="AG1945">
        <v>4.54</v>
      </c>
      <c r="AH1945">
        <v>198.1</v>
      </c>
    </row>
    <row r="1946" spans="1:34" x14ac:dyDescent="0.35">
      <c r="A1946" s="1">
        <v>38706</v>
      </c>
      <c r="B1946">
        <v>25.8</v>
      </c>
      <c r="C1946">
        <v>26.1</v>
      </c>
      <c r="D1946">
        <v>25.67</v>
      </c>
      <c r="E1946">
        <v>25.81</v>
      </c>
      <c r="F1946">
        <v>17.89</v>
      </c>
      <c r="G1946">
        <v>45877700</v>
      </c>
      <c r="H1946">
        <v>17.55</v>
      </c>
      <c r="I1946">
        <v>2.77</v>
      </c>
      <c r="J1946">
        <v>45.42</v>
      </c>
      <c r="K1946">
        <v>32.96</v>
      </c>
      <c r="L1946">
        <v>2.29</v>
      </c>
      <c r="M1946">
        <v>0.02</v>
      </c>
      <c r="N1946">
        <v>22.07</v>
      </c>
      <c r="O1946">
        <v>21.6</v>
      </c>
      <c r="P1946">
        <v>59.72</v>
      </c>
      <c r="Q1946">
        <v>20.73</v>
      </c>
      <c r="R1946">
        <v>20.03</v>
      </c>
      <c r="S1946">
        <v>17.78</v>
      </c>
      <c r="T1946">
        <v>6.08</v>
      </c>
      <c r="U1946">
        <v>4.218</v>
      </c>
      <c r="V1946">
        <v>19.41</v>
      </c>
      <c r="W1946">
        <v>4.2430000000000003</v>
      </c>
      <c r="X1946" s="2">
        <v>7.25</v>
      </c>
      <c r="Y1946" s="17">
        <v>155610000000</v>
      </c>
      <c r="Z1946" s="2">
        <v>5.15</v>
      </c>
      <c r="AA1946">
        <v>11.68</v>
      </c>
      <c r="AB1946">
        <v>3.7240000000000002</v>
      </c>
      <c r="AC1946" s="2">
        <v>1.24</v>
      </c>
      <c r="AD1946" s="15">
        <v>13210000000000</v>
      </c>
      <c r="AE1946" s="15">
        <v>14410000000000</v>
      </c>
      <c r="AF1946">
        <v>96.12</v>
      </c>
      <c r="AG1946">
        <v>4.54</v>
      </c>
      <c r="AH1946">
        <v>198.1</v>
      </c>
    </row>
    <row r="1947" spans="1:34" x14ac:dyDescent="0.35">
      <c r="A1947" s="1">
        <v>38707</v>
      </c>
      <c r="B1947">
        <v>25.85</v>
      </c>
      <c r="C1947">
        <v>26.19</v>
      </c>
      <c r="D1947">
        <v>25.6</v>
      </c>
      <c r="E1947">
        <v>25.88</v>
      </c>
      <c r="F1947">
        <v>17.940000000000001</v>
      </c>
      <c r="G1947">
        <v>34541900</v>
      </c>
      <c r="H1947">
        <v>17.55</v>
      </c>
      <c r="I1947">
        <v>2.77</v>
      </c>
      <c r="J1947">
        <v>45.42</v>
      </c>
      <c r="K1947">
        <v>32.96</v>
      </c>
      <c r="L1947">
        <v>2.29</v>
      </c>
      <c r="M1947">
        <v>0.02</v>
      </c>
      <c r="N1947">
        <v>22.07</v>
      </c>
      <c r="O1947">
        <v>21.6</v>
      </c>
      <c r="P1947">
        <v>59.72</v>
      </c>
      <c r="Q1947">
        <v>20.73</v>
      </c>
      <c r="R1947">
        <v>20.03</v>
      </c>
      <c r="S1947">
        <v>17.78</v>
      </c>
      <c r="T1947">
        <v>6.08</v>
      </c>
      <c r="U1947">
        <v>4.2290000000000001</v>
      </c>
      <c r="V1947">
        <v>19.46</v>
      </c>
      <c r="W1947">
        <v>4.2539999999999996</v>
      </c>
      <c r="X1947" s="2">
        <v>7.23</v>
      </c>
      <c r="Y1947" s="17">
        <v>156030000000</v>
      </c>
      <c r="Z1947" s="2">
        <v>5.14</v>
      </c>
      <c r="AA1947">
        <v>11.71</v>
      </c>
      <c r="AB1947">
        <v>3.7360000000000002</v>
      </c>
      <c r="AC1947" s="2">
        <v>1.24</v>
      </c>
      <c r="AD1947" s="15">
        <v>13210000000000</v>
      </c>
      <c r="AE1947" s="15">
        <v>14410000000000</v>
      </c>
      <c r="AF1947">
        <v>96.12</v>
      </c>
      <c r="AG1947">
        <v>4.54</v>
      </c>
      <c r="AH1947">
        <v>198.1</v>
      </c>
    </row>
    <row r="1948" spans="1:34" x14ac:dyDescent="0.35">
      <c r="A1948" s="1">
        <v>38708</v>
      </c>
      <c r="B1948">
        <v>25.89</v>
      </c>
      <c r="C1948">
        <v>26.08</v>
      </c>
      <c r="D1948">
        <v>25.79</v>
      </c>
      <c r="E1948">
        <v>25.97</v>
      </c>
      <c r="F1948">
        <v>18</v>
      </c>
      <c r="G1948">
        <v>26452100</v>
      </c>
      <c r="H1948">
        <v>17.55</v>
      </c>
      <c r="I1948">
        <v>2.77</v>
      </c>
      <c r="J1948">
        <v>45.42</v>
      </c>
      <c r="K1948">
        <v>32.96</v>
      </c>
      <c r="L1948">
        <v>2.29</v>
      </c>
      <c r="M1948">
        <v>0.02</v>
      </c>
      <c r="N1948">
        <v>22.07</v>
      </c>
      <c r="O1948">
        <v>21.6</v>
      </c>
      <c r="P1948">
        <v>59.72</v>
      </c>
      <c r="Q1948">
        <v>20.73</v>
      </c>
      <c r="R1948">
        <v>20.03</v>
      </c>
      <c r="S1948">
        <v>17.78</v>
      </c>
      <c r="T1948">
        <v>6.08</v>
      </c>
      <c r="U1948">
        <v>4.2439999999999998</v>
      </c>
      <c r="V1948">
        <v>19.53</v>
      </c>
      <c r="W1948">
        <v>4.2690000000000001</v>
      </c>
      <c r="X1948" s="2">
        <v>7.2</v>
      </c>
      <c r="Y1948" s="17">
        <v>156570000000</v>
      </c>
      <c r="Z1948" s="2">
        <v>5.12</v>
      </c>
      <c r="AA1948">
        <v>11.76</v>
      </c>
      <c r="AB1948">
        <v>3.75</v>
      </c>
      <c r="AC1948" s="2">
        <v>1.23</v>
      </c>
      <c r="AD1948" s="15">
        <v>13210000000000</v>
      </c>
      <c r="AE1948" s="15">
        <v>14410000000000</v>
      </c>
      <c r="AF1948">
        <v>96.12</v>
      </c>
      <c r="AG1948">
        <v>4.54</v>
      </c>
      <c r="AH1948">
        <v>198.1</v>
      </c>
    </row>
    <row r="1949" spans="1:34" x14ac:dyDescent="0.35">
      <c r="A1949" s="1">
        <v>38709</v>
      </c>
      <c r="B1949">
        <v>26</v>
      </c>
      <c r="C1949">
        <v>26.15</v>
      </c>
      <c r="D1949">
        <v>25.88</v>
      </c>
      <c r="E1949">
        <v>25.97</v>
      </c>
      <c r="F1949">
        <v>18</v>
      </c>
      <c r="G1949">
        <v>16616900</v>
      </c>
      <c r="H1949">
        <v>17.55</v>
      </c>
      <c r="I1949">
        <v>2.77</v>
      </c>
      <c r="J1949">
        <v>45.42</v>
      </c>
      <c r="K1949">
        <v>32.96</v>
      </c>
      <c r="L1949">
        <v>2.29</v>
      </c>
      <c r="M1949">
        <v>0.02</v>
      </c>
      <c r="N1949">
        <v>22.07</v>
      </c>
      <c r="O1949">
        <v>21.6</v>
      </c>
      <c r="P1949">
        <v>59.72</v>
      </c>
      <c r="Q1949">
        <v>20.73</v>
      </c>
      <c r="R1949">
        <v>20.03</v>
      </c>
      <c r="S1949">
        <v>17.78</v>
      </c>
      <c r="T1949">
        <v>6.08</v>
      </c>
      <c r="U1949">
        <v>4.2439999999999998</v>
      </c>
      <c r="V1949">
        <v>19.53</v>
      </c>
      <c r="W1949">
        <v>4.2690000000000001</v>
      </c>
      <c r="X1949" s="2">
        <v>7.2</v>
      </c>
      <c r="Y1949" s="17">
        <v>156570000000</v>
      </c>
      <c r="Z1949" s="2">
        <v>5.12</v>
      </c>
      <c r="AA1949">
        <v>11.76</v>
      </c>
      <c r="AB1949">
        <v>3.75</v>
      </c>
      <c r="AC1949" s="2">
        <v>1.23</v>
      </c>
      <c r="AD1949" s="15">
        <v>13210000000000</v>
      </c>
      <c r="AE1949" s="15">
        <v>14410000000000</v>
      </c>
      <c r="AF1949">
        <v>96.12</v>
      </c>
      <c r="AG1949">
        <v>4.54</v>
      </c>
      <c r="AH1949">
        <v>198.1</v>
      </c>
    </row>
    <row r="1950" spans="1:34" x14ac:dyDescent="0.35">
      <c r="A1950" s="1">
        <v>38713</v>
      </c>
      <c r="B1950">
        <v>26.03</v>
      </c>
      <c r="C1950">
        <v>26.1</v>
      </c>
      <c r="D1950">
        <v>25.43</v>
      </c>
      <c r="E1950">
        <v>25.46</v>
      </c>
      <c r="F1950">
        <v>17.649999999999999</v>
      </c>
      <c r="G1950">
        <v>28968400</v>
      </c>
      <c r="H1950">
        <v>17.55</v>
      </c>
      <c r="I1950">
        <v>2.77</v>
      </c>
      <c r="J1950">
        <v>45.42</v>
      </c>
      <c r="K1950">
        <v>32.96</v>
      </c>
      <c r="L1950">
        <v>2.29</v>
      </c>
      <c r="M1950">
        <v>0.02</v>
      </c>
      <c r="N1950">
        <v>22.07</v>
      </c>
      <c r="O1950">
        <v>21.6</v>
      </c>
      <c r="P1950">
        <v>59.72</v>
      </c>
      <c r="Q1950">
        <v>20.73</v>
      </c>
      <c r="R1950">
        <v>20.03</v>
      </c>
      <c r="S1950">
        <v>17.78</v>
      </c>
      <c r="T1950">
        <v>6.08</v>
      </c>
      <c r="U1950">
        <v>4.1609999999999996</v>
      </c>
      <c r="V1950">
        <v>19.14</v>
      </c>
      <c r="W1950">
        <v>4.1849999999999996</v>
      </c>
      <c r="X1950" s="2">
        <v>7.35</v>
      </c>
      <c r="Y1950" s="17">
        <v>153500000000</v>
      </c>
      <c r="Z1950" s="2">
        <v>5.22</v>
      </c>
      <c r="AA1950">
        <v>11.5</v>
      </c>
      <c r="AB1950">
        <v>3.669</v>
      </c>
      <c r="AC1950" s="2">
        <v>1.26</v>
      </c>
      <c r="AD1950" s="15">
        <v>13210000000000</v>
      </c>
      <c r="AE1950" s="15">
        <v>14410000000000</v>
      </c>
      <c r="AF1950">
        <v>96.12</v>
      </c>
      <c r="AG1950">
        <v>4.54</v>
      </c>
      <c r="AH1950">
        <v>198.1</v>
      </c>
    </row>
    <row r="1951" spans="1:34" x14ac:dyDescent="0.35">
      <c r="A1951" s="1">
        <v>38714</v>
      </c>
      <c r="B1951">
        <v>25.52</v>
      </c>
      <c r="C1951">
        <v>25.64</v>
      </c>
      <c r="D1951">
        <v>25.36</v>
      </c>
      <c r="E1951">
        <v>25.44</v>
      </c>
      <c r="F1951">
        <v>17.63</v>
      </c>
      <c r="G1951">
        <v>26518000</v>
      </c>
      <c r="H1951">
        <v>17.55</v>
      </c>
      <c r="I1951">
        <v>2.77</v>
      </c>
      <c r="J1951">
        <v>45.42</v>
      </c>
      <c r="K1951">
        <v>32.96</v>
      </c>
      <c r="L1951">
        <v>2.29</v>
      </c>
      <c r="M1951">
        <v>0.02</v>
      </c>
      <c r="N1951">
        <v>22.07</v>
      </c>
      <c r="O1951">
        <v>21.6</v>
      </c>
      <c r="P1951">
        <v>59.72</v>
      </c>
      <c r="Q1951">
        <v>20.73</v>
      </c>
      <c r="R1951">
        <v>20.03</v>
      </c>
      <c r="S1951">
        <v>17.78</v>
      </c>
      <c r="T1951">
        <v>6.08</v>
      </c>
      <c r="U1951">
        <v>4.157</v>
      </c>
      <c r="V1951">
        <v>19.13</v>
      </c>
      <c r="W1951">
        <v>4.1820000000000004</v>
      </c>
      <c r="X1951" s="2">
        <v>7.35</v>
      </c>
      <c r="Y1951" s="17">
        <v>153380000000</v>
      </c>
      <c r="Z1951" s="2">
        <v>5.23</v>
      </c>
      <c r="AA1951">
        <v>11.49</v>
      </c>
      <c r="AB1951">
        <v>3.6659999999999999</v>
      </c>
      <c r="AC1951" s="2">
        <v>1.26</v>
      </c>
      <c r="AD1951" s="15">
        <v>13210000000000</v>
      </c>
      <c r="AE1951" s="15">
        <v>14410000000000</v>
      </c>
      <c r="AF1951">
        <v>96.12</v>
      </c>
      <c r="AG1951">
        <v>4.54</v>
      </c>
      <c r="AH1951">
        <v>198.1</v>
      </c>
    </row>
    <row r="1952" spans="1:34" x14ac:dyDescent="0.35">
      <c r="A1952" s="1">
        <v>38715</v>
      </c>
      <c r="B1952">
        <v>25.41</v>
      </c>
      <c r="C1952">
        <v>25.55</v>
      </c>
      <c r="D1952">
        <v>25.01</v>
      </c>
      <c r="E1952">
        <v>25.07</v>
      </c>
      <c r="F1952">
        <v>17.38</v>
      </c>
      <c r="G1952">
        <v>26749300</v>
      </c>
      <c r="H1952">
        <v>17.55</v>
      </c>
      <c r="I1952">
        <v>2.77</v>
      </c>
      <c r="J1952">
        <v>45.42</v>
      </c>
      <c r="K1952">
        <v>32.96</v>
      </c>
      <c r="L1952">
        <v>2.29</v>
      </c>
      <c r="M1952">
        <v>0.02</v>
      </c>
      <c r="N1952">
        <v>22.07</v>
      </c>
      <c r="O1952">
        <v>21.6</v>
      </c>
      <c r="P1952">
        <v>59.72</v>
      </c>
      <c r="Q1952">
        <v>20.73</v>
      </c>
      <c r="R1952">
        <v>20.03</v>
      </c>
      <c r="S1952">
        <v>17.78</v>
      </c>
      <c r="T1952">
        <v>6.08</v>
      </c>
      <c r="U1952">
        <v>4.0970000000000004</v>
      </c>
      <c r="V1952">
        <v>18.850000000000001</v>
      </c>
      <c r="W1952">
        <v>4.1210000000000004</v>
      </c>
      <c r="X1952" s="2">
        <v>7.46</v>
      </c>
      <c r="Y1952" s="17">
        <v>151150000000</v>
      </c>
      <c r="Z1952" s="2">
        <v>5.31</v>
      </c>
      <c r="AA1952">
        <v>11.31</v>
      </c>
      <c r="AB1952">
        <v>3.6080000000000001</v>
      </c>
      <c r="AC1952" s="2">
        <v>1.28</v>
      </c>
      <c r="AD1952" s="15">
        <v>13210000000000</v>
      </c>
      <c r="AE1952" s="15">
        <v>14410000000000</v>
      </c>
      <c r="AF1952">
        <v>96.12</v>
      </c>
      <c r="AG1952">
        <v>4.54</v>
      </c>
      <c r="AH1952">
        <v>198.1</v>
      </c>
    </row>
    <row r="1953" spans="1:34" x14ac:dyDescent="0.35">
      <c r="A1953" s="1">
        <v>38716</v>
      </c>
      <c r="B1953">
        <v>25.01</v>
      </c>
      <c r="C1953">
        <v>25.15</v>
      </c>
      <c r="D1953">
        <v>24.87</v>
      </c>
      <c r="E1953">
        <v>24.96</v>
      </c>
      <c r="F1953">
        <v>17.3</v>
      </c>
      <c r="G1953">
        <v>31681600</v>
      </c>
      <c r="H1953">
        <v>17.55</v>
      </c>
      <c r="I1953">
        <v>2.77</v>
      </c>
      <c r="J1953">
        <v>45.42</v>
      </c>
      <c r="K1953">
        <v>32.96</v>
      </c>
      <c r="L1953">
        <v>2.29</v>
      </c>
      <c r="M1953">
        <v>0.02</v>
      </c>
      <c r="N1953">
        <v>22.07</v>
      </c>
      <c r="O1953">
        <v>21.6</v>
      </c>
      <c r="P1953">
        <v>59.72</v>
      </c>
      <c r="Q1953">
        <v>20.73</v>
      </c>
      <c r="R1953">
        <v>20.03</v>
      </c>
      <c r="S1953">
        <v>17.78</v>
      </c>
      <c r="T1953">
        <v>6.08</v>
      </c>
      <c r="U1953">
        <v>4.0789999999999997</v>
      </c>
      <c r="V1953">
        <v>18.77</v>
      </c>
      <c r="W1953">
        <v>4.1029999999999998</v>
      </c>
      <c r="X1953" s="2">
        <v>7.49</v>
      </c>
      <c r="Y1953" s="17">
        <v>150480000000</v>
      </c>
      <c r="Z1953" s="2">
        <v>5.33</v>
      </c>
      <c r="AA1953">
        <v>11.26</v>
      </c>
      <c r="AB1953">
        <v>3.59</v>
      </c>
      <c r="AC1953" s="2">
        <v>1.28</v>
      </c>
      <c r="AD1953" s="15">
        <v>13210000000000</v>
      </c>
      <c r="AE1953" s="15">
        <v>14410000000000</v>
      </c>
      <c r="AF1953">
        <v>96.12</v>
      </c>
      <c r="AG1953">
        <v>4.54</v>
      </c>
      <c r="AH1953">
        <v>198.1</v>
      </c>
    </row>
    <row r="1954" spans="1:34" x14ac:dyDescent="0.35">
      <c r="A1954" s="1">
        <v>38720</v>
      </c>
      <c r="B1954">
        <v>25.19</v>
      </c>
      <c r="C1954">
        <v>25.64</v>
      </c>
      <c r="D1954">
        <v>24.9</v>
      </c>
      <c r="E1954">
        <v>25.57</v>
      </c>
      <c r="F1954">
        <v>17.72</v>
      </c>
      <c r="G1954">
        <v>56401200</v>
      </c>
      <c r="H1954">
        <v>18.21</v>
      </c>
      <c r="I1954">
        <v>2.66</v>
      </c>
      <c r="J1954">
        <v>46.86</v>
      </c>
      <c r="K1954">
        <v>34.270000000000003</v>
      </c>
      <c r="L1954">
        <v>2.29</v>
      </c>
      <c r="M1954">
        <v>7.0000000000000007E-2</v>
      </c>
      <c r="N1954">
        <v>23.2</v>
      </c>
      <c r="O1954">
        <v>22.54</v>
      </c>
      <c r="P1954">
        <v>61.76</v>
      </c>
      <c r="Q1954">
        <v>22.6</v>
      </c>
      <c r="R1954">
        <v>24.05</v>
      </c>
      <c r="S1954">
        <v>21.74</v>
      </c>
      <c r="T1954">
        <v>6.11</v>
      </c>
      <c r="U1954">
        <v>4.0679999999999996</v>
      </c>
      <c r="V1954">
        <v>18.260000000000002</v>
      </c>
      <c r="W1954">
        <v>4.1829999999999998</v>
      </c>
      <c r="X1954" s="2">
        <v>7.65</v>
      </c>
      <c r="Y1954" s="17">
        <v>151350000000</v>
      </c>
      <c r="Z1954" s="2">
        <v>5.48</v>
      </c>
      <c r="AA1954">
        <v>11.16</v>
      </c>
      <c r="AB1954">
        <v>3.6320000000000001</v>
      </c>
      <c r="AC1954" s="2">
        <v>1.25</v>
      </c>
      <c r="AD1954" s="15">
        <v>13380000000000</v>
      </c>
      <c r="AE1954" s="15">
        <v>14460000000000</v>
      </c>
      <c r="AF1954">
        <v>96.67</v>
      </c>
      <c r="AG1954">
        <v>4.47</v>
      </c>
      <c r="AH1954">
        <v>198.1</v>
      </c>
    </row>
    <row r="1955" spans="1:34" x14ac:dyDescent="0.35">
      <c r="A1955" s="1">
        <v>38721</v>
      </c>
      <c r="B1955">
        <v>25.6</v>
      </c>
      <c r="C1955">
        <v>25.94</v>
      </c>
      <c r="D1955">
        <v>25.59</v>
      </c>
      <c r="E1955">
        <v>25.91</v>
      </c>
      <c r="F1955">
        <v>17.96</v>
      </c>
      <c r="G1955">
        <v>46188800</v>
      </c>
      <c r="H1955">
        <v>18.21</v>
      </c>
      <c r="I1955">
        <v>2.66</v>
      </c>
      <c r="J1955">
        <v>46.86</v>
      </c>
      <c r="K1955">
        <v>34.270000000000003</v>
      </c>
      <c r="L1955">
        <v>2.29</v>
      </c>
      <c r="M1955">
        <v>7.0000000000000007E-2</v>
      </c>
      <c r="N1955">
        <v>23.2</v>
      </c>
      <c r="O1955">
        <v>22.54</v>
      </c>
      <c r="P1955">
        <v>61.76</v>
      </c>
      <c r="Q1955">
        <v>22.6</v>
      </c>
      <c r="R1955">
        <v>24.05</v>
      </c>
      <c r="S1955">
        <v>21.74</v>
      </c>
      <c r="T1955">
        <v>6.11</v>
      </c>
      <c r="U1955">
        <v>4.1230000000000002</v>
      </c>
      <c r="V1955">
        <v>18.510000000000002</v>
      </c>
      <c r="W1955">
        <v>4.2389999999999999</v>
      </c>
      <c r="X1955" s="2">
        <v>7.55</v>
      </c>
      <c r="Y1955" s="17">
        <v>153360000000</v>
      </c>
      <c r="Z1955" s="2">
        <v>5.4</v>
      </c>
      <c r="AA1955">
        <v>11.32</v>
      </c>
      <c r="AB1955">
        <v>3.6829999999999998</v>
      </c>
      <c r="AC1955" s="2">
        <v>1.24</v>
      </c>
      <c r="AD1955" s="15">
        <v>13380000000000</v>
      </c>
      <c r="AE1955" s="15">
        <v>14460000000000</v>
      </c>
      <c r="AF1955">
        <v>96.67</v>
      </c>
      <c r="AG1955">
        <v>4.47</v>
      </c>
      <c r="AH1955">
        <v>198.1</v>
      </c>
    </row>
    <row r="1956" spans="1:34" x14ac:dyDescent="0.35">
      <c r="A1956" s="1">
        <v>38722</v>
      </c>
      <c r="B1956">
        <v>25.93</v>
      </c>
      <c r="C1956">
        <v>26.47</v>
      </c>
      <c r="D1956">
        <v>25.91</v>
      </c>
      <c r="E1956">
        <v>26.27</v>
      </c>
      <c r="F1956">
        <v>18.21</v>
      </c>
      <c r="G1956">
        <v>54876800</v>
      </c>
      <c r="H1956">
        <v>18.21</v>
      </c>
      <c r="I1956">
        <v>2.66</v>
      </c>
      <c r="J1956">
        <v>46.86</v>
      </c>
      <c r="K1956">
        <v>34.270000000000003</v>
      </c>
      <c r="L1956">
        <v>2.29</v>
      </c>
      <c r="M1956">
        <v>7.0000000000000007E-2</v>
      </c>
      <c r="N1956">
        <v>23.2</v>
      </c>
      <c r="O1956">
        <v>22.54</v>
      </c>
      <c r="P1956">
        <v>61.76</v>
      </c>
      <c r="Q1956">
        <v>22.6</v>
      </c>
      <c r="R1956">
        <v>24.05</v>
      </c>
      <c r="S1956">
        <v>21.74</v>
      </c>
      <c r="T1956">
        <v>6.11</v>
      </c>
      <c r="U1956">
        <v>4.18</v>
      </c>
      <c r="V1956">
        <v>18.760000000000002</v>
      </c>
      <c r="W1956">
        <v>4.298</v>
      </c>
      <c r="X1956" s="2">
        <v>7.45</v>
      </c>
      <c r="Y1956" s="17">
        <v>155490000000</v>
      </c>
      <c r="Z1956" s="2">
        <v>5.33</v>
      </c>
      <c r="AA1956">
        <v>11.49</v>
      </c>
      <c r="AB1956">
        <v>3.738</v>
      </c>
      <c r="AC1956" s="2">
        <v>1.22</v>
      </c>
      <c r="AD1956" s="15">
        <v>13380000000000</v>
      </c>
      <c r="AE1956" s="15">
        <v>14460000000000</v>
      </c>
      <c r="AF1956">
        <v>96.67</v>
      </c>
      <c r="AG1956">
        <v>4.47</v>
      </c>
      <c r="AH1956">
        <v>198.1</v>
      </c>
    </row>
    <row r="1957" spans="1:34" x14ac:dyDescent="0.35">
      <c r="A1957" s="1">
        <v>38723</v>
      </c>
      <c r="B1957">
        <v>26.48</v>
      </c>
      <c r="C1957">
        <v>26.63</v>
      </c>
      <c r="D1957">
        <v>26.21</v>
      </c>
      <c r="E1957">
        <v>26.31</v>
      </c>
      <c r="F1957">
        <v>18.239999999999998</v>
      </c>
      <c r="G1957">
        <v>45703200</v>
      </c>
      <c r="H1957">
        <v>18.21</v>
      </c>
      <c r="I1957">
        <v>2.66</v>
      </c>
      <c r="J1957">
        <v>46.86</v>
      </c>
      <c r="K1957">
        <v>34.270000000000003</v>
      </c>
      <c r="L1957">
        <v>2.29</v>
      </c>
      <c r="M1957">
        <v>7.0000000000000007E-2</v>
      </c>
      <c r="N1957">
        <v>23.2</v>
      </c>
      <c r="O1957">
        <v>22.54</v>
      </c>
      <c r="P1957">
        <v>61.76</v>
      </c>
      <c r="Q1957">
        <v>22.6</v>
      </c>
      <c r="R1957">
        <v>24.05</v>
      </c>
      <c r="S1957">
        <v>21.74</v>
      </c>
      <c r="T1957">
        <v>6.11</v>
      </c>
      <c r="U1957">
        <v>4.1859999999999999</v>
      </c>
      <c r="V1957">
        <v>18.79</v>
      </c>
      <c r="W1957">
        <v>4.3040000000000003</v>
      </c>
      <c r="X1957" s="2">
        <v>7.44</v>
      </c>
      <c r="Y1957" s="17">
        <v>155730000000</v>
      </c>
      <c r="Z1957" s="2">
        <v>5.32</v>
      </c>
      <c r="AA1957">
        <v>11.51</v>
      </c>
      <c r="AB1957">
        <v>3.7440000000000002</v>
      </c>
      <c r="AC1957" s="2">
        <v>1.22</v>
      </c>
      <c r="AD1957" s="15">
        <v>13380000000000</v>
      </c>
      <c r="AE1957" s="15">
        <v>14460000000000</v>
      </c>
      <c r="AF1957">
        <v>96.67</v>
      </c>
      <c r="AG1957">
        <v>4.47</v>
      </c>
      <c r="AH1957">
        <v>198.1</v>
      </c>
    </row>
    <row r="1958" spans="1:34" x14ac:dyDescent="0.35">
      <c r="A1958" s="1">
        <v>38726</v>
      </c>
      <c r="B1958">
        <v>26.39</v>
      </c>
      <c r="C1958">
        <v>26.51</v>
      </c>
      <c r="D1958">
        <v>26.09</v>
      </c>
      <c r="E1958">
        <v>26.47</v>
      </c>
      <c r="F1958">
        <v>18.350000000000001</v>
      </c>
      <c r="G1958">
        <v>39457800</v>
      </c>
      <c r="H1958">
        <v>18.21</v>
      </c>
      <c r="I1958">
        <v>2.66</v>
      </c>
      <c r="J1958">
        <v>46.86</v>
      </c>
      <c r="K1958">
        <v>34.270000000000003</v>
      </c>
      <c r="L1958">
        <v>2.29</v>
      </c>
      <c r="M1958">
        <v>7.0000000000000007E-2</v>
      </c>
      <c r="N1958">
        <v>23.2</v>
      </c>
      <c r="O1958">
        <v>22.54</v>
      </c>
      <c r="P1958">
        <v>61.76</v>
      </c>
      <c r="Q1958">
        <v>22.6</v>
      </c>
      <c r="R1958">
        <v>24.05</v>
      </c>
      <c r="S1958">
        <v>21.74</v>
      </c>
      <c r="T1958">
        <v>6.11</v>
      </c>
      <c r="U1958">
        <v>4.2119999999999997</v>
      </c>
      <c r="V1958">
        <v>18.91</v>
      </c>
      <c r="W1958">
        <v>4.33</v>
      </c>
      <c r="X1958" s="2">
        <v>7.39</v>
      </c>
      <c r="Y1958" s="17">
        <v>156680000000</v>
      </c>
      <c r="Z1958" s="2">
        <v>5.29</v>
      </c>
      <c r="AA1958">
        <v>11.59</v>
      </c>
      <c r="AB1958">
        <v>3.7690000000000001</v>
      </c>
      <c r="AC1958" s="2">
        <v>1.21</v>
      </c>
      <c r="AD1958" s="15">
        <v>13380000000000</v>
      </c>
      <c r="AE1958" s="15">
        <v>14460000000000</v>
      </c>
      <c r="AF1958">
        <v>96.67</v>
      </c>
      <c r="AG1958">
        <v>4.47</v>
      </c>
      <c r="AH1958">
        <v>198.1</v>
      </c>
    </row>
    <row r="1959" spans="1:34" x14ac:dyDescent="0.35">
      <c r="A1959" s="1">
        <v>38727</v>
      </c>
      <c r="B1959">
        <v>26.29</v>
      </c>
      <c r="C1959">
        <v>26.41</v>
      </c>
      <c r="D1959">
        <v>25.92</v>
      </c>
      <c r="E1959">
        <v>26.12</v>
      </c>
      <c r="F1959">
        <v>18.11</v>
      </c>
      <c r="G1959">
        <v>47031300</v>
      </c>
      <c r="H1959">
        <v>18.21</v>
      </c>
      <c r="I1959">
        <v>2.66</v>
      </c>
      <c r="J1959">
        <v>46.86</v>
      </c>
      <c r="K1959">
        <v>34.270000000000003</v>
      </c>
      <c r="L1959">
        <v>2.29</v>
      </c>
      <c r="M1959">
        <v>7.0000000000000007E-2</v>
      </c>
      <c r="N1959">
        <v>23.2</v>
      </c>
      <c r="O1959">
        <v>22.54</v>
      </c>
      <c r="P1959">
        <v>61.76</v>
      </c>
      <c r="Q1959">
        <v>22.6</v>
      </c>
      <c r="R1959">
        <v>24.05</v>
      </c>
      <c r="S1959">
        <v>21.74</v>
      </c>
      <c r="T1959">
        <v>6.11</v>
      </c>
      <c r="U1959">
        <v>4.1559999999999997</v>
      </c>
      <c r="V1959">
        <v>18.66</v>
      </c>
      <c r="W1959">
        <v>4.2729999999999997</v>
      </c>
      <c r="X1959" s="2">
        <v>7.49</v>
      </c>
      <c r="Y1959" s="17">
        <v>154600000000</v>
      </c>
      <c r="Z1959" s="2">
        <v>5.36</v>
      </c>
      <c r="AA1959">
        <v>11.42</v>
      </c>
      <c r="AB1959">
        <v>3.7149999999999999</v>
      </c>
      <c r="AC1959" s="2">
        <v>1.23</v>
      </c>
      <c r="AD1959" s="15">
        <v>13380000000000</v>
      </c>
      <c r="AE1959" s="15">
        <v>14460000000000</v>
      </c>
      <c r="AF1959">
        <v>96.67</v>
      </c>
      <c r="AG1959">
        <v>4.47</v>
      </c>
      <c r="AH1959">
        <v>198.1</v>
      </c>
    </row>
    <row r="1960" spans="1:34" x14ac:dyDescent="0.35">
      <c r="A1960" s="1">
        <v>38728</v>
      </c>
      <c r="B1960">
        <v>26.13</v>
      </c>
      <c r="C1960">
        <v>26.33</v>
      </c>
      <c r="D1960">
        <v>25.9</v>
      </c>
      <c r="E1960">
        <v>26.14</v>
      </c>
      <c r="F1960">
        <v>18.12</v>
      </c>
      <c r="G1960">
        <v>52999900</v>
      </c>
      <c r="H1960">
        <v>18.21</v>
      </c>
      <c r="I1960">
        <v>2.66</v>
      </c>
      <c r="J1960">
        <v>46.86</v>
      </c>
      <c r="K1960">
        <v>34.270000000000003</v>
      </c>
      <c r="L1960">
        <v>2.29</v>
      </c>
      <c r="M1960">
        <v>7.0000000000000007E-2</v>
      </c>
      <c r="N1960">
        <v>23.2</v>
      </c>
      <c r="O1960">
        <v>22.54</v>
      </c>
      <c r="P1960">
        <v>61.76</v>
      </c>
      <c r="Q1960">
        <v>22.6</v>
      </c>
      <c r="R1960">
        <v>24.05</v>
      </c>
      <c r="S1960">
        <v>21.74</v>
      </c>
      <c r="T1960">
        <v>6.11</v>
      </c>
      <c r="U1960">
        <v>4.1589999999999998</v>
      </c>
      <c r="V1960">
        <v>18.670000000000002</v>
      </c>
      <c r="W1960">
        <v>4.2759999999999998</v>
      </c>
      <c r="X1960" s="2">
        <v>7.49</v>
      </c>
      <c r="Y1960" s="17">
        <v>154720000000</v>
      </c>
      <c r="Z1960" s="2">
        <v>5.36</v>
      </c>
      <c r="AA1960">
        <v>11.43</v>
      </c>
      <c r="AB1960">
        <v>3.718</v>
      </c>
      <c r="AC1960" s="2">
        <v>1.22</v>
      </c>
      <c r="AD1960" s="15">
        <v>13380000000000</v>
      </c>
      <c r="AE1960" s="15">
        <v>14460000000000</v>
      </c>
      <c r="AF1960">
        <v>96.67</v>
      </c>
      <c r="AG1960">
        <v>4.47</v>
      </c>
      <c r="AH1960">
        <v>198.1</v>
      </c>
    </row>
    <row r="1961" spans="1:34" x14ac:dyDescent="0.35">
      <c r="A1961" s="1">
        <v>38729</v>
      </c>
      <c r="B1961">
        <v>26.05</v>
      </c>
      <c r="C1961">
        <v>26.52</v>
      </c>
      <c r="D1961">
        <v>25.87</v>
      </c>
      <c r="E1961">
        <v>25.97</v>
      </c>
      <c r="F1961">
        <v>18</v>
      </c>
      <c r="G1961">
        <v>54026700</v>
      </c>
      <c r="H1961">
        <v>18.21</v>
      </c>
      <c r="I1961">
        <v>2.66</v>
      </c>
      <c r="J1961">
        <v>46.86</v>
      </c>
      <c r="K1961">
        <v>34.270000000000003</v>
      </c>
      <c r="L1961">
        <v>2.29</v>
      </c>
      <c r="M1961">
        <v>7.0000000000000007E-2</v>
      </c>
      <c r="N1961">
        <v>23.2</v>
      </c>
      <c r="O1961">
        <v>22.54</v>
      </c>
      <c r="P1961">
        <v>61.76</v>
      </c>
      <c r="Q1961">
        <v>22.6</v>
      </c>
      <c r="R1961">
        <v>24.05</v>
      </c>
      <c r="S1961">
        <v>21.74</v>
      </c>
      <c r="T1961">
        <v>6.11</v>
      </c>
      <c r="U1961">
        <v>4.1319999999999997</v>
      </c>
      <c r="V1961">
        <v>18.55</v>
      </c>
      <c r="W1961">
        <v>4.2480000000000002</v>
      </c>
      <c r="X1961" s="2">
        <v>7.54</v>
      </c>
      <c r="Y1961" s="17">
        <v>153720000000</v>
      </c>
      <c r="Z1961" s="2">
        <v>5.39</v>
      </c>
      <c r="AA1961">
        <v>11.35</v>
      </c>
      <c r="AB1961">
        <v>3.6920000000000002</v>
      </c>
      <c r="AC1961" s="2">
        <v>1.23</v>
      </c>
      <c r="AD1961" s="15">
        <v>13380000000000</v>
      </c>
      <c r="AE1961" s="15">
        <v>14460000000000</v>
      </c>
      <c r="AF1961">
        <v>96.67</v>
      </c>
      <c r="AG1961">
        <v>4.47</v>
      </c>
      <c r="AH1961">
        <v>198.1</v>
      </c>
    </row>
    <row r="1962" spans="1:34" x14ac:dyDescent="0.35">
      <c r="A1962" s="1">
        <v>38730</v>
      </c>
      <c r="B1962">
        <v>25.96</v>
      </c>
      <c r="C1962">
        <v>26.18</v>
      </c>
      <c r="D1962">
        <v>25.54</v>
      </c>
      <c r="E1962">
        <v>25.79</v>
      </c>
      <c r="F1962">
        <v>17.88</v>
      </c>
      <c r="G1962">
        <v>46308900</v>
      </c>
      <c r="H1962">
        <v>18.21</v>
      </c>
      <c r="I1962">
        <v>2.66</v>
      </c>
      <c r="J1962">
        <v>46.86</v>
      </c>
      <c r="K1962">
        <v>34.270000000000003</v>
      </c>
      <c r="L1962">
        <v>2.29</v>
      </c>
      <c r="M1962">
        <v>7.0000000000000007E-2</v>
      </c>
      <c r="N1962">
        <v>23.2</v>
      </c>
      <c r="O1962">
        <v>22.54</v>
      </c>
      <c r="P1962">
        <v>61.76</v>
      </c>
      <c r="Q1962">
        <v>22.6</v>
      </c>
      <c r="R1962">
        <v>24.05</v>
      </c>
      <c r="S1962">
        <v>21.74</v>
      </c>
      <c r="T1962">
        <v>6.11</v>
      </c>
      <c r="U1962">
        <v>4.1040000000000001</v>
      </c>
      <c r="V1962">
        <v>18.420000000000002</v>
      </c>
      <c r="W1962">
        <v>4.2190000000000003</v>
      </c>
      <c r="X1962" s="2">
        <v>7.59</v>
      </c>
      <c r="Y1962" s="17">
        <v>152650000000</v>
      </c>
      <c r="Z1962" s="2">
        <v>5.43</v>
      </c>
      <c r="AA1962">
        <v>11.27</v>
      </c>
      <c r="AB1962">
        <v>3.665</v>
      </c>
      <c r="AC1962" s="2">
        <v>1.24</v>
      </c>
      <c r="AD1962" s="15">
        <v>13380000000000</v>
      </c>
      <c r="AE1962" s="15">
        <v>14460000000000</v>
      </c>
      <c r="AF1962">
        <v>96.67</v>
      </c>
      <c r="AG1962">
        <v>4.47</v>
      </c>
      <c r="AH1962">
        <v>198.1</v>
      </c>
    </row>
    <row r="1963" spans="1:34" x14ac:dyDescent="0.35">
      <c r="A1963" s="1">
        <v>38734</v>
      </c>
      <c r="B1963">
        <v>25.59</v>
      </c>
      <c r="C1963">
        <v>25.75</v>
      </c>
      <c r="D1963">
        <v>25.32</v>
      </c>
      <c r="E1963">
        <v>25.52</v>
      </c>
      <c r="F1963">
        <v>17.690000000000001</v>
      </c>
      <c r="G1963">
        <v>88055500</v>
      </c>
      <c r="H1963">
        <v>18.21</v>
      </c>
      <c r="I1963">
        <v>2.66</v>
      </c>
      <c r="J1963">
        <v>46.86</v>
      </c>
      <c r="K1963">
        <v>34.270000000000003</v>
      </c>
      <c r="L1963">
        <v>2.29</v>
      </c>
      <c r="M1963">
        <v>7.0000000000000007E-2</v>
      </c>
      <c r="N1963">
        <v>23.2</v>
      </c>
      <c r="O1963">
        <v>22.54</v>
      </c>
      <c r="P1963">
        <v>61.76</v>
      </c>
      <c r="Q1963">
        <v>22.6</v>
      </c>
      <c r="R1963">
        <v>24.05</v>
      </c>
      <c r="S1963">
        <v>21.74</v>
      </c>
      <c r="T1963">
        <v>6.11</v>
      </c>
      <c r="U1963">
        <v>4.0609999999999999</v>
      </c>
      <c r="V1963">
        <v>18.23</v>
      </c>
      <c r="W1963">
        <v>4.1749999999999998</v>
      </c>
      <c r="X1963" s="2">
        <v>7.67</v>
      </c>
      <c r="Y1963" s="17">
        <v>151050000000</v>
      </c>
      <c r="Z1963" s="2">
        <v>5.49</v>
      </c>
      <c r="AA1963">
        <v>11.14</v>
      </c>
      <c r="AB1963">
        <v>3.6240000000000001</v>
      </c>
      <c r="AC1963" s="2">
        <v>1.25</v>
      </c>
      <c r="AD1963" s="15">
        <v>13380000000000</v>
      </c>
      <c r="AE1963" s="15">
        <v>14460000000000</v>
      </c>
      <c r="AF1963">
        <v>96.67</v>
      </c>
      <c r="AG1963">
        <v>4.47</v>
      </c>
      <c r="AH1963">
        <v>198.1</v>
      </c>
    </row>
    <row r="1964" spans="1:34" x14ac:dyDescent="0.35">
      <c r="A1964" s="1">
        <v>38735</v>
      </c>
      <c r="B1964">
        <v>22.87</v>
      </c>
      <c r="C1964">
        <v>23.06</v>
      </c>
      <c r="D1964">
        <v>22.36</v>
      </c>
      <c r="E1964">
        <v>22.6</v>
      </c>
      <c r="F1964">
        <v>15.67</v>
      </c>
      <c r="G1964">
        <v>282028400</v>
      </c>
      <c r="H1964">
        <v>18.21</v>
      </c>
      <c r="I1964">
        <v>2.66</v>
      </c>
      <c r="J1964">
        <v>46.86</v>
      </c>
      <c r="K1964">
        <v>34.270000000000003</v>
      </c>
      <c r="L1964">
        <v>2.29</v>
      </c>
      <c r="M1964">
        <v>7.0000000000000007E-2</v>
      </c>
      <c r="N1964">
        <v>23.2</v>
      </c>
      <c r="O1964">
        <v>22.54</v>
      </c>
      <c r="P1964">
        <v>61.76</v>
      </c>
      <c r="Q1964">
        <v>22.6</v>
      </c>
      <c r="R1964">
        <v>24.05</v>
      </c>
      <c r="S1964">
        <v>21.74</v>
      </c>
      <c r="T1964">
        <v>6.11</v>
      </c>
      <c r="U1964">
        <v>3.5960000000000001</v>
      </c>
      <c r="V1964">
        <v>16.14</v>
      </c>
      <c r="W1964">
        <v>3.6970000000000001</v>
      </c>
      <c r="X1964" s="2">
        <v>8.66</v>
      </c>
      <c r="Y1964" s="17">
        <v>133759999999.99998</v>
      </c>
      <c r="Z1964" s="2">
        <v>6.2</v>
      </c>
      <c r="AA1964">
        <v>9.7720000000000002</v>
      </c>
      <c r="AB1964">
        <v>3.1789999999999998</v>
      </c>
      <c r="AC1964" s="2">
        <v>1.42</v>
      </c>
      <c r="AD1964" s="15">
        <v>13380000000000</v>
      </c>
      <c r="AE1964" s="15">
        <v>14460000000000</v>
      </c>
      <c r="AF1964">
        <v>96.67</v>
      </c>
      <c r="AG1964">
        <v>4.47</v>
      </c>
      <c r="AH1964">
        <v>198.1</v>
      </c>
    </row>
    <row r="1965" spans="1:34" x14ac:dyDescent="0.35">
      <c r="A1965" s="1">
        <v>38736</v>
      </c>
      <c r="B1965">
        <v>22.8</v>
      </c>
      <c r="C1965">
        <v>22.87</v>
      </c>
      <c r="D1965">
        <v>22.39</v>
      </c>
      <c r="E1965">
        <v>22.4</v>
      </c>
      <c r="F1965">
        <v>15.53</v>
      </c>
      <c r="G1965">
        <v>196293400</v>
      </c>
      <c r="H1965">
        <v>18.21</v>
      </c>
      <c r="I1965">
        <v>2.66</v>
      </c>
      <c r="J1965">
        <v>46.86</v>
      </c>
      <c r="K1965">
        <v>34.270000000000003</v>
      </c>
      <c r="L1965">
        <v>2.29</v>
      </c>
      <c r="M1965">
        <v>7.0000000000000007E-2</v>
      </c>
      <c r="N1965">
        <v>23.2</v>
      </c>
      <c r="O1965">
        <v>22.54</v>
      </c>
      <c r="P1965">
        <v>61.76</v>
      </c>
      <c r="Q1965">
        <v>22.6</v>
      </c>
      <c r="R1965">
        <v>24.05</v>
      </c>
      <c r="S1965">
        <v>21.74</v>
      </c>
      <c r="T1965">
        <v>6.11</v>
      </c>
      <c r="U1965">
        <v>3.5640000000000001</v>
      </c>
      <c r="V1965">
        <v>16</v>
      </c>
      <c r="W1965">
        <v>3.6640000000000001</v>
      </c>
      <c r="X1965" s="2">
        <v>8.74</v>
      </c>
      <c r="Y1965" s="17">
        <v>132590000000</v>
      </c>
      <c r="Z1965" s="2">
        <v>6.25</v>
      </c>
      <c r="AA1965">
        <v>9.6790000000000003</v>
      </c>
      <c r="AB1965">
        <v>3.1480000000000001</v>
      </c>
      <c r="AC1965" s="2">
        <v>1.43</v>
      </c>
      <c r="AD1965" s="15">
        <v>13380000000000</v>
      </c>
      <c r="AE1965" s="15">
        <v>14460000000000</v>
      </c>
      <c r="AF1965">
        <v>96.67</v>
      </c>
      <c r="AG1965">
        <v>4.47</v>
      </c>
      <c r="AH1965">
        <v>198.1</v>
      </c>
    </row>
    <row r="1966" spans="1:34" x14ac:dyDescent="0.35">
      <c r="A1966" s="1">
        <v>38737</v>
      </c>
      <c r="B1966">
        <v>22.44</v>
      </c>
      <c r="C1966">
        <v>22.47</v>
      </c>
      <c r="D1966">
        <v>21.75</v>
      </c>
      <c r="E1966">
        <v>21.76</v>
      </c>
      <c r="F1966">
        <v>15.08</v>
      </c>
      <c r="G1966">
        <v>155195000</v>
      </c>
      <c r="H1966">
        <v>18.21</v>
      </c>
      <c r="I1966">
        <v>2.66</v>
      </c>
      <c r="J1966">
        <v>46.86</v>
      </c>
      <c r="K1966">
        <v>34.270000000000003</v>
      </c>
      <c r="L1966">
        <v>2.29</v>
      </c>
      <c r="M1966">
        <v>7.0000000000000007E-2</v>
      </c>
      <c r="N1966">
        <v>23.2</v>
      </c>
      <c r="O1966">
        <v>22.54</v>
      </c>
      <c r="P1966">
        <v>61.76</v>
      </c>
      <c r="Q1966">
        <v>22.6</v>
      </c>
      <c r="R1966">
        <v>24.05</v>
      </c>
      <c r="S1966">
        <v>21.74</v>
      </c>
      <c r="T1966">
        <v>6.11</v>
      </c>
      <c r="U1966">
        <v>3.4620000000000002</v>
      </c>
      <c r="V1966">
        <v>15.54</v>
      </c>
      <c r="W1966">
        <v>3.56</v>
      </c>
      <c r="X1966" s="2">
        <v>8.99</v>
      </c>
      <c r="Y1966" s="17">
        <v>128800000000.00002</v>
      </c>
      <c r="Z1966" s="2">
        <v>6.43</v>
      </c>
      <c r="AA1966">
        <v>9.3789999999999996</v>
      </c>
      <c r="AB1966">
        <v>3.0510000000000002</v>
      </c>
      <c r="AC1966" s="2">
        <v>1.47</v>
      </c>
      <c r="AD1966" s="15">
        <v>13380000000000</v>
      </c>
      <c r="AE1966" s="15">
        <v>14460000000000</v>
      </c>
      <c r="AF1966">
        <v>96.67</v>
      </c>
      <c r="AG1966">
        <v>4.47</v>
      </c>
      <c r="AH1966">
        <v>198.1</v>
      </c>
    </row>
    <row r="1967" spans="1:34" x14ac:dyDescent="0.35">
      <c r="A1967" s="1">
        <v>38740</v>
      </c>
      <c r="B1967">
        <v>21.92</v>
      </c>
      <c r="C1967">
        <v>21.93</v>
      </c>
      <c r="D1967">
        <v>21.1</v>
      </c>
      <c r="E1967">
        <v>21.35</v>
      </c>
      <c r="F1967">
        <v>14.8</v>
      </c>
      <c r="G1967">
        <v>155081900</v>
      </c>
      <c r="H1967">
        <v>18.21</v>
      </c>
      <c r="I1967">
        <v>2.66</v>
      </c>
      <c r="J1967">
        <v>46.86</v>
      </c>
      <c r="K1967">
        <v>34.270000000000003</v>
      </c>
      <c r="L1967">
        <v>2.29</v>
      </c>
      <c r="M1967">
        <v>7.0000000000000007E-2</v>
      </c>
      <c r="N1967">
        <v>23.2</v>
      </c>
      <c r="O1967">
        <v>22.54</v>
      </c>
      <c r="P1967">
        <v>61.76</v>
      </c>
      <c r="Q1967">
        <v>22.6</v>
      </c>
      <c r="R1967">
        <v>24.05</v>
      </c>
      <c r="S1967">
        <v>21.74</v>
      </c>
      <c r="T1967">
        <v>6.11</v>
      </c>
      <c r="U1967">
        <v>3.3969999999999998</v>
      </c>
      <c r="V1967">
        <v>15.25</v>
      </c>
      <c r="W1967">
        <v>3.4929999999999999</v>
      </c>
      <c r="X1967" s="2">
        <v>9.17</v>
      </c>
      <c r="Y1967" s="17">
        <v>126370000000</v>
      </c>
      <c r="Z1967" s="2">
        <v>6.56</v>
      </c>
      <c r="AA1967">
        <v>9.1869999999999994</v>
      </c>
      <c r="AB1967">
        <v>2.988</v>
      </c>
      <c r="AC1967" s="2">
        <v>1.5</v>
      </c>
      <c r="AD1967" s="15">
        <v>13380000000000</v>
      </c>
      <c r="AE1967" s="15">
        <v>14460000000000</v>
      </c>
      <c r="AF1967">
        <v>96.67</v>
      </c>
      <c r="AG1967">
        <v>4.47</v>
      </c>
      <c r="AH1967">
        <v>198.1</v>
      </c>
    </row>
    <row r="1968" spans="1:34" x14ac:dyDescent="0.35">
      <c r="A1968" s="1">
        <v>38741</v>
      </c>
      <c r="B1968">
        <v>21.53</v>
      </c>
      <c r="C1968">
        <v>21.59</v>
      </c>
      <c r="D1968">
        <v>21.24</v>
      </c>
      <c r="E1968">
        <v>21.28</v>
      </c>
      <c r="F1968">
        <v>14.75</v>
      </c>
      <c r="G1968">
        <v>105641800</v>
      </c>
      <c r="H1968">
        <v>18.21</v>
      </c>
      <c r="I1968">
        <v>2.66</v>
      </c>
      <c r="J1968">
        <v>46.86</v>
      </c>
      <c r="K1968">
        <v>34.270000000000003</v>
      </c>
      <c r="L1968">
        <v>2.29</v>
      </c>
      <c r="M1968">
        <v>7.0000000000000007E-2</v>
      </c>
      <c r="N1968">
        <v>23.2</v>
      </c>
      <c r="O1968">
        <v>22.54</v>
      </c>
      <c r="P1968">
        <v>61.76</v>
      </c>
      <c r="Q1968">
        <v>22.6</v>
      </c>
      <c r="R1968">
        <v>24.05</v>
      </c>
      <c r="S1968">
        <v>21.74</v>
      </c>
      <c r="T1968">
        <v>6.11</v>
      </c>
      <c r="U1968">
        <v>3.3860000000000001</v>
      </c>
      <c r="V1968">
        <v>15.2</v>
      </c>
      <c r="W1968">
        <v>3.4809999999999999</v>
      </c>
      <c r="X1968" s="2">
        <v>9.1999999999999993</v>
      </c>
      <c r="Y1968" s="17">
        <v>125960000000</v>
      </c>
      <c r="Z1968" s="2">
        <v>6.58</v>
      </c>
      <c r="AA1968">
        <v>9.1539999999999999</v>
      </c>
      <c r="AB1968">
        <v>2.9780000000000002</v>
      </c>
      <c r="AC1968" s="2">
        <v>1.5</v>
      </c>
      <c r="AD1968" s="15">
        <v>13380000000000</v>
      </c>
      <c r="AE1968" s="15">
        <v>14460000000000</v>
      </c>
      <c r="AF1968">
        <v>96.67</v>
      </c>
      <c r="AG1968">
        <v>4.47</v>
      </c>
      <c r="AH1968">
        <v>198.1</v>
      </c>
    </row>
    <row r="1969" spans="1:34" x14ac:dyDescent="0.35">
      <c r="A1969" s="1">
        <v>38742</v>
      </c>
      <c r="B1969">
        <v>21.4</v>
      </c>
      <c r="C1969">
        <v>21.42</v>
      </c>
      <c r="D1969">
        <v>21.1</v>
      </c>
      <c r="E1969">
        <v>21.21</v>
      </c>
      <c r="F1969">
        <v>14.7</v>
      </c>
      <c r="G1969">
        <v>110311300</v>
      </c>
      <c r="H1969">
        <v>18.21</v>
      </c>
      <c r="I1969">
        <v>2.66</v>
      </c>
      <c r="J1969">
        <v>46.86</v>
      </c>
      <c r="K1969">
        <v>34.270000000000003</v>
      </c>
      <c r="L1969">
        <v>2.29</v>
      </c>
      <c r="M1969">
        <v>7.0000000000000007E-2</v>
      </c>
      <c r="N1969">
        <v>23.2</v>
      </c>
      <c r="O1969">
        <v>22.54</v>
      </c>
      <c r="P1969">
        <v>61.76</v>
      </c>
      <c r="Q1969">
        <v>22.6</v>
      </c>
      <c r="R1969">
        <v>24.05</v>
      </c>
      <c r="S1969">
        <v>21.74</v>
      </c>
      <c r="T1969">
        <v>6.11</v>
      </c>
      <c r="U1969">
        <v>3.375</v>
      </c>
      <c r="V1969">
        <v>15.15</v>
      </c>
      <c r="W1969">
        <v>3.47</v>
      </c>
      <c r="X1969" s="2">
        <v>9.23</v>
      </c>
      <c r="Y1969" s="17">
        <v>125540000000</v>
      </c>
      <c r="Z1969" s="2">
        <v>6.6</v>
      </c>
      <c r="AA1969">
        <v>9.1210000000000004</v>
      </c>
      <c r="AB1969">
        <v>2.9670000000000001</v>
      </c>
      <c r="AC1969" s="2">
        <v>1.51</v>
      </c>
      <c r="AD1969" s="15">
        <v>13380000000000</v>
      </c>
      <c r="AE1969" s="15">
        <v>14460000000000</v>
      </c>
      <c r="AF1969">
        <v>96.67</v>
      </c>
      <c r="AG1969">
        <v>4.47</v>
      </c>
      <c r="AH1969">
        <v>198.1</v>
      </c>
    </row>
    <row r="1970" spans="1:34" x14ac:dyDescent="0.35">
      <c r="A1970" s="1">
        <v>38743</v>
      </c>
      <c r="B1970">
        <v>21.4</v>
      </c>
      <c r="C1970">
        <v>21.75</v>
      </c>
      <c r="D1970">
        <v>21.27</v>
      </c>
      <c r="E1970">
        <v>21.49</v>
      </c>
      <c r="F1970">
        <v>14.9</v>
      </c>
      <c r="G1970">
        <v>101961600</v>
      </c>
      <c r="H1970">
        <v>18.21</v>
      </c>
      <c r="I1970">
        <v>2.66</v>
      </c>
      <c r="J1970">
        <v>46.86</v>
      </c>
      <c r="K1970">
        <v>34.270000000000003</v>
      </c>
      <c r="L1970">
        <v>2.29</v>
      </c>
      <c r="M1970">
        <v>7.0000000000000007E-2</v>
      </c>
      <c r="N1970">
        <v>23.2</v>
      </c>
      <c r="O1970">
        <v>22.54</v>
      </c>
      <c r="P1970">
        <v>61.76</v>
      </c>
      <c r="Q1970">
        <v>22.6</v>
      </c>
      <c r="R1970">
        <v>24.05</v>
      </c>
      <c r="S1970">
        <v>21.74</v>
      </c>
      <c r="T1970">
        <v>6.11</v>
      </c>
      <c r="U1970">
        <v>3.419</v>
      </c>
      <c r="V1970">
        <v>15.35</v>
      </c>
      <c r="W1970">
        <v>3.516</v>
      </c>
      <c r="X1970" s="2">
        <v>9.11</v>
      </c>
      <c r="Y1970" s="17">
        <v>127200000000</v>
      </c>
      <c r="Z1970" s="2">
        <v>6.51</v>
      </c>
      <c r="AA1970">
        <v>9.2520000000000007</v>
      </c>
      <c r="AB1970">
        <v>3.01</v>
      </c>
      <c r="AC1970" s="2">
        <v>1.49</v>
      </c>
      <c r="AD1970" s="15">
        <v>13380000000000</v>
      </c>
      <c r="AE1970" s="15">
        <v>14460000000000</v>
      </c>
      <c r="AF1970">
        <v>96.67</v>
      </c>
      <c r="AG1970">
        <v>4.47</v>
      </c>
      <c r="AH1970">
        <v>198.1</v>
      </c>
    </row>
    <row r="1971" spans="1:34" x14ac:dyDescent="0.35">
      <c r="A1971" s="1">
        <v>38744</v>
      </c>
      <c r="B1971">
        <v>21.75</v>
      </c>
      <c r="C1971">
        <v>21.9</v>
      </c>
      <c r="D1971">
        <v>21.55</v>
      </c>
      <c r="E1971">
        <v>21.67</v>
      </c>
      <c r="F1971">
        <v>15.02</v>
      </c>
      <c r="G1971">
        <v>75188600</v>
      </c>
      <c r="H1971">
        <v>18.21</v>
      </c>
      <c r="I1971">
        <v>2.66</v>
      </c>
      <c r="J1971">
        <v>46.86</v>
      </c>
      <c r="K1971">
        <v>34.270000000000003</v>
      </c>
      <c r="L1971">
        <v>2.29</v>
      </c>
      <c r="M1971">
        <v>7.0000000000000007E-2</v>
      </c>
      <c r="N1971">
        <v>23.2</v>
      </c>
      <c r="O1971">
        <v>22.54</v>
      </c>
      <c r="P1971">
        <v>61.76</v>
      </c>
      <c r="Q1971">
        <v>22.6</v>
      </c>
      <c r="R1971">
        <v>24.05</v>
      </c>
      <c r="S1971">
        <v>21.74</v>
      </c>
      <c r="T1971">
        <v>6.11</v>
      </c>
      <c r="U1971">
        <v>3.448</v>
      </c>
      <c r="V1971">
        <v>15.48</v>
      </c>
      <c r="W1971">
        <v>3.5230000000000001</v>
      </c>
      <c r="X1971" s="2">
        <v>9.0299999999999994</v>
      </c>
      <c r="Y1971" s="17">
        <v>127480000000</v>
      </c>
      <c r="Z1971" s="2">
        <v>6.46</v>
      </c>
      <c r="AA1971">
        <v>9.2750000000000004</v>
      </c>
      <c r="AB1971">
        <v>3.0169999999999999</v>
      </c>
      <c r="AC1971" s="2">
        <v>1.48</v>
      </c>
      <c r="AD1971" s="15">
        <v>13380000000000</v>
      </c>
      <c r="AE1971" s="15">
        <v>14460000000000</v>
      </c>
      <c r="AF1971">
        <v>96.67</v>
      </c>
      <c r="AG1971">
        <v>4.47</v>
      </c>
      <c r="AH1971">
        <v>198.1</v>
      </c>
    </row>
    <row r="1972" spans="1:34" x14ac:dyDescent="0.35">
      <c r="A1972" s="1">
        <v>38747</v>
      </c>
      <c r="B1972">
        <v>21.83</v>
      </c>
      <c r="C1972">
        <v>21.93</v>
      </c>
      <c r="D1972">
        <v>21.59</v>
      </c>
      <c r="E1972">
        <v>21.65</v>
      </c>
      <c r="F1972">
        <v>15.01</v>
      </c>
      <c r="G1972">
        <v>60422500</v>
      </c>
      <c r="H1972">
        <v>18.21</v>
      </c>
      <c r="I1972">
        <v>2.66</v>
      </c>
      <c r="J1972">
        <v>46.86</v>
      </c>
      <c r="K1972">
        <v>34.270000000000003</v>
      </c>
      <c r="L1972">
        <v>2.29</v>
      </c>
      <c r="M1972">
        <v>7.0000000000000007E-2</v>
      </c>
      <c r="N1972">
        <v>23.2</v>
      </c>
      <c r="O1972">
        <v>22.54</v>
      </c>
      <c r="P1972">
        <v>61.76</v>
      </c>
      <c r="Q1972">
        <v>22.6</v>
      </c>
      <c r="R1972">
        <v>24.05</v>
      </c>
      <c r="S1972">
        <v>21.74</v>
      </c>
      <c r="T1972">
        <v>6.11</v>
      </c>
      <c r="U1972">
        <v>3.4449999999999998</v>
      </c>
      <c r="V1972">
        <v>15.46</v>
      </c>
      <c r="W1972">
        <v>3.52</v>
      </c>
      <c r="X1972" s="2">
        <v>9.0399999999999991</v>
      </c>
      <c r="Y1972" s="17">
        <v>127370000000</v>
      </c>
      <c r="Z1972" s="2">
        <v>6.47</v>
      </c>
      <c r="AA1972">
        <v>9.266</v>
      </c>
      <c r="AB1972">
        <v>3.0139999999999998</v>
      </c>
      <c r="AC1972" s="2">
        <v>1.48</v>
      </c>
      <c r="AD1972" s="15">
        <v>13380000000000</v>
      </c>
      <c r="AE1972" s="15">
        <v>14460000000000</v>
      </c>
      <c r="AF1972">
        <v>96.67</v>
      </c>
      <c r="AG1972">
        <v>4.47</v>
      </c>
      <c r="AH1972">
        <v>198.1</v>
      </c>
    </row>
    <row r="1973" spans="1:34" x14ac:dyDescent="0.35">
      <c r="A1973" s="1">
        <v>38748</v>
      </c>
      <c r="B1973">
        <v>21.69</v>
      </c>
      <c r="C1973">
        <v>21.71</v>
      </c>
      <c r="D1973">
        <v>21.25</v>
      </c>
      <c r="E1973">
        <v>21.26</v>
      </c>
      <c r="F1973">
        <v>14.74</v>
      </c>
      <c r="G1973">
        <v>79350800</v>
      </c>
      <c r="H1973">
        <v>18.21</v>
      </c>
      <c r="I1973">
        <v>2.66</v>
      </c>
      <c r="J1973">
        <v>46.86</v>
      </c>
      <c r="K1973">
        <v>34.270000000000003</v>
      </c>
      <c r="L1973">
        <v>2.29</v>
      </c>
      <c r="M1973">
        <v>7.0000000000000007E-2</v>
      </c>
      <c r="N1973">
        <v>23.2</v>
      </c>
      <c r="O1973">
        <v>22.54</v>
      </c>
      <c r="P1973">
        <v>61.76</v>
      </c>
      <c r="Q1973">
        <v>22.6</v>
      </c>
      <c r="R1973">
        <v>24.05</v>
      </c>
      <c r="S1973">
        <v>21.74</v>
      </c>
      <c r="T1973">
        <v>6.11</v>
      </c>
      <c r="U1973">
        <v>3.3820000000000001</v>
      </c>
      <c r="V1973">
        <v>15.18</v>
      </c>
      <c r="W1973">
        <v>3.456</v>
      </c>
      <c r="X1973" s="2">
        <v>9.2100000000000009</v>
      </c>
      <c r="Y1973" s="17">
        <v>125040000000</v>
      </c>
      <c r="Z1973" s="2">
        <v>6.59</v>
      </c>
      <c r="AA1973">
        <v>9.0820000000000007</v>
      </c>
      <c r="AB1973">
        <v>2.9540000000000002</v>
      </c>
      <c r="AC1973" s="2">
        <v>1.51</v>
      </c>
      <c r="AD1973" s="15">
        <v>13380000000000</v>
      </c>
      <c r="AE1973" s="15">
        <v>14460000000000</v>
      </c>
      <c r="AF1973">
        <v>96.79</v>
      </c>
      <c r="AG1973">
        <v>4.42</v>
      </c>
      <c r="AH1973">
        <v>199.3</v>
      </c>
    </row>
    <row r="1974" spans="1:34" x14ac:dyDescent="0.35">
      <c r="A1974" s="1">
        <v>38749</v>
      </c>
      <c r="B1974">
        <v>21.24</v>
      </c>
      <c r="C1974">
        <v>21.59</v>
      </c>
      <c r="D1974">
        <v>21.23</v>
      </c>
      <c r="E1974">
        <v>21.55</v>
      </c>
      <c r="F1974">
        <v>14.94</v>
      </c>
      <c r="G1974">
        <v>71658400</v>
      </c>
      <c r="H1974">
        <v>18.21</v>
      </c>
      <c r="I1974">
        <v>2.66</v>
      </c>
      <c r="J1974">
        <v>46.86</v>
      </c>
      <c r="K1974">
        <v>34.270000000000003</v>
      </c>
      <c r="L1974">
        <v>2.29</v>
      </c>
      <c r="M1974">
        <v>7.0000000000000007E-2</v>
      </c>
      <c r="N1974">
        <v>23.2</v>
      </c>
      <c r="O1974">
        <v>22.54</v>
      </c>
      <c r="P1974">
        <v>61.76</v>
      </c>
      <c r="Q1974">
        <v>22.6</v>
      </c>
      <c r="R1974">
        <v>24.05</v>
      </c>
      <c r="S1974">
        <v>21.74</v>
      </c>
      <c r="T1974">
        <v>6.11</v>
      </c>
      <c r="U1974">
        <v>3.4289999999999998</v>
      </c>
      <c r="V1974">
        <v>15.39</v>
      </c>
      <c r="W1974">
        <v>3.504</v>
      </c>
      <c r="X1974" s="2">
        <v>9.08</v>
      </c>
      <c r="Y1974" s="17">
        <v>126780000000</v>
      </c>
      <c r="Z1974" s="2">
        <v>6.5</v>
      </c>
      <c r="AA1974">
        <v>9.2189999999999994</v>
      </c>
      <c r="AB1974">
        <v>2.9990000000000001</v>
      </c>
      <c r="AC1974" s="2">
        <v>1.48</v>
      </c>
      <c r="AD1974" s="15">
        <v>13380000000000</v>
      </c>
      <c r="AE1974" s="15">
        <v>14460000000000</v>
      </c>
      <c r="AF1974">
        <v>96.79</v>
      </c>
      <c r="AG1974">
        <v>4.42</v>
      </c>
      <c r="AH1974">
        <v>199.3</v>
      </c>
    </row>
    <row r="1975" spans="1:34" x14ac:dyDescent="0.35">
      <c r="A1975" s="1">
        <v>38750</v>
      </c>
      <c r="B1975">
        <v>21.56</v>
      </c>
      <c r="C1975">
        <v>21.68</v>
      </c>
      <c r="D1975">
        <v>21.18</v>
      </c>
      <c r="E1975">
        <v>21.2</v>
      </c>
      <c r="F1975">
        <v>14.7</v>
      </c>
      <c r="G1975">
        <v>87473400</v>
      </c>
      <c r="H1975">
        <v>18.21</v>
      </c>
      <c r="I1975">
        <v>2.66</v>
      </c>
      <c r="J1975">
        <v>46.86</v>
      </c>
      <c r="K1975">
        <v>34.270000000000003</v>
      </c>
      <c r="L1975">
        <v>2.29</v>
      </c>
      <c r="M1975">
        <v>7.0000000000000007E-2</v>
      </c>
      <c r="N1975">
        <v>23.2</v>
      </c>
      <c r="O1975">
        <v>22.54</v>
      </c>
      <c r="P1975">
        <v>61.76</v>
      </c>
      <c r="Q1975">
        <v>22.6</v>
      </c>
      <c r="R1975">
        <v>24.05</v>
      </c>
      <c r="S1975">
        <v>21.74</v>
      </c>
      <c r="T1975">
        <v>6.11</v>
      </c>
      <c r="U1975">
        <v>3.3730000000000002</v>
      </c>
      <c r="V1975">
        <v>15.14</v>
      </c>
      <c r="W1975">
        <v>3.4470000000000001</v>
      </c>
      <c r="X1975" s="2">
        <v>9.23</v>
      </c>
      <c r="Y1975" s="17">
        <v>124720000000</v>
      </c>
      <c r="Z1975" s="2">
        <v>6.6</v>
      </c>
      <c r="AA1975">
        <v>9.0559999999999992</v>
      </c>
      <c r="AB1975">
        <v>2.9460000000000002</v>
      </c>
      <c r="AC1975" s="2">
        <v>1.51</v>
      </c>
      <c r="AD1975" s="15">
        <v>13380000000000</v>
      </c>
      <c r="AE1975" s="15">
        <v>14460000000000</v>
      </c>
      <c r="AF1975">
        <v>96.79</v>
      </c>
      <c r="AG1975">
        <v>4.42</v>
      </c>
      <c r="AH1975">
        <v>199.3</v>
      </c>
    </row>
    <row r="1976" spans="1:34" x14ac:dyDescent="0.35">
      <c r="A1976" s="1">
        <v>38751</v>
      </c>
      <c r="B1976">
        <v>21.14</v>
      </c>
      <c r="C1976">
        <v>21.17</v>
      </c>
      <c r="D1976">
        <v>20.73</v>
      </c>
      <c r="E1976">
        <v>20.74</v>
      </c>
      <c r="F1976">
        <v>14.44</v>
      </c>
      <c r="G1976">
        <v>101402300</v>
      </c>
      <c r="H1976">
        <v>18.21</v>
      </c>
      <c r="I1976">
        <v>2.66</v>
      </c>
      <c r="J1976">
        <v>46.86</v>
      </c>
      <c r="K1976">
        <v>34.270000000000003</v>
      </c>
      <c r="L1976">
        <v>2.29</v>
      </c>
      <c r="M1976">
        <v>7.0000000000000007E-2</v>
      </c>
      <c r="N1976">
        <v>23.2</v>
      </c>
      <c r="O1976">
        <v>22.54</v>
      </c>
      <c r="P1976">
        <v>61.76</v>
      </c>
      <c r="Q1976">
        <v>22.6</v>
      </c>
      <c r="R1976">
        <v>24.05</v>
      </c>
      <c r="S1976">
        <v>21.74</v>
      </c>
      <c r="T1976">
        <v>6.11</v>
      </c>
      <c r="U1976">
        <v>3.3</v>
      </c>
      <c r="V1976">
        <v>14.81</v>
      </c>
      <c r="W1976">
        <v>3.3719999999999999</v>
      </c>
      <c r="X1976" s="2">
        <v>9.44</v>
      </c>
      <c r="Y1976" s="17">
        <v>122010000000</v>
      </c>
      <c r="Z1976" s="2">
        <v>6.75</v>
      </c>
      <c r="AA1976">
        <v>8.8420000000000005</v>
      </c>
      <c r="AB1976">
        <v>2.8759999999999999</v>
      </c>
      <c r="AC1976" s="2">
        <v>1.64</v>
      </c>
      <c r="AD1976" s="15">
        <v>13380000000000</v>
      </c>
      <c r="AE1976" s="15">
        <v>14460000000000</v>
      </c>
      <c r="AF1976">
        <v>96.79</v>
      </c>
      <c r="AG1976">
        <v>4.42</v>
      </c>
      <c r="AH1976">
        <v>199.3</v>
      </c>
    </row>
    <row r="1977" spans="1:34" x14ac:dyDescent="0.35">
      <c r="A1977" s="1">
        <v>38754</v>
      </c>
      <c r="B1977">
        <v>20.85</v>
      </c>
      <c r="C1977">
        <v>20.85</v>
      </c>
      <c r="D1977">
        <v>20.5</v>
      </c>
      <c r="E1977">
        <v>20.61</v>
      </c>
      <c r="F1977">
        <v>14.35</v>
      </c>
      <c r="G1977">
        <v>66858200</v>
      </c>
      <c r="H1977">
        <v>18.21</v>
      </c>
      <c r="I1977">
        <v>2.66</v>
      </c>
      <c r="J1977">
        <v>46.86</v>
      </c>
      <c r="K1977">
        <v>34.270000000000003</v>
      </c>
      <c r="L1977">
        <v>2.29</v>
      </c>
      <c r="M1977">
        <v>7.0000000000000007E-2</v>
      </c>
      <c r="N1977">
        <v>23.2</v>
      </c>
      <c r="O1977">
        <v>22.54</v>
      </c>
      <c r="P1977">
        <v>61.76</v>
      </c>
      <c r="Q1977">
        <v>22.6</v>
      </c>
      <c r="R1977">
        <v>24.05</v>
      </c>
      <c r="S1977">
        <v>21.74</v>
      </c>
      <c r="T1977">
        <v>6.11</v>
      </c>
      <c r="U1977">
        <v>3.2789999999999999</v>
      </c>
      <c r="V1977">
        <v>14.72</v>
      </c>
      <c r="W1977">
        <v>3.351</v>
      </c>
      <c r="X1977" s="2">
        <v>9.5</v>
      </c>
      <c r="Y1977" s="17">
        <v>121250000000</v>
      </c>
      <c r="Z1977" s="2">
        <v>6.79</v>
      </c>
      <c r="AA1977">
        <v>8.7810000000000006</v>
      </c>
      <c r="AB1977">
        <v>2.8559999999999999</v>
      </c>
      <c r="AC1977" s="2">
        <v>1.65</v>
      </c>
      <c r="AD1977" s="15">
        <v>13380000000000</v>
      </c>
      <c r="AE1977" s="15">
        <v>14460000000000</v>
      </c>
      <c r="AF1977">
        <v>96.79</v>
      </c>
      <c r="AG1977">
        <v>4.42</v>
      </c>
      <c r="AH1977">
        <v>199.3</v>
      </c>
    </row>
    <row r="1978" spans="1:34" x14ac:dyDescent="0.35">
      <c r="A1978" s="1">
        <v>38755</v>
      </c>
      <c r="B1978">
        <v>20.62</v>
      </c>
      <c r="C1978">
        <v>20.94</v>
      </c>
      <c r="D1978">
        <v>20.52</v>
      </c>
      <c r="E1978">
        <v>20.67</v>
      </c>
      <c r="F1978">
        <v>14.4</v>
      </c>
      <c r="G1978">
        <v>95298200</v>
      </c>
      <c r="H1978">
        <v>18.21</v>
      </c>
      <c r="I1978">
        <v>2.66</v>
      </c>
      <c r="J1978">
        <v>46.86</v>
      </c>
      <c r="K1978">
        <v>34.270000000000003</v>
      </c>
      <c r="L1978">
        <v>2.29</v>
      </c>
      <c r="M1978">
        <v>7.0000000000000007E-2</v>
      </c>
      <c r="N1978">
        <v>23.2</v>
      </c>
      <c r="O1978">
        <v>22.54</v>
      </c>
      <c r="P1978">
        <v>61.76</v>
      </c>
      <c r="Q1978">
        <v>22.6</v>
      </c>
      <c r="R1978">
        <v>24.05</v>
      </c>
      <c r="S1978">
        <v>21.74</v>
      </c>
      <c r="T1978">
        <v>6.11</v>
      </c>
      <c r="U1978">
        <v>3.2890000000000001</v>
      </c>
      <c r="V1978">
        <v>14.76</v>
      </c>
      <c r="W1978">
        <v>3.3610000000000002</v>
      </c>
      <c r="X1978" s="2">
        <v>9.4700000000000006</v>
      </c>
      <c r="Y1978" s="17">
        <v>121600000000</v>
      </c>
      <c r="Z1978" s="2">
        <v>6.77</v>
      </c>
      <c r="AA1978">
        <v>8.8089999999999993</v>
      </c>
      <c r="AB1978">
        <v>2.8650000000000002</v>
      </c>
      <c r="AC1978" s="2">
        <v>1.64</v>
      </c>
      <c r="AD1978" s="15">
        <v>13380000000000</v>
      </c>
      <c r="AE1978" s="15">
        <v>14460000000000</v>
      </c>
      <c r="AF1978">
        <v>96.79</v>
      </c>
      <c r="AG1978">
        <v>4.42</v>
      </c>
      <c r="AH1978">
        <v>199.3</v>
      </c>
    </row>
    <row r="1979" spans="1:34" x14ac:dyDescent="0.35">
      <c r="A1979" s="1">
        <v>38756</v>
      </c>
      <c r="B1979">
        <v>20.78</v>
      </c>
      <c r="C1979">
        <v>20.84</v>
      </c>
      <c r="D1979">
        <v>20.54</v>
      </c>
      <c r="E1979">
        <v>20.67</v>
      </c>
      <c r="F1979">
        <v>14.4</v>
      </c>
      <c r="G1979">
        <v>77601800</v>
      </c>
      <c r="H1979">
        <v>18.21</v>
      </c>
      <c r="I1979">
        <v>2.66</v>
      </c>
      <c r="J1979">
        <v>46.86</v>
      </c>
      <c r="K1979">
        <v>34.270000000000003</v>
      </c>
      <c r="L1979">
        <v>2.29</v>
      </c>
      <c r="M1979">
        <v>7.0000000000000007E-2</v>
      </c>
      <c r="N1979">
        <v>23.2</v>
      </c>
      <c r="O1979">
        <v>22.54</v>
      </c>
      <c r="P1979">
        <v>61.76</v>
      </c>
      <c r="Q1979">
        <v>22.6</v>
      </c>
      <c r="R1979">
        <v>24.05</v>
      </c>
      <c r="S1979">
        <v>21.74</v>
      </c>
      <c r="T1979">
        <v>6.11</v>
      </c>
      <c r="U1979">
        <v>3.2890000000000001</v>
      </c>
      <c r="V1979">
        <v>14.76</v>
      </c>
      <c r="W1979">
        <v>3.3610000000000002</v>
      </c>
      <c r="X1979" s="2">
        <v>9.4700000000000006</v>
      </c>
      <c r="Y1979" s="17">
        <v>121600000000</v>
      </c>
      <c r="Z1979" s="2">
        <v>6.77</v>
      </c>
      <c r="AA1979">
        <v>8.8089999999999993</v>
      </c>
      <c r="AB1979">
        <v>2.8650000000000002</v>
      </c>
      <c r="AC1979" s="2">
        <v>1.64</v>
      </c>
      <c r="AD1979" s="15">
        <v>13380000000000</v>
      </c>
      <c r="AE1979" s="15">
        <v>14460000000000</v>
      </c>
      <c r="AF1979">
        <v>96.79</v>
      </c>
      <c r="AG1979">
        <v>4.42</v>
      </c>
      <c r="AH1979">
        <v>199.3</v>
      </c>
    </row>
    <row r="1980" spans="1:34" x14ac:dyDescent="0.35">
      <c r="A1980" s="1">
        <v>38757</v>
      </c>
      <c r="B1980">
        <v>20.77</v>
      </c>
      <c r="C1980">
        <v>21.25</v>
      </c>
      <c r="D1980">
        <v>20.72</v>
      </c>
      <c r="E1980">
        <v>21</v>
      </c>
      <c r="F1980">
        <v>14.63</v>
      </c>
      <c r="G1980">
        <v>81803900</v>
      </c>
      <c r="H1980">
        <v>18.21</v>
      </c>
      <c r="I1980">
        <v>2.66</v>
      </c>
      <c r="J1980">
        <v>46.86</v>
      </c>
      <c r="K1980">
        <v>34.270000000000003</v>
      </c>
      <c r="L1980">
        <v>2.29</v>
      </c>
      <c r="M1980">
        <v>7.0000000000000007E-2</v>
      </c>
      <c r="N1980">
        <v>23.2</v>
      </c>
      <c r="O1980">
        <v>22.54</v>
      </c>
      <c r="P1980">
        <v>61.76</v>
      </c>
      <c r="Q1980">
        <v>22.6</v>
      </c>
      <c r="R1980">
        <v>24.05</v>
      </c>
      <c r="S1980">
        <v>21.74</v>
      </c>
      <c r="T1980">
        <v>6.11</v>
      </c>
      <c r="U1980">
        <v>3.3410000000000002</v>
      </c>
      <c r="V1980">
        <v>15</v>
      </c>
      <c r="W1980">
        <v>3.4140000000000001</v>
      </c>
      <c r="X1980" s="2">
        <v>9.32</v>
      </c>
      <c r="Y1980" s="17">
        <v>123540000000</v>
      </c>
      <c r="Z1980" s="2">
        <v>6.67</v>
      </c>
      <c r="AA1980">
        <v>8.9629999999999992</v>
      </c>
      <c r="AB1980">
        <v>2.915</v>
      </c>
      <c r="AC1980" s="2">
        <v>1.62</v>
      </c>
      <c r="AD1980" s="15">
        <v>13380000000000</v>
      </c>
      <c r="AE1980" s="15">
        <v>14460000000000</v>
      </c>
      <c r="AF1980">
        <v>96.79</v>
      </c>
      <c r="AG1980">
        <v>4.42</v>
      </c>
      <c r="AH1980">
        <v>199.3</v>
      </c>
    </row>
    <row r="1981" spans="1:34" x14ac:dyDescent="0.35">
      <c r="A1981" s="1">
        <v>38758</v>
      </c>
      <c r="B1981">
        <v>21.02</v>
      </c>
      <c r="C1981">
        <v>21.34</v>
      </c>
      <c r="D1981">
        <v>20.81</v>
      </c>
      <c r="E1981">
        <v>21.29</v>
      </c>
      <c r="F1981">
        <v>14.83</v>
      </c>
      <c r="G1981">
        <v>83023300</v>
      </c>
      <c r="H1981">
        <v>18.21</v>
      </c>
      <c r="I1981">
        <v>2.66</v>
      </c>
      <c r="J1981">
        <v>46.86</v>
      </c>
      <c r="K1981">
        <v>34.270000000000003</v>
      </c>
      <c r="L1981">
        <v>2.29</v>
      </c>
      <c r="M1981">
        <v>7.0000000000000007E-2</v>
      </c>
      <c r="N1981">
        <v>23.2</v>
      </c>
      <c r="O1981">
        <v>22.54</v>
      </c>
      <c r="P1981">
        <v>61.76</v>
      </c>
      <c r="Q1981">
        <v>22.6</v>
      </c>
      <c r="R1981">
        <v>24.05</v>
      </c>
      <c r="S1981">
        <v>21.74</v>
      </c>
      <c r="T1981">
        <v>6.11</v>
      </c>
      <c r="U1981">
        <v>3.3889999999999998</v>
      </c>
      <c r="V1981">
        <v>15.21</v>
      </c>
      <c r="W1981">
        <v>3.4630000000000001</v>
      </c>
      <c r="X1981" s="2">
        <v>9.19</v>
      </c>
      <c r="Y1981" s="17">
        <v>125310000000</v>
      </c>
      <c r="Z1981" s="2">
        <v>6.57</v>
      </c>
      <c r="AA1981">
        <v>9.1020000000000003</v>
      </c>
      <c r="AB1981">
        <v>2.9609999999999999</v>
      </c>
      <c r="AC1981" s="2">
        <v>1.6</v>
      </c>
      <c r="AD1981" s="15">
        <v>13380000000000</v>
      </c>
      <c r="AE1981" s="15">
        <v>14460000000000</v>
      </c>
      <c r="AF1981">
        <v>96.79</v>
      </c>
      <c r="AG1981">
        <v>4.42</v>
      </c>
      <c r="AH1981">
        <v>199.3</v>
      </c>
    </row>
    <row r="1982" spans="1:34" x14ac:dyDescent="0.35">
      <c r="A1982" s="1">
        <v>38761</v>
      </c>
      <c r="B1982">
        <v>21.18</v>
      </c>
      <c r="C1982">
        <v>21.44</v>
      </c>
      <c r="D1982">
        <v>21.07</v>
      </c>
      <c r="E1982">
        <v>21.13</v>
      </c>
      <c r="F1982">
        <v>14.72</v>
      </c>
      <c r="G1982">
        <v>65889500</v>
      </c>
      <c r="H1982">
        <v>18.21</v>
      </c>
      <c r="I1982">
        <v>2.66</v>
      </c>
      <c r="J1982">
        <v>46.86</v>
      </c>
      <c r="K1982">
        <v>34.270000000000003</v>
      </c>
      <c r="L1982">
        <v>2.29</v>
      </c>
      <c r="M1982">
        <v>7.0000000000000007E-2</v>
      </c>
      <c r="N1982">
        <v>23.2</v>
      </c>
      <c r="O1982">
        <v>22.54</v>
      </c>
      <c r="P1982">
        <v>61.76</v>
      </c>
      <c r="Q1982">
        <v>22.6</v>
      </c>
      <c r="R1982">
        <v>24.05</v>
      </c>
      <c r="S1982">
        <v>21.74</v>
      </c>
      <c r="T1982">
        <v>6.11</v>
      </c>
      <c r="U1982">
        <v>3.3620000000000001</v>
      </c>
      <c r="V1982">
        <v>15.09</v>
      </c>
      <c r="W1982">
        <v>3.4359999999999999</v>
      </c>
      <c r="X1982" s="2">
        <v>9.26</v>
      </c>
      <c r="Y1982" s="17">
        <v>124310000000</v>
      </c>
      <c r="Z1982" s="2">
        <v>6.63</v>
      </c>
      <c r="AA1982">
        <v>9.0229999999999997</v>
      </c>
      <c r="AB1982">
        <v>2.9350000000000001</v>
      </c>
      <c r="AC1982" s="2">
        <v>1.61</v>
      </c>
      <c r="AD1982" s="15">
        <v>13380000000000</v>
      </c>
      <c r="AE1982" s="15">
        <v>14460000000000</v>
      </c>
      <c r="AF1982">
        <v>96.79</v>
      </c>
      <c r="AG1982">
        <v>4.42</v>
      </c>
      <c r="AH1982">
        <v>199.3</v>
      </c>
    </row>
    <row r="1983" spans="1:34" x14ac:dyDescent="0.35">
      <c r="A1983" s="1">
        <v>38762</v>
      </c>
      <c r="B1983">
        <v>21.18</v>
      </c>
      <c r="C1983">
        <v>21.47</v>
      </c>
      <c r="D1983">
        <v>21.13</v>
      </c>
      <c r="E1983">
        <v>21.37</v>
      </c>
      <c r="F1983">
        <v>14.88</v>
      </c>
      <c r="G1983">
        <v>60125600</v>
      </c>
      <c r="H1983">
        <v>18.21</v>
      </c>
      <c r="I1983">
        <v>2.66</v>
      </c>
      <c r="J1983">
        <v>46.86</v>
      </c>
      <c r="K1983">
        <v>34.270000000000003</v>
      </c>
      <c r="L1983">
        <v>2.29</v>
      </c>
      <c r="M1983">
        <v>7.0000000000000007E-2</v>
      </c>
      <c r="N1983">
        <v>23.2</v>
      </c>
      <c r="O1983">
        <v>22.54</v>
      </c>
      <c r="P1983">
        <v>61.76</v>
      </c>
      <c r="Q1983">
        <v>22.6</v>
      </c>
      <c r="R1983">
        <v>24.05</v>
      </c>
      <c r="S1983">
        <v>21.74</v>
      </c>
      <c r="T1983">
        <v>6.11</v>
      </c>
      <c r="U1983">
        <v>3.4</v>
      </c>
      <c r="V1983">
        <v>15.26</v>
      </c>
      <c r="W1983">
        <v>3.4750000000000001</v>
      </c>
      <c r="X1983" s="2">
        <v>9.16</v>
      </c>
      <c r="Y1983" s="17">
        <v>125720000000</v>
      </c>
      <c r="Z1983" s="2">
        <v>6.55</v>
      </c>
      <c r="AA1983">
        <v>9.1349999999999998</v>
      </c>
      <c r="AB1983">
        <v>2.9710000000000001</v>
      </c>
      <c r="AC1983" s="2">
        <v>1.59</v>
      </c>
      <c r="AD1983" s="15">
        <v>13380000000000</v>
      </c>
      <c r="AE1983" s="15">
        <v>14460000000000</v>
      </c>
      <c r="AF1983">
        <v>96.79</v>
      </c>
      <c r="AG1983">
        <v>4.42</v>
      </c>
      <c r="AH1983">
        <v>199.3</v>
      </c>
    </row>
    <row r="1984" spans="1:34" x14ac:dyDescent="0.35">
      <c r="A1984" s="1">
        <v>38763</v>
      </c>
      <c r="B1984">
        <v>21.35</v>
      </c>
      <c r="C1984">
        <v>21.47</v>
      </c>
      <c r="D1984">
        <v>21.21</v>
      </c>
      <c r="E1984">
        <v>21.35</v>
      </c>
      <c r="F1984">
        <v>14.87</v>
      </c>
      <c r="G1984">
        <v>67175700</v>
      </c>
      <c r="H1984">
        <v>18.21</v>
      </c>
      <c r="I1984">
        <v>2.66</v>
      </c>
      <c r="J1984">
        <v>46.86</v>
      </c>
      <c r="K1984">
        <v>34.270000000000003</v>
      </c>
      <c r="L1984">
        <v>2.29</v>
      </c>
      <c r="M1984">
        <v>7.0000000000000007E-2</v>
      </c>
      <c r="N1984">
        <v>23.2</v>
      </c>
      <c r="O1984">
        <v>22.54</v>
      </c>
      <c r="P1984">
        <v>61.76</v>
      </c>
      <c r="Q1984">
        <v>22.6</v>
      </c>
      <c r="R1984">
        <v>24.05</v>
      </c>
      <c r="S1984">
        <v>21.74</v>
      </c>
      <c r="T1984">
        <v>6.11</v>
      </c>
      <c r="U1984">
        <v>3.3969999999999998</v>
      </c>
      <c r="V1984">
        <v>15.25</v>
      </c>
      <c r="W1984">
        <v>3.4710000000000001</v>
      </c>
      <c r="X1984" s="2">
        <v>9.17</v>
      </c>
      <c r="Y1984" s="17">
        <v>125600000000</v>
      </c>
      <c r="Z1984" s="2">
        <v>6.56</v>
      </c>
      <c r="AA1984">
        <v>9.1259999999999994</v>
      </c>
      <c r="AB1984">
        <v>2.968</v>
      </c>
      <c r="AC1984" s="2">
        <v>1.59</v>
      </c>
      <c r="AD1984" s="15">
        <v>13380000000000</v>
      </c>
      <c r="AE1984" s="15">
        <v>14460000000000</v>
      </c>
      <c r="AF1984">
        <v>96.79</v>
      </c>
      <c r="AG1984">
        <v>4.42</v>
      </c>
      <c r="AH1984">
        <v>199.3</v>
      </c>
    </row>
    <row r="1985" spans="1:34" x14ac:dyDescent="0.35">
      <c r="A1985" s="1">
        <v>38764</v>
      </c>
      <c r="B1985">
        <v>21.36</v>
      </c>
      <c r="C1985">
        <v>21.45</v>
      </c>
      <c r="D1985">
        <v>21.18</v>
      </c>
      <c r="E1985">
        <v>21.35</v>
      </c>
      <c r="F1985">
        <v>14.87</v>
      </c>
      <c r="G1985">
        <v>70607000</v>
      </c>
      <c r="H1985">
        <v>18.21</v>
      </c>
      <c r="I1985">
        <v>2.66</v>
      </c>
      <c r="J1985">
        <v>46.86</v>
      </c>
      <c r="K1985">
        <v>34.270000000000003</v>
      </c>
      <c r="L1985">
        <v>2.29</v>
      </c>
      <c r="M1985">
        <v>7.0000000000000007E-2</v>
      </c>
      <c r="N1985">
        <v>23.2</v>
      </c>
      <c r="O1985">
        <v>22.54</v>
      </c>
      <c r="P1985">
        <v>61.76</v>
      </c>
      <c r="Q1985">
        <v>22.6</v>
      </c>
      <c r="R1985">
        <v>24.05</v>
      </c>
      <c r="S1985">
        <v>21.74</v>
      </c>
      <c r="T1985">
        <v>6.11</v>
      </c>
      <c r="U1985">
        <v>3.3969999999999998</v>
      </c>
      <c r="V1985">
        <v>15.25</v>
      </c>
      <c r="W1985">
        <v>3.4710000000000001</v>
      </c>
      <c r="X1985" s="2">
        <v>9.17</v>
      </c>
      <c r="Y1985" s="17">
        <v>125600000000</v>
      </c>
      <c r="Z1985" s="2">
        <v>6.56</v>
      </c>
      <c r="AA1985">
        <v>9.1259999999999994</v>
      </c>
      <c r="AB1985">
        <v>2.968</v>
      </c>
      <c r="AC1985" s="2">
        <v>1.59</v>
      </c>
      <c r="AD1985" s="15">
        <v>13380000000000</v>
      </c>
      <c r="AE1985" s="15">
        <v>14460000000000</v>
      </c>
      <c r="AF1985">
        <v>96.79</v>
      </c>
      <c r="AG1985">
        <v>4.42</v>
      </c>
      <c r="AH1985">
        <v>199.3</v>
      </c>
    </row>
    <row r="1986" spans="1:34" x14ac:dyDescent="0.35">
      <c r="A1986" s="1">
        <v>38765</v>
      </c>
      <c r="B1986">
        <v>21</v>
      </c>
      <c r="C1986">
        <v>21.04</v>
      </c>
      <c r="D1986">
        <v>20.56</v>
      </c>
      <c r="E1986">
        <v>20.61</v>
      </c>
      <c r="F1986">
        <v>14.35</v>
      </c>
      <c r="G1986">
        <v>116649100</v>
      </c>
      <c r="H1986">
        <v>18.21</v>
      </c>
      <c r="I1986">
        <v>2.66</v>
      </c>
      <c r="J1986">
        <v>46.86</v>
      </c>
      <c r="K1986">
        <v>34.270000000000003</v>
      </c>
      <c r="L1986">
        <v>2.29</v>
      </c>
      <c r="M1986">
        <v>7.0000000000000007E-2</v>
      </c>
      <c r="N1986">
        <v>23.2</v>
      </c>
      <c r="O1986">
        <v>22.54</v>
      </c>
      <c r="P1986">
        <v>61.76</v>
      </c>
      <c r="Q1986">
        <v>22.6</v>
      </c>
      <c r="R1986">
        <v>24.05</v>
      </c>
      <c r="S1986">
        <v>21.74</v>
      </c>
      <c r="T1986">
        <v>6.11</v>
      </c>
      <c r="U1986">
        <v>3.2789999999999999</v>
      </c>
      <c r="V1986">
        <v>14.72</v>
      </c>
      <c r="W1986">
        <v>3.351</v>
      </c>
      <c r="X1986" s="2">
        <v>9.5</v>
      </c>
      <c r="Y1986" s="17">
        <v>121250000000</v>
      </c>
      <c r="Z1986" s="2">
        <v>6.79</v>
      </c>
      <c r="AA1986">
        <v>8.7810000000000006</v>
      </c>
      <c r="AB1986">
        <v>2.8559999999999999</v>
      </c>
      <c r="AC1986" s="2">
        <v>1.65</v>
      </c>
      <c r="AD1986" s="15">
        <v>13380000000000</v>
      </c>
      <c r="AE1986" s="15">
        <v>14460000000000</v>
      </c>
      <c r="AF1986">
        <v>96.79</v>
      </c>
      <c r="AG1986">
        <v>4.42</v>
      </c>
      <c r="AH1986">
        <v>199.3</v>
      </c>
    </row>
    <row r="1987" spans="1:34" x14ac:dyDescent="0.35">
      <c r="A1987" s="1">
        <v>38769</v>
      </c>
      <c r="B1987">
        <v>20.66</v>
      </c>
      <c r="C1987">
        <v>20.75</v>
      </c>
      <c r="D1987">
        <v>20.5</v>
      </c>
      <c r="E1987">
        <v>20.62</v>
      </c>
      <c r="F1987">
        <v>14.36</v>
      </c>
      <c r="G1987">
        <v>67212800</v>
      </c>
      <c r="H1987">
        <v>18.21</v>
      </c>
      <c r="I1987">
        <v>2.66</v>
      </c>
      <c r="J1987">
        <v>46.86</v>
      </c>
      <c r="K1987">
        <v>34.270000000000003</v>
      </c>
      <c r="L1987">
        <v>2.29</v>
      </c>
      <c r="M1987">
        <v>7.0000000000000007E-2</v>
      </c>
      <c r="N1987">
        <v>23.2</v>
      </c>
      <c r="O1987">
        <v>22.54</v>
      </c>
      <c r="P1987">
        <v>61.76</v>
      </c>
      <c r="Q1987">
        <v>22.6</v>
      </c>
      <c r="R1987">
        <v>24.05</v>
      </c>
      <c r="S1987">
        <v>21.74</v>
      </c>
      <c r="T1987">
        <v>6.11</v>
      </c>
      <c r="U1987">
        <v>3.2810000000000001</v>
      </c>
      <c r="V1987">
        <v>14.73</v>
      </c>
      <c r="W1987">
        <v>3.3530000000000002</v>
      </c>
      <c r="X1987" s="2">
        <v>9.49</v>
      </c>
      <c r="Y1987" s="17">
        <v>121310000000</v>
      </c>
      <c r="Z1987" s="2">
        <v>6.79</v>
      </c>
      <c r="AA1987">
        <v>8.7859999999999996</v>
      </c>
      <c r="AB1987">
        <v>2.8580000000000001</v>
      </c>
      <c r="AC1987" s="2">
        <v>1.65</v>
      </c>
      <c r="AD1987" s="15">
        <v>13380000000000</v>
      </c>
      <c r="AE1987" s="15">
        <v>14460000000000</v>
      </c>
      <c r="AF1987">
        <v>96.79</v>
      </c>
      <c r="AG1987">
        <v>4.42</v>
      </c>
      <c r="AH1987">
        <v>199.3</v>
      </c>
    </row>
    <row r="1988" spans="1:34" x14ac:dyDescent="0.35">
      <c r="A1988" s="1">
        <v>38770</v>
      </c>
      <c r="B1988">
        <v>20.420000000000002</v>
      </c>
      <c r="C1988">
        <v>20.45</v>
      </c>
      <c r="D1988">
        <v>19.899999999999999</v>
      </c>
      <c r="E1988">
        <v>20.149999999999999</v>
      </c>
      <c r="F1988">
        <v>14.03</v>
      </c>
      <c r="G1988">
        <v>138566500</v>
      </c>
      <c r="H1988">
        <v>18.21</v>
      </c>
      <c r="I1988">
        <v>2.66</v>
      </c>
      <c r="J1988">
        <v>46.86</v>
      </c>
      <c r="K1988">
        <v>34.270000000000003</v>
      </c>
      <c r="L1988">
        <v>2.29</v>
      </c>
      <c r="M1988">
        <v>7.0000000000000007E-2</v>
      </c>
      <c r="N1988">
        <v>23.2</v>
      </c>
      <c r="O1988">
        <v>22.54</v>
      </c>
      <c r="P1988">
        <v>61.76</v>
      </c>
      <c r="Q1988">
        <v>22.6</v>
      </c>
      <c r="R1988">
        <v>24.05</v>
      </c>
      <c r="S1988">
        <v>21.74</v>
      </c>
      <c r="T1988">
        <v>6.11</v>
      </c>
      <c r="U1988">
        <v>3.206</v>
      </c>
      <c r="V1988">
        <v>14.39</v>
      </c>
      <c r="W1988">
        <v>3.2759999999999998</v>
      </c>
      <c r="X1988" s="2">
        <v>9.7100000000000009</v>
      </c>
      <c r="Y1988" s="17">
        <v>118530000000</v>
      </c>
      <c r="Z1988" s="2">
        <v>6.95</v>
      </c>
      <c r="AA1988">
        <v>8.5660000000000007</v>
      </c>
      <c r="AB1988">
        <v>2.786</v>
      </c>
      <c r="AC1988" s="2">
        <v>1.69</v>
      </c>
      <c r="AD1988" s="15">
        <v>13380000000000</v>
      </c>
      <c r="AE1988" s="15">
        <v>14460000000000</v>
      </c>
      <c r="AF1988">
        <v>96.79</v>
      </c>
      <c r="AG1988">
        <v>4.42</v>
      </c>
      <c r="AH1988">
        <v>199.3</v>
      </c>
    </row>
    <row r="1989" spans="1:34" x14ac:dyDescent="0.35">
      <c r="A1989" s="1">
        <v>38771</v>
      </c>
      <c r="B1989">
        <v>20.18</v>
      </c>
      <c r="C1989">
        <v>20.49</v>
      </c>
      <c r="D1989">
        <v>19.88</v>
      </c>
      <c r="E1989">
        <v>20.29</v>
      </c>
      <c r="F1989">
        <v>14.13</v>
      </c>
      <c r="G1989">
        <v>85297300</v>
      </c>
      <c r="H1989">
        <v>18.21</v>
      </c>
      <c r="I1989">
        <v>2.66</v>
      </c>
      <c r="J1989">
        <v>46.86</v>
      </c>
      <c r="K1989">
        <v>34.270000000000003</v>
      </c>
      <c r="L1989">
        <v>2.29</v>
      </c>
      <c r="M1989">
        <v>7.0000000000000007E-2</v>
      </c>
      <c r="N1989">
        <v>23.2</v>
      </c>
      <c r="O1989">
        <v>22.54</v>
      </c>
      <c r="P1989">
        <v>61.76</v>
      </c>
      <c r="Q1989">
        <v>22.6</v>
      </c>
      <c r="R1989">
        <v>24.05</v>
      </c>
      <c r="S1989">
        <v>21.74</v>
      </c>
      <c r="T1989">
        <v>6.11</v>
      </c>
      <c r="U1989">
        <v>3.2280000000000002</v>
      </c>
      <c r="V1989">
        <v>14.49</v>
      </c>
      <c r="W1989">
        <v>3.2989999999999999</v>
      </c>
      <c r="X1989" s="2">
        <v>9.65</v>
      </c>
      <c r="Y1989" s="17">
        <v>119370000000</v>
      </c>
      <c r="Z1989" s="2">
        <v>6.9</v>
      </c>
      <c r="AA1989">
        <v>8.6319999999999997</v>
      </c>
      <c r="AB1989">
        <v>2.8079999999999998</v>
      </c>
      <c r="AC1989" s="2">
        <v>1.68</v>
      </c>
      <c r="AD1989" s="15">
        <v>13380000000000</v>
      </c>
      <c r="AE1989" s="15">
        <v>14460000000000</v>
      </c>
      <c r="AF1989">
        <v>96.79</v>
      </c>
      <c r="AG1989">
        <v>4.42</v>
      </c>
      <c r="AH1989">
        <v>199.3</v>
      </c>
    </row>
    <row r="1990" spans="1:34" x14ac:dyDescent="0.35">
      <c r="A1990" s="1">
        <v>38772</v>
      </c>
      <c r="B1990">
        <v>20.190000000000001</v>
      </c>
      <c r="C1990">
        <v>20.53</v>
      </c>
      <c r="D1990">
        <v>20.13</v>
      </c>
      <c r="E1990">
        <v>20.36</v>
      </c>
      <c r="F1990">
        <v>14.18</v>
      </c>
      <c r="G1990">
        <v>73154000</v>
      </c>
      <c r="H1990">
        <v>18.21</v>
      </c>
      <c r="I1990">
        <v>2.66</v>
      </c>
      <c r="J1990">
        <v>46.86</v>
      </c>
      <c r="K1990">
        <v>34.270000000000003</v>
      </c>
      <c r="L1990">
        <v>2.29</v>
      </c>
      <c r="M1990">
        <v>7.0000000000000007E-2</v>
      </c>
      <c r="N1990">
        <v>23.2</v>
      </c>
      <c r="O1990">
        <v>22.54</v>
      </c>
      <c r="P1990">
        <v>61.76</v>
      </c>
      <c r="Q1990">
        <v>22.6</v>
      </c>
      <c r="R1990">
        <v>24.05</v>
      </c>
      <c r="S1990">
        <v>21.74</v>
      </c>
      <c r="T1990">
        <v>6.11</v>
      </c>
      <c r="U1990">
        <v>3.24</v>
      </c>
      <c r="V1990">
        <v>14.54</v>
      </c>
      <c r="W1990">
        <v>3.31</v>
      </c>
      <c r="X1990" s="2">
        <v>9.61</v>
      </c>
      <c r="Y1990" s="17">
        <v>119780000000</v>
      </c>
      <c r="Z1990" s="2">
        <v>6.88</v>
      </c>
      <c r="AA1990">
        <v>8.6649999999999991</v>
      </c>
      <c r="AB1990">
        <v>2.8180000000000001</v>
      </c>
      <c r="AC1990" s="2">
        <v>1.67</v>
      </c>
      <c r="AD1990" s="15">
        <v>13380000000000</v>
      </c>
      <c r="AE1990" s="15">
        <v>14460000000000</v>
      </c>
      <c r="AF1990">
        <v>96.79</v>
      </c>
      <c r="AG1990">
        <v>4.42</v>
      </c>
      <c r="AH1990">
        <v>199.3</v>
      </c>
    </row>
    <row r="1991" spans="1:34" x14ac:dyDescent="0.35">
      <c r="A1991" s="1">
        <v>38775</v>
      </c>
      <c r="B1991">
        <v>20.47</v>
      </c>
      <c r="C1991">
        <v>20.79</v>
      </c>
      <c r="D1991">
        <v>20.43</v>
      </c>
      <c r="E1991">
        <v>20.52</v>
      </c>
      <c r="F1991">
        <v>14.29</v>
      </c>
      <c r="G1991">
        <v>87156900</v>
      </c>
      <c r="H1991">
        <v>18.21</v>
      </c>
      <c r="I1991">
        <v>2.66</v>
      </c>
      <c r="J1991">
        <v>46.86</v>
      </c>
      <c r="K1991">
        <v>34.270000000000003</v>
      </c>
      <c r="L1991">
        <v>2.29</v>
      </c>
      <c r="M1991">
        <v>7.0000000000000007E-2</v>
      </c>
      <c r="N1991">
        <v>23.2</v>
      </c>
      <c r="O1991">
        <v>22.54</v>
      </c>
      <c r="P1991">
        <v>61.76</v>
      </c>
      <c r="Q1991">
        <v>22.6</v>
      </c>
      <c r="R1991">
        <v>24.05</v>
      </c>
      <c r="S1991">
        <v>21.74</v>
      </c>
      <c r="T1991">
        <v>6.11</v>
      </c>
      <c r="U1991">
        <v>3.2650000000000001</v>
      </c>
      <c r="V1991">
        <v>14.66</v>
      </c>
      <c r="W1991">
        <v>3.3359999999999999</v>
      </c>
      <c r="X1991" s="2">
        <v>9.5399999999999991</v>
      </c>
      <c r="Y1991" s="17">
        <v>120720000000</v>
      </c>
      <c r="Z1991" s="2">
        <v>6.82</v>
      </c>
      <c r="AA1991">
        <v>8.7390000000000008</v>
      </c>
      <c r="AB1991">
        <v>2.843</v>
      </c>
      <c r="AC1991" s="2">
        <v>1.66</v>
      </c>
      <c r="AD1991" s="15">
        <v>13380000000000</v>
      </c>
      <c r="AE1991" s="15">
        <v>14460000000000</v>
      </c>
      <c r="AF1991">
        <v>96.79</v>
      </c>
      <c r="AG1991">
        <v>4.42</v>
      </c>
      <c r="AH1991">
        <v>199.3</v>
      </c>
    </row>
    <row r="1992" spans="1:34" x14ac:dyDescent="0.35">
      <c r="A1992" s="1">
        <v>38776</v>
      </c>
      <c r="B1992">
        <v>20.55</v>
      </c>
      <c r="C1992">
        <v>21.01</v>
      </c>
      <c r="D1992">
        <v>20.5</v>
      </c>
      <c r="E1992">
        <v>20.6</v>
      </c>
      <c r="F1992">
        <v>14.35</v>
      </c>
      <c r="G1992">
        <v>93248100</v>
      </c>
      <c r="H1992">
        <v>18.21</v>
      </c>
      <c r="I1992">
        <v>2.66</v>
      </c>
      <c r="J1992">
        <v>46.86</v>
      </c>
      <c r="K1992">
        <v>34.270000000000003</v>
      </c>
      <c r="L1992">
        <v>2.29</v>
      </c>
      <c r="M1992">
        <v>7.0000000000000007E-2</v>
      </c>
      <c r="N1992">
        <v>23.2</v>
      </c>
      <c r="O1992">
        <v>22.54</v>
      </c>
      <c r="P1992">
        <v>61.76</v>
      </c>
      <c r="Q1992">
        <v>22.6</v>
      </c>
      <c r="R1992">
        <v>24.05</v>
      </c>
      <c r="S1992">
        <v>21.74</v>
      </c>
      <c r="T1992">
        <v>6.11</v>
      </c>
      <c r="U1992">
        <v>3.278</v>
      </c>
      <c r="V1992">
        <v>14.71</v>
      </c>
      <c r="W1992">
        <v>3.3490000000000002</v>
      </c>
      <c r="X1992" s="2">
        <v>9.5</v>
      </c>
      <c r="Y1992" s="17">
        <v>121190000000</v>
      </c>
      <c r="Z1992" s="2">
        <v>6.8</v>
      </c>
      <c r="AA1992">
        <v>8.7759999999999998</v>
      </c>
      <c r="AB1992">
        <v>2.855</v>
      </c>
      <c r="AC1992" s="2">
        <v>1.65</v>
      </c>
      <c r="AD1992" s="15">
        <v>13380000000000</v>
      </c>
      <c r="AE1992" s="15">
        <v>14460000000000</v>
      </c>
      <c r="AF1992">
        <v>96.83</v>
      </c>
      <c r="AG1992">
        <v>4.57</v>
      </c>
      <c r="AH1992">
        <v>199.4</v>
      </c>
    </row>
    <row r="1993" spans="1:34" x14ac:dyDescent="0.35">
      <c r="A1993" s="1">
        <v>38777</v>
      </c>
      <c r="B1993">
        <v>20.73</v>
      </c>
      <c r="C1993">
        <v>21</v>
      </c>
      <c r="D1993">
        <v>20.67</v>
      </c>
      <c r="E1993">
        <v>20.8</v>
      </c>
      <c r="F1993">
        <v>14.49</v>
      </c>
      <c r="G1993">
        <v>80722800</v>
      </c>
      <c r="H1993">
        <v>18.21</v>
      </c>
      <c r="I1993">
        <v>2.66</v>
      </c>
      <c r="J1993">
        <v>46.86</v>
      </c>
      <c r="K1993">
        <v>34.270000000000003</v>
      </c>
      <c r="L1993">
        <v>2.29</v>
      </c>
      <c r="M1993">
        <v>7.0000000000000007E-2</v>
      </c>
      <c r="N1993">
        <v>23.2</v>
      </c>
      <c r="O1993">
        <v>22.54</v>
      </c>
      <c r="P1993">
        <v>61.76</v>
      </c>
      <c r="Q1993">
        <v>22.6</v>
      </c>
      <c r="R1993">
        <v>24.05</v>
      </c>
      <c r="S1993">
        <v>21.74</v>
      </c>
      <c r="T1993">
        <v>6.11</v>
      </c>
      <c r="U1993">
        <v>3.31</v>
      </c>
      <c r="V1993">
        <v>14.86</v>
      </c>
      <c r="W1993">
        <v>3.3820000000000001</v>
      </c>
      <c r="X1993" s="2">
        <v>9.41</v>
      </c>
      <c r="Y1993" s="17">
        <v>122370000000</v>
      </c>
      <c r="Z1993" s="2">
        <v>6.73</v>
      </c>
      <c r="AA1993">
        <v>8.8699999999999992</v>
      </c>
      <c r="AB1993">
        <v>2.8849999999999998</v>
      </c>
      <c r="AC1993" s="2">
        <v>1.63</v>
      </c>
      <c r="AD1993" s="15">
        <v>13380000000000</v>
      </c>
      <c r="AE1993" s="15">
        <v>14460000000000</v>
      </c>
      <c r="AF1993">
        <v>96.83</v>
      </c>
      <c r="AG1993">
        <v>4.57</v>
      </c>
      <c r="AH1993">
        <v>199.4</v>
      </c>
    </row>
    <row r="1994" spans="1:34" x14ac:dyDescent="0.35">
      <c r="A1994" s="1">
        <v>38778</v>
      </c>
      <c r="B1994">
        <v>20.68</v>
      </c>
      <c r="C1994">
        <v>20.84</v>
      </c>
      <c r="D1994">
        <v>20.38</v>
      </c>
      <c r="E1994">
        <v>20.49</v>
      </c>
      <c r="F1994">
        <v>14.27</v>
      </c>
      <c r="G1994">
        <v>86237800</v>
      </c>
      <c r="H1994">
        <v>18.21</v>
      </c>
      <c r="I1994">
        <v>2.66</v>
      </c>
      <c r="J1994">
        <v>46.86</v>
      </c>
      <c r="K1994">
        <v>34.270000000000003</v>
      </c>
      <c r="L1994">
        <v>2.29</v>
      </c>
      <c r="M1994">
        <v>7.0000000000000007E-2</v>
      </c>
      <c r="N1994">
        <v>23.2</v>
      </c>
      <c r="O1994">
        <v>22.54</v>
      </c>
      <c r="P1994">
        <v>61.76</v>
      </c>
      <c r="Q1994">
        <v>22.6</v>
      </c>
      <c r="R1994">
        <v>24.05</v>
      </c>
      <c r="S1994">
        <v>21.74</v>
      </c>
      <c r="T1994">
        <v>6.11</v>
      </c>
      <c r="U1994">
        <v>3.26</v>
      </c>
      <c r="V1994">
        <v>14.64</v>
      </c>
      <c r="W1994">
        <v>3.3319999999999999</v>
      </c>
      <c r="X1994" s="2">
        <v>9.5500000000000007</v>
      </c>
      <c r="Y1994" s="17">
        <v>120540000000</v>
      </c>
      <c r="Z1994" s="2">
        <v>6.83</v>
      </c>
      <c r="AA1994">
        <v>8.7249999999999996</v>
      </c>
      <c r="AB1994">
        <v>2.8380000000000001</v>
      </c>
      <c r="AC1994" s="2">
        <v>1.66</v>
      </c>
      <c r="AD1994" s="15">
        <v>13380000000000</v>
      </c>
      <c r="AE1994" s="15">
        <v>14460000000000</v>
      </c>
      <c r="AF1994">
        <v>96.83</v>
      </c>
      <c r="AG1994">
        <v>4.57</v>
      </c>
      <c r="AH1994">
        <v>199.4</v>
      </c>
    </row>
    <row r="1995" spans="1:34" x14ac:dyDescent="0.35">
      <c r="A1995" s="1">
        <v>38779</v>
      </c>
      <c r="B1995">
        <v>19.97</v>
      </c>
      <c r="C1995">
        <v>20.48</v>
      </c>
      <c r="D1995">
        <v>19.86</v>
      </c>
      <c r="E1995">
        <v>20.32</v>
      </c>
      <c r="F1995">
        <v>14.15</v>
      </c>
      <c r="G1995">
        <v>202812000</v>
      </c>
      <c r="H1995">
        <v>18.21</v>
      </c>
      <c r="I1995">
        <v>2.66</v>
      </c>
      <c r="J1995">
        <v>46.86</v>
      </c>
      <c r="K1995">
        <v>34.270000000000003</v>
      </c>
      <c r="L1995">
        <v>2.29</v>
      </c>
      <c r="M1995">
        <v>7.0000000000000007E-2</v>
      </c>
      <c r="N1995">
        <v>23.2</v>
      </c>
      <c r="O1995">
        <v>22.54</v>
      </c>
      <c r="P1995">
        <v>61.76</v>
      </c>
      <c r="Q1995">
        <v>22.6</v>
      </c>
      <c r="R1995">
        <v>24.05</v>
      </c>
      <c r="S1995">
        <v>21.74</v>
      </c>
      <c r="T1995">
        <v>6.11</v>
      </c>
      <c r="U1995">
        <v>3.2330000000000001</v>
      </c>
      <c r="V1995">
        <v>14.51</v>
      </c>
      <c r="W1995">
        <v>3.3039999999999998</v>
      </c>
      <c r="X1995" s="2">
        <v>9.6300000000000008</v>
      </c>
      <c r="Y1995" s="17">
        <v>119540000000</v>
      </c>
      <c r="Z1995" s="2">
        <v>6.89</v>
      </c>
      <c r="AA1995">
        <v>8.6460000000000008</v>
      </c>
      <c r="AB1995">
        <v>2.8119999999999998</v>
      </c>
      <c r="AC1995" s="2">
        <v>1.67</v>
      </c>
      <c r="AD1995" s="15">
        <v>13380000000000</v>
      </c>
      <c r="AE1995" s="15">
        <v>14460000000000</v>
      </c>
      <c r="AF1995">
        <v>96.83</v>
      </c>
      <c r="AG1995">
        <v>4.57</v>
      </c>
      <c r="AH1995">
        <v>199.4</v>
      </c>
    </row>
    <row r="1996" spans="1:34" x14ac:dyDescent="0.35">
      <c r="A1996" s="1">
        <v>38782</v>
      </c>
      <c r="B1996">
        <v>20.43</v>
      </c>
      <c r="C1996">
        <v>20.56</v>
      </c>
      <c r="D1996">
        <v>20.23</v>
      </c>
      <c r="E1996">
        <v>20.3</v>
      </c>
      <c r="F1996">
        <v>14.14</v>
      </c>
      <c r="G1996">
        <v>81728300</v>
      </c>
      <c r="H1996">
        <v>18.21</v>
      </c>
      <c r="I1996">
        <v>2.66</v>
      </c>
      <c r="J1996">
        <v>46.86</v>
      </c>
      <c r="K1996">
        <v>34.270000000000003</v>
      </c>
      <c r="L1996">
        <v>2.29</v>
      </c>
      <c r="M1996">
        <v>7.0000000000000007E-2</v>
      </c>
      <c r="N1996">
        <v>23.2</v>
      </c>
      <c r="O1996">
        <v>22.54</v>
      </c>
      <c r="P1996">
        <v>61.76</v>
      </c>
      <c r="Q1996">
        <v>22.6</v>
      </c>
      <c r="R1996">
        <v>24.05</v>
      </c>
      <c r="S1996">
        <v>21.74</v>
      </c>
      <c r="T1996">
        <v>6.11</v>
      </c>
      <c r="U1996">
        <v>3.23</v>
      </c>
      <c r="V1996">
        <v>14.5</v>
      </c>
      <c r="W1996">
        <v>3.3010000000000002</v>
      </c>
      <c r="X1996" s="2">
        <v>9.64</v>
      </c>
      <c r="Y1996" s="17">
        <v>119420000000</v>
      </c>
      <c r="Z1996" s="2">
        <v>6.9</v>
      </c>
      <c r="AA1996">
        <v>8.6370000000000005</v>
      </c>
      <c r="AB1996">
        <v>2.8090000000000002</v>
      </c>
      <c r="AC1996" s="2">
        <v>1.67</v>
      </c>
      <c r="AD1996" s="15">
        <v>13380000000000</v>
      </c>
      <c r="AE1996" s="15">
        <v>14460000000000</v>
      </c>
      <c r="AF1996">
        <v>96.83</v>
      </c>
      <c r="AG1996">
        <v>4.57</v>
      </c>
      <c r="AH1996">
        <v>199.4</v>
      </c>
    </row>
    <row r="1997" spans="1:34" x14ac:dyDescent="0.35">
      <c r="A1997" s="1">
        <v>38783</v>
      </c>
      <c r="B1997">
        <v>20.149999999999999</v>
      </c>
      <c r="C1997">
        <v>20.2</v>
      </c>
      <c r="D1997">
        <v>19.829999999999998</v>
      </c>
      <c r="E1997">
        <v>20.059999999999999</v>
      </c>
      <c r="F1997">
        <v>13.97</v>
      </c>
      <c r="G1997">
        <v>90707500</v>
      </c>
      <c r="H1997">
        <v>18.21</v>
      </c>
      <c r="I1997">
        <v>2.66</v>
      </c>
      <c r="J1997">
        <v>46.86</v>
      </c>
      <c r="K1997">
        <v>34.270000000000003</v>
      </c>
      <c r="L1997">
        <v>2.29</v>
      </c>
      <c r="M1997">
        <v>7.0000000000000007E-2</v>
      </c>
      <c r="N1997">
        <v>23.2</v>
      </c>
      <c r="O1997">
        <v>22.54</v>
      </c>
      <c r="P1997">
        <v>61.76</v>
      </c>
      <c r="Q1997">
        <v>22.6</v>
      </c>
      <c r="R1997">
        <v>24.05</v>
      </c>
      <c r="S1997">
        <v>21.74</v>
      </c>
      <c r="T1997">
        <v>6.11</v>
      </c>
      <c r="U1997">
        <v>3.1920000000000002</v>
      </c>
      <c r="V1997">
        <v>14.33</v>
      </c>
      <c r="W1997">
        <v>3.262</v>
      </c>
      <c r="X1997" s="2">
        <v>9.76</v>
      </c>
      <c r="Y1997" s="17">
        <v>118010000000</v>
      </c>
      <c r="Z1997" s="2">
        <v>6.98</v>
      </c>
      <c r="AA1997">
        <v>8.5250000000000004</v>
      </c>
      <c r="AB1997">
        <v>2.7730000000000001</v>
      </c>
      <c r="AC1997" s="2">
        <v>1.69</v>
      </c>
      <c r="AD1997" s="15">
        <v>13380000000000</v>
      </c>
      <c r="AE1997" s="15">
        <v>14460000000000</v>
      </c>
      <c r="AF1997">
        <v>96.83</v>
      </c>
      <c r="AG1997">
        <v>4.57</v>
      </c>
      <c r="AH1997">
        <v>199.4</v>
      </c>
    </row>
    <row r="1998" spans="1:34" x14ac:dyDescent="0.35">
      <c r="A1998" s="1">
        <v>38784</v>
      </c>
      <c r="B1998">
        <v>20.010000000000002</v>
      </c>
      <c r="C1998">
        <v>20.190000000000001</v>
      </c>
      <c r="D1998">
        <v>19.82</v>
      </c>
      <c r="E1998">
        <v>20.010000000000002</v>
      </c>
      <c r="F1998">
        <v>13.94</v>
      </c>
      <c r="G1998">
        <v>82850000</v>
      </c>
      <c r="H1998">
        <v>18.21</v>
      </c>
      <c r="I1998">
        <v>2.66</v>
      </c>
      <c r="J1998">
        <v>46.86</v>
      </c>
      <c r="K1998">
        <v>34.270000000000003</v>
      </c>
      <c r="L1998">
        <v>2.29</v>
      </c>
      <c r="M1998">
        <v>7.0000000000000007E-2</v>
      </c>
      <c r="N1998">
        <v>23.2</v>
      </c>
      <c r="O1998">
        <v>22.54</v>
      </c>
      <c r="P1998">
        <v>61.76</v>
      </c>
      <c r="Q1998">
        <v>22.6</v>
      </c>
      <c r="R1998">
        <v>24.05</v>
      </c>
      <c r="S1998">
        <v>21.74</v>
      </c>
      <c r="T1998">
        <v>6.11</v>
      </c>
      <c r="U1998">
        <v>3.1840000000000002</v>
      </c>
      <c r="V1998">
        <v>14.29</v>
      </c>
      <c r="W1998">
        <v>3.254</v>
      </c>
      <c r="X1998" s="2">
        <v>9.7799999999999994</v>
      </c>
      <c r="Y1998" s="17">
        <v>117720000000</v>
      </c>
      <c r="Z1998" s="2">
        <v>7</v>
      </c>
      <c r="AA1998">
        <v>8.5020000000000007</v>
      </c>
      <c r="AB1998">
        <v>2.7650000000000001</v>
      </c>
      <c r="AC1998" s="2">
        <v>1.7</v>
      </c>
      <c r="AD1998" s="15">
        <v>13380000000000</v>
      </c>
      <c r="AE1998" s="15">
        <v>14460000000000</v>
      </c>
      <c r="AF1998">
        <v>96.83</v>
      </c>
      <c r="AG1998">
        <v>4.57</v>
      </c>
      <c r="AH1998">
        <v>199.4</v>
      </c>
    </row>
    <row r="1999" spans="1:34" x14ac:dyDescent="0.35">
      <c r="A1999" s="1">
        <v>38785</v>
      </c>
      <c r="B1999">
        <v>20.05</v>
      </c>
      <c r="C1999">
        <v>20.16</v>
      </c>
      <c r="D1999">
        <v>19.73</v>
      </c>
      <c r="E1999">
        <v>19.75</v>
      </c>
      <c r="F1999">
        <v>13.75</v>
      </c>
      <c r="G1999">
        <v>69718300</v>
      </c>
      <c r="H1999">
        <v>18.21</v>
      </c>
      <c r="I1999">
        <v>2.66</v>
      </c>
      <c r="J1999">
        <v>46.86</v>
      </c>
      <c r="K1999">
        <v>34.270000000000003</v>
      </c>
      <c r="L1999">
        <v>2.29</v>
      </c>
      <c r="M1999">
        <v>7.0000000000000007E-2</v>
      </c>
      <c r="N1999">
        <v>23.2</v>
      </c>
      <c r="O1999">
        <v>22.54</v>
      </c>
      <c r="P1999">
        <v>61.76</v>
      </c>
      <c r="Q1999">
        <v>22.6</v>
      </c>
      <c r="R1999">
        <v>24.05</v>
      </c>
      <c r="S1999">
        <v>21.74</v>
      </c>
      <c r="T1999">
        <v>6.11</v>
      </c>
      <c r="U1999">
        <v>3.1419999999999999</v>
      </c>
      <c r="V1999">
        <v>14.11</v>
      </c>
      <c r="W1999">
        <v>3.2109999999999999</v>
      </c>
      <c r="X1999" s="2">
        <v>9.91</v>
      </c>
      <c r="Y1999" s="17">
        <v>116190000000</v>
      </c>
      <c r="Z1999" s="2">
        <v>7.09</v>
      </c>
      <c r="AA1999">
        <v>8.3800000000000008</v>
      </c>
      <c r="AB1999">
        <v>2.726</v>
      </c>
      <c r="AC1999" s="2">
        <v>1.72</v>
      </c>
      <c r="AD1999" s="15">
        <v>13380000000000</v>
      </c>
      <c r="AE1999" s="15">
        <v>14460000000000</v>
      </c>
      <c r="AF1999">
        <v>96.83</v>
      </c>
      <c r="AG1999">
        <v>4.57</v>
      </c>
      <c r="AH1999">
        <v>199.4</v>
      </c>
    </row>
    <row r="2000" spans="1:34" x14ac:dyDescent="0.35">
      <c r="A2000" s="1">
        <v>38786</v>
      </c>
      <c r="B2000">
        <v>19.829999999999998</v>
      </c>
      <c r="C2000">
        <v>20.02</v>
      </c>
      <c r="D2000">
        <v>19.78</v>
      </c>
      <c r="E2000">
        <v>19.850000000000001</v>
      </c>
      <c r="F2000">
        <v>13.82</v>
      </c>
      <c r="G2000">
        <v>61506700</v>
      </c>
      <c r="H2000">
        <v>18.21</v>
      </c>
      <c r="I2000">
        <v>2.66</v>
      </c>
      <c r="J2000">
        <v>46.86</v>
      </c>
      <c r="K2000">
        <v>34.270000000000003</v>
      </c>
      <c r="L2000">
        <v>2.29</v>
      </c>
      <c r="M2000">
        <v>7.0000000000000007E-2</v>
      </c>
      <c r="N2000">
        <v>23.2</v>
      </c>
      <c r="O2000">
        <v>22.54</v>
      </c>
      <c r="P2000">
        <v>61.76</v>
      </c>
      <c r="Q2000">
        <v>22.6</v>
      </c>
      <c r="R2000">
        <v>24.05</v>
      </c>
      <c r="S2000">
        <v>21.74</v>
      </c>
      <c r="T2000">
        <v>6.11</v>
      </c>
      <c r="U2000">
        <v>3.1579999999999999</v>
      </c>
      <c r="V2000">
        <v>14.18</v>
      </c>
      <c r="W2000">
        <v>3.2280000000000002</v>
      </c>
      <c r="X2000" s="2">
        <v>9.86</v>
      </c>
      <c r="Y2000" s="17">
        <v>116780000000</v>
      </c>
      <c r="Z2000" s="2">
        <v>7.05</v>
      </c>
      <c r="AA2000">
        <v>8.4269999999999996</v>
      </c>
      <c r="AB2000">
        <v>2.7410000000000001</v>
      </c>
      <c r="AC2000" s="2">
        <v>1.71</v>
      </c>
      <c r="AD2000" s="15">
        <v>13380000000000</v>
      </c>
      <c r="AE2000" s="15">
        <v>14460000000000</v>
      </c>
      <c r="AF2000">
        <v>96.83</v>
      </c>
      <c r="AG2000">
        <v>4.57</v>
      </c>
      <c r="AH2000">
        <v>199.4</v>
      </c>
    </row>
    <row r="2001" spans="1:34" x14ac:dyDescent="0.35">
      <c r="A2001" s="1">
        <v>38789</v>
      </c>
      <c r="B2001">
        <v>19.95</v>
      </c>
      <c r="C2001">
        <v>20.5</v>
      </c>
      <c r="D2001">
        <v>19.690000000000001</v>
      </c>
      <c r="E2001">
        <v>19.73</v>
      </c>
      <c r="F2001">
        <v>13.74</v>
      </c>
      <c r="G2001">
        <v>80524700</v>
      </c>
      <c r="H2001">
        <v>18.21</v>
      </c>
      <c r="I2001">
        <v>2.66</v>
      </c>
      <c r="J2001">
        <v>46.86</v>
      </c>
      <c r="K2001">
        <v>34.270000000000003</v>
      </c>
      <c r="L2001">
        <v>2.29</v>
      </c>
      <c r="M2001">
        <v>7.0000000000000007E-2</v>
      </c>
      <c r="N2001">
        <v>23.2</v>
      </c>
      <c r="O2001">
        <v>22.54</v>
      </c>
      <c r="P2001">
        <v>61.76</v>
      </c>
      <c r="Q2001">
        <v>22.6</v>
      </c>
      <c r="R2001">
        <v>24.05</v>
      </c>
      <c r="S2001">
        <v>21.74</v>
      </c>
      <c r="T2001">
        <v>6.11</v>
      </c>
      <c r="U2001">
        <v>3.1389999999999998</v>
      </c>
      <c r="V2001">
        <v>14.09</v>
      </c>
      <c r="W2001">
        <v>3.2080000000000002</v>
      </c>
      <c r="X2001" s="2">
        <v>9.92</v>
      </c>
      <c r="Y2001" s="17">
        <v>116070000000</v>
      </c>
      <c r="Z2001" s="2">
        <v>7.1</v>
      </c>
      <c r="AA2001">
        <v>8.3710000000000004</v>
      </c>
      <c r="AB2001">
        <v>2.7229999999999999</v>
      </c>
      <c r="AC2001" s="2">
        <v>1.72</v>
      </c>
      <c r="AD2001" s="15">
        <v>13380000000000</v>
      </c>
      <c r="AE2001" s="15">
        <v>14460000000000</v>
      </c>
      <c r="AF2001">
        <v>96.83</v>
      </c>
      <c r="AG2001">
        <v>4.57</v>
      </c>
      <c r="AH2001">
        <v>199.4</v>
      </c>
    </row>
    <row r="2002" spans="1:34" x14ac:dyDescent="0.35">
      <c r="A2002" s="1">
        <v>38790</v>
      </c>
      <c r="B2002">
        <v>19.73</v>
      </c>
      <c r="C2002">
        <v>19.899999999999999</v>
      </c>
      <c r="D2002">
        <v>19.64</v>
      </c>
      <c r="E2002">
        <v>19.760000000000002</v>
      </c>
      <c r="F2002">
        <v>13.76</v>
      </c>
      <c r="G2002">
        <v>69318400</v>
      </c>
      <c r="H2002">
        <v>18.21</v>
      </c>
      <c r="I2002">
        <v>2.66</v>
      </c>
      <c r="J2002">
        <v>46.86</v>
      </c>
      <c r="K2002">
        <v>34.270000000000003</v>
      </c>
      <c r="L2002">
        <v>2.29</v>
      </c>
      <c r="M2002">
        <v>7.0000000000000007E-2</v>
      </c>
      <c r="N2002">
        <v>23.2</v>
      </c>
      <c r="O2002">
        <v>22.54</v>
      </c>
      <c r="P2002">
        <v>61.76</v>
      </c>
      <c r="Q2002">
        <v>22.6</v>
      </c>
      <c r="R2002">
        <v>24.05</v>
      </c>
      <c r="S2002">
        <v>21.74</v>
      </c>
      <c r="T2002">
        <v>6.11</v>
      </c>
      <c r="U2002">
        <v>3.1440000000000001</v>
      </c>
      <c r="V2002">
        <v>14.11</v>
      </c>
      <c r="W2002">
        <v>3.2130000000000001</v>
      </c>
      <c r="X2002" s="2">
        <v>9.9</v>
      </c>
      <c r="Y2002" s="17">
        <v>116250000000</v>
      </c>
      <c r="Z2002" s="2">
        <v>7.08</v>
      </c>
      <c r="AA2002">
        <v>8.3849999999999998</v>
      </c>
      <c r="AB2002">
        <v>2.7269999999999999</v>
      </c>
      <c r="AC2002" s="2">
        <v>1.72</v>
      </c>
      <c r="AD2002" s="15">
        <v>13380000000000</v>
      </c>
      <c r="AE2002" s="15">
        <v>14460000000000</v>
      </c>
      <c r="AF2002">
        <v>96.83</v>
      </c>
      <c r="AG2002">
        <v>4.57</v>
      </c>
      <c r="AH2002">
        <v>199.4</v>
      </c>
    </row>
    <row r="2003" spans="1:34" x14ac:dyDescent="0.35">
      <c r="A2003" s="1">
        <v>38791</v>
      </c>
      <c r="B2003">
        <v>19.79</v>
      </c>
      <c r="C2003">
        <v>19.97</v>
      </c>
      <c r="D2003">
        <v>19.73</v>
      </c>
      <c r="E2003">
        <v>19.920000000000002</v>
      </c>
      <c r="F2003">
        <v>13.87</v>
      </c>
      <c r="G2003">
        <v>69788800</v>
      </c>
      <c r="H2003">
        <v>18.21</v>
      </c>
      <c r="I2003">
        <v>2.66</v>
      </c>
      <c r="J2003">
        <v>46.86</v>
      </c>
      <c r="K2003">
        <v>34.270000000000003</v>
      </c>
      <c r="L2003">
        <v>2.29</v>
      </c>
      <c r="M2003">
        <v>7.0000000000000007E-2</v>
      </c>
      <c r="N2003">
        <v>23.2</v>
      </c>
      <c r="O2003">
        <v>22.54</v>
      </c>
      <c r="P2003">
        <v>61.76</v>
      </c>
      <c r="Q2003">
        <v>22.6</v>
      </c>
      <c r="R2003">
        <v>24.05</v>
      </c>
      <c r="S2003">
        <v>21.74</v>
      </c>
      <c r="T2003">
        <v>6.11</v>
      </c>
      <c r="U2003">
        <v>3.17</v>
      </c>
      <c r="V2003">
        <v>14.23</v>
      </c>
      <c r="W2003">
        <v>3.2389999999999999</v>
      </c>
      <c r="X2003" s="2">
        <v>9.82</v>
      </c>
      <c r="Y2003" s="17">
        <v>117190000000</v>
      </c>
      <c r="Z2003" s="2">
        <v>7.03</v>
      </c>
      <c r="AA2003">
        <v>8.4600000000000009</v>
      </c>
      <c r="AB2003">
        <v>2.7519999999999998</v>
      </c>
      <c r="AC2003" s="2">
        <v>1.71</v>
      </c>
      <c r="AD2003" s="15">
        <v>13380000000000</v>
      </c>
      <c r="AE2003" s="15">
        <v>14460000000000</v>
      </c>
      <c r="AF2003">
        <v>96.83</v>
      </c>
      <c r="AG2003">
        <v>4.57</v>
      </c>
      <c r="AH2003">
        <v>199.4</v>
      </c>
    </row>
    <row r="2004" spans="1:34" x14ac:dyDescent="0.35">
      <c r="A2004" s="1">
        <v>38792</v>
      </c>
      <c r="B2004">
        <v>20.05</v>
      </c>
      <c r="C2004">
        <v>20.079999999999998</v>
      </c>
      <c r="D2004">
        <v>19.64</v>
      </c>
      <c r="E2004">
        <v>19.649999999999999</v>
      </c>
      <c r="F2004">
        <v>13.69</v>
      </c>
      <c r="G2004">
        <v>66058200</v>
      </c>
      <c r="H2004">
        <v>18.21</v>
      </c>
      <c r="I2004">
        <v>2.66</v>
      </c>
      <c r="J2004">
        <v>46.86</v>
      </c>
      <c r="K2004">
        <v>34.270000000000003</v>
      </c>
      <c r="L2004">
        <v>2.29</v>
      </c>
      <c r="M2004">
        <v>7.0000000000000007E-2</v>
      </c>
      <c r="N2004">
        <v>23.2</v>
      </c>
      <c r="O2004">
        <v>22.54</v>
      </c>
      <c r="P2004">
        <v>61.76</v>
      </c>
      <c r="Q2004">
        <v>22.6</v>
      </c>
      <c r="R2004">
        <v>24.05</v>
      </c>
      <c r="S2004">
        <v>21.74</v>
      </c>
      <c r="T2004">
        <v>6.11</v>
      </c>
      <c r="U2004">
        <v>3.1269999999999998</v>
      </c>
      <c r="V2004">
        <v>14.04</v>
      </c>
      <c r="W2004">
        <v>3.1949999999999998</v>
      </c>
      <c r="X2004" s="2">
        <v>9.9600000000000009</v>
      </c>
      <c r="Y2004" s="17">
        <v>115600000000</v>
      </c>
      <c r="Z2004" s="2">
        <v>7.12</v>
      </c>
      <c r="AA2004">
        <v>8.3339999999999996</v>
      </c>
      <c r="AB2004">
        <v>2.7109999999999999</v>
      </c>
      <c r="AC2004" s="2">
        <v>1.73</v>
      </c>
      <c r="AD2004" s="15">
        <v>13380000000000</v>
      </c>
      <c r="AE2004" s="15">
        <v>14460000000000</v>
      </c>
      <c r="AF2004">
        <v>96.83</v>
      </c>
      <c r="AG2004">
        <v>4.57</v>
      </c>
      <c r="AH2004">
        <v>199.4</v>
      </c>
    </row>
    <row r="2005" spans="1:34" x14ac:dyDescent="0.35">
      <c r="A2005" s="1">
        <v>38793</v>
      </c>
      <c r="B2005">
        <v>19.75</v>
      </c>
      <c r="C2005">
        <v>19.77</v>
      </c>
      <c r="D2005">
        <v>19.399999999999999</v>
      </c>
      <c r="E2005">
        <v>19.54</v>
      </c>
      <c r="F2005">
        <v>13.61</v>
      </c>
      <c r="G2005">
        <v>110821300</v>
      </c>
      <c r="H2005">
        <v>18.21</v>
      </c>
      <c r="I2005">
        <v>2.66</v>
      </c>
      <c r="J2005">
        <v>46.86</v>
      </c>
      <c r="K2005">
        <v>34.270000000000003</v>
      </c>
      <c r="L2005">
        <v>2.29</v>
      </c>
      <c r="M2005">
        <v>7.0000000000000007E-2</v>
      </c>
      <c r="N2005">
        <v>23.2</v>
      </c>
      <c r="O2005">
        <v>22.54</v>
      </c>
      <c r="P2005">
        <v>61.76</v>
      </c>
      <c r="Q2005">
        <v>22.6</v>
      </c>
      <c r="R2005">
        <v>24.05</v>
      </c>
      <c r="S2005">
        <v>21.74</v>
      </c>
      <c r="T2005">
        <v>6.11</v>
      </c>
      <c r="U2005">
        <v>3.109</v>
      </c>
      <c r="V2005">
        <v>13.96</v>
      </c>
      <c r="W2005">
        <v>3.177</v>
      </c>
      <c r="X2005" s="2">
        <v>10.02</v>
      </c>
      <c r="Y2005" s="17">
        <v>114950000000</v>
      </c>
      <c r="Z2005" s="2">
        <v>7.16</v>
      </c>
      <c r="AA2005">
        <v>8.2829999999999995</v>
      </c>
      <c r="AB2005">
        <v>2.694</v>
      </c>
      <c r="AC2005" s="2">
        <v>1.74</v>
      </c>
      <c r="AD2005" s="15">
        <v>13380000000000</v>
      </c>
      <c r="AE2005" s="15">
        <v>14460000000000</v>
      </c>
      <c r="AF2005">
        <v>96.83</v>
      </c>
      <c r="AG2005">
        <v>4.57</v>
      </c>
      <c r="AH2005">
        <v>199.4</v>
      </c>
    </row>
    <row r="2006" spans="1:34" x14ac:dyDescent="0.35">
      <c r="A2006" s="1">
        <v>38796</v>
      </c>
      <c r="B2006">
        <v>19.45</v>
      </c>
      <c r="C2006">
        <v>19.95</v>
      </c>
      <c r="D2006">
        <v>19.45</v>
      </c>
      <c r="E2006">
        <v>19.62</v>
      </c>
      <c r="F2006">
        <v>13.66</v>
      </c>
      <c r="G2006">
        <v>58650100</v>
      </c>
      <c r="H2006">
        <v>18.21</v>
      </c>
      <c r="I2006">
        <v>2.66</v>
      </c>
      <c r="J2006">
        <v>46.86</v>
      </c>
      <c r="K2006">
        <v>34.270000000000003</v>
      </c>
      <c r="L2006">
        <v>2.29</v>
      </c>
      <c r="M2006">
        <v>7.0000000000000007E-2</v>
      </c>
      <c r="N2006">
        <v>23.2</v>
      </c>
      <c r="O2006">
        <v>22.54</v>
      </c>
      <c r="P2006">
        <v>61.76</v>
      </c>
      <c r="Q2006">
        <v>22.6</v>
      </c>
      <c r="R2006">
        <v>24.05</v>
      </c>
      <c r="S2006">
        <v>21.74</v>
      </c>
      <c r="T2006">
        <v>6.11</v>
      </c>
      <c r="U2006">
        <v>3.1219999999999999</v>
      </c>
      <c r="V2006">
        <v>14.01</v>
      </c>
      <c r="W2006">
        <v>3.19</v>
      </c>
      <c r="X2006" s="2">
        <v>9.9700000000000006</v>
      </c>
      <c r="Y2006" s="17">
        <v>115420000000</v>
      </c>
      <c r="Z2006" s="2">
        <v>7.14</v>
      </c>
      <c r="AA2006">
        <v>8.32</v>
      </c>
      <c r="AB2006">
        <v>2.706</v>
      </c>
      <c r="AC2006" s="2">
        <v>1.73</v>
      </c>
      <c r="AD2006" s="15">
        <v>13380000000000</v>
      </c>
      <c r="AE2006" s="15">
        <v>14460000000000</v>
      </c>
      <c r="AF2006">
        <v>96.83</v>
      </c>
      <c r="AG2006">
        <v>4.57</v>
      </c>
      <c r="AH2006">
        <v>199.4</v>
      </c>
    </row>
    <row r="2007" spans="1:34" x14ac:dyDescent="0.35">
      <c r="A2007" s="1">
        <v>38797</v>
      </c>
      <c r="B2007">
        <v>19.78</v>
      </c>
      <c r="C2007">
        <v>20.32</v>
      </c>
      <c r="D2007">
        <v>19.600000000000001</v>
      </c>
      <c r="E2007">
        <v>19.78</v>
      </c>
      <c r="F2007">
        <v>13.78</v>
      </c>
      <c r="G2007">
        <v>124284600</v>
      </c>
      <c r="H2007">
        <v>18.21</v>
      </c>
      <c r="I2007">
        <v>2.66</v>
      </c>
      <c r="J2007">
        <v>46.86</v>
      </c>
      <c r="K2007">
        <v>34.270000000000003</v>
      </c>
      <c r="L2007">
        <v>2.29</v>
      </c>
      <c r="M2007">
        <v>7.0000000000000007E-2</v>
      </c>
      <c r="N2007">
        <v>23.2</v>
      </c>
      <c r="O2007">
        <v>22.54</v>
      </c>
      <c r="P2007">
        <v>61.76</v>
      </c>
      <c r="Q2007">
        <v>22.6</v>
      </c>
      <c r="R2007">
        <v>24.05</v>
      </c>
      <c r="S2007">
        <v>21.74</v>
      </c>
      <c r="T2007">
        <v>6.11</v>
      </c>
      <c r="U2007">
        <v>3.1469999999999998</v>
      </c>
      <c r="V2007">
        <v>14.13</v>
      </c>
      <c r="W2007">
        <v>3.2160000000000002</v>
      </c>
      <c r="X2007" s="2">
        <v>9.89</v>
      </c>
      <c r="Y2007" s="17">
        <v>116370000000</v>
      </c>
      <c r="Z2007" s="2">
        <v>7.08</v>
      </c>
      <c r="AA2007">
        <v>8.3940000000000001</v>
      </c>
      <c r="AB2007">
        <v>2.73</v>
      </c>
      <c r="AC2007" s="2">
        <v>1.72</v>
      </c>
      <c r="AD2007" s="15">
        <v>13380000000000</v>
      </c>
      <c r="AE2007" s="15">
        <v>14460000000000</v>
      </c>
      <c r="AF2007">
        <v>96.83</v>
      </c>
      <c r="AG2007">
        <v>4.57</v>
      </c>
      <c r="AH2007">
        <v>199.4</v>
      </c>
    </row>
    <row r="2008" spans="1:34" x14ac:dyDescent="0.35">
      <c r="A2008" s="1">
        <v>38798</v>
      </c>
      <c r="B2008">
        <v>19.66</v>
      </c>
      <c r="C2008">
        <v>20.04</v>
      </c>
      <c r="D2008">
        <v>19.600000000000001</v>
      </c>
      <c r="E2008">
        <v>19.98</v>
      </c>
      <c r="F2008">
        <v>13.92</v>
      </c>
      <c r="G2008">
        <v>84910700</v>
      </c>
      <c r="H2008">
        <v>18.21</v>
      </c>
      <c r="I2008">
        <v>2.66</v>
      </c>
      <c r="J2008">
        <v>46.86</v>
      </c>
      <c r="K2008">
        <v>34.270000000000003</v>
      </c>
      <c r="L2008">
        <v>2.29</v>
      </c>
      <c r="M2008">
        <v>7.0000000000000007E-2</v>
      </c>
      <c r="N2008">
        <v>23.2</v>
      </c>
      <c r="O2008">
        <v>22.54</v>
      </c>
      <c r="P2008">
        <v>61.76</v>
      </c>
      <c r="Q2008">
        <v>22.6</v>
      </c>
      <c r="R2008">
        <v>24.05</v>
      </c>
      <c r="S2008">
        <v>21.74</v>
      </c>
      <c r="T2008">
        <v>6.11</v>
      </c>
      <c r="U2008">
        <v>3.1789999999999998</v>
      </c>
      <c r="V2008">
        <v>14.27</v>
      </c>
      <c r="W2008">
        <v>3.2490000000000001</v>
      </c>
      <c r="X2008" s="2">
        <v>9.7899999999999991</v>
      </c>
      <c r="Y2008" s="17">
        <v>117540000000</v>
      </c>
      <c r="Z2008" s="2">
        <v>7.01</v>
      </c>
      <c r="AA2008">
        <v>8.4879999999999995</v>
      </c>
      <c r="AB2008">
        <v>2.7610000000000001</v>
      </c>
      <c r="AC2008" s="2">
        <v>1.7</v>
      </c>
      <c r="AD2008" s="15">
        <v>13380000000000</v>
      </c>
      <c r="AE2008" s="15">
        <v>14460000000000</v>
      </c>
      <c r="AF2008">
        <v>96.83</v>
      </c>
      <c r="AG2008">
        <v>4.57</v>
      </c>
      <c r="AH2008">
        <v>199.4</v>
      </c>
    </row>
    <row r="2009" spans="1:34" x14ac:dyDescent="0.35">
      <c r="A2009" s="1">
        <v>38799</v>
      </c>
      <c r="B2009">
        <v>19.98</v>
      </c>
      <c r="C2009">
        <v>20.16</v>
      </c>
      <c r="D2009">
        <v>19.690000000000001</v>
      </c>
      <c r="E2009">
        <v>19.7</v>
      </c>
      <c r="F2009">
        <v>13.72</v>
      </c>
      <c r="G2009">
        <v>84336400</v>
      </c>
      <c r="H2009">
        <v>18.21</v>
      </c>
      <c r="I2009">
        <v>2.66</v>
      </c>
      <c r="J2009">
        <v>46.86</v>
      </c>
      <c r="K2009">
        <v>34.270000000000003</v>
      </c>
      <c r="L2009">
        <v>2.29</v>
      </c>
      <c r="M2009">
        <v>7.0000000000000007E-2</v>
      </c>
      <c r="N2009">
        <v>23.2</v>
      </c>
      <c r="O2009">
        <v>22.54</v>
      </c>
      <c r="P2009">
        <v>61.76</v>
      </c>
      <c r="Q2009">
        <v>22.6</v>
      </c>
      <c r="R2009">
        <v>24.05</v>
      </c>
      <c r="S2009">
        <v>21.74</v>
      </c>
      <c r="T2009">
        <v>6.11</v>
      </c>
      <c r="U2009">
        <v>3.1339999999999999</v>
      </c>
      <c r="V2009">
        <v>14.07</v>
      </c>
      <c r="W2009">
        <v>3.2029999999999998</v>
      </c>
      <c r="X2009" s="2">
        <v>9.93</v>
      </c>
      <c r="Y2009" s="17">
        <v>115900000000</v>
      </c>
      <c r="Z2009" s="2">
        <v>7.11</v>
      </c>
      <c r="AA2009">
        <v>8.3569999999999993</v>
      </c>
      <c r="AB2009">
        <v>2.718</v>
      </c>
      <c r="AC2009" s="2">
        <v>1.73</v>
      </c>
      <c r="AD2009" s="15">
        <v>13380000000000</v>
      </c>
      <c r="AE2009" s="15">
        <v>14460000000000</v>
      </c>
      <c r="AF2009">
        <v>96.83</v>
      </c>
      <c r="AG2009">
        <v>4.57</v>
      </c>
      <c r="AH2009">
        <v>199.4</v>
      </c>
    </row>
    <row r="2010" spans="1:34" x14ac:dyDescent="0.35">
      <c r="A2010" s="1">
        <v>38800</v>
      </c>
      <c r="B2010">
        <v>19.75</v>
      </c>
      <c r="C2010">
        <v>19.82</v>
      </c>
      <c r="D2010">
        <v>19.309999999999999</v>
      </c>
      <c r="E2010">
        <v>19.600000000000001</v>
      </c>
      <c r="F2010">
        <v>13.65</v>
      </c>
      <c r="G2010">
        <v>60424100</v>
      </c>
      <c r="H2010">
        <v>18.21</v>
      </c>
      <c r="I2010">
        <v>2.66</v>
      </c>
      <c r="J2010">
        <v>46.86</v>
      </c>
      <c r="K2010">
        <v>34.270000000000003</v>
      </c>
      <c r="L2010">
        <v>2.29</v>
      </c>
      <c r="M2010">
        <v>7.0000000000000007E-2</v>
      </c>
      <c r="N2010">
        <v>23.2</v>
      </c>
      <c r="O2010">
        <v>22.54</v>
      </c>
      <c r="P2010">
        <v>61.76</v>
      </c>
      <c r="Q2010">
        <v>22.6</v>
      </c>
      <c r="R2010">
        <v>24.05</v>
      </c>
      <c r="S2010">
        <v>21.74</v>
      </c>
      <c r="T2010">
        <v>6.11</v>
      </c>
      <c r="U2010">
        <v>3.1190000000000002</v>
      </c>
      <c r="V2010">
        <v>14</v>
      </c>
      <c r="W2010">
        <v>3.1869999999999998</v>
      </c>
      <c r="X2010" s="2">
        <v>9.98</v>
      </c>
      <c r="Y2010" s="17">
        <v>115310000000</v>
      </c>
      <c r="Z2010" s="2">
        <v>7.14</v>
      </c>
      <c r="AA2010">
        <v>8.31</v>
      </c>
      <c r="AB2010">
        <v>2.7029999999999998</v>
      </c>
      <c r="AC2010" s="2">
        <v>1.73</v>
      </c>
      <c r="AD2010" s="15">
        <v>13380000000000</v>
      </c>
      <c r="AE2010" s="15">
        <v>14460000000000</v>
      </c>
      <c r="AF2010">
        <v>96.83</v>
      </c>
      <c r="AG2010">
        <v>4.57</v>
      </c>
      <c r="AH2010">
        <v>199.4</v>
      </c>
    </row>
    <row r="2011" spans="1:34" x14ac:dyDescent="0.35">
      <c r="A2011" s="1">
        <v>38803</v>
      </c>
      <c r="B2011">
        <v>19.62</v>
      </c>
      <c r="C2011">
        <v>19.920000000000002</v>
      </c>
      <c r="D2011">
        <v>19.62</v>
      </c>
      <c r="E2011">
        <v>19.75</v>
      </c>
      <c r="F2011">
        <v>13.75</v>
      </c>
      <c r="G2011">
        <v>60280300</v>
      </c>
      <c r="H2011">
        <v>18.21</v>
      </c>
      <c r="I2011">
        <v>2.66</v>
      </c>
      <c r="J2011">
        <v>46.86</v>
      </c>
      <c r="K2011">
        <v>34.270000000000003</v>
      </c>
      <c r="L2011">
        <v>2.29</v>
      </c>
      <c r="M2011">
        <v>7.0000000000000007E-2</v>
      </c>
      <c r="N2011">
        <v>23.2</v>
      </c>
      <c r="O2011">
        <v>22.54</v>
      </c>
      <c r="P2011">
        <v>61.76</v>
      </c>
      <c r="Q2011">
        <v>22.6</v>
      </c>
      <c r="R2011">
        <v>24.05</v>
      </c>
      <c r="S2011">
        <v>21.74</v>
      </c>
      <c r="T2011">
        <v>6.11</v>
      </c>
      <c r="U2011">
        <v>3.1419999999999999</v>
      </c>
      <c r="V2011">
        <v>14.11</v>
      </c>
      <c r="W2011">
        <v>3.2109999999999999</v>
      </c>
      <c r="X2011" s="2">
        <v>9.91</v>
      </c>
      <c r="Y2011" s="17">
        <v>116190000000</v>
      </c>
      <c r="Z2011" s="2">
        <v>7.09</v>
      </c>
      <c r="AA2011">
        <v>8.3800000000000008</v>
      </c>
      <c r="AB2011">
        <v>2.726</v>
      </c>
      <c r="AC2011" s="2">
        <v>1.72</v>
      </c>
      <c r="AD2011" s="15">
        <v>13380000000000</v>
      </c>
      <c r="AE2011" s="15">
        <v>14460000000000</v>
      </c>
      <c r="AF2011">
        <v>96.83</v>
      </c>
      <c r="AG2011">
        <v>4.57</v>
      </c>
      <c r="AH2011">
        <v>199.4</v>
      </c>
    </row>
    <row r="2012" spans="1:34" x14ac:dyDescent="0.35">
      <c r="A2012" s="1">
        <v>38804</v>
      </c>
      <c r="B2012">
        <v>19.75</v>
      </c>
      <c r="C2012">
        <v>19.86</v>
      </c>
      <c r="D2012">
        <v>19.559999999999999</v>
      </c>
      <c r="E2012">
        <v>19.579999999999998</v>
      </c>
      <c r="F2012">
        <v>13.64</v>
      </c>
      <c r="G2012">
        <v>72692200</v>
      </c>
      <c r="H2012">
        <v>18.21</v>
      </c>
      <c r="I2012">
        <v>2.66</v>
      </c>
      <c r="J2012">
        <v>46.86</v>
      </c>
      <c r="K2012">
        <v>34.270000000000003</v>
      </c>
      <c r="L2012">
        <v>2.29</v>
      </c>
      <c r="M2012">
        <v>7.0000000000000007E-2</v>
      </c>
      <c r="N2012">
        <v>23.2</v>
      </c>
      <c r="O2012">
        <v>22.54</v>
      </c>
      <c r="P2012">
        <v>61.76</v>
      </c>
      <c r="Q2012">
        <v>22.6</v>
      </c>
      <c r="R2012">
        <v>24.05</v>
      </c>
      <c r="S2012">
        <v>21.74</v>
      </c>
      <c r="T2012">
        <v>6.11</v>
      </c>
      <c r="U2012">
        <v>3.1150000000000002</v>
      </c>
      <c r="V2012">
        <v>13.99</v>
      </c>
      <c r="W2012">
        <v>3.1840000000000002</v>
      </c>
      <c r="X2012" s="2">
        <v>10</v>
      </c>
      <c r="Y2012" s="17">
        <v>115190000000</v>
      </c>
      <c r="Z2012" s="2">
        <v>7.15</v>
      </c>
      <c r="AA2012">
        <v>8.3010000000000002</v>
      </c>
      <c r="AB2012">
        <v>2.7</v>
      </c>
      <c r="AC2012" s="2">
        <v>1.74</v>
      </c>
      <c r="AD2012" s="15">
        <v>13380000000000</v>
      </c>
      <c r="AE2012" s="15">
        <v>14460000000000</v>
      </c>
      <c r="AF2012">
        <v>96.83</v>
      </c>
      <c r="AG2012">
        <v>4.57</v>
      </c>
      <c r="AH2012">
        <v>199.4</v>
      </c>
    </row>
    <row r="2013" spans="1:34" x14ac:dyDescent="0.35">
      <c r="A2013" s="1">
        <v>38805</v>
      </c>
      <c r="B2013">
        <v>19.61</v>
      </c>
      <c r="C2013">
        <v>19.96</v>
      </c>
      <c r="D2013">
        <v>19.510000000000002</v>
      </c>
      <c r="E2013">
        <v>19.82</v>
      </c>
      <c r="F2013">
        <v>13.8</v>
      </c>
      <c r="G2013">
        <v>78986300</v>
      </c>
      <c r="H2013">
        <v>18.21</v>
      </c>
      <c r="I2013">
        <v>2.66</v>
      </c>
      <c r="J2013">
        <v>46.86</v>
      </c>
      <c r="K2013">
        <v>34.270000000000003</v>
      </c>
      <c r="L2013">
        <v>2.29</v>
      </c>
      <c r="M2013">
        <v>7.0000000000000007E-2</v>
      </c>
      <c r="N2013">
        <v>23.2</v>
      </c>
      <c r="O2013">
        <v>22.54</v>
      </c>
      <c r="P2013">
        <v>61.76</v>
      </c>
      <c r="Q2013">
        <v>22.6</v>
      </c>
      <c r="R2013">
        <v>24.05</v>
      </c>
      <c r="S2013">
        <v>21.74</v>
      </c>
      <c r="T2013">
        <v>6.11</v>
      </c>
      <c r="U2013">
        <v>3.1539999999999999</v>
      </c>
      <c r="V2013">
        <v>14.16</v>
      </c>
      <c r="W2013">
        <v>3.2229999999999999</v>
      </c>
      <c r="X2013" s="2">
        <v>9.8699999999999992</v>
      </c>
      <c r="Y2013" s="17">
        <v>116600000000</v>
      </c>
      <c r="Z2013" s="2">
        <v>7.06</v>
      </c>
      <c r="AA2013">
        <v>8.4130000000000003</v>
      </c>
      <c r="AB2013">
        <v>2.7360000000000002</v>
      </c>
      <c r="AC2013" s="2">
        <v>1.72</v>
      </c>
      <c r="AD2013" s="15">
        <v>13380000000000</v>
      </c>
      <c r="AE2013" s="15">
        <v>14460000000000</v>
      </c>
      <c r="AF2013">
        <v>96.83</v>
      </c>
      <c r="AG2013">
        <v>4.57</v>
      </c>
      <c r="AH2013">
        <v>199.4</v>
      </c>
    </row>
    <row r="2014" spans="1:34" x14ac:dyDescent="0.35">
      <c r="A2014" s="1">
        <v>38806</v>
      </c>
      <c r="B2014">
        <v>19.899999999999999</v>
      </c>
      <c r="C2014">
        <v>20.03</v>
      </c>
      <c r="D2014">
        <v>19.649999999999999</v>
      </c>
      <c r="E2014">
        <v>19.7</v>
      </c>
      <c r="F2014">
        <v>13.72</v>
      </c>
      <c r="G2014">
        <v>70641700</v>
      </c>
      <c r="H2014">
        <v>18.21</v>
      </c>
      <c r="I2014">
        <v>2.66</v>
      </c>
      <c r="J2014">
        <v>46.86</v>
      </c>
      <c r="K2014">
        <v>34.270000000000003</v>
      </c>
      <c r="L2014">
        <v>2.29</v>
      </c>
      <c r="M2014">
        <v>7.0000000000000007E-2</v>
      </c>
      <c r="N2014">
        <v>23.2</v>
      </c>
      <c r="O2014">
        <v>22.54</v>
      </c>
      <c r="P2014">
        <v>61.76</v>
      </c>
      <c r="Q2014">
        <v>22.6</v>
      </c>
      <c r="R2014">
        <v>24.05</v>
      </c>
      <c r="S2014">
        <v>21.74</v>
      </c>
      <c r="T2014">
        <v>6.11</v>
      </c>
      <c r="U2014">
        <v>3.1339999999999999</v>
      </c>
      <c r="V2014">
        <v>14.07</v>
      </c>
      <c r="W2014">
        <v>3.2029999999999998</v>
      </c>
      <c r="X2014" s="2">
        <v>9.93</v>
      </c>
      <c r="Y2014" s="17">
        <v>115900000000</v>
      </c>
      <c r="Z2014" s="2">
        <v>7.11</v>
      </c>
      <c r="AA2014">
        <v>8.3569999999999993</v>
      </c>
      <c r="AB2014">
        <v>2.718</v>
      </c>
      <c r="AC2014" s="2">
        <v>1.73</v>
      </c>
      <c r="AD2014" s="15">
        <v>13380000000000</v>
      </c>
      <c r="AE2014" s="15">
        <v>14460000000000</v>
      </c>
      <c r="AF2014">
        <v>96.83</v>
      </c>
      <c r="AG2014">
        <v>4.57</v>
      </c>
      <c r="AH2014">
        <v>199.4</v>
      </c>
    </row>
    <row r="2015" spans="1:34" x14ac:dyDescent="0.35">
      <c r="A2015" s="1">
        <v>38807</v>
      </c>
      <c r="B2015">
        <v>19.78</v>
      </c>
      <c r="C2015">
        <v>19.88</v>
      </c>
      <c r="D2015">
        <v>19.350000000000001</v>
      </c>
      <c r="E2015">
        <v>19.46</v>
      </c>
      <c r="F2015">
        <v>13.55</v>
      </c>
      <c r="G2015">
        <v>87499200</v>
      </c>
      <c r="H2015">
        <v>16.55</v>
      </c>
      <c r="I2015">
        <v>2.29</v>
      </c>
      <c r="J2015">
        <v>47.91</v>
      </c>
      <c r="K2015">
        <v>39.94</v>
      </c>
      <c r="L2015">
        <v>1.83</v>
      </c>
      <c r="M2015">
        <v>7.0000000000000007E-2</v>
      </c>
      <c r="N2015">
        <v>21.48</v>
      </c>
      <c r="O2015">
        <v>20.71</v>
      </c>
      <c r="P2015">
        <v>55.29</v>
      </c>
      <c r="Q2015">
        <v>26.09</v>
      </c>
      <c r="R2015">
        <v>15.18</v>
      </c>
      <c r="S2015">
        <v>27.74</v>
      </c>
      <c r="T2015">
        <v>5.92</v>
      </c>
      <c r="U2015">
        <v>3.0960000000000001</v>
      </c>
      <c r="V2015">
        <v>15.2</v>
      </c>
      <c r="W2015">
        <v>3.29</v>
      </c>
      <c r="X2015" s="2">
        <v>9.08</v>
      </c>
      <c r="Y2015" s="17">
        <v>113020000000</v>
      </c>
      <c r="Z2015" s="2">
        <v>6.58</v>
      </c>
      <c r="AA2015">
        <v>9.4600000000000009</v>
      </c>
      <c r="AB2015">
        <v>2.8029999999999999</v>
      </c>
      <c r="AC2015" s="2">
        <v>1.75</v>
      </c>
      <c r="AD2015" s="15">
        <v>13650000000000</v>
      </c>
      <c r="AE2015" s="15">
        <v>14630000000000</v>
      </c>
      <c r="AF2015">
        <v>97.07</v>
      </c>
      <c r="AG2015">
        <v>4.72</v>
      </c>
      <c r="AH2015">
        <v>199.7</v>
      </c>
    </row>
    <row r="2016" spans="1:34" x14ac:dyDescent="0.35">
      <c r="A2016" s="1">
        <v>38810</v>
      </c>
      <c r="B2016">
        <v>19.68</v>
      </c>
      <c r="C2016">
        <v>19.7</v>
      </c>
      <c r="D2016">
        <v>19.34</v>
      </c>
      <c r="E2016">
        <v>19.350000000000001</v>
      </c>
      <c r="F2016">
        <v>13.48</v>
      </c>
      <c r="G2016">
        <v>73344300</v>
      </c>
      <c r="H2016">
        <v>16.55</v>
      </c>
      <c r="I2016">
        <v>2.29</v>
      </c>
      <c r="J2016">
        <v>47.91</v>
      </c>
      <c r="K2016">
        <v>39.94</v>
      </c>
      <c r="L2016">
        <v>1.83</v>
      </c>
      <c r="M2016">
        <v>7.0000000000000007E-2</v>
      </c>
      <c r="N2016">
        <v>21.48</v>
      </c>
      <c r="O2016">
        <v>20.71</v>
      </c>
      <c r="P2016">
        <v>55.29</v>
      </c>
      <c r="Q2016">
        <v>26.09</v>
      </c>
      <c r="R2016">
        <v>15.18</v>
      </c>
      <c r="S2016">
        <v>27.74</v>
      </c>
      <c r="T2016">
        <v>5.92</v>
      </c>
      <c r="U2016">
        <v>3.0779999999999998</v>
      </c>
      <c r="V2016">
        <v>15.12</v>
      </c>
      <c r="W2016">
        <v>3.2709999999999999</v>
      </c>
      <c r="X2016" s="2">
        <v>9.1300000000000008</v>
      </c>
      <c r="Y2016" s="17">
        <v>112380000000</v>
      </c>
      <c r="Z2016" s="2">
        <v>6.62</v>
      </c>
      <c r="AA2016">
        <v>9.4030000000000005</v>
      </c>
      <c r="AB2016">
        <v>2.786</v>
      </c>
      <c r="AC2016" s="2">
        <v>1.76</v>
      </c>
      <c r="AD2016" s="15">
        <v>13650000000000</v>
      </c>
      <c r="AE2016" s="15">
        <v>14630000000000</v>
      </c>
      <c r="AF2016">
        <v>97.07</v>
      </c>
      <c r="AG2016">
        <v>4.72</v>
      </c>
      <c r="AH2016">
        <v>199.7</v>
      </c>
    </row>
    <row r="2017" spans="1:34" x14ac:dyDescent="0.35">
      <c r="A2017" s="1">
        <v>38811</v>
      </c>
      <c r="B2017">
        <v>19.39</v>
      </c>
      <c r="C2017">
        <v>19.5</v>
      </c>
      <c r="D2017">
        <v>19.25</v>
      </c>
      <c r="E2017">
        <v>19.3</v>
      </c>
      <c r="F2017">
        <v>13.44</v>
      </c>
      <c r="G2017">
        <v>67093000</v>
      </c>
      <c r="H2017">
        <v>16.55</v>
      </c>
      <c r="I2017">
        <v>2.29</v>
      </c>
      <c r="J2017">
        <v>47.91</v>
      </c>
      <c r="K2017">
        <v>39.94</v>
      </c>
      <c r="L2017">
        <v>1.83</v>
      </c>
      <c r="M2017">
        <v>7.0000000000000007E-2</v>
      </c>
      <c r="N2017">
        <v>21.48</v>
      </c>
      <c r="O2017">
        <v>20.71</v>
      </c>
      <c r="P2017">
        <v>55.29</v>
      </c>
      <c r="Q2017">
        <v>26.09</v>
      </c>
      <c r="R2017">
        <v>15.18</v>
      </c>
      <c r="S2017">
        <v>27.74</v>
      </c>
      <c r="T2017">
        <v>5.92</v>
      </c>
      <c r="U2017">
        <v>3.07</v>
      </c>
      <c r="V2017">
        <v>15.08</v>
      </c>
      <c r="W2017">
        <v>3.262</v>
      </c>
      <c r="X2017" s="2">
        <v>9.16</v>
      </c>
      <c r="Y2017" s="17">
        <v>112090000000</v>
      </c>
      <c r="Z2017" s="2">
        <v>6.63</v>
      </c>
      <c r="AA2017">
        <v>9.3780000000000001</v>
      </c>
      <c r="AB2017">
        <v>2.778</v>
      </c>
      <c r="AC2017" s="2">
        <v>1.76</v>
      </c>
      <c r="AD2017" s="15">
        <v>13650000000000</v>
      </c>
      <c r="AE2017" s="15">
        <v>14630000000000</v>
      </c>
      <c r="AF2017">
        <v>97.07</v>
      </c>
      <c r="AG2017">
        <v>4.72</v>
      </c>
      <c r="AH2017">
        <v>199.7</v>
      </c>
    </row>
    <row r="2018" spans="1:34" x14ac:dyDescent="0.35">
      <c r="A2018" s="1">
        <v>38812</v>
      </c>
      <c r="B2018">
        <v>19.34</v>
      </c>
      <c r="C2018">
        <v>19.53</v>
      </c>
      <c r="D2018">
        <v>19.28</v>
      </c>
      <c r="E2018">
        <v>19.48</v>
      </c>
      <c r="F2018">
        <v>13.57</v>
      </c>
      <c r="G2018">
        <v>73019400</v>
      </c>
      <c r="H2018">
        <v>16.55</v>
      </c>
      <c r="I2018">
        <v>2.29</v>
      </c>
      <c r="J2018">
        <v>47.91</v>
      </c>
      <c r="K2018">
        <v>39.94</v>
      </c>
      <c r="L2018">
        <v>1.83</v>
      </c>
      <c r="M2018">
        <v>7.0000000000000007E-2</v>
      </c>
      <c r="N2018">
        <v>21.48</v>
      </c>
      <c r="O2018">
        <v>20.71</v>
      </c>
      <c r="P2018">
        <v>55.29</v>
      </c>
      <c r="Q2018">
        <v>26.09</v>
      </c>
      <c r="R2018">
        <v>15.18</v>
      </c>
      <c r="S2018">
        <v>27.74</v>
      </c>
      <c r="T2018">
        <v>5.92</v>
      </c>
      <c r="U2018">
        <v>3.0990000000000002</v>
      </c>
      <c r="V2018">
        <v>15.22</v>
      </c>
      <c r="W2018">
        <v>3.2930000000000001</v>
      </c>
      <c r="X2018" s="2">
        <v>9.07</v>
      </c>
      <c r="Y2018" s="17">
        <v>113140000000</v>
      </c>
      <c r="Z2018" s="2">
        <v>6.57</v>
      </c>
      <c r="AA2018">
        <v>9.4700000000000006</v>
      </c>
      <c r="AB2018">
        <v>2.806</v>
      </c>
      <c r="AC2018" s="2">
        <v>1.75</v>
      </c>
      <c r="AD2018" s="15">
        <v>13650000000000</v>
      </c>
      <c r="AE2018" s="15">
        <v>14630000000000</v>
      </c>
      <c r="AF2018">
        <v>97.07</v>
      </c>
      <c r="AG2018">
        <v>4.72</v>
      </c>
      <c r="AH2018">
        <v>199.7</v>
      </c>
    </row>
    <row r="2019" spans="1:34" x14ac:dyDescent="0.35">
      <c r="A2019" s="1">
        <v>38813</v>
      </c>
      <c r="B2019">
        <v>19.489999999999998</v>
      </c>
      <c r="C2019">
        <v>19.600000000000001</v>
      </c>
      <c r="D2019">
        <v>19.329999999999998</v>
      </c>
      <c r="E2019">
        <v>19.38</v>
      </c>
      <c r="F2019">
        <v>13.5</v>
      </c>
      <c r="G2019">
        <v>51707700</v>
      </c>
      <c r="H2019">
        <v>16.55</v>
      </c>
      <c r="I2019">
        <v>2.29</v>
      </c>
      <c r="J2019">
        <v>47.91</v>
      </c>
      <c r="K2019">
        <v>39.94</v>
      </c>
      <c r="L2019">
        <v>1.83</v>
      </c>
      <c r="M2019">
        <v>7.0000000000000007E-2</v>
      </c>
      <c r="N2019">
        <v>21.48</v>
      </c>
      <c r="O2019">
        <v>20.71</v>
      </c>
      <c r="P2019">
        <v>55.29</v>
      </c>
      <c r="Q2019">
        <v>26.09</v>
      </c>
      <c r="R2019">
        <v>15.18</v>
      </c>
      <c r="S2019">
        <v>27.74</v>
      </c>
      <c r="T2019">
        <v>5.92</v>
      </c>
      <c r="U2019">
        <v>3.0830000000000002</v>
      </c>
      <c r="V2019">
        <v>15.14</v>
      </c>
      <c r="W2019">
        <v>3.2759999999999998</v>
      </c>
      <c r="X2019" s="2">
        <v>9.1199999999999992</v>
      </c>
      <c r="Y2019" s="17">
        <v>112560000000</v>
      </c>
      <c r="Z2019" s="2">
        <v>6.6</v>
      </c>
      <c r="AA2019">
        <v>9.4190000000000005</v>
      </c>
      <c r="AB2019">
        <v>2.7909999999999999</v>
      </c>
      <c r="AC2019" s="2">
        <v>1.75</v>
      </c>
      <c r="AD2019" s="15">
        <v>13650000000000</v>
      </c>
      <c r="AE2019" s="15">
        <v>14630000000000</v>
      </c>
      <c r="AF2019">
        <v>97.07</v>
      </c>
      <c r="AG2019">
        <v>4.72</v>
      </c>
      <c r="AH2019">
        <v>199.7</v>
      </c>
    </row>
    <row r="2020" spans="1:34" x14ac:dyDescent="0.35">
      <c r="A2020" s="1">
        <v>38814</v>
      </c>
      <c r="B2020">
        <v>19.46</v>
      </c>
      <c r="C2020">
        <v>19.559999999999999</v>
      </c>
      <c r="D2020">
        <v>19.239999999999998</v>
      </c>
      <c r="E2020">
        <v>19.239999999999998</v>
      </c>
      <c r="F2020">
        <v>13.4</v>
      </c>
      <c r="G2020">
        <v>54523300</v>
      </c>
      <c r="H2020">
        <v>16.55</v>
      </c>
      <c r="I2020">
        <v>2.29</v>
      </c>
      <c r="J2020">
        <v>47.91</v>
      </c>
      <c r="K2020">
        <v>39.94</v>
      </c>
      <c r="L2020">
        <v>1.83</v>
      </c>
      <c r="M2020">
        <v>7.0000000000000007E-2</v>
      </c>
      <c r="N2020">
        <v>21.48</v>
      </c>
      <c r="O2020">
        <v>20.71</v>
      </c>
      <c r="P2020">
        <v>55.29</v>
      </c>
      <c r="Q2020">
        <v>26.09</v>
      </c>
      <c r="R2020">
        <v>15.18</v>
      </c>
      <c r="S2020">
        <v>27.74</v>
      </c>
      <c r="T2020">
        <v>5.92</v>
      </c>
      <c r="U2020">
        <v>3.0609999999999999</v>
      </c>
      <c r="V2020">
        <v>15.03</v>
      </c>
      <c r="W2020">
        <v>3.2519999999999998</v>
      </c>
      <c r="X2020" s="2">
        <v>9.18</v>
      </c>
      <c r="Y2020" s="17">
        <v>111750000000</v>
      </c>
      <c r="Z2020" s="2">
        <v>6.65</v>
      </c>
      <c r="AA2020">
        <v>9.3469999999999995</v>
      </c>
      <c r="AB2020">
        <v>2.7690000000000001</v>
      </c>
      <c r="AC2020" s="2">
        <v>1.77</v>
      </c>
      <c r="AD2020" s="15">
        <v>13650000000000</v>
      </c>
      <c r="AE2020" s="15">
        <v>14630000000000</v>
      </c>
      <c r="AF2020">
        <v>97.07</v>
      </c>
      <c r="AG2020">
        <v>4.72</v>
      </c>
      <c r="AH2020">
        <v>199.7</v>
      </c>
    </row>
    <row r="2021" spans="1:34" x14ac:dyDescent="0.35">
      <c r="A2021" s="1">
        <v>38817</v>
      </c>
      <c r="B2021">
        <v>19.3</v>
      </c>
      <c r="C2021">
        <v>19.47</v>
      </c>
      <c r="D2021">
        <v>19.25</v>
      </c>
      <c r="E2021">
        <v>19.36</v>
      </c>
      <c r="F2021">
        <v>13.48</v>
      </c>
      <c r="G2021">
        <v>52152400</v>
      </c>
      <c r="H2021">
        <v>16.55</v>
      </c>
      <c r="I2021">
        <v>2.29</v>
      </c>
      <c r="J2021">
        <v>47.91</v>
      </c>
      <c r="K2021">
        <v>39.94</v>
      </c>
      <c r="L2021">
        <v>1.83</v>
      </c>
      <c r="M2021">
        <v>7.0000000000000007E-2</v>
      </c>
      <c r="N2021">
        <v>21.48</v>
      </c>
      <c r="O2021">
        <v>20.71</v>
      </c>
      <c r="P2021">
        <v>55.29</v>
      </c>
      <c r="Q2021">
        <v>26.09</v>
      </c>
      <c r="R2021">
        <v>15.18</v>
      </c>
      <c r="S2021">
        <v>27.74</v>
      </c>
      <c r="T2021">
        <v>5.92</v>
      </c>
      <c r="U2021">
        <v>3.08</v>
      </c>
      <c r="V2021">
        <v>15.12</v>
      </c>
      <c r="W2021">
        <v>3.2730000000000001</v>
      </c>
      <c r="X2021" s="2">
        <v>9.1300000000000008</v>
      </c>
      <c r="Y2021" s="17">
        <v>112440000000</v>
      </c>
      <c r="Z2021" s="2">
        <v>6.61</v>
      </c>
      <c r="AA2021">
        <v>9.4079999999999995</v>
      </c>
      <c r="AB2021">
        <v>2.7879999999999998</v>
      </c>
      <c r="AC2021" s="2">
        <v>1.76</v>
      </c>
      <c r="AD2021" s="15">
        <v>13650000000000</v>
      </c>
      <c r="AE2021" s="15">
        <v>14630000000000</v>
      </c>
      <c r="AF2021">
        <v>97.07</v>
      </c>
      <c r="AG2021">
        <v>4.72</v>
      </c>
      <c r="AH2021">
        <v>199.7</v>
      </c>
    </row>
    <row r="2022" spans="1:34" x14ac:dyDescent="0.35">
      <c r="A2022" s="1">
        <v>38818</v>
      </c>
      <c r="B2022">
        <v>19.43</v>
      </c>
      <c r="C2022">
        <v>19.46</v>
      </c>
      <c r="D2022">
        <v>19.12</v>
      </c>
      <c r="E2022">
        <v>19.16</v>
      </c>
      <c r="F2022">
        <v>13.34</v>
      </c>
      <c r="G2022">
        <v>60169600</v>
      </c>
      <c r="H2022">
        <v>16.55</v>
      </c>
      <c r="I2022">
        <v>2.29</v>
      </c>
      <c r="J2022">
        <v>47.91</v>
      </c>
      <c r="K2022">
        <v>39.94</v>
      </c>
      <c r="L2022">
        <v>1.83</v>
      </c>
      <c r="M2022">
        <v>7.0000000000000007E-2</v>
      </c>
      <c r="N2022">
        <v>21.48</v>
      </c>
      <c r="O2022">
        <v>20.71</v>
      </c>
      <c r="P2022">
        <v>55.29</v>
      </c>
      <c r="Q2022">
        <v>26.09</v>
      </c>
      <c r="R2022">
        <v>15.18</v>
      </c>
      <c r="S2022">
        <v>27.74</v>
      </c>
      <c r="T2022">
        <v>5.92</v>
      </c>
      <c r="U2022">
        <v>3.048</v>
      </c>
      <c r="V2022">
        <v>14.97</v>
      </c>
      <c r="W2022">
        <v>3.2389999999999999</v>
      </c>
      <c r="X2022" s="2">
        <v>9.2200000000000006</v>
      </c>
      <c r="Y2022" s="17">
        <v>111280000000</v>
      </c>
      <c r="Z2022" s="2">
        <v>6.68</v>
      </c>
      <c r="AA2022">
        <v>9.3059999999999992</v>
      </c>
      <c r="AB2022">
        <v>2.7570000000000001</v>
      </c>
      <c r="AC2022" s="2">
        <v>1.77</v>
      </c>
      <c r="AD2022" s="15">
        <v>13650000000000</v>
      </c>
      <c r="AE2022" s="15">
        <v>14630000000000</v>
      </c>
      <c r="AF2022">
        <v>97.07</v>
      </c>
      <c r="AG2022">
        <v>4.72</v>
      </c>
      <c r="AH2022">
        <v>199.7</v>
      </c>
    </row>
    <row r="2023" spans="1:34" x14ac:dyDescent="0.35">
      <c r="A2023" s="1">
        <v>38819</v>
      </c>
      <c r="B2023">
        <v>19.14</v>
      </c>
      <c r="C2023">
        <v>19.27</v>
      </c>
      <c r="D2023">
        <v>19.100000000000001</v>
      </c>
      <c r="E2023">
        <v>19.12</v>
      </c>
      <c r="F2023">
        <v>13.32</v>
      </c>
      <c r="G2023">
        <v>44072500</v>
      </c>
      <c r="H2023">
        <v>16.55</v>
      </c>
      <c r="I2023">
        <v>2.29</v>
      </c>
      <c r="J2023">
        <v>47.91</v>
      </c>
      <c r="K2023">
        <v>39.94</v>
      </c>
      <c r="L2023">
        <v>1.83</v>
      </c>
      <c r="M2023">
        <v>7.0000000000000007E-2</v>
      </c>
      <c r="N2023">
        <v>21.48</v>
      </c>
      <c r="O2023">
        <v>20.71</v>
      </c>
      <c r="P2023">
        <v>55.29</v>
      </c>
      <c r="Q2023">
        <v>26.09</v>
      </c>
      <c r="R2023">
        <v>15.18</v>
      </c>
      <c r="S2023">
        <v>27.74</v>
      </c>
      <c r="T2023">
        <v>5.92</v>
      </c>
      <c r="U2023">
        <v>3.0419999999999998</v>
      </c>
      <c r="V2023">
        <v>14.94</v>
      </c>
      <c r="W2023">
        <v>3.2320000000000002</v>
      </c>
      <c r="X2023" s="2">
        <v>9.24</v>
      </c>
      <c r="Y2023" s="17">
        <v>111050000000</v>
      </c>
      <c r="Z2023" s="2">
        <v>6.69</v>
      </c>
      <c r="AA2023">
        <v>9.2859999999999996</v>
      </c>
      <c r="AB2023">
        <v>2.7509999999999999</v>
      </c>
      <c r="AC2023" s="2">
        <v>1.78</v>
      </c>
      <c r="AD2023" s="15">
        <v>13650000000000</v>
      </c>
      <c r="AE2023" s="15">
        <v>14630000000000</v>
      </c>
      <c r="AF2023">
        <v>97.07</v>
      </c>
      <c r="AG2023">
        <v>4.72</v>
      </c>
      <c r="AH2023">
        <v>199.7</v>
      </c>
    </row>
    <row r="2024" spans="1:34" x14ac:dyDescent="0.35">
      <c r="A2024" s="1">
        <v>38820</v>
      </c>
      <c r="B2024">
        <v>19.190000000000001</v>
      </c>
      <c r="C2024">
        <v>19.59</v>
      </c>
      <c r="D2024">
        <v>19.170000000000002</v>
      </c>
      <c r="E2024">
        <v>19.45</v>
      </c>
      <c r="F2024">
        <v>13.55</v>
      </c>
      <c r="G2024">
        <v>77378500</v>
      </c>
      <c r="H2024">
        <v>16.55</v>
      </c>
      <c r="I2024">
        <v>2.29</v>
      </c>
      <c r="J2024">
        <v>47.91</v>
      </c>
      <c r="K2024">
        <v>39.94</v>
      </c>
      <c r="L2024">
        <v>1.83</v>
      </c>
      <c r="M2024">
        <v>7.0000000000000007E-2</v>
      </c>
      <c r="N2024">
        <v>21.48</v>
      </c>
      <c r="O2024">
        <v>20.71</v>
      </c>
      <c r="P2024">
        <v>55.29</v>
      </c>
      <c r="Q2024">
        <v>26.09</v>
      </c>
      <c r="R2024">
        <v>15.18</v>
      </c>
      <c r="S2024">
        <v>27.74</v>
      </c>
      <c r="T2024">
        <v>5.92</v>
      </c>
      <c r="U2024">
        <v>3.0939999999999999</v>
      </c>
      <c r="V2024">
        <v>15.2</v>
      </c>
      <c r="W2024">
        <v>3.2879999999999998</v>
      </c>
      <c r="X2024" s="2">
        <v>9.09</v>
      </c>
      <c r="Y2024" s="17">
        <v>112970000000</v>
      </c>
      <c r="Z2024" s="2">
        <v>6.58</v>
      </c>
      <c r="AA2024">
        <v>9.4550000000000001</v>
      </c>
      <c r="AB2024">
        <v>2.8010000000000002</v>
      </c>
      <c r="AC2024" s="2">
        <v>1.75</v>
      </c>
      <c r="AD2024" s="15">
        <v>13650000000000</v>
      </c>
      <c r="AE2024" s="15">
        <v>14630000000000</v>
      </c>
      <c r="AF2024">
        <v>97.07</v>
      </c>
      <c r="AG2024">
        <v>4.72</v>
      </c>
      <c r="AH2024">
        <v>199.7</v>
      </c>
    </row>
    <row r="2025" spans="1:34" x14ac:dyDescent="0.35">
      <c r="A2025" s="1">
        <v>38824</v>
      </c>
      <c r="B2025">
        <v>19.41</v>
      </c>
      <c r="C2025">
        <v>19.53</v>
      </c>
      <c r="D2025">
        <v>18.989999999999998</v>
      </c>
      <c r="E2025">
        <v>19.190000000000001</v>
      </c>
      <c r="F2025">
        <v>13.36</v>
      </c>
      <c r="G2025">
        <v>76273800</v>
      </c>
      <c r="H2025">
        <v>16.55</v>
      </c>
      <c r="I2025">
        <v>2.29</v>
      </c>
      <c r="J2025">
        <v>47.91</v>
      </c>
      <c r="K2025">
        <v>39.94</v>
      </c>
      <c r="L2025">
        <v>1.83</v>
      </c>
      <c r="M2025">
        <v>7.0000000000000007E-2</v>
      </c>
      <c r="N2025">
        <v>21.48</v>
      </c>
      <c r="O2025">
        <v>20.71</v>
      </c>
      <c r="P2025">
        <v>55.29</v>
      </c>
      <c r="Q2025">
        <v>26.09</v>
      </c>
      <c r="R2025">
        <v>15.18</v>
      </c>
      <c r="S2025">
        <v>27.74</v>
      </c>
      <c r="T2025">
        <v>5.92</v>
      </c>
      <c r="U2025">
        <v>3.0529999999999999</v>
      </c>
      <c r="V2025">
        <v>14.99</v>
      </c>
      <c r="W2025">
        <v>3.2440000000000002</v>
      </c>
      <c r="X2025" s="2">
        <v>9.2100000000000009</v>
      </c>
      <c r="Y2025" s="17">
        <v>111460000000</v>
      </c>
      <c r="Z2025" s="2">
        <v>6.67</v>
      </c>
      <c r="AA2025">
        <v>9.3219999999999992</v>
      </c>
      <c r="AB2025">
        <v>2.762</v>
      </c>
      <c r="AC2025" s="2">
        <v>1.77</v>
      </c>
      <c r="AD2025" s="15">
        <v>13650000000000</v>
      </c>
      <c r="AE2025" s="15">
        <v>14630000000000</v>
      </c>
      <c r="AF2025">
        <v>97.07</v>
      </c>
      <c r="AG2025">
        <v>4.72</v>
      </c>
      <c r="AH2025">
        <v>199.7</v>
      </c>
    </row>
    <row r="2026" spans="1:34" x14ac:dyDescent="0.35">
      <c r="A2026" s="1">
        <v>38825</v>
      </c>
      <c r="B2026">
        <v>19.260000000000002</v>
      </c>
      <c r="C2026">
        <v>19.48</v>
      </c>
      <c r="D2026">
        <v>18.600000000000001</v>
      </c>
      <c r="E2026">
        <v>19.39</v>
      </c>
      <c r="F2026">
        <v>13.5</v>
      </c>
      <c r="G2026">
        <v>78082100</v>
      </c>
      <c r="H2026">
        <v>16.55</v>
      </c>
      <c r="I2026">
        <v>2.29</v>
      </c>
      <c r="J2026">
        <v>47.91</v>
      </c>
      <c r="K2026">
        <v>39.94</v>
      </c>
      <c r="L2026">
        <v>1.83</v>
      </c>
      <c r="M2026">
        <v>7.0000000000000007E-2</v>
      </c>
      <c r="N2026">
        <v>21.48</v>
      </c>
      <c r="O2026">
        <v>20.71</v>
      </c>
      <c r="P2026">
        <v>55.29</v>
      </c>
      <c r="Q2026">
        <v>26.09</v>
      </c>
      <c r="R2026">
        <v>15.18</v>
      </c>
      <c r="S2026">
        <v>27.74</v>
      </c>
      <c r="T2026">
        <v>5.92</v>
      </c>
      <c r="U2026">
        <v>3.085</v>
      </c>
      <c r="V2026">
        <v>15.15</v>
      </c>
      <c r="W2026">
        <v>3.278</v>
      </c>
      <c r="X2026" s="2">
        <v>9.11</v>
      </c>
      <c r="Y2026" s="17">
        <v>112620000000</v>
      </c>
      <c r="Z2026" s="2">
        <v>6.6</v>
      </c>
      <c r="AA2026">
        <v>9.4239999999999995</v>
      </c>
      <c r="AB2026">
        <v>2.7919999999999998</v>
      </c>
      <c r="AC2026" s="2">
        <v>1.75</v>
      </c>
      <c r="AD2026" s="15">
        <v>13650000000000</v>
      </c>
      <c r="AE2026" s="15">
        <v>14630000000000</v>
      </c>
      <c r="AF2026">
        <v>97.07</v>
      </c>
      <c r="AG2026">
        <v>4.72</v>
      </c>
      <c r="AH2026">
        <v>199.7</v>
      </c>
    </row>
    <row r="2027" spans="1:34" x14ac:dyDescent="0.35">
      <c r="A2027" s="1">
        <v>38826</v>
      </c>
      <c r="B2027">
        <v>19.32</v>
      </c>
      <c r="C2027">
        <v>19.600000000000001</v>
      </c>
      <c r="D2027">
        <v>19.2</v>
      </c>
      <c r="E2027">
        <v>19.559999999999999</v>
      </c>
      <c r="F2027">
        <v>13.62</v>
      </c>
      <c r="G2027">
        <v>103771800</v>
      </c>
      <c r="H2027">
        <v>16.55</v>
      </c>
      <c r="I2027">
        <v>2.29</v>
      </c>
      <c r="J2027">
        <v>47.91</v>
      </c>
      <c r="K2027">
        <v>39.94</v>
      </c>
      <c r="L2027">
        <v>1.83</v>
      </c>
      <c r="M2027">
        <v>7.0000000000000007E-2</v>
      </c>
      <c r="N2027">
        <v>21.48</v>
      </c>
      <c r="O2027">
        <v>20.71</v>
      </c>
      <c r="P2027">
        <v>55.29</v>
      </c>
      <c r="Q2027">
        <v>26.09</v>
      </c>
      <c r="R2027">
        <v>15.18</v>
      </c>
      <c r="S2027">
        <v>27.74</v>
      </c>
      <c r="T2027">
        <v>5.92</v>
      </c>
      <c r="U2027">
        <v>3.1120000000000001</v>
      </c>
      <c r="V2027">
        <v>15.28</v>
      </c>
      <c r="W2027">
        <v>3.306</v>
      </c>
      <c r="X2027" s="2">
        <v>9.0299999999999994</v>
      </c>
      <c r="Y2027" s="17">
        <v>113600000000</v>
      </c>
      <c r="Z2027" s="2">
        <v>6.54</v>
      </c>
      <c r="AA2027">
        <v>9.5109999999999992</v>
      </c>
      <c r="AB2027">
        <v>2.8180000000000001</v>
      </c>
      <c r="AC2027" s="2">
        <v>1.74</v>
      </c>
      <c r="AD2027" s="15">
        <v>13650000000000</v>
      </c>
      <c r="AE2027" s="15">
        <v>14630000000000</v>
      </c>
      <c r="AF2027">
        <v>97.07</v>
      </c>
      <c r="AG2027">
        <v>4.72</v>
      </c>
      <c r="AH2027">
        <v>199.7</v>
      </c>
    </row>
    <row r="2028" spans="1:34" x14ac:dyDescent="0.35">
      <c r="A2028" s="1">
        <v>38827</v>
      </c>
      <c r="B2028">
        <v>19.77</v>
      </c>
      <c r="C2028">
        <v>19.940000000000001</v>
      </c>
      <c r="D2028">
        <v>19.399999999999999</v>
      </c>
      <c r="E2028">
        <v>19.45</v>
      </c>
      <c r="F2028">
        <v>13.55</v>
      </c>
      <c r="G2028">
        <v>127052000</v>
      </c>
      <c r="H2028">
        <v>16.55</v>
      </c>
      <c r="I2028">
        <v>2.29</v>
      </c>
      <c r="J2028">
        <v>47.91</v>
      </c>
      <c r="K2028">
        <v>39.94</v>
      </c>
      <c r="L2028">
        <v>1.83</v>
      </c>
      <c r="M2028">
        <v>7.0000000000000007E-2</v>
      </c>
      <c r="N2028">
        <v>21.48</v>
      </c>
      <c r="O2028">
        <v>20.71</v>
      </c>
      <c r="P2028">
        <v>55.29</v>
      </c>
      <c r="Q2028">
        <v>26.09</v>
      </c>
      <c r="R2028">
        <v>15.18</v>
      </c>
      <c r="S2028">
        <v>27.74</v>
      </c>
      <c r="T2028">
        <v>5.92</v>
      </c>
      <c r="U2028">
        <v>3.0939999999999999</v>
      </c>
      <c r="V2028">
        <v>15.2</v>
      </c>
      <c r="W2028">
        <v>3.2879999999999998</v>
      </c>
      <c r="X2028" s="2">
        <v>9.09</v>
      </c>
      <c r="Y2028" s="17">
        <v>112970000000</v>
      </c>
      <c r="Z2028" s="2">
        <v>6.58</v>
      </c>
      <c r="AA2028">
        <v>9.4550000000000001</v>
      </c>
      <c r="AB2028">
        <v>2.8010000000000002</v>
      </c>
      <c r="AC2028" s="2">
        <v>1.75</v>
      </c>
      <c r="AD2028" s="15">
        <v>13650000000000</v>
      </c>
      <c r="AE2028" s="15">
        <v>14630000000000</v>
      </c>
      <c r="AF2028">
        <v>97.07</v>
      </c>
      <c r="AG2028">
        <v>4.72</v>
      </c>
      <c r="AH2028">
        <v>199.7</v>
      </c>
    </row>
    <row r="2029" spans="1:34" x14ac:dyDescent="0.35">
      <c r="A2029" s="1">
        <v>38828</v>
      </c>
      <c r="B2029">
        <v>19.52</v>
      </c>
      <c r="C2029">
        <v>20</v>
      </c>
      <c r="D2029">
        <v>19.02</v>
      </c>
      <c r="E2029">
        <v>19.059999999999999</v>
      </c>
      <c r="F2029">
        <v>13.27</v>
      </c>
      <c r="G2029">
        <v>92182400</v>
      </c>
      <c r="H2029">
        <v>16.55</v>
      </c>
      <c r="I2029">
        <v>2.29</v>
      </c>
      <c r="J2029">
        <v>47.91</v>
      </c>
      <c r="K2029">
        <v>39.94</v>
      </c>
      <c r="L2029">
        <v>1.83</v>
      </c>
      <c r="M2029">
        <v>7.0000000000000007E-2</v>
      </c>
      <c r="N2029">
        <v>21.48</v>
      </c>
      <c r="O2029">
        <v>20.71</v>
      </c>
      <c r="P2029">
        <v>55.29</v>
      </c>
      <c r="Q2029">
        <v>26.09</v>
      </c>
      <c r="R2029">
        <v>15.18</v>
      </c>
      <c r="S2029">
        <v>27.74</v>
      </c>
      <c r="T2029">
        <v>5.92</v>
      </c>
      <c r="U2029">
        <v>3.032</v>
      </c>
      <c r="V2029">
        <v>14.89</v>
      </c>
      <c r="W2029">
        <v>3.222</v>
      </c>
      <c r="X2029" s="2">
        <v>9.27</v>
      </c>
      <c r="Y2029" s="17">
        <v>110700000000</v>
      </c>
      <c r="Z2029" s="2">
        <v>6.72</v>
      </c>
      <c r="AA2029">
        <v>9.2550000000000008</v>
      </c>
      <c r="AB2029">
        <v>2.742</v>
      </c>
      <c r="AC2029" s="2">
        <v>1.78</v>
      </c>
      <c r="AD2029" s="15">
        <v>13650000000000</v>
      </c>
      <c r="AE2029" s="15">
        <v>14630000000000</v>
      </c>
      <c r="AF2029">
        <v>97.07</v>
      </c>
      <c r="AG2029">
        <v>4.72</v>
      </c>
      <c r="AH2029">
        <v>199.7</v>
      </c>
    </row>
    <row r="2030" spans="1:34" x14ac:dyDescent="0.35">
      <c r="A2030" s="1">
        <v>38831</v>
      </c>
      <c r="B2030">
        <v>18.93</v>
      </c>
      <c r="C2030">
        <v>19.25</v>
      </c>
      <c r="D2030">
        <v>18.899999999999999</v>
      </c>
      <c r="E2030">
        <v>18.91</v>
      </c>
      <c r="F2030">
        <v>13.17</v>
      </c>
      <c r="G2030">
        <v>67594200</v>
      </c>
      <c r="H2030">
        <v>16.55</v>
      </c>
      <c r="I2030">
        <v>2.29</v>
      </c>
      <c r="J2030">
        <v>47.91</v>
      </c>
      <c r="K2030">
        <v>39.94</v>
      </c>
      <c r="L2030">
        <v>1.83</v>
      </c>
      <c r="M2030">
        <v>7.0000000000000007E-2</v>
      </c>
      <c r="N2030">
        <v>21.48</v>
      </c>
      <c r="O2030">
        <v>20.71</v>
      </c>
      <c r="P2030">
        <v>55.29</v>
      </c>
      <c r="Q2030">
        <v>26.09</v>
      </c>
      <c r="R2030">
        <v>15.18</v>
      </c>
      <c r="S2030">
        <v>27.74</v>
      </c>
      <c r="T2030">
        <v>5.92</v>
      </c>
      <c r="U2030">
        <v>3.008</v>
      </c>
      <c r="V2030">
        <v>14.77</v>
      </c>
      <c r="W2030">
        <v>3.1970000000000001</v>
      </c>
      <c r="X2030" s="2">
        <v>9.34</v>
      </c>
      <c r="Y2030" s="17">
        <v>109830000000</v>
      </c>
      <c r="Z2030" s="2">
        <v>6.77</v>
      </c>
      <c r="AA2030">
        <v>9.1780000000000008</v>
      </c>
      <c r="AB2030">
        <v>2.7189999999999999</v>
      </c>
      <c r="AC2030" s="2">
        <v>1.8</v>
      </c>
      <c r="AD2030" s="15">
        <v>13650000000000</v>
      </c>
      <c r="AE2030" s="15">
        <v>14630000000000</v>
      </c>
      <c r="AF2030">
        <v>97.07</v>
      </c>
      <c r="AG2030">
        <v>4.72</v>
      </c>
      <c r="AH2030">
        <v>199.7</v>
      </c>
    </row>
    <row r="2031" spans="1:34" x14ac:dyDescent="0.35">
      <c r="A2031" s="1">
        <v>38832</v>
      </c>
      <c r="B2031">
        <v>18.940000000000001</v>
      </c>
      <c r="C2031">
        <v>19.2</v>
      </c>
      <c r="D2031">
        <v>18.75</v>
      </c>
      <c r="E2031">
        <v>19.149999999999999</v>
      </c>
      <c r="F2031">
        <v>13.34</v>
      </c>
      <c r="G2031">
        <v>90281100</v>
      </c>
      <c r="H2031">
        <v>16.55</v>
      </c>
      <c r="I2031">
        <v>2.29</v>
      </c>
      <c r="J2031">
        <v>47.91</v>
      </c>
      <c r="K2031">
        <v>39.94</v>
      </c>
      <c r="L2031">
        <v>1.83</v>
      </c>
      <c r="M2031">
        <v>7.0000000000000007E-2</v>
      </c>
      <c r="N2031">
        <v>21.48</v>
      </c>
      <c r="O2031">
        <v>20.71</v>
      </c>
      <c r="P2031">
        <v>55.29</v>
      </c>
      <c r="Q2031">
        <v>26.09</v>
      </c>
      <c r="R2031">
        <v>15.18</v>
      </c>
      <c r="S2031">
        <v>27.74</v>
      </c>
      <c r="T2031">
        <v>5.92</v>
      </c>
      <c r="U2031">
        <v>3.0459999999999998</v>
      </c>
      <c r="V2031">
        <v>14.96</v>
      </c>
      <c r="W2031">
        <v>3.2370000000000001</v>
      </c>
      <c r="X2031" s="2">
        <v>9.23</v>
      </c>
      <c r="Y2031" s="17">
        <v>111220000000</v>
      </c>
      <c r="Z2031" s="2">
        <v>6.68</v>
      </c>
      <c r="AA2031">
        <v>9.3010000000000002</v>
      </c>
      <c r="AB2031">
        <v>2.7559999999999998</v>
      </c>
      <c r="AC2031" s="2">
        <v>1.78</v>
      </c>
      <c r="AD2031" s="15">
        <v>13650000000000</v>
      </c>
      <c r="AE2031" s="15">
        <v>14630000000000</v>
      </c>
      <c r="AF2031">
        <v>97.07</v>
      </c>
      <c r="AG2031">
        <v>4.72</v>
      </c>
      <c r="AH2031">
        <v>199.7</v>
      </c>
    </row>
    <row r="2032" spans="1:34" x14ac:dyDescent="0.35">
      <c r="A2032" s="1">
        <v>38833</v>
      </c>
      <c r="B2032">
        <v>19.149999999999999</v>
      </c>
      <c r="C2032">
        <v>19.579999999999998</v>
      </c>
      <c r="D2032">
        <v>19.12</v>
      </c>
      <c r="E2032">
        <v>19.489999999999998</v>
      </c>
      <c r="F2032">
        <v>13.57</v>
      </c>
      <c r="G2032">
        <v>85359800</v>
      </c>
      <c r="H2032">
        <v>16.55</v>
      </c>
      <c r="I2032">
        <v>2.29</v>
      </c>
      <c r="J2032">
        <v>47.91</v>
      </c>
      <c r="K2032">
        <v>39.94</v>
      </c>
      <c r="L2032">
        <v>1.83</v>
      </c>
      <c r="M2032">
        <v>7.0000000000000007E-2</v>
      </c>
      <c r="N2032">
        <v>21.48</v>
      </c>
      <c r="O2032">
        <v>20.71</v>
      </c>
      <c r="P2032">
        <v>55.29</v>
      </c>
      <c r="Q2032">
        <v>26.09</v>
      </c>
      <c r="R2032">
        <v>15.18</v>
      </c>
      <c r="S2032">
        <v>27.74</v>
      </c>
      <c r="T2032">
        <v>5.92</v>
      </c>
      <c r="U2032">
        <v>3.1</v>
      </c>
      <c r="V2032">
        <v>15.23</v>
      </c>
      <c r="W2032">
        <v>3.2949999999999999</v>
      </c>
      <c r="X2032" s="2">
        <v>9.07</v>
      </c>
      <c r="Y2032" s="17">
        <v>113200000000</v>
      </c>
      <c r="Z2032" s="2">
        <v>6.57</v>
      </c>
      <c r="AA2032">
        <v>9.4749999999999996</v>
      </c>
      <c r="AB2032">
        <v>2.8069999999999999</v>
      </c>
      <c r="AC2032" s="2">
        <v>1.74</v>
      </c>
      <c r="AD2032" s="15">
        <v>13650000000000</v>
      </c>
      <c r="AE2032" s="15">
        <v>14630000000000</v>
      </c>
      <c r="AF2032">
        <v>97.07</v>
      </c>
      <c r="AG2032">
        <v>4.72</v>
      </c>
      <c r="AH2032">
        <v>199.7</v>
      </c>
    </row>
    <row r="2033" spans="1:34" x14ac:dyDescent="0.35">
      <c r="A2033" s="1">
        <v>38834</v>
      </c>
      <c r="B2033">
        <v>19.39</v>
      </c>
      <c r="C2033">
        <v>20.2</v>
      </c>
      <c r="D2033">
        <v>19.2</v>
      </c>
      <c r="E2033">
        <v>20.079999999999998</v>
      </c>
      <c r="F2033">
        <v>13.98</v>
      </c>
      <c r="G2033">
        <v>134460200</v>
      </c>
      <c r="H2033">
        <v>16.55</v>
      </c>
      <c r="I2033">
        <v>2.29</v>
      </c>
      <c r="J2033">
        <v>47.91</v>
      </c>
      <c r="K2033">
        <v>39.94</v>
      </c>
      <c r="L2033">
        <v>1.83</v>
      </c>
      <c r="M2033">
        <v>7.0000000000000007E-2</v>
      </c>
      <c r="N2033">
        <v>21.48</v>
      </c>
      <c r="O2033">
        <v>20.71</v>
      </c>
      <c r="P2033">
        <v>55.29</v>
      </c>
      <c r="Q2033">
        <v>26.09</v>
      </c>
      <c r="R2033">
        <v>15.18</v>
      </c>
      <c r="S2033">
        <v>27.74</v>
      </c>
      <c r="T2033">
        <v>5.92</v>
      </c>
      <c r="U2033">
        <v>3.194</v>
      </c>
      <c r="V2033">
        <v>15.69</v>
      </c>
      <c r="W2033">
        <v>3.3940000000000001</v>
      </c>
      <c r="X2033" s="2">
        <v>8.8000000000000007</v>
      </c>
      <c r="Y2033" s="17">
        <v>116620000000</v>
      </c>
      <c r="Z2033" s="2">
        <v>6.37</v>
      </c>
      <c r="AA2033">
        <v>9.7769999999999992</v>
      </c>
      <c r="AB2033">
        <v>2.8969999999999998</v>
      </c>
      <c r="AC2033" s="2">
        <v>1.69</v>
      </c>
      <c r="AD2033" s="15">
        <v>13650000000000</v>
      </c>
      <c r="AE2033" s="15">
        <v>14630000000000</v>
      </c>
      <c r="AF2033">
        <v>97.07</v>
      </c>
      <c r="AG2033">
        <v>4.72</v>
      </c>
      <c r="AH2033">
        <v>199.7</v>
      </c>
    </row>
    <row r="2034" spans="1:34" x14ac:dyDescent="0.35">
      <c r="A2034" s="1">
        <v>38835</v>
      </c>
      <c r="B2034">
        <v>19.989999999999998</v>
      </c>
      <c r="C2034">
        <v>20.27</v>
      </c>
      <c r="D2034">
        <v>19.91</v>
      </c>
      <c r="E2034">
        <v>19.98</v>
      </c>
      <c r="F2034">
        <v>13.92</v>
      </c>
      <c r="G2034">
        <v>89978400</v>
      </c>
      <c r="H2034">
        <v>16.55</v>
      </c>
      <c r="I2034">
        <v>2.29</v>
      </c>
      <c r="J2034">
        <v>47.91</v>
      </c>
      <c r="K2034">
        <v>39.94</v>
      </c>
      <c r="L2034">
        <v>1.83</v>
      </c>
      <c r="M2034">
        <v>7.0000000000000007E-2</v>
      </c>
      <c r="N2034">
        <v>21.48</v>
      </c>
      <c r="O2034">
        <v>20.71</v>
      </c>
      <c r="P2034">
        <v>55.29</v>
      </c>
      <c r="Q2034">
        <v>26.09</v>
      </c>
      <c r="R2034">
        <v>15.18</v>
      </c>
      <c r="S2034">
        <v>27.74</v>
      </c>
      <c r="T2034">
        <v>5.92</v>
      </c>
      <c r="U2034">
        <v>3.1779999999999999</v>
      </c>
      <c r="V2034">
        <v>15.61</v>
      </c>
      <c r="W2034">
        <v>3.383</v>
      </c>
      <c r="X2034" s="2">
        <v>8.84</v>
      </c>
      <c r="Y2034" s="17">
        <v>116220000000</v>
      </c>
      <c r="Z2034" s="2">
        <v>6.41</v>
      </c>
      <c r="AA2034">
        <v>9.7420000000000009</v>
      </c>
      <c r="AB2034">
        <v>2.8860000000000001</v>
      </c>
      <c r="AC2034" s="2">
        <v>1.7</v>
      </c>
      <c r="AD2034" s="15">
        <v>13650000000000</v>
      </c>
      <c r="AE2034" s="15">
        <v>14630000000000</v>
      </c>
      <c r="AF2034">
        <v>97.07</v>
      </c>
      <c r="AG2034">
        <v>4.72</v>
      </c>
      <c r="AH2034">
        <v>199.7</v>
      </c>
    </row>
    <row r="2035" spans="1:34" x14ac:dyDescent="0.35">
      <c r="A2035" s="1">
        <v>38838</v>
      </c>
      <c r="B2035">
        <v>20.059999999999999</v>
      </c>
      <c r="C2035">
        <v>20.16</v>
      </c>
      <c r="D2035">
        <v>19.46</v>
      </c>
      <c r="E2035">
        <v>19.489999999999998</v>
      </c>
      <c r="F2035">
        <v>13.57</v>
      </c>
      <c r="G2035">
        <v>75869800</v>
      </c>
      <c r="H2035">
        <v>16.55</v>
      </c>
      <c r="I2035">
        <v>2.29</v>
      </c>
      <c r="J2035">
        <v>47.91</v>
      </c>
      <c r="K2035">
        <v>39.94</v>
      </c>
      <c r="L2035">
        <v>1.83</v>
      </c>
      <c r="M2035">
        <v>7.0000000000000007E-2</v>
      </c>
      <c r="N2035">
        <v>21.48</v>
      </c>
      <c r="O2035">
        <v>20.71</v>
      </c>
      <c r="P2035">
        <v>55.29</v>
      </c>
      <c r="Q2035">
        <v>26.09</v>
      </c>
      <c r="R2035">
        <v>15.18</v>
      </c>
      <c r="S2035">
        <v>27.74</v>
      </c>
      <c r="T2035">
        <v>5.92</v>
      </c>
      <c r="U2035">
        <v>3.1</v>
      </c>
      <c r="V2035">
        <v>15.23</v>
      </c>
      <c r="W2035">
        <v>3.3</v>
      </c>
      <c r="X2035" s="2">
        <v>9.07</v>
      </c>
      <c r="Y2035" s="17">
        <v>113370000000</v>
      </c>
      <c r="Z2035" s="2">
        <v>6.57</v>
      </c>
      <c r="AA2035">
        <v>9.49</v>
      </c>
      <c r="AB2035">
        <v>2.8119999999999998</v>
      </c>
      <c r="AC2035" s="2">
        <v>1.74</v>
      </c>
      <c r="AD2035" s="15">
        <v>13650000000000</v>
      </c>
      <c r="AE2035" s="15">
        <v>14630000000000</v>
      </c>
      <c r="AF2035">
        <v>97.44</v>
      </c>
      <c r="AG2035">
        <v>4.99</v>
      </c>
      <c r="AH2035">
        <v>200.7</v>
      </c>
    </row>
    <row r="2036" spans="1:34" x14ac:dyDescent="0.35">
      <c r="A2036" s="1">
        <v>38839</v>
      </c>
      <c r="B2036">
        <v>19.64</v>
      </c>
      <c r="C2036">
        <v>19.72</v>
      </c>
      <c r="D2036">
        <v>19.510000000000002</v>
      </c>
      <c r="E2036">
        <v>19.59</v>
      </c>
      <c r="F2036">
        <v>13.64</v>
      </c>
      <c r="G2036">
        <v>52909500</v>
      </c>
      <c r="H2036">
        <v>16.55</v>
      </c>
      <c r="I2036">
        <v>2.29</v>
      </c>
      <c r="J2036">
        <v>47.91</v>
      </c>
      <c r="K2036">
        <v>39.94</v>
      </c>
      <c r="L2036">
        <v>1.83</v>
      </c>
      <c r="M2036">
        <v>7.0000000000000007E-2</v>
      </c>
      <c r="N2036">
        <v>21.48</v>
      </c>
      <c r="O2036">
        <v>20.71</v>
      </c>
      <c r="P2036">
        <v>55.29</v>
      </c>
      <c r="Q2036">
        <v>26.09</v>
      </c>
      <c r="R2036">
        <v>15.18</v>
      </c>
      <c r="S2036">
        <v>27.74</v>
      </c>
      <c r="T2036">
        <v>5.92</v>
      </c>
      <c r="U2036">
        <v>3.1160000000000001</v>
      </c>
      <c r="V2036">
        <v>15.3</v>
      </c>
      <c r="W2036">
        <v>3.3170000000000002</v>
      </c>
      <c r="X2036" s="2">
        <v>9.02</v>
      </c>
      <c r="Y2036" s="17">
        <v>113960000000</v>
      </c>
      <c r="Z2036" s="2">
        <v>6.53</v>
      </c>
      <c r="AA2036">
        <v>9.5419999999999998</v>
      </c>
      <c r="AB2036">
        <v>2.827</v>
      </c>
      <c r="AC2036" s="2">
        <v>1.74</v>
      </c>
      <c r="AD2036" s="15">
        <v>13650000000000</v>
      </c>
      <c r="AE2036" s="15">
        <v>14630000000000</v>
      </c>
      <c r="AF2036">
        <v>97.44</v>
      </c>
      <c r="AG2036">
        <v>4.99</v>
      </c>
      <c r="AH2036">
        <v>200.7</v>
      </c>
    </row>
    <row r="2037" spans="1:34" x14ac:dyDescent="0.35">
      <c r="A2037" s="1">
        <v>38840</v>
      </c>
      <c r="B2037">
        <v>19.52</v>
      </c>
      <c r="C2037">
        <v>19.87</v>
      </c>
      <c r="D2037">
        <v>19.12</v>
      </c>
      <c r="E2037">
        <v>19.16</v>
      </c>
      <c r="F2037">
        <v>13.41</v>
      </c>
      <c r="G2037">
        <v>68692200</v>
      </c>
      <c r="H2037">
        <v>16.55</v>
      </c>
      <c r="I2037">
        <v>2.29</v>
      </c>
      <c r="J2037">
        <v>47.91</v>
      </c>
      <c r="K2037">
        <v>39.94</v>
      </c>
      <c r="L2037">
        <v>1.83</v>
      </c>
      <c r="M2037">
        <v>7.0000000000000007E-2</v>
      </c>
      <c r="N2037">
        <v>21.48</v>
      </c>
      <c r="O2037">
        <v>20.71</v>
      </c>
      <c r="P2037">
        <v>55.29</v>
      </c>
      <c r="Q2037">
        <v>26.09</v>
      </c>
      <c r="R2037">
        <v>15.18</v>
      </c>
      <c r="S2037">
        <v>27.74</v>
      </c>
      <c r="T2037">
        <v>5.92</v>
      </c>
      <c r="U2037">
        <v>3.048</v>
      </c>
      <c r="V2037">
        <v>14.97</v>
      </c>
      <c r="W2037">
        <v>3.2440000000000002</v>
      </c>
      <c r="X2037" s="2">
        <v>9.2200000000000006</v>
      </c>
      <c r="Y2037" s="17">
        <v>111450000000</v>
      </c>
      <c r="Z2037" s="2">
        <v>6.68</v>
      </c>
      <c r="AA2037">
        <v>9.3219999999999992</v>
      </c>
      <c r="AB2037">
        <v>2.762</v>
      </c>
      <c r="AC2037" s="2">
        <v>1.88</v>
      </c>
      <c r="AD2037" s="15">
        <v>13650000000000</v>
      </c>
      <c r="AE2037" s="15">
        <v>14630000000000</v>
      </c>
      <c r="AF2037">
        <v>97.44</v>
      </c>
      <c r="AG2037">
        <v>4.99</v>
      </c>
      <c r="AH2037">
        <v>200.7</v>
      </c>
    </row>
    <row r="2038" spans="1:34" x14ac:dyDescent="0.35">
      <c r="A2038" s="1">
        <v>38841</v>
      </c>
      <c r="B2038">
        <v>19.28</v>
      </c>
      <c r="C2038">
        <v>19.45</v>
      </c>
      <c r="D2038">
        <v>19.21</v>
      </c>
      <c r="E2038">
        <v>19.34</v>
      </c>
      <c r="F2038">
        <v>13.54</v>
      </c>
      <c r="G2038">
        <v>42441200</v>
      </c>
      <c r="H2038">
        <v>16.55</v>
      </c>
      <c r="I2038">
        <v>2.29</v>
      </c>
      <c r="J2038">
        <v>47.91</v>
      </c>
      <c r="K2038">
        <v>39.94</v>
      </c>
      <c r="L2038">
        <v>1.83</v>
      </c>
      <c r="M2038">
        <v>7.0000000000000007E-2</v>
      </c>
      <c r="N2038">
        <v>21.48</v>
      </c>
      <c r="O2038">
        <v>20.71</v>
      </c>
      <c r="P2038">
        <v>55.29</v>
      </c>
      <c r="Q2038">
        <v>26.09</v>
      </c>
      <c r="R2038">
        <v>15.18</v>
      </c>
      <c r="S2038">
        <v>27.74</v>
      </c>
      <c r="T2038">
        <v>5.92</v>
      </c>
      <c r="U2038">
        <v>3.077</v>
      </c>
      <c r="V2038">
        <v>15.11</v>
      </c>
      <c r="W2038">
        <v>3.274</v>
      </c>
      <c r="X2038" s="2">
        <v>9.14</v>
      </c>
      <c r="Y2038" s="17">
        <v>112500000000</v>
      </c>
      <c r="Z2038" s="2">
        <v>6.62</v>
      </c>
      <c r="AA2038">
        <v>9.4139999999999997</v>
      </c>
      <c r="AB2038">
        <v>2.7890000000000001</v>
      </c>
      <c r="AC2038" s="2">
        <v>1.86</v>
      </c>
      <c r="AD2038" s="15">
        <v>13650000000000</v>
      </c>
      <c r="AE2038" s="15">
        <v>14630000000000</v>
      </c>
      <c r="AF2038">
        <v>97.44</v>
      </c>
      <c r="AG2038">
        <v>4.99</v>
      </c>
      <c r="AH2038">
        <v>200.7</v>
      </c>
    </row>
    <row r="2039" spans="1:34" x14ac:dyDescent="0.35">
      <c r="A2039" s="1">
        <v>38842</v>
      </c>
      <c r="B2039">
        <v>19.43</v>
      </c>
      <c r="C2039">
        <v>19.649999999999999</v>
      </c>
      <c r="D2039">
        <v>19.37</v>
      </c>
      <c r="E2039">
        <v>19.510000000000002</v>
      </c>
      <c r="F2039">
        <v>13.66</v>
      </c>
      <c r="G2039">
        <v>51087200</v>
      </c>
      <c r="H2039">
        <v>16.55</v>
      </c>
      <c r="I2039">
        <v>2.29</v>
      </c>
      <c r="J2039">
        <v>47.91</v>
      </c>
      <c r="K2039">
        <v>39.94</v>
      </c>
      <c r="L2039">
        <v>1.83</v>
      </c>
      <c r="M2039">
        <v>7.0000000000000007E-2</v>
      </c>
      <c r="N2039">
        <v>21.48</v>
      </c>
      <c r="O2039">
        <v>20.71</v>
      </c>
      <c r="P2039">
        <v>55.29</v>
      </c>
      <c r="Q2039">
        <v>26.09</v>
      </c>
      <c r="R2039">
        <v>15.18</v>
      </c>
      <c r="S2039">
        <v>27.74</v>
      </c>
      <c r="T2039">
        <v>5.92</v>
      </c>
      <c r="U2039">
        <v>3.1040000000000001</v>
      </c>
      <c r="V2039">
        <v>15.24</v>
      </c>
      <c r="W2039">
        <v>3.3029999999999999</v>
      </c>
      <c r="X2039" s="2">
        <v>9.06</v>
      </c>
      <c r="Y2039" s="17">
        <v>113490000000</v>
      </c>
      <c r="Z2039" s="2">
        <v>6.56</v>
      </c>
      <c r="AA2039">
        <v>9.5009999999999994</v>
      </c>
      <c r="AB2039">
        <v>2.8149999999999999</v>
      </c>
      <c r="AC2039" s="2">
        <v>1.85</v>
      </c>
      <c r="AD2039" s="15">
        <v>13650000000000</v>
      </c>
      <c r="AE2039" s="15">
        <v>14630000000000</v>
      </c>
      <c r="AF2039">
        <v>97.44</v>
      </c>
      <c r="AG2039">
        <v>4.99</v>
      </c>
      <c r="AH2039">
        <v>200.7</v>
      </c>
    </row>
    <row r="2040" spans="1:34" x14ac:dyDescent="0.35">
      <c r="A2040" s="1">
        <v>38845</v>
      </c>
      <c r="B2040">
        <v>19.64</v>
      </c>
      <c r="C2040">
        <v>20.22</v>
      </c>
      <c r="D2040">
        <v>19.64</v>
      </c>
      <c r="E2040">
        <v>20.11</v>
      </c>
      <c r="F2040">
        <v>14.08</v>
      </c>
      <c r="G2040">
        <v>102795400</v>
      </c>
      <c r="H2040">
        <v>16.55</v>
      </c>
      <c r="I2040">
        <v>2.29</v>
      </c>
      <c r="J2040">
        <v>47.91</v>
      </c>
      <c r="K2040">
        <v>39.94</v>
      </c>
      <c r="L2040">
        <v>1.83</v>
      </c>
      <c r="M2040">
        <v>7.0000000000000007E-2</v>
      </c>
      <c r="N2040">
        <v>21.48</v>
      </c>
      <c r="O2040">
        <v>20.71</v>
      </c>
      <c r="P2040">
        <v>55.29</v>
      </c>
      <c r="Q2040">
        <v>26.09</v>
      </c>
      <c r="R2040">
        <v>15.18</v>
      </c>
      <c r="S2040">
        <v>27.74</v>
      </c>
      <c r="T2040">
        <v>5.92</v>
      </c>
      <c r="U2040">
        <v>3.1989999999999998</v>
      </c>
      <c r="V2040">
        <v>15.71</v>
      </c>
      <c r="W2040">
        <v>3.4049999999999998</v>
      </c>
      <c r="X2040" s="2">
        <v>8.7899999999999991</v>
      </c>
      <c r="Y2040" s="17">
        <v>116980000000</v>
      </c>
      <c r="Z2040" s="2">
        <v>6.36</v>
      </c>
      <c r="AA2040">
        <v>9.8079999999999998</v>
      </c>
      <c r="AB2040">
        <v>2.9060000000000001</v>
      </c>
      <c r="AC2040" s="2">
        <v>1.79</v>
      </c>
      <c r="AD2040" s="15">
        <v>13650000000000</v>
      </c>
      <c r="AE2040" s="15">
        <v>14630000000000</v>
      </c>
      <c r="AF2040">
        <v>97.44</v>
      </c>
      <c r="AG2040">
        <v>4.99</v>
      </c>
      <c r="AH2040">
        <v>200.7</v>
      </c>
    </row>
    <row r="2041" spans="1:34" x14ac:dyDescent="0.35">
      <c r="A2041" s="1">
        <v>38846</v>
      </c>
      <c r="B2041">
        <v>19.93</v>
      </c>
      <c r="C2041">
        <v>20.100000000000001</v>
      </c>
      <c r="D2041">
        <v>19.79</v>
      </c>
      <c r="E2041">
        <v>19.899999999999999</v>
      </c>
      <c r="F2041">
        <v>13.93</v>
      </c>
      <c r="G2041">
        <v>66287600</v>
      </c>
      <c r="H2041">
        <v>16.55</v>
      </c>
      <c r="I2041">
        <v>2.29</v>
      </c>
      <c r="J2041">
        <v>47.91</v>
      </c>
      <c r="K2041">
        <v>39.94</v>
      </c>
      <c r="L2041">
        <v>1.83</v>
      </c>
      <c r="M2041">
        <v>7.0000000000000007E-2</v>
      </c>
      <c r="N2041">
        <v>21.48</v>
      </c>
      <c r="O2041">
        <v>20.71</v>
      </c>
      <c r="P2041">
        <v>55.29</v>
      </c>
      <c r="Q2041">
        <v>26.09</v>
      </c>
      <c r="R2041">
        <v>15.18</v>
      </c>
      <c r="S2041">
        <v>27.74</v>
      </c>
      <c r="T2041">
        <v>5.92</v>
      </c>
      <c r="U2041">
        <v>3.1659999999999999</v>
      </c>
      <c r="V2041">
        <v>15.55</v>
      </c>
      <c r="W2041">
        <v>3.3690000000000002</v>
      </c>
      <c r="X2041" s="2">
        <v>8.8800000000000008</v>
      </c>
      <c r="Y2041" s="17">
        <v>115760000000</v>
      </c>
      <c r="Z2041" s="2">
        <v>6.43</v>
      </c>
      <c r="AA2041">
        <v>9.6999999999999993</v>
      </c>
      <c r="AB2041">
        <v>2.8740000000000001</v>
      </c>
      <c r="AC2041" s="2">
        <v>1.81</v>
      </c>
      <c r="AD2041" s="15">
        <v>13650000000000</v>
      </c>
      <c r="AE2041" s="15">
        <v>14630000000000</v>
      </c>
      <c r="AF2041">
        <v>97.44</v>
      </c>
      <c r="AG2041">
        <v>4.99</v>
      </c>
      <c r="AH2041">
        <v>200.7</v>
      </c>
    </row>
    <row r="2042" spans="1:34" x14ac:dyDescent="0.35">
      <c r="A2042" s="1">
        <v>38847</v>
      </c>
      <c r="B2042">
        <v>19.850000000000001</v>
      </c>
      <c r="C2042">
        <v>19.98</v>
      </c>
      <c r="D2042">
        <v>19.5</v>
      </c>
      <c r="E2042">
        <v>19.579999999999998</v>
      </c>
      <c r="F2042">
        <v>13.71</v>
      </c>
      <c r="G2042">
        <v>60520500</v>
      </c>
      <c r="H2042">
        <v>16.55</v>
      </c>
      <c r="I2042">
        <v>2.29</v>
      </c>
      <c r="J2042">
        <v>47.91</v>
      </c>
      <c r="K2042">
        <v>39.94</v>
      </c>
      <c r="L2042">
        <v>1.83</v>
      </c>
      <c r="M2042">
        <v>7.0000000000000007E-2</v>
      </c>
      <c r="N2042">
        <v>21.48</v>
      </c>
      <c r="O2042">
        <v>20.71</v>
      </c>
      <c r="P2042">
        <v>55.29</v>
      </c>
      <c r="Q2042">
        <v>26.09</v>
      </c>
      <c r="R2042">
        <v>15.18</v>
      </c>
      <c r="S2042">
        <v>27.74</v>
      </c>
      <c r="T2042">
        <v>5.92</v>
      </c>
      <c r="U2042">
        <v>3.1150000000000002</v>
      </c>
      <c r="V2042">
        <v>15.3</v>
      </c>
      <c r="W2042">
        <v>3.3149999999999999</v>
      </c>
      <c r="X2042" s="2">
        <v>9.0299999999999994</v>
      </c>
      <c r="Y2042" s="17">
        <v>113900000000</v>
      </c>
      <c r="Z2042" s="2">
        <v>6.54</v>
      </c>
      <c r="AA2042">
        <v>9.5370000000000008</v>
      </c>
      <c r="AB2042">
        <v>2.8260000000000001</v>
      </c>
      <c r="AC2042" s="2">
        <v>1.84</v>
      </c>
      <c r="AD2042" s="15">
        <v>13650000000000</v>
      </c>
      <c r="AE2042" s="15">
        <v>14630000000000</v>
      </c>
      <c r="AF2042">
        <v>97.44</v>
      </c>
      <c r="AG2042">
        <v>4.99</v>
      </c>
      <c r="AH2042">
        <v>200.7</v>
      </c>
    </row>
    <row r="2043" spans="1:34" x14ac:dyDescent="0.35">
      <c r="A2043" s="1">
        <v>38848</v>
      </c>
      <c r="B2043">
        <v>19.579999999999998</v>
      </c>
      <c r="C2043">
        <v>19.600000000000001</v>
      </c>
      <c r="D2043">
        <v>19.21</v>
      </c>
      <c r="E2043">
        <v>19.36</v>
      </c>
      <c r="F2043">
        <v>13.55</v>
      </c>
      <c r="G2043">
        <v>56976700</v>
      </c>
      <c r="H2043">
        <v>16.55</v>
      </c>
      <c r="I2043">
        <v>2.29</v>
      </c>
      <c r="J2043">
        <v>47.91</v>
      </c>
      <c r="K2043">
        <v>39.94</v>
      </c>
      <c r="L2043">
        <v>1.83</v>
      </c>
      <c r="M2043">
        <v>7.0000000000000007E-2</v>
      </c>
      <c r="N2043">
        <v>21.48</v>
      </c>
      <c r="O2043">
        <v>20.71</v>
      </c>
      <c r="P2043">
        <v>55.29</v>
      </c>
      <c r="Q2043">
        <v>26.09</v>
      </c>
      <c r="R2043">
        <v>15.18</v>
      </c>
      <c r="S2043">
        <v>27.74</v>
      </c>
      <c r="T2043">
        <v>5.92</v>
      </c>
      <c r="U2043">
        <v>3.08</v>
      </c>
      <c r="V2043">
        <v>15.12</v>
      </c>
      <c r="W2043">
        <v>3.278</v>
      </c>
      <c r="X2043" s="2">
        <v>9.1300000000000008</v>
      </c>
      <c r="Y2043" s="17">
        <v>112620000000</v>
      </c>
      <c r="Z2043" s="2">
        <v>6.61</v>
      </c>
      <c r="AA2043">
        <v>9.4239999999999995</v>
      </c>
      <c r="AB2043">
        <v>2.7919999999999998</v>
      </c>
      <c r="AC2043" s="2">
        <v>1.86</v>
      </c>
      <c r="AD2043" s="15">
        <v>13650000000000</v>
      </c>
      <c r="AE2043" s="15">
        <v>14630000000000</v>
      </c>
      <c r="AF2043">
        <v>97.44</v>
      </c>
      <c r="AG2043">
        <v>4.99</v>
      </c>
      <c r="AH2043">
        <v>200.7</v>
      </c>
    </row>
    <row r="2044" spans="1:34" x14ac:dyDescent="0.35">
      <c r="A2044" s="1">
        <v>38849</v>
      </c>
      <c r="B2044">
        <v>19.28</v>
      </c>
      <c r="C2044">
        <v>19.52</v>
      </c>
      <c r="D2044">
        <v>19.03</v>
      </c>
      <c r="E2044">
        <v>19.04</v>
      </c>
      <c r="F2044">
        <v>13.33</v>
      </c>
      <c r="G2044">
        <v>66530900</v>
      </c>
      <c r="H2044">
        <v>16.55</v>
      </c>
      <c r="I2044">
        <v>2.29</v>
      </c>
      <c r="J2044">
        <v>47.91</v>
      </c>
      <c r="K2044">
        <v>39.94</v>
      </c>
      <c r="L2044">
        <v>1.83</v>
      </c>
      <c r="M2044">
        <v>7.0000000000000007E-2</v>
      </c>
      <c r="N2044">
        <v>21.48</v>
      </c>
      <c r="O2044">
        <v>20.71</v>
      </c>
      <c r="P2044">
        <v>55.29</v>
      </c>
      <c r="Q2044">
        <v>26.09</v>
      </c>
      <c r="R2044">
        <v>15.18</v>
      </c>
      <c r="S2044">
        <v>27.74</v>
      </c>
      <c r="T2044">
        <v>5.92</v>
      </c>
      <c r="U2044">
        <v>3.0289999999999999</v>
      </c>
      <c r="V2044">
        <v>14.88</v>
      </c>
      <c r="W2044">
        <v>3.2240000000000002</v>
      </c>
      <c r="X2044" s="2">
        <v>9.2799999999999994</v>
      </c>
      <c r="Y2044" s="17">
        <v>110760000000</v>
      </c>
      <c r="Z2044" s="2">
        <v>6.72</v>
      </c>
      <c r="AA2044">
        <v>9.26</v>
      </c>
      <c r="AB2044">
        <v>2.7440000000000002</v>
      </c>
      <c r="AC2044" s="2">
        <v>1.89</v>
      </c>
      <c r="AD2044" s="15">
        <v>13650000000000</v>
      </c>
      <c r="AE2044" s="15">
        <v>14630000000000</v>
      </c>
      <c r="AF2044">
        <v>97.44</v>
      </c>
      <c r="AG2044">
        <v>4.99</v>
      </c>
      <c r="AH2044">
        <v>200.7</v>
      </c>
    </row>
    <row r="2045" spans="1:34" x14ac:dyDescent="0.35">
      <c r="A2045" s="1">
        <v>38852</v>
      </c>
      <c r="B2045">
        <v>19.059999999999999</v>
      </c>
      <c r="C2045">
        <v>19.350000000000001</v>
      </c>
      <c r="D2045">
        <v>19</v>
      </c>
      <c r="E2045">
        <v>19.32</v>
      </c>
      <c r="F2045">
        <v>13.52</v>
      </c>
      <c r="G2045">
        <v>62462200</v>
      </c>
      <c r="H2045">
        <v>16.55</v>
      </c>
      <c r="I2045">
        <v>2.29</v>
      </c>
      <c r="J2045">
        <v>47.91</v>
      </c>
      <c r="K2045">
        <v>39.94</v>
      </c>
      <c r="L2045">
        <v>1.83</v>
      </c>
      <c r="M2045">
        <v>7.0000000000000007E-2</v>
      </c>
      <c r="N2045">
        <v>21.48</v>
      </c>
      <c r="O2045">
        <v>20.71</v>
      </c>
      <c r="P2045">
        <v>55.29</v>
      </c>
      <c r="Q2045">
        <v>26.09</v>
      </c>
      <c r="R2045">
        <v>15.18</v>
      </c>
      <c r="S2045">
        <v>27.74</v>
      </c>
      <c r="T2045">
        <v>5.92</v>
      </c>
      <c r="U2045">
        <v>3.0739999999999998</v>
      </c>
      <c r="V2045">
        <v>15.09</v>
      </c>
      <c r="W2045">
        <v>3.2709999999999999</v>
      </c>
      <c r="X2045" s="2">
        <v>9.15</v>
      </c>
      <c r="Y2045" s="17">
        <v>112380000000</v>
      </c>
      <c r="Z2045" s="2">
        <v>6.63</v>
      </c>
      <c r="AA2045">
        <v>9.4030000000000005</v>
      </c>
      <c r="AB2045">
        <v>2.786</v>
      </c>
      <c r="AC2045" s="2">
        <v>1.86</v>
      </c>
      <c r="AD2045" s="15">
        <v>13650000000000</v>
      </c>
      <c r="AE2045" s="15">
        <v>14630000000000</v>
      </c>
      <c r="AF2045">
        <v>97.44</v>
      </c>
      <c r="AG2045">
        <v>4.99</v>
      </c>
      <c r="AH2045">
        <v>200.7</v>
      </c>
    </row>
    <row r="2046" spans="1:34" x14ac:dyDescent="0.35">
      <c r="A2046" s="1">
        <v>38853</v>
      </c>
      <c r="B2046">
        <v>19.260000000000002</v>
      </c>
      <c r="C2046">
        <v>19.350000000000001</v>
      </c>
      <c r="D2046">
        <v>18.93</v>
      </c>
      <c r="E2046">
        <v>19.059999999999999</v>
      </c>
      <c r="F2046">
        <v>13.34</v>
      </c>
      <c r="G2046">
        <v>67068600</v>
      </c>
      <c r="H2046">
        <v>16.55</v>
      </c>
      <c r="I2046">
        <v>2.29</v>
      </c>
      <c r="J2046">
        <v>47.91</v>
      </c>
      <c r="K2046">
        <v>39.94</v>
      </c>
      <c r="L2046">
        <v>1.83</v>
      </c>
      <c r="M2046">
        <v>7.0000000000000007E-2</v>
      </c>
      <c r="N2046">
        <v>21.48</v>
      </c>
      <c r="O2046">
        <v>20.71</v>
      </c>
      <c r="P2046">
        <v>55.29</v>
      </c>
      <c r="Q2046">
        <v>26.09</v>
      </c>
      <c r="R2046">
        <v>15.18</v>
      </c>
      <c r="S2046">
        <v>27.74</v>
      </c>
      <c r="T2046">
        <v>5.92</v>
      </c>
      <c r="U2046">
        <v>3.032</v>
      </c>
      <c r="V2046">
        <v>14.89</v>
      </c>
      <c r="W2046">
        <v>3.2269999999999999</v>
      </c>
      <c r="X2046" s="2">
        <v>9.27</v>
      </c>
      <c r="Y2046" s="17">
        <v>110870000000</v>
      </c>
      <c r="Z2046" s="2">
        <v>6.72</v>
      </c>
      <c r="AA2046">
        <v>9.27</v>
      </c>
      <c r="AB2046">
        <v>2.7469999999999999</v>
      </c>
      <c r="AC2046" s="2">
        <v>1.89</v>
      </c>
      <c r="AD2046" s="15">
        <v>13650000000000</v>
      </c>
      <c r="AE2046" s="15">
        <v>14630000000000</v>
      </c>
      <c r="AF2046">
        <v>97.44</v>
      </c>
      <c r="AG2046">
        <v>4.99</v>
      </c>
      <c r="AH2046">
        <v>200.7</v>
      </c>
    </row>
    <row r="2047" spans="1:34" x14ac:dyDescent="0.35">
      <c r="A2047" s="1">
        <v>38854</v>
      </c>
      <c r="B2047">
        <v>18.96</v>
      </c>
      <c r="C2047">
        <v>19.02</v>
      </c>
      <c r="D2047">
        <v>18.649999999999999</v>
      </c>
      <c r="E2047">
        <v>18.66</v>
      </c>
      <c r="F2047">
        <v>13.06</v>
      </c>
      <c r="G2047">
        <v>83390900</v>
      </c>
      <c r="H2047">
        <v>16.55</v>
      </c>
      <c r="I2047">
        <v>2.29</v>
      </c>
      <c r="J2047">
        <v>47.91</v>
      </c>
      <c r="K2047">
        <v>39.94</v>
      </c>
      <c r="L2047">
        <v>1.83</v>
      </c>
      <c r="M2047">
        <v>7.0000000000000007E-2</v>
      </c>
      <c r="N2047">
        <v>21.48</v>
      </c>
      <c r="O2047">
        <v>20.71</v>
      </c>
      <c r="P2047">
        <v>55.29</v>
      </c>
      <c r="Q2047">
        <v>26.09</v>
      </c>
      <c r="R2047">
        <v>15.18</v>
      </c>
      <c r="S2047">
        <v>27.74</v>
      </c>
      <c r="T2047">
        <v>5.92</v>
      </c>
      <c r="U2047">
        <v>2.968</v>
      </c>
      <c r="V2047">
        <v>14.58</v>
      </c>
      <c r="W2047">
        <v>3.1589999999999998</v>
      </c>
      <c r="X2047" s="2">
        <v>9.4700000000000006</v>
      </c>
      <c r="Y2047" s="17">
        <v>108550000000</v>
      </c>
      <c r="Z2047" s="2">
        <v>6.86</v>
      </c>
      <c r="AA2047">
        <v>9.0649999999999995</v>
      </c>
      <c r="AB2047">
        <v>2.6859999999999999</v>
      </c>
      <c r="AC2047" s="2">
        <v>1.93</v>
      </c>
      <c r="AD2047" s="15">
        <v>13650000000000</v>
      </c>
      <c r="AE2047" s="15">
        <v>14630000000000</v>
      </c>
      <c r="AF2047">
        <v>97.44</v>
      </c>
      <c r="AG2047">
        <v>4.99</v>
      </c>
      <c r="AH2047">
        <v>200.7</v>
      </c>
    </row>
    <row r="2048" spans="1:34" x14ac:dyDescent="0.35">
      <c r="A2048" s="1">
        <v>38855</v>
      </c>
      <c r="B2048">
        <v>18.73</v>
      </c>
      <c r="C2048">
        <v>18.89</v>
      </c>
      <c r="D2048">
        <v>18.489999999999998</v>
      </c>
      <c r="E2048">
        <v>18.649999999999999</v>
      </c>
      <c r="F2048">
        <v>13.06</v>
      </c>
      <c r="G2048">
        <v>76112600</v>
      </c>
      <c r="H2048">
        <v>16.55</v>
      </c>
      <c r="I2048">
        <v>2.29</v>
      </c>
      <c r="J2048">
        <v>47.91</v>
      </c>
      <c r="K2048">
        <v>39.94</v>
      </c>
      <c r="L2048">
        <v>1.83</v>
      </c>
      <c r="M2048">
        <v>7.0000000000000007E-2</v>
      </c>
      <c r="N2048">
        <v>21.48</v>
      </c>
      <c r="O2048">
        <v>20.71</v>
      </c>
      <c r="P2048">
        <v>55.29</v>
      </c>
      <c r="Q2048">
        <v>26.09</v>
      </c>
      <c r="R2048">
        <v>15.18</v>
      </c>
      <c r="S2048">
        <v>27.74</v>
      </c>
      <c r="T2048">
        <v>5.92</v>
      </c>
      <c r="U2048">
        <v>2.9670000000000001</v>
      </c>
      <c r="V2048">
        <v>14.57</v>
      </c>
      <c r="W2048">
        <v>3.1579999999999999</v>
      </c>
      <c r="X2048" s="2">
        <v>9.48</v>
      </c>
      <c r="Y2048" s="17">
        <v>108490000000</v>
      </c>
      <c r="Z2048" s="2">
        <v>6.86</v>
      </c>
      <c r="AA2048">
        <v>9.06</v>
      </c>
      <c r="AB2048">
        <v>2.6840000000000002</v>
      </c>
      <c r="AC2048" s="2">
        <v>1.93</v>
      </c>
      <c r="AD2048" s="15">
        <v>13650000000000</v>
      </c>
      <c r="AE2048" s="15">
        <v>14630000000000</v>
      </c>
      <c r="AF2048">
        <v>97.44</v>
      </c>
      <c r="AG2048">
        <v>4.99</v>
      </c>
      <c r="AH2048">
        <v>200.7</v>
      </c>
    </row>
    <row r="2049" spans="1:34" x14ac:dyDescent="0.35">
      <c r="A2049" s="1">
        <v>38856</v>
      </c>
      <c r="B2049">
        <v>18</v>
      </c>
      <c r="C2049">
        <v>18.48</v>
      </c>
      <c r="D2049">
        <v>17.940000000000001</v>
      </c>
      <c r="E2049">
        <v>18.36</v>
      </c>
      <c r="F2049">
        <v>12.85</v>
      </c>
      <c r="G2049">
        <v>189166200</v>
      </c>
      <c r="H2049">
        <v>16.55</v>
      </c>
      <c r="I2049">
        <v>2.29</v>
      </c>
      <c r="J2049">
        <v>47.91</v>
      </c>
      <c r="K2049">
        <v>39.94</v>
      </c>
      <c r="L2049">
        <v>1.83</v>
      </c>
      <c r="M2049">
        <v>7.0000000000000007E-2</v>
      </c>
      <c r="N2049">
        <v>21.48</v>
      </c>
      <c r="O2049">
        <v>20.71</v>
      </c>
      <c r="P2049">
        <v>55.29</v>
      </c>
      <c r="Q2049">
        <v>26.09</v>
      </c>
      <c r="R2049">
        <v>15.18</v>
      </c>
      <c r="S2049">
        <v>27.74</v>
      </c>
      <c r="T2049">
        <v>5.92</v>
      </c>
      <c r="U2049">
        <v>2.9209999999999998</v>
      </c>
      <c r="V2049">
        <v>14.34</v>
      </c>
      <c r="W2049">
        <v>3.1080000000000001</v>
      </c>
      <c r="X2049" s="2">
        <v>9.6199999999999992</v>
      </c>
      <c r="Y2049" s="17">
        <v>106800000000</v>
      </c>
      <c r="Z2049" s="2">
        <v>6.97</v>
      </c>
      <c r="AA2049">
        <v>8.9120000000000008</v>
      </c>
      <c r="AB2049">
        <v>2.64</v>
      </c>
      <c r="AC2049" s="2">
        <v>1.96</v>
      </c>
      <c r="AD2049" s="15">
        <v>13650000000000</v>
      </c>
      <c r="AE2049" s="15">
        <v>14630000000000</v>
      </c>
      <c r="AF2049">
        <v>97.44</v>
      </c>
      <c r="AG2049">
        <v>4.99</v>
      </c>
      <c r="AH2049">
        <v>200.7</v>
      </c>
    </row>
    <row r="2050" spans="1:34" x14ac:dyDescent="0.35">
      <c r="A2050" s="1">
        <v>38859</v>
      </c>
      <c r="B2050">
        <v>18.13</v>
      </c>
      <c r="C2050">
        <v>18.45</v>
      </c>
      <c r="D2050">
        <v>17.97</v>
      </c>
      <c r="E2050">
        <v>18.010000000000002</v>
      </c>
      <c r="F2050">
        <v>12.61</v>
      </c>
      <c r="G2050">
        <v>84566300</v>
      </c>
      <c r="H2050">
        <v>16.55</v>
      </c>
      <c r="I2050">
        <v>2.29</v>
      </c>
      <c r="J2050">
        <v>47.91</v>
      </c>
      <c r="K2050">
        <v>39.94</v>
      </c>
      <c r="L2050">
        <v>1.83</v>
      </c>
      <c r="M2050">
        <v>7.0000000000000007E-2</v>
      </c>
      <c r="N2050">
        <v>21.48</v>
      </c>
      <c r="O2050">
        <v>20.71</v>
      </c>
      <c r="P2050">
        <v>55.29</v>
      </c>
      <c r="Q2050">
        <v>26.09</v>
      </c>
      <c r="R2050">
        <v>15.18</v>
      </c>
      <c r="S2050">
        <v>27.74</v>
      </c>
      <c r="T2050">
        <v>5.92</v>
      </c>
      <c r="U2050">
        <v>2.8650000000000002</v>
      </c>
      <c r="V2050">
        <v>14.07</v>
      </c>
      <c r="W2050">
        <v>3.0489999999999999</v>
      </c>
      <c r="X2050" s="2">
        <v>9.81</v>
      </c>
      <c r="Y2050" s="17">
        <v>104760000000</v>
      </c>
      <c r="Z2050" s="2">
        <v>7.11</v>
      </c>
      <c r="AA2050">
        <v>8.7319999999999993</v>
      </c>
      <c r="AB2050">
        <v>2.5870000000000002</v>
      </c>
      <c r="AC2050" s="2">
        <v>2</v>
      </c>
      <c r="AD2050" s="15">
        <v>13650000000000</v>
      </c>
      <c r="AE2050" s="15">
        <v>14630000000000</v>
      </c>
      <c r="AF2050">
        <v>97.44</v>
      </c>
      <c r="AG2050">
        <v>4.99</v>
      </c>
      <c r="AH2050">
        <v>200.7</v>
      </c>
    </row>
    <row r="2051" spans="1:34" x14ac:dyDescent="0.35">
      <c r="A2051" s="1">
        <v>38860</v>
      </c>
      <c r="B2051">
        <v>18.13</v>
      </c>
      <c r="C2051">
        <v>18.27</v>
      </c>
      <c r="D2051">
        <v>17.89</v>
      </c>
      <c r="E2051">
        <v>17.95</v>
      </c>
      <c r="F2051">
        <v>12.57</v>
      </c>
      <c r="G2051">
        <v>89346200</v>
      </c>
      <c r="H2051">
        <v>16.55</v>
      </c>
      <c r="I2051">
        <v>2.29</v>
      </c>
      <c r="J2051">
        <v>47.91</v>
      </c>
      <c r="K2051">
        <v>39.94</v>
      </c>
      <c r="L2051">
        <v>1.83</v>
      </c>
      <c r="M2051">
        <v>7.0000000000000007E-2</v>
      </c>
      <c r="N2051">
        <v>21.48</v>
      </c>
      <c r="O2051">
        <v>20.71</v>
      </c>
      <c r="P2051">
        <v>55.29</v>
      </c>
      <c r="Q2051">
        <v>26.09</v>
      </c>
      <c r="R2051">
        <v>15.18</v>
      </c>
      <c r="S2051">
        <v>27.74</v>
      </c>
      <c r="T2051">
        <v>5.92</v>
      </c>
      <c r="U2051">
        <v>2.8559999999999999</v>
      </c>
      <c r="V2051">
        <v>14.02</v>
      </c>
      <c r="W2051">
        <v>3.0390000000000001</v>
      </c>
      <c r="X2051" s="2">
        <v>9.84</v>
      </c>
      <c r="Y2051" s="17">
        <v>104420000000</v>
      </c>
      <c r="Z2051" s="2">
        <v>7.13</v>
      </c>
      <c r="AA2051">
        <v>8.702</v>
      </c>
      <c r="AB2051">
        <v>2.5779999999999998</v>
      </c>
      <c r="AC2051" s="2">
        <v>2.0099999999999998</v>
      </c>
      <c r="AD2051" s="15">
        <v>13650000000000</v>
      </c>
      <c r="AE2051" s="15">
        <v>14630000000000</v>
      </c>
      <c r="AF2051">
        <v>97.44</v>
      </c>
      <c r="AG2051">
        <v>4.99</v>
      </c>
      <c r="AH2051">
        <v>200.7</v>
      </c>
    </row>
    <row r="2052" spans="1:34" x14ac:dyDescent="0.35">
      <c r="A2052" s="1">
        <v>38861</v>
      </c>
      <c r="B2052">
        <v>18.010000000000002</v>
      </c>
      <c r="C2052">
        <v>18.059999999999999</v>
      </c>
      <c r="D2052">
        <v>17.760000000000002</v>
      </c>
      <c r="E2052">
        <v>17.89</v>
      </c>
      <c r="F2052">
        <v>12.52</v>
      </c>
      <c r="G2052">
        <v>108894700</v>
      </c>
      <c r="H2052">
        <v>16.55</v>
      </c>
      <c r="I2052">
        <v>2.29</v>
      </c>
      <c r="J2052">
        <v>47.91</v>
      </c>
      <c r="K2052">
        <v>39.94</v>
      </c>
      <c r="L2052">
        <v>1.83</v>
      </c>
      <c r="M2052">
        <v>7.0000000000000007E-2</v>
      </c>
      <c r="N2052">
        <v>21.48</v>
      </c>
      <c r="O2052">
        <v>20.71</v>
      </c>
      <c r="P2052">
        <v>55.29</v>
      </c>
      <c r="Q2052">
        <v>26.09</v>
      </c>
      <c r="R2052">
        <v>15.18</v>
      </c>
      <c r="S2052">
        <v>27.74</v>
      </c>
      <c r="T2052">
        <v>5.92</v>
      </c>
      <c r="U2052">
        <v>2.8460000000000001</v>
      </c>
      <c r="V2052">
        <v>13.98</v>
      </c>
      <c r="W2052">
        <v>3.0289999999999999</v>
      </c>
      <c r="X2052" s="2">
        <v>9.8800000000000008</v>
      </c>
      <c r="Y2052" s="17">
        <v>104070000000</v>
      </c>
      <c r="Z2052" s="2">
        <v>7.15</v>
      </c>
      <c r="AA2052">
        <v>8.6709999999999994</v>
      </c>
      <c r="AB2052">
        <v>2.569</v>
      </c>
      <c r="AC2052" s="2">
        <v>2.0099999999999998</v>
      </c>
      <c r="AD2052" s="15">
        <v>13650000000000</v>
      </c>
      <c r="AE2052" s="15">
        <v>14630000000000</v>
      </c>
      <c r="AF2052">
        <v>97.44</v>
      </c>
      <c r="AG2052">
        <v>4.99</v>
      </c>
      <c r="AH2052">
        <v>200.7</v>
      </c>
    </row>
    <row r="2053" spans="1:34" x14ac:dyDescent="0.35">
      <c r="A2053" s="1">
        <v>38862</v>
      </c>
      <c r="B2053">
        <v>17.97</v>
      </c>
      <c r="C2053">
        <v>18.059999999999999</v>
      </c>
      <c r="D2053">
        <v>17.739999999999998</v>
      </c>
      <c r="E2053">
        <v>18.05</v>
      </c>
      <c r="F2053">
        <v>12.64</v>
      </c>
      <c r="G2053">
        <v>68212600</v>
      </c>
      <c r="H2053">
        <v>16.55</v>
      </c>
      <c r="I2053">
        <v>2.29</v>
      </c>
      <c r="J2053">
        <v>47.91</v>
      </c>
      <c r="K2053">
        <v>39.94</v>
      </c>
      <c r="L2053">
        <v>1.83</v>
      </c>
      <c r="M2053">
        <v>7.0000000000000007E-2</v>
      </c>
      <c r="N2053">
        <v>21.48</v>
      </c>
      <c r="O2053">
        <v>20.71</v>
      </c>
      <c r="P2053">
        <v>55.29</v>
      </c>
      <c r="Q2053">
        <v>26.09</v>
      </c>
      <c r="R2053">
        <v>15.18</v>
      </c>
      <c r="S2053">
        <v>27.74</v>
      </c>
      <c r="T2053">
        <v>5.92</v>
      </c>
      <c r="U2053">
        <v>2.8719999999999999</v>
      </c>
      <c r="V2053">
        <v>14.1</v>
      </c>
      <c r="W2053">
        <v>3.056</v>
      </c>
      <c r="X2053" s="2">
        <v>9.7899999999999991</v>
      </c>
      <c r="Y2053" s="17">
        <v>105000000000</v>
      </c>
      <c r="Z2053" s="2">
        <v>7.09</v>
      </c>
      <c r="AA2053">
        <v>8.7530000000000001</v>
      </c>
      <c r="AB2053">
        <v>2.593</v>
      </c>
      <c r="AC2053" s="2">
        <v>1.99</v>
      </c>
      <c r="AD2053" s="15">
        <v>13650000000000</v>
      </c>
      <c r="AE2053" s="15">
        <v>14630000000000</v>
      </c>
      <c r="AF2053">
        <v>97.44</v>
      </c>
      <c r="AG2053">
        <v>4.99</v>
      </c>
      <c r="AH2053">
        <v>200.7</v>
      </c>
    </row>
    <row r="2054" spans="1:34" x14ac:dyDescent="0.35">
      <c r="A2054" s="1">
        <v>38863</v>
      </c>
      <c r="B2054">
        <v>18.13</v>
      </c>
      <c r="C2054">
        <v>18.309999999999999</v>
      </c>
      <c r="D2054">
        <v>18.010000000000002</v>
      </c>
      <c r="E2054">
        <v>18.22</v>
      </c>
      <c r="F2054">
        <v>12.75</v>
      </c>
      <c r="G2054">
        <v>61157600</v>
      </c>
      <c r="H2054">
        <v>16.55</v>
      </c>
      <c r="I2054">
        <v>2.29</v>
      </c>
      <c r="J2054">
        <v>47.91</v>
      </c>
      <c r="K2054">
        <v>39.94</v>
      </c>
      <c r="L2054">
        <v>1.83</v>
      </c>
      <c r="M2054">
        <v>7.0000000000000007E-2</v>
      </c>
      <c r="N2054">
        <v>21.48</v>
      </c>
      <c r="O2054">
        <v>20.71</v>
      </c>
      <c r="P2054">
        <v>55.29</v>
      </c>
      <c r="Q2054">
        <v>26.09</v>
      </c>
      <c r="R2054">
        <v>15.18</v>
      </c>
      <c r="S2054">
        <v>27.74</v>
      </c>
      <c r="T2054">
        <v>5.92</v>
      </c>
      <c r="U2054">
        <v>2.8980000000000001</v>
      </c>
      <c r="V2054">
        <v>14.23</v>
      </c>
      <c r="W2054">
        <v>3.085</v>
      </c>
      <c r="X2054" s="2">
        <v>9.6999999999999993</v>
      </c>
      <c r="Y2054" s="17">
        <v>105990000000</v>
      </c>
      <c r="Z2054" s="2">
        <v>7.03</v>
      </c>
      <c r="AA2054">
        <v>8.84</v>
      </c>
      <c r="AB2054">
        <v>2.6190000000000002</v>
      </c>
      <c r="AC2054" s="2">
        <v>1.98</v>
      </c>
      <c r="AD2054" s="15">
        <v>13650000000000</v>
      </c>
      <c r="AE2054" s="15">
        <v>14630000000000</v>
      </c>
      <c r="AF2054">
        <v>97.44</v>
      </c>
      <c r="AG2054">
        <v>4.99</v>
      </c>
      <c r="AH2054">
        <v>200.7</v>
      </c>
    </row>
    <row r="2055" spans="1:34" x14ac:dyDescent="0.35">
      <c r="A2055" s="1">
        <v>38867</v>
      </c>
      <c r="B2055">
        <v>18.21</v>
      </c>
      <c r="C2055">
        <v>18.22</v>
      </c>
      <c r="D2055">
        <v>17.77</v>
      </c>
      <c r="E2055">
        <v>17.809999999999999</v>
      </c>
      <c r="F2055">
        <v>12.47</v>
      </c>
      <c r="G2055">
        <v>65587400</v>
      </c>
      <c r="H2055">
        <v>16.55</v>
      </c>
      <c r="I2055">
        <v>2.29</v>
      </c>
      <c r="J2055">
        <v>47.91</v>
      </c>
      <c r="K2055">
        <v>39.94</v>
      </c>
      <c r="L2055">
        <v>1.83</v>
      </c>
      <c r="M2055">
        <v>7.0000000000000007E-2</v>
      </c>
      <c r="N2055">
        <v>21.48</v>
      </c>
      <c r="O2055">
        <v>20.71</v>
      </c>
      <c r="P2055">
        <v>55.29</v>
      </c>
      <c r="Q2055">
        <v>26.09</v>
      </c>
      <c r="R2055">
        <v>15.18</v>
      </c>
      <c r="S2055">
        <v>27.74</v>
      </c>
      <c r="T2055">
        <v>5.92</v>
      </c>
      <c r="U2055">
        <v>2.8330000000000002</v>
      </c>
      <c r="V2055">
        <v>13.91</v>
      </c>
      <c r="W2055">
        <v>3.0150000000000001</v>
      </c>
      <c r="X2055" s="2">
        <v>9.92</v>
      </c>
      <c r="Y2055" s="17">
        <v>103600000000</v>
      </c>
      <c r="Z2055" s="2">
        <v>7.19</v>
      </c>
      <c r="AA2055">
        <v>8.6300000000000008</v>
      </c>
      <c r="AB2055">
        <v>2.5569999999999999</v>
      </c>
      <c r="AC2055" s="2">
        <v>2.02</v>
      </c>
      <c r="AD2055" s="15">
        <v>13650000000000</v>
      </c>
      <c r="AE2055" s="15">
        <v>14630000000000</v>
      </c>
      <c r="AF2055">
        <v>97.44</v>
      </c>
      <c r="AG2055">
        <v>4.99</v>
      </c>
      <c r="AH2055">
        <v>200.7</v>
      </c>
    </row>
    <row r="2056" spans="1:34" x14ac:dyDescent="0.35">
      <c r="A2056" s="1">
        <v>38868</v>
      </c>
      <c r="B2056">
        <v>17.89</v>
      </c>
      <c r="C2056">
        <v>18.190000000000001</v>
      </c>
      <c r="D2056">
        <v>17.77</v>
      </c>
      <c r="E2056">
        <v>18.02</v>
      </c>
      <c r="F2056">
        <v>12.61</v>
      </c>
      <c r="G2056">
        <v>76030000</v>
      </c>
      <c r="H2056">
        <v>16.55</v>
      </c>
      <c r="I2056">
        <v>2.29</v>
      </c>
      <c r="J2056">
        <v>47.91</v>
      </c>
      <c r="K2056">
        <v>39.94</v>
      </c>
      <c r="L2056">
        <v>1.83</v>
      </c>
      <c r="M2056">
        <v>7.0000000000000007E-2</v>
      </c>
      <c r="N2056">
        <v>21.48</v>
      </c>
      <c r="O2056">
        <v>20.71</v>
      </c>
      <c r="P2056">
        <v>55.29</v>
      </c>
      <c r="Q2056">
        <v>26.09</v>
      </c>
      <c r="R2056">
        <v>15.18</v>
      </c>
      <c r="S2056">
        <v>27.74</v>
      </c>
      <c r="T2056">
        <v>5.92</v>
      </c>
      <c r="U2056">
        <v>2.867</v>
      </c>
      <c r="V2056">
        <v>14.08</v>
      </c>
      <c r="W2056">
        <v>3.0510000000000002</v>
      </c>
      <c r="X2056" s="2">
        <v>9.81</v>
      </c>
      <c r="Y2056" s="17">
        <v>104820000000</v>
      </c>
      <c r="Z2056" s="2">
        <v>7.1</v>
      </c>
      <c r="AA2056">
        <v>8.7379999999999995</v>
      </c>
      <c r="AB2056">
        <v>2.589</v>
      </c>
      <c r="AC2056" s="2">
        <v>2</v>
      </c>
      <c r="AD2056" s="15">
        <v>13650000000000</v>
      </c>
      <c r="AE2056" s="15">
        <v>14630000000000</v>
      </c>
      <c r="AF2056">
        <v>97.3</v>
      </c>
      <c r="AG2056">
        <v>5.1100000000000003</v>
      </c>
      <c r="AH2056">
        <v>221.3</v>
      </c>
    </row>
    <row r="2057" spans="1:34" x14ac:dyDescent="0.35">
      <c r="A2057" s="1">
        <v>38869</v>
      </c>
      <c r="B2057">
        <v>18.05</v>
      </c>
      <c r="C2057">
        <v>18.149999999999999</v>
      </c>
      <c r="D2057">
        <v>17.79</v>
      </c>
      <c r="E2057">
        <v>18.04</v>
      </c>
      <c r="F2057">
        <v>12.63</v>
      </c>
      <c r="G2057">
        <v>76997200</v>
      </c>
      <c r="H2057">
        <v>16.55</v>
      </c>
      <c r="I2057">
        <v>2.29</v>
      </c>
      <c r="J2057">
        <v>47.91</v>
      </c>
      <c r="K2057">
        <v>39.94</v>
      </c>
      <c r="L2057">
        <v>1.83</v>
      </c>
      <c r="M2057">
        <v>7.0000000000000007E-2</v>
      </c>
      <c r="N2057">
        <v>21.48</v>
      </c>
      <c r="O2057">
        <v>20.71</v>
      </c>
      <c r="P2057">
        <v>55.29</v>
      </c>
      <c r="Q2057">
        <v>26.09</v>
      </c>
      <c r="R2057">
        <v>15.18</v>
      </c>
      <c r="S2057">
        <v>27.74</v>
      </c>
      <c r="T2057">
        <v>5.92</v>
      </c>
      <c r="U2057">
        <v>2.87</v>
      </c>
      <c r="V2057">
        <v>14.09</v>
      </c>
      <c r="W2057">
        <v>3.0539999999999998</v>
      </c>
      <c r="X2057" s="2">
        <v>9.8000000000000007</v>
      </c>
      <c r="Y2057" s="17">
        <v>104940000000</v>
      </c>
      <c r="Z2057" s="2">
        <v>7.1</v>
      </c>
      <c r="AA2057">
        <v>8.7479999999999993</v>
      </c>
      <c r="AB2057">
        <v>2.5920000000000001</v>
      </c>
      <c r="AC2057" s="2">
        <v>2</v>
      </c>
      <c r="AD2057" s="15">
        <v>13650000000000</v>
      </c>
      <c r="AE2057" s="15">
        <v>14630000000000</v>
      </c>
      <c r="AF2057">
        <v>97.3</v>
      </c>
      <c r="AG2057">
        <v>5.1100000000000003</v>
      </c>
      <c r="AH2057">
        <v>221.3</v>
      </c>
    </row>
    <row r="2058" spans="1:34" x14ac:dyDescent="0.35">
      <c r="A2058" s="1">
        <v>38870</v>
      </c>
      <c r="B2058">
        <v>18.07</v>
      </c>
      <c r="C2058">
        <v>18.309999999999999</v>
      </c>
      <c r="D2058">
        <v>17.96</v>
      </c>
      <c r="E2058">
        <v>18.23</v>
      </c>
      <c r="F2058">
        <v>12.76</v>
      </c>
      <c r="G2058">
        <v>71258300</v>
      </c>
      <c r="H2058">
        <v>16.55</v>
      </c>
      <c r="I2058">
        <v>2.29</v>
      </c>
      <c r="J2058">
        <v>47.91</v>
      </c>
      <c r="K2058">
        <v>39.94</v>
      </c>
      <c r="L2058">
        <v>1.83</v>
      </c>
      <c r="M2058">
        <v>7.0000000000000007E-2</v>
      </c>
      <c r="N2058">
        <v>21.48</v>
      </c>
      <c r="O2058">
        <v>20.71</v>
      </c>
      <c r="P2058">
        <v>55.29</v>
      </c>
      <c r="Q2058">
        <v>26.09</v>
      </c>
      <c r="R2058">
        <v>15.18</v>
      </c>
      <c r="S2058">
        <v>27.74</v>
      </c>
      <c r="T2058">
        <v>5.92</v>
      </c>
      <c r="U2058">
        <v>2.9</v>
      </c>
      <c r="V2058">
        <v>14.24</v>
      </c>
      <c r="W2058">
        <v>3.0859999999999999</v>
      </c>
      <c r="X2058" s="2">
        <v>9.69</v>
      </c>
      <c r="Y2058" s="17">
        <v>106040000000</v>
      </c>
      <c r="Z2058" s="2">
        <v>7.02</v>
      </c>
      <c r="AA2058">
        <v>8.8450000000000006</v>
      </c>
      <c r="AB2058">
        <v>2.621</v>
      </c>
      <c r="AC2058" s="2">
        <v>1.97</v>
      </c>
      <c r="AD2058" s="15">
        <v>13650000000000</v>
      </c>
      <c r="AE2058" s="15">
        <v>14630000000000</v>
      </c>
      <c r="AF2058">
        <v>97.3</v>
      </c>
      <c r="AG2058">
        <v>5.1100000000000003</v>
      </c>
      <c r="AH2058">
        <v>221.3</v>
      </c>
    </row>
    <row r="2059" spans="1:34" x14ac:dyDescent="0.35">
      <c r="A2059" s="1">
        <v>38873</v>
      </c>
      <c r="B2059">
        <v>18.260000000000002</v>
      </c>
      <c r="C2059">
        <v>18.350000000000001</v>
      </c>
      <c r="D2059">
        <v>17.89</v>
      </c>
      <c r="E2059">
        <v>17.98</v>
      </c>
      <c r="F2059">
        <v>12.59</v>
      </c>
      <c r="G2059">
        <v>63914200</v>
      </c>
      <c r="H2059">
        <v>16.55</v>
      </c>
      <c r="I2059">
        <v>2.29</v>
      </c>
      <c r="J2059">
        <v>47.91</v>
      </c>
      <c r="K2059">
        <v>39.94</v>
      </c>
      <c r="L2059">
        <v>1.83</v>
      </c>
      <c r="M2059">
        <v>7.0000000000000007E-2</v>
      </c>
      <c r="N2059">
        <v>21.48</v>
      </c>
      <c r="O2059">
        <v>20.71</v>
      </c>
      <c r="P2059">
        <v>55.29</v>
      </c>
      <c r="Q2059">
        <v>26.09</v>
      </c>
      <c r="R2059">
        <v>15.18</v>
      </c>
      <c r="S2059">
        <v>27.74</v>
      </c>
      <c r="T2059">
        <v>5.92</v>
      </c>
      <c r="U2059">
        <v>2.86</v>
      </c>
      <c r="V2059">
        <v>14.05</v>
      </c>
      <c r="W2059">
        <v>3.044</v>
      </c>
      <c r="X2059" s="2">
        <v>9.83</v>
      </c>
      <c r="Y2059" s="17">
        <v>104590000000</v>
      </c>
      <c r="Z2059" s="2">
        <v>7.12</v>
      </c>
      <c r="AA2059">
        <v>8.7170000000000005</v>
      </c>
      <c r="AB2059">
        <v>2.5830000000000002</v>
      </c>
      <c r="AC2059" s="2">
        <v>2</v>
      </c>
      <c r="AD2059" s="15">
        <v>13650000000000</v>
      </c>
      <c r="AE2059" s="15">
        <v>14630000000000</v>
      </c>
      <c r="AF2059">
        <v>97.3</v>
      </c>
      <c r="AG2059">
        <v>5.1100000000000003</v>
      </c>
      <c r="AH2059">
        <v>221.3</v>
      </c>
    </row>
    <row r="2060" spans="1:34" x14ac:dyDescent="0.35">
      <c r="A2060" s="1">
        <v>38874</v>
      </c>
      <c r="B2060">
        <v>18.05</v>
      </c>
      <c r="C2060">
        <v>18.059999999999999</v>
      </c>
      <c r="D2060">
        <v>17.670000000000002</v>
      </c>
      <c r="E2060">
        <v>17.79</v>
      </c>
      <c r="F2060">
        <v>12.45</v>
      </c>
      <c r="G2060">
        <v>82277100</v>
      </c>
      <c r="H2060">
        <v>16.55</v>
      </c>
      <c r="I2060">
        <v>2.29</v>
      </c>
      <c r="J2060">
        <v>47.91</v>
      </c>
      <c r="K2060">
        <v>39.94</v>
      </c>
      <c r="L2060">
        <v>1.83</v>
      </c>
      <c r="M2060">
        <v>7.0000000000000007E-2</v>
      </c>
      <c r="N2060">
        <v>21.48</v>
      </c>
      <c r="O2060">
        <v>20.71</v>
      </c>
      <c r="P2060">
        <v>55.29</v>
      </c>
      <c r="Q2060">
        <v>26.09</v>
      </c>
      <c r="R2060">
        <v>15.18</v>
      </c>
      <c r="S2060">
        <v>27.74</v>
      </c>
      <c r="T2060">
        <v>5.92</v>
      </c>
      <c r="U2060">
        <v>2.83</v>
      </c>
      <c r="V2060">
        <v>13.9</v>
      </c>
      <c r="W2060">
        <v>3.012</v>
      </c>
      <c r="X2060" s="2">
        <v>9.93</v>
      </c>
      <c r="Y2060" s="17">
        <v>103480000000</v>
      </c>
      <c r="Z2060" s="2">
        <v>7.2</v>
      </c>
      <c r="AA2060">
        <v>8.6199999999999992</v>
      </c>
      <c r="AB2060">
        <v>2.5539999999999998</v>
      </c>
      <c r="AC2060" s="2">
        <v>2.02</v>
      </c>
      <c r="AD2060" s="15">
        <v>13650000000000</v>
      </c>
      <c r="AE2060" s="15">
        <v>14630000000000</v>
      </c>
      <c r="AF2060">
        <v>97.3</v>
      </c>
      <c r="AG2060">
        <v>5.1100000000000003</v>
      </c>
      <c r="AH2060">
        <v>221.3</v>
      </c>
    </row>
    <row r="2061" spans="1:34" x14ac:dyDescent="0.35">
      <c r="A2061" s="1">
        <v>38875</v>
      </c>
      <c r="B2061">
        <v>17.78</v>
      </c>
      <c r="C2061">
        <v>17.79</v>
      </c>
      <c r="D2061">
        <v>17.329999999999998</v>
      </c>
      <c r="E2061">
        <v>17.39</v>
      </c>
      <c r="F2061">
        <v>12.17</v>
      </c>
      <c r="G2061">
        <v>108997200</v>
      </c>
      <c r="H2061">
        <v>16.55</v>
      </c>
      <c r="I2061">
        <v>2.29</v>
      </c>
      <c r="J2061">
        <v>47.91</v>
      </c>
      <c r="K2061">
        <v>39.94</v>
      </c>
      <c r="L2061">
        <v>1.83</v>
      </c>
      <c r="M2061">
        <v>7.0000000000000007E-2</v>
      </c>
      <c r="N2061">
        <v>21.48</v>
      </c>
      <c r="O2061">
        <v>20.71</v>
      </c>
      <c r="P2061">
        <v>55.29</v>
      </c>
      <c r="Q2061">
        <v>26.09</v>
      </c>
      <c r="R2061">
        <v>15.18</v>
      </c>
      <c r="S2061">
        <v>27.74</v>
      </c>
      <c r="T2061">
        <v>5.92</v>
      </c>
      <c r="U2061">
        <v>2.762</v>
      </c>
      <c r="V2061">
        <v>13.56</v>
      </c>
      <c r="W2061">
        <v>2.9390000000000001</v>
      </c>
      <c r="X2061" s="2">
        <v>10.18</v>
      </c>
      <c r="Y2061" s="17">
        <v>100980000000</v>
      </c>
      <c r="Z2061" s="2">
        <v>7.37</v>
      </c>
      <c r="AA2061">
        <v>8.4</v>
      </c>
      <c r="AB2061">
        <v>2.4889999999999999</v>
      </c>
      <c r="AC2061" s="2">
        <v>2.0699999999999998</v>
      </c>
      <c r="AD2061" s="15">
        <v>13650000000000</v>
      </c>
      <c r="AE2061" s="15">
        <v>14630000000000</v>
      </c>
      <c r="AF2061">
        <v>97.3</v>
      </c>
      <c r="AG2061">
        <v>5.1100000000000003</v>
      </c>
      <c r="AH2061">
        <v>221.3</v>
      </c>
    </row>
    <row r="2062" spans="1:34" x14ac:dyDescent="0.35">
      <c r="A2062" s="1">
        <v>38876</v>
      </c>
      <c r="B2062">
        <v>17.239999999999998</v>
      </c>
      <c r="C2062">
        <v>17.36</v>
      </c>
      <c r="D2062">
        <v>17.05</v>
      </c>
      <c r="E2062">
        <v>17.11</v>
      </c>
      <c r="F2062">
        <v>11.98</v>
      </c>
      <c r="G2062">
        <v>114389700</v>
      </c>
      <c r="H2062">
        <v>16.55</v>
      </c>
      <c r="I2062">
        <v>2.29</v>
      </c>
      <c r="J2062">
        <v>47.91</v>
      </c>
      <c r="K2062">
        <v>39.94</v>
      </c>
      <c r="L2062">
        <v>1.83</v>
      </c>
      <c r="M2062">
        <v>7.0000000000000007E-2</v>
      </c>
      <c r="N2062">
        <v>21.48</v>
      </c>
      <c r="O2062">
        <v>20.71</v>
      </c>
      <c r="P2062">
        <v>55.29</v>
      </c>
      <c r="Q2062">
        <v>26.09</v>
      </c>
      <c r="R2062">
        <v>15.18</v>
      </c>
      <c r="S2062">
        <v>27.74</v>
      </c>
      <c r="T2062">
        <v>5.92</v>
      </c>
      <c r="U2062">
        <v>2.722</v>
      </c>
      <c r="V2062">
        <v>13.37</v>
      </c>
      <c r="W2062">
        <v>2.8969999999999998</v>
      </c>
      <c r="X2062" s="2">
        <v>10.33</v>
      </c>
      <c r="Y2062" s="17">
        <v>99530000000</v>
      </c>
      <c r="Z2062" s="2">
        <v>7.48</v>
      </c>
      <c r="AA2062">
        <v>8.2720000000000002</v>
      </c>
      <c r="AB2062">
        <v>2.4510000000000001</v>
      </c>
      <c r="AC2062" s="2">
        <v>2.1</v>
      </c>
      <c r="AD2062" s="15">
        <v>13650000000000</v>
      </c>
      <c r="AE2062" s="15">
        <v>14630000000000</v>
      </c>
      <c r="AF2062">
        <v>97.3</v>
      </c>
      <c r="AG2062">
        <v>5.1100000000000003</v>
      </c>
      <c r="AH2062">
        <v>221.3</v>
      </c>
    </row>
    <row r="2063" spans="1:34" x14ac:dyDescent="0.35">
      <c r="A2063" s="1">
        <v>38877</v>
      </c>
      <c r="B2063">
        <v>17.11</v>
      </c>
      <c r="C2063">
        <v>17.260000000000002</v>
      </c>
      <c r="D2063">
        <v>17.100000000000001</v>
      </c>
      <c r="E2063">
        <v>17.16</v>
      </c>
      <c r="F2063">
        <v>12.01</v>
      </c>
      <c r="G2063">
        <v>83418800</v>
      </c>
      <c r="H2063">
        <v>16.55</v>
      </c>
      <c r="I2063">
        <v>2.29</v>
      </c>
      <c r="J2063">
        <v>47.91</v>
      </c>
      <c r="K2063">
        <v>39.94</v>
      </c>
      <c r="L2063">
        <v>1.83</v>
      </c>
      <c r="M2063">
        <v>7.0000000000000007E-2</v>
      </c>
      <c r="N2063">
        <v>21.48</v>
      </c>
      <c r="O2063">
        <v>20.71</v>
      </c>
      <c r="P2063">
        <v>55.29</v>
      </c>
      <c r="Q2063">
        <v>26.09</v>
      </c>
      <c r="R2063">
        <v>15.18</v>
      </c>
      <c r="S2063">
        <v>27.74</v>
      </c>
      <c r="T2063">
        <v>5.92</v>
      </c>
      <c r="U2063">
        <v>2.73</v>
      </c>
      <c r="V2063">
        <v>13.41</v>
      </c>
      <c r="W2063">
        <v>2.9049999999999998</v>
      </c>
      <c r="X2063" s="2">
        <v>10.3</v>
      </c>
      <c r="Y2063" s="17">
        <v>99820000000</v>
      </c>
      <c r="Z2063" s="2">
        <v>7.46</v>
      </c>
      <c r="AA2063">
        <v>8.2970000000000006</v>
      </c>
      <c r="AB2063">
        <v>2.4580000000000002</v>
      </c>
      <c r="AC2063" s="2">
        <v>2.1</v>
      </c>
      <c r="AD2063" s="15">
        <v>13650000000000</v>
      </c>
      <c r="AE2063" s="15">
        <v>14630000000000</v>
      </c>
      <c r="AF2063">
        <v>97.3</v>
      </c>
      <c r="AG2063">
        <v>5.1100000000000003</v>
      </c>
      <c r="AH2063">
        <v>221.3</v>
      </c>
    </row>
    <row r="2064" spans="1:34" x14ac:dyDescent="0.35">
      <c r="A2064" s="1">
        <v>38880</v>
      </c>
      <c r="B2064">
        <v>17.25</v>
      </c>
      <c r="C2064">
        <v>17.350000000000001</v>
      </c>
      <c r="D2064">
        <v>16.75</v>
      </c>
      <c r="E2064">
        <v>16.86</v>
      </c>
      <c r="F2064">
        <v>11.8</v>
      </c>
      <c r="G2064">
        <v>64666000</v>
      </c>
      <c r="H2064">
        <v>16.55</v>
      </c>
      <c r="I2064">
        <v>2.29</v>
      </c>
      <c r="J2064">
        <v>47.91</v>
      </c>
      <c r="K2064">
        <v>39.94</v>
      </c>
      <c r="L2064">
        <v>1.83</v>
      </c>
      <c r="M2064">
        <v>7.0000000000000007E-2</v>
      </c>
      <c r="N2064">
        <v>21.48</v>
      </c>
      <c r="O2064">
        <v>20.71</v>
      </c>
      <c r="P2064">
        <v>55.29</v>
      </c>
      <c r="Q2064">
        <v>26.09</v>
      </c>
      <c r="R2064">
        <v>15.18</v>
      </c>
      <c r="S2064">
        <v>27.74</v>
      </c>
      <c r="T2064">
        <v>5.92</v>
      </c>
      <c r="U2064">
        <v>2.6819999999999999</v>
      </c>
      <c r="V2064">
        <v>13.17</v>
      </c>
      <c r="W2064">
        <v>2.8540000000000001</v>
      </c>
      <c r="X2064" s="2">
        <v>10.48</v>
      </c>
      <c r="Y2064" s="17">
        <v>98070000000</v>
      </c>
      <c r="Z2064" s="2">
        <v>7.59</v>
      </c>
      <c r="AA2064">
        <v>8.1430000000000007</v>
      </c>
      <c r="AB2064">
        <v>2.4129999999999998</v>
      </c>
      <c r="AC2064" s="2">
        <v>2.14</v>
      </c>
      <c r="AD2064" s="15">
        <v>13650000000000</v>
      </c>
      <c r="AE2064" s="15">
        <v>14630000000000</v>
      </c>
      <c r="AF2064">
        <v>97.3</v>
      </c>
      <c r="AG2064">
        <v>5.1100000000000003</v>
      </c>
      <c r="AH2064">
        <v>221.3</v>
      </c>
    </row>
    <row r="2065" spans="1:34" x14ac:dyDescent="0.35">
      <c r="A2065" s="1">
        <v>38881</v>
      </c>
      <c r="B2065">
        <v>16.79</v>
      </c>
      <c r="C2065">
        <v>17.29</v>
      </c>
      <c r="D2065">
        <v>16.75</v>
      </c>
      <c r="E2065">
        <v>17.12</v>
      </c>
      <c r="F2065">
        <v>11.98</v>
      </c>
      <c r="G2065">
        <v>116064700</v>
      </c>
      <c r="H2065">
        <v>16.55</v>
      </c>
      <c r="I2065">
        <v>2.29</v>
      </c>
      <c r="J2065">
        <v>47.91</v>
      </c>
      <c r="K2065">
        <v>39.94</v>
      </c>
      <c r="L2065">
        <v>1.83</v>
      </c>
      <c r="M2065">
        <v>7.0000000000000007E-2</v>
      </c>
      <c r="N2065">
        <v>21.48</v>
      </c>
      <c r="O2065">
        <v>20.71</v>
      </c>
      <c r="P2065">
        <v>55.29</v>
      </c>
      <c r="Q2065">
        <v>26.09</v>
      </c>
      <c r="R2065">
        <v>15.18</v>
      </c>
      <c r="S2065">
        <v>27.74</v>
      </c>
      <c r="T2065">
        <v>5.92</v>
      </c>
      <c r="U2065">
        <v>2.7240000000000002</v>
      </c>
      <c r="V2065">
        <v>13.38</v>
      </c>
      <c r="W2065">
        <v>2.8980000000000001</v>
      </c>
      <c r="X2065" s="2">
        <v>10.32</v>
      </c>
      <c r="Y2065" s="17">
        <v>99590000000</v>
      </c>
      <c r="Z2065" s="2">
        <v>7.48</v>
      </c>
      <c r="AA2065">
        <v>8.2769999999999992</v>
      </c>
      <c r="AB2065">
        <v>2.452</v>
      </c>
      <c r="AC2065" s="2">
        <v>2.1</v>
      </c>
      <c r="AD2065" s="15">
        <v>13650000000000</v>
      </c>
      <c r="AE2065" s="15">
        <v>14630000000000</v>
      </c>
      <c r="AF2065">
        <v>97.3</v>
      </c>
      <c r="AG2065">
        <v>5.1100000000000003</v>
      </c>
      <c r="AH2065">
        <v>221.3</v>
      </c>
    </row>
    <row r="2066" spans="1:34" x14ac:dyDescent="0.35">
      <c r="A2066" s="1">
        <v>38882</v>
      </c>
      <c r="B2066">
        <v>17.489999999999998</v>
      </c>
      <c r="C2066">
        <v>17.850000000000001</v>
      </c>
      <c r="D2066">
        <v>17.489999999999998</v>
      </c>
      <c r="E2066">
        <v>17.73</v>
      </c>
      <c r="F2066">
        <v>12.41</v>
      </c>
      <c r="G2066">
        <v>117591300</v>
      </c>
      <c r="H2066">
        <v>16.55</v>
      </c>
      <c r="I2066">
        <v>2.29</v>
      </c>
      <c r="J2066">
        <v>47.91</v>
      </c>
      <c r="K2066">
        <v>39.94</v>
      </c>
      <c r="L2066">
        <v>1.83</v>
      </c>
      <c r="M2066">
        <v>7.0000000000000007E-2</v>
      </c>
      <c r="N2066">
        <v>21.48</v>
      </c>
      <c r="O2066">
        <v>20.71</v>
      </c>
      <c r="P2066">
        <v>55.29</v>
      </c>
      <c r="Q2066">
        <v>26.09</v>
      </c>
      <c r="R2066">
        <v>15.18</v>
      </c>
      <c r="S2066">
        <v>27.74</v>
      </c>
      <c r="T2066">
        <v>5.92</v>
      </c>
      <c r="U2066">
        <v>2.8210000000000002</v>
      </c>
      <c r="V2066">
        <v>13.85</v>
      </c>
      <c r="W2066">
        <v>3.0019999999999998</v>
      </c>
      <c r="X2066" s="2">
        <v>9.9700000000000006</v>
      </c>
      <c r="Y2066" s="17">
        <v>103140000000</v>
      </c>
      <c r="Z2066" s="2">
        <v>7.22</v>
      </c>
      <c r="AA2066">
        <v>8.5890000000000004</v>
      </c>
      <c r="AB2066">
        <v>2.5449999999999999</v>
      </c>
      <c r="AC2066" s="2">
        <v>2.0299999999999998</v>
      </c>
      <c r="AD2066" s="15">
        <v>13650000000000</v>
      </c>
      <c r="AE2066" s="15">
        <v>14630000000000</v>
      </c>
      <c r="AF2066">
        <v>97.3</v>
      </c>
      <c r="AG2066">
        <v>5.1100000000000003</v>
      </c>
      <c r="AH2066">
        <v>221.3</v>
      </c>
    </row>
    <row r="2067" spans="1:34" x14ac:dyDescent="0.35">
      <c r="A2067" s="1">
        <v>38883</v>
      </c>
      <c r="B2067">
        <v>17.8</v>
      </c>
      <c r="C2067">
        <v>18.170000000000002</v>
      </c>
      <c r="D2067">
        <v>17.77</v>
      </c>
      <c r="E2067">
        <v>18.12</v>
      </c>
      <c r="F2067">
        <v>12.68</v>
      </c>
      <c r="G2067">
        <v>71506000</v>
      </c>
      <c r="H2067">
        <v>16.55</v>
      </c>
      <c r="I2067">
        <v>2.29</v>
      </c>
      <c r="J2067">
        <v>47.91</v>
      </c>
      <c r="K2067">
        <v>39.94</v>
      </c>
      <c r="L2067">
        <v>1.83</v>
      </c>
      <c r="M2067">
        <v>7.0000000000000007E-2</v>
      </c>
      <c r="N2067">
        <v>21.48</v>
      </c>
      <c r="O2067">
        <v>20.71</v>
      </c>
      <c r="P2067">
        <v>55.29</v>
      </c>
      <c r="Q2067">
        <v>26.09</v>
      </c>
      <c r="R2067">
        <v>15.18</v>
      </c>
      <c r="S2067">
        <v>27.74</v>
      </c>
      <c r="T2067">
        <v>5.92</v>
      </c>
      <c r="U2067">
        <v>2.883</v>
      </c>
      <c r="V2067">
        <v>14.16</v>
      </c>
      <c r="W2067">
        <v>3.0680000000000001</v>
      </c>
      <c r="X2067" s="2">
        <v>9.75</v>
      </c>
      <c r="Y2067" s="17">
        <v>105400000000</v>
      </c>
      <c r="Z2067" s="2">
        <v>7.06</v>
      </c>
      <c r="AA2067">
        <v>8.7889999999999997</v>
      </c>
      <c r="AB2067">
        <v>2.6040000000000001</v>
      </c>
      <c r="AC2067" s="2">
        <v>1.99</v>
      </c>
      <c r="AD2067" s="15">
        <v>13650000000000</v>
      </c>
      <c r="AE2067" s="15">
        <v>14630000000000</v>
      </c>
      <c r="AF2067">
        <v>97.3</v>
      </c>
      <c r="AG2067">
        <v>5.1100000000000003</v>
      </c>
      <c r="AH2067">
        <v>221.3</v>
      </c>
    </row>
    <row r="2068" spans="1:34" x14ac:dyDescent="0.35">
      <c r="A2068" s="1">
        <v>38884</v>
      </c>
      <c r="B2068">
        <v>18.059999999999999</v>
      </c>
      <c r="C2068">
        <v>18.47</v>
      </c>
      <c r="D2068">
        <v>18.04</v>
      </c>
      <c r="E2068">
        <v>18.3</v>
      </c>
      <c r="F2068">
        <v>12.81</v>
      </c>
      <c r="G2068">
        <v>83664700</v>
      </c>
      <c r="H2068">
        <v>16.55</v>
      </c>
      <c r="I2068">
        <v>2.29</v>
      </c>
      <c r="J2068">
        <v>47.91</v>
      </c>
      <c r="K2068">
        <v>39.94</v>
      </c>
      <c r="L2068">
        <v>1.83</v>
      </c>
      <c r="M2068">
        <v>7.0000000000000007E-2</v>
      </c>
      <c r="N2068">
        <v>21.48</v>
      </c>
      <c r="O2068">
        <v>20.71</v>
      </c>
      <c r="P2068">
        <v>55.29</v>
      </c>
      <c r="Q2068">
        <v>26.09</v>
      </c>
      <c r="R2068">
        <v>15.18</v>
      </c>
      <c r="S2068">
        <v>27.74</v>
      </c>
      <c r="T2068">
        <v>5.92</v>
      </c>
      <c r="U2068">
        <v>2.911</v>
      </c>
      <c r="V2068">
        <v>14.3</v>
      </c>
      <c r="W2068">
        <v>3.0979999999999999</v>
      </c>
      <c r="X2068" s="2">
        <v>9.66</v>
      </c>
      <c r="Y2068" s="17">
        <v>106450000000</v>
      </c>
      <c r="Z2068" s="2">
        <v>6.99</v>
      </c>
      <c r="AA2068">
        <v>8.8810000000000002</v>
      </c>
      <c r="AB2068">
        <v>2.6309999999999998</v>
      </c>
      <c r="AC2068" s="2">
        <v>1.97</v>
      </c>
      <c r="AD2068" s="15">
        <v>13650000000000</v>
      </c>
      <c r="AE2068" s="15">
        <v>14630000000000</v>
      </c>
      <c r="AF2068">
        <v>97.3</v>
      </c>
      <c r="AG2068">
        <v>5.1100000000000003</v>
      </c>
      <c r="AH2068">
        <v>221.3</v>
      </c>
    </row>
    <row r="2069" spans="1:34" x14ac:dyDescent="0.35">
      <c r="A2069" s="1">
        <v>38887</v>
      </c>
      <c r="B2069">
        <v>18.510000000000002</v>
      </c>
      <c r="C2069">
        <v>18.64</v>
      </c>
      <c r="D2069">
        <v>18.2</v>
      </c>
      <c r="E2069">
        <v>18.239999999999998</v>
      </c>
      <c r="F2069">
        <v>12.77</v>
      </c>
      <c r="G2069">
        <v>61509400</v>
      </c>
      <c r="H2069">
        <v>16.55</v>
      </c>
      <c r="I2069">
        <v>2.29</v>
      </c>
      <c r="J2069">
        <v>47.91</v>
      </c>
      <c r="K2069">
        <v>39.94</v>
      </c>
      <c r="L2069">
        <v>1.83</v>
      </c>
      <c r="M2069">
        <v>7.0000000000000007E-2</v>
      </c>
      <c r="N2069">
        <v>21.48</v>
      </c>
      <c r="O2069">
        <v>20.71</v>
      </c>
      <c r="P2069">
        <v>55.29</v>
      </c>
      <c r="Q2069">
        <v>26.09</v>
      </c>
      <c r="R2069">
        <v>15.18</v>
      </c>
      <c r="S2069">
        <v>27.74</v>
      </c>
      <c r="T2069">
        <v>5.92</v>
      </c>
      <c r="U2069">
        <v>2.9020000000000001</v>
      </c>
      <c r="V2069">
        <v>14.25</v>
      </c>
      <c r="W2069">
        <v>3.0880000000000001</v>
      </c>
      <c r="X2069" s="2">
        <v>9.69</v>
      </c>
      <c r="Y2069" s="17">
        <v>106100000000</v>
      </c>
      <c r="Z2069" s="2">
        <v>7.02</v>
      </c>
      <c r="AA2069">
        <v>8.85</v>
      </c>
      <c r="AB2069">
        <v>2.6219999999999999</v>
      </c>
      <c r="AC2069" s="2">
        <v>1.97</v>
      </c>
      <c r="AD2069" s="15">
        <v>13650000000000</v>
      </c>
      <c r="AE2069" s="15">
        <v>14630000000000</v>
      </c>
      <c r="AF2069">
        <v>97.3</v>
      </c>
      <c r="AG2069">
        <v>5.1100000000000003</v>
      </c>
      <c r="AH2069">
        <v>221.3</v>
      </c>
    </row>
    <row r="2070" spans="1:34" x14ac:dyDescent="0.35">
      <c r="A2070" s="1">
        <v>38888</v>
      </c>
      <c r="B2070">
        <v>18.28</v>
      </c>
      <c r="C2070">
        <v>18.41</v>
      </c>
      <c r="D2070">
        <v>18.07</v>
      </c>
      <c r="E2070">
        <v>18.149999999999999</v>
      </c>
      <c r="F2070">
        <v>12.71</v>
      </c>
      <c r="G2070">
        <v>50887900</v>
      </c>
      <c r="H2070">
        <v>16.55</v>
      </c>
      <c r="I2070">
        <v>2.29</v>
      </c>
      <c r="J2070">
        <v>47.91</v>
      </c>
      <c r="K2070">
        <v>39.94</v>
      </c>
      <c r="L2070">
        <v>1.83</v>
      </c>
      <c r="M2070">
        <v>7.0000000000000007E-2</v>
      </c>
      <c r="N2070">
        <v>21.48</v>
      </c>
      <c r="O2070">
        <v>20.71</v>
      </c>
      <c r="P2070">
        <v>55.29</v>
      </c>
      <c r="Q2070">
        <v>26.09</v>
      </c>
      <c r="R2070">
        <v>15.18</v>
      </c>
      <c r="S2070">
        <v>27.74</v>
      </c>
      <c r="T2070">
        <v>5.92</v>
      </c>
      <c r="U2070">
        <v>2.887</v>
      </c>
      <c r="V2070">
        <v>14.18</v>
      </c>
      <c r="W2070">
        <v>3.073</v>
      </c>
      <c r="X2070" s="2">
        <v>9.74</v>
      </c>
      <c r="Y2070" s="17">
        <v>105580000000</v>
      </c>
      <c r="Z2070" s="2">
        <v>7.05</v>
      </c>
      <c r="AA2070">
        <v>8.8040000000000003</v>
      </c>
      <c r="AB2070">
        <v>2.6080000000000001</v>
      </c>
      <c r="AC2070" s="2">
        <v>1.98</v>
      </c>
      <c r="AD2070" s="15">
        <v>13650000000000</v>
      </c>
      <c r="AE2070" s="15">
        <v>14630000000000</v>
      </c>
      <c r="AF2070">
        <v>97.3</v>
      </c>
      <c r="AG2070">
        <v>5.1100000000000003</v>
      </c>
      <c r="AH2070">
        <v>221.3</v>
      </c>
    </row>
    <row r="2071" spans="1:34" x14ac:dyDescent="0.35">
      <c r="A2071" s="1">
        <v>38889</v>
      </c>
      <c r="B2071">
        <v>18.22</v>
      </c>
      <c r="C2071">
        <v>18.600000000000001</v>
      </c>
      <c r="D2071">
        <v>18.2</v>
      </c>
      <c r="E2071">
        <v>18.399999999999999</v>
      </c>
      <c r="F2071">
        <v>12.88</v>
      </c>
      <c r="G2071">
        <v>53899700</v>
      </c>
      <c r="H2071">
        <v>16.55</v>
      </c>
      <c r="I2071">
        <v>2.29</v>
      </c>
      <c r="J2071">
        <v>47.91</v>
      </c>
      <c r="K2071">
        <v>39.94</v>
      </c>
      <c r="L2071">
        <v>1.83</v>
      </c>
      <c r="M2071">
        <v>7.0000000000000007E-2</v>
      </c>
      <c r="N2071">
        <v>21.48</v>
      </c>
      <c r="O2071">
        <v>20.71</v>
      </c>
      <c r="P2071">
        <v>55.29</v>
      </c>
      <c r="Q2071">
        <v>26.09</v>
      </c>
      <c r="R2071">
        <v>15.18</v>
      </c>
      <c r="S2071">
        <v>27.74</v>
      </c>
      <c r="T2071">
        <v>5.92</v>
      </c>
      <c r="U2071">
        <v>2.927</v>
      </c>
      <c r="V2071">
        <v>14.38</v>
      </c>
      <c r="W2071">
        <v>3.1150000000000002</v>
      </c>
      <c r="X2071" s="2">
        <v>9.6</v>
      </c>
      <c r="Y2071" s="17">
        <v>107030000000</v>
      </c>
      <c r="Z2071" s="2">
        <v>6.96</v>
      </c>
      <c r="AA2071">
        <v>8.9320000000000004</v>
      </c>
      <c r="AB2071">
        <v>2.6459999999999999</v>
      </c>
      <c r="AC2071" s="2">
        <v>1.96</v>
      </c>
      <c r="AD2071" s="15">
        <v>13650000000000</v>
      </c>
      <c r="AE2071" s="15">
        <v>14630000000000</v>
      </c>
      <c r="AF2071">
        <v>97.3</v>
      </c>
      <c r="AG2071">
        <v>5.1100000000000003</v>
      </c>
      <c r="AH2071">
        <v>221.3</v>
      </c>
    </row>
    <row r="2072" spans="1:34" x14ac:dyDescent="0.35">
      <c r="A2072" s="1">
        <v>38890</v>
      </c>
      <c r="B2072">
        <v>18.45</v>
      </c>
      <c r="C2072">
        <v>18.54</v>
      </c>
      <c r="D2072">
        <v>18.149999999999999</v>
      </c>
      <c r="E2072">
        <v>18.25</v>
      </c>
      <c r="F2072">
        <v>12.78</v>
      </c>
      <c r="G2072">
        <v>45409300</v>
      </c>
      <c r="H2072">
        <v>16.55</v>
      </c>
      <c r="I2072">
        <v>2.29</v>
      </c>
      <c r="J2072">
        <v>47.91</v>
      </c>
      <c r="K2072">
        <v>39.94</v>
      </c>
      <c r="L2072">
        <v>1.83</v>
      </c>
      <c r="M2072">
        <v>7.0000000000000007E-2</v>
      </c>
      <c r="N2072">
        <v>21.48</v>
      </c>
      <c r="O2072">
        <v>20.71</v>
      </c>
      <c r="P2072">
        <v>55.29</v>
      </c>
      <c r="Q2072">
        <v>26.09</v>
      </c>
      <c r="R2072">
        <v>15.18</v>
      </c>
      <c r="S2072">
        <v>27.74</v>
      </c>
      <c r="T2072">
        <v>5.92</v>
      </c>
      <c r="U2072">
        <v>2.903</v>
      </c>
      <c r="V2072">
        <v>14.26</v>
      </c>
      <c r="W2072">
        <v>3.09</v>
      </c>
      <c r="X2072" s="2">
        <v>9.68</v>
      </c>
      <c r="Y2072" s="17">
        <v>106160000000</v>
      </c>
      <c r="Z2072" s="2">
        <v>7.01</v>
      </c>
      <c r="AA2072">
        <v>8.8550000000000004</v>
      </c>
      <c r="AB2072">
        <v>2.6240000000000001</v>
      </c>
      <c r="AC2072" s="2">
        <v>1.97</v>
      </c>
      <c r="AD2072" s="15">
        <v>13650000000000</v>
      </c>
      <c r="AE2072" s="15">
        <v>14630000000000</v>
      </c>
      <c r="AF2072">
        <v>97.3</v>
      </c>
      <c r="AG2072">
        <v>5.1100000000000003</v>
      </c>
      <c r="AH2072">
        <v>221.3</v>
      </c>
    </row>
    <row r="2073" spans="1:34" x14ac:dyDescent="0.35">
      <c r="A2073" s="1">
        <v>38891</v>
      </c>
      <c r="B2073">
        <v>18.25</v>
      </c>
      <c r="C2073">
        <v>18.29</v>
      </c>
      <c r="D2073">
        <v>18</v>
      </c>
      <c r="E2073">
        <v>18</v>
      </c>
      <c r="F2073">
        <v>12.6</v>
      </c>
      <c r="G2073">
        <v>48909400</v>
      </c>
      <c r="H2073">
        <v>16.55</v>
      </c>
      <c r="I2073">
        <v>2.29</v>
      </c>
      <c r="J2073">
        <v>47.91</v>
      </c>
      <c r="K2073">
        <v>39.94</v>
      </c>
      <c r="L2073">
        <v>1.83</v>
      </c>
      <c r="M2073">
        <v>7.0000000000000007E-2</v>
      </c>
      <c r="N2073">
        <v>21.48</v>
      </c>
      <c r="O2073">
        <v>20.71</v>
      </c>
      <c r="P2073">
        <v>55.29</v>
      </c>
      <c r="Q2073">
        <v>26.09</v>
      </c>
      <c r="R2073">
        <v>15.18</v>
      </c>
      <c r="S2073">
        <v>27.74</v>
      </c>
      <c r="T2073">
        <v>5.92</v>
      </c>
      <c r="U2073">
        <v>2.8639999999999999</v>
      </c>
      <c r="V2073">
        <v>14.06</v>
      </c>
      <c r="W2073">
        <v>3.048</v>
      </c>
      <c r="X2073" s="2">
        <v>9.82</v>
      </c>
      <c r="Y2073" s="17">
        <v>104710000000</v>
      </c>
      <c r="Z2073" s="2">
        <v>7.11</v>
      </c>
      <c r="AA2073">
        <v>8.7270000000000003</v>
      </c>
      <c r="AB2073">
        <v>2.5859999999999999</v>
      </c>
      <c r="AC2073" s="2">
        <v>2</v>
      </c>
      <c r="AD2073" s="15">
        <v>13650000000000</v>
      </c>
      <c r="AE2073" s="15">
        <v>14630000000000</v>
      </c>
      <c r="AF2073">
        <v>97.3</v>
      </c>
      <c r="AG2073">
        <v>5.1100000000000003</v>
      </c>
      <c r="AH2073">
        <v>221.3</v>
      </c>
    </row>
    <row r="2074" spans="1:34" x14ac:dyDescent="0.35">
      <c r="A2074" s="1">
        <v>38894</v>
      </c>
      <c r="B2074">
        <v>18.149999999999999</v>
      </c>
      <c r="C2074">
        <v>18.329999999999998</v>
      </c>
      <c r="D2074">
        <v>18.12</v>
      </c>
      <c r="E2074">
        <v>18.28</v>
      </c>
      <c r="F2074">
        <v>12.8</v>
      </c>
      <c r="G2074">
        <v>36205800</v>
      </c>
      <c r="H2074">
        <v>16.55</v>
      </c>
      <c r="I2074">
        <v>2.29</v>
      </c>
      <c r="J2074">
        <v>47.91</v>
      </c>
      <c r="K2074">
        <v>39.94</v>
      </c>
      <c r="L2074">
        <v>1.83</v>
      </c>
      <c r="M2074">
        <v>7.0000000000000007E-2</v>
      </c>
      <c r="N2074">
        <v>21.48</v>
      </c>
      <c r="O2074">
        <v>20.71</v>
      </c>
      <c r="P2074">
        <v>55.29</v>
      </c>
      <c r="Q2074">
        <v>26.09</v>
      </c>
      <c r="R2074">
        <v>15.18</v>
      </c>
      <c r="S2074">
        <v>27.74</v>
      </c>
      <c r="T2074">
        <v>5.92</v>
      </c>
      <c r="U2074">
        <v>2.9079999999999999</v>
      </c>
      <c r="V2074">
        <v>14.28</v>
      </c>
      <c r="W2074">
        <v>3.0950000000000002</v>
      </c>
      <c r="X2074" s="2">
        <v>9.67</v>
      </c>
      <c r="Y2074" s="17">
        <v>106330000000</v>
      </c>
      <c r="Z2074" s="2">
        <v>7</v>
      </c>
      <c r="AA2074">
        <v>8.8710000000000004</v>
      </c>
      <c r="AB2074">
        <v>2.6280000000000001</v>
      </c>
      <c r="AC2074" s="2">
        <v>1.97</v>
      </c>
      <c r="AD2074" s="15">
        <v>13650000000000</v>
      </c>
      <c r="AE2074" s="15">
        <v>14630000000000</v>
      </c>
      <c r="AF2074">
        <v>97.3</v>
      </c>
      <c r="AG2074">
        <v>5.1100000000000003</v>
      </c>
      <c r="AH2074">
        <v>221.3</v>
      </c>
    </row>
    <row r="2075" spans="1:34" x14ac:dyDescent="0.35">
      <c r="A2075" s="1">
        <v>38895</v>
      </c>
      <c r="B2075">
        <v>18.649999999999999</v>
      </c>
      <c r="C2075">
        <v>18.7</v>
      </c>
      <c r="D2075">
        <v>18.05</v>
      </c>
      <c r="E2075">
        <v>18.05</v>
      </c>
      <c r="F2075">
        <v>12.64</v>
      </c>
      <c r="G2075">
        <v>61133200</v>
      </c>
      <c r="H2075">
        <v>16.55</v>
      </c>
      <c r="I2075">
        <v>2.29</v>
      </c>
      <c r="J2075">
        <v>47.91</v>
      </c>
      <c r="K2075">
        <v>39.94</v>
      </c>
      <c r="L2075">
        <v>1.83</v>
      </c>
      <c r="M2075">
        <v>7.0000000000000007E-2</v>
      </c>
      <c r="N2075">
        <v>21.48</v>
      </c>
      <c r="O2075">
        <v>20.71</v>
      </c>
      <c r="P2075">
        <v>55.29</v>
      </c>
      <c r="Q2075">
        <v>26.09</v>
      </c>
      <c r="R2075">
        <v>15.18</v>
      </c>
      <c r="S2075">
        <v>27.74</v>
      </c>
      <c r="T2075">
        <v>5.92</v>
      </c>
      <c r="U2075">
        <v>2.8719999999999999</v>
      </c>
      <c r="V2075">
        <v>14.1</v>
      </c>
      <c r="W2075">
        <v>3.056</v>
      </c>
      <c r="X2075" s="2">
        <v>9.7899999999999991</v>
      </c>
      <c r="Y2075" s="17">
        <v>105000000000</v>
      </c>
      <c r="Z2075" s="2">
        <v>7.09</v>
      </c>
      <c r="AA2075">
        <v>8.7530000000000001</v>
      </c>
      <c r="AB2075">
        <v>2.593</v>
      </c>
      <c r="AC2075" s="2">
        <v>1.99</v>
      </c>
      <c r="AD2075" s="15">
        <v>13650000000000</v>
      </c>
      <c r="AE2075" s="15">
        <v>14630000000000</v>
      </c>
      <c r="AF2075">
        <v>97.3</v>
      </c>
      <c r="AG2075">
        <v>5.1100000000000003</v>
      </c>
      <c r="AH2075">
        <v>221.3</v>
      </c>
    </row>
    <row r="2076" spans="1:34" x14ac:dyDescent="0.35">
      <c r="A2076" s="1">
        <v>38896</v>
      </c>
      <c r="B2076">
        <v>18.12</v>
      </c>
      <c r="C2076">
        <v>18.71</v>
      </c>
      <c r="D2076">
        <v>18.07</v>
      </c>
      <c r="E2076">
        <v>18.66</v>
      </c>
      <c r="F2076">
        <v>13.06</v>
      </c>
      <c r="G2076">
        <v>65687300</v>
      </c>
      <c r="H2076">
        <v>16.55</v>
      </c>
      <c r="I2076">
        <v>2.29</v>
      </c>
      <c r="J2076">
        <v>47.91</v>
      </c>
      <c r="K2076">
        <v>39.94</v>
      </c>
      <c r="L2076">
        <v>1.83</v>
      </c>
      <c r="M2076">
        <v>7.0000000000000007E-2</v>
      </c>
      <c r="N2076">
        <v>21.48</v>
      </c>
      <c r="O2076">
        <v>20.71</v>
      </c>
      <c r="P2076">
        <v>55.29</v>
      </c>
      <c r="Q2076">
        <v>26.09</v>
      </c>
      <c r="R2076">
        <v>15.18</v>
      </c>
      <c r="S2076">
        <v>27.74</v>
      </c>
      <c r="T2076">
        <v>5.92</v>
      </c>
      <c r="U2076">
        <v>2.968</v>
      </c>
      <c r="V2076">
        <v>14.58</v>
      </c>
      <c r="W2076">
        <v>3.1589999999999998</v>
      </c>
      <c r="X2076" s="2">
        <v>9.4700000000000006</v>
      </c>
      <c r="Y2076" s="17">
        <v>108550000000</v>
      </c>
      <c r="Z2076" s="2">
        <v>6.86</v>
      </c>
      <c r="AA2076">
        <v>9.0649999999999995</v>
      </c>
      <c r="AB2076">
        <v>2.6859999999999999</v>
      </c>
      <c r="AC2076" s="2">
        <v>1.93</v>
      </c>
      <c r="AD2076" s="15">
        <v>13650000000000</v>
      </c>
      <c r="AE2076" s="15">
        <v>14630000000000</v>
      </c>
      <c r="AF2076">
        <v>97.3</v>
      </c>
      <c r="AG2076">
        <v>5.1100000000000003</v>
      </c>
      <c r="AH2076">
        <v>221.3</v>
      </c>
    </row>
    <row r="2077" spans="1:34" x14ac:dyDescent="0.35">
      <c r="A2077" s="1">
        <v>38897</v>
      </c>
      <c r="B2077">
        <v>18.760000000000002</v>
      </c>
      <c r="C2077">
        <v>19.36</v>
      </c>
      <c r="D2077">
        <v>18.670000000000002</v>
      </c>
      <c r="E2077">
        <v>19.32</v>
      </c>
      <c r="F2077">
        <v>13.52</v>
      </c>
      <c r="G2077">
        <v>76666000</v>
      </c>
      <c r="H2077">
        <v>16.55</v>
      </c>
      <c r="I2077">
        <v>2.29</v>
      </c>
      <c r="J2077">
        <v>47.91</v>
      </c>
      <c r="K2077">
        <v>39.94</v>
      </c>
      <c r="L2077">
        <v>1.83</v>
      </c>
      <c r="M2077">
        <v>7.0000000000000007E-2</v>
      </c>
      <c r="N2077">
        <v>21.48</v>
      </c>
      <c r="O2077">
        <v>20.71</v>
      </c>
      <c r="P2077">
        <v>55.29</v>
      </c>
      <c r="Q2077">
        <v>26.09</v>
      </c>
      <c r="R2077">
        <v>15.18</v>
      </c>
      <c r="S2077">
        <v>27.74</v>
      </c>
      <c r="T2077">
        <v>5.92</v>
      </c>
      <c r="U2077">
        <v>3.0739999999999998</v>
      </c>
      <c r="V2077">
        <v>15.09</v>
      </c>
      <c r="W2077">
        <v>3.2709999999999999</v>
      </c>
      <c r="X2077" s="2">
        <v>9.15</v>
      </c>
      <c r="Y2077" s="17">
        <v>112380000000</v>
      </c>
      <c r="Z2077" s="2">
        <v>6.63</v>
      </c>
      <c r="AA2077">
        <v>9.4030000000000005</v>
      </c>
      <c r="AB2077">
        <v>2.786</v>
      </c>
      <c r="AC2077" s="2">
        <v>1.86</v>
      </c>
      <c r="AD2077" s="15">
        <v>13650000000000</v>
      </c>
      <c r="AE2077" s="15">
        <v>14630000000000</v>
      </c>
      <c r="AF2077">
        <v>97.3</v>
      </c>
      <c r="AG2077">
        <v>5.1100000000000003</v>
      </c>
      <c r="AH2077">
        <v>221.3</v>
      </c>
    </row>
    <row r="2078" spans="1:34" x14ac:dyDescent="0.35">
      <c r="A2078" s="1">
        <v>38898</v>
      </c>
      <c r="B2078">
        <v>19.28</v>
      </c>
      <c r="C2078">
        <v>19.32</v>
      </c>
      <c r="D2078">
        <v>18.940000000000001</v>
      </c>
      <c r="E2078">
        <v>19</v>
      </c>
      <c r="F2078">
        <v>13.3</v>
      </c>
      <c r="G2078">
        <v>54002100</v>
      </c>
      <c r="H2078">
        <v>14.21</v>
      </c>
      <c r="I2078">
        <v>2.2599999999999998</v>
      </c>
      <c r="J2078">
        <v>48.46</v>
      </c>
      <c r="K2078">
        <v>40.39</v>
      </c>
      <c r="L2078">
        <v>1.99</v>
      </c>
      <c r="M2078">
        <v>7.0000000000000007E-2</v>
      </c>
      <c r="N2078">
        <v>18.62</v>
      </c>
      <c r="O2078">
        <v>17.78</v>
      </c>
      <c r="P2078">
        <v>52.08</v>
      </c>
      <c r="Q2078">
        <v>31.91</v>
      </c>
      <c r="R2078">
        <v>11.05</v>
      </c>
      <c r="S2078">
        <v>38.340000000000003</v>
      </c>
      <c r="T2078">
        <v>6.03</v>
      </c>
      <c r="U2078">
        <v>3.0779999999999998</v>
      </c>
      <c r="V2078">
        <v>17.27</v>
      </c>
      <c r="W2078">
        <v>3.149</v>
      </c>
      <c r="X2078" s="2">
        <v>8.0500000000000007</v>
      </c>
      <c r="Y2078" s="17">
        <v>109570000000</v>
      </c>
      <c r="Z2078" s="2">
        <v>5.79</v>
      </c>
      <c r="AA2078">
        <v>10.58</v>
      </c>
      <c r="AB2078">
        <v>2.81</v>
      </c>
      <c r="AC2078" s="2">
        <v>1.89</v>
      </c>
      <c r="AD2078" s="15">
        <v>13800000000000</v>
      </c>
      <c r="AE2078" s="15">
        <v>14670000000000</v>
      </c>
      <c r="AF2078">
        <v>97.68</v>
      </c>
      <c r="AG2078">
        <v>5.1100000000000003</v>
      </c>
      <c r="AH2078">
        <v>201.8</v>
      </c>
    </row>
    <row r="2079" spans="1:34" x14ac:dyDescent="0.35">
      <c r="A2079" s="1">
        <v>38901</v>
      </c>
      <c r="B2079">
        <v>19.27</v>
      </c>
      <c r="C2079">
        <v>19.39</v>
      </c>
      <c r="D2079">
        <v>19.14</v>
      </c>
      <c r="E2079">
        <v>19.36</v>
      </c>
      <c r="F2079">
        <v>13.55</v>
      </c>
      <c r="G2079">
        <v>25048100</v>
      </c>
      <c r="H2079">
        <v>14.21</v>
      </c>
      <c r="I2079">
        <v>2.2599999999999998</v>
      </c>
      <c r="J2079">
        <v>48.46</v>
      </c>
      <c r="K2079">
        <v>40.39</v>
      </c>
      <c r="L2079">
        <v>1.99</v>
      </c>
      <c r="M2079">
        <v>7.0000000000000007E-2</v>
      </c>
      <c r="N2079">
        <v>18.62</v>
      </c>
      <c r="O2079">
        <v>17.78</v>
      </c>
      <c r="P2079">
        <v>52.08</v>
      </c>
      <c r="Q2079">
        <v>31.91</v>
      </c>
      <c r="R2079">
        <v>11.05</v>
      </c>
      <c r="S2079">
        <v>38.340000000000003</v>
      </c>
      <c r="T2079">
        <v>6.03</v>
      </c>
      <c r="U2079">
        <v>3.1360000000000001</v>
      </c>
      <c r="V2079">
        <v>17.600000000000001</v>
      </c>
      <c r="W2079">
        <v>3.2090000000000001</v>
      </c>
      <c r="X2079" s="2">
        <v>7.9</v>
      </c>
      <c r="Y2079" s="17">
        <v>111650000000</v>
      </c>
      <c r="Z2079" s="2">
        <v>5.68</v>
      </c>
      <c r="AA2079">
        <v>10.79</v>
      </c>
      <c r="AB2079">
        <v>2.8660000000000001</v>
      </c>
      <c r="AC2079" s="2">
        <v>1.86</v>
      </c>
      <c r="AD2079" s="15">
        <v>13800000000000</v>
      </c>
      <c r="AE2079" s="15">
        <v>14670000000000</v>
      </c>
      <c r="AF2079">
        <v>97.68</v>
      </c>
      <c r="AG2079">
        <v>5.1100000000000003</v>
      </c>
      <c r="AH2079">
        <v>201.8</v>
      </c>
    </row>
    <row r="2080" spans="1:34" x14ac:dyDescent="0.35">
      <c r="A2080" s="1">
        <v>38903</v>
      </c>
      <c r="B2080">
        <v>19.2</v>
      </c>
      <c r="C2080">
        <v>19.260000000000002</v>
      </c>
      <c r="D2080">
        <v>18.739999999999998</v>
      </c>
      <c r="E2080">
        <v>18.75</v>
      </c>
      <c r="F2080">
        <v>13.13</v>
      </c>
      <c r="G2080">
        <v>51632300</v>
      </c>
      <c r="H2080">
        <v>14.21</v>
      </c>
      <c r="I2080">
        <v>2.2599999999999998</v>
      </c>
      <c r="J2080">
        <v>48.46</v>
      </c>
      <c r="K2080">
        <v>40.39</v>
      </c>
      <c r="L2080">
        <v>1.99</v>
      </c>
      <c r="M2080">
        <v>7.0000000000000007E-2</v>
      </c>
      <c r="N2080">
        <v>18.62</v>
      </c>
      <c r="O2080">
        <v>17.78</v>
      </c>
      <c r="P2080">
        <v>52.08</v>
      </c>
      <c r="Q2080">
        <v>31.91</v>
      </c>
      <c r="R2080">
        <v>11.05</v>
      </c>
      <c r="S2080">
        <v>38.340000000000003</v>
      </c>
      <c r="T2080">
        <v>6.03</v>
      </c>
      <c r="U2080">
        <v>3.0369999999999999</v>
      </c>
      <c r="V2080">
        <v>17.05</v>
      </c>
      <c r="W2080">
        <v>3.1080000000000001</v>
      </c>
      <c r="X2080" s="2">
        <v>8.16</v>
      </c>
      <c r="Y2080" s="17">
        <v>108130000000</v>
      </c>
      <c r="Z2080" s="2">
        <v>5.87</v>
      </c>
      <c r="AA2080">
        <v>10.43</v>
      </c>
      <c r="AB2080">
        <v>2.7709999999999999</v>
      </c>
      <c r="AC2080" s="2">
        <v>1.92</v>
      </c>
      <c r="AD2080" s="15">
        <v>13800000000000</v>
      </c>
      <c r="AE2080" s="15">
        <v>14670000000000</v>
      </c>
      <c r="AF2080">
        <v>97.68</v>
      </c>
      <c r="AG2080">
        <v>5.1100000000000003</v>
      </c>
      <c r="AH2080">
        <v>201.8</v>
      </c>
    </row>
    <row r="2081" spans="1:34" x14ac:dyDescent="0.35">
      <c r="A2081" s="1">
        <v>38904</v>
      </c>
      <c r="B2081">
        <v>18.809999999999999</v>
      </c>
      <c r="C2081">
        <v>18.940000000000001</v>
      </c>
      <c r="D2081">
        <v>18.75</v>
      </c>
      <c r="E2081">
        <v>18.850000000000001</v>
      </c>
      <c r="F2081">
        <v>13.2</v>
      </c>
      <c r="G2081">
        <v>35026000</v>
      </c>
      <c r="H2081">
        <v>14.21</v>
      </c>
      <c r="I2081">
        <v>2.2599999999999998</v>
      </c>
      <c r="J2081">
        <v>48.46</v>
      </c>
      <c r="K2081">
        <v>40.39</v>
      </c>
      <c r="L2081">
        <v>1.99</v>
      </c>
      <c r="M2081">
        <v>7.0000000000000007E-2</v>
      </c>
      <c r="N2081">
        <v>18.62</v>
      </c>
      <c r="O2081">
        <v>17.78</v>
      </c>
      <c r="P2081">
        <v>52.08</v>
      </c>
      <c r="Q2081">
        <v>31.91</v>
      </c>
      <c r="R2081">
        <v>11.05</v>
      </c>
      <c r="S2081">
        <v>38.340000000000003</v>
      </c>
      <c r="T2081">
        <v>6.03</v>
      </c>
      <c r="U2081">
        <v>3.0529999999999999</v>
      </c>
      <c r="V2081">
        <v>17.14</v>
      </c>
      <c r="W2081">
        <v>3.1240000000000001</v>
      </c>
      <c r="X2081" s="2">
        <v>8.1199999999999992</v>
      </c>
      <c r="Y2081" s="17">
        <v>108710000000</v>
      </c>
      <c r="Z2081" s="2">
        <v>5.84</v>
      </c>
      <c r="AA2081">
        <v>10.49</v>
      </c>
      <c r="AB2081">
        <v>2.786</v>
      </c>
      <c r="AC2081" s="2">
        <v>1.91</v>
      </c>
      <c r="AD2081" s="15">
        <v>13800000000000</v>
      </c>
      <c r="AE2081" s="15">
        <v>14670000000000</v>
      </c>
      <c r="AF2081">
        <v>97.68</v>
      </c>
      <c r="AG2081">
        <v>5.1100000000000003</v>
      </c>
      <c r="AH2081">
        <v>201.8</v>
      </c>
    </row>
    <row r="2082" spans="1:34" x14ac:dyDescent="0.35">
      <c r="A2082" s="1">
        <v>38905</v>
      </c>
      <c r="B2082">
        <v>18.71</v>
      </c>
      <c r="C2082">
        <v>18.95</v>
      </c>
      <c r="D2082">
        <v>18.5</v>
      </c>
      <c r="E2082">
        <v>18.559999999999999</v>
      </c>
      <c r="F2082">
        <v>12.99</v>
      </c>
      <c r="G2082">
        <v>57542500</v>
      </c>
      <c r="H2082">
        <v>14.21</v>
      </c>
      <c r="I2082">
        <v>2.2599999999999998</v>
      </c>
      <c r="J2082">
        <v>48.46</v>
      </c>
      <c r="K2082">
        <v>40.39</v>
      </c>
      <c r="L2082">
        <v>1.99</v>
      </c>
      <c r="M2082">
        <v>7.0000000000000007E-2</v>
      </c>
      <c r="N2082">
        <v>18.62</v>
      </c>
      <c r="O2082">
        <v>17.78</v>
      </c>
      <c r="P2082">
        <v>52.08</v>
      </c>
      <c r="Q2082">
        <v>31.91</v>
      </c>
      <c r="R2082">
        <v>11.05</v>
      </c>
      <c r="S2082">
        <v>38.340000000000003</v>
      </c>
      <c r="T2082">
        <v>6.03</v>
      </c>
      <c r="U2082">
        <v>3.0059999999999998</v>
      </c>
      <c r="V2082">
        <v>16.87</v>
      </c>
      <c r="W2082">
        <v>3.0760000000000001</v>
      </c>
      <c r="X2082" s="2">
        <v>8.25</v>
      </c>
      <c r="Y2082" s="17">
        <v>107040000000</v>
      </c>
      <c r="Z2082" s="2">
        <v>5.93</v>
      </c>
      <c r="AA2082">
        <v>10.32</v>
      </c>
      <c r="AB2082">
        <v>2.7410000000000001</v>
      </c>
      <c r="AC2082" s="2">
        <v>1.94</v>
      </c>
      <c r="AD2082" s="15">
        <v>13800000000000</v>
      </c>
      <c r="AE2082" s="15">
        <v>14670000000000</v>
      </c>
      <c r="AF2082">
        <v>97.68</v>
      </c>
      <c r="AG2082">
        <v>5.1100000000000003</v>
      </c>
      <c r="AH2082">
        <v>201.8</v>
      </c>
    </row>
    <row r="2083" spans="1:34" x14ac:dyDescent="0.35">
      <c r="A2083" s="1">
        <v>38908</v>
      </c>
      <c r="B2083">
        <v>18.64</v>
      </c>
      <c r="C2083">
        <v>18.72</v>
      </c>
      <c r="D2083">
        <v>18.11</v>
      </c>
      <c r="E2083">
        <v>18.18</v>
      </c>
      <c r="F2083">
        <v>12.73</v>
      </c>
      <c r="G2083">
        <v>43060600</v>
      </c>
      <c r="H2083">
        <v>14.21</v>
      </c>
      <c r="I2083">
        <v>2.2599999999999998</v>
      </c>
      <c r="J2083">
        <v>48.46</v>
      </c>
      <c r="K2083">
        <v>40.39</v>
      </c>
      <c r="L2083">
        <v>1.99</v>
      </c>
      <c r="M2083">
        <v>7.0000000000000007E-2</v>
      </c>
      <c r="N2083">
        <v>18.62</v>
      </c>
      <c r="O2083">
        <v>17.78</v>
      </c>
      <c r="P2083">
        <v>52.08</v>
      </c>
      <c r="Q2083">
        <v>31.91</v>
      </c>
      <c r="R2083">
        <v>11.05</v>
      </c>
      <c r="S2083">
        <v>38.340000000000003</v>
      </c>
      <c r="T2083">
        <v>6.03</v>
      </c>
      <c r="U2083">
        <v>2.9449999999999998</v>
      </c>
      <c r="V2083">
        <v>16.53</v>
      </c>
      <c r="W2083">
        <v>3.0129999999999999</v>
      </c>
      <c r="X2083" s="2">
        <v>8.42</v>
      </c>
      <c r="Y2083" s="17">
        <v>104840000000</v>
      </c>
      <c r="Z2083" s="2">
        <v>6.05</v>
      </c>
      <c r="AA2083">
        <v>10.1</v>
      </c>
      <c r="AB2083">
        <v>2.6819999999999999</v>
      </c>
      <c r="AC2083" s="2">
        <v>1.98</v>
      </c>
      <c r="AD2083" s="15">
        <v>13800000000000</v>
      </c>
      <c r="AE2083" s="15">
        <v>14670000000000</v>
      </c>
      <c r="AF2083">
        <v>97.68</v>
      </c>
      <c r="AG2083">
        <v>5.1100000000000003</v>
      </c>
      <c r="AH2083">
        <v>201.8</v>
      </c>
    </row>
    <row r="2084" spans="1:34" x14ac:dyDescent="0.35">
      <c r="A2084" s="1">
        <v>38909</v>
      </c>
      <c r="B2084">
        <v>18.059999999999999</v>
      </c>
      <c r="C2084">
        <v>18.670000000000002</v>
      </c>
      <c r="D2084">
        <v>18</v>
      </c>
      <c r="E2084">
        <v>18.670000000000002</v>
      </c>
      <c r="F2084">
        <v>13.07</v>
      </c>
      <c r="G2084">
        <v>76813100</v>
      </c>
      <c r="H2084">
        <v>14.21</v>
      </c>
      <c r="I2084">
        <v>2.2599999999999998</v>
      </c>
      <c r="J2084">
        <v>48.46</v>
      </c>
      <c r="K2084">
        <v>40.39</v>
      </c>
      <c r="L2084">
        <v>1.99</v>
      </c>
      <c r="M2084">
        <v>7.0000000000000007E-2</v>
      </c>
      <c r="N2084">
        <v>18.62</v>
      </c>
      <c r="O2084">
        <v>17.78</v>
      </c>
      <c r="P2084">
        <v>52.08</v>
      </c>
      <c r="Q2084">
        <v>31.91</v>
      </c>
      <c r="R2084">
        <v>11.05</v>
      </c>
      <c r="S2084">
        <v>38.340000000000003</v>
      </c>
      <c r="T2084">
        <v>6.03</v>
      </c>
      <c r="U2084">
        <v>3.024</v>
      </c>
      <c r="V2084">
        <v>16.97</v>
      </c>
      <c r="W2084">
        <v>3.0939999999999999</v>
      </c>
      <c r="X2084" s="2">
        <v>8.1999999999999993</v>
      </c>
      <c r="Y2084" s="17">
        <v>107670000000</v>
      </c>
      <c r="Z2084" s="2">
        <v>5.89</v>
      </c>
      <c r="AA2084">
        <v>10.38</v>
      </c>
      <c r="AB2084">
        <v>2.758</v>
      </c>
      <c r="AC2084" s="2">
        <v>1.93</v>
      </c>
      <c r="AD2084" s="15">
        <v>13800000000000</v>
      </c>
      <c r="AE2084" s="15">
        <v>14670000000000</v>
      </c>
      <c r="AF2084">
        <v>97.68</v>
      </c>
      <c r="AG2084">
        <v>5.1100000000000003</v>
      </c>
      <c r="AH2084">
        <v>201.8</v>
      </c>
    </row>
    <row r="2085" spans="1:34" x14ac:dyDescent="0.35">
      <c r="A2085" s="1">
        <v>38910</v>
      </c>
      <c r="B2085">
        <v>18.57</v>
      </c>
      <c r="C2085">
        <v>18.579999999999998</v>
      </c>
      <c r="D2085">
        <v>17.87</v>
      </c>
      <c r="E2085">
        <v>17.88</v>
      </c>
      <c r="F2085">
        <v>12.52</v>
      </c>
      <c r="G2085">
        <v>76732200</v>
      </c>
      <c r="H2085">
        <v>14.21</v>
      </c>
      <c r="I2085">
        <v>2.2599999999999998</v>
      </c>
      <c r="J2085">
        <v>48.46</v>
      </c>
      <c r="K2085">
        <v>40.39</v>
      </c>
      <c r="L2085">
        <v>1.99</v>
      </c>
      <c r="M2085">
        <v>7.0000000000000007E-2</v>
      </c>
      <c r="N2085">
        <v>18.62</v>
      </c>
      <c r="O2085">
        <v>17.78</v>
      </c>
      <c r="P2085">
        <v>52.08</v>
      </c>
      <c r="Q2085">
        <v>31.91</v>
      </c>
      <c r="R2085">
        <v>11.05</v>
      </c>
      <c r="S2085">
        <v>38.340000000000003</v>
      </c>
      <c r="T2085">
        <v>6.03</v>
      </c>
      <c r="U2085">
        <v>2.8959999999999999</v>
      </c>
      <c r="V2085">
        <v>16.25</v>
      </c>
      <c r="W2085">
        <v>2.9630000000000001</v>
      </c>
      <c r="X2085" s="2">
        <v>8.56</v>
      </c>
      <c r="Y2085" s="17">
        <v>103110000000</v>
      </c>
      <c r="Z2085" s="2">
        <v>6.15</v>
      </c>
      <c r="AA2085">
        <v>9.9220000000000006</v>
      </c>
      <c r="AB2085">
        <v>2.6360000000000001</v>
      </c>
      <c r="AC2085" s="2">
        <v>2.0099999999999998</v>
      </c>
      <c r="AD2085" s="15">
        <v>13800000000000</v>
      </c>
      <c r="AE2085" s="15">
        <v>14670000000000</v>
      </c>
      <c r="AF2085">
        <v>97.68</v>
      </c>
      <c r="AG2085">
        <v>5.1100000000000003</v>
      </c>
      <c r="AH2085">
        <v>201.8</v>
      </c>
    </row>
    <row r="2086" spans="1:34" x14ac:dyDescent="0.35">
      <c r="A2086" s="1">
        <v>38911</v>
      </c>
      <c r="B2086">
        <v>17.809999999999999</v>
      </c>
      <c r="C2086">
        <v>18.079999999999998</v>
      </c>
      <c r="D2086">
        <v>17.690000000000001</v>
      </c>
      <c r="E2086">
        <v>17.72</v>
      </c>
      <c r="F2086">
        <v>12.4</v>
      </c>
      <c r="G2086">
        <v>78659200</v>
      </c>
      <c r="H2086">
        <v>14.21</v>
      </c>
      <c r="I2086">
        <v>2.2599999999999998</v>
      </c>
      <c r="J2086">
        <v>48.46</v>
      </c>
      <c r="K2086">
        <v>40.39</v>
      </c>
      <c r="L2086">
        <v>1.99</v>
      </c>
      <c r="M2086">
        <v>7.0000000000000007E-2</v>
      </c>
      <c r="N2086">
        <v>18.62</v>
      </c>
      <c r="O2086">
        <v>17.78</v>
      </c>
      <c r="P2086">
        <v>52.08</v>
      </c>
      <c r="Q2086">
        <v>31.91</v>
      </c>
      <c r="R2086">
        <v>11.05</v>
      </c>
      <c r="S2086">
        <v>38.340000000000003</v>
      </c>
      <c r="T2086">
        <v>6.03</v>
      </c>
      <c r="U2086">
        <v>2.87</v>
      </c>
      <c r="V2086">
        <v>16.11</v>
      </c>
      <c r="W2086">
        <v>2.9369999999999998</v>
      </c>
      <c r="X2086" s="2">
        <v>8.64</v>
      </c>
      <c r="Y2086" s="17">
        <v>102190000000</v>
      </c>
      <c r="Z2086" s="2">
        <v>6.21</v>
      </c>
      <c r="AA2086">
        <v>9.8279999999999994</v>
      </c>
      <c r="AB2086">
        <v>2.6110000000000002</v>
      </c>
      <c r="AC2086" s="2">
        <v>2.0299999999999998</v>
      </c>
      <c r="AD2086" s="15">
        <v>13800000000000</v>
      </c>
      <c r="AE2086" s="15">
        <v>14670000000000</v>
      </c>
      <c r="AF2086">
        <v>97.68</v>
      </c>
      <c r="AG2086">
        <v>5.1100000000000003</v>
      </c>
      <c r="AH2086">
        <v>201.8</v>
      </c>
    </row>
    <row r="2087" spans="1:34" x14ac:dyDescent="0.35">
      <c r="A2087" s="1">
        <v>38912</v>
      </c>
      <c r="B2087">
        <v>17.72</v>
      </c>
      <c r="C2087">
        <v>18.100000000000001</v>
      </c>
      <c r="D2087">
        <v>17.68</v>
      </c>
      <c r="E2087">
        <v>17.88</v>
      </c>
      <c r="F2087">
        <v>12.52</v>
      </c>
      <c r="G2087">
        <v>65420500</v>
      </c>
      <c r="H2087">
        <v>14.21</v>
      </c>
      <c r="I2087">
        <v>2.2599999999999998</v>
      </c>
      <c r="J2087">
        <v>48.46</v>
      </c>
      <c r="K2087">
        <v>40.39</v>
      </c>
      <c r="L2087">
        <v>1.99</v>
      </c>
      <c r="M2087">
        <v>7.0000000000000007E-2</v>
      </c>
      <c r="N2087">
        <v>18.62</v>
      </c>
      <c r="O2087">
        <v>17.78</v>
      </c>
      <c r="P2087">
        <v>52.08</v>
      </c>
      <c r="Q2087">
        <v>31.91</v>
      </c>
      <c r="R2087">
        <v>11.05</v>
      </c>
      <c r="S2087">
        <v>38.340000000000003</v>
      </c>
      <c r="T2087">
        <v>6.03</v>
      </c>
      <c r="U2087">
        <v>2.8959999999999999</v>
      </c>
      <c r="V2087">
        <v>16.25</v>
      </c>
      <c r="W2087">
        <v>2.9630000000000001</v>
      </c>
      <c r="X2087" s="2">
        <v>8.56</v>
      </c>
      <c r="Y2087" s="17">
        <v>103110000000</v>
      </c>
      <c r="Z2087" s="2">
        <v>6.15</v>
      </c>
      <c r="AA2087">
        <v>9.9220000000000006</v>
      </c>
      <c r="AB2087">
        <v>2.6360000000000001</v>
      </c>
      <c r="AC2087" s="2">
        <v>2.0099999999999998</v>
      </c>
      <c r="AD2087" s="15">
        <v>13800000000000</v>
      </c>
      <c r="AE2087" s="15">
        <v>14670000000000</v>
      </c>
      <c r="AF2087">
        <v>97.68</v>
      </c>
      <c r="AG2087">
        <v>5.1100000000000003</v>
      </c>
      <c r="AH2087">
        <v>201.8</v>
      </c>
    </row>
    <row r="2088" spans="1:34" x14ac:dyDescent="0.35">
      <c r="A2088" s="1">
        <v>38915</v>
      </c>
      <c r="B2088">
        <v>17.84</v>
      </c>
      <c r="C2088">
        <v>18.12</v>
      </c>
      <c r="D2088">
        <v>17.670000000000002</v>
      </c>
      <c r="E2088">
        <v>17.84</v>
      </c>
      <c r="F2088">
        <v>12.49</v>
      </c>
      <c r="G2088">
        <v>63855500</v>
      </c>
      <c r="H2088">
        <v>14.21</v>
      </c>
      <c r="I2088">
        <v>2.2599999999999998</v>
      </c>
      <c r="J2088">
        <v>48.46</v>
      </c>
      <c r="K2088">
        <v>40.39</v>
      </c>
      <c r="L2088">
        <v>1.99</v>
      </c>
      <c r="M2088">
        <v>7.0000000000000007E-2</v>
      </c>
      <c r="N2088">
        <v>18.62</v>
      </c>
      <c r="O2088">
        <v>17.78</v>
      </c>
      <c r="P2088">
        <v>52.08</v>
      </c>
      <c r="Q2088">
        <v>31.91</v>
      </c>
      <c r="R2088">
        <v>11.05</v>
      </c>
      <c r="S2088">
        <v>38.340000000000003</v>
      </c>
      <c r="T2088">
        <v>6.03</v>
      </c>
      <c r="U2088">
        <v>2.89</v>
      </c>
      <c r="V2088">
        <v>16.22</v>
      </c>
      <c r="W2088">
        <v>2.9569999999999999</v>
      </c>
      <c r="X2088" s="2">
        <v>8.58</v>
      </c>
      <c r="Y2088" s="17">
        <v>102880000000</v>
      </c>
      <c r="Z2088" s="2">
        <v>6.17</v>
      </c>
      <c r="AA2088">
        <v>9.8989999999999991</v>
      </c>
      <c r="AB2088">
        <v>2.63</v>
      </c>
      <c r="AC2088" s="2">
        <v>2.02</v>
      </c>
      <c r="AD2088" s="15">
        <v>13800000000000</v>
      </c>
      <c r="AE2088" s="15">
        <v>14670000000000</v>
      </c>
      <c r="AF2088">
        <v>97.68</v>
      </c>
      <c r="AG2088">
        <v>5.1100000000000003</v>
      </c>
      <c r="AH2088">
        <v>201.8</v>
      </c>
    </row>
    <row r="2089" spans="1:34" x14ac:dyDescent="0.35">
      <c r="A2089" s="1">
        <v>38916</v>
      </c>
      <c r="B2089">
        <v>17.95</v>
      </c>
      <c r="C2089">
        <v>18.27</v>
      </c>
      <c r="D2089">
        <v>17.63</v>
      </c>
      <c r="E2089">
        <v>18.21</v>
      </c>
      <c r="F2089">
        <v>12.75</v>
      </c>
      <c r="G2089">
        <v>69040900</v>
      </c>
      <c r="H2089">
        <v>14.21</v>
      </c>
      <c r="I2089">
        <v>2.2599999999999998</v>
      </c>
      <c r="J2089">
        <v>48.46</v>
      </c>
      <c r="K2089">
        <v>40.39</v>
      </c>
      <c r="L2089">
        <v>1.99</v>
      </c>
      <c r="M2089">
        <v>7.0000000000000007E-2</v>
      </c>
      <c r="N2089">
        <v>18.62</v>
      </c>
      <c r="O2089">
        <v>17.78</v>
      </c>
      <c r="P2089">
        <v>52.08</v>
      </c>
      <c r="Q2089">
        <v>31.91</v>
      </c>
      <c r="R2089">
        <v>11.05</v>
      </c>
      <c r="S2089">
        <v>38.340000000000003</v>
      </c>
      <c r="T2089">
        <v>6.03</v>
      </c>
      <c r="U2089">
        <v>2.95</v>
      </c>
      <c r="V2089">
        <v>16.55</v>
      </c>
      <c r="W2089">
        <v>3.0179999999999998</v>
      </c>
      <c r="X2089" s="2">
        <v>8.4</v>
      </c>
      <c r="Y2089" s="17">
        <v>105020000000</v>
      </c>
      <c r="Z2089" s="2">
        <v>6.04</v>
      </c>
      <c r="AA2089">
        <v>10.119999999999999</v>
      </c>
      <c r="AB2089">
        <v>2.6869999999999998</v>
      </c>
      <c r="AC2089" s="2">
        <v>1.98</v>
      </c>
      <c r="AD2089" s="15">
        <v>13800000000000</v>
      </c>
      <c r="AE2089" s="15">
        <v>14670000000000</v>
      </c>
      <c r="AF2089">
        <v>97.68</v>
      </c>
      <c r="AG2089">
        <v>5.1100000000000003</v>
      </c>
      <c r="AH2089">
        <v>201.8</v>
      </c>
    </row>
    <row r="2090" spans="1:34" x14ac:dyDescent="0.35">
      <c r="A2090" s="1">
        <v>38917</v>
      </c>
      <c r="B2090">
        <v>18.25</v>
      </c>
      <c r="C2090">
        <v>18.64</v>
      </c>
      <c r="D2090">
        <v>18.05</v>
      </c>
      <c r="E2090">
        <v>18.489999999999998</v>
      </c>
      <c r="F2090">
        <v>12.94</v>
      </c>
      <c r="G2090">
        <v>84949400</v>
      </c>
      <c r="H2090">
        <v>14.21</v>
      </c>
      <c r="I2090">
        <v>2.2599999999999998</v>
      </c>
      <c r="J2090">
        <v>48.46</v>
      </c>
      <c r="K2090">
        <v>40.39</v>
      </c>
      <c r="L2090">
        <v>1.99</v>
      </c>
      <c r="M2090">
        <v>7.0000000000000007E-2</v>
      </c>
      <c r="N2090">
        <v>18.62</v>
      </c>
      <c r="O2090">
        <v>17.78</v>
      </c>
      <c r="P2090">
        <v>52.08</v>
      </c>
      <c r="Q2090">
        <v>31.91</v>
      </c>
      <c r="R2090">
        <v>11.05</v>
      </c>
      <c r="S2090">
        <v>38.340000000000003</v>
      </c>
      <c r="T2090">
        <v>6.03</v>
      </c>
      <c r="U2090">
        <v>2.9950000000000001</v>
      </c>
      <c r="V2090">
        <v>16.809999999999999</v>
      </c>
      <c r="W2090">
        <v>3.0640000000000001</v>
      </c>
      <c r="X2090" s="2">
        <v>8.2799999999999994</v>
      </c>
      <c r="Y2090" s="17">
        <v>106630000000</v>
      </c>
      <c r="Z2090" s="2">
        <v>5.95</v>
      </c>
      <c r="AA2090">
        <v>10.28</v>
      </c>
      <c r="AB2090">
        <v>2.73</v>
      </c>
      <c r="AC2090" s="2">
        <v>1.95</v>
      </c>
      <c r="AD2090" s="15">
        <v>13800000000000</v>
      </c>
      <c r="AE2090" s="15">
        <v>14670000000000</v>
      </c>
      <c r="AF2090">
        <v>97.68</v>
      </c>
      <c r="AG2090">
        <v>5.1100000000000003</v>
      </c>
      <c r="AH2090">
        <v>201.8</v>
      </c>
    </row>
    <row r="2091" spans="1:34" x14ac:dyDescent="0.35">
      <c r="A2091" s="1">
        <v>38918</v>
      </c>
      <c r="B2091">
        <v>17.97</v>
      </c>
      <c r="C2091">
        <v>18</v>
      </c>
      <c r="D2091">
        <v>17.07</v>
      </c>
      <c r="E2091">
        <v>17.100000000000001</v>
      </c>
      <c r="F2091">
        <v>11.97</v>
      </c>
      <c r="G2091">
        <v>136083600</v>
      </c>
      <c r="H2091">
        <v>14.21</v>
      </c>
      <c r="I2091">
        <v>2.2599999999999998</v>
      </c>
      <c r="J2091">
        <v>48.46</v>
      </c>
      <c r="K2091">
        <v>40.39</v>
      </c>
      <c r="L2091">
        <v>1.99</v>
      </c>
      <c r="M2091">
        <v>7.0000000000000007E-2</v>
      </c>
      <c r="N2091">
        <v>18.62</v>
      </c>
      <c r="O2091">
        <v>17.78</v>
      </c>
      <c r="P2091">
        <v>52.08</v>
      </c>
      <c r="Q2091">
        <v>31.91</v>
      </c>
      <c r="R2091">
        <v>11.05</v>
      </c>
      <c r="S2091">
        <v>38.340000000000003</v>
      </c>
      <c r="T2091">
        <v>6.03</v>
      </c>
      <c r="U2091">
        <v>2.7709999999999999</v>
      </c>
      <c r="V2091">
        <v>15.55</v>
      </c>
      <c r="W2091">
        <v>2.835</v>
      </c>
      <c r="X2091" s="2">
        <v>8.9499999999999993</v>
      </c>
      <c r="Y2091" s="17">
        <v>98640000000</v>
      </c>
      <c r="Z2091" s="2">
        <v>6.43</v>
      </c>
      <c r="AA2091">
        <v>9.468</v>
      </c>
      <c r="AB2091">
        <v>2.5150000000000001</v>
      </c>
      <c r="AC2091" s="2">
        <v>2.1</v>
      </c>
      <c r="AD2091" s="15">
        <v>13800000000000</v>
      </c>
      <c r="AE2091" s="15">
        <v>14670000000000</v>
      </c>
      <c r="AF2091">
        <v>97.68</v>
      </c>
      <c r="AG2091">
        <v>5.1100000000000003</v>
      </c>
      <c r="AH2091">
        <v>201.8</v>
      </c>
    </row>
    <row r="2092" spans="1:34" x14ac:dyDescent="0.35">
      <c r="A2092" s="1">
        <v>38919</v>
      </c>
      <c r="B2092">
        <v>17</v>
      </c>
      <c r="C2092">
        <v>17.399999999999999</v>
      </c>
      <c r="D2092">
        <v>16.84</v>
      </c>
      <c r="E2092">
        <v>17.149999999999999</v>
      </c>
      <c r="F2092">
        <v>12.01</v>
      </c>
      <c r="G2092">
        <v>82603200</v>
      </c>
      <c r="H2092">
        <v>14.21</v>
      </c>
      <c r="I2092">
        <v>2.2599999999999998</v>
      </c>
      <c r="J2092">
        <v>48.46</v>
      </c>
      <c r="K2092">
        <v>40.39</v>
      </c>
      <c r="L2092">
        <v>1.99</v>
      </c>
      <c r="M2092">
        <v>7.0000000000000007E-2</v>
      </c>
      <c r="N2092">
        <v>18.62</v>
      </c>
      <c r="O2092">
        <v>17.78</v>
      </c>
      <c r="P2092">
        <v>52.08</v>
      </c>
      <c r="Q2092">
        <v>31.91</v>
      </c>
      <c r="R2092">
        <v>11.05</v>
      </c>
      <c r="S2092">
        <v>38.340000000000003</v>
      </c>
      <c r="T2092">
        <v>6.03</v>
      </c>
      <c r="U2092">
        <v>2.778</v>
      </c>
      <c r="V2092">
        <v>15.59</v>
      </c>
      <c r="W2092">
        <v>2.8420000000000001</v>
      </c>
      <c r="X2092" s="2">
        <v>8.92</v>
      </c>
      <c r="Y2092" s="17">
        <v>98900000000</v>
      </c>
      <c r="Z2092" s="2">
        <v>6.41</v>
      </c>
      <c r="AA2092">
        <v>9.4949999999999992</v>
      </c>
      <c r="AB2092">
        <v>2.5219999999999998</v>
      </c>
      <c r="AC2092" s="2">
        <v>2.1</v>
      </c>
      <c r="AD2092" s="15">
        <v>13800000000000</v>
      </c>
      <c r="AE2092" s="15">
        <v>14670000000000</v>
      </c>
      <c r="AF2092">
        <v>97.68</v>
      </c>
      <c r="AG2092">
        <v>5.1100000000000003</v>
      </c>
      <c r="AH2092">
        <v>201.8</v>
      </c>
    </row>
    <row r="2093" spans="1:34" x14ac:dyDescent="0.35">
      <c r="A2093" s="1">
        <v>38922</v>
      </c>
      <c r="B2093">
        <v>17.18</v>
      </c>
      <c r="C2093">
        <v>17.66</v>
      </c>
      <c r="D2093">
        <v>17.149999999999999</v>
      </c>
      <c r="E2093">
        <v>17.48</v>
      </c>
      <c r="F2093">
        <v>12.24</v>
      </c>
      <c r="G2093">
        <v>54838700</v>
      </c>
      <c r="H2093">
        <v>14.21</v>
      </c>
      <c r="I2093">
        <v>2.2599999999999998</v>
      </c>
      <c r="J2093">
        <v>48.46</v>
      </c>
      <c r="K2093">
        <v>40.39</v>
      </c>
      <c r="L2093">
        <v>1.99</v>
      </c>
      <c r="M2093">
        <v>7.0000000000000007E-2</v>
      </c>
      <c r="N2093">
        <v>18.62</v>
      </c>
      <c r="O2093">
        <v>17.78</v>
      </c>
      <c r="P2093">
        <v>52.08</v>
      </c>
      <c r="Q2093">
        <v>31.91</v>
      </c>
      <c r="R2093">
        <v>11.05</v>
      </c>
      <c r="S2093">
        <v>38.340000000000003</v>
      </c>
      <c r="T2093">
        <v>6.03</v>
      </c>
      <c r="U2093">
        <v>2.8319999999999999</v>
      </c>
      <c r="V2093">
        <v>15.89</v>
      </c>
      <c r="W2093">
        <v>2.8969999999999998</v>
      </c>
      <c r="X2093" s="2">
        <v>8.75</v>
      </c>
      <c r="Y2093" s="17">
        <v>100810000000</v>
      </c>
      <c r="Z2093" s="2">
        <v>6.29</v>
      </c>
      <c r="AA2093">
        <v>9.6880000000000006</v>
      </c>
      <c r="AB2093">
        <v>2.5739999999999998</v>
      </c>
      <c r="AC2093" s="2">
        <v>2.06</v>
      </c>
      <c r="AD2093" s="15">
        <v>13800000000000</v>
      </c>
      <c r="AE2093" s="15">
        <v>14670000000000</v>
      </c>
      <c r="AF2093">
        <v>97.68</v>
      </c>
      <c r="AG2093">
        <v>5.1100000000000003</v>
      </c>
      <c r="AH2093">
        <v>201.8</v>
      </c>
    </row>
    <row r="2094" spans="1:34" x14ac:dyDescent="0.35">
      <c r="A2094" s="1">
        <v>38923</v>
      </c>
      <c r="B2094">
        <v>17.48</v>
      </c>
      <c r="C2094">
        <v>17.77</v>
      </c>
      <c r="D2094">
        <v>17.309999999999999</v>
      </c>
      <c r="E2094">
        <v>17.54</v>
      </c>
      <c r="F2094">
        <v>12.28</v>
      </c>
      <c r="G2094">
        <v>47364300</v>
      </c>
      <c r="H2094">
        <v>14.21</v>
      </c>
      <c r="I2094">
        <v>2.2599999999999998</v>
      </c>
      <c r="J2094">
        <v>48.46</v>
      </c>
      <c r="K2094">
        <v>40.39</v>
      </c>
      <c r="L2094">
        <v>1.99</v>
      </c>
      <c r="M2094">
        <v>7.0000000000000007E-2</v>
      </c>
      <c r="N2094">
        <v>18.62</v>
      </c>
      <c r="O2094">
        <v>17.78</v>
      </c>
      <c r="P2094">
        <v>52.08</v>
      </c>
      <c r="Q2094">
        <v>31.91</v>
      </c>
      <c r="R2094">
        <v>11.05</v>
      </c>
      <c r="S2094">
        <v>38.340000000000003</v>
      </c>
      <c r="T2094">
        <v>6.03</v>
      </c>
      <c r="U2094">
        <v>2.8410000000000002</v>
      </c>
      <c r="V2094">
        <v>15.95</v>
      </c>
      <c r="W2094">
        <v>2.907</v>
      </c>
      <c r="X2094" s="2">
        <v>8.7200000000000006</v>
      </c>
      <c r="Y2094" s="17">
        <v>101150000000</v>
      </c>
      <c r="Z2094" s="2">
        <v>6.27</v>
      </c>
      <c r="AA2094">
        <v>9.7230000000000008</v>
      </c>
      <c r="AB2094">
        <v>2.5830000000000002</v>
      </c>
      <c r="AC2094" s="2">
        <v>2.0499999999999998</v>
      </c>
      <c r="AD2094" s="15">
        <v>13800000000000</v>
      </c>
      <c r="AE2094" s="15">
        <v>14670000000000</v>
      </c>
      <c r="AF2094">
        <v>97.68</v>
      </c>
      <c r="AG2094">
        <v>5.1100000000000003</v>
      </c>
      <c r="AH2094">
        <v>201.8</v>
      </c>
    </row>
    <row r="2095" spans="1:34" x14ac:dyDescent="0.35">
      <c r="A2095" s="1">
        <v>38924</v>
      </c>
      <c r="B2095">
        <v>17.59</v>
      </c>
      <c r="C2095">
        <v>17.739999999999998</v>
      </c>
      <c r="D2095">
        <v>17.25</v>
      </c>
      <c r="E2095">
        <v>17.5</v>
      </c>
      <c r="F2095">
        <v>12.25</v>
      </c>
      <c r="G2095">
        <v>58194900</v>
      </c>
      <c r="H2095">
        <v>14.21</v>
      </c>
      <c r="I2095">
        <v>2.2599999999999998</v>
      </c>
      <c r="J2095">
        <v>48.46</v>
      </c>
      <c r="K2095">
        <v>40.39</v>
      </c>
      <c r="L2095">
        <v>1.99</v>
      </c>
      <c r="M2095">
        <v>7.0000000000000007E-2</v>
      </c>
      <c r="N2095">
        <v>18.62</v>
      </c>
      <c r="O2095">
        <v>17.78</v>
      </c>
      <c r="P2095">
        <v>52.08</v>
      </c>
      <c r="Q2095">
        <v>31.91</v>
      </c>
      <c r="R2095">
        <v>11.05</v>
      </c>
      <c r="S2095">
        <v>38.340000000000003</v>
      </c>
      <c r="T2095">
        <v>6.03</v>
      </c>
      <c r="U2095">
        <v>2.835</v>
      </c>
      <c r="V2095">
        <v>15.91</v>
      </c>
      <c r="W2095">
        <v>2.9</v>
      </c>
      <c r="X2095" s="2">
        <v>8.74</v>
      </c>
      <c r="Y2095" s="17">
        <v>100920000000</v>
      </c>
      <c r="Z2095" s="2">
        <v>6.29</v>
      </c>
      <c r="AA2095">
        <v>9.6999999999999993</v>
      </c>
      <c r="AB2095">
        <v>2.577</v>
      </c>
      <c r="AC2095" s="2">
        <v>2.06</v>
      </c>
      <c r="AD2095" s="15">
        <v>13800000000000</v>
      </c>
      <c r="AE2095" s="15">
        <v>14670000000000</v>
      </c>
      <c r="AF2095">
        <v>97.68</v>
      </c>
      <c r="AG2095">
        <v>5.1100000000000003</v>
      </c>
      <c r="AH2095">
        <v>201.8</v>
      </c>
    </row>
    <row r="2096" spans="1:34" x14ac:dyDescent="0.35">
      <c r="A2096" s="1">
        <v>38925</v>
      </c>
      <c r="B2096">
        <v>17.739999999999998</v>
      </c>
      <c r="C2096">
        <v>17.88</v>
      </c>
      <c r="D2096">
        <v>17.420000000000002</v>
      </c>
      <c r="E2096">
        <v>17.47</v>
      </c>
      <c r="F2096">
        <v>12.23</v>
      </c>
      <c r="G2096">
        <v>54399100</v>
      </c>
      <c r="H2096">
        <v>14.21</v>
      </c>
      <c r="I2096">
        <v>2.2599999999999998</v>
      </c>
      <c r="J2096">
        <v>48.46</v>
      </c>
      <c r="K2096">
        <v>40.39</v>
      </c>
      <c r="L2096">
        <v>1.99</v>
      </c>
      <c r="M2096">
        <v>7.0000000000000007E-2</v>
      </c>
      <c r="N2096">
        <v>18.62</v>
      </c>
      <c r="O2096">
        <v>17.78</v>
      </c>
      <c r="P2096">
        <v>52.08</v>
      </c>
      <c r="Q2096">
        <v>31.91</v>
      </c>
      <c r="R2096">
        <v>11.05</v>
      </c>
      <c r="S2096">
        <v>38.340000000000003</v>
      </c>
      <c r="T2096">
        <v>6.03</v>
      </c>
      <c r="U2096">
        <v>2.83</v>
      </c>
      <c r="V2096">
        <v>15.88</v>
      </c>
      <c r="W2096">
        <v>2.895</v>
      </c>
      <c r="X2096" s="2">
        <v>8.76</v>
      </c>
      <c r="Y2096" s="17">
        <v>100750000000</v>
      </c>
      <c r="Z2096" s="2">
        <v>6.3</v>
      </c>
      <c r="AA2096">
        <v>9.6820000000000004</v>
      </c>
      <c r="AB2096">
        <v>2.5720000000000001</v>
      </c>
      <c r="AC2096" s="2">
        <v>2.06</v>
      </c>
      <c r="AD2096" s="15">
        <v>13800000000000</v>
      </c>
      <c r="AE2096" s="15">
        <v>14670000000000</v>
      </c>
      <c r="AF2096">
        <v>97.68</v>
      </c>
      <c r="AG2096">
        <v>5.1100000000000003</v>
      </c>
      <c r="AH2096">
        <v>201.8</v>
      </c>
    </row>
    <row r="2097" spans="1:34" x14ac:dyDescent="0.35">
      <c r="A2097" s="1">
        <v>38926</v>
      </c>
      <c r="B2097">
        <v>17.600000000000001</v>
      </c>
      <c r="C2097">
        <v>18.260000000000002</v>
      </c>
      <c r="D2097">
        <v>17.579999999999998</v>
      </c>
      <c r="E2097">
        <v>18.18</v>
      </c>
      <c r="F2097">
        <v>12.73</v>
      </c>
      <c r="G2097">
        <v>67306400</v>
      </c>
      <c r="H2097">
        <v>14.21</v>
      </c>
      <c r="I2097">
        <v>2.2599999999999998</v>
      </c>
      <c r="J2097">
        <v>48.46</v>
      </c>
      <c r="K2097">
        <v>40.39</v>
      </c>
      <c r="L2097">
        <v>1.99</v>
      </c>
      <c r="M2097">
        <v>7.0000000000000007E-2</v>
      </c>
      <c r="N2097">
        <v>18.62</v>
      </c>
      <c r="O2097">
        <v>17.78</v>
      </c>
      <c r="P2097">
        <v>52.08</v>
      </c>
      <c r="Q2097">
        <v>31.91</v>
      </c>
      <c r="R2097">
        <v>11.05</v>
      </c>
      <c r="S2097">
        <v>38.340000000000003</v>
      </c>
      <c r="T2097">
        <v>6.03</v>
      </c>
      <c r="U2097">
        <v>2.9449999999999998</v>
      </c>
      <c r="V2097">
        <v>16.53</v>
      </c>
      <c r="W2097">
        <v>3.0139999999999998</v>
      </c>
      <c r="X2097" s="2">
        <v>8.42</v>
      </c>
      <c r="Y2097" s="17">
        <v>104860000000</v>
      </c>
      <c r="Z2097" s="2">
        <v>6.05</v>
      </c>
      <c r="AA2097">
        <v>10.1</v>
      </c>
      <c r="AB2097">
        <v>2.6829999999999998</v>
      </c>
      <c r="AC2097" s="2">
        <v>1.98</v>
      </c>
      <c r="AD2097" s="15">
        <v>13800000000000</v>
      </c>
      <c r="AE2097" s="15">
        <v>14670000000000</v>
      </c>
      <c r="AF2097">
        <v>97.68</v>
      </c>
      <c r="AG2097">
        <v>5.1100000000000003</v>
      </c>
      <c r="AH2097">
        <v>201.8</v>
      </c>
    </row>
    <row r="2098" spans="1:34" x14ac:dyDescent="0.35">
      <c r="A2098" s="1">
        <v>38929</v>
      </c>
      <c r="B2098">
        <v>18.079999999999998</v>
      </c>
      <c r="C2098">
        <v>18.16</v>
      </c>
      <c r="D2098">
        <v>17.98</v>
      </c>
      <c r="E2098">
        <v>18</v>
      </c>
      <c r="F2098">
        <v>12.6</v>
      </c>
      <c r="G2098">
        <v>42813200</v>
      </c>
      <c r="H2098">
        <v>14.21</v>
      </c>
      <c r="I2098">
        <v>2.2599999999999998</v>
      </c>
      <c r="J2098">
        <v>48.46</v>
      </c>
      <c r="K2098">
        <v>40.39</v>
      </c>
      <c r="L2098">
        <v>1.99</v>
      </c>
      <c r="M2098">
        <v>7.0000000000000007E-2</v>
      </c>
      <c r="N2098">
        <v>18.62</v>
      </c>
      <c r="O2098">
        <v>17.78</v>
      </c>
      <c r="P2098">
        <v>52.08</v>
      </c>
      <c r="Q2098">
        <v>31.91</v>
      </c>
      <c r="R2098">
        <v>11.05</v>
      </c>
      <c r="S2098">
        <v>38.340000000000003</v>
      </c>
      <c r="T2098">
        <v>6.03</v>
      </c>
      <c r="U2098">
        <v>2.9159999999999999</v>
      </c>
      <c r="V2098">
        <v>16.36</v>
      </c>
      <c r="W2098">
        <v>2.984</v>
      </c>
      <c r="X2098" s="2">
        <v>8.5</v>
      </c>
      <c r="Y2098" s="17">
        <v>103820000000</v>
      </c>
      <c r="Z2098" s="2">
        <v>6.11</v>
      </c>
      <c r="AA2098">
        <v>9.9939999999999998</v>
      </c>
      <c r="AB2098">
        <v>2.6549999999999998</v>
      </c>
      <c r="AC2098" s="2">
        <v>2</v>
      </c>
      <c r="AD2098" s="15">
        <v>13800000000000</v>
      </c>
      <c r="AE2098" s="15">
        <v>14670000000000</v>
      </c>
      <c r="AF2098">
        <v>97.69</v>
      </c>
      <c r="AG2098">
        <v>5.09</v>
      </c>
      <c r="AH2098">
        <v>202.9</v>
      </c>
    </row>
    <row r="2099" spans="1:34" x14ac:dyDescent="0.35">
      <c r="A2099" s="1">
        <v>38930</v>
      </c>
      <c r="B2099">
        <v>17.89</v>
      </c>
      <c r="C2099">
        <v>17.89</v>
      </c>
      <c r="D2099">
        <v>17.5</v>
      </c>
      <c r="E2099">
        <v>17.66</v>
      </c>
      <c r="F2099">
        <v>12.36</v>
      </c>
      <c r="G2099">
        <v>39658000</v>
      </c>
      <c r="H2099">
        <v>14.21</v>
      </c>
      <c r="I2099">
        <v>2.2599999999999998</v>
      </c>
      <c r="J2099">
        <v>48.46</v>
      </c>
      <c r="K2099">
        <v>40.39</v>
      </c>
      <c r="L2099">
        <v>1.99</v>
      </c>
      <c r="M2099">
        <v>7.0000000000000007E-2</v>
      </c>
      <c r="N2099">
        <v>18.62</v>
      </c>
      <c r="O2099">
        <v>17.78</v>
      </c>
      <c r="P2099">
        <v>52.08</v>
      </c>
      <c r="Q2099">
        <v>31.91</v>
      </c>
      <c r="R2099">
        <v>11.05</v>
      </c>
      <c r="S2099">
        <v>38.340000000000003</v>
      </c>
      <c r="T2099">
        <v>6.03</v>
      </c>
      <c r="U2099">
        <v>2.8610000000000002</v>
      </c>
      <c r="V2099">
        <v>16.05</v>
      </c>
      <c r="W2099">
        <v>2.927</v>
      </c>
      <c r="X2099" s="2">
        <v>8.67</v>
      </c>
      <c r="Y2099" s="17">
        <v>101860000000</v>
      </c>
      <c r="Z2099" s="2">
        <v>6.23</v>
      </c>
      <c r="AA2099">
        <v>9.7949999999999999</v>
      </c>
      <c r="AB2099">
        <v>2.6019999999999999</v>
      </c>
      <c r="AC2099" s="2">
        <v>2.04</v>
      </c>
      <c r="AD2099" s="15">
        <v>13800000000000</v>
      </c>
      <c r="AE2099" s="15">
        <v>14670000000000</v>
      </c>
      <c r="AF2099">
        <v>97.69</v>
      </c>
      <c r="AG2099">
        <v>5.09</v>
      </c>
      <c r="AH2099">
        <v>202.9</v>
      </c>
    </row>
    <row r="2100" spans="1:34" x14ac:dyDescent="0.35">
      <c r="A2100" s="1">
        <v>38931</v>
      </c>
      <c r="B2100">
        <v>17.66</v>
      </c>
      <c r="C2100">
        <v>17.79</v>
      </c>
      <c r="D2100">
        <v>17.559999999999999</v>
      </c>
      <c r="E2100">
        <v>17.59</v>
      </c>
      <c r="F2100">
        <v>12.31</v>
      </c>
      <c r="G2100">
        <v>41676800</v>
      </c>
      <c r="H2100">
        <v>14.21</v>
      </c>
      <c r="I2100">
        <v>2.2599999999999998</v>
      </c>
      <c r="J2100">
        <v>48.46</v>
      </c>
      <c r="K2100">
        <v>40.39</v>
      </c>
      <c r="L2100">
        <v>1.99</v>
      </c>
      <c r="M2100">
        <v>7.0000000000000007E-2</v>
      </c>
      <c r="N2100">
        <v>18.62</v>
      </c>
      <c r="O2100">
        <v>17.78</v>
      </c>
      <c r="P2100">
        <v>52.08</v>
      </c>
      <c r="Q2100">
        <v>31.91</v>
      </c>
      <c r="R2100">
        <v>11.05</v>
      </c>
      <c r="S2100">
        <v>38.340000000000003</v>
      </c>
      <c r="T2100">
        <v>6.03</v>
      </c>
      <c r="U2100">
        <v>2.8490000000000002</v>
      </c>
      <c r="V2100">
        <v>15.99</v>
      </c>
      <c r="W2100">
        <v>2.9159999999999999</v>
      </c>
      <c r="X2100" s="2">
        <v>8.6999999999999993</v>
      </c>
      <c r="Y2100" s="17">
        <v>101460000000</v>
      </c>
      <c r="Z2100" s="2">
        <v>6.25</v>
      </c>
      <c r="AA2100">
        <v>9.7539999999999996</v>
      </c>
      <c r="AB2100">
        <v>2.5910000000000002</v>
      </c>
      <c r="AC2100" s="2">
        <v>2.0499999999999998</v>
      </c>
      <c r="AD2100" s="15">
        <v>13800000000000</v>
      </c>
      <c r="AE2100" s="15">
        <v>14670000000000</v>
      </c>
      <c r="AF2100">
        <v>97.69</v>
      </c>
      <c r="AG2100">
        <v>5.09</v>
      </c>
      <c r="AH2100">
        <v>202.9</v>
      </c>
    </row>
    <row r="2101" spans="1:34" x14ac:dyDescent="0.35">
      <c r="A2101" s="1">
        <v>38932</v>
      </c>
      <c r="B2101">
        <v>17.489999999999998</v>
      </c>
      <c r="C2101">
        <v>17.5</v>
      </c>
      <c r="D2101">
        <v>17.22</v>
      </c>
      <c r="E2101">
        <v>17.329999999999998</v>
      </c>
      <c r="F2101">
        <v>12.2</v>
      </c>
      <c r="G2101">
        <v>58432000</v>
      </c>
      <c r="H2101">
        <v>14.21</v>
      </c>
      <c r="I2101">
        <v>2.2599999999999998</v>
      </c>
      <c r="J2101">
        <v>48.46</v>
      </c>
      <c r="K2101">
        <v>40.39</v>
      </c>
      <c r="L2101">
        <v>1.99</v>
      </c>
      <c r="M2101">
        <v>7.0000000000000007E-2</v>
      </c>
      <c r="N2101">
        <v>18.62</v>
      </c>
      <c r="O2101">
        <v>17.78</v>
      </c>
      <c r="P2101">
        <v>52.08</v>
      </c>
      <c r="Q2101">
        <v>31.91</v>
      </c>
      <c r="R2101">
        <v>11.05</v>
      </c>
      <c r="S2101">
        <v>38.340000000000003</v>
      </c>
      <c r="T2101">
        <v>6.03</v>
      </c>
      <c r="U2101">
        <v>2.8069999999999999</v>
      </c>
      <c r="V2101">
        <v>15.75</v>
      </c>
      <c r="W2101">
        <v>2.8730000000000002</v>
      </c>
      <c r="X2101" s="2">
        <v>8.83</v>
      </c>
      <c r="Y2101" s="17">
        <v>99960000000</v>
      </c>
      <c r="Z2101" s="2">
        <v>6.35</v>
      </c>
      <c r="AA2101">
        <v>9.6020000000000003</v>
      </c>
      <c r="AB2101">
        <v>2.5510000000000002</v>
      </c>
      <c r="AC2101" s="2">
        <v>2.19</v>
      </c>
      <c r="AD2101" s="15">
        <v>13800000000000</v>
      </c>
      <c r="AE2101" s="15">
        <v>14670000000000</v>
      </c>
      <c r="AF2101">
        <v>97.69</v>
      </c>
      <c r="AG2101">
        <v>5.09</v>
      </c>
      <c r="AH2101">
        <v>202.9</v>
      </c>
    </row>
    <row r="2102" spans="1:34" x14ac:dyDescent="0.35">
      <c r="A2102" s="1">
        <v>38933</v>
      </c>
      <c r="B2102">
        <v>17.61</v>
      </c>
      <c r="C2102">
        <v>17.670000000000002</v>
      </c>
      <c r="D2102">
        <v>17.260000000000002</v>
      </c>
      <c r="E2102">
        <v>17.489999999999998</v>
      </c>
      <c r="F2102">
        <v>12.31</v>
      </c>
      <c r="G2102">
        <v>52987200</v>
      </c>
      <c r="H2102">
        <v>14.21</v>
      </c>
      <c r="I2102">
        <v>2.2599999999999998</v>
      </c>
      <c r="J2102">
        <v>48.46</v>
      </c>
      <c r="K2102">
        <v>40.39</v>
      </c>
      <c r="L2102">
        <v>1.99</v>
      </c>
      <c r="M2102">
        <v>7.0000000000000007E-2</v>
      </c>
      <c r="N2102">
        <v>18.62</v>
      </c>
      <c r="O2102">
        <v>17.78</v>
      </c>
      <c r="P2102">
        <v>52.08</v>
      </c>
      <c r="Q2102">
        <v>31.91</v>
      </c>
      <c r="R2102">
        <v>11.05</v>
      </c>
      <c r="S2102">
        <v>38.340000000000003</v>
      </c>
      <c r="T2102">
        <v>6.03</v>
      </c>
      <c r="U2102">
        <v>2.8330000000000002</v>
      </c>
      <c r="V2102">
        <v>15.9</v>
      </c>
      <c r="W2102">
        <v>2.899</v>
      </c>
      <c r="X2102" s="2">
        <v>8.75</v>
      </c>
      <c r="Y2102" s="17">
        <v>100880000000</v>
      </c>
      <c r="Z2102" s="2">
        <v>6.29</v>
      </c>
      <c r="AA2102">
        <v>9.6959999999999997</v>
      </c>
      <c r="AB2102">
        <v>2.5760000000000001</v>
      </c>
      <c r="AC2102" s="2">
        <v>2.17</v>
      </c>
      <c r="AD2102" s="15">
        <v>13800000000000</v>
      </c>
      <c r="AE2102" s="15">
        <v>14670000000000</v>
      </c>
      <c r="AF2102">
        <v>97.69</v>
      </c>
      <c r="AG2102">
        <v>5.09</v>
      </c>
      <c r="AH2102">
        <v>202.9</v>
      </c>
    </row>
    <row r="2103" spans="1:34" x14ac:dyDescent="0.35">
      <c r="A2103" s="1">
        <v>38936</v>
      </c>
      <c r="B2103">
        <v>17.38</v>
      </c>
      <c r="C2103">
        <v>17.489999999999998</v>
      </c>
      <c r="D2103">
        <v>17.260000000000002</v>
      </c>
      <c r="E2103">
        <v>17.32</v>
      </c>
      <c r="F2103">
        <v>12.19</v>
      </c>
      <c r="G2103">
        <v>32853500</v>
      </c>
      <c r="H2103">
        <v>14.21</v>
      </c>
      <c r="I2103">
        <v>2.2599999999999998</v>
      </c>
      <c r="J2103">
        <v>48.46</v>
      </c>
      <c r="K2103">
        <v>40.39</v>
      </c>
      <c r="L2103">
        <v>1.99</v>
      </c>
      <c r="M2103">
        <v>7.0000000000000007E-2</v>
      </c>
      <c r="N2103">
        <v>18.62</v>
      </c>
      <c r="O2103">
        <v>17.78</v>
      </c>
      <c r="P2103">
        <v>52.08</v>
      </c>
      <c r="Q2103">
        <v>31.91</v>
      </c>
      <c r="R2103">
        <v>11.05</v>
      </c>
      <c r="S2103">
        <v>38.340000000000003</v>
      </c>
      <c r="T2103">
        <v>6.03</v>
      </c>
      <c r="U2103">
        <v>2.806</v>
      </c>
      <c r="V2103">
        <v>15.75</v>
      </c>
      <c r="W2103">
        <v>2.871</v>
      </c>
      <c r="X2103" s="2">
        <v>8.84</v>
      </c>
      <c r="Y2103" s="17">
        <v>99900000000</v>
      </c>
      <c r="Z2103" s="2">
        <v>6.35</v>
      </c>
      <c r="AA2103">
        <v>9.5960000000000001</v>
      </c>
      <c r="AB2103">
        <v>2.5489999999999999</v>
      </c>
      <c r="AC2103" s="2">
        <v>2.19</v>
      </c>
      <c r="AD2103" s="15">
        <v>13800000000000</v>
      </c>
      <c r="AE2103" s="15">
        <v>14670000000000</v>
      </c>
      <c r="AF2103">
        <v>97.69</v>
      </c>
      <c r="AG2103">
        <v>5.09</v>
      </c>
      <c r="AH2103">
        <v>202.9</v>
      </c>
    </row>
    <row r="2104" spans="1:34" x14ac:dyDescent="0.35">
      <c r="A2104" s="1">
        <v>38937</v>
      </c>
      <c r="B2104">
        <v>17.45</v>
      </c>
      <c r="C2104">
        <v>17.649999999999999</v>
      </c>
      <c r="D2104">
        <v>17.29</v>
      </c>
      <c r="E2104">
        <v>17.36</v>
      </c>
      <c r="F2104">
        <v>12.22</v>
      </c>
      <c r="G2104">
        <v>45404900</v>
      </c>
      <c r="H2104">
        <v>14.21</v>
      </c>
      <c r="I2104">
        <v>2.2599999999999998</v>
      </c>
      <c r="J2104">
        <v>48.46</v>
      </c>
      <c r="K2104">
        <v>40.39</v>
      </c>
      <c r="L2104">
        <v>1.99</v>
      </c>
      <c r="M2104">
        <v>7.0000000000000007E-2</v>
      </c>
      <c r="N2104">
        <v>18.62</v>
      </c>
      <c r="O2104">
        <v>17.78</v>
      </c>
      <c r="P2104">
        <v>52.08</v>
      </c>
      <c r="Q2104">
        <v>31.91</v>
      </c>
      <c r="R2104">
        <v>11.05</v>
      </c>
      <c r="S2104">
        <v>38.340000000000003</v>
      </c>
      <c r="T2104">
        <v>6.03</v>
      </c>
      <c r="U2104">
        <v>2.8119999999999998</v>
      </c>
      <c r="V2104">
        <v>15.78</v>
      </c>
      <c r="W2104">
        <v>2.8780000000000001</v>
      </c>
      <c r="X2104" s="2">
        <v>8.82</v>
      </c>
      <c r="Y2104" s="17">
        <v>100130000000</v>
      </c>
      <c r="Z2104" s="2">
        <v>6.34</v>
      </c>
      <c r="AA2104">
        <v>9.6199999999999992</v>
      </c>
      <c r="AB2104">
        <v>2.5550000000000002</v>
      </c>
      <c r="AC2104" s="2">
        <v>2.19</v>
      </c>
      <c r="AD2104" s="15">
        <v>13800000000000</v>
      </c>
      <c r="AE2104" s="15">
        <v>14670000000000</v>
      </c>
      <c r="AF2104">
        <v>97.69</v>
      </c>
      <c r="AG2104">
        <v>5.09</v>
      </c>
      <c r="AH2104">
        <v>202.9</v>
      </c>
    </row>
    <row r="2105" spans="1:34" x14ac:dyDescent="0.35">
      <c r="A2105" s="1">
        <v>38938</v>
      </c>
      <c r="B2105">
        <v>17.61</v>
      </c>
      <c r="C2105">
        <v>17.829999999999998</v>
      </c>
      <c r="D2105">
        <v>17.34</v>
      </c>
      <c r="E2105">
        <v>17.399999999999999</v>
      </c>
      <c r="F2105">
        <v>12.25</v>
      </c>
      <c r="G2105">
        <v>56902300</v>
      </c>
      <c r="H2105">
        <v>14.21</v>
      </c>
      <c r="I2105">
        <v>2.2599999999999998</v>
      </c>
      <c r="J2105">
        <v>48.46</v>
      </c>
      <c r="K2105">
        <v>40.39</v>
      </c>
      <c r="L2105">
        <v>1.99</v>
      </c>
      <c r="M2105">
        <v>7.0000000000000007E-2</v>
      </c>
      <c r="N2105">
        <v>18.62</v>
      </c>
      <c r="O2105">
        <v>17.78</v>
      </c>
      <c r="P2105">
        <v>52.08</v>
      </c>
      <c r="Q2105">
        <v>31.91</v>
      </c>
      <c r="R2105">
        <v>11.05</v>
      </c>
      <c r="S2105">
        <v>38.340000000000003</v>
      </c>
      <c r="T2105">
        <v>6.03</v>
      </c>
      <c r="U2105">
        <v>2.8180000000000001</v>
      </c>
      <c r="V2105">
        <v>15.82</v>
      </c>
      <c r="W2105">
        <v>2.8839999999999999</v>
      </c>
      <c r="X2105" s="2">
        <v>8.7899999999999991</v>
      </c>
      <c r="Y2105" s="17">
        <v>100360000000</v>
      </c>
      <c r="Z2105" s="2">
        <v>6.32</v>
      </c>
      <c r="AA2105">
        <v>9.6430000000000007</v>
      </c>
      <c r="AB2105">
        <v>2.5619999999999998</v>
      </c>
      <c r="AC2105" s="2">
        <v>2.1800000000000002</v>
      </c>
      <c r="AD2105" s="15">
        <v>13800000000000</v>
      </c>
      <c r="AE2105" s="15">
        <v>14670000000000</v>
      </c>
      <c r="AF2105">
        <v>97.69</v>
      </c>
      <c r="AG2105">
        <v>5.09</v>
      </c>
      <c r="AH2105">
        <v>202.9</v>
      </c>
    </row>
    <row r="2106" spans="1:34" x14ac:dyDescent="0.35">
      <c r="A2106" s="1">
        <v>38939</v>
      </c>
      <c r="B2106">
        <v>17.37</v>
      </c>
      <c r="C2106">
        <v>17.82</v>
      </c>
      <c r="D2106">
        <v>17.3</v>
      </c>
      <c r="E2106">
        <v>17.75</v>
      </c>
      <c r="F2106">
        <v>12.5</v>
      </c>
      <c r="G2106">
        <v>56529900</v>
      </c>
      <c r="H2106">
        <v>14.21</v>
      </c>
      <c r="I2106">
        <v>2.2599999999999998</v>
      </c>
      <c r="J2106">
        <v>48.46</v>
      </c>
      <c r="K2106">
        <v>40.39</v>
      </c>
      <c r="L2106">
        <v>1.99</v>
      </c>
      <c r="M2106">
        <v>7.0000000000000007E-2</v>
      </c>
      <c r="N2106">
        <v>18.62</v>
      </c>
      <c r="O2106">
        <v>17.78</v>
      </c>
      <c r="P2106">
        <v>52.08</v>
      </c>
      <c r="Q2106">
        <v>31.91</v>
      </c>
      <c r="R2106">
        <v>11.05</v>
      </c>
      <c r="S2106">
        <v>38.340000000000003</v>
      </c>
      <c r="T2106">
        <v>6.03</v>
      </c>
      <c r="U2106">
        <v>2.875</v>
      </c>
      <c r="V2106">
        <v>16.14</v>
      </c>
      <c r="W2106">
        <v>2.9420000000000002</v>
      </c>
      <c r="X2106" s="2">
        <v>8.6199999999999992</v>
      </c>
      <c r="Y2106" s="17">
        <v>102380000000</v>
      </c>
      <c r="Z2106" s="2">
        <v>6.2</v>
      </c>
      <c r="AA2106">
        <v>9.8480000000000008</v>
      </c>
      <c r="AB2106">
        <v>2.6160000000000001</v>
      </c>
      <c r="AC2106" s="2">
        <v>2.14</v>
      </c>
      <c r="AD2106" s="15">
        <v>13800000000000</v>
      </c>
      <c r="AE2106" s="15">
        <v>14670000000000</v>
      </c>
      <c r="AF2106">
        <v>97.69</v>
      </c>
      <c r="AG2106">
        <v>5.09</v>
      </c>
      <c r="AH2106">
        <v>202.9</v>
      </c>
    </row>
    <row r="2107" spans="1:34" x14ac:dyDescent="0.35">
      <c r="A2107" s="1">
        <v>38940</v>
      </c>
      <c r="B2107">
        <v>17.66</v>
      </c>
      <c r="C2107">
        <v>17.79</v>
      </c>
      <c r="D2107">
        <v>17.36</v>
      </c>
      <c r="E2107">
        <v>17.41</v>
      </c>
      <c r="F2107">
        <v>12.26</v>
      </c>
      <c r="G2107">
        <v>41429700</v>
      </c>
      <c r="H2107">
        <v>14.21</v>
      </c>
      <c r="I2107">
        <v>2.2599999999999998</v>
      </c>
      <c r="J2107">
        <v>48.46</v>
      </c>
      <c r="K2107">
        <v>40.39</v>
      </c>
      <c r="L2107">
        <v>1.99</v>
      </c>
      <c r="M2107">
        <v>7.0000000000000007E-2</v>
      </c>
      <c r="N2107">
        <v>18.62</v>
      </c>
      <c r="O2107">
        <v>17.78</v>
      </c>
      <c r="P2107">
        <v>52.08</v>
      </c>
      <c r="Q2107">
        <v>31.91</v>
      </c>
      <c r="R2107">
        <v>11.05</v>
      </c>
      <c r="S2107">
        <v>38.340000000000003</v>
      </c>
      <c r="T2107">
        <v>6.03</v>
      </c>
      <c r="U2107">
        <v>2.82</v>
      </c>
      <c r="V2107">
        <v>15.83</v>
      </c>
      <c r="W2107">
        <v>2.8860000000000001</v>
      </c>
      <c r="X2107" s="2">
        <v>8.7899999999999991</v>
      </c>
      <c r="Y2107" s="17">
        <v>100420000000</v>
      </c>
      <c r="Z2107" s="2">
        <v>6.32</v>
      </c>
      <c r="AA2107">
        <v>9.6489999999999991</v>
      </c>
      <c r="AB2107">
        <v>2.5630000000000002</v>
      </c>
      <c r="AC2107" s="2">
        <v>2.1800000000000002</v>
      </c>
      <c r="AD2107" s="15">
        <v>13800000000000</v>
      </c>
      <c r="AE2107" s="15">
        <v>14670000000000</v>
      </c>
      <c r="AF2107">
        <v>97.69</v>
      </c>
      <c r="AG2107">
        <v>5.09</v>
      </c>
      <c r="AH2107">
        <v>202.9</v>
      </c>
    </row>
    <row r="2108" spans="1:34" x14ac:dyDescent="0.35">
      <c r="A2108" s="1">
        <v>38943</v>
      </c>
      <c r="B2108">
        <v>17.54</v>
      </c>
      <c r="C2108">
        <v>18.04</v>
      </c>
      <c r="D2108">
        <v>17.53</v>
      </c>
      <c r="E2108">
        <v>17.87</v>
      </c>
      <c r="F2108">
        <v>12.58</v>
      </c>
      <c r="G2108">
        <v>61408800</v>
      </c>
      <c r="H2108">
        <v>14.21</v>
      </c>
      <c r="I2108">
        <v>2.2599999999999998</v>
      </c>
      <c r="J2108">
        <v>48.46</v>
      </c>
      <c r="K2108">
        <v>40.39</v>
      </c>
      <c r="L2108">
        <v>1.99</v>
      </c>
      <c r="M2108">
        <v>7.0000000000000007E-2</v>
      </c>
      <c r="N2108">
        <v>18.62</v>
      </c>
      <c r="O2108">
        <v>17.78</v>
      </c>
      <c r="P2108">
        <v>52.08</v>
      </c>
      <c r="Q2108">
        <v>31.91</v>
      </c>
      <c r="R2108">
        <v>11.05</v>
      </c>
      <c r="S2108">
        <v>38.340000000000003</v>
      </c>
      <c r="T2108">
        <v>6.03</v>
      </c>
      <c r="U2108">
        <v>2.895</v>
      </c>
      <c r="V2108">
        <v>16.25</v>
      </c>
      <c r="W2108">
        <v>2.9620000000000002</v>
      </c>
      <c r="X2108" s="2">
        <v>8.56</v>
      </c>
      <c r="Y2108" s="17">
        <v>103070000000</v>
      </c>
      <c r="Z2108" s="2">
        <v>6.16</v>
      </c>
      <c r="AA2108">
        <v>9.9179999999999993</v>
      </c>
      <c r="AB2108">
        <v>2.6349999999999998</v>
      </c>
      <c r="AC2108" s="2">
        <v>2.13</v>
      </c>
      <c r="AD2108" s="15">
        <v>13800000000000</v>
      </c>
      <c r="AE2108" s="15">
        <v>14670000000000</v>
      </c>
      <c r="AF2108">
        <v>97.69</v>
      </c>
      <c r="AG2108">
        <v>5.09</v>
      </c>
      <c r="AH2108">
        <v>202.9</v>
      </c>
    </row>
    <row r="2109" spans="1:34" x14ac:dyDescent="0.35">
      <c r="A2109" s="1">
        <v>38944</v>
      </c>
      <c r="B2109">
        <v>18.170000000000002</v>
      </c>
      <c r="C2109">
        <v>18.18</v>
      </c>
      <c r="D2109">
        <v>17.940000000000001</v>
      </c>
      <c r="E2109">
        <v>18.13</v>
      </c>
      <c r="F2109">
        <v>12.76</v>
      </c>
      <c r="G2109">
        <v>49983300</v>
      </c>
      <c r="H2109">
        <v>14.21</v>
      </c>
      <c r="I2109">
        <v>2.2599999999999998</v>
      </c>
      <c r="J2109">
        <v>48.46</v>
      </c>
      <c r="K2109">
        <v>40.39</v>
      </c>
      <c r="L2109">
        <v>1.99</v>
      </c>
      <c r="M2109">
        <v>7.0000000000000007E-2</v>
      </c>
      <c r="N2109">
        <v>18.62</v>
      </c>
      <c r="O2109">
        <v>17.78</v>
      </c>
      <c r="P2109">
        <v>52.08</v>
      </c>
      <c r="Q2109">
        <v>31.91</v>
      </c>
      <c r="R2109">
        <v>11.05</v>
      </c>
      <c r="S2109">
        <v>38.340000000000003</v>
      </c>
      <c r="T2109">
        <v>6.03</v>
      </c>
      <c r="U2109">
        <v>2.9369999999999998</v>
      </c>
      <c r="V2109">
        <v>16.48</v>
      </c>
      <c r="W2109">
        <v>3.0049999999999999</v>
      </c>
      <c r="X2109" s="2">
        <v>8.44</v>
      </c>
      <c r="Y2109" s="17">
        <v>104570000000</v>
      </c>
      <c r="Z2109" s="2">
        <v>6.07</v>
      </c>
      <c r="AA2109">
        <v>10.07</v>
      </c>
      <c r="AB2109">
        <v>2.6749999999999998</v>
      </c>
      <c r="AC2109" s="2">
        <v>2.1</v>
      </c>
      <c r="AD2109" s="15">
        <v>13800000000000</v>
      </c>
      <c r="AE2109" s="15">
        <v>14670000000000</v>
      </c>
      <c r="AF2109">
        <v>97.69</v>
      </c>
      <c r="AG2109">
        <v>5.09</v>
      </c>
      <c r="AH2109">
        <v>202.9</v>
      </c>
    </row>
    <row r="2110" spans="1:34" x14ac:dyDescent="0.35">
      <c r="A2110" s="1">
        <v>38945</v>
      </c>
      <c r="B2110">
        <v>18.27</v>
      </c>
      <c r="C2110">
        <v>18.690000000000001</v>
      </c>
      <c r="D2110">
        <v>18.13</v>
      </c>
      <c r="E2110">
        <v>18.61</v>
      </c>
      <c r="F2110">
        <v>13.1</v>
      </c>
      <c r="G2110">
        <v>68487700</v>
      </c>
      <c r="H2110">
        <v>14.21</v>
      </c>
      <c r="I2110">
        <v>2.2599999999999998</v>
      </c>
      <c r="J2110">
        <v>48.46</v>
      </c>
      <c r="K2110">
        <v>40.39</v>
      </c>
      <c r="L2110">
        <v>1.99</v>
      </c>
      <c r="M2110">
        <v>7.0000000000000007E-2</v>
      </c>
      <c r="N2110">
        <v>18.62</v>
      </c>
      <c r="O2110">
        <v>17.78</v>
      </c>
      <c r="P2110">
        <v>52.08</v>
      </c>
      <c r="Q2110">
        <v>31.91</v>
      </c>
      <c r="R2110">
        <v>11.05</v>
      </c>
      <c r="S2110">
        <v>38.340000000000003</v>
      </c>
      <c r="T2110">
        <v>6.03</v>
      </c>
      <c r="U2110">
        <v>3.0139999999999998</v>
      </c>
      <c r="V2110">
        <v>16.920000000000002</v>
      </c>
      <c r="W2110">
        <v>3.085</v>
      </c>
      <c r="X2110" s="2">
        <v>8.2200000000000006</v>
      </c>
      <c r="Y2110" s="17">
        <v>107340000000</v>
      </c>
      <c r="Z2110" s="2">
        <v>5.91</v>
      </c>
      <c r="AA2110">
        <v>10.35</v>
      </c>
      <c r="AB2110">
        <v>2.75</v>
      </c>
      <c r="AC2110" s="2">
        <v>2.04</v>
      </c>
      <c r="AD2110" s="15">
        <v>13800000000000</v>
      </c>
      <c r="AE2110" s="15">
        <v>14670000000000</v>
      </c>
      <c r="AF2110">
        <v>97.69</v>
      </c>
      <c r="AG2110">
        <v>5.09</v>
      </c>
      <c r="AH2110">
        <v>202.9</v>
      </c>
    </row>
    <row r="2111" spans="1:34" x14ac:dyDescent="0.35">
      <c r="A2111" s="1">
        <v>38946</v>
      </c>
      <c r="B2111">
        <v>18.68</v>
      </c>
      <c r="C2111">
        <v>18.7</v>
      </c>
      <c r="D2111">
        <v>18.34</v>
      </c>
      <c r="E2111">
        <v>18.559999999999999</v>
      </c>
      <c r="F2111">
        <v>13.07</v>
      </c>
      <c r="G2111">
        <v>63929800</v>
      </c>
      <c r="H2111">
        <v>14.21</v>
      </c>
      <c r="I2111">
        <v>2.2599999999999998</v>
      </c>
      <c r="J2111">
        <v>48.46</v>
      </c>
      <c r="K2111">
        <v>40.39</v>
      </c>
      <c r="L2111">
        <v>1.99</v>
      </c>
      <c r="M2111">
        <v>7.0000000000000007E-2</v>
      </c>
      <c r="N2111">
        <v>18.62</v>
      </c>
      <c r="O2111">
        <v>17.78</v>
      </c>
      <c r="P2111">
        <v>52.08</v>
      </c>
      <c r="Q2111">
        <v>31.91</v>
      </c>
      <c r="R2111">
        <v>11.05</v>
      </c>
      <c r="S2111">
        <v>38.340000000000003</v>
      </c>
      <c r="T2111">
        <v>6.03</v>
      </c>
      <c r="U2111">
        <v>3.0059999999999998</v>
      </c>
      <c r="V2111">
        <v>16.87</v>
      </c>
      <c r="W2111">
        <v>3.077</v>
      </c>
      <c r="X2111" s="2">
        <v>8.25</v>
      </c>
      <c r="Y2111" s="17">
        <v>107050000000</v>
      </c>
      <c r="Z2111" s="2">
        <v>5.93</v>
      </c>
      <c r="AA2111">
        <v>10.32</v>
      </c>
      <c r="AB2111">
        <v>2.742</v>
      </c>
      <c r="AC2111" s="2">
        <v>2.0499999999999998</v>
      </c>
      <c r="AD2111" s="15">
        <v>13800000000000</v>
      </c>
      <c r="AE2111" s="15">
        <v>14670000000000</v>
      </c>
      <c r="AF2111">
        <v>97.69</v>
      </c>
      <c r="AG2111">
        <v>5.09</v>
      </c>
      <c r="AH2111">
        <v>202.9</v>
      </c>
    </row>
    <row r="2112" spans="1:34" x14ac:dyDescent="0.35">
      <c r="A2112" s="1">
        <v>38947</v>
      </c>
      <c r="B2112">
        <v>18.399999999999999</v>
      </c>
      <c r="C2112">
        <v>18.53</v>
      </c>
      <c r="D2112">
        <v>18.329999999999998</v>
      </c>
      <c r="E2112">
        <v>18.399999999999999</v>
      </c>
      <c r="F2112">
        <v>12.95</v>
      </c>
      <c r="G2112">
        <v>61895700</v>
      </c>
      <c r="H2112">
        <v>14.21</v>
      </c>
      <c r="I2112">
        <v>2.2599999999999998</v>
      </c>
      <c r="J2112">
        <v>48.46</v>
      </c>
      <c r="K2112">
        <v>40.39</v>
      </c>
      <c r="L2112">
        <v>1.99</v>
      </c>
      <c r="M2112">
        <v>7.0000000000000007E-2</v>
      </c>
      <c r="N2112">
        <v>18.62</v>
      </c>
      <c r="O2112">
        <v>17.78</v>
      </c>
      <c r="P2112">
        <v>52.08</v>
      </c>
      <c r="Q2112">
        <v>31.91</v>
      </c>
      <c r="R2112">
        <v>11.05</v>
      </c>
      <c r="S2112">
        <v>38.340000000000003</v>
      </c>
      <c r="T2112">
        <v>6.03</v>
      </c>
      <c r="U2112">
        <v>2.98</v>
      </c>
      <c r="V2112">
        <v>16.73</v>
      </c>
      <c r="W2112">
        <v>3.05</v>
      </c>
      <c r="X2112" s="2">
        <v>8.32</v>
      </c>
      <c r="Y2112" s="17">
        <v>106130000000</v>
      </c>
      <c r="Z2112" s="2">
        <v>5.98</v>
      </c>
      <c r="AA2112">
        <v>10.23</v>
      </c>
      <c r="AB2112">
        <v>2.7170000000000001</v>
      </c>
      <c r="AC2112" s="2">
        <v>2.0699999999999998</v>
      </c>
      <c r="AD2112" s="15">
        <v>13800000000000</v>
      </c>
      <c r="AE2112" s="15">
        <v>14670000000000</v>
      </c>
      <c r="AF2112">
        <v>97.69</v>
      </c>
      <c r="AG2112">
        <v>5.09</v>
      </c>
      <c r="AH2112">
        <v>202.9</v>
      </c>
    </row>
    <row r="2113" spans="1:34" x14ac:dyDescent="0.35">
      <c r="A2113" s="1">
        <v>38950</v>
      </c>
      <c r="B2113">
        <v>18.3</v>
      </c>
      <c r="C2113">
        <v>18.350000000000001</v>
      </c>
      <c r="D2113">
        <v>18.079999999999998</v>
      </c>
      <c r="E2113">
        <v>18.25</v>
      </c>
      <c r="F2113">
        <v>12.85</v>
      </c>
      <c r="G2113">
        <v>55186800</v>
      </c>
      <c r="H2113">
        <v>14.21</v>
      </c>
      <c r="I2113">
        <v>2.2599999999999998</v>
      </c>
      <c r="J2113">
        <v>48.46</v>
      </c>
      <c r="K2113">
        <v>40.39</v>
      </c>
      <c r="L2113">
        <v>1.99</v>
      </c>
      <c r="M2113">
        <v>7.0000000000000007E-2</v>
      </c>
      <c r="N2113">
        <v>18.62</v>
      </c>
      <c r="O2113">
        <v>17.78</v>
      </c>
      <c r="P2113">
        <v>52.08</v>
      </c>
      <c r="Q2113">
        <v>31.91</v>
      </c>
      <c r="R2113">
        <v>11.05</v>
      </c>
      <c r="S2113">
        <v>38.340000000000003</v>
      </c>
      <c r="T2113">
        <v>6.03</v>
      </c>
      <c r="U2113">
        <v>2.956</v>
      </c>
      <c r="V2113">
        <v>16.59</v>
      </c>
      <c r="W2113">
        <v>3.0249999999999999</v>
      </c>
      <c r="X2113" s="2">
        <v>8.39</v>
      </c>
      <c r="Y2113" s="17">
        <v>105270000000</v>
      </c>
      <c r="Z2113" s="2">
        <v>6.03</v>
      </c>
      <c r="AA2113">
        <v>10.14</v>
      </c>
      <c r="AB2113">
        <v>2.694</v>
      </c>
      <c r="AC2113" s="2">
        <v>2.08</v>
      </c>
      <c r="AD2113" s="15">
        <v>13800000000000</v>
      </c>
      <c r="AE2113" s="15">
        <v>14670000000000</v>
      </c>
      <c r="AF2113">
        <v>97.69</v>
      </c>
      <c r="AG2113">
        <v>5.09</v>
      </c>
      <c r="AH2113">
        <v>202.9</v>
      </c>
    </row>
    <row r="2114" spans="1:34" x14ac:dyDescent="0.35">
      <c r="A2114" s="1">
        <v>38951</v>
      </c>
      <c r="B2114">
        <v>18.170000000000002</v>
      </c>
      <c r="C2114">
        <v>18.41</v>
      </c>
      <c r="D2114">
        <v>18.079999999999998</v>
      </c>
      <c r="E2114">
        <v>18.34</v>
      </c>
      <c r="F2114">
        <v>12.91</v>
      </c>
      <c r="G2114">
        <v>67402200</v>
      </c>
      <c r="H2114">
        <v>14.21</v>
      </c>
      <c r="I2114">
        <v>2.2599999999999998</v>
      </c>
      <c r="J2114">
        <v>48.46</v>
      </c>
      <c r="K2114">
        <v>40.39</v>
      </c>
      <c r="L2114">
        <v>1.99</v>
      </c>
      <c r="M2114">
        <v>7.0000000000000007E-2</v>
      </c>
      <c r="N2114">
        <v>18.62</v>
      </c>
      <c r="O2114">
        <v>17.78</v>
      </c>
      <c r="P2114">
        <v>52.08</v>
      </c>
      <c r="Q2114">
        <v>31.91</v>
      </c>
      <c r="R2114">
        <v>11.05</v>
      </c>
      <c r="S2114">
        <v>38.340000000000003</v>
      </c>
      <c r="T2114">
        <v>6.03</v>
      </c>
      <c r="U2114">
        <v>2.9710000000000001</v>
      </c>
      <c r="V2114">
        <v>16.670000000000002</v>
      </c>
      <c r="W2114">
        <v>3.04</v>
      </c>
      <c r="X2114" s="2">
        <v>8.34</v>
      </c>
      <c r="Y2114" s="17">
        <v>105790000000</v>
      </c>
      <c r="Z2114" s="2">
        <v>6</v>
      </c>
      <c r="AA2114">
        <v>10.19</v>
      </c>
      <c r="AB2114">
        <v>2.7080000000000002</v>
      </c>
      <c r="AC2114" s="2">
        <v>2.0699999999999998</v>
      </c>
      <c r="AD2114" s="15">
        <v>13800000000000</v>
      </c>
      <c r="AE2114" s="15">
        <v>14670000000000</v>
      </c>
      <c r="AF2114">
        <v>97.69</v>
      </c>
      <c r="AG2114">
        <v>5.09</v>
      </c>
      <c r="AH2114">
        <v>202.9</v>
      </c>
    </row>
    <row r="2115" spans="1:34" x14ac:dyDescent="0.35">
      <c r="A2115" s="1">
        <v>38952</v>
      </c>
      <c r="B2115">
        <v>18.48</v>
      </c>
      <c r="C2115">
        <v>18.559999999999999</v>
      </c>
      <c r="D2115">
        <v>18.239999999999998</v>
      </c>
      <c r="E2115">
        <v>18.38</v>
      </c>
      <c r="F2115">
        <v>12.94</v>
      </c>
      <c r="G2115">
        <v>58397100</v>
      </c>
      <c r="H2115">
        <v>14.21</v>
      </c>
      <c r="I2115">
        <v>2.2599999999999998</v>
      </c>
      <c r="J2115">
        <v>48.46</v>
      </c>
      <c r="K2115">
        <v>40.39</v>
      </c>
      <c r="L2115">
        <v>1.99</v>
      </c>
      <c r="M2115">
        <v>7.0000000000000007E-2</v>
      </c>
      <c r="N2115">
        <v>18.62</v>
      </c>
      <c r="O2115">
        <v>17.78</v>
      </c>
      <c r="P2115">
        <v>52.08</v>
      </c>
      <c r="Q2115">
        <v>31.91</v>
      </c>
      <c r="R2115">
        <v>11.05</v>
      </c>
      <c r="S2115">
        <v>38.340000000000003</v>
      </c>
      <c r="T2115">
        <v>6.03</v>
      </c>
      <c r="U2115">
        <v>2.9769999999999999</v>
      </c>
      <c r="V2115">
        <v>16.71</v>
      </c>
      <c r="W2115">
        <v>3.0470000000000002</v>
      </c>
      <c r="X2115" s="2">
        <v>8.33</v>
      </c>
      <c r="Y2115" s="17">
        <v>106020000000</v>
      </c>
      <c r="Z2115" s="2">
        <v>5.98</v>
      </c>
      <c r="AA2115">
        <v>10.220000000000001</v>
      </c>
      <c r="AB2115">
        <v>2.714</v>
      </c>
      <c r="AC2115" s="2">
        <v>2.0699999999999998</v>
      </c>
      <c r="AD2115" s="15">
        <v>13800000000000</v>
      </c>
      <c r="AE2115" s="15">
        <v>14670000000000</v>
      </c>
      <c r="AF2115">
        <v>97.69</v>
      </c>
      <c r="AG2115">
        <v>5.09</v>
      </c>
      <c r="AH2115">
        <v>202.9</v>
      </c>
    </row>
    <row r="2116" spans="1:34" x14ac:dyDescent="0.35">
      <c r="A2116" s="1">
        <v>38953</v>
      </c>
      <c r="B2116">
        <v>18.38</v>
      </c>
      <c r="C2116">
        <v>18.57</v>
      </c>
      <c r="D2116">
        <v>18.309999999999999</v>
      </c>
      <c r="E2116">
        <v>18.559999999999999</v>
      </c>
      <c r="F2116">
        <v>13.07</v>
      </c>
      <c r="G2116">
        <v>48177800</v>
      </c>
      <c r="H2116">
        <v>14.21</v>
      </c>
      <c r="I2116">
        <v>2.2599999999999998</v>
      </c>
      <c r="J2116">
        <v>48.46</v>
      </c>
      <c r="K2116">
        <v>40.39</v>
      </c>
      <c r="L2116">
        <v>1.99</v>
      </c>
      <c r="M2116">
        <v>7.0000000000000007E-2</v>
      </c>
      <c r="N2116">
        <v>18.62</v>
      </c>
      <c r="O2116">
        <v>17.78</v>
      </c>
      <c r="P2116">
        <v>52.08</v>
      </c>
      <c r="Q2116">
        <v>31.91</v>
      </c>
      <c r="R2116">
        <v>11.05</v>
      </c>
      <c r="S2116">
        <v>38.340000000000003</v>
      </c>
      <c r="T2116">
        <v>6.03</v>
      </c>
      <c r="U2116">
        <v>3.0059999999999998</v>
      </c>
      <c r="V2116">
        <v>16.87</v>
      </c>
      <c r="W2116">
        <v>3.077</v>
      </c>
      <c r="X2116" s="2">
        <v>8.25</v>
      </c>
      <c r="Y2116" s="17">
        <v>107050000000</v>
      </c>
      <c r="Z2116" s="2">
        <v>5.93</v>
      </c>
      <c r="AA2116">
        <v>10.32</v>
      </c>
      <c r="AB2116">
        <v>2.742</v>
      </c>
      <c r="AC2116" s="2">
        <v>2.0499999999999998</v>
      </c>
      <c r="AD2116" s="15">
        <v>13800000000000</v>
      </c>
      <c r="AE2116" s="15">
        <v>14670000000000</v>
      </c>
      <c r="AF2116">
        <v>97.69</v>
      </c>
      <c r="AG2116">
        <v>5.09</v>
      </c>
      <c r="AH2116">
        <v>202.9</v>
      </c>
    </row>
    <row r="2117" spans="1:34" x14ac:dyDescent="0.35">
      <c r="A2117" s="1">
        <v>38954</v>
      </c>
      <c r="B2117">
        <v>18.45</v>
      </c>
      <c r="C2117">
        <v>19</v>
      </c>
      <c r="D2117">
        <v>18.43</v>
      </c>
      <c r="E2117">
        <v>18.899999999999999</v>
      </c>
      <c r="F2117">
        <v>13.31</v>
      </c>
      <c r="G2117">
        <v>67059700</v>
      </c>
      <c r="H2117">
        <v>14.21</v>
      </c>
      <c r="I2117">
        <v>2.2599999999999998</v>
      </c>
      <c r="J2117">
        <v>48.46</v>
      </c>
      <c r="K2117">
        <v>40.39</v>
      </c>
      <c r="L2117">
        <v>1.99</v>
      </c>
      <c r="M2117">
        <v>7.0000000000000007E-2</v>
      </c>
      <c r="N2117">
        <v>18.62</v>
      </c>
      <c r="O2117">
        <v>17.78</v>
      </c>
      <c r="P2117">
        <v>52.08</v>
      </c>
      <c r="Q2117">
        <v>31.91</v>
      </c>
      <c r="R2117">
        <v>11.05</v>
      </c>
      <c r="S2117">
        <v>38.340000000000003</v>
      </c>
      <c r="T2117">
        <v>6.03</v>
      </c>
      <c r="U2117">
        <v>3.0619999999999998</v>
      </c>
      <c r="V2117">
        <v>17.18</v>
      </c>
      <c r="W2117">
        <v>3.133</v>
      </c>
      <c r="X2117" s="2">
        <v>8.1</v>
      </c>
      <c r="Y2117" s="17">
        <v>109020000000</v>
      </c>
      <c r="Z2117" s="2">
        <v>5.82</v>
      </c>
      <c r="AA2117">
        <v>10.52</v>
      </c>
      <c r="AB2117">
        <v>2.7949999999999999</v>
      </c>
      <c r="AC2117" s="2">
        <v>2.0099999999999998</v>
      </c>
      <c r="AD2117" s="15">
        <v>13800000000000</v>
      </c>
      <c r="AE2117" s="15">
        <v>14670000000000</v>
      </c>
      <c r="AF2117">
        <v>97.69</v>
      </c>
      <c r="AG2117">
        <v>5.09</v>
      </c>
      <c r="AH2117">
        <v>202.9</v>
      </c>
    </row>
    <row r="2118" spans="1:34" x14ac:dyDescent="0.35">
      <c r="A2118" s="1">
        <v>38957</v>
      </c>
      <c r="B2118">
        <v>19.059999999999999</v>
      </c>
      <c r="C2118">
        <v>19.45</v>
      </c>
      <c r="D2118">
        <v>19.02</v>
      </c>
      <c r="E2118">
        <v>19.38</v>
      </c>
      <c r="F2118">
        <v>13.64</v>
      </c>
      <c r="G2118">
        <v>68405300</v>
      </c>
      <c r="H2118">
        <v>14.21</v>
      </c>
      <c r="I2118">
        <v>2.2599999999999998</v>
      </c>
      <c r="J2118">
        <v>48.46</v>
      </c>
      <c r="K2118">
        <v>40.39</v>
      </c>
      <c r="L2118">
        <v>1.99</v>
      </c>
      <c r="M2118">
        <v>7.0000000000000007E-2</v>
      </c>
      <c r="N2118">
        <v>18.62</v>
      </c>
      <c r="O2118">
        <v>17.78</v>
      </c>
      <c r="P2118">
        <v>52.08</v>
      </c>
      <c r="Q2118">
        <v>31.91</v>
      </c>
      <c r="R2118">
        <v>11.05</v>
      </c>
      <c r="S2118">
        <v>38.340000000000003</v>
      </c>
      <c r="T2118">
        <v>6.03</v>
      </c>
      <c r="U2118">
        <v>3.1389999999999998</v>
      </c>
      <c r="V2118">
        <v>17.62</v>
      </c>
      <c r="W2118">
        <v>3.2120000000000002</v>
      </c>
      <c r="X2118" s="2">
        <v>7.9</v>
      </c>
      <c r="Y2118" s="17">
        <v>111780000000</v>
      </c>
      <c r="Z2118" s="2">
        <v>5.68</v>
      </c>
      <c r="AA2118">
        <v>10.8</v>
      </c>
      <c r="AB2118">
        <v>2.8690000000000002</v>
      </c>
      <c r="AC2118" s="2">
        <v>1.96</v>
      </c>
      <c r="AD2118" s="15">
        <v>13800000000000</v>
      </c>
      <c r="AE2118" s="15">
        <v>14670000000000</v>
      </c>
      <c r="AF2118">
        <v>97.69</v>
      </c>
      <c r="AG2118">
        <v>5.09</v>
      </c>
      <c r="AH2118">
        <v>202.9</v>
      </c>
    </row>
    <row r="2119" spans="1:34" x14ac:dyDescent="0.35">
      <c r="A2119" s="1">
        <v>38958</v>
      </c>
      <c r="B2119">
        <v>19.46</v>
      </c>
      <c r="C2119">
        <v>19.7</v>
      </c>
      <c r="D2119">
        <v>19.21</v>
      </c>
      <c r="E2119">
        <v>19.68</v>
      </c>
      <c r="F2119">
        <v>13.86</v>
      </c>
      <c r="G2119">
        <v>74624700</v>
      </c>
      <c r="H2119">
        <v>14.21</v>
      </c>
      <c r="I2119">
        <v>2.2599999999999998</v>
      </c>
      <c r="J2119">
        <v>48.46</v>
      </c>
      <c r="K2119">
        <v>40.39</v>
      </c>
      <c r="L2119">
        <v>1.99</v>
      </c>
      <c r="M2119">
        <v>7.0000000000000007E-2</v>
      </c>
      <c r="N2119">
        <v>18.62</v>
      </c>
      <c r="O2119">
        <v>17.78</v>
      </c>
      <c r="P2119">
        <v>52.08</v>
      </c>
      <c r="Q2119">
        <v>31.91</v>
      </c>
      <c r="R2119">
        <v>11.05</v>
      </c>
      <c r="S2119">
        <v>38.340000000000003</v>
      </c>
      <c r="T2119">
        <v>6.03</v>
      </c>
      <c r="U2119">
        <v>3.1880000000000002</v>
      </c>
      <c r="V2119">
        <v>17.89</v>
      </c>
      <c r="W2119">
        <v>3.262</v>
      </c>
      <c r="X2119" s="2">
        <v>7.78</v>
      </c>
      <c r="Y2119" s="17">
        <v>113510000000</v>
      </c>
      <c r="Z2119" s="2">
        <v>5.59</v>
      </c>
      <c r="AA2119">
        <v>10.98</v>
      </c>
      <c r="AB2119">
        <v>2.9159999999999999</v>
      </c>
      <c r="AC2119" s="2">
        <v>1.93</v>
      </c>
      <c r="AD2119" s="15">
        <v>13800000000000</v>
      </c>
      <c r="AE2119" s="15">
        <v>14670000000000</v>
      </c>
      <c r="AF2119">
        <v>97.69</v>
      </c>
      <c r="AG2119">
        <v>5.09</v>
      </c>
      <c r="AH2119">
        <v>202.9</v>
      </c>
    </row>
    <row r="2120" spans="1:34" x14ac:dyDescent="0.35">
      <c r="A2120" s="1">
        <v>38959</v>
      </c>
      <c r="B2120">
        <v>19.63</v>
      </c>
      <c r="C2120">
        <v>20</v>
      </c>
      <c r="D2120">
        <v>19.559999999999999</v>
      </c>
      <c r="E2120">
        <v>19.84</v>
      </c>
      <c r="F2120">
        <v>13.97</v>
      </c>
      <c r="G2120">
        <v>70874700</v>
      </c>
      <c r="H2120">
        <v>14.21</v>
      </c>
      <c r="I2120">
        <v>2.2599999999999998</v>
      </c>
      <c r="J2120">
        <v>48.46</v>
      </c>
      <c r="K2120">
        <v>40.39</v>
      </c>
      <c r="L2120">
        <v>1.99</v>
      </c>
      <c r="M2120">
        <v>7.0000000000000007E-2</v>
      </c>
      <c r="N2120">
        <v>18.62</v>
      </c>
      <c r="O2120">
        <v>17.78</v>
      </c>
      <c r="P2120">
        <v>52.08</v>
      </c>
      <c r="Q2120">
        <v>31.91</v>
      </c>
      <c r="R2120">
        <v>11.05</v>
      </c>
      <c r="S2120">
        <v>38.340000000000003</v>
      </c>
      <c r="T2120">
        <v>6.03</v>
      </c>
      <c r="U2120">
        <v>3.214</v>
      </c>
      <c r="V2120">
        <v>18.04</v>
      </c>
      <c r="W2120">
        <v>3.2890000000000001</v>
      </c>
      <c r="X2120" s="2">
        <v>7.71</v>
      </c>
      <c r="Y2120" s="17">
        <v>114440000000</v>
      </c>
      <c r="Z2120" s="2">
        <v>5.54</v>
      </c>
      <c r="AA2120">
        <v>11.07</v>
      </c>
      <c r="AB2120">
        <v>2.9409999999999998</v>
      </c>
      <c r="AC2120" s="2">
        <v>1.92</v>
      </c>
      <c r="AD2120" s="15">
        <v>13800000000000</v>
      </c>
      <c r="AE2120" s="15">
        <v>14670000000000</v>
      </c>
      <c r="AF2120">
        <v>97.69</v>
      </c>
      <c r="AG2120">
        <v>5.09</v>
      </c>
      <c r="AH2120">
        <v>202.9</v>
      </c>
    </row>
    <row r="2121" spans="1:34" x14ac:dyDescent="0.35">
      <c r="A2121" s="1">
        <v>38960</v>
      </c>
      <c r="B2121">
        <v>19.82</v>
      </c>
      <c r="C2121">
        <v>19.84</v>
      </c>
      <c r="D2121">
        <v>19.53</v>
      </c>
      <c r="E2121">
        <v>19.57</v>
      </c>
      <c r="F2121">
        <v>13.78</v>
      </c>
      <c r="G2121">
        <v>46176100</v>
      </c>
      <c r="H2121">
        <v>14.21</v>
      </c>
      <c r="I2121">
        <v>2.2599999999999998</v>
      </c>
      <c r="J2121">
        <v>48.46</v>
      </c>
      <c r="K2121">
        <v>40.39</v>
      </c>
      <c r="L2121">
        <v>1.99</v>
      </c>
      <c r="M2121">
        <v>7.0000000000000007E-2</v>
      </c>
      <c r="N2121">
        <v>18.62</v>
      </c>
      <c r="O2121">
        <v>17.78</v>
      </c>
      <c r="P2121">
        <v>52.08</v>
      </c>
      <c r="Q2121">
        <v>31.91</v>
      </c>
      <c r="R2121">
        <v>11.05</v>
      </c>
      <c r="S2121">
        <v>38.340000000000003</v>
      </c>
      <c r="T2121">
        <v>6.03</v>
      </c>
      <c r="U2121">
        <v>3.17</v>
      </c>
      <c r="V2121">
        <v>17.79</v>
      </c>
      <c r="W2121">
        <v>3.2440000000000002</v>
      </c>
      <c r="X2121" s="2">
        <v>7.82</v>
      </c>
      <c r="Y2121" s="17">
        <v>112880000000</v>
      </c>
      <c r="Z2121" s="2">
        <v>5.62</v>
      </c>
      <c r="AA2121">
        <v>10.91</v>
      </c>
      <c r="AB2121">
        <v>2.899</v>
      </c>
      <c r="AC2121" s="2">
        <v>1.94</v>
      </c>
      <c r="AD2121" s="15">
        <v>13800000000000</v>
      </c>
      <c r="AE2121" s="15">
        <v>14670000000000</v>
      </c>
      <c r="AF2121">
        <v>98.01</v>
      </c>
      <c r="AG2121">
        <v>4.88</v>
      </c>
      <c r="AH2121">
        <v>203.8</v>
      </c>
    </row>
    <row r="2122" spans="1:34" x14ac:dyDescent="0.35">
      <c r="A2122" s="1">
        <v>38961</v>
      </c>
      <c r="B2122">
        <v>19.899999999999999</v>
      </c>
      <c r="C2122">
        <v>19.95</v>
      </c>
      <c r="D2122">
        <v>19.55</v>
      </c>
      <c r="E2122">
        <v>19.88</v>
      </c>
      <c r="F2122">
        <v>14</v>
      </c>
      <c r="G2122">
        <v>68302800</v>
      </c>
      <c r="H2122">
        <v>14.21</v>
      </c>
      <c r="I2122">
        <v>2.2599999999999998</v>
      </c>
      <c r="J2122">
        <v>48.46</v>
      </c>
      <c r="K2122">
        <v>40.39</v>
      </c>
      <c r="L2122">
        <v>1.99</v>
      </c>
      <c r="M2122">
        <v>7.0000000000000007E-2</v>
      </c>
      <c r="N2122">
        <v>18.62</v>
      </c>
      <c r="O2122">
        <v>17.78</v>
      </c>
      <c r="P2122">
        <v>52.08</v>
      </c>
      <c r="Q2122">
        <v>31.91</v>
      </c>
      <c r="R2122">
        <v>11.05</v>
      </c>
      <c r="S2122">
        <v>38.340000000000003</v>
      </c>
      <c r="T2122">
        <v>6.03</v>
      </c>
      <c r="U2122">
        <v>3.22</v>
      </c>
      <c r="V2122">
        <v>18.07</v>
      </c>
      <c r="W2122">
        <v>3.2949999999999999</v>
      </c>
      <c r="X2122" s="2">
        <v>7.7</v>
      </c>
      <c r="Y2122" s="17">
        <v>114670000000</v>
      </c>
      <c r="Z2122" s="2">
        <v>5.53</v>
      </c>
      <c r="AA2122">
        <v>11.09</v>
      </c>
      <c r="AB2122">
        <v>2.9470000000000001</v>
      </c>
      <c r="AC2122" s="2">
        <v>1.91</v>
      </c>
      <c r="AD2122" s="15">
        <v>13800000000000</v>
      </c>
      <c r="AE2122" s="15">
        <v>14670000000000</v>
      </c>
      <c r="AF2122">
        <v>98.01</v>
      </c>
      <c r="AG2122">
        <v>4.88</v>
      </c>
      <c r="AH2122">
        <v>203.8</v>
      </c>
    </row>
    <row r="2123" spans="1:34" x14ac:dyDescent="0.35">
      <c r="A2123" s="1">
        <v>38965</v>
      </c>
      <c r="B2123">
        <v>19.95</v>
      </c>
      <c r="C2123">
        <v>20.02</v>
      </c>
      <c r="D2123">
        <v>19.64</v>
      </c>
      <c r="E2123">
        <v>19.989999999999998</v>
      </c>
      <c r="F2123">
        <v>14.07</v>
      </c>
      <c r="G2123">
        <v>80198200</v>
      </c>
      <c r="H2123">
        <v>14.21</v>
      </c>
      <c r="I2123">
        <v>2.2599999999999998</v>
      </c>
      <c r="J2123">
        <v>48.46</v>
      </c>
      <c r="K2123">
        <v>40.39</v>
      </c>
      <c r="L2123">
        <v>1.99</v>
      </c>
      <c r="M2123">
        <v>7.0000000000000007E-2</v>
      </c>
      <c r="N2123">
        <v>18.62</v>
      </c>
      <c r="O2123">
        <v>17.78</v>
      </c>
      <c r="P2123">
        <v>52.08</v>
      </c>
      <c r="Q2123">
        <v>31.91</v>
      </c>
      <c r="R2123">
        <v>11.05</v>
      </c>
      <c r="S2123">
        <v>38.340000000000003</v>
      </c>
      <c r="T2123">
        <v>6.03</v>
      </c>
      <c r="U2123">
        <v>3.238</v>
      </c>
      <c r="V2123">
        <v>18.170000000000002</v>
      </c>
      <c r="W2123">
        <v>3.3140000000000001</v>
      </c>
      <c r="X2123" s="2">
        <v>7.66</v>
      </c>
      <c r="Y2123" s="17">
        <v>115300000000</v>
      </c>
      <c r="Z2123" s="2">
        <v>5.5</v>
      </c>
      <c r="AA2123">
        <v>11.16</v>
      </c>
      <c r="AB2123">
        <v>2.964</v>
      </c>
      <c r="AC2123" s="2">
        <v>1.9</v>
      </c>
      <c r="AD2123" s="15">
        <v>13800000000000</v>
      </c>
      <c r="AE2123" s="15">
        <v>14670000000000</v>
      </c>
      <c r="AF2123">
        <v>98.01</v>
      </c>
      <c r="AG2123">
        <v>4.88</v>
      </c>
      <c r="AH2123">
        <v>203.8</v>
      </c>
    </row>
    <row r="2124" spans="1:34" x14ac:dyDescent="0.35">
      <c r="A2124" s="1">
        <v>38966</v>
      </c>
      <c r="B2124">
        <v>19.63</v>
      </c>
      <c r="C2124">
        <v>19.82</v>
      </c>
      <c r="D2124">
        <v>19.27</v>
      </c>
      <c r="E2124">
        <v>19.309999999999999</v>
      </c>
      <c r="F2124">
        <v>13.59</v>
      </c>
      <c r="G2124">
        <v>76688700</v>
      </c>
      <c r="H2124">
        <v>14.21</v>
      </c>
      <c r="I2124">
        <v>2.2599999999999998</v>
      </c>
      <c r="J2124">
        <v>48.46</v>
      </c>
      <c r="K2124">
        <v>40.39</v>
      </c>
      <c r="L2124">
        <v>1.99</v>
      </c>
      <c r="M2124">
        <v>7.0000000000000007E-2</v>
      </c>
      <c r="N2124">
        <v>18.62</v>
      </c>
      <c r="O2124">
        <v>17.78</v>
      </c>
      <c r="P2124">
        <v>52.08</v>
      </c>
      <c r="Q2124">
        <v>31.91</v>
      </c>
      <c r="R2124">
        <v>11.05</v>
      </c>
      <c r="S2124">
        <v>38.340000000000003</v>
      </c>
      <c r="T2124">
        <v>6.03</v>
      </c>
      <c r="U2124">
        <v>3.1280000000000001</v>
      </c>
      <c r="V2124">
        <v>17.55</v>
      </c>
      <c r="W2124">
        <v>3.2010000000000001</v>
      </c>
      <c r="X2124" s="2">
        <v>7.92</v>
      </c>
      <c r="Y2124" s="17">
        <v>111380000000</v>
      </c>
      <c r="Z2124" s="2">
        <v>5.7</v>
      </c>
      <c r="AA2124">
        <v>10.76</v>
      </c>
      <c r="AB2124">
        <v>2.8580000000000001</v>
      </c>
      <c r="AC2124" s="2">
        <v>1.97</v>
      </c>
      <c r="AD2124" s="15">
        <v>13800000000000</v>
      </c>
      <c r="AE2124" s="15">
        <v>14670000000000</v>
      </c>
      <c r="AF2124">
        <v>98.01</v>
      </c>
      <c r="AG2124">
        <v>4.88</v>
      </c>
      <c r="AH2124">
        <v>203.8</v>
      </c>
    </row>
    <row r="2125" spans="1:34" x14ac:dyDescent="0.35">
      <c r="A2125" s="1">
        <v>38967</v>
      </c>
      <c r="B2125">
        <v>19.23</v>
      </c>
      <c r="C2125">
        <v>19.5</v>
      </c>
      <c r="D2125">
        <v>19.059999999999999</v>
      </c>
      <c r="E2125">
        <v>19.22</v>
      </c>
      <c r="F2125">
        <v>13.53</v>
      </c>
      <c r="G2125">
        <v>76842800</v>
      </c>
      <c r="H2125">
        <v>14.21</v>
      </c>
      <c r="I2125">
        <v>2.2599999999999998</v>
      </c>
      <c r="J2125">
        <v>48.46</v>
      </c>
      <c r="K2125">
        <v>40.39</v>
      </c>
      <c r="L2125">
        <v>1.99</v>
      </c>
      <c r="M2125">
        <v>7.0000000000000007E-2</v>
      </c>
      <c r="N2125">
        <v>18.62</v>
      </c>
      <c r="O2125">
        <v>17.78</v>
      </c>
      <c r="P2125">
        <v>52.08</v>
      </c>
      <c r="Q2125">
        <v>31.91</v>
      </c>
      <c r="R2125">
        <v>11.05</v>
      </c>
      <c r="S2125">
        <v>38.340000000000003</v>
      </c>
      <c r="T2125">
        <v>6.03</v>
      </c>
      <c r="U2125">
        <v>3.113</v>
      </c>
      <c r="V2125">
        <v>17.47</v>
      </c>
      <c r="W2125">
        <v>3.1859999999999999</v>
      </c>
      <c r="X2125" s="2">
        <v>7.96</v>
      </c>
      <c r="Y2125" s="17">
        <v>110860000000</v>
      </c>
      <c r="Z2125" s="2">
        <v>5.72</v>
      </c>
      <c r="AA2125">
        <v>10.71</v>
      </c>
      <c r="AB2125">
        <v>2.8439999999999999</v>
      </c>
      <c r="AC2125" s="2">
        <v>1.98</v>
      </c>
      <c r="AD2125" s="15">
        <v>13800000000000</v>
      </c>
      <c r="AE2125" s="15">
        <v>14670000000000</v>
      </c>
      <c r="AF2125">
        <v>98.01</v>
      </c>
      <c r="AG2125">
        <v>4.88</v>
      </c>
      <c r="AH2125">
        <v>203.8</v>
      </c>
    </row>
    <row r="2126" spans="1:34" x14ac:dyDescent="0.35">
      <c r="A2126" s="1">
        <v>38968</v>
      </c>
      <c r="B2126">
        <v>19.260000000000002</v>
      </c>
      <c r="C2126">
        <v>19.54</v>
      </c>
      <c r="D2126">
        <v>19.2</v>
      </c>
      <c r="E2126">
        <v>19.45</v>
      </c>
      <c r="F2126">
        <v>13.69</v>
      </c>
      <c r="G2126">
        <v>49942000</v>
      </c>
      <c r="H2126">
        <v>14.21</v>
      </c>
      <c r="I2126">
        <v>2.2599999999999998</v>
      </c>
      <c r="J2126">
        <v>48.46</v>
      </c>
      <c r="K2126">
        <v>40.39</v>
      </c>
      <c r="L2126">
        <v>1.99</v>
      </c>
      <c r="M2126">
        <v>7.0000000000000007E-2</v>
      </c>
      <c r="N2126">
        <v>18.62</v>
      </c>
      <c r="O2126">
        <v>17.78</v>
      </c>
      <c r="P2126">
        <v>52.08</v>
      </c>
      <c r="Q2126">
        <v>31.91</v>
      </c>
      <c r="R2126">
        <v>11.05</v>
      </c>
      <c r="S2126">
        <v>38.340000000000003</v>
      </c>
      <c r="T2126">
        <v>6.03</v>
      </c>
      <c r="U2126">
        <v>3.1509999999999998</v>
      </c>
      <c r="V2126">
        <v>17.68</v>
      </c>
      <c r="W2126">
        <v>3.2240000000000002</v>
      </c>
      <c r="X2126" s="2">
        <v>7.87</v>
      </c>
      <c r="Y2126" s="17">
        <v>112190000000</v>
      </c>
      <c r="Z2126" s="2">
        <v>5.66</v>
      </c>
      <c r="AA2126">
        <v>10.84</v>
      </c>
      <c r="AB2126">
        <v>2.88</v>
      </c>
      <c r="AC2126" s="2">
        <v>1.95</v>
      </c>
      <c r="AD2126" s="15">
        <v>13800000000000</v>
      </c>
      <c r="AE2126" s="15">
        <v>14670000000000</v>
      </c>
      <c r="AF2126">
        <v>98.01</v>
      </c>
      <c r="AG2126">
        <v>4.88</v>
      </c>
      <c r="AH2126">
        <v>203.8</v>
      </c>
    </row>
    <row r="2127" spans="1:34" x14ac:dyDescent="0.35">
      <c r="A2127" s="1">
        <v>38971</v>
      </c>
      <c r="B2127">
        <v>19.25</v>
      </c>
      <c r="C2127">
        <v>19.559999999999999</v>
      </c>
      <c r="D2127">
        <v>19.12</v>
      </c>
      <c r="E2127">
        <v>19.399999999999999</v>
      </c>
      <c r="F2127">
        <v>13.66</v>
      </c>
      <c r="G2127">
        <v>57210500</v>
      </c>
      <c r="H2127">
        <v>14.21</v>
      </c>
      <c r="I2127">
        <v>2.2599999999999998</v>
      </c>
      <c r="J2127">
        <v>48.46</v>
      </c>
      <c r="K2127">
        <v>40.39</v>
      </c>
      <c r="L2127">
        <v>1.99</v>
      </c>
      <c r="M2127">
        <v>7.0000000000000007E-2</v>
      </c>
      <c r="N2127">
        <v>18.62</v>
      </c>
      <c r="O2127">
        <v>17.78</v>
      </c>
      <c r="P2127">
        <v>52.08</v>
      </c>
      <c r="Q2127">
        <v>31.91</v>
      </c>
      <c r="R2127">
        <v>11.05</v>
      </c>
      <c r="S2127">
        <v>38.340000000000003</v>
      </c>
      <c r="T2127">
        <v>6.03</v>
      </c>
      <c r="U2127">
        <v>3.1419999999999999</v>
      </c>
      <c r="V2127">
        <v>17.64</v>
      </c>
      <c r="W2127">
        <v>3.2160000000000002</v>
      </c>
      <c r="X2127" s="2">
        <v>7.89</v>
      </c>
      <c r="Y2127" s="17">
        <v>111900000000</v>
      </c>
      <c r="Z2127" s="2">
        <v>5.67</v>
      </c>
      <c r="AA2127">
        <v>10.81</v>
      </c>
      <c r="AB2127">
        <v>2.8719999999999999</v>
      </c>
      <c r="AC2127" s="2">
        <v>1.96</v>
      </c>
      <c r="AD2127" s="15">
        <v>13800000000000</v>
      </c>
      <c r="AE2127" s="15">
        <v>14670000000000</v>
      </c>
      <c r="AF2127">
        <v>98.01</v>
      </c>
      <c r="AG2127">
        <v>4.88</v>
      </c>
      <c r="AH2127">
        <v>203.8</v>
      </c>
    </row>
    <row r="2128" spans="1:34" x14ac:dyDescent="0.35">
      <c r="A2128" s="1">
        <v>38972</v>
      </c>
      <c r="B2128">
        <v>19.38</v>
      </c>
      <c r="C2128">
        <v>19.87</v>
      </c>
      <c r="D2128">
        <v>19.32</v>
      </c>
      <c r="E2128">
        <v>19.75</v>
      </c>
      <c r="F2128">
        <v>13.9</v>
      </c>
      <c r="G2128">
        <v>58584500</v>
      </c>
      <c r="H2128">
        <v>14.21</v>
      </c>
      <c r="I2128">
        <v>2.2599999999999998</v>
      </c>
      <c r="J2128">
        <v>48.46</v>
      </c>
      <c r="K2128">
        <v>40.39</v>
      </c>
      <c r="L2128">
        <v>1.99</v>
      </c>
      <c r="M2128">
        <v>7.0000000000000007E-2</v>
      </c>
      <c r="N2128">
        <v>18.62</v>
      </c>
      <c r="O2128">
        <v>17.78</v>
      </c>
      <c r="P2128">
        <v>52.08</v>
      </c>
      <c r="Q2128">
        <v>31.91</v>
      </c>
      <c r="R2128">
        <v>11.05</v>
      </c>
      <c r="S2128">
        <v>38.340000000000003</v>
      </c>
      <c r="T2128">
        <v>6.03</v>
      </c>
      <c r="U2128">
        <v>3.1989999999999998</v>
      </c>
      <c r="V2128">
        <v>17.95</v>
      </c>
      <c r="W2128">
        <v>3.274</v>
      </c>
      <c r="X2128" s="2">
        <v>7.75</v>
      </c>
      <c r="Y2128" s="17">
        <v>113920000000</v>
      </c>
      <c r="Z2128" s="2">
        <v>5.57</v>
      </c>
      <c r="AA2128">
        <v>11.02</v>
      </c>
      <c r="AB2128">
        <v>2.927</v>
      </c>
      <c r="AC2128" s="2">
        <v>1.92</v>
      </c>
      <c r="AD2128" s="15">
        <v>13800000000000</v>
      </c>
      <c r="AE2128" s="15">
        <v>14670000000000</v>
      </c>
      <c r="AF2128">
        <v>98.01</v>
      </c>
      <c r="AG2128">
        <v>4.88</v>
      </c>
      <c r="AH2128">
        <v>203.8</v>
      </c>
    </row>
    <row r="2129" spans="1:34" x14ac:dyDescent="0.35">
      <c r="A2129" s="1">
        <v>38973</v>
      </c>
      <c r="B2129">
        <v>19.78</v>
      </c>
      <c r="C2129">
        <v>19.989999999999998</v>
      </c>
      <c r="D2129">
        <v>19.600000000000001</v>
      </c>
      <c r="E2129">
        <v>19.829999999999998</v>
      </c>
      <c r="F2129">
        <v>13.96</v>
      </c>
      <c r="G2129">
        <v>63946600</v>
      </c>
      <c r="H2129">
        <v>14.21</v>
      </c>
      <c r="I2129">
        <v>2.2599999999999998</v>
      </c>
      <c r="J2129">
        <v>48.46</v>
      </c>
      <c r="K2129">
        <v>40.39</v>
      </c>
      <c r="L2129">
        <v>1.99</v>
      </c>
      <c r="M2129">
        <v>7.0000000000000007E-2</v>
      </c>
      <c r="N2129">
        <v>18.62</v>
      </c>
      <c r="O2129">
        <v>17.78</v>
      </c>
      <c r="P2129">
        <v>52.08</v>
      </c>
      <c r="Q2129">
        <v>31.91</v>
      </c>
      <c r="R2129">
        <v>11.05</v>
      </c>
      <c r="S2129">
        <v>38.340000000000003</v>
      </c>
      <c r="T2129">
        <v>6.03</v>
      </c>
      <c r="U2129">
        <v>3.2120000000000002</v>
      </c>
      <c r="V2129">
        <v>18.03</v>
      </c>
      <c r="W2129">
        <v>3.2869999999999999</v>
      </c>
      <c r="X2129" s="2">
        <v>7.72</v>
      </c>
      <c r="Y2129" s="17">
        <v>114380000000</v>
      </c>
      <c r="Z2129" s="2">
        <v>5.55</v>
      </c>
      <c r="AA2129">
        <v>11.06</v>
      </c>
      <c r="AB2129">
        <v>2.9390000000000001</v>
      </c>
      <c r="AC2129" s="2">
        <v>1.92</v>
      </c>
      <c r="AD2129" s="15">
        <v>13800000000000</v>
      </c>
      <c r="AE2129" s="15">
        <v>14670000000000</v>
      </c>
      <c r="AF2129">
        <v>98.01</v>
      </c>
      <c r="AG2129">
        <v>4.88</v>
      </c>
      <c r="AH2129">
        <v>203.8</v>
      </c>
    </row>
    <row r="2130" spans="1:34" x14ac:dyDescent="0.35">
      <c r="A2130" s="1">
        <v>38974</v>
      </c>
      <c r="B2130">
        <v>19.75</v>
      </c>
      <c r="C2130">
        <v>19.82</v>
      </c>
      <c r="D2130">
        <v>19.5</v>
      </c>
      <c r="E2130">
        <v>19.78</v>
      </c>
      <c r="F2130">
        <v>13.93</v>
      </c>
      <c r="G2130">
        <v>53450900</v>
      </c>
      <c r="H2130">
        <v>14.21</v>
      </c>
      <c r="I2130">
        <v>2.2599999999999998</v>
      </c>
      <c r="J2130">
        <v>48.46</v>
      </c>
      <c r="K2130">
        <v>40.39</v>
      </c>
      <c r="L2130">
        <v>1.99</v>
      </c>
      <c r="M2130">
        <v>7.0000000000000007E-2</v>
      </c>
      <c r="N2130">
        <v>18.62</v>
      </c>
      <c r="O2130">
        <v>17.78</v>
      </c>
      <c r="P2130">
        <v>52.08</v>
      </c>
      <c r="Q2130">
        <v>31.91</v>
      </c>
      <c r="R2130">
        <v>11.05</v>
      </c>
      <c r="S2130">
        <v>38.340000000000003</v>
      </c>
      <c r="T2130">
        <v>6.03</v>
      </c>
      <c r="U2130">
        <v>3.2040000000000002</v>
      </c>
      <c r="V2130">
        <v>17.98</v>
      </c>
      <c r="W2130">
        <v>3.2789999999999999</v>
      </c>
      <c r="X2130" s="2">
        <v>7.74</v>
      </c>
      <c r="Y2130" s="17">
        <v>114090000000</v>
      </c>
      <c r="Z2130" s="2">
        <v>5.56</v>
      </c>
      <c r="AA2130">
        <v>11.04</v>
      </c>
      <c r="AB2130">
        <v>2.9319999999999999</v>
      </c>
      <c r="AC2130" s="2">
        <v>1.92</v>
      </c>
      <c r="AD2130" s="15">
        <v>13800000000000</v>
      </c>
      <c r="AE2130" s="15">
        <v>14670000000000</v>
      </c>
      <c r="AF2130">
        <v>98.01</v>
      </c>
      <c r="AG2130">
        <v>4.88</v>
      </c>
      <c r="AH2130">
        <v>203.8</v>
      </c>
    </row>
    <row r="2131" spans="1:34" x14ac:dyDescent="0.35">
      <c r="A2131" s="1">
        <v>38975</v>
      </c>
      <c r="B2131">
        <v>19.920000000000002</v>
      </c>
      <c r="C2131">
        <v>19.96</v>
      </c>
      <c r="D2131">
        <v>19.489999999999998</v>
      </c>
      <c r="E2131">
        <v>19.510000000000002</v>
      </c>
      <c r="F2131">
        <v>13.74</v>
      </c>
      <c r="G2131">
        <v>71462900</v>
      </c>
      <c r="H2131">
        <v>14.21</v>
      </c>
      <c r="I2131">
        <v>2.2599999999999998</v>
      </c>
      <c r="J2131">
        <v>48.46</v>
      </c>
      <c r="K2131">
        <v>40.39</v>
      </c>
      <c r="L2131">
        <v>1.99</v>
      </c>
      <c r="M2131">
        <v>7.0000000000000007E-2</v>
      </c>
      <c r="N2131">
        <v>18.62</v>
      </c>
      <c r="O2131">
        <v>17.78</v>
      </c>
      <c r="P2131">
        <v>52.08</v>
      </c>
      <c r="Q2131">
        <v>31.91</v>
      </c>
      <c r="R2131">
        <v>11.05</v>
      </c>
      <c r="S2131">
        <v>38.340000000000003</v>
      </c>
      <c r="T2131">
        <v>6.03</v>
      </c>
      <c r="U2131">
        <v>3.16</v>
      </c>
      <c r="V2131">
        <v>17.739999999999998</v>
      </c>
      <c r="W2131">
        <v>3.234</v>
      </c>
      <c r="X2131" s="2">
        <v>7.84</v>
      </c>
      <c r="Y2131" s="17">
        <v>112530000000</v>
      </c>
      <c r="Z2131" s="2">
        <v>5.64</v>
      </c>
      <c r="AA2131">
        <v>10.88</v>
      </c>
      <c r="AB2131">
        <v>2.89</v>
      </c>
      <c r="AC2131" s="2">
        <v>1.95</v>
      </c>
      <c r="AD2131" s="15">
        <v>13800000000000</v>
      </c>
      <c r="AE2131" s="15">
        <v>14670000000000</v>
      </c>
      <c r="AF2131">
        <v>98.01</v>
      </c>
      <c r="AG2131">
        <v>4.88</v>
      </c>
      <c r="AH2131">
        <v>203.8</v>
      </c>
    </row>
    <row r="2132" spans="1:34" x14ac:dyDescent="0.35">
      <c r="A2132" s="1">
        <v>38978</v>
      </c>
      <c r="B2132">
        <v>19.46</v>
      </c>
      <c r="C2132">
        <v>19.75</v>
      </c>
      <c r="D2132">
        <v>19.440000000000001</v>
      </c>
      <c r="E2132">
        <v>19.649999999999999</v>
      </c>
      <c r="F2132">
        <v>13.83</v>
      </c>
      <c r="G2132">
        <v>54073800</v>
      </c>
      <c r="H2132">
        <v>14.21</v>
      </c>
      <c r="I2132">
        <v>2.2599999999999998</v>
      </c>
      <c r="J2132">
        <v>48.46</v>
      </c>
      <c r="K2132">
        <v>40.39</v>
      </c>
      <c r="L2132">
        <v>1.99</v>
      </c>
      <c r="M2132">
        <v>7.0000000000000007E-2</v>
      </c>
      <c r="N2132">
        <v>18.62</v>
      </c>
      <c r="O2132">
        <v>17.78</v>
      </c>
      <c r="P2132">
        <v>52.08</v>
      </c>
      <c r="Q2132">
        <v>31.91</v>
      </c>
      <c r="R2132">
        <v>11.05</v>
      </c>
      <c r="S2132">
        <v>38.340000000000003</v>
      </c>
      <c r="T2132">
        <v>6.03</v>
      </c>
      <c r="U2132">
        <v>3.1829999999999998</v>
      </c>
      <c r="V2132">
        <v>17.86</v>
      </c>
      <c r="W2132">
        <v>3.2570000000000001</v>
      </c>
      <c r="X2132" s="2">
        <v>7.79</v>
      </c>
      <c r="Y2132" s="17">
        <v>113340000000</v>
      </c>
      <c r="Z2132" s="2">
        <v>5.6</v>
      </c>
      <c r="AA2132">
        <v>10.96</v>
      </c>
      <c r="AB2132">
        <v>2.911</v>
      </c>
      <c r="AC2132" s="2">
        <v>1.93</v>
      </c>
      <c r="AD2132" s="15">
        <v>13800000000000</v>
      </c>
      <c r="AE2132" s="15">
        <v>14670000000000</v>
      </c>
      <c r="AF2132">
        <v>98.01</v>
      </c>
      <c r="AG2132">
        <v>4.88</v>
      </c>
      <c r="AH2132">
        <v>203.8</v>
      </c>
    </row>
    <row r="2133" spans="1:34" x14ac:dyDescent="0.35">
      <c r="A2133" s="1">
        <v>38979</v>
      </c>
      <c r="B2133">
        <v>19.649999999999999</v>
      </c>
      <c r="C2133">
        <v>19.7</v>
      </c>
      <c r="D2133">
        <v>19.239999999999998</v>
      </c>
      <c r="E2133">
        <v>19.420000000000002</v>
      </c>
      <c r="F2133">
        <v>13.67</v>
      </c>
      <c r="G2133">
        <v>62041700</v>
      </c>
      <c r="H2133">
        <v>14.21</v>
      </c>
      <c r="I2133">
        <v>2.2599999999999998</v>
      </c>
      <c r="J2133">
        <v>48.46</v>
      </c>
      <c r="K2133">
        <v>40.39</v>
      </c>
      <c r="L2133">
        <v>1.99</v>
      </c>
      <c r="M2133">
        <v>7.0000000000000007E-2</v>
      </c>
      <c r="N2133">
        <v>18.62</v>
      </c>
      <c r="O2133">
        <v>17.78</v>
      </c>
      <c r="P2133">
        <v>52.08</v>
      </c>
      <c r="Q2133">
        <v>31.91</v>
      </c>
      <c r="R2133">
        <v>11.05</v>
      </c>
      <c r="S2133">
        <v>38.340000000000003</v>
      </c>
      <c r="T2133">
        <v>6.03</v>
      </c>
      <c r="U2133">
        <v>3.1459999999999999</v>
      </c>
      <c r="V2133">
        <v>17.649999999999999</v>
      </c>
      <c r="W2133">
        <v>3.2189999999999999</v>
      </c>
      <c r="X2133" s="2">
        <v>7.88</v>
      </c>
      <c r="Y2133" s="17">
        <v>112010000000</v>
      </c>
      <c r="Z2133" s="2">
        <v>5.66</v>
      </c>
      <c r="AA2133">
        <v>10.82</v>
      </c>
      <c r="AB2133">
        <v>2.8759999999999999</v>
      </c>
      <c r="AC2133" s="2">
        <v>1.96</v>
      </c>
      <c r="AD2133" s="15">
        <v>13800000000000</v>
      </c>
      <c r="AE2133" s="15">
        <v>14670000000000</v>
      </c>
      <c r="AF2133">
        <v>98.01</v>
      </c>
      <c r="AG2133">
        <v>4.88</v>
      </c>
      <c r="AH2133">
        <v>203.8</v>
      </c>
    </row>
    <row r="2134" spans="1:34" x14ac:dyDescent="0.35">
      <c r="A2134" s="1">
        <v>38980</v>
      </c>
      <c r="B2134">
        <v>19.510000000000002</v>
      </c>
      <c r="C2134">
        <v>19.690000000000001</v>
      </c>
      <c r="D2134">
        <v>19.440000000000001</v>
      </c>
      <c r="E2134">
        <v>19.489999999999998</v>
      </c>
      <c r="F2134">
        <v>13.72</v>
      </c>
      <c r="G2134">
        <v>60897400</v>
      </c>
      <c r="H2134">
        <v>14.21</v>
      </c>
      <c r="I2134">
        <v>2.2599999999999998</v>
      </c>
      <c r="J2134">
        <v>48.46</v>
      </c>
      <c r="K2134">
        <v>40.39</v>
      </c>
      <c r="L2134">
        <v>1.99</v>
      </c>
      <c r="M2134">
        <v>7.0000000000000007E-2</v>
      </c>
      <c r="N2134">
        <v>18.62</v>
      </c>
      <c r="O2134">
        <v>17.78</v>
      </c>
      <c r="P2134">
        <v>52.08</v>
      </c>
      <c r="Q2134">
        <v>31.91</v>
      </c>
      <c r="R2134">
        <v>11.05</v>
      </c>
      <c r="S2134">
        <v>38.340000000000003</v>
      </c>
      <c r="T2134">
        <v>6.03</v>
      </c>
      <c r="U2134">
        <v>3.157</v>
      </c>
      <c r="V2134">
        <v>17.72</v>
      </c>
      <c r="W2134">
        <v>3.2309999999999999</v>
      </c>
      <c r="X2134" s="2">
        <v>7.85</v>
      </c>
      <c r="Y2134" s="17">
        <v>112420000000</v>
      </c>
      <c r="Z2134" s="2">
        <v>5.64</v>
      </c>
      <c r="AA2134">
        <v>10.87</v>
      </c>
      <c r="AB2134">
        <v>2.8860000000000001</v>
      </c>
      <c r="AC2134" s="2">
        <v>1.95</v>
      </c>
      <c r="AD2134" s="15">
        <v>13800000000000</v>
      </c>
      <c r="AE2134" s="15">
        <v>14670000000000</v>
      </c>
      <c r="AF2134">
        <v>98.01</v>
      </c>
      <c r="AG2134">
        <v>4.88</v>
      </c>
      <c r="AH2134">
        <v>203.8</v>
      </c>
    </row>
    <row r="2135" spans="1:34" x14ac:dyDescent="0.35">
      <c r="A2135" s="1">
        <v>38981</v>
      </c>
      <c r="B2135">
        <v>19.45</v>
      </c>
      <c r="C2135">
        <v>19.66</v>
      </c>
      <c r="D2135">
        <v>19.14</v>
      </c>
      <c r="E2135">
        <v>19.190000000000001</v>
      </c>
      <c r="F2135">
        <v>13.51</v>
      </c>
      <c r="G2135">
        <v>59113600</v>
      </c>
      <c r="H2135">
        <v>14.21</v>
      </c>
      <c r="I2135">
        <v>2.2599999999999998</v>
      </c>
      <c r="J2135">
        <v>48.46</v>
      </c>
      <c r="K2135">
        <v>40.39</v>
      </c>
      <c r="L2135">
        <v>1.99</v>
      </c>
      <c r="M2135">
        <v>7.0000000000000007E-2</v>
      </c>
      <c r="N2135">
        <v>18.62</v>
      </c>
      <c r="O2135">
        <v>17.78</v>
      </c>
      <c r="P2135">
        <v>52.08</v>
      </c>
      <c r="Q2135">
        <v>31.91</v>
      </c>
      <c r="R2135">
        <v>11.05</v>
      </c>
      <c r="S2135">
        <v>38.340000000000003</v>
      </c>
      <c r="T2135">
        <v>6.03</v>
      </c>
      <c r="U2135">
        <v>3.1080000000000001</v>
      </c>
      <c r="V2135">
        <v>17.45</v>
      </c>
      <c r="W2135">
        <v>3.181</v>
      </c>
      <c r="X2135" s="2">
        <v>7.97</v>
      </c>
      <c r="Y2135" s="17">
        <v>110690000000</v>
      </c>
      <c r="Z2135" s="2">
        <v>5.73</v>
      </c>
      <c r="AA2135">
        <v>10.69</v>
      </c>
      <c r="AB2135">
        <v>2.84</v>
      </c>
      <c r="AC2135" s="2">
        <v>1.98</v>
      </c>
      <c r="AD2135" s="15">
        <v>13800000000000</v>
      </c>
      <c r="AE2135" s="15">
        <v>14670000000000</v>
      </c>
      <c r="AF2135">
        <v>98.01</v>
      </c>
      <c r="AG2135">
        <v>4.88</v>
      </c>
      <c r="AH2135">
        <v>203.8</v>
      </c>
    </row>
    <row r="2136" spans="1:34" x14ac:dyDescent="0.35">
      <c r="A2136" s="1">
        <v>38982</v>
      </c>
      <c r="B2136">
        <v>19.18</v>
      </c>
      <c r="C2136">
        <v>19.36</v>
      </c>
      <c r="D2136">
        <v>19.03</v>
      </c>
      <c r="E2136">
        <v>19.07</v>
      </c>
      <c r="F2136">
        <v>13.43</v>
      </c>
      <c r="G2136">
        <v>48765500</v>
      </c>
      <c r="H2136">
        <v>14.21</v>
      </c>
      <c r="I2136">
        <v>2.2599999999999998</v>
      </c>
      <c r="J2136">
        <v>48.46</v>
      </c>
      <c r="K2136">
        <v>40.39</v>
      </c>
      <c r="L2136">
        <v>1.99</v>
      </c>
      <c r="M2136">
        <v>7.0000000000000007E-2</v>
      </c>
      <c r="N2136">
        <v>18.62</v>
      </c>
      <c r="O2136">
        <v>17.78</v>
      </c>
      <c r="P2136">
        <v>52.08</v>
      </c>
      <c r="Q2136">
        <v>31.91</v>
      </c>
      <c r="R2136">
        <v>11.05</v>
      </c>
      <c r="S2136">
        <v>38.340000000000003</v>
      </c>
      <c r="T2136">
        <v>6.03</v>
      </c>
      <c r="U2136">
        <v>3.089</v>
      </c>
      <c r="V2136">
        <v>17.34</v>
      </c>
      <c r="W2136">
        <v>3.161</v>
      </c>
      <c r="X2136" s="2">
        <v>8.02</v>
      </c>
      <c r="Y2136" s="17">
        <v>110000000000</v>
      </c>
      <c r="Z2136" s="2">
        <v>5.77</v>
      </c>
      <c r="AA2136">
        <v>10.62</v>
      </c>
      <c r="AB2136">
        <v>2.8210000000000002</v>
      </c>
      <c r="AC2136" s="2">
        <v>1.99</v>
      </c>
      <c r="AD2136" s="15">
        <v>13800000000000</v>
      </c>
      <c r="AE2136" s="15">
        <v>14670000000000</v>
      </c>
      <c r="AF2136">
        <v>98.01</v>
      </c>
      <c r="AG2136">
        <v>4.88</v>
      </c>
      <c r="AH2136">
        <v>203.8</v>
      </c>
    </row>
    <row r="2137" spans="1:34" x14ac:dyDescent="0.35">
      <c r="A2137" s="1">
        <v>38985</v>
      </c>
      <c r="B2137">
        <v>19.170000000000002</v>
      </c>
      <c r="C2137">
        <v>19.510000000000002</v>
      </c>
      <c r="D2137">
        <v>19.03</v>
      </c>
      <c r="E2137">
        <v>19.41</v>
      </c>
      <c r="F2137">
        <v>13.67</v>
      </c>
      <c r="G2137">
        <v>55961500</v>
      </c>
      <c r="H2137">
        <v>14.21</v>
      </c>
      <c r="I2137">
        <v>2.2599999999999998</v>
      </c>
      <c r="J2137">
        <v>48.46</v>
      </c>
      <c r="K2137">
        <v>40.39</v>
      </c>
      <c r="L2137">
        <v>1.99</v>
      </c>
      <c r="M2137">
        <v>7.0000000000000007E-2</v>
      </c>
      <c r="N2137">
        <v>18.62</v>
      </c>
      <c r="O2137">
        <v>17.78</v>
      </c>
      <c r="P2137">
        <v>52.08</v>
      </c>
      <c r="Q2137">
        <v>31.91</v>
      </c>
      <c r="R2137">
        <v>11.05</v>
      </c>
      <c r="S2137">
        <v>38.340000000000003</v>
      </c>
      <c r="T2137">
        <v>6.03</v>
      </c>
      <c r="U2137">
        <v>3.1440000000000001</v>
      </c>
      <c r="V2137">
        <v>17.649999999999999</v>
      </c>
      <c r="W2137">
        <v>3.218</v>
      </c>
      <c r="X2137" s="2">
        <v>7.88</v>
      </c>
      <c r="Y2137" s="17">
        <v>111960000000</v>
      </c>
      <c r="Z2137" s="2">
        <v>5.67</v>
      </c>
      <c r="AA2137">
        <v>10.82</v>
      </c>
      <c r="AB2137">
        <v>2.8740000000000001</v>
      </c>
      <c r="AC2137" s="2">
        <v>1.96</v>
      </c>
      <c r="AD2137" s="15">
        <v>13800000000000</v>
      </c>
      <c r="AE2137" s="15">
        <v>14670000000000</v>
      </c>
      <c r="AF2137">
        <v>98.01</v>
      </c>
      <c r="AG2137">
        <v>4.88</v>
      </c>
      <c r="AH2137">
        <v>203.8</v>
      </c>
    </row>
    <row r="2138" spans="1:34" x14ac:dyDescent="0.35">
      <c r="A2138" s="1">
        <v>38986</v>
      </c>
      <c r="B2138">
        <v>19.39</v>
      </c>
      <c r="C2138">
        <v>19.98</v>
      </c>
      <c r="D2138">
        <v>19.32</v>
      </c>
      <c r="E2138">
        <v>19.96</v>
      </c>
      <c r="F2138">
        <v>14.05</v>
      </c>
      <c r="G2138">
        <v>95999900</v>
      </c>
      <c r="H2138">
        <v>14.21</v>
      </c>
      <c r="I2138">
        <v>2.2599999999999998</v>
      </c>
      <c r="J2138">
        <v>48.46</v>
      </c>
      <c r="K2138">
        <v>40.39</v>
      </c>
      <c r="L2138">
        <v>1.99</v>
      </c>
      <c r="M2138">
        <v>7.0000000000000007E-2</v>
      </c>
      <c r="N2138">
        <v>18.62</v>
      </c>
      <c r="O2138">
        <v>17.78</v>
      </c>
      <c r="P2138">
        <v>52.08</v>
      </c>
      <c r="Q2138">
        <v>31.91</v>
      </c>
      <c r="R2138">
        <v>11.05</v>
      </c>
      <c r="S2138">
        <v>38.340000000000003</v>
      </c>
      <c r="T2138">
        <v>6.03</v>
      </c>
      <c r="U2138">
        <v>3.2330000000000001</v>
      </c>
      <c r="V2138">
        <v>18.149999999999999</v>
      </c>
      <c r="W2138">
        <v>3.3090000000000002</v>
      </c>
      <c r="X2138" s="2">
        <v>7.67</v>
      </c>
      <c r="Y2138" s="17">
        <v>115130000000</v>
      </c>
      <c r="Z2138" s="2">
        <v>5.51</v>
      </c>
      <c r="AA2138">
        <v>11.14</v>
      </c>
      <c r="AB2138">
        <v>2.96</v>
      </c>
      <c r="AC2138" s="2">
        <v>1.9</v>
      </c>
      <c r="AD2138" s="15">
        <v>13800000000000</v>
      </c>
      <c r="AE2138" s="15">
        <v>14670000000000</v>
      </c>
      <c r="AF2138">
        <v>98.01</v>
      </c>
      <c r="AG2138">
        <v>4.88</v>
      </c>
      <c r="AH2138">
        <v>203.8</v>
      </c>
    </row>
    <row r="2139" spans="1:34" x14ac:dyDescent="0.35">
      <c r="A2139" s="1">
        <v>38987</v>
      </c>
      <c r="B2139">
        <v>20.059999999999999</v>
      </c>
      <c r="C2139">
        <v>20.75</v>
      </c>
      <c r="D2139">
        <v>20.05</v>
      </c>
      <c r="E2139">
        <v>20.39</v>
      </c>
      <c r="F2139">
        <v>14.36</v>
      </c>
      <c r="G2139">
        <v>131829700</v>
      </c>
      <c r="H2139">
        <v>14.21</v>
      </c>
      <c r="I2139">
        <v>2.2599999999999998</v>
      </c>
      <c r="J2139">
        <v>48.46</v>
      </c>
      <c r="K2139">
        <v>40.39</v>
      </c>
      <c r="L2139">
        <v>1.99</v>
      </c>
      <c r="M2139">
        <v>7.0000000000000007E-2</v>
      </c>
      <c r="N2139">
        <v>18.62</v>
      </c>
      <c r="O2139">
        <v>17.78</v>
      </c>
      <c r="P2139">
        <v>52.08</v>
      </c>
      <c r="Q2139">
        <v>31.91</v>
      </c>
      <c r="R2139">
        <v>11.05</v>
      </c>
      <c r="S2139">
        <v>38.340000000000003</v>
      </c>
      <c r="T2139">
        <v>6.03</v>
      </c>
      <c r="U2139">
        <v>3.3029999999999999</v>
      </c>
      <c r="V2139">
        <v>18.54</v>
      </c>
      <c r="W2139">
        <v>3.38</v>
      </c>
      <c r="X2139" s="2">
        <v>7.51</v>
      </c>
      <c r="Y2139" s="17">
        <v>117610000000</v>
      </c>
      <c r="Z2139" s="2">
        <v>5.39</v>
      </c>
      <c r="AA2139">
        <v>11.39</v>
      </c>
      <c r="AB2139">
        <v>3.0259999999999998</v>
      </c>
      <c r="AC2139" s="2">
        <v>1.86</v>
      </c>
      <c r="AD2139" s="15">
        <v>13800000000000</v>
      </c>
      <c r="AE2139" s="15">
        <v>14670000000000</v>
      </c>
      <c r="AF2139">
        <v>98.01</v>
      </c>
      <c r="AG2139">
        <v>4.88</v>
      </c>
      <c r="AH2139">
        <v>203.8</v>
      </c>
    </row>
    <row r="2140" spans="1:34" x14ac:dyDescent="0.35">
      <c r="A2140" s="1">
        <v>38988</v>
      </c>
      <c r="B2140">
        <v>20.46</v>
      </c>
      <c r="C2140">
        <v>20.83</v>
      </c>
      <c r="D2140">
        <v>20.45</v>
      </c>
      <c r="E2140">
        <v>20.77</v>
      </c>
      <c r="F2140">
        <v>14.62</v>
      </c>
      <c r="G2140">
        <v>98036700</v>
      </c>
      <c r="H2140">
        <v>14.21</v>
      </c>
      <c r="I2140">
        <v>2.2599999999999998</v>
      </c>
      <c r="J2140">
        <v>48.46</v>
      </c>
      <c r="K2140">
        <v>40.39</v>
      </c>
      <c r="L2140">
        <v>1.99</v>
      </c>
      <c r="M2140">
        <v>7.0000000000000007E-2</v>
      </c>
      <c r="N2140">
        <v>18.62</v>
      </c>
      <c r="O2140">
        <v>17.78</v>
      </c>
      <c r="P2140">
        <v>52.08</v>
      </c>
      <c r="Q2140">
        <v>31.91</v>
      </c>
      <c r="R2140">
        <v>11.05</v>
      </c>
      <c r="S2140">
        <v>38.340000000000003</v>
      </c>
      <c r="T2140">
        <v>6.03</v>
      </c>
      <c r="U2140">
        <v>3.3639999999999999</v>
      </c>
      <c r="V2140">
        <v>18.88</v>
      </c>
      <c r="W2140">
        <v>3.4430000000000001</v>
      </c>
      <c r="X2140" s="2">
        <v>7.37</v>
      </c>
      <c r="Y2140" s="17">
        <v>119800000000</v>
      </c>
      <c r="Z2140" s="2">
        <v>5.3</v>
      </c>
      <c r="AA2140">
        <v>11.61</v>
      </c>
      <c r="AB2140">
        <v>3.085</v>
      </c>
      <c r="AC2140" s="2">
        <v>1.83</v>
      </c>
      <c r="AD2140" s="15">
        <v>13800000000000</v>
      </c>
      <c r="AE2140" s="15">
        <v>14670000000000</v>
      </c>
      <c r="AF2140">
        <v>98.01</v>
      </c>
      <c r="AG2140">
        <v>4.88</v>
      </c>
      <c r="AH2140">
        <v>203.8</v>
      </c>
    </row>
    <row r="2141" spans="1:34" x14ac:dyDescent="0.35">
      <c r="A2141" s="1">
        <v>38989</v>
      </c>
      <c r="B2141">
        <v>20.9</v>
      </c>
      <c r="C2141">
        <v>20.95</v>
      </c>
      <c r="D2141">
        <v>20.52</v>
      </c>
      <c r="E2141">
        <v>20.57</v>
      </c>
      <c r="F2141">
        <v>14.48</v>
      </c>
      <c r="G2141">
        <v>73305600</v>
      </c>
      <c r="H2141">
        <v>14.21</v>
      </c>
      <c r="I2141">
        <v>2.2599999999999998</v>
      </c>
      <c r="J2141">
        <v>48.46</v>
      </c>
      <c r="K2141">
        <v>40.39</v>
      </c>
      <c r="L2141">
        <v>1.99</v>
      </c>
      <c r="M2141">
        <v>7.0000000000000007E-2</v>
      </c>
      <c r="N2141">
        <v>18.62</v>
      </c>
      <c r="O2141">
        <v>17.78</v>
      </c>
      <c r="P2141">
        <v>52.08</v>
      </c>
      <c r="Q2141">
        <v>31.91</v>
      </c>
      <c r="R2141">
        <v>11.05</v>
      </c>
      <c r="S2141">
        <v>38.340000000000003</v>
      </c>
      <c r="T2141">
        <v>6.03</v>
      </c>
      <c r="U2141">
        <v>3.3319999999999999</v>
      </c>
      <c r="V2141">
        <v>18.7</v>
      </c>
      <c r="W2141">
        <v>3.41</v>
      </c>
      <c r="X2141" s="2">
        <v>7.44</v>
      </c>
      <c r="Y2141" s="17">
        <v>118650000000</v>
      </c>
      <c r="Z2141" s="2">
        <v>5.35</v>
      </c>
      <c r="AA2141">
        <v>11.5</v>
      </c>
      <c r="AB2141">
        <v>3.0539999999999998</v>
      </c>
      <c r="AC2141" s="2">
        <v>1.85</v>
      </c>
      <c r="AD2141" s="15">
        <v>13800000000000</v>
      </c>
      <c r="AE2141" s="15">
        <v>14670000000000</v>
      </c>
      <c r="AF2141">
        <v>98.01</v>
      </c>
      <c r="AG2141">
        <v>4.88</v>
      </c>
      <c r="AH2141">
        <v>203.8</v>
      </c>
    </row>
    <row r="2142" spans="1:34" x14ac:dyDescent="0.35">
      <c r="A2142" s="1">
        <v>38992</v>
      </c>
      <c r="B2142">
        <v>20.56</v>
      </c>
      <c r="C2142">
        <v>20.75</v>
      </c>
      <c r="D2142">
        <v>20.399999999999999</v>
      </c>
      <c r="E2142">
        <v>20.440000000000001</v>
      </c>
      <c r="F2142">
        <v>14.39</v>
      </c>
      <c r="G2142">
        <v>51710400</v>
      </c>
      <c r="H2142">
        <v>12.71</v>
      </c>
      <c r="I2142">
        <v>2.67</v>
      </c>
      <c r="J2142">
        <v>48.5</v>
      </c>
      <c r="K2142">
        <v>34.119999999999997</v>
      </c>
      <c r="L2142">
        <v>1.94</v>
      </c>
      <c r="M2142">
        <v>0.06</v>
      </c>
      <c r="N2142">
        <v>16.940000000000001</v>
      </c>
      <c r="O2142">
        <v>16.03</v>
      </c>
      <c r="P2142">
        <v>49.14</v>
      </c>
      <c r="Q2142">
        <v>37.119999999999997</v>
      </c>
      <c r="R2142">
        <v>14.89</v>
      </c>
      <c r="S2142">
        <v>54.2</v>
      </c>
      <c r="T2142">
        <v>6.08</v>
      </c>
      <c r="U2142">
        <v>3.379</v>
      </c>
      <c r="V2142">
        <v>20.440000000000001</v>
      </c>
      <c r="W2142">
        <v>3.3610000000000002</v>
      </c>
      <c r="X2142" s="2">
        <v>6.16</v>
      </c>
      <c r="Y2142" s="17">
        <v>117690000000</v>
      </c>
      <c r="Z2142" s="2">
        <v>4.8899999999999997</v>
      </c>
      <c r="AA2142">
        <v>13.26</v>
      </c>
      <c r="AB2142">
        <v>3.113</v>
      </c>
      <c r="AC2142" s="2">
        <v>1.86</v>
      </c>
      <c r="AD2142" s="15">
        <v>13910000000000</v>
      </c>
      <c r="AE2142" s="15">
        <v>14670000000000</v>
      </c>
      <c r="AF2142">
        <v>97.84</v>
      </c>
      <c r="AG2142">
        <v>4.72</v>
      </c>
      <c r="AH2142">
        <v>202.8</v>
      </c>
    </row>
    <row r="2143" spans="1:34" x14ac:dyDescent="0.35">
      <c r="A2143" s="1">
        <v>38993</v>
      </c>
      <c r="B2143">
        <v>20.399999999999999</v>
      </c>
      <c r="C2143">
        <v>20.79</v>
      </c>
      <c r="D2143">
        <v>20.170000000000002</v>
      </c>
      <c r="E2143">
        <v>20.57</v>
      </c>
      <c r="F2143">
        <v>14.48</v>
      </c>
      <c r="G2143">
        <v>80567600</v>
      </c>
      <c r="H2143">
        <v>12.71</v>
      </c>
      <c r="I2143">
        <v>2.67</v>
      </c>
      <c r="J2143">
        <v>48.5</v>
      </c>
      <c r="K2143">
        <v>34.119999999999997</v>
      </c>
      <c r="L2143">
        <v>1.94</v>
      </c>
      <c r="M2143">
        <v>0.06</v>
      </c>
      <c r="N2143">
        <v>16.940000000000001</v>
      </c>
      <c r="O2143">
        <v>16.03</v>
      </c>
      <c r="P2143">
        <v>49.14</v>
      </c>
      <c r="Q2143">
        <v>37.119999999999997</v>
      </c>
      <c r="R2143">
        <v>14.89</v>
      </c>
      <c r="S2143">
        <v>54.2</v>
      </c>
      <c r="T2143">
        <v>6.08</v>
      </c>
      <c r="U2143">
        <v>3.4009999999999998</v>
      </c>
      <c r="V2143">
        <v>20.57</v>
      </c>
      <c r="W2143">
        <v>3.3820000000000001</v>
      </c>
      <c r="X2143" s="2">
        <v>6.12</v>
      </c>
      <c r="Y2143" s="17">
        <v>118440000000</v>
      </c>
      <c r="Z2143" s="2">
        <v>4.8600000000000003</v>
      </c>
      <c r="AA2143">
        <v>13.34</v>
      </c>
      <c r="AB2143">
        <v>3.1339999999999999</v>
      </c>
      <c r="AC2143" s="2">
        <v>1.85</v>
      </c>
      <c r="AD2143" s="15">
        <v>13910000000000</v>
      </c>
      <c r="AE2143" s="15">
        <v>14670000000000</v>
      </c>
      <c r="AF2143">
        <v>97.84</v>
      </c>
      <c r="AG2143">
        <v>4.72</v>
      </c>
      <c r="AH2143">
        <v>202.8</v>
      </c>
    </row>
    <row r="2144" spans="1:34" x14ac:dyDescent="0.35">
      <c r="A2144" s="1">
        <v>38994</v>
      </c>
      <c r="B2144">
        <v>20.5</v>
      </c>
      <c r="C2144">
        <v>20.88</v>
      </c>
      <c r="D2144">
        <v>20.49</v>
      </c>
      <c r="E2144">
        <v>20.82</v>
      </c>
      <c r="F2144">
        <v>14.66</v>
      </c>
      <c r="G2144">
        <v>78890600</v>
      </c>
      <c r="H2144">
        <v>12.71</v>
      </c>
      <c r="I2144">
        <v>2.67</v>
      </c>
      <c r="J2144">
        <v>48.5</v>
      </c>
      <c r="K2144">
        <v>34.119999999999997</v>
      </c>
      <c r="L2144">
        <v>1.94</v>
      </c>
      <c r="M2144">
        <v>0.06</v>
      </c>
      <c r="N2144">
        <v>16.940000000000001</v>
      </c>
      <c r="O2144">
        <v>16.03</v>
      </c>
      <c r="P2144">
        <v>49.14</v>
      </c>
      <c r="Q2144">
        <v>37.119999999999997</v>
      </c>
      <c r="R2144">
        <v>14.89</v>
      </c>
      <c r="S2144">
        <v>54.2</v>
      </c>
      <c r="T2144">
        <v>6.08</v>
      </c>
      <c r="U2144">
        <v>3.4420000000000002</v>
      </c>
      <c r="V2144">
        <v>20.82</v>
      </c>
      <c r="W2144">
        <v>3.4239999999999999</v>
      </c>
      <c r="X2144" s="2">
        <v>6.05</v>
      </c>
      <c r="Y2144" s="17">
        <v>119880000000</v>
      </c>
      <c r="Z2144" s="2">
        <v>4.8</v>
      </c>
      <c r="AA2144">
        <v>13.52</v>
      </c>
      <c r="AB2144">
        <v>3.1739999999999999</v>
      </c>
      <c r="AC2144" s="2">
        <v>1.83</v>
      </c>
      <c r="AD2144" s="15">
        <v>13910000000000</v>
      </c>
      <c r="AE2144" s="15">
        <v>14670000000000</v>
      </c>
      <c r="AF2144">
        <v>97.84</v>
      </c>
      <c r="AG2144">
        <v>4.72</v>
      </c>
      <c r="AH2144">
        <v>202.8</v>
      </c>
    </row>
    <row r="2145" spans="1:34" x14ac:dyDescent="0.35">
      <c r="A2145" s="1">
        <v>38995</v>
      </c>
      <c r="B2145">
        <v>20.8</v>
      </c>
      <c r="C2145">
        <v>20.98</v>
      </c>
      <c r="D2145">
        <v>20.66</v>
      </c>
      <c r="E2145">
        <v>20.78</v>
      </c>
      <c r="F2145">
        <v>14.63</v>
      </c>
      <c r="G2145">
        <v>53715500</v>
      </c>
      <c r="H2145">
        <v>12.71</v>
      </c>
      <c r="I2145">
        <v>2.67</v>
      </c>
      <c r="J2145">
        <v>48.5</v>
      </c>
      <c r="K2145">
        <v>34.119999999999997</v>
      </c>
      <c r="L2145">
        <v>1.94</v>
      </c>
      <c r="M2145">
        <v>0.06</v>
      </c>
      <c r="N2145">
        <v>16.940000000000001</v>
      </c>
      <c r="O2145">
        <v>16.03</v>
      </c>
      <c r="P2145">
        <v>49.14</v>
      </c>
      <c r="Q2145">
        <v>37.119999999999997</v>
      </c>
      <c r="R2145">
        <v>14.89</v>
      </c>
      <c r="S2145">
        <v>54.2</v>
      </c>
      <c r="T2145">
        <v>6.08</v>
      </c>
      <c r="U2145">
        <v>3.4350000000000001</v>
      </c>
      <c r="V2145">
        <v>20.78</v>
      </c>
      <c r="W2145">
        <v>3.4169999999999998</v>
      </c>
      <c r="X2145" s="2">
        <v>6.06</v>
      </c>
      <c r="Y2145" s="17">
        <v>119650000000</v>
      </c>
      <c r="Z2145" s="2">
        <v>4.8099999999999996</v>
      </c>
      <c r="AA2145">
        <v>13.49</v>
      </c>
      <c r="AB2145">
        <v>3.1680000000000001</v>
      </c>
      <c r="AC2145" s="2">
        <v>1.83</v>
      </c>
      <c r="AD2145" s="15">
        <v>13910000000000</v>
      </c>
      <c r="AE2145" s="15">
        <v>14670000000000</v>
      </c>
      <c r="AF2145">
        <v>97.84</v>
      </c>
      <c r="AG2145">
        <v>4.72</v>
      </c>
      <c r="AH2145">
        <v>202.8</v>
      </c>
    </row>
    <row r="2146" spans="1:34" x14ac:dyDescent="0.35">
      <c r="A2146" s="1">
        <v>38996</v>
      </c>
      <c r="B2146">
        <v>20.61</v>
      </c>
      <c r="C2146">
        <v>20.7</v>
      </c>
      <c r="D2146">
        <v>20.41</v>
      </c>
      <c r="E2146">
        <v>20.63</v>
      </c>
      <c r="F2146">
        <v>14.52</v>
      </c>
      <c r="G2146">
        <v>63556800</v>
      </c>
      <c r="H2146">
        <v>12.71</v>
      </c>
      <c r="I2146">
        <v>2.67</v>
      </c>
      <c r="J2146">
        <v>48.5</v>
      </c>
      <c r="K2146">
        <v>34.119999999999997</v>
      </c>
      <c r="L2146">
        <v>1.94</v>
      </c>
      <c r="M2146">
        <v>0.06</v>
      </c>
      <c r="N2146">
        <v>16.940000000000001</v>
      </c>
      <c r="O2146">
        <v>16.03</v>
      </c>
      <c r="P2146">
        <v>49.14</v>
      </c>
      <c r="Q2146">
        <v>37.119999999999997</v>
      </c>
      <c r="R2146">
        <v>14.89</v>
      </c>
      <c r="S2146">
        <v>54.2</v>
      </c>
      <c r="T2146">
        <v>6.08</v>
      </c>
      <c r="U2146">
        <v>3.411</v>
      </c>
      <c r="V2146">
        <v>20.63</v>
      </c>
      <c r="W2146">
        <v>3.3919999999999999</v>
      </c>
      <c r="X2146" s="2">
        <v>6.11</v>
      </c>
      <c r="Y2146" s="17">
        <v>118790000000</v>
      </c>
      <c r="Z2146" s="2">
        <v>4.8499999999999996</v>
      </c>
      <c r="AA2146">
        <v>13.39</v>
      </c>
      <c r="AB2146">
        <v>3.1440000000000001</v>
      </c>
      <c r="AC2146" s="2">
        <v>1.84</v>
      </c>
      <c r="AD2146" s="15">
        <v>13910000000000</v>
      </c>
      <c r="AE2146" s="15">
        <v>14670000000000</v>
      </c>
      <c r="AF2146">
        <v>97.84</v>
      </c>
      <c r="AG2146">
        <v>4.72</v>
      </c>
      <c r="AH2146">
        <v>202.8</v>
      </c>
    </row>
    <row r="2147" spans="1:34" x14ac:dyDescent="0.35">
      <c r="A2147" s="1">
        <v>38999</v>
      </c>
      <c r="B2147">
        <v>20.52</v>
      </c>
      <c r="C2147">
        <v>20.79</v>
      </c>
      <c r="D2147">
        <v>20.46</v>
      </c>
      <c r="E2147">
        <v>20.62</v>
      </c>
      <c r="F2147">
        <v>14.52</v>
      </c>
      <c r="G2147">
        <v>46476300</v>
      </c>
      <c r="H2147">
        <v>12.71</v>
      </c>
      <c r="I2147">
        <v>2.67</v>
      </c>
      <c r="J2147">
        <v>48.5</v>
      </c>
      <c r="K2147">
        <v>34.119999999999997</v>
      </c>
      <c r="L2147">
        <v>1.94</v>
      </c>
      <c r="M2147">
        <v>0.06</v>
      </c>
      <c r="N2147">
        <v>16.940000000000001</v>
      </c>
      <c r="O2147">
        <v>16.03</v>
      </c>
      <c r="P2147">
        <v>49.14</v>
      </c>
      <c r="Q2147">
        <v>37.119999999999997</v>
      </c>
      <c r="R2147">
        <v>14.89</v>
      </c>
      <c r="S2147">
        <v>54.2</v>
      </c>
      <c r="T2147">
        <v>6.08</v>
      </c>
      <c r="U2147">
        <v>3.4089999999999998</v>
      </c>
      <c r="V2147">
        <v>20.62</v>
      </c>
      <c r="W2147">
        <v>3.391</v>
      </c>
      <c r="X2147" s="2">
        <v>6.11</v>
      </c>
      <c r="Y2147" s="17">
        <v>118730000000</v>
      </c>
      <c r="Z2147" s="2">
        <v>4.8499999999999996</v>
      </c>
      <c r="AA2147">
        <v>13.38</v>
      </c>
      <c r="AB2147">
        <v>3.1419999999999999</v>
      </c>
      <c r="AC2147" s="2">
        <v>1.84</v>
      </c>
      <c r="AD2147" s="15">
        <v>13910000000000</v>
      </c>
      <c r="AE2147" s="15">
        <v>14670000000000</v>
      </c>
      <c r="AF2147">
        <v>97.84</v>
      </c>
      <c r="AG2147">
        <v>4.72</v>
      </c>
      <c r="AH2147">
        <v>202.8</v>
      </c>
    </row>
    <row r="2148" spans="1:34" x14ac:dyDescent="0.35">
      <c r="A2148" s="1">
        <v>39000</v>
      </c>
      <c r="B2148">
        <v>20.53</v>
      </c>
      <c r="C2148">
        <v>21.02</v>
      </c>
      <c r="D2148">
        <v>20.420000000000002</v>
      </c>
      <c r="E2148">
        <v>20.89</v>
      </c>
      <c r="F2148">
        <v>14.71</v>
      </c>
      <c r="G2148">
        <v>73980400</v>
      </c>
      <c r="H2148">
        <v>12.71</v>
      </c>
      <c r="I2148">
        <v>2.67</v>
      </c>
      <c r="J2148">
        <v>48.5</v>
      </c>
      <c r="K2148">
        <v>34.119999999999997</v>
      </c>
      <c r="L2148">
        <v>1.94</v>
      </c>
      <c r="M2148">
        <v>0.06</v>
      </c>
      <c r="N2148">
        <v>16.940000000000001</v>
      </c>
      <c r="O2148">
        <v>16.03</v>
      </c>
      <c r="P2148">
        <v>49.14</v>
      </c>
      <c r="Q2148">
        <v>37.119999999999997</v>
      </c>
      <c r="R2148">
        <v>14.89</v>
      </c>
      <c r="S2148">
        <v>54.2</v>
      </c>
      <c r="T2148">
        <v>6.08</v>
      </c>
      <c r="U2148">
        <v>3.4540000000000002</v>
      </c>
      <c r="V2148">
        <v>20.89</v>
      </c>
      <c r="W2148">
        <v>3.4350000000000001</v>
      </c>
      <c r="X2148" s="2">
        <v>6.03</v>
      </c>
      <c r="Y2148" s="17">
        <v>120280000000</v>
      </c>
      <c r="Z2148" s="2">
        <v>4.79</v>
      </c>
      <c r="AA2148">
        <v>13.56</v>
      </c>
      <c r="AB2148">
        <v>3.1850000000000001</v>
      </c>
      <c r="AC2148" s="2">
        <v>1.82</v>
      </c>
      <c r="AD2148" s="15">
        <v>13910000000000</v>
      </c>
      <c r="AE2148" s="15">
        <v>14670000000000</v>
      </c>
      <c r="AF2148">
        <v>97.84</v>
      </c>
      <c r="AG2148">
        <v>4.72</v>
      </c>
      <c r="AH2148">
        <v>202.8</v>
      </c>
    </row>
    <row r="2149" spans="1:34" x14ac:dyDescent="0.35">
      <c r="A2149" s="1">
        <v>39001</v>
      </c>
      <c r="B2149">
        <v>20.76</v>
      </c>
      <c r="C2149">
        <v>21.28</v>
      </c>
      <c r="D2149">
        <v>20.74</v>
      </c>
      <c r="E2149">
        <v>20.89</v>
      </c>
      <c r="F2149">
        <v>14.71</v>
      </c>
      <c r="G2149">
        <v>106865400</v>
      </c>
      <c r="H2149">
        <v>12.71</v>
      </c>
      <c r="I2149">
        <v>2.67</v>
      </c>
      <c r="J2149">
        <v>48.5</v>
      </c>
      <c r="K2149">
        <v>34.119999999999997</v>
      </c>
      <c r="L2149">
        <v>1.94</v>
      </c>
      <c r="M2149">
        <v>0.06</v>
      </c>
      <c r="N2149">
        <v>16.940000000000001</v>
      </c>
      <c r="O2149">
        <v>16.03</v>
      </c>
      <c r="P2149">
        <v>49.14</v>
      </c>
      <c r="Q2149">
        <v>37.119999999999997</v>
      </c>
      <c r="R2149">
        <v>14.89</v>
      </c>
      <c r="S2149">
        <v>54.2</v>
      </c>
      <c r="T2149">
        <v>6.08</v>
      </c>
      <c r="U2149">
        <v>3.4540000000000002</v>
      </c>
      <c r="V2149">
        <v>20.89</v>
      </c>
      <c r="W2149">
        <v>3.4350000000000001</v>
      </c>
      <c r="X2149" s="2">
        <v>6.03</v>
      </c>
      <c r="Y2149" s="17">
        <v>120280000000</v>
      </c>
      <c r="Z2149" s="2">
        <v>4.79</v>
      </c>
      <c r="AA2149">
        <v>13.56</v>
      </c>
      <c r="AB2149">
        <v>3.1850000000000001</v>
      </c>
      <c r="AC2149" s="2">
        <v>1.82</v>
      </c>
      <c r="AD2149" s="15">
        <v>13910000000000</v>
      </c>
      <c r="AE2149" s="15">
        <v>14670000000000</v>
      </c>
      <c r="AF2149">
        <v>97.84</v>
      </c>
      <c r="AG2149">
        <v>4.72</v>
      </c>
      <c r="AH2149">
        <v>202.8</v>
      </c>
    </row>
    <row r="2150" spans="1:34" x14ac:dyDescent="0.35">
      <c r="A2150" s="1">
        <v>39002</v>
      </c>
      <c r="B2150">
        <v>21.11</v>
      </c>
      <c r="C2150">
        <v>21.55</v>
      </c>
      <c r="D2150">
        <v>20.95</v>
      </c>
      <c r="E2150">
        <v>21.49</v>
      </c>
      <c r="F2150">
        <v>15.13</v>
      </c>
      <c r="G2150">
        <v>81941100</v>
      </c>
      <c r="H2150">
        <v>12.71</v>
      </c>
      <c r="I2150">
        <v>2.67</v>
      </c>
      <c r="J2150">
        <v>48.5</v>
      </c>
      <c r="K2150">
        <v>34.119999999999997</v>
      </c>
      <c r="L2150">
        <v>1.94</v>
      </c>
      <c r="M2150">
        <v>0.06</v>
      </c>
      <c r="N2150">
        <v>16.940000000000001</v>
      </c>
      <c r="O2150">
        <v>16.03</v>
      </c>
      <c r="P2150">
        <v>49.14</v>
      </c>
      <c r="Q2150">
        <v>37.119999999999997</v>
      </c>
      <c r="R2150">
        <v>14.89</v>
      </c>
      <c r="S2150">
        <v>54.2</v>
      </c>
      <c r="T2150">
        <v>6.08</v>
      </c>
      <c r="U2150">
        <v>3.5529999999999999</v>
      </c>
      <c r="V2150">
        <v>21.49</v>
      </c>
      <c r="W2150">
        <v>3.5339999999999998</v>
      </c>
      <c r="X2150" s="2">
        <v>5.86</v>
      </c>
      <c r="Y2150" s="17">
        <v>123740000000</v>
      </c>
      <c r="Z2150" s="2">
        <v>4.6500000000000004</v>
      </c>
      <c r="AA2150">
        <v>13.97</v>
      </c>
      <c r="AB2150">
        <v>3.282</v>
      </c>
      <c r="AC2150" s="2">
        <v>1.77</v>
      </c>
      <c r="AD2150" s="15">
        <v>13910000000000</v>
      </c>
      <c r="AE2150" s="15">
        <v>14670000000000</v>
      </c>
      <c r="AF2150">
        <v>97.84</v>
      </c>
      <c r="AG2150">
        <v>4.72</v>
      </c>
      <c r="AH2150">
        <v>202.8</v>
      </c>
    </row>
    <row r="2151" spans="1:34" x14ac:dyDescent="0.35">
      <c r="A2151" s="1">
        <v>39003</v>
      </c>
      <c r="B2151">
        <v>21.4</v>
      </c>
      <c r="C2151">
        <v>21.85</v>
      </c>
      <c r="D2151">
        <v>21.38</v>
      </c>
      <c r="E2151">
        <v>21.6</v>
      </c>
      <c r="F2151">
        <v>15.21</v>
      </c>
      <c r="G2151">
        <v>78944400</v>
      </c>
      <c r="H2151">
        <v>12.71</v>
      </c>
      <c r="I2151">
        <v>2.67</v>
      </c>
      <c r="J2151">
        <v>48.5</v>
      </c>
      <c r="K2151">
        <v>34.119999999999997</v>
      </c>
      <c r="L2151">
        <v>1.94</v>
      </c>
      <c r="M2151">
        <v>0.06</v>
      </c>
      <c r="N2151">
        <v>16.940000000000001</v>
      </c>
      <c r="O2151">
        <v>16.03</v>
      </c>
      <c r="P2151">
        <v>49.14</v>
      </c>
      <c r="Q2151">
        <v>37.119999999999997</v>
      </c>
      <c r="R2151">
        <v>14.89</v>
      </c>
      <c r="S2151">
        <v>54.2</v>
      </c>
      <c r="T2151">
        <v>6.08</v>
      </c>
      <c r="U2151">
        <v>3.5710000000000002</v>
      </c>
      <c r="V2151">
        <v>21.6</v>
      </c>
      <c r="W2151">
        <v>3.552</v>
      </c>
      <c r="X2151" s="2">
        <v>5.83</v>
      </c>
      <c r="Y2151" s="17">
        <v>124370000000</v>
      </c>
      <c r="Z2151" s="2">
        <v>4.63</v>
      </c>
      <c r="AA2151">
        <v>14.05</v>
      </c>
      <c r="AB2151">
        <v>3.2989999999999999</v>
      </c>
      <c r="AC2151" s="2">
        <v>1.76</v>
      </c>
      <c r="AD2151" s="15">
        <v>13910000000000</v>
      </c>
      <c r="AE2151" s="15">
        <v>14670000000000</v>
      </c>
      <c r="AF2151">
        <v>97.84</v>
      </c>
      <c r="AG2151">
        <v>4.72</v>
      </c>
      <c r="AH2151">
        <v>202.8</v>
      </c>
    </row>
    <row r="2152" spans="1:34" x14ac:dyDescent="0.35">
      <c r="A2152" s="1">
        <v>39006</v>
      </c>
      <c r="B2152">
        <v>21.93</v>
      </c>
      <c r="C2152">
        <v>22.03</v>
      </c>
      <c r="D2152">
        <v>21.56</v>
      </c>
      <c r="E2152">
        <v>21.61</v>
      </c>
      <c r="F2152">
        <v>15.21</v>
      </c>
      <c r="G2152">
        <v>93626600</v>
      </c>
      <c r="H2152">
        <v>12.71</v>
      </c>
      <c r="I2152">
        <v>2.67</v>
      </c>
      <c r="J2152">
        <v>48.5</v>
      </c>
      <c r="K2152">
        <v>34.119999999999997</v>
      </c>
      <c r="L2152">
        <v>1.94</v>
      </c>
      <c r="M2152">
        <v>0.06</v>
      </c>
      <c r="N2152">
        <v>16.940000000000001</v>
      </c>
      <c r="O2152">
        <v>16.03</v>
      </c>
      <c r="P2152">
        <v>49.14</v>
      </c>
      <c r="Q2152">
        <v>37.119999999999997</v>
      </c>
      <c r="R2152">
        <v>14.89</v>
      </c>
      <c r="S2152">
        <v>54.2</v>
      </c>
      <c r="T2152">
        <v>6.08</v>
      </c>
      <c r="U2152">
        <v>3.573</v>
      </c>
      <c r="V2152">
        <v>21.61</v>
      </c>
      <c r="W2152">
        <v>3.5529999999999999</v>
      </c>
      <c r="X2152" s="2">
        <v>5.83</v>
      </c>
      <c r="Y2152" s="17">
        <v>124430000000</v>
      </c>
      <c r="Z2152" s="2">
        <v>4.63</v>
      </c>
      <c r="AA2152">
        <v>14.05</v>
      </c>
      <c r="AB2152">
        <v>3.3010000000000002</v>
      </c>
      <c r="AC2152" s="2">
        <v>1.76</v>
      </c>
      <c r="AD2152" s="15">
        <v>13910000000000</v>
      </c>
      <c r="AE2152" s="15">
        <v>14670000000000</v>
      </c>
      <c r="AF2152">
        <v>97.84</v>
      </c>
      <c r="AG2152">
        <v>4.72</v>
      </c>
      <c r="AH2152">
        <v>202.8</v>
      </c>
    </row>
    <row r="2153" spans="1:34" x14ac:dyDescent="0.35">
      <c r="A2153" s="1">
        <v>39007</v>
      </c>
      <c r="B2153">
        <v>21.19</v>
      </c>
      <c r="C2153">
        <v>21.23</v>
      </c>
      <c r="D2153">
        <v>20.83</v>
      </c>
      <c r="E2153">
        <v>20.9</v>
      </c>
      <c r="F2153">
        <v>14.71</v>
      </c>
      <c r="G2153">
        <v>117951400</v>
      </c>
      <c r="H2153">
        <v>12.71</v>
      </c>
      <c r="I2153">
        <v>2.67</v>
      </c>
      <c r="J2153">
        <v>48.5</v>
      </c>
      <c r="K2153">
        <v>34.119999999999997</v>
      </c>
      <c r="L2153">
        <v>1.94</v>
      </c>
      <c r="M2153">
        <v>0.06</v>
      </c>
      <c r="N2153">
        <v>16.940000000000001</v>
      </c>
      <c r="O2153">
        <v>16.03</v>
      </c>
      <c r="P2153">
        <v>49.14</v>
      </c>
      <c r="Q2153">
        <v>37.119999999999997</v>
      </c>
      <c r="R2153">
        <v>14.89</v>
      </c>
      <c r="S2153">
        <v>54.2</v>
      </c>
      <c r="T2153">
        <v>6.08</v>
      </c>
      <c r="U2153">
        <v>3.4550000000000001</v>
      </c>
      <c r="V2153">
        <v>20.9</v>
      </c>
      <c r="W2153">
        <v>3.4369999999999998</v>
      </c>
      <c r="X2153" s="2">
        <v>6.03</v>
      </c>
      <c r="Y2153" s="17">
        <v>120340000000</v>
      </c>
      <c r="Z2153" s="2">
        <v>4.78</v>
      </c>
      <c r="AA2153">
        <v>13.57</v>
      </c>
      <c r="AB2153">
        <v>3.1869999999999998</v>
      </c>
      <c r="AC2153" s="2">
        <v>1.82</v>
      </c>
      <c r="AD2153" s="15">
        <v>13910000000000</v>
      </c>
      <c r="AE2153" s="15">
        <v>14670000000000</v>
      </c>
      <c r="AF2153">
        <v>97.84</v>
      </c>
      <c r="AG2153">
        <v>4.72</v>
      </c>
      <c r="AH2153">
        <v>202.8</v>
      </c>
    </row>
    <row r="2154" spans="1:34" x14ac:dyDescent="0.35">
      <c r="A2154" s="1">
        <v>39008</v>
      </c>
      <c r="B2154">
        <v>21.6</v>
      </c>
      <c r="C2154">
        <v>21.63</v>
      </c>
      <c r="D2154">
        <v>21.03</v>
      </c>
      <c r="E2154">
        <v>21.11</v>
      </c>
      <c r="F2154">
        <v>14.86</v>
      </c>
      <c r="G2154">
        <v>115013500</v>
      </c>
      <c r="H2154">
        <v>12.71</v>
      </c>
      <c r="I2154">
        <v>2.67</v>
      </c>
      <c r="J2154">
        <v>48.5</v>
      </c>
      <c r="K2154">
        <v>34.119999999999997</v>
      </c>
      <c r="L2154">
        <v>1.94</v>
      </c>
      <c r="M2154">
        <v>0.06</v>
      </c>
      <c r="N2154">
        <v>16.940000000000001</v>
      </c>
      <c r="O2154">
        <v>16.03</v>
      </c>
      <c r="P2154">
        <v>49.14</v>
      </c>
      <c r="Q2154">
        <v>37.119999999999997</v>
      </c>
      <c r="R2154">
        <v>14.89</v>
      </c>
      <c r="S2154">
        <v>54.2</v>
      </c>
      <c r="T2154">
        <v>6.08</v>
      </c>
      <c r="U2154">
        <v>3.49</v>
      </c>
      <c r="V2154">
        <v>21.11</v>
      </c>
      <c r="W2154">
        <v>3.4710000000000001</v>
      </c>
      <c r="X2154" s="2">
        <v>5.97</v>
      </c>
      <c r="Y2154" s="17">
        <v>121550000000</v>
      </c>
      <c r="Z2154" s="2">
        <v>4.74</v>
      </c>
      <c r="AA2154">
        <v>13.71</v>
      </c>
      <c r="AB2154">
        <v>3.2210000000000001</v>
      </c>
      <c r="AC2154" s="2">
        <v>1.8</v>
      </c>
      <c r="AD2154" s="15">
        <v>13910000000000</v>
      </c>
      <c r="AE2154" s="15">
        <v>14670000000000</v>
      </c>
      <c r="AF2154">
        <v>97.84</v>
      </c>
      <c r="AG2154">
        <v>4.72</v>
      </c>
      <c r="AH2154">
        <v>202.8</v>
      </c>
    </row>
    <row r="2155" spans="1:34" x14ac:dyDescent="0.35">
      <c r="A2155" s="1">
        <v>39009</v>
      </c>
      <c r="B2155">
        <v>21</v>
      </c>
      <c r="C2155">
        <v>21.19</v>
      </c>
      <c r="D2155">
        <v>20.63</v>
      </c>
      <c r="E2155">
        <v>21.03</v>
      </c>
      <c r="F2155">
        <v>14.81</v>
      </c>
      <c r="G2155">
        <v>73635800</v>
      </c>
      <c r="H2155">
        <v>12.71</v>
      </c>
      <c r="I2155">
        <v>2.67</v>
      </c>
      <c r="J2155">
        <v>48.5</v>
      </c>
      <c r="K2155">
        <v>34.119999999999997</v>
      </c>
      <c r="L2155">
        <v>1.94</v>
      </c>
      <c r="M2155">
        <v>0.06</v>
      </c>
      <c r="N2155">
        <v>16.940000000000001</v>
      </c>
      <c r="O2155">
        <v>16.03</v>
      </c>
      <c r="P2155">
        <v>49.14</v>
      </c>
      <c r="Q2155">
        <v>37.119999999999997</v>
      </c>
      <c r="R2155">
        <v>14.89</v>
      </c>
      <c r="S2155">
        <v>54.2</v>
      </c>
      <c r="T2155">
        <v>6.08</v>
      </c>
      <c r="U2155">
        <v>3.4769999999999999</v>
      </c>
      <c r="V2155">
        <v>21.03</v>
      </c>
      <c r="W2155">
        <v>3.4580000000000002</v>
      </c>
      <c r="X2155" s="2">
        <v>5.99</v>
      </c>
      <c r="Y2155" s="17">
        <v>121090000000</v>
      </c>
      <c r="Z2155" s="2">
        <v>4.76</v>
      </c>
      <c r="AA2155">
        <v>13.66</v>
      </c>
      <c r="AB2155">
        <v>3.2080000000000002</v>
      </c>
      <c r="AC2155" s="2">
        <v>1.81</v>
      </c>
      <c r="AD2155" s="15">
        <v>13910000000000</v>
      </c>
      <c r="AE2155" s="15">
        <v>14670000000000</v>
      </c>
      <c r="AF2155">
        <v>97.84</v>
      </c>
      <c r="AG2155">
        <v>4.72</v>
      </c>
      <c r="AH2155">
        <v>202.8</v>
      </c>
    </row>
    <row r="2156" spans="1:34" x14ac:dyDescent="0.35">
      <c r="A2156" s="1">
        <v>39010</v>
      </c>
      <c r="B2156">
        <v>21.18</v>
      </c>
      <c r="C2156">
        <v>21.45</v>
      </c>
      <c r="D2156">
        <v>21.05</v>
      </c>
      <c r="E2156">
        <v>21.33</v>
      </c>
      <c r="F2156">
        <v>15.02</v>
      </c>
      <c r="G2156">
        <v>61151200</v>
      </c>
      <c r="H2156">
        <v>12.71</v>
      </c>
      <c r="I2156">
        <v>2.67</v>
      </c>
      <c r="J2156">
        <v>48.5</v>
      </c>
      <c r="K2156">
        <v>34.119999999999997</v>
      </c>
      <c r="L2156">
        <v>1.94</v>
      </c>
      <c r="M2156">
        <v>0.06</v>
      </c>
      <c r="N2156">
        <v>16.940000000000001</v>
      </c>
      <c r="O2156">
        <v>16.03</v>
      </c>
      <c r="P2156">
        <v>49.14</v>
      </c>
      <c r="Q2156">
        <v>37.119999999999997</v>
      </c>
      <c r="R2156">
        <v>14.89</v>
      </c>
      <c r="S2156">
        <v>54.2</v>
      </c>
      <c r="T2156">
        <v>6.08</v>
      </c>
      <c r="U2156">
        <v>3.5259999999999998</v>
      </c>
      <c r="V2156">
        <v>21.33</v>
      </c>
      <c r="W2156">
        <v>3.5070000000000001</v>
      </c>
      <c r="X2156" s="2">
        <v>5.9</v>
      </c>
      <c r="Y2156" s="17">
        <v>122820000000</v>
      </c>
      <c r="Z2156" s="2">
        <v>4.6900000000000004</v>
      </c>
      <c r="AA2156">
        <v>13.86</v>
      </c>
      <c r="AB2156">
        <v>3.2559999999999998</v>
      </c>
      <c r="AC2156" s="2">
        <v>1.78</v>
      </c>
      <c r="AD2156" s="15">
        <v>13910000000000</v>
      </c>
      <c r="AE2156" s="15">
        <v>14670000000000</v>
      </c>
      <c r="AF2156">
        <v>97.84</v>
      </c>
      <c r="AG2156">
        <v>4.72</v>
      </c>
      <c r="AH2156">
        <v>202.8</v>
      </c>
    </row>
    <row r="2157" spans="1:34" x14ac:dyDescent="0.35">
      <c r="A2157" s="1">
        <v>39013</v>
      </c>
      <c r="B2157">
        <v>21.28</v>
      </c>
      <c r="C2157">
        <v>21.6</v>
      </c>
      <c r="D2157">
        <v>21.12</v>
      </c>
      <c r="E2157">
        <v>21.45</v>
      </c>
      <c r="F2157">
        <v>15.1</v>
      </c>
      <c r="G2157">
        <v>53105200</v>
      </c>
      <c r="H2157">
        <v>12.71</v>
      </c>
      <c r="I2157">
        <v>2.67</v>
      </c>
      <c r="J2157">
        <v>48.5</v>
      </c>
      <c r="K2157">
        <v>34.119999999999997</v>
      </c>
      <c r="L2157">
        <v>1.94</v>
      </c>
      <c r="M2157">
        <v>0.06</v>
      </c>
      <c r="N2157">
        <v>16.940000000000001</v>
      </c>
      <c r="O2157">
        <v>16.03</v>
      </c>
      <c r="P2157">
        <v>49.14</v>
      </c>
      <c r="Q2157">
        <v>37.119999999999997</v>
      </c>
      <c r="R2157">
        <v>14.89</v>
      </c>
      <c r="S2157">
        <v>54.2</v>
      </c>
      <c r="T2157">
        <v>6.08</v>
      </c>
      <c r="U2157">
        <v>3.5459999999999998</v>
      </c>
      <c r="V2157">
        <v>21.45</v>
      </c>
      <c r="W2157">
        <v>3.5270000000000001</v>
      </c>
      <c r="X2157" s="2">
        <v>5.87</v>
      </c>
      <c r="Y2157" s="17">
        <v>123510000000</v>
      </c>
      <c r="Z2157" s="2">
        <v>4.66</v>
      </c>
      <c r="AA2157">
        <v>13.95</v>
      </c>
      <c r="AB2157">
        <v>3.2749999999999999</v>
      </c>
      <c r="AC2157" s="2">
        <v>1.77</v>
      </c>
      <c r="AD2157" s="15">
        <v>13910000000000</v>
      </c>
      <c r="AE2157" s="15">
        <v>14670000000000</v>
      </c>
      <c r="AF2157">
        <v>97.84</v>
      </c>
      <c r="AG2157">
        <v>4.72</v>
      </c>
      <c r="AH2157">
        <v>202.8</v>
      </c>
    </row>
    <row r="2158" spans="1:34" x14ac:dyDescent="0.35">
      <c r="A2158" s="1">
        <v>39014</v>
      </c>
      <c r="B2158">
        <v>21.46</v>
      </c>
      <c r="C2158">
        <v>21.84</v>
      </c>
      <c r="D2158">
        <v>21.45</v>
      </c>
      <c r="E2158">
        <v>21.62</v>
      </c>
      <c r="F2158">
        <v>15.22</v>
      </c>
      <c r="G2158">
        <v>62841600</v>
      </c>
      <c r="H2158">
        <v>12.71</v>
      </c>
      <c r="I2158">
        <v>2.67</v>
      </c>
      <c r="J2158">
        <v>48.5</v>
      </c>
      <c r="K2158">
        <v>34.119999999999997</v>
      </c>
      <c r="L2158">
        <v>1.94</v>
      </c>
      <c r="M2158">
        <v>0.06</v>
      </c>
      <c r="N2158">
        <v>16.940000000000001</v>
      </c>
      <c r="O2158">
        <v>16.03</v>
      </c>
      <c r="P2158">
        <v>49.14</v>
      </c>
      <c r="Q2158">
        <v>37.119999999999997</v>
      </c>
      <c r="R2158">
        <v>14.89</v>
      </c>
      <c r="S2158">
        <v>54.2</v>
      </c>
      <c r="T2158">
        <v>6.08</v>
      </c>
      <c r="U2158">
        <v>3.5739999999999998</v>
      </c>
      <c r="V2158">
        <v>21.62</v>
      </c>
      <c r="W2158">
        <v>3.5550000000000002</v>
      </c>
      <c r="X2158" s="2">
        <v>5.83</v>
      </c>
      <c r="Y2158" s="17">
        <v>124490000000</v>
      </c>
      <c r="Z2158" s="2">
        <v>4.63</v>
      </c>
      <c r="AA2158">
        <v>14.06</v>
      </c>
      <c r="AB2158">
        <v>3.302</v>
      </c>
      <c r="AC2158" s="2">
        <v>1.76</v>
      </c>
      <c r="AD2158" s="15">
        <v>13910000000000</v>
      </c>
      <c r="AE2158" s="15">
        <v>14670000000000</v>
      </c>
      <c r="AF2158">
        <v>97.84</v>
      </c>
      <c r="AG2158">
        <v>4.72</v>
      </c>
      <c r="AH2158">
        <v>202.8</v>
      </c>
    </row>
    <row r="2159" spans="1:34" x14ac:dyDescent="0.35">
      <c r="A2159" s="1">
        <v>39015</v>
      </c>
      <c r="B2159">
        <v>21.55</v>
      </c>
      <c r="C2159">
        <v>21.84</v>
      </c>
      <c r="D2159">
        <v>21.53</v>
      </c>
      <c r="E2159">
        <v>21.72</v>
      </c>
      <c r="F2159">
        <v>15.29</v>
      </c>
      <c r="G2159">
        <v>53309500</v>
      </c>
      <c r="H2159">
        <v>12.71</v>
      </c>
      <c r="I2159">
        <v>2.67</v>
      </c>
      <c r="J2159">
        <v>48.5</v>
      </c>
      <c r="K2159">
        <v>34.119999999999997</v>
      </c>
      <c r="L2159">
        <v>1.94</v>
      </c>
      <c r="M2159">
        <v>0.06</v>
      </c>
      <c r="N2159">
        <v>16.940000000000001</v>
      </c>
      <c r="O2159">
        <v>16.03</v>
      </c>
      <c r="P2159">
        <v>49.14</v>
      </c>
      <c r="Q2159">
        <v>37.119999999999997</v>
      </c>
      <c r="R2159">
        <v>14.89</v>
      </c>
      <c r="S2159">
        <v>54.2</v>
      </c>
      <c r="T2159">
        <v>6.08</v>
      </c>
      <c r="U2159">
        <v>3.5910000000000002</v>
      </c>
      <c r="V2159">
        <v>21.72</v>
      </c>
      <c r="W2159">
        <v>3.5720000000000001</v>
      </c>
      <c r="X2159" s="2">
        <v>5.8</v>
      </c>
      <c r="Y2159" s="17">
        <v>125060000000</v>
      </c>
      <c r="Z2159" s="2">
        <v>4.5999999999999996</v>
      </c>
      <c r="AA2159">
        <v>14.13</v>
      </c>
      <c r="AB2159">
        <v>3.319</v>
      </c>
      <c r="AC2159" s="2">
        <v>1.75</v>
      </c>
      <c r="AD2159" s="15">
        <v>13910000000000</v>
      </c>
      <c r="AE2159" s="15">
        <v>14670000000000</v>
      </c>
      <c r="AF2159">
        <v>97.84</v>
      </c>
      <c r="AG2159">
        <v>4.72</v>
      </c>
      <c r="AH2159">
        <v>202.8</v>
      </c>
    </row>
    <row r="2160" spans="1:34" x14ac:dyDescent="0.35">
      <c r="A2160" s="1">
        <v>39016</v>
      </c>
      <c r="B2160">
        <v>21.75</v>
      </c>
      <c r="C2160">
        <v>21.83</v>
      </c>
      <c r="D2160">
        <v>21.61</v>
      </c>
      <c r="E2160">
        <v>21.77</v>
      </c>
      <c r="F2160">
        <v>15.33</v>
      </c>
      <c r="G2160">
        <v>44042700</v>
      </c>
      <c r="H2160">
        <v>12.71</v>
      </c>
      <c r="I2160">
        <v>2.67</v>
      </c>
      <c r="J2160">
        <v>48.5</v>
      </c>
      <c r="K2160">
        <v>34.119999999999997</v>
      </c>
      <c r="L2160">
        <v>1.94</v>
      </c>
      <c r="M2160">
        <v>0.06</v>
      </c>
      <c r="N2160">
        <v>16.940000000000001</v>
      </c>
      <c r="O2160">
        <v>16.03</v>
      </c>
      <c r="P2160">
        <v>49.14</v>
      </c>
      <c r="Q2160">
        <v>37.119999999999997</v>
      </c>
      <c r="R2160">
        <v>14.89</v>
      </c>
      <c r="S2160">
        <v>54.2</v>
      </c>
      <c r="T2160">
        <v>6.08</v>
      </c>
      <c r="U2160">
        <v>3.5990000000000002</v>
      </c>
      <c r="V2160">
        <v>21.77</v>
      </c>
      <c r="W2160">
        <v>3.58</v>
      </c>
      <c r="X2160" s="2">
        <v>5.79</v>
      </c>
      <c r="Y2160" s="17">
        <v>125350000000</v>
      </c>
      <c r="Z2160" s="2">
        <v>4.59</v>
      </c>
      <c r="AA2160">
        <v>14.16</v>
      </c>
      <c r="AB2160">
        <v>3.327</v>
      </c>
      <c r="AC2160" s="2">
        <v>1.75</v>
      </c>
      <c r="AD2160" s="15">
        <v>13910000000000</v>
      </c>
      <c r="AE2160" s="15">
        <v>14670000000000</v>
      </c>
      <c r="AF2160">
        <v>97.84</v>
      </c>
      <c r="AG2160">
        <v>4.72</v>
      </c>
      <c r="AH2160">
        <v>202.8</v>
      </c>
    </row>
    <row r="2161" spans="1:34" x14ac:dyDescent="0.35">
      <c r="A2161" s="1">
        <v>39017</v>
      </c>
      <c r="B2161">
        <v>21.68</v>
      </c>
      <c r="C2161">
        <v>21.77</v>
      </c>
      <c r="D2161">
        <v>20.9</v>
      </c>
      <c r="E2161">
        <v>21.1</v>
      </c>
      <c r="F2161">
        <v>14.86</v>
      </c>
      <c r="G2161">
        <v>99919800</v>
      </c>
      <c r="H2161">
        <v>12.71</v>
      </c>
      <c r="I2161">
        <v>2.67</v>
      </c>
      <c r="J2161">
        <v>48.5</v>
      </c>
      <c r="K2161">
        <v>34.119999999999997</v>
      </c>
      <c r="L2161">
        <v>1.94</v>
      </c>
      <c r="M2161">
        <v>0.06</v>
      </c>
      <c r="N2161">
        <v>16.940000000000001</v>
      </c>
      <c r="O2161">
        <v>16.03</v>
      </c>
      <c r="P2161">
        <v>49.14</v>
      </c>
      <c r="Q2161">
        <v>37.119999999999997</v>
      </c>
      <c r="R2161">
        <v>14.89</v>
      </c>
      <c r="S2161">
        <v>54.2</v>
      </c>
      <c r="T2161">
        <v>6.08</v>
      </c>
      <c r="U2161">
        <v>3.488</v>
      </c>
      <c r="V2161">
        <v>21.1</v>
      </c>
      <c r="W2161">
        <v>3.4740000000000002</v>
      </c>
      <c r="X2161" s="2">
        <v>5.97</v>
      </c>
      <c r="Y2161" s="17">
        <v>121660000000</v>
      </c>
      <c r="Z2161" s="2">
        <v>4.74</v>
      </c>
      <c r="AA2161">
        <v>13.73</v>
      </c>
      <c r="AB2161">
        <v>3.2240000000000002</v>
      </c>
      <c r="AC2161" s="2">
        <v>1.8</v>
      </c>
      <c r="AD2161" s="15">
        <v>13910000000000</v>
      </c>
      <c r="AE2161" s="15">
        <v>14670000000000</v>
      </c>
      <c r="AF2161">
        <v>97.84</v>
      </c>
      <c r="AG2161">
        <v>4.72</v>
      </c>
      <c r="AH2161">
        <v>202.8</v>
      </c>
    </row>
    <row r="2162" spans="1:34" x14ac:dyDescent="0.35">
      <c r="A2162" s="1">
        <v>39020</v>
      </c>
      <c r="B2162">
        <v>21.02</v>
      </c>
      <c r="C2162">
        <v>21.33</v>
      </c>
      <c r="D2162">
        <v>20.96</v>
      </c>
      <c r="E2162">
        <v>21.26</v>
      </c>
      <c r="F2162">
        <v>14.97</v>
      </c>
      <c r="G2162">
        <v>41171900</v>
      </c>
      <c r="H2162">
        <v>12.71</v>
      </c>
      <c r="I2162">
        <v>2.67</v>
      </c>
      <c r="J2162">
        <v>48.5</v>
      </c>
      <c r="K2162">
        <v>34.119999999999997</v>
      </c>
      <c r="L2162">
        <v>1.94</v>
      </c>
      <c r="M2162">
        <v>0.06</v>
      </c>
      <c r="N2162">
        <v>16.940000000000001</v>
      </c>
      <c r="O2162">
        <v>16.03</v>
      </c>
      <c r="P2162">
        <v>49.14</v>
      </c>
      <c r="Q2162">
        <v>37.119999999999997</v>
      </c>
      <c r="R2162">
        <v>14.89</v>
      </c>
      <c r="S2162">
        <v>54.2</v>
      </c>
      <c r="T2162">
        <v>6.08</v>
      </c>
      <c r="U2162">
        <v>3.5150000000000001</v>
      </c>
      <c r="V2162">
        <v>21.26</v>
      </c>
      <c r="W2162">
        <v>3.5009999999999999</v>
      </c>
      <c r="X2162" s="2">
        <v>5.92</v>
      </c>
      <c r="Y2162" s="17">
        <v>122590000000</v>
      </c>
      <c r="Z2162" s="2">
        <v>4.7</v>
      </c>
      <c r="AA2162">
        <v>13.84</v>
      </c>
      <c r="AB2162">
        <v>3.25</v>
      </c>
      <c r="AC2162" s="2">
        <v>1.79</v>
      </c>
      <c r="AD2162" s="15">
        <v>13910000000000</v>
      </c>
      <c r="AE2162" s="15">
        <v>14670000000000</v>
      </c>
      <c r="AF2162">
        <v>97.84</v>
      </c>
      <c r="AG2162">
        <v>4.72</v>
      </c>
      <c r="AH2162">
        <v>202.8</v>
      </c>
    </row>
    <row r="2163" spans="1:34" x14ac:dyDescent="0.35">
      <c r="A2163" s="1">
        <v>39021</v>
      </c>
      <c r="B2163">
        <v>21.32</v>
      </c>
      <c r="C2163">
        <v>21.43</v>
      </c>
      <c r="D2163">
        <v>21.19</v>
      </c>
      <c r="E2163">
        <v>21.34</v>
      </c>
      <c r="F2163">
        <v>15.02</v>
      </c>
      <c r="G2163">
        <v>55491300</v>
      </c>
      <c r="H2163">
        <v>12.71</v>
      </c>
      <c r="I2163">
        <v>2.67</v>
      </c>
      <c r="J2163">
        <v>48.5</v>
      </c>
      <c r="K2163">
        <v>34.119999999999997</v>
      </c>
      <c r="L2163">
        <v>1.94</v>
      </c>
      <c r="M2163">
        <v>0.06</v>
      </c>
      <c r="N2163">
        <v>16.940000000000001</v>
      </c>
      <c r="O2163">
        <v>16.03</v>
      </c>
      <c r="P2163">
        <v>49.14</v>
      </c>
      <c r="Q2163">
        <v>37.119999999999997</v>
      </c>
      <c r="R2163">
        <v>14.89</v>
      </c>
      <c r="S2163">
        <v>54.2</v>
      </c>
      <c r="T2163">
        <v>6.08</v>
      </c>
      <c r="U2163">
        <v>3.528</v>
      </c>
      <c r="V2163">
        <v>21.34</v>
      </c>
      <c r="W2163">
        <v>3.5139999999999998</v>
      </c>
      <c r="X2163" s="2">
        <v>5.9</v>
      </c>
      <c r="Y2163" s="17">
        <v>123050000000</v>
      </c>
      <c r="Z2163" s="2">
        <v>4.6900000000000004</v>
      </c>
      <c r="AA2163">
        <v>13.89</v>
      </c>
      <c r="AB2163">
        <v>3.262</v>
      </c>
      <c r="AC2163" s="2">
        <v>1.78</v>
      </c>
      <c r="AD2163" s="15">
        <v>13910000000000</v>
      </c>
      <c r="AE2163" s="15">
        <v>14670000000000</v>
      </c>
      <c r="AF2163">
        <v>97.81</v>
      </c>
      <c r="AG2163">
        <v>4.7300000000000004</v>
      </c>
      <c r="AH2163">
        <v>201.9</v>
      </c>
    </row>
    <row r="2164" spans="1:34" x14ac:dyDescent="0.35">
      <c r="A2164" s="1">
        <v>39022</v>
      </c>
      <c r="B2164">
        <v>21.37</v>
      </c>
      <c r="C2164">
        <v>21.42</v>
      </c>
      <c r="D2164">
        <v>20.96</v>
      </c>
      <c r="E2164">
        <v>21.02</v>
      </c>
      <c r="F2164">
        <v>14.8</v>
      </c>
      <c r="G2164">
        <v>57883600</v>
      </c>
      <c r="H2164">
        <v>12.71</v>
      </c>
      <c r="I2164">
        <v>2.67</v>
      </c>
      <c r="J2164">
        <v>48.5</v>
      </c>
      <c r="K2164">
        <v>34.119999999999997</v>
      </c>
      <c r="L2164">
        <v>1.94</v>
      </c>
      <c r="M2164">
        <v>0.06</v>
      </c>
      <c r="N2164">
        <v>16.940000000000001</v>
      </c>
      <c r="O2164">
        <v>16.03</v>
      </c>
      <c r="P2164">
        <v>49.14</v>
      </c>
      <c r="Q2164">
        <v>37.119999999999997</v>
      </c>
      <c r="R2164">
        <v>14.89</v>
      </c>
      <c r="S2164">
        <v>54.2</v>
      </c>
      <c r="T2164">
        <v>6.08</v>
      </c>
      <c r="U2164">
        <v>3.4750000000000001</v>
      </c>
      <c r="V2164">
        <v>21.02</v>
      </c>
      <c r="W2164">
        <v>3.4609999999999999</v>
      </c>
      <c r="X2164" s="2">
        <v>5.99</v>
      </c>
      <c r="Y2164" s="17">
        <v>121200000000</v>
      </c>
      <c r="Z2164" s="2">
        <v>4.76</v>
      </c>
      <c r="AA2164">
        <v>13.67</v>
      </c>
      <c r="AB2164">
        <v>3.2109999999999999</v>
      </c>
      <c r="AC2164" s="2">
        <v>1.81</v>
      </c>
      <c r="AD2164" s="15">
        <v>13910000000000</v>
      </c>
      <c r="AE2164" s="15">
        <v>14670000000000</v>
      </c>
      <c r="AF2164">
        <v>97.81</v>
      </c>
      <c r="AG2164">
        <v>4.7300000000000004</v>
      </c>
      <c r="AH2164">
        <v>201.9</v>
      </c>
    </row>
    <row r="2165" spans="1:34" x14ac:dyDescent="0.35">
      <c r="A2165" s="1">
        <v>39023</v>
      </c>
      <c r="B2165">
        <v>20.64</v>
      </c>
      <c r="C2165">
        <v>20.92</v>
      </c>
      <c r="D2165">
        <v>20.57</v>
      </c>
      <c r="E2165">
        <v>20.68</v>
      </c>
      <c r="F2165">
        <v>14.56</v>
      </c>
      <c r="G2165">
        <v>68204800</v>
      </c>
      <c r="H2165">
        <v>12.71</v>
      </c>
      <c r="I2165">
        <v>2.67</v>
      </c>
      <c r="J2165">
        <v>48.5</v>
      </c>
      <c r="K2165">
        <v>34.119999999999997</v>
      </c>
      <c r="L2165">
        <v>1.94</v>
      </c>
      <c r="M2165">
        <v>0.06</v>
      </c>
      <c r="N2165">
        <v>16.940000000000001</v>
      </c>
      <c r="O2165">
        <v>16.03</v>
      </c>
      <c r="P2165">
        <v>49.14</v>
      </c>
      <c r="Q2165">
        <v>37.119999999999997</v>
      </c>
      <c r="R2165">
        <v>14.89</v>
      </c>
      <c r="S2165">
        <v>54.2</v>
      </c>
      <c r="T2165">
        <v>6.08</v>
      </c>
      <c r="U2165">
        <v>3.419</v>
      </c>
      <c r="V2165">
        <v>20.68</v>
      </c>
      <c r="W2165">
        <v>3.4049999999999998</v>
      </c>
      <c r="X2165" s="2">
        <v>6.09</v>
      </c>
      <c r="Y2165" s="17">
        <v>119240000000</v>
      </c>
      <c r="Z2165" s="2">
        <v>4.84</v>
      </c>
      <c r="AA2165">
        <v>13.44</v>
      </c>
      <c r="AB2165">
        <v>3.1560000000000001</v>
      </c>
      <c r="AC2165" s="2">
        <v>1.84</v>
      </c>
      <c r="AD2165" s="15">
        <v>13910000000000</v>
      </c>
      <c r="AE2165" s="15">
        <v>14670000000000</v>
      </c>
      <c r="AF2165">
        <v>97.81</v>
      </c>
      <c r="AG2165">
        <v>4.7300000000000004</v>
      </c>
      <c r="AH2165">
        <v>201.9</v>
      </c>
    </row>
    <row r="2166" spans="1:34" x14ac:dyDescent="0.35">
      <c r="A2166" s="1">
        <v>39024</v>
      </c>
      <c r="B2166">
        <v>20.66</v>
      </c>
      <c r="C2166">
        <v>20.69</v>
      </c>
      <c r="D2166">
        <v>20.350000000000001</v>
      </c>
      <c r="E2166">
        <v>20.51</v>
      </c>
      <c r="F2166">
        <v>14.51</v>
      </c>
      <c r="G2166">
        <v>47924400</v>
      </c>
      <c r="H2166">
        <v>12.71</v>
      </c>
      <c r="I2166">
        <v>2.67</v>
      </c>
      <c r="J2166">
        <v>48.5</v>
      </c>
      <c r="K2166">
        <v>34.119999999999997</v>
      </c>
      <c r="L2166">
        <v>1.94</v>
      </c>
      <c r="M2166">
        <v>0.06</v>
      </c>
      <c r="N2166">
        <v>16.940000000000001</v>
      </c>
      <c r="O2166">
        <v>16.03</v>
      </c>
      <c r="P2166">
        <v>49.14</v>
      </c>
      <c r="Q2166">
        <v>37.119999999999997</v>
      </c>
      <c r="R2166">
        <v>14.89</v>
      </c>
      <c r="S2166">
        <v>54.2</v>
      </c>
      <c r="T2166">
        <v>6.08</v>
      </c>
      <c r="U2166">
        <v>3.391</v>
      </c>
      <c r="V2166">
        <v>20.51</v>
      </c>
      <c r="W2166">
        <v>3.3769999999999998</v>
      </c>
      <c r="X2166" s="2">
        <v>6.14</v>
      </c>
      <c r="Y2166" s="17">
        <v>118260000000</v>
      </c>
      <c r="Z2166" s="2">
        <v>4.88</v>
      </c>
      <c r="AA2166">
        <v>13.32</v>
      </c>
      <c r="AB2166">
        <v>3.129</v>
      </c>
      <c r="AC2166" s="2">
        <v>1.95</v>
      </c>
      <c r="AD2166" s="15">
        <v>13910000000000</v>
      </c>
      <c r="AE2166" s="15">
        <v>14670000000000</v>
      </c>
      <c r="AF2166">
        <v>97.81</v>
      </c>
      <c r="AG2166">
        <v>4.7300000000000004</v>
      </c>
      <c r="AH2166">
        <v>201.9</v>
      </c>
    </row>
    <row r="2167" spans="1:34" x14ac:dyDescent="0.35">
      <c r="A2167" s="1">
        <v>39027</v>
      </c>
      <c r="B2167">
        <v>20.420000000000002</v>
      </c>
      <c r="C2167">
        <v>20.91</v>
      </c>
      <c r="D2167">
        <v>20.32</v>
      </c>
      <c r="E2167">
        <v>20.82</v>
      </c>
      <c r="F2167">
        <v>14.73</v>
      </c>
      <c r="G2167">
        <v>47833000</v>
      </c>
      <c r="H2167">
        <v>12.71</v>
      </c>
      <c r="I2167">
        <v>2.67</v>
      </c>
      <c r="J2167">
        <v>48.5</v>
      </c>
      <c r="K2167">
        <v>34.119999999999997</v>
      </c>
      <c r="L2167">
        <v>1.94</v>
      </c>
      <c r="M2167">
        <v>0.06</v>
      </c>
      <c r="N2167">
        <v>16.940000000000001</v>
      </c>
      <c r="O2167">
        <v>16.03</v>
      </c>
      <c r="P2167">
        <v>49.14</v>
      </c>
      <c r="Q2167">
        <v>37.119999999999997</v>
      </c>
      <c r="R2167">
        <v>14.89</v>
      </c>
      <c r="S2167">
        <v>54.2</v>
      </c>
      <c r="T2167">
        <v>6.08</v>
      </c>
      <c r="U2167">
        <v>3.4420000000000002</v>
      </c>
      <c r="V2167">
        <v>20.82</v>
      </c>
      <c r="W2167">
        <v>3.4279999999999999</v>
      </c>
      <c r="X2167" s="2">
        <v>6.05</v>
      </c>
      <c r="Y2167" s="17">
        <v>120030000000</v>
      </c>
      <c r="Z2167" s="2">
        <v>4.8</v>
      </c>
      <c r="AA2167">
        <v>13.53</v>
      </c>
      <c r="AB2167">
        <v>3.1779999999999999</v>
      </c>
      <c r="AC2167" s="2">
        <v>1.92</v>
      </c>
      <c r="AD2167" s="15">
        <v>13910000000000</v>
      </c>
      <c r="AE2167" s="15">
        <v>14670000000000</v>
      </c>
      <c r="AF2167">
        <v>97.81</v>
      </c>
      <c r="AG2167">
        <v>4.7300000000000004</v>
      </c>
      <c r="AH2167">
        <v>201.9</v>
      </c>
    </row>
    <row r="2168" spans="1:34" x14ac:dyDescent="0.35">
      <c r="A2168" s="1">
        <v>39028</v>
      </c>
      <c r="B2168">
        <v>20.78</v>
      </c>
      <c r="C2168">
        <v>21.17</v>
      </c>
      <c r="D2168">
        <v>20.73</v>
      </c>
      <c r="E2168">
        <v>20.8</v>
      </c>
      <c r="F2168">
        <v>14.71</v>
      </c>
      <c r="G2168">
        <v>48489800</v>
      </c>
      <c r="H2168">
        <v>12.71</v>
      </c>
      <c r="I2168">
        <v>2.67</v>
      </c>
      <c r="J2168">
        <v>48.5</v>
      </c>
      <c r="K2168">
        <v>34.119999999999997</v>
      </c>
      <c r="L2168">
        <v>1.94</v>
      </c>
      <c r="M2168">
        <v>0.06</v>
      </c>
      <c r="N2168">
        <v>16.940000000000001</v>
      </c>
      <c r="O2168">
        <v>16.03</v>
      </c>
      <c r="P2168">
        <v>49.14</v>
      </c>
      <c r="Q2168">
        <v>37.119999999999997</v>
      </c>
      <c r="R2168">
        <v>14.89</v>
      </c>
      <c r="S2168">
        <v>54.2</v>
      </c>
      <c r="T2168">
        <v>6.08</v>
      </c>
      <c r="U2168">
        <v>3.4390000000000001</v>
      </c>
      <c r="V2168">
        <v>20.8</v>
      </c>
      <c r="W2168">
        <v>3.4249999999999998</v>
      </c>
      <c r="X2168" s="2">
        <v>6.06</v>
      </c>
      <c r="Y2168" s="17">
        <v>119930000000</v>
      </c>
      <c r="Z2168" s="2">
        <v>4.8099999999999996</v>
      </c>
      <c r="AA2168">
        <v>13.52</v>
      </c>
      <c r="AB2168">
        <v>3.1760000000000002</v>
      </c>
      <c r="AC2168" s="2">
        <v>1.92</v>
      </c>
      <c r="AD2168" s="15">
        <v>13910000000000</v>
      </c>
      <c r="AE2168" s="15">
        <v>14670000000000</v>
      </c>
      <c r="AF2168">
        <v>97.81</v>
      </c>
      <c r="AG2168">
        <v>4.7300000000000004</v>
      </c>
      <c r="AH2168">
        <v>201.9</v>
      </c>
    </row>
    <row r="2169" spans="1:34" x14ac:dyDescent="0.35">
      <c r="A2169" s="1">
        <v>39029</v>
      </c>
      <c r="B2169">
        <v>20.72</v>
      </c>
      <c r="C2169">
        <v>20.9</v>
      </c>
      <c r="D2169">
        <v>20.5</v>
      </c>
      <c r="E2169">
        <v>20.71</v>
      </c>
      <c r="F2169">
        <v>14.65</v>
      </c>
      <c r="G2169">
        <v>52943400</v>
      </c>
      <c r="H2169">
        <v>12.71</v>
      </c>
      <c r="I2169">
        <v>2.67</v>
      </c>
      <c r="J2169">
        <v>48.5</v>
      </c>
      <c r="K2169">
        <v>34.119999999999997</v>
      </c>
      <c r="L2169">
        <v>1.94</v>
      </c>
      <c r="M2169">
        <v>0.06</v>
      </c>
      <c r="N2169">
        <v>16.940000000000001</v>
      </c>
      <c r="O2169">
        <v>16.03</v>
      </c>
      <c r="P2169">
        <v>49.14</v>
      </c>
      <c r="Q2169">
        <v>37.119999999999997</v>
      </c>
      <c r="R2169">
        <v>14.89</v>
      </c>
      <c r="S2169">
        <v>54.2</v>
      </c>
      <c r="T2169">
        <v>6.08</v>
      </c>
      <c r="U2169">
        <v>3.4239999999999999</v>
      </c>
      <c r="V2169">
        <v>20.71</v>
      </c>
      <c r="W2169">
        <v>3.41</v>
      </c>
      <c r="X2169" s="2">
        <v>6.08</v>
      </c>
      <c r="Y2169" s="17">
        <v>119410000000</v>
      </c>
      <c r="Z2169" s="2">
        <v>4.83</v>
      </c>
      <c r="AA2169">
        <v>13.46</v>
      </c>
      <c r="AB2169">
        <v>3.161</v>
      </c>
      <c r="AC2169" s="2">
        <v>1.93</v>
      </c>
      <c r="AD2169" s="15">
        <v>13910000000000</v>
      </c>
      <c r="AE2169" s="15">
        <v>14670000000000</v>
      </c>
      <c r="AF2169">
        <v>97.81</v>
      </c>
      <c r="AG2169">
        <v>4.7300000000000004</v>
      </c>
      <c r="AH2169">
        <v>201.9</v>
      </c>
    </row>
    <row r="2170" spans="1:34" x14ac:dyDescent="0.35">
      <c r="A2170" s="1">
        <v>39030</v>
      </c>
      <c r="B2170">
        <v>20.82</v>
      </c>
      <c r="C2170">
        <v>20.97</v>
      </c>
      <c r="D2170">
        <v>20.38</v>
      </c>
      <c r="E2170">
        <v>20.420000000000002</v>
      </c>
      <c r="F2170">
        <v>14.45</v>
      </c>
      <c r="G2170">
        <v>52833700</v>
      </c>
      <c r="H2170">
        <v>12.71</v>
      </c>
      <c r="I2170">
        <v>2.67</v>
      </c>
      <c r="J2170">
        <v>48.5</v>
      </c>
      <c r="K2170">
        <v>34.119999999999997</v>
      </c>
      <c r="L2170">
        <v>1.94</v>
      </c>
      <c r="M2170">
        <v>0.06</v>
      </c>
      <c r="N2170">
        <v>16.940000000000001</v>
      </c>
      <c r="O2170">
        <v>16.03</v>
      </c>
      <c r="P2170">
        <v>49.14</v>
      </c>
      <c r="Q2170">
        <v>37.119999999999997</v>
      </c>
      <c r="R2170">
        <v>14.89</v>
      </c>
      <c r="S2170">
        <v>54.2</v>
      </c>
      <c r="T2170">
        <v>6.08</v>
      </c>
      <c r="U2170">
        <v>3.3759999999999999</v>
      </c>
      <c r="V2170">
        <v>20.420000000000002</v>
      </c>
      <c r="W2170">
        <v>3.3620000000000001</v>
      </c>
      <c r="X2170" s="2">
        <v>6.17</v>
      </c>
      <c r="Y2170" s="17">
        <v>117740000000</v>
      </c>
      <c r="Z2170" s="2">
        <v>4.9000000000000004</v>
      </c>
      <c r="AA2170">
        <v>13.26</v>
      </c>
      <c r="AB2170">
        <v>3.1150000000000002</v>
      </c>
      <c r="AC2170" s="2">
        <v>1.96</v>
      </c>
      <c r="AD2170" s="15">
        <v>13910000000000</v>
      </c>
      <c r="AE2170" s="15">
        <v>14670000000000</v>
      </c>
      <c r="AF2170">
        <v>97.81</v>
      </c>
      <c r="AG2170">
        <v>4.7300000000000004</v>
      </c>
      <c r="AH2170">
        <v>201.9</v>
      </c>
    </row>
    <row r="2171" spans="1:34" x14ac:dyDescent="0.35">
      <c r="A2171" s="1">
        <v>39031</v>
      </c>
      <c r="B2171">
        <v>20.49</v>
      </c>
      <c r="C2171">
        <v>20.64</v>
      </c>
      <c r="D2171">
        <v>20.420000000000002</v>
      </c>
      <c r="E2171">
        <v>20.58</v>
      </c>
      <c r="F2171">
        <v>14.56</v>
      </c>
      <c r="G2171">
        <v>31864200</v>
      </c>
      <c r="H2171">
        <v>12.71</v>
      </c>
      <c r="I2171">
        <v>2.67</v>
      </c>
      <c r="J2171">
        <v>48.5</v>
      </c>
      <c r="K2171">
        <v>34.119999999999997</v>
      </c>
      <c r="L2171">
        <v>1.94</v>
      </c>
      <c r="M2171">
        <v>0.06</v>
      </c>
      <c r="N2171">
        <v>16.940000000000001</v>
      </c>
      <c r="O2171">
        <v>16.03</v>
      </c>
      <c r="P2171">
        <v>49.14</v>
      </c>
      <c r="Q2171">
        <v>37.119999999999997</v>
      </c>
      <c r="R2171">
        <v>14.89</v>
      </c>
      <c r="S2171">
        <v>54.2</v>
      </c>
      <c r="T2171">
        <v>6.08</v>
      </c>
      <c r="U2171">
        <v>3.4020000000000001</v>
      </c>
      <c r="V2171">
        <v>20.58</v>
      </c>
      <c r="W2171">
        <v>3.3889999999999998</v>
      </c>
      <c r="X2171" s="2">
        <v>6.12</v>
      </c>
      <c r="Y2171" s="17">
        <v>118660000000</v>
      </c>
      <c r="Z2171" s="2">
        <v>4.8600000000000003</v>
      </c>
      <c r="AA2171">
        <v>13.37</v>
      </c>
      <c r="AB2171">
        <v>3.14</v>
      </c>
      <c r="AC2171" s="2">
        <v>1.94</v>
      </c>
      <c r="AD2171" s="15">
        <v>13910000000000</v>
      </c>
      <c r="AE2171" s="15">
        <v>14670000000000</v>
      </c>
      <c r="AF2171">
        <v>97.81</v>
      </c>
      <c r="AG2171">
        <v>4.7300000000000004</v>
      </c>
      <c r="AH2171">
        <v>201.9</v>
      </c>
    </row>
    <row r="2172" spans="1:34" x14ac:dyDescent="0.35">
      <c r="A2172" s="1">
        <v>39034</v>
      </c>
      <c r="B2172">
        <v>20.61</v>
      </c>
      <c r="C2172">
        <v>21.07</v>
      </c>
      <c r="D2172">
        <v>20.58</v>
      </c>
      <c r="E2172">
        <v>21</v>
      </c>
      <c r="F2172">
        <v>14.86</v>
      </c>
      <c r="G2172">
        <v>45829100</v>
      </c>
      <c r="H2172">
        <v>12.71</v>
      </c>
      <c r="I2172">
        <v>2.67</v>
      </c>
      <c r="J2172">
        <v>48.5</v>
      </c>
      <c r="K2172">
        <v>34.119999999999997</v>
      </c>
      <c r="L2172">
        <v>1.94</v>
      </c>
      <c r="M2172">
        <v>0.06</v>
      </c>
      <c r="N2172">
        <v>16.940000000000001</v>
      </c>
      <c r="O2172">
        <v>16.03</v>
      </c>
      <c r="P2172">
        <v>49.14</v>
      </c>
      <c r="Q2172">
        <v>37.119999999999997</v>
      </c>
      <c r="R2172">
        <v>14.89</v>
      </c>
      <c r="S2172">
        <v>54.2</v>
      </c>
      <c r="T2172">
        <v>6.08</v>
      </c>
      <c r="U2172">
        <v>3.472</v>
      </c>
      <c r="V2172">
        <v>21</v>
      </c>
      <c r="W2172">
        <v>3.4580000000000002</v>
      </c>
      <c r="X2172" s="2">
        <v>6</v>
      </c>
      <c r="Y2172" s="17">
        <v>121090000000</v>
      </c>
      <c r="Z2172" s="2">
        <v>4.76</v>
      </c>
      <c r="AA2172">
        <v>13.66</v>
      </c>
      <c r="AB2172">
        <v>3.2080000000000002</v>
      </c>
      <c r="AC2172" s="2">
        <v>1.9</v>
      </c>
      <c r="AD2172" s="15">
        <v>13910000000000</v>
      </c>
      <c r="AE2172" s="15">
        <v>14670000000000</v>
      </c>
      <c r="AF2172">
        <v>97.81</v>
      </c>
      <c r="AG2172">
        <v>4.7300000000000004</v>
      </c>
      <c r="AH2172">
        <v>201.9</v>
      </c>
    </row>
    <row r="2173" spans="1:34" x14ac:dyDescent="0.35">
      <c r="A2173" s="1">
        <v>39035</v>
      </c>
      <c r="B2173">
        <v>21.17</v>
      </c>
      <c r="C2173">
        <v>21.93</v>
      </c>
      <c r="D2173">
        <v>21.11</v>
      </c>
      <c r="E2173">
        <v>21.88</v>
      </c>
      <c r="F2173">
        <v>15.48</v>
      </c>
      <c r="G2173">
        <v>74391100</v>
      </c>
      <c r="H2173">
        <v>12.71</v>
      </c>
      <c r="I2173">
        <v>2.67</v>
      </c>
      <c r="J2173">
        <v>48.5</v>
      </c>
      <c r="K2173">
        <v>34.119999999999997</v>
      </c>
      <c r="L2173">
        <v>1.94</v>
      </c>
      <c r="M2173">
        <v>0.06</v>
      </c>
      <c r="N2173">
        <v>16.940000000000001</v>
      </c>
      <c r="O2173">
        <v>16.03</v>
      </c>
      <c r="P2173">
        <v>49.14</v>
      </c>
      <c r="Q2173">
        <v>37.119999999999997</v>
      </c>
      <c r="R2173">
        <v>14.89</v>
      </c>
      <c r="S2173">
        <v>54.2</v>
      </c>
      <c r="T2173">
        <v>6.08</v>
      </c>
      <c r="U2173">
        <v>3.617</v>
      </c>
      <c r="V2173">
        <v>21.88</v>
      </c>
      <c r="W2173">
        <v>3.6030000000000002</v>
      </c>
      <c r="X2173" s="2">
        <v>5.76</v>
      </c>
      <c r="Y2173" s="17">
        <v>126160000000</v>
      </c>
      <c r="Z2173" s="2">
        <v>4.57</v>
      </c>
      <c r="AA2173">
        <v>14.26</v>
      </c>
      <c r="AB2173">
        <v>3.3490000000000002</v>
      </c>
      <c r="AC2173" s="2">
        <v>1.83</v>
      </c>
      <c r="AD2173" s="15">
        <v>13910000000000</v>
      </c>
      <c r="AE2173" s="15">
        <v>14670000000000</v>
      </c>
      <c r="AF2173">
        <v>97.81</v>
      </c>
      <c r="AG2173">
        <v>4.7300000000000004</v>
      </c>
      <c r="AH2173">
        <v>201.9</v>
      </c>
    </row>
    <row r="2174" spans="1:34" x14ac:dyDescent="0.35">
      <c r="A2174" s="1">
        <v>39036</v>
      </c>
      <c r="B2174">
        <v>21.93</v>
      </c>
      <c r="C2174">
        <v>22.37</v>
      </c>
      <c r="D2174">
        <v>21.76</v>
      </c>
      <c r="E2174">
        <v>22.32</v>
      </c>
      <c r="F2174">
        <v>15.79</v>
      </c>
      <c r="G2174">
        <v>104300100</v>
      </c>
      <c r="H2174">
        <v>12.71</v>
      </c>
      <c r="I2174">
        <v>2.67</v>
      </c>
      <c r="J2174">
        <v>48.5</v>
      </c>
      <c r="K2174">
        <v>34.119999999999997</v>
      </c>
      <c r="L2174">
        <v>1.94</v>
      </c>
      <c r="M2174">
        <v>0.06</v>
      </c>
      <c r="N2174">
        <v>16.940000000000001</v>
      </c>
      <c r="O2174">
        <v>16.03</v>
      </c>
      <c r="P2174">
        <v>49.14</v>
      </c>
      <c r="Q2174">
        <v>37.119999999999997</v>
      </c>
      <c r="R2174">
        <v>14.89</v>
      </c>
      <c r="S2174">
        <v>54.2</v>
      </c>
      <c r="T2174">
        <v>6.08</v>
      </c>
      <c r="U2174">
        <v>3.6850000000000001</v>
      </c>
      <c r="V2174">
        <v>22.29</v>
      </c>
      <c r="W2174">
        <v>3.67</v>
      </c>
      <c r="X2174" s="2">
        <v>5.65</v>
      </c>
      <c r="Y2174" s="17">
        <v>128520000000.00002</v>
      </c>
      <c r="Z2174" s="2">
        <v>4.49</v>
      </c>
      <c r="AA2174">
        <v>14.54</v>
      </c>
      <c r="AB2174">
        <v>3.415</v>
      </c>
      <c r="AC2174" s="2">
        <v>1.79</v>
      </c>
      <c r="AD2174" s="15">
        <v>13910000000000</v>
      </c>
      <c r="AE2174" s="15">
        <v>14670000000000</v>
      </c>
      <c r="AF2174">
        <v>97.81</v>
      </c>
      <c r="AG2174">
        <v>4.7300000000000004</v>
      </c>
      <c r="AH2174">
        <v>201.9</v>
      </c>
    </row>
    <row r="2175" spans="1:34" x14ac:dyDescent="0.35">
      <c r="A2175" s="1">
        <v>39037</v>
      </c>
      <c r="B2175">
        <v>22.33</v>
      </c>
      <c r="C2175">
        <v>22.41</v>
      </c>
      <c r="D2175">
        <v>22.06</v>
      </c>
      <c r="E2175">
        <v>22.33</v>
      </c>
      <c r="F2175">
        <v>15.8</v>
      </c>
      <c r="G2175">
        <v>65568900</v>
      </c>
      <c r="H2175">
        <v>12.71</v>
      </c>
      <c r="I2175">
        <v>2.67</v>
      </c>
      <c r="J2175">
        <v>48.5</v>
      </c>
      <c r="K2175">
        <v>34.119999999999997</v>
      </c>
      <c r="L2175">
        <v>1.94</v>
      </c>
      <c r="M2175">
        <v>0.06</v>
      </c>
      <c r="N2175">
        <v>16.940000000000001</v>
      </c>
      <c r="O2175">
        <v>16.03</v>
      </c>
      <c r="P2175">
        <v>49.14</v>
      </c>
      <c r="Q2175">
        <v>37.119999999999997</v>
      </c>
      <c r="R2175">
        <v>14.89</v>
      </c>
      <c r="S2175">
        <v>54.2</v>
      </c>
      <c r="T2175">
        <v>6.08</v>
      </c>
      <c r="U2175">
        <v>3.6819999999999999</v>
      </c>
      <c r="V2175">
        <v>22.27</v>
      </c>
      <c r="W2175">
        <v>3.6669999999999998</v>
      </c>
      <c r="X2175" s="2">
        <v>5.66</v>
      </c>
      <c r="Y2175" s="17">
        <v>128410000000</v>
      </c>
      <c r="Z2175" s="2">
        <v>4.49</v>
      </c>
      <c r="AA2175">
        <v>14.53</v>
      </c>
      <c r="AB2175">
        <v>3.4119999999999999</v>
      </c>
      <c r="AC2175" s="2">
        <v>1.8</v>
      </c>
      <c r="AD2175" s="15">
        <v>13910000000000</v>
      </c>
      <c r="AE2175" s="15">
        <v>14670000000000</v>
      </c>
      <c r="AF2175">
        <v>97.81</v>
      </c>
      <c r="AG2175">
        <v>4.7300000000000004</v>
      </c>
      <c r="AH2175">
        <v>201.9</v>
      </c>
    </row>
    <row r="2176" spans="1:34" x14ac:dyDescent="0.35">
      <c r="A2176" s="1">
        <v>39038</v>
      </c>
      <c r="B2176">
        <v>22.19</v>
      </c>
      <c r="C2176">
        <v>22.5</v>
      </c>
      <c r="D2176">
        <v>21.84</v>
      </c>
      <c r="E2176">
        <v>22.1</v>
      </c>
      <c r="F2176">
        <v>15.63</v>
      </c>
      <c r="G2176">
        <v>56835000</v>
      </c>
      <c r="H2176">
        <v>12.71</v>
      </c>
      <c r="I2176">
        <v>2.67</v>
      </c>
      <c r="J2176">
        <v>48.5</v>
      </c>
      <c r="K2176">
        <v>34.119999999999997</v>
      </c>
      <c r="L2176">
        <v>1.94</v>
      </c>
      <c r="M2176">
        <v>0.06</v>
      </c>
      <c r="N2176">
        <v>16.940000000000001</v>
      </c>
      <c r="O2176">
        <v>16.03</v>
      </c>
      <c r="P2176">
        <v>49.14</v>
      </c>
      <c r="Q2176">
        <v>37.119999999999997</v>
      </c>
      <c r="R2176">
        <v>14.89</v>
      </c>
      <c r="S2176">
        <v>54.2</v>
      </c>
      <c r="T2176">
        <v>6.08</v>
      </c>
      <c r="U2176">
        <v>3.6539999999999999</v>
      </c>
      <c r="V2176">
        <v>22.1</v>
      </c>
      <c r="W2176">
        <v>3.6389999999999998</v>
      </c>
      <c r="X2176" s="2">
        <v>5.7</v>
      </c>
      <c r="Y2176" s="17">
        <v>127430000000</v>
      </c>
      <c r="Z2176" s="2">
        <v>4.5199999999999996</v>
      </c>
      <c r="AA2176">
        <v>14.41</v>
      </c>
      <c r="AB2176">
        <v>3.3839999999999999</v>
      </c>
      <c r="AC2176" s="2">
        <v>1.81</v>
      </c>
      <c r="AD2176" s="15">
        <v>13910000000000</v>
      </c>
      <c r="AE2176" s="15">
        <v>14670000000000</v>
      </c>
      <c r="AF2176">
        <v>97.81</v>
      </c>
      <c r="AG2176">
        <v>4.7300000000000004</v>
      </c>
      <c r="AH2176">
        <v>201.9</v>
      </c>
    </row>
    <row r="2177" spans="1:34" x14ac:dyDescent="0.35">
      <c r="A2177" s="1">
        <v>39041</v>
      </c>
      <c r="B2177">
        <v>21.87</v>
      </c>
      <c r="C2177">
        <v>22.35</v>
      </c>
      <c r="D2177">
        <v>21.5</v>
      </c>
      <c r="E2177">
        <v>22.27</v>
      </c>
      <c r="F2177">
        <v>15.75</v>
      </c>
      <c r="G2177">
        <v>65794500</v>
      </c>
      <c r="H2177">
        <v>12.71</v>
      </c>
      <c r="I2177">
        <v>2.67</v>
      </c>
      <c r="J2177">
        <v>48.5</v>
      </c>
      <c r="K2177">
        <v>34.119999999999997</v>
      </c>
      <c r="L2177">
        <v>1.94</v>
      </c>
      <c r="M2177">
        <v>0.06</v>
      </c>
      <c r="N2177">
        <v>16.940000000000001</v>
      </c>
      <c r="O2177">
        <v>16.03</v>
      </c>
      <c r="P2177">
        <v>49.14</v>
      </c>
      <c r="Q2177">
        <v>37.119999999999997</v>
      </c>
      <c r="R2177">
        <v>14.89</v>
      </c>
      <c r="S2177">
        <v>54.2</v>
      </c>
      <c r="T2177">
        <v>6.08</v>
      </c>
      <c r="U2177">
        <v>3.6819999999999999</v>
      </c>
      <c r="V2177">
        <v>22.27</v>
      </c>
      <c r="W2177">
        <v>3.6669999999999998</v>
      </c>
      <c r="X2177" s="2">
        <v>5.66</v>
      </c>
      <c r="Y2177" s="17">
        <v>128410000000</v>
      </c>
      <c r="Z2177" s="2">
        <v>4.49</v>
      </c>
      <c r="AA2177">
        <v>14.53</v>
      </c>
      <c r="AB2177">
        <v>3.4119999999999999</v>
      </c>
      <c r="AC2177" s="2">
        <v>1.8</v>
      </c>
      <c r="AD2177" s="15">
        <v>13910000000000</v>
      </c>
      <c r="AE2177" s="15">
        <v>14670000000000</v>
      </c>
      <c r="AF2177">
        <v>97.81</v>
      </c>
      <c r="AG2177">
        <v>4.7300000000000004</v>
      </c>
      <c r="AH2177">
        <v>201.9</v>
      </c>
    </row>
    <row r="2178" spans="1:34" x14ac:dyDescent="0.35">
      <c r="A2178" s="1">
        <v>39042</v>
      </c>
      <c r="B2178">
        <v>22.19</v>
      </c>
      <c r="C2178">
        <v>22.27</v>
      </c>
      <c r="D2178">
        <v>21.38</v>
      </c>
      <c r="E2178">
        <v>21.57</v>
      </c>
      <c r="F2178">
        <v>15.26</v>
      </c>
      <c r="G2178">
        <v>87522600</v>
      </c>
      <c r="H2178">
        <v>12.71</v>
      </c>
      <c r="I2178">
        <v>2.67</v>
      </c>
      <c r="J2178">
        <v>48.5</v>
      </c>
      <c r="K2178">
        <v>34.119999999999997</v>
      </c>
      <c r="L2178">
        <v>1.94</v>
      </c>
      <c r="M2178">
        <v>0.06</v>
      </c>
      <c r="N2178">
        <v>16.940000000000001</v>
      </c>
      <c r="O2178">
        <v>16.03</v>
      </c>
      <c r="P2178">
        <v>49.14</v>
      </c>
      <c r="Q2178">
        <v>37.119999999999997</v>
      </c>
      <c r="R2178">
        <v>14.89</v>
      </c>
      <c r="S2178">
        <v>54.2</v>
      </c>
      <c r="T2178">
        <v>6.08</v>
      </c>
      <c r="U2178">
        <v>3.5659999999999998</v>
      </c>
      <c r="V2178">
        <v>21.57</v>
      </c>
      <c r="W2178">
        <v>3.552</v>
      </c>
      <c r="X2178" s="2">
        <v>5.84</v>
      </c>
      <c r="Y2178" s="17">
        <v>124370000000</v>
      </c>
      <c r="Z2178" s="2">
        <v>4.6399999999999997</v>
      </c>
      <c r="AA2178">
        <v>14.05</v>
      </c>
      <c r="AB2178">
        <v>3.2989999999999999</v>
      </c>
      <c r="AC2178" s="2">
        <v>1.85</v>
      </c>
      <c r="AD2178" s="15">
        <v>13910000000000</v>
      </c>
      <c r="AE2178" s="15">
        <v>14670000000000</v>
      </c>
      <c r="AF2178">
        <v>97.81</v>
      </c>
      <c r="AG2178">
        <v>4.7300000000000004</v>
      </c>
      <c r="AH2178">
        <v>201.9</v>
      </c>
    </row>
    <row r="2179" spans="1:34" x14ac:dyDescent="0.35">
      <c r="A2179" s="1">
        <v>39043</v>
      </c>
      <c r="B2179">
        <v>21.81</v>
      </c>
      <c r="C2179">
        <v>21.84</v>
      </c>
      <c r="D2179">
        <v>21.54</v>
      </c>
      <c r="E2179">
        <v>21.73</v>
      </c>
      <c r="F2179">
        <v>15.37</v>
      </c>
      <c r="G2179">
        <v>41640800</v>
      </c>
      <c r="H2179">
        <v>12.71</v>
      </c>
      <c r="I2179">
        <v>2.67</v>
      </c>
      <c r="J2179">
        <v>48.5</v>
      </c>
      <c r="K2179">
        <v>34.119999999999997</v>
      </c>
      <c r="L2179">
        <v>1.94</v>
      </c>
      <c r="M2179">
        <v>0.06</v>
      </c>
      <c r="N2179">
        <v>16.940000000000001</v>
      </c>
      <c r="O2179">
        <v>16.03</v>
      </c>
      <c r="P2179">
        <v>49.14</v>
      </c>
      <c r="Q2179">
        <v>37.119999999999997</v>
      </c>
      <c r="R2179">
        <v>14.89</v>
      </c>
      <c r="S2179">
        <v>54.2</v>
      </c>
      <c r="T2179">
        <v>6.08</v>
      </c>
      <c r="U2179">
        <v>3.5920000000000001</v>
      </c>
      <c r="V2179">
        <v>21.73</v>
      </c>
      <c r="W2179">
        <v>3.5779999999999998</v>
      </c>
      <c r="X2179" s="2">
        <v>5.8</v>
      </c>
      <c r="Y2179" s="17">
        <v>125300000000</v>
      </c>
      <c r="Z2179" s="2">
        <v>4.5999999999999996</v>
      </c>
      <c r="AA2179">
        <v>14.16</v>
      </c>
      <c r="AB2179">
        <v>3.3250000000000002</v>
      </c>
      <c r="AC2179" s="2">
        <v>1.84</v>
      </c>
      <c r="AD2179" s="15">
        <v>13910000000000</v>
      </c>
      <c r="AE2179" s="15">
        <v>14670000000000</v>
      </c>
      <c r="AF2179">
        <v>97.81</v>
      </c>
      <c r="AG2179">
        <v>4.7300000000000004</v>
      </c>
      <c r="AH2179">
        <v>201.9</v>
      </c>
    </row>
    <row r="2180" spans="1:34" x14ac:dyDescent="0.35">
      <c r="A2180" s="1">
        <v>39045</v>
      </c>
      <c r="B2180">
        <v>21.46</v>
      </c>
      <c r="C2180">
        <v>21.75</v>
      </c>
      <c r="D2180">
        <v>21.42</v>
      </c>
      <c r="E2180">
        <v>21.59</v>
      </c>
      <c r="F2180">
        <v>15.27</v>
      </c>
      <c r="G2180">
        <v>23076000</v>
      </c>
      <c r="H2180">
        <v>12.71</v>
      </c>
      <c r="I2180">
        <v>2.67</v>
      </c>
      <c r="J2180">
        <v>48.5</v>
      </c>
      <c r="K2180">
        <v>34.119999999999997</v>
      </c>
      <c r="L2180">
        <v>1.94</v>
      </c>
      <c r="M2180">
        <v>0.06</v>
      </c>
      <c r="N2180">
        <v>16.940000000000001</v>
      </c>
      <c r="O2180">
        <v>16.03</v>
      </c>
      <c r="P2180">
        <v>49.14</v>
      </c>
      <c r="Q2180">
        <v>37.119999999999997</v>
      </c>
      <c r="R2180">
        <v>14.89</v>
      </c>
      <c r="S2180">
        <v>54.2</v>
      </c>
      <c r="T2180">
        <v>6.08</v>
      </c>
      <c r="U2180">
        <v>3.569</v>
      </c>
      <c r="V2180">
        <v>21.59</v>
      </c>
      <c r="W2180">
        <v>3.5550000000000002</v>
      </c>
      <c r="X2180" s="2">
        <v>5.83</v>
      </c>
      <c r="Y2180" s="17">
        <v>124490000000</v>
      </c>
      <c r="Z2180" s="2">
        <v>4.63</v>
      </c>
      <c r="AA2180">
        <v>14.06</v>
      </c>
      <c r="AB2180">
        <v>3.302</v>
      </c>
      <c r="AC2180" s="2">
        <v>1.85</v>
      </c>
      <c r="AD2180" s="15">
        <v>13910000000000</v>
      </c>
      <c r="AE2180" s="15">
        <v>14670000000000</v>
      </c>
      <c r="AF2180">
        <v>97.81</v>
      </c>
      <c r="AG2180">
        <v>4.7300000000000004</v>
      </c>
      <c r="AH2180">
        <v>201.9</v>
      </c>
    </row>
    <row r="2181" spans="1:34" x14ac:dyDescent="0.35">
      <c r="A2181" s="1">
        <v>39048</v>
      </c>
      <c r="B2181">
        <v>21.47</v>
      </c>
      <c r="C2181">
        <v>21.49</v>
      </c>
      <c r="D2181">
        <v>20.95</v>
      </c>
      <c r="E2181">
        <v>21.02</v>
      </c>
      <c r="F2181">
        <v>14.87</v>
      </c>
      <c r="G2181">
        <v>52691900</v>
      </c>
      <c r="H2181">
        <v>12.71</v>
      </c>
      <c r="I2181">
        <v>2.67</v>
      </c>
      <c r="J2181">
        <v>48.5</v>
      </c>
      <c r="K2181">
        <v>34.119999999999997</v>
      </c>
      <c r="L2181">
        <v>1.94</v>
      </c>
      <c r="M2181">
        <v>0.06</v>
      </c>
      <c r="N2181">
        <v>16.940000000000001</v>
      </c>
      <c r="O2181">
        <v>16.03</v>
      </c>
      <c r="P2181">
        <v>49.14</v>
      </c>
      <c r="Q2181">
        <v>37.119999999999997</v>
      </c>
      <c r="R2181">
        <v>14.89</v>
      </c>
      <c r="S2181">
        <v>54.2</v>
      </c>
      <c r="T2181">
        <v>6.08</v>
      </c>
      <c r="U2181">
        <v>3.4750000000000001</v>
      </c>
      <c r="V2181">
        <v>21.02</v>
      </c>
      <c r="W2181">
        <v>3.4609999999999999</v>
      </c>
      <c r="X2181" s="2">
        <v>5.99</v>
      </c>
      <c r="Y2181" s="17">
        <v>121200000000</v>
      </c>
      <c r="Z2181" s="2">
        <v>4.76</v>
      </c>
      <c r="AA2181">
        <v>13.67</v>
      </c>
      <c r="AB2181">
        <v>3.2109999999999999</v>
      </c>
      <c r="AC2181" s="2">
        <v>1.9</v>
      </c>
      <c r="AD2181" s="15">
        <v>13910000000000</v>
      </c>
      <c r="AE2181" s="15">
        <v>14670000000000</v>
      </c>
      <c r="AF2181">
        <v>97.81</v>
      </c>
      <c r="AG2181">
        <v>4.7300000000000004</v>
      </c>
      <c r="AH2181">
        <v>201.9</v>
      </c>
    </row>
    <row r="2182" spans="1:34" x14ac:dyDescent="0.35">
      <c r="A2182" s="1">
        <v>39049</v>
      </c>
      <c r="B2182">
        <v>20.91</v>
      </c>
      <c r="C2182">
        <v>21.13</v>
      </c>
      <c r="D2182">
        <v>20.76</v>
      </c>
      <c r="E2182">
        <v>20.98</v>
      </c>
      <c r="F2182">
        <v>14.84</v>
      </c>
      <c r="G2182">
        <v>53901800</v>
      </c>
      <c r="H2182">
        <v>12.71</v>
      </c>
      <c r="I2182">
        <v>2.67</v>
      </c>
      <c r="J2182">
        <v>48.5</v>
      </c>
      <c r="K2182">
        <v>34.119999999999997</v>
      </c>
      <c r="L2182">
        <v>1.94</v>
      </c>
      <c r="M2182">
        <v>0.06</v>
      </c>
      <c r="N2182">
        <v>16.940000000000001</v>
      </c>
      <c r="O2182">
        <v>16.03</v>
      </c>
      <c r="P2182">
        <v>49.14</v>
      </c>
      <c r="Q2182">
        <v>37.119999999999997</v>
      </c>
      <c r="R2182">
        <v>14.89</v>
      </c>
      <c r="S2182">
        <v>54.2</v>
      </c>
      <c r="T2182">
        <v>6.08</v>
      </c>
      <c r="U2182">
        <v>3.468</v>
      </c>
      <c r="V2182">
        <v>20.98</v>
      </c>
      <c r="W2182">
        <v>3.4550000000000001</v>
      </c>
      <c r="X2182" s="2">
        <v>6</v>
      </c>
      <c r="Y2182" s="17">
        <v>120970000000</v>
      </c>
      <c r="Z2182" s="2">
        <v>4.7699999999999996</v>
      </c>
      <c r="AA2182">
        <v>13.64</v>
      </c>
      <c r="AB2182">
        <v>3.2040000000000002</v>
      </c>
      <c r="AC2182" s="2">
        <v>1.91</v>
      </c>
      <c r="AD2182" s="15">
        <v>13910000000000</v>
      </c>
      <c r="AE2182" s="15">
        <v>14670000000000</v>
      </c>
      <c r="AF2182">
        <v>97.81</v>
      </c>
      <c r="AG2182">
        <v>4.7300000000000004</v>
      </c>
      <c r="AH2182">
        <v>201.9</v>
      </c>
    </row>
    <row r="2183" spans="1:34" x14ac:dyDescent="0.35">
      <c r="A2183" s="1">
        <v>39050</v>
      </c>
      <c r="B2183">
        <v>21.21</v>
      </c>
      <c r="C2183">
        <v>21.45</v>
      </c>
      <c r="D2183">
        <v>21.1</v>
      </c>
      <c r="E2183">
        <v>21.24</v>
      </c>
      <c r="F2183">
        <v>15.03</v>
      </c>
      <c r="G2183">
        <v>55212100</v>
      </c>
      <c r="H2183">
        <v>12.71</v>
      </c>
      <c r="I2183">
        <v>2.67</v>
      </c>
      <c r="J2183">
        <v>48.5</v>
      </c>
      <c r="K2183">
        <v>34.119999999999997</v>
      </c>
      <c r="L2183">
        <v>1.94</v>
      </c>
      <c r="M2183">
        <v>0.06</v>
      </c>
      <c r="N2183">
        <v>16.940000000000001</v>
      </c>
      <c r="O2183">
        <v>16.03</v>
      </c>
      <c r="P2183">
        <v>49.14</v>
      </c>
      <c r="Q2183">
        <v>37.119999999999997</v>
      </c>
      <c r="R2183">
        <v>14.89</v>
      </c>
      <c r="S2183">
        <v>54.2</v>
      </c>
      <c r="T2183">
        <v>6.08</v>
      </c>
      <c r="U2183">
        <v>3.5110000000000001</v>
      </c>
      <c r="V2183">
        <v>21.24</v>
      </c>
      <c r="W2183">
        <v>3.4969999999999999</v>
      </c>
      <c r="X2183" s="2">
        <v>5.93</v>
      </c>
      <c r="Y2183" s="17">
        <v>122470000000</v>
      </c>
      <c r="Z2183" s="2">
        <v>4.71</v>
      </c>
      <c r="AA2183">
        <v>13.82</v>
      </c>
      <c r="AB2183">
        <v>3.246</v>
      </c>
      <c r="AC2183" s="2">
        <v>1.88</v>
      </c>
      <c r="AD2183" s="15">
        <v>13910000000000</v>
      </c>
      <c r="AE2183" s="15">
        <v>14670000000000</v>
      </c>
      <c r="AF2183">
        <v>97.81</v>
      </c>
      <c r="AG2183">
        <v>4.7300000000000004</v>
      </c>
      <c r="AH2183">
        <v>201.9</v>
      </c>
    </row>
    <row r="2184" spans="1:34" x14ac:dyDescent="0.35">
      <c r="A2184" s="1">
        <v>39051</v>
      </c>
      <c r="B2184">
        <v>21.24</v>
      </c>
      <c r="C2184">
        <v>21.49</v>
      </c>
      <c r="D2184">
        <v>21.07</v>
      </c>
      <c r="E2184">
        <v>21.4</v>
      </c>
      <c r="F2184">
        <v>15.14</v>
      </c>
      <c r="G2184">
        <v>47485000</v>
      </c>
      <c r="H2184">
        <v>12.71</v>
      </c>
      <c r="I2184">
        <v>2.67</v>
      </c>
      <c r="J2184">
        <v>48.5</v>
      </c>
      <c r="K2184">
        <v>34.119999999999997</v>
      </c>
      <c r="L2184">
        <v>1.94</v>
      </c>
      <c r="M2184">
        <v>0.06</v>
      </c>
      <c r="N2184">
        <v>16.940000000000001</v>
      </c>
      <c r="O2184">
        <v>16.03</v>
      </c>
      <c r="P2184">
        <v>49.14</v>
      </c>
      <c r="Q2184">
        <v>37.119999999999997</v>
      </c>
      <c r="R2184">
        <v>14.89</v>
      </c>
      <c r="S2184">
        <v>54.2</v>
      </c>
      <c r="T2184">
        <v>6.08</v>
      </c>
      <c r="U2184">
        <v>3.5369999999999999</v>
      </c>
      <c r="V2184">
        <v>21.4</v>
      </c>
      <c r="W2184">
        <v>3.5230000000000001</v>
      </c>
      <c r="X2184" s="2">
        <v>5.89</v>
      </c>
      <c r="Y2184" s="17">
        <v>123360000000</v>
      </c>
      <c r="Z2184" s="2">
        <v>4.67</v>
      </c>
      <c r="AA2184">
        <v>13.93</v>
      </c>
      <c r="AB2184">
        <v>3.2709999999999999</v>
      </c>
      <c r="AC2184" s="2">
        <v>1.87</v>
      </c>
      <c r="AD2184" s="15">
        <v>13910000000000</v>
      </c>
      <c r="AE2184" s="15">
        <v>14670000000000</v>
      </c>
      <c r="AF2184">
        <v>97.68</v>
      </c>
      <c r="AG2184">
        <v>4.5999999999999996</v>
      </c>
      <c r="AH2184">
        <v>202</v>
      </c>
    </row>
    <row r="2185" spans="1:34" x14ac:dyDescent="0.35">
      <c r="A2185" s="1">
        <v>39052</v>
      </c>
      <c r="B2185">
        <v>21.32</v>
      </c>
      <c r="C2185">
        <v>21.4</v>
      </c>
      <c r="D2185">
        <v>20.6</v>
      </c>
      <c r="E2185">
        <v>20.93</v>
      </c>
      <c r="F2185">
        <v>14.81</v>
      </c>
      <c r="G2185">
        <v>65117600</v>
      </c>
      <c r="H2185">
        <v>12.71</v>
      </c>
      <c r="I2185">
        <v>2.67</v>
      </c>
      <c r="J2185">
        <v>48.5</v>
      </c>
      <c r="K2185">
        <v>34.119999999999997</v>
      </c>
      <c r="L2185">
        <v>1.94</v>
      </c>
      <c r="M2185">
        <v>0.06</v>
      </c>
      <c r="N2185">
        <v>16.940000000000001</v>
      </c>
      <c r="O2185">
        <v>16.03</v>
      </c>
      <c r="P2185">
        <v>49.14</v>
      </c>
      <c r="Q2185">
        <v>37.119999999999997</v>
      </c>
      <c r="R2185">
        <v>14.89</v>
      </c>
      <c r="S2185">
        <v>54.2</v>
      </c>
      <c r="T2185">
        <v>6.08</v>
      </c>
      <c r="U2185">
        <v>3.46</v>
      </c>
      <c r="V2185">
        <v>20.93</v>
      </c>
      <c r="W2185">
        <v>3.4460000000000002</v>
      </c>
      <c r="X2185" s="2">
        <v>6.02</v>
      </c>
      <c r="Y2185" s="17">
        <v>120680000000</v>
      </c>
      <c r="Z2185" s="2">
        <v>4.78</v>
      </c>
      <c r="AA2185">
        <v>13.61</v>
      </c>
      <c r="AB2185">
        <v>3.1960000000000002</v>
      </c>
      <c r="AC2185" s="2">
        <v>1.91</v>
      </c>
      <c r="AD2185" s="15">
        <v>13910000000000</v>
      </c>
      <c r="AE2185" s="15">
        <v>14670000000000</v>
      </c>
      <c r="AF2185">
        <v>97.68</v>
      </c>
      <c r="AG2185">
        <v>4.5999999999999996</v>
      </c>
      <c r="AH2185">
        <v>202</v>
      </c>
    </row>
    <row r="2186" spans="1:34" x14ac:dyDescent="0.35">
      <c r="A2186" s="1">
        <v>39055</v>
      </c>
      <c r="B2186">
        <v>21.09</v>
      </c>
      <c r="C2186">
        <v>21.45</v>
      </c>
      <c r="D2186">
        <v>20.81</v>
      </c>
      <c r="E2186">
        <v>21.22</v>
      </c>
      <c r="F2186">
        <v>15.01</v>
      </c>
      <c r="G2186">
        <v>62659300</v>
      </c>
      <c r="H2186">
        <v>12.71</v>
      </c>
      <c r="I2186">
        <v>2.67</v>
      </c>
      <c r="J2186">
        <v>48.5</v>
      </c>
      <c r="K2186">
        <v>34.119999999999997</v>
      </c>
      <c r="L2186">
        <v>1.94</v>
      </c>
      <c r="M2186">
        <v>0.06</v>
      </c>
      <c r="N2186">
        <v>16.940000000000001</v>
      </c>
      <c r="O2186">
        <v>16.03</v>
      </c>
      <c r="P2186">
        <v>49.14</v>
      </c>
      <c r="Q2186">
        <v>37.119999999999997</v>
      </c>
      <c r="R2186">
        <v>14.89</v>
      </c>
      <c r="S2186">
        <v>54.2</v>
      </c>
      <c r="T2186">
        <v>6.08</v>
      </c>
      <c r="U2186">
        <v>3.508</v>
      </c>
      <c r="V2186">
        <v>21.22</v>
      </c>
      <c r="W2186">
        <v>3.4940000000000002</v>
      </c>
      <c r="X2186" s="2">
        <v>5.94</v>
      </c>
      <c r="Y2186" s="17">
        <v>122350000000</v>
      </c>
      <c r="Z2186" s="2">
        <v>4.71</v>
      </c>
      <c r="AA2186">
        <v>13.81</v>
      </c>
      <c r="AB2186">
        <v>3.2429999999999999</v>
      </c>
      <c r="AC2186" s="2">
        <v>1.88</v>
      </c>
      <c r="AD2186" s="15">
        <v>13910000000000</v>
      </c>
      <c r="AE2186" s="15">
        <v>14670000000000</v>
      </c>
      <c r="AF2186">
        <v>97.68</v>
      </c>
      <c r="AG2186">
        <v>4.5999999999999996</v>
      </c>
      <c r="AH2186">
        <v>202</v>
      </c>
    </row>
    <row r="2187" spans="1:34" x14ac:dyDescent="0.35">
      <c r="A2187" s="1">
        <v>39056</v>
      </c>
      <c r="B2187">
        <v>21.21</v>
      </c>
      <c r="C2187">
        <v>21.4</v>
      </c>
      <c r="D2187">
        <v>21.11</v>
      </c>
      <c r="E2187">
        <v>21.12</v>
      </c>
      <c r="F2187">
        <v>14.94</v>
      </c>
      <c r="G2187">
        <v>33748700</v>
      </c>
      <c r="H2187">
        <v>12.71</v>
      </c>
      <c r="I2187">
        <v>2.67</v>
      </c>
      <c r="J2187">
        <v>48.5</v>
      </c>
      <c r="K2187">
        <v>34.119999999999997</v>
      </c>
      <c r="L2187">
        <v>1.94</v>
      </c>
      <c r="M2187">
        <v>0.06</v>
      </c>
      <c r="N2187">
        <v>16.940000000000001</v>
      </c>
      <c r="O2187">
        <v>16.03</v>
      </c>
      <c r="P2187">
        <v>49.14</v>
      </c>
      <c r="Q2187">
        <v>37.119999999999997</v>
      </c>
      <c r="R2187">
        <v>14.89</v>
      </c>
      <c r="S2187">
        <v>54.2</v>
      </c>
      <c r="T2187">
        <v>6.08</v>
      </c>
      <c r="U2187">
        <v>3.492</v>
      </c>
      <c r="V2187">
        <v>21.12</v>
      </c>
      <c r="W2187">
        <v>3.4780000000000002</v>
      </c>
      <c r="X2187" s="2">
        <v>5.96</v>
      </c>
      <c r="Y2187" s="17">
        <v>121780000000</v>
      </c>
      <c r="Z2187" s="2">
        <v>4.7300000000000004</v>
      </c>
      <c r="AA2187">
        <v>13.74</v>
      </c>
      <c r="AB2187">
        <v>3.2269999999999999</v>
      </c>
      <c r="AC2187" s="2">
        <v>1.89</v>
      </c>
      <c r="AD2187" s="15">
        <v>13910000000000</v>
      </c>
      <c r="AE2187" s="15">
        <v>14670000000000</v>
      </c>
      <c r="AF2187">
        <v>97.68</v>
      </c>
      <c r="AG2187">
        <v>4.5999999999999996</v>
      </c>
      <c r="AH2187">
        <v>202</v>
      </c>
    </row>
    <row r="2188" spans="1:34" x14ac:dyDescent="0.35">
      <c r="A2188" s="1">
        <v>39057</v>
      </c>
      <c r="B2188">
        <v>21.14</v>
      </c>
      <c r="C2188">
        <v>21.21</v>
      </c>
      <c r="D2188">
        <v>20.83</v>
      </c>
      <c r="E2188">
        <v>20.9</v>
      </c>
      <c r="F2188">
        <v>14.79</v>
      </c>
      <c r="G2188">
        <v>46963900</v>
      </c>
      <c r="H2188">
        <v>12.71</v>
      </c>
      <c r="I2188">
        <v>2.67</v>
      </c>
      <c r="J2188">
        <v>48.5</v>
      </c>
      <c r="K2188">
        <v>34.119999999999997</v>
      </c>
      <c r="L2188">
        <v>1.94</v>
      </c>
      <c r="M2188">
        <v>0.06</v>
      </c>
      <c r="N2188">
        <v>16.940000000000001</v>
      </c>
      <c r="O2188">
        <v>16.03</v>
      </c>
      <c r="P2188">
        <v>49.14</v>
      </c>
      <c r="Q2188">
        <v>37.119999999999997</v>
      </c>
      <c r="R2188">
        <v>14.89</v>
      </c>
      <c r="S2188">
        <v>54.2</v>
      </c>
      <c r="T2188">
        <v>6.08</v>
      </c>
      <c r="U2188">
        <v>3.4550000000000001</v>
      </c>
      <c r="V2188">
        <v>20.9</v>
      </c>
      <c r="W2188">
        <v>3.4420000000000002</v>
      </c>
      <c r="X2188" s="2">
        <v>6.03</v>
      </c>
      <c r="Y2188" s="17">
        <v>120510000000</v>
      </c>
      <c r="Z2188" s="2">
        <v>4.78</v>
      </c>
      <c r="AA2188">
        <v>13.59</v>
      </c>
      <c r="AB2188">
        <v>3.1920000000000002</v>
      </c>
      <c r="AC2188" s="2">
        <v>1.91</v>
      </c>
      <c r="AD2188" s="15">
        <v>13910000000000</v>
      </c>
      <c r="AE2188" s="15">
        <v>14670000000000</v>
      </c>
      <c r="AF2188">
        <v>97.68</v>
      </c>
      <c r="AG2188">
        <v>4.5999999999999996</v>
      </c>
      <c r="AH2188">
        <v>202</v>
      </c>
    </row>
    <row r="2189" spans="1:34" x14ac:dyDescent="0.35">
      <c r="A2189" s="1">
        <v>39058</v>
      </c>
      <c r="B2189">
        <v>21.01</v>
      </c>
      <c r="C2189">
        <v>21.25</v>
      </c>
      <c r="D2189">
        <v>20.64</v>
      </c>
      <c r="E2189">
        <v>20.65</v>
      </c>
      <c r="F2189">
        <v>14.61</v>
      </c>
      <c r="G2189">
        <v>55815100</v>
      </c>
      <c r="H2189">
        <v>12.71</v>
      </c>
      <c r="I2189">
        <v>2.67</v>
      </c>
      <c r="J2189">
        <v>48.5</v>
      </c>
      <c r="K2189">
        <v>34.119999999999997</v>
      </c>
      <c r="L2189">
        <v>1.94</v>
      </c>
      <c r="M2189">
        <v>0.06</v>
      </c>
      <c r="N2189">
        <v>16.940000000000001</v>
      </c>
      <c r="O2189">
        <v>16.03</v>
      </c>
      <c r="P2189">
        <v>49.14</v>
      </c>
      <c r="Q2189">
        <v>37.119999999999997</v>
      </c>
      <c r="R2189">
        <v>14.89</v>
      </c>
      <c r="S2189">
        <v>54.2</v>
      </c>
      <c r="T2189">
        <v>6.08</v>
      </c>
      <c r="U2189">
        <v>3.4140000000000001</v>
      </c>
      <c r="V2189">
        <v>20.65</v>
      </c>
      <c r="W2189">
        <v>3.4</v>
      </c>
      <c r="X2189" s="2">
        <v>6.1</v>
      </c>
      <c r="Y2189" s="17">
        <v>119070000000</v>
      </c>
      <c r="Z2189" s="2">
        <v>4.84</v>
      </c>
      <c r="AA2189">
        <v>13.42</v>
      </c>
      <c r="AB2189">
        <v>3.1520000000000001</v>
      </c>
      <c r="AC2189" s="2">
        <v>1.94</v>
      </c>
      <c r="AD2189" s="15">
        <v>13910000000000</v>
      </c>
      <c r="AE2189" s="15">
        <v>14670000000000</v>
      </c>
      <c r="AF2189">
        <v>97.68</v>
      </c>
      <c r="AG2189">
        <v>4.5999999999999996</v>
      </c>
      <c r="AH2189">
        <v>202</v>
      </c>
    </row>
    <row r="2190" spans="1:34" x14ac:dyDescent="0.35">
      <c r="A2190" s="1">
        <v>39059</v>
      </c>
      <c r="B2190">
        <v>20.66</v>
      </c>
      <c r="C2190">
        <v>20.85</v>
      </c>
      <c r="D2190">
        <v>20.54</v>
      </c>
      <c r="E2190">
        <v>20.68</v>
      </c>
      <c r="F2190">
        <v>14.63</v>
      </c>
      <c r="G2190">
        <v>41723600</v>
      </c>
      <c r="H2190">
        <v>12.71</v>
      </c>
      <c r="I2190">
        <v>2.67</v>
      </c>
      <c r="J2190">
        <v>48.5</v>
      </c>
      <c r="K2190">
        <v>34.119999999999997</v>
      </c>
      <c r="L2190">
        <v>1.94</v>
      </c>
      <c r="M2190">
        <v>0.06</v>
      </c>
      <c r="N2190">
        <v>16.940000000000001</v>
      </c>
      <c r="O2190">
        <v>16.03</v>
      </c>
      <c r="P2190">
        <v>49.14</v>
      </c>
      <c r="Q2190">
        <v>37.119999999999997</v>
      </c>
      <c r="R2190">
        <v>14.89</v>
      </c>
      <c r="S2190">
        <v>54.2</v>
      </c>
      <c r="T2190">
        <v>6.08</v>
      </c>
      <c r="U2190">
        <v>3.419</v>
      </c>
      <c r="V2190">
        <v>20.68</v>
      </c>
      <c r="W2190">
        <v>3.4049999999999998</v>
      </c>
      <c r="X2190" s="2">
        <v>6.09</v>
      </c>
      <c r="Y2190" s="17">
        <v>119240000000</v>
      </c>
      <c r="Z2190" s="2">
        <v>4.84</v>
      </c>
      <c r="AA2190">
        <v>13.44</v>
      </c>
      <c r="AB2190">
        <v>3.1560000000000001</v>
      </c>
      <c r="AC2190" s="2">
        <v>1.93</v>
      </c>
      <c r="AD2190" s="15">
        <v>13910000000000</v>
      </c>
      <c r="AE2190" s="15">
        <v>14670000000000</v>
      </c>
      <c r="AF2190">
        <v>97.68</v>
      </c>
      <c r="AG2190">
        <v>4.5999999999999996</v>
      </c>
      <c r="AH2190">
        <v>202</v>
      </c>
    </row>
    <row r="2191" spans="1:34" x14ac:dyDescent="0.35">
      <c r="A2191" s="1">
        <v>39062</v>
      </c>
      <c r="B2191">
        <v>20.62</v>
      </c>
      <c r="C2191">
        <v>20.92</v>
      </c>
      <c r="D2191">
        <v>20.6</v>
      </c>
      <c r="E2191">
        <v>20.7</v>
      </c>
      <c r="F2191">
        <v>14.64</v>
      </c>
      <c r="G2191">
        <v>37802100</v>
      </c>
      <c r="H2191">
        <v>12.71</v>
      </c>
      <c r="I2191">
        <v>2.67</v>
      </c>
      <c r="J2191">
        <v>48.5</v>
      </c>
      <c r="K2191">
        <v>34.119999999999997</v>
      </c>
      <c r="L2191">
        <v>1.94</v>
      </c>
      <c r="M2191">
        <v>0.06</v>
      </c>
      <c r="N2191">
        <v>16.940000000000001</v>
      </c>
      <c r="O2191">
        <v>16.03</v>
      </c>
      <c r="P2191">
        <v>49.14</v>
      </c>
      <c r="Q2191">
        <v>37.119999999999997</v>
      </c>
      <c r="R2191">
        <v>14.89</v>
      </c>
      <c r="S2191">
        <v>54.2</v>
      </c>
      <c r="T2191">
        <v>6.08</v>
      </c>
      <c r="U2191">
        <v>3.4220000000000002</v>
      </c>
      <c r="V2191">
        <v>20.7</v>
      </c>
      <c r="W2191">
        <v>3.4079999999999999</v>
      </c>
      <c r="X2191" s="2">
        <v>6.08</v>
      </c>
      <c r="Y2191" s="17">
        <v>119360000000</v>
      </c>
      <c r="Z2191" s="2">
        <v>4.83</v>
      </c>
      <c r="AA2191">
        <v>13.45</v>
      </c>
      <c r="AB2191">
        <v>3.16</v>
      </c>
      <c r="AC2191" s="2">
        <v>1.93</v>
      </c>
      <c r="AD2191" s="15">
        <v>13910000000000</v>
      </c>
      <c r="AE2191" s="15">
        <v>14670000000000</v>
      </c>
      <c r="AF2191">
        <v>97.68</v>
      </c>
      <c r="AG2191">
        <v>4.5999999999999996</v>
      </c>
      <c r="AH2191">
        <v>202</v>
      </c>
    </row>
    <row r="2192" spans="1:34" x14ac:dyDescent="0.35">
      <c r="A2192" s="1">
        <v>39063</v>
      </c>
      <c r="B2192">
        <v>20.68</v>
      </c>
      <c r="C2192">
        <v>20.84</v>
      </c>
      <c r="D2192">
        <v>20.47</v>
      </c>
      <c r="E2192">
        <v>20.73</v>
      </c>
      <c r="F2192">
        <v>14.67</v>
      </c>
      <c r="G2192">
        <v>45888000</v>
      </c>
      <c r="H2192">
        <v>12.71</v>
      </c>
      <c r="I2192">
        <v>2.67</v>
      </c>
      <c r="J2192">
        <v>48.5</v>
      </c>
      <c r="K2192">
        <v>34.119999999999997</v>
      </c>
      <c r="L2192">
        <v>1.94</v>
      </c>
      <c r="M2192">
        <v>0.06</v>
      </c>
      <c r="N2192">
        <v>16.940000000000001</v>
      </c>
      <c r="O2192">
        <v>16.03</v>
      </c>
      <c r="P2192">
        <v>49.14</v>
      </c>
      <c r="Q2192">
        <v>37.119999999999997</v>
      </c>
      <c r="R2192">
        <v>14.89</v>
      </c>
      <c r="S2192">
        <v>54.2</v>
      </c>
      <c r="T2192">
        <v>6.08</v>
      </c>
      <c r="U2192">
        <v>3.427</v>
      </c>
      <c r="V2192">
        <v>20.73</v>
      </c>
      <c r="W2192">
        <v>3.4140000000000001</v>
      </c>
      <c r="X2192" s="2">
        <v>6.08</v>
      </c>
      <c r="Y2192" s="17">
        <v>119530000000</v>
      </c>
      <c r="Z2192" s="2">
        <v>4.82</v>
      </c>
      <c r="AA2192">
        <v>13.47</v>
      </c>
      <c r="AB2192">
        <v>3.1640000000000001</v>
      </c>
      <c r="AC2192" s="2">
        <v>1.93</v>
      </c>
      <c r="AD2192" s="15">
        <v>13910000000000</v>
      </c>
      <c r="AE2192" s="15">
        <v>14670000000000</v>
      </c>
      <c r="AF2192">
        <v>97.68</v>
      </c>
      <c r="AG2192">
        <v>4.5999999999999996</v>
      </c>
      <c r="AH2192">
        <v>202</v>
      </c>
    </row>
    <row r="2193" spans="1:34" x14ac:dyDescent="0.35">
      <c r="A2193" s="1">
        <v>39064</v>
      </c>
      <c r="B2193">
        <v>20.88</v>
      </c>
      <c r="C2193">
        <v>20.89</v>
      </c>
      <c r="D2193">
        <v>20.66</v>
      </c>
      <c r="E2193">
        <v>20.7</v>
      </c>
      <c r="F2193">
        <v>14.64</v>
      </c>
      <c r="G2193">
        <v>47987600</v>
      </c>
      <c r="H2193">
        <v>12.71</v>
      </c>
      <c r="I2193">
        <v>2.67</v>
      </c>
      <c r="J2193">
        <v>48.5</v>
      </c>
      <c r="K2193">
        <v>34.119999999999997</v>
      </c>
      <c r="L2193">
        <v>1.94</v>
      </c>
      <c r="M2193">
        <v>0.06</v>
      </c>
      <c r="N2193">
        <v>16.940000000000001</v>
      </c>
      <c r="O2193">
        <v>16.03</v>
      </c>
      <c r="P2193">
        <v>49.14</v>
      </c>
      <c r="Q2193">
        <v>37.119999999999997</v>
      </c>
      <c r="R2193">
        <v>14.89</v>
      </c>
      <c r="S2193">
        <v>54.2</v>
      </c>
      <c r="T2193">
        <v>6.08</v>
      </c>
      <c r="U2193">
        <v>3.4220000000000002</v>
      </c>
      <c r="V2193">
        <v>20.7</v>
      </c>
      <c r="W2193">
        <v>3.4079999999999999</v>
      </c>
      <c r="X2193" s="2">
        <v>6.08</v>
      </c>
      <c r="Y2193" s="17">
        <v>119360000000</v>
      </c>
      <c r="Z2193" s="2">
        <v>4.83</v>
      </c>
      <c r="AA2193">
        <v>13.45</v>
      </c>
      <c r="AB2193">
        <v>3.16</v>
      </c>
      <c r="AC2193" s="2">
        <v>1.93</v>
      </c>
      <c r="AD2193" s="15">
        <v>13910000000000</v>
      </c>
      <c r="AE2193" s="15">
        <v>14670000000000</v>
      </c>
      <c r="AF2193">
        <v>97.68</v>
      </c>
      <c r="AG2193">
        <v>4.5999999999999996</v>
      </c>
      <c r="AH2193">
        <v>202</v>
      </c>
    </row>
    <row r="2194" spans="1:34" x14ac:dyDescent="0.35">
      <c r="A2194" s="1">
        <v>39065</v>
      </c>
      <c r="B2194">
        <v>20.73</v>
      </c>
      <c r="C2194">
        <v>21.14</v>
      </c>
      <c r="D2194">
        <v>20.41</v>
      </c>
      <c r="E2194">
        <v>20.77</v>
      </c>
      <c r="F2194">
        <v>14.69</v>
      </c>
      <c r="G2194">
        <v>49471000</v>
      </c>
      <c r="H2194">
        <v>12.71</v>
      </c>
      <c r="I2194">
        <v>2.67</v>
      </c>
      <c r="J2194">
        <v>48.5</v>
      </c>
      <c r="K2194">
        <v>34.119999999999997</v>
      </c>
      <c r="L2194">
        <v>1.94</v>
      </c>
      <c r="M2194">
        <v>0.06</v>
      </c>
      <c r="N2194">
        <v>16.940000000000001</v>
      </c>
      <c r="O2194">
        <v>16.03</v>
      </c>
      <c r="P2194">
        <v>49.14</v>
      </c>
      <c r="Q2194">
        <v>37.119999999999997</v>
      </c>
      <c r="R2194">
        <v>14.89</v>
      </c>
      <c r="S2194">
        <v>54.2</v>
      </c>
      <c r="T2194">
        <v>6.08</v>
      </c>
      <c r="U2194">
        <v>3.4340000000000002</v>
      </c>
      <c r="V2194">
        <v>20.77</v>
      </c>
      <c r="W2194">
        <v>3.42</v>
      </c>
      <c r="X2194" s="2">
        <v>6.06</v>
      </c>
      <c r="Y2194" s="17">
        <v>119760000000</v>
      </c>
      <c r="Z2194" s="2">
        <v>4.8099999999999996</v>
      </c>
      <c r="AA2194">
        <v>13.5</v>
      </c>
      <c r="AB2194">
        <v>3.1709999999999998</v>
      </c>
      <c r="AC2194" s="2">
        <v>1.93</v>
      </c>
      <c r="AD2194" s="15">
        <v>13910000000000</v>
      </c>
      <c r="AE2194" s="15">
        <v>14670000000000</v>
      </c>
      <c r="AF2194">
        <v>97.68</v>
      </c>
      <c r="AG2194">
        <v>4.5999999999999996</v>
      </c>
      <c r="AH2194">
        <v>202</v>
      </c>
    </row>
    <row r="2195" spans="1:34" x14ac:dyDescent="0.35">
      <c r="A2195" s="1">
        <v>39066</v>
      </c>
      <c r="B2195">
        <v>20.99</v>
      </c>
      <c r="C2195">
        <v>21.2</v>
      </c>
      <c r="D2195">
        <v>20.86</v>
      </c>
      <c r="E2195">
        <v>20.96</v>
      </c>
      <c r="F2195">
        <v>14.83</v>
      </c>
      <c r="G2195">
        <v>81300400</v>
      </c>
      <c r="H2195">
        <v>12.71</v>
      </c>
      <c r="I2195">
        <v>2.67</v>
      </c>
      <c r="J2195">
        <v>48.5</v>
      </c>
      <c r="K2195">
        <v>34.119999999999997</v>
      </c>
      <c r="L2195">
        <v>1.94</v>
      </c>
      <c r="M2195">
        <v>0.06</v>
      </c>
      <c r="N2195">
        <v>16.940000000000001</v>
      </c>
      <c r="O2195">
        <v>16.03</v>
      </c>
      <c r="P2195">
        <v>49.14</v>
      </c>
      <c r="Q2195">
        <v>37.119999999999997</v>
      </c>
      <c r="R2195">
        <v>14.89</v>
      </c>
      <c r="S2195">
        <v>54.2</v>
      </c>
      <c r="T2195">
        <v>6.08</v>
      </c>
      <c r="U2195">
        <v>3.4649999999999999</v>
      </c>
      <c r="V2195">
        <v>20.96</v>
      </c>
      <c r="W2195">
        <v>3.4510000000000001</v>
      </c>
      <c r="X2195" s="2">
        <v>6.01</v>
      </c>
      <c r="Y2195" s="17">
        <v>120860000000</v>
      </c>
      <c r="Z2195" s="2">
        <v>4.7699999999999996</v>
      </c>
      <c r="AA2195">
        <v>13.63</v>
      </c>
      <c r="AB2195">
        <v>3.2010000000000001</v>
      </c>
      <c r="AC2195" s="2">
        <v>1.91</v>
      </c>
      <c r="AD2195" s="15">
        <v>13910000000000</v>
      </c>
      <c r="AE2195" s="15">
        <v>14670000000000</v>
      </c>
      <c r="AF2195">
        <v>97.68</v>
      </c>
      <c r="AG2195">
        <v>4.5999999999999996</v>
      </c>
      <c r="AH2195">
        <v>202</v>
      </c>
    </row>
    <row r="2196" spans="1:34" x14ac:dyDescent="0.35">
      <c r="A2196" s="1">
        <v>39069</v>
      </c>
      <c r="B2196">
        <v>21.05</v>
      </c>
      <c r="C2196">
        <v>21.3</v>
      </c>
      <c r="D2196">
        <v>20.66</v>
      </c>
      <c r="E2196">
        <v>20.84</v>
      </c>
      <c r="F2196">
        <v>14.74</v>
      </c>
      <c r="G2196">
        <v>48970900</v>
      </c>
      <c r="H2196">
        <v>12.71</v>
      </c>
      <c r="I2196">
        <v>2.67</v>
      </c>
      <c r="J2196">
        <v>48.5</v>
      </c>
      <c r="K2196">
        <v>34.119999999999997</v>
      </c>
      <c r="L2196">
        <v>1.94</v>
      </c>
      <c r="M2196">
        <v>0.06</v>
      </c>
      <c r="N2196">
        <v>16.940000000000001</v>
      </c>
      <c r="O2196">
        <v>16.03</v>
      </c>
      <c r="P2196">
        <v>49.14</v>
      </c>
      <c r="Q2196">
        <v>37.119999999999997</v>
      </c>
      <c r="R2196">
        <v>14.89</v>
      </c>
      <c r="S2196">
        <v>54.2</v>
      </c>
      <c r="T2196">
        <v>6.08</v>
      </c>
      <c r="U2196">
        <v>3.4449999999999998</v>
      </c>
      <c r="V2196">
        <v>20.84</v>
      </c>
      <c r="W2196">
        <v>3.4319999999999999</v>
      </c>
      <c r="X2196" s="2">
        <v>6.04</v>
      </c>
      <c r="Y2196" s="17">
        <v>120160000000</v>
      </c>
      <c r="Z2196" s="2">
        <v>4.8</v>
      </c>
      <c r="AA2196">
        <v>13.55</v>
      </c>
      <c r="AB2196">
        <v>3.1819999999999999</v>
      </c>
      <c r="AC2196" s="2">
        <v>1.92</v>
      </c>
      <c r="AD2196" s="15">
        <v>13910000000000</v>
      </c>
      <c r="AE2196" s="15">
        <v>14670000000000</v>
      </c>
      <c r="AF2196">
        <v>97.68</v>
      </c>
      <c r="AG2196">
        <v>4.5999999999999996</v>
      </c>
      <c r="AH2196">
        <v>202</v>
      </c>
    </row>
    <row r="2197" spans="1:34" x14ac:dyDescent="0.35">
      <c r="A2197" s="1">
        <v>39070</v>
      </c>
      <c r="B2197">
        <v>20.65</v>
      </c>
      <c r="C2197">
        <v>20.72</v>
      </c>
      <c r="D2197">
        <v>20.46</v>
      </c>
      <c r="E2197">
        <v>20.66</v>
      </c>
      <c r="F2197">
        <v>14.62</v>
      </c>
      <c r="G2197">
        <v>47440100</v>
      </c>
      <c r="H2197">
        <v>12.71</v>
      </c>
      <c r="I2197">
        <v>2.67</v>
      </c>
      <c r="J2197">
        <v>48.5</v>
      </c>
      <c r="K2197">
        <v>34.119999999999997</v>
      </c>
      <c r="L2197">
        <v>1.94</v>
      </c>
      <c r="M2197">
        <v>0.06</v>
      </c>
      <c r="N2197">
        <v>16.940000000000001</v>
      </c>
      <c r="O2197">
        <v>16.03</v>
      </c>
      <c r="P2197">
        <v>49.14</v>
      </c>
      <c r="Q2197">
        <v>37.119999999999997</v>
      </c>
      <c r="R2197">
        <v>14.89</v>
      </c>
      <c r="S2197">
        <v>54.2</v>
      </c>
      <c r="T2197">
        <v>6.08</v>
      </c>
      <c r="U2197">
        <v>3.4159999999999999</v>
      </c>
      <c r="V2197">
        <v>20.66</v>
      </c>
      <c r="W2197">
        <v>3.4020000000000001</v>
      </c>
      <c r="X2197" s="2">
        <v>6.1</v>
      </c>
      <c r="Y2197" s="17">
        <v>119130000000</v>
      </c>
      <c r="Z2197" s="2">
        <v>4.84</v>
      </c>
      <c r="AA2197">
        <v>13.43</v>
      </c>
      <c r="AB2197">
        <v>3.153</v>
      </c>
      <c r="AC2197" s="2">
        <v>1.94</v>
      </c>
      <c r="AD2197" s="15">
        <v>13910000000000</v>
      </c>
      <c r="AE2197" s="15">
        <v>14670000000000</v>
      </c>
      <c r="AF2197">
        <v>97.68</v>
      </c>
      <c r="AG2197">
        <v>4.5999999999999996</v>
      </c>
      <c r="AH2197">
        <v>202</v>
      </c>
    </row>
    <row r="2198" spans="1:34" x14ac:dyDescent="0.35">
      <c r="A2198" s="1">
        <v>39071</v>
      </c>
      <c r="B2198">
        <v>20.7</v>
      </c>
      <c r="C2198">
        <v>20.94</v>
      </c>
      <c r="D2198">
        <v>20.57</v>
      </c>
      <c r="E2198">
        <v>20.6</v>
      </c>
      <c r="F2198">
        <v>14.57</v>
      </c>
      <c r="G2198">
        <v>30772600</v>
      </c>
      <c r="H2198">
        <v>12.71</v>
      </c>
      <c r="I2198">
        <v>2.67</v>
      </c>
      <c r="J2198">
        <v>48.5</v>
      </c>
      <c r="K2198">
        <v>34.119999999999997</v>
      </c>
      <c r="L2198">
        <v>1.94</v>
      </c>
      <c r="M2198">
        <v>0.06</v>
      </c>
      <c r="N2198">
        <v>16.940000000000001</v>
      </c>
      <c r="O2198">
        <v>16.03</v>
      </c>
      <c r="P2198">
        <v>49.14</v>
      </c>
      <c r="Q2198">
        <v>37.119999999999997</v>
      </c>
      <c r="R2198">
        <v>14.89</v>
      </c>
      <c r="S2198">
        <v>54.2</v>
      </c>
      <c r="T2198">
        <v>6.08</v>
      </c>
      <c r="U2198">
        <v>3.4060000000000001</v>
      </c>
      <c r="V2198">
        <v>20.6</v>
      </c>
      <c r="W2198">
        <v>3.3919999999999999</v>
      </c>
      <c r="X2198" s="2">
        <v>6.11</v>
      </c>
      <c r="Y2198" s="17">
        <v>118780000000</v>
      </c>
      <c r="Z2198" s="2">
        <v>4.8499999999999996</v>
      </c>
      <c r="AA2198">
        <v>13.38</v>
      </c>
      <c r="AB2198">
        <v>3.1440000000000001</v>
      </c>
      <c r="AC2198" s="2">
        <v>1.94</v>
      </c>
      <c r="AD2198" s="15">
        <v>13910000000000</v>
      </c>
      <c r="AE2198" s="15">
        <v>14670000000000</v>
      </c>
      <c r="AF2198">
        <v>97.68</v>
      </c>
      <c r="AG2198">
        <v>4.5999999999999996</v>
      </c>
      <c r="AH2198">
        <v>202</v>
      </c>
    </row>
    <row r="2199" spans="1:34" x14ac:dyDescent="0.35">
      <c r="A2199" s="1">
        <v>39072</v>
      </c>
      <c r="B2199">
        <v>20.6</v>
      </c>
      <c r="C2199">
        <v>20.67</v>
      </c>
      <c r="D2199">
        <v>20.21</v>
      </c>
      <c r="E2199">
        <v>20.37</v>
      </c>
      <c r="F2199">
        <v>14.41</v>
      </c>
      <c r="G2199">
        <v>48988800</v>
      </c>
      <c r="H2199">
        <v>12.71</v>
      </c>
      <c r="I2199">
        <v>2.67</v>
      </c>
      <c r="J2199">
        <v>48.5</v>
      </c>
      <c r="K2199">
        <v>34.119999999999997</v>
      </c>
      <c r="L2199">
        <v>1.94</v>
      </c>
      <c r="M2199">
        <v>0.06</v>
      </c>
      <c r="N2199">
        <v>16.940000000000001</v>
      </c>
      <c r="O2199">
        <v>16.03</v>
      </c>
      <c r="P2199">
        <v>49.14</v>
      </c>
      <c r="Q2199">
        <v>37.119999999999997</v>
      </c>
      <c r="R2199">
        <v>14.89</v>
      </c>
      <c r="S2199">
        <v>54.2</v>
      </c>
      <c r="T2199">
        <v>6.08</v>
      </c>
      <c r="U2199">
        <v>3.3679999999999999</v>
      </c>
      <c r="V2199">
        <v>20.37</v>
      </c>
      <c r="W2199">
        <v>3.3540000000000001</v>
      </c>
      <c r="X2199" s="2">
        <v>6.18</v>
      </c>
      <c r="Y2199" s="17">
        <v>117450000000</v>
      </c>
      <c r="Z2199" s="2">
        <v>4.91</v>
      </c>
      <c r="AA2199">
        <v>13.23</v>
      </c>
      <c r="AB2199">
        <v>3.1059999999999999</v>
      </c>
      <c r="AC2199" s="2">
        <v>1.96</v>
      </c>
      <c r="AD2199" s="15">
        <v>13910000000000</v>
      </c>
      <c r="AE2199" s="15">
        <v>14670000000000</v>
      </c>
      <c r="AF2199">
        <v>97.68</v>
      </c>
      <c r="AG2199">
        <v>4.5999999999999996</v>
      </c>
      <c r="AH2199">
        <v>202</v>
      </c>
    </row>
    <row r="2200" spans="1:34" x14ac:dyDescent="0.35">
      <c r="A2200" s="1">
        <v>39073</v>
      </c>
      <c r="B2200">
        <v>20.36</v>
      </c>
      <c r="C2200">
        <v>20.43</v>
      </c>
      <c r="D2200">
        <v>20.079999999999998</v>
      </c>
      <c r="E2200">
        <v>20.079999999999998</v>
      </c>
      <c r="F2200">
        <v>14.21</v>
      </c>
      <c r="G2200">
        <v>35337100</v>
      </c>
      <c r="H2200">
        <v>12.71</v>
      </c>
      <c r="I2200">
        <v>2.67</v>
      </c>
      <c r="J2200">
        <v>48.5</v>
      </c>
      <c r="K2200">
        <v>34.119999999999997</v>
      </c>
      <c r="L2200">
        <v>1.94</v>
      </c>
      <c r="M2200">
        <v>0.06</v>
      </c>
      <c r="N2200">
        <v>16.940000000000001</v>
      </c>
      <c r="O2200">
        <v>16.03</v>
      </c>
      <c r="P2200">
        <v>49.14</v>
      </c>
      <c r="Q2200">
        <v>37.119999999999997</v>
      </c>
      <c r="R2200">
        <v>14.89</v>
      </c>
      <c r="S2200">
        <v>54.2</v>
      </c>
      <c r="T2200">
        <v>6.08</v>
      </c>
      <c r="U2200">
        <v>3.32</v>
      </c>
      <c r="V2200">
        <v>20.079999999999998</v>
      </c>
      <c r="W2200">
        <v>3.306</v>
      </c>
      <c r="X2200" s="2">
        <v>6.27</v>
      </c>
      <c r="Y2200" s="17">
        <v>115780000000</v>
      </c>
      <c r="Z2200" s="2">
        <v>4.9800000000000004</v>
      </c>
      <c r="AA2200">
        <v>13.03</v>
      </c>
      <c r="AB2200">
        <v>3.06</v>
      </c>
      <c r="AC2200" s="2">
        <v>1.99</v>
      </c>
      <c r="AD2200" s="15">
        <v>13910000000000</v>
      </c>
      <c r="AE2200" s="15">
        <v>14670000000000</v>
      </c>
      <c r="AF2200">
        <v>97.68</v>
      </c>
      <c r="AG2200">
        <v>4.5999999999999996</v>
      </c>
      <c r="AH2200">
        <v>202</v>
      </c>
    </row>
    <row r="2201" spans="1:34" x14ac:dyDescent="0.35">
      <c r="A2201" s="1">
        <v>39077</v>
      </c>
      <c r="B2201">
        <v>20.03</v>
      </c>
      <c r="C2201">
        <v>20.29</v>
      </c>
      <c r="D2201">
        <v>20.03</v>
      </c>
      <c r="E2201">
        <v>20.149999999999999</v>
      </c>
      <c r="F2201">
        <v>14.26</v>
      </c>
      <c r="G2201">
        <v>30535300</v>
      </c>
      <c r="H2201">
        <v>12.71</v>
      </c>
      <c r="I2201">
        <v>2.67</v>
      </c>
      <c r="J2201">
        <v>48.5</v>
      </c>
      <c r="K2201">
        <v>34.119999999999997</v>
      </c>
      <c r="L2201">
        <v>1.94</v>
      </c>
      <c r="M2201">
        <v>0.06</v>
      </c>
      <c r="N2201">
        <v>16.940000000000001</v>
      </c>
      <c r="O2201">
        <v>16.03</v>
      </c>
      <c r="P2201">
        <v>49.14</v>
      </c>
      <c r="Q2201">
        <v>37.119999999999997</v>
      </c>
      <c r="R2201">
        <v>14.89</v>
      </c>
      <c r="S2201">
        <v>54.2</v>
      </c>
      <c r="T2201">
        <v>6.08</v>
      </c>
      <c r="U2201">
        <v>3.331</v>
      </c>
      <c r="V2201">
        <v>20.149999999999999</v>
      </c>
      <c r="W2201">
        <v>3.3180000000000001</v>
      </c>
      <c r="X2201" s="2">
        <v>6.25</v>
      </c>
      <c r="Y2201" s="17">
        <v>116180000000</v>
      </c>
      <c r="Z2201" s="2">
        <v>4.96</v>
      </c>
      <c r="AA2201">
        <v>13.08</v>
      </c>
      <c r="AB2201">
        <v>3.0710000000000002</v>
      </c>
      <c r="AC2201" s="2">
        <v>1.99</v>
      </c>
      <c r="AD2201" s="15">
        <v>13910000000000</v>
      </c>
      <c r="AE2201" s="15">
        <v>14670000000000</v>
      </c>
      <c r="AF2201">
        <v>97.68</v>
      </c>
      <c r="AG2201">
        <v>4.5999999999999996</v>
      </c>
      <c r="AH2201">
        <v>202</v>
      </c>
    </row>
    <row r="2202" spans="1:34" x14ac:dyDescent="0.35">
      <c r="A2202" s="1">
        <v>39078</v>
      </c>
      <c r="B2202">
        <v>20.260000000000002</v>
      </c>
      <c r="C2202">
        <v>20.5</v>
      </c>
      <c r="D2202">
        <v>20.22</v>
      </c>
      <c r="E2202">
        <v>20.399999999999999</v>
      </c>
      <c r="F2202">
        <v>14.43</v>
      </c>
      <c r="G2202">
        <v>31892600</v>
      </c>
      <c r="H2202">
        <v>12.71</v>
      </c>
      <c r="I2202">
        <v>2.67</v>
      </c>
      <c r="J2202">
        <v>48.5</v>
      </c>
      <c r="K2202">
        <v>34.119999999999997</v>
      </c>
      <c r="L2202">
        <v>1.94</v>
      </c>
      <c r="M2202">
        <v>0.06</v>
      </c>
      <c r="N2202">
        <v>16.940000000000001</v>
      </c>
      <c r="O2202">
        <v>16.03</v>
      </c>
      <c r="P2202">
        <v>49.14</v>
      </c>
      <c r="Q2202">
        <v>37.119999999999997</v>
      </c>
      <c r="R2202">
        <v>14.89</v>
      </c>
      <c r="S2202">
        <v>54.2</v>
      </c>
      <c r="T2202">
        <v>6.08</v>
      </c>
      <c r="U2202">
        <v>3.3730000000000002</v>
      </c>
      <c r="V2202">
        <v>20.399999999999999</v>
      </c>
      <c r="W2202">
        <v>3.359</v>
      </c>
      <c r="X2202" s="2">
        <v>6.17</v>
      </c>
      <c r="Y2202" s="17">
        <v>117630000000</v>
      </c>
      <c r="Z2202" s="2">
        <v>4.9000000000000004</v>
      </c>
      <c r="AA2202">
        <v>13.25</v>
      </c>
      <c r="AB2202">
        <v>3.1110000000000002</v>
      </c>
      <c r="AC2202" s="2">
        <v>1.96</v>
      </c>
      <c r="AD2202" s="15">
        <v>13910000000000</v>
      </c>
      <c r="AE2202" s="15">
        <v>14670000000000</v>
      </c>
      <c r="AF2202">
        <v>97.68</v>
      </c>
      <c r="AG2202">
        <v>4.5999999999999996</v>
      </c>
      <c r="AH2202">
        <v>202</v>
      </c>
    </row>
    <row r="2203" spans="1:34" x14ac:dyDescent="0.35">
      <c r="A2203" s="1">
        <v>39079</v>
      </c>
      <c r="B2203">
        <v>20.399999999999999</v>
      </c>
      <c r="C2203">
        <v>20.48</v>
      </c>
      <c r="D2203">
        <v>20.329999999999998</v>
      </c>
      <c r="E2203">
        <v>20.420000000000002</v>
      </c>
      <c r="F2203">
        <v>14.45</v>
      </c>
      <c r="G2203">
        <v>29665000</v>
      </c>
      <c r="H2203">
        <v>12.71</v>
      </c>
      <c r="I2203">
        <v>2.67</v>
      </c>
      <c r="J2203">
        <v>48.5</v>
      </c>
      <c r="K2203">
        <v>34.119999999999997</v>
      </c>
      <c r="L2203">
        <v>1.94</v>
      </c>
      <c r="M2203">
        <v>0.06</v>
      </c>
      <c r="N2203">
        <v>16.940000000000001</v>
      </c>
      <c r="O2203">
        <v>16.03</v>
      </c>
      <c r="P2203">
        <v>49.14</v>
      </c>
      <c r="Q2203">
        <v>37.119999999999997</v>
      </c>
      <c r="R2203">
        <v>14.89</v>
      </c>
      <c r="S2203">
        <v>54.2</v>
      </c>
      <c r="T2203">
        <v>6.08</v>
      </c>
      <c r="U2203">
        <v>3.3759999999999999</v>
      </c>
      <c r="V2203">
        <v>20.420000000000002</v>
      </c>
      <c r="W2203">
        <v>3.3620000000000001</v>
      </c>
      <c r="X2203" s="2">
        <v>6.17</v>
      </c>
      <c r="Y2203" s="17">
        <v>117740000000</v>
      </c>
      <c r="Z2203" s="2">
        <v>4.9000000000000004</v>
      </c>
      <c r="AA2203">
        <v>13.26</v>
      </c>
      <c r="AB2203">
        <v>3.1150000000000002</v>
      </c>
      <c r="AC2203" s="2">
        <v>1.96</v>
      </c>
      <c r="AD2203" s="15">
        <v>13910000000000</v>
      </c>
      <c r="AE2203" s="15">
        <v>14670000000000</v>
      </c>
      <c r="AF2203">
        <v>97.68</v>
      </c>
      <c r="AG2203">
        <v>4.5999999999999996</v>
      </c>
      <c r="AH2203">
        <v>202</v>
      </c>
    </row>
    <row r="2204" spans="1:34" x14ac:dyDescent="0.35">
      <c r="A2204" s="1">
        <v>39080</v>
      </c>
      <c r="B2204">
        <v>20.34</v>
      </c>
      <c r="C2204">
        <v>20.53</v>
      </c>
      <c r="D2204">
        <v>20.23</v>
      </c>
      <c r="E2204">
        <v>20.25</v>
      </c>
      <c r="F2204">
        <v>14.33</v>
      </c>
      <c r="G2204">
        <v>37099300</v>
      </c>
      <c r="H2204">
        <v>12.71</v>
      </c>
      <c r="I2204">
        <v>2.67</v>
      </c>
      <c r="J2204">
        <v>48.5</v>
      </c>
      <c r="K2204">
        <v>34.119999999999997</v>
      </c>
      <c r="L2204">
        <v>1.94</v>
      </c>
      <c r="M2204">
        <v>0.06</v>
      </c>
      <c r="N2204">
        <v>16.940000000000001</v>
      </c>
      <c r="O2204">
        <v>16.03</v>
      </c>
      <c r="P2204">
        <v>49.14</v>
      </c>
      <c r="Q2204">
        <v>37.119999999999997</v>
      </c>
      <c r="R2204">
        <v>14.89</v>
      </c>
      <c r="S2204">
        <v>54.2</v>
      </c>
      <c r="T2204">
        <v>6.08</v>
      </c>
      <c r="U2204">
        <v>3.3479999999999999</v>
      </c>
      <c r="V2204">
        <v>20.25</v>
      </c>
      <c r="W2204">
        <v>3.3340000000000001</v>
      </c>
      <c r="X2204" s="2">
        <v>6.22</v>
      </c>
      <c r="Y2204" s="17">
        <v>116760000000</v>
      </c>
      <c r="Z2204" s="2">
        <v>4.9400000000000004</v>
      </c>
      <c r="AA2204">
        <v>13.14</v>
      </c>
      <c r="AB2204">
        <v>3.0870000000000002</v>
      </c>
      <c r="AC2204" s="2">
        <v>1.98</v>
      </c>
      <c r="AD2204" s="15">
        <v>13910000000000</v>
      </c>
      <c r="AE2204" s="15">
        <v>14670000000000</v>
      </c>
      <c r="AF2204">
        <v>97.68</v>
      </c>
      <c r="AG2204">
        <v>4.5999999999999996</v>
      </c>
      <c r="AH2204">
        <v>202</v>
      </c>
    </row>
    <row r="2205" spans="1:34" x14ac:dyDescent="0.35">
      <c r="A2205" s="1">
        <v>39085</v>
      </c>
      <c r="B2205">
        <v>20.45</v>
      </c>
      <c r="C2205">
        <v>20.88</v>
      </c>
      <c r="D2205">
        <v>20.14</v>
      </c>
      <c r="E2205">
        <v>20.350000000000001</v>
      </c>
      <c r="F2205">
        <v>14.4</v>
      </c>
      <c r="G2205">
        <v>69001200</v>
      </c>
      <c r="H2205">
        <v>10.65</v>
      </c>
      <c r="I2205">
        <v>3.2</v>
      </c>
      <c r="J2205">
        <v>45.01</v>
      </c>
      <c r="K2205">
        <v>28.55</v>
      </c>
      <c r="L2205">
        <v>2.15</v>
      </c>
      <c r="M2205">
        <v>0.06</v>
      </c>
      <c r="N2205">
        <v>14.24</v>
      </c>
      <c r="O2205">
        <v>13.39</v>
      </c>
      <c r="P2205">
        <v>49.62</v>
      </c>
      <c r="Q2205">
        <v>46</v>
      </c>
      <c r="R2205">
        <v>15.48</v>
      </c>
      <c r="S2205">
        <v>47.92</v>
      </c>
      <c r="T2205">
        <v>6.37</v>
      </c>
      <c r="U2205">
        <v>3.3820000000000001</v>
      </c>
      <c r="V2205">
        <v>23.66</v>
      </c>
      <c r="W2205">
        <v>3.1930000000000001</v>
      </c>
      <c r="X2205" s="2">
        <v>4.72</v>
      </c>
      <c r="Y2205" s="17">
        <v>117360000000</v>
      </c>
      <c r="Z2205" s="2">
        <v>4.2300000000000004</v>
      </c>
      <c r="AA2205">
        <v>15.42</v>
      </c>
      <c r="AB2205">
        <v>3.0920000000000001</v>
      </c>
      <c r="AC2205" s="2">
        <v>1.97</v>
      </c>
      <c r="AD2205" s="15">
        <v>14070000000000</v>
      </c>
      <c r="AE2205" s="15">
        <v>14790000000000</v>
      </c>
      <c r="AF2205">
        <v>98.63</v>
      </c>
      <c r="AG2205">
        <v>4.5599999999999996</v>
      </c>
      <c r="AH2205">
        <v>203.1</v>
      </c>
    </row>
    <row r="2206" spans="1:34" x14ac:dyDescent="0.35">
      <c r="A2206" s="1">
        <v>39086</v>
      </c>
      <c r="B2206">
        <v>20.63</v>
      </c>
      <c r="C2206">
        <v>21.33</v>
      </c>
      <c r="D2206">
        <v>20.56</v>
      </c>
      <c r="E2206">
        <v>21.17</v>
      </c>
      <c r="F2206">
        <v>14.98</v>
      </c>
      <c r="G2206">
        <v>88902300</v>
      </c>
      <c r="H2206">
        <v>10.65</v>
      </c>
      <c r="I2206">
        <v>3.2</v>
      </c>
      <c r="J2206">
        <v>45.01</v>
      </c>
      <c r="K2206">
        <v>28.55</v>
      </c>
      <c r="L2206">
        <v>2.15</v>
      </c>
      <c r="M2206">
        <v>0.06</v>
      </c>
      <c r="N2206">
        <v>14.24</v>
      </c>
      <c r="O2206">
        <v>13.39</v>
      </c>
      <c r="P2206">
        <v>49.62</v>
      </c>
      <c r="Q2206">
        <v>46</v>
      </c>
      <c r="R2206">
        <v>15.48</v>
      </c>
      <c r="S2206">
        <v>47.92</v>
      </c>
      <c r="T2206">
        <v>6.37</v>
      </c>
      <c r="U2206">
        <v>3.5179999999999998</v>
      </c>
      <c r="V2206">
        <v>24.62</v>
      </c>
      <c r="W2206">
        <v>3.3220000000000001</v>
      </c>
      <c r="X2206" s="2">
        <v>4.54</v>
      </c>
      <c r="Y2206" s="17">
        <v>122090000000</v>
      </c>
      <c r="Z2206" s="2">
        <v>4.0599999999999996</v>
      </c>
      <c r="AA2206">
        <v>16.09</v>
      </c>
      <c r="AB2206">
        <v>3.2250000000000001</v>
      </c>
      <c r="AC2206" s="2">
        <v>1.89</v>
      </c>
      <c r="AD2206" s="15">
        <v>14070000000000</v>
      </c>
      <c r="AE2206" s="15">
        <v>14790000000000</v>
      </c>
      <c r="AF2206">
        <v>98.63</v>
      </c>
      <c r="AG2206">
        <v>4.5599999999999996</v>
      </c>
      <c r="AH2206">
        <v>203.1</v>
      </c>
    </row>
    <row r="2207" spans="1:34" x14ac:dyDescent="0.35">
      <c r="A2207" s="1">
        <v>39087</v>
      </c>
      <c r="B2207">
        <v>21.09</v>
      </c>
      <c r="C2207">
        <v>21.15</v>
      </c>
      <c r="D2207">
        <v>20.76</v>
      </c>
      <c r="E2207">
        <v>21.1</v>
      </c>
      <c r="F2207">
        <v>14.93</v>
      </c>
      <c r="G2207">
        <v>64550800</v>
      </c>
      <c r="H2207">
        <v>10.65</v>
      </c>
      <c r="I2207">
        <v>3.2</v>
      </c>
      <c r="J2207">
        <v>45.01</v>
      </c>
      <c r="K2207">
        <v>28.55</v>
      </c>
      <c r="L2207">
        <v>2.15</v>
      </c>
      <c r="M2207">
        <v>0.06</v>
      </c>
      <c r="N2207">
        <v>14.24</v>
      </c>
      <c r="O2207">
        <v>13.39</v>
      </c>
      <c r="P2207">
        <v>49.62</v>
      </c>
      <c r="Q2207">
        <v>46</v>
      </c>
      <c r="R2207">
        <v>15.48</v>
      </c>
      <c r="S2207">
        <v>47.92</v>
      </c>
      <c r="T2207">
        <v>6.37</v>
      </c>
      <c r="U2207">
        <v>3.5059999999999998</v>
      </c>
      <c r="V2207">
        <v>24.53</v>
      </c>
      <c r="W2207">
        <v>3.3109999999999999</v>
      </c>
      <c r="X2207" s="2">
        <v>4.5599999999999996</v>
      </c>
      <c r="Y2207" s="17">
        <v>121680000000</v>
      </c>
      <c r="Z2207" s="2">
        <v>4.08</v>
      </c>
      <c r="AA2207">
        <v>16.03</v>
      </c>
      <c r="AB2207">
        <v>3.214</v>
      </c>
      <c r="AC2207" s="2">
        <v>1.9</v>
      </c>
      <c r="AD2207" s="15">
        <v>14070000000000</v>
      </c>
      <c r="AE2207" s="15">
        <v>14790000000000</v>
      </c>
      <c r="AF2207">
        <v>98.63</v>
      </c>
      <c r="AG2207">
        <v>4.5599999999999996</v>
      </c>
      <c r="AH2207">
        <v>203.1</v>
      </c>
    </row>
    <row r="2208" spans="1:34" x14ac:dyDescent="0.35">
      <c r="A2208" s="1">
        <v>39090</v>
      </c>
      <c r="B2208">
        <v>21.25</v>
      </c>
      <c r="C2208">
        <v>21.34</v>
      </c>
      <c r="D2208">
        <v>20.95</v>
      </c>
      <c r="E2208">
        <v>21.01</v>
      </c>
      <c r="F2208">
        <v>14.86</v>
      </c>
      <c r="G2208">
        <v>52839100</v>
      </c>
      <c r="H2208">
        <v>10.65</v>
      </c>
      <c r="I2208">
        <v>3.2</v>
      </c>
      <c r="J2208">
        <v>45.01</v>
      </c>
      <c r="K2208">
        <v>28.55</v>
      </c>
      <c r="L2208">
        <v>2.15</v>
      </c>
      <c r="M2208">
        <v>0.06</v>
      </c>
      <c r="N2208">
        <v>14.24</v>
      </c>
      <c r="O2208">
        <v>13.39</v>
      </c>
      <c r="P2208">
        <v>49.62</v>
      </c>
      <c r="Q2208">
        <v>46</v>
      </c>
      <c r="R2208">
        <v>15.48</v>
      </c>
      <c r="S2208">
        <v>47.92</v>
      </c>
      <c r="T2208">
        <v>6.37</v>
      </c>
      <c r="U2208">
        <v>3.4910000000000001</v>
      </c>
      <c r="V2208">
        <v>24.43</v>
      </c>
      <c r="W2208">
        <v>3.2970000000000002</v>
      </c>
      <c r="X2208" s="2">
        <v>4.58</v>
      </c>
      <c r="Y2208" s="17">
        <v>121160000000</v>
      </c>
      <c r="Z2208" s="2">
        <v>4.09</v>
      </c>
      <c r="AA2208">
        <v>15.96</v>
      </c>
      <c r="AB2208">
        <v>3.1989999999999998</v>
      </c>
      <c r="AC2208" s="2">
        <v>1.9</v>
      </c>
      <c r="AD2208" s="15">
        <v>14070000000000</v>
      </c>
      <c r="AE2208" s="15">
        <v>14790000000000</v>
      </c>
      <c r="AF2208">
        <v>98.63</v>
      </c>
      <c r="AG2208">
        <v>4.5599999999999996</v>
      </c>
      <c r="AH2208">
        <v>203.1</v>
      </c>
    </row>
    <row r="2209" spans="1:34" x14ac:dyDescent="0.35">
      <c r="A2209" s="1">
        <v>39091</v>
      </c>
      <c r="B2209">
        <v>21.18</v>
      </c>
      <c r="C2209">
        <v>21.21</v>
      </c>
      <c r="D2209">
        <v>20.86</v>
      </c>
      <c r="E2209">
        <v>21.03</v>
      </c>
      <c r="F2209">
        <v>14.88</v>
      </c>
      <c r="G2209">
        <v>54381000</v>
      </c>
      <c r="H2209">
        <v>10.65</v>
      </c>
      <c r="I2209">
        <v>3.2</v>
      </c>
      <c r="J2209">
        <v>45.01</v>
      </c>
      <c r="K2209">
        <v>28.55</v>
      </c>
      <c r="L2209">
        <v>2.15</v>
      </c>
      <c r="M2209">
        <v>0.06</v>
      </c>
      <c r="N2209">
        <v>14.24</v>
      </c>
      <c r="O2209">
        <v>13.39</v>
      </c>
      <c r="P2209">
        <v>49.62</v>
      </c>
      <c r="Q2209">
        <v>46</v>
      </c>
      <c r="R2209">
        <v>15.48</v>
      </c>
      <c r="S2209">
        <v>47.92</v>
      </c>
      <c r="T2209">
        <v>6.37</v>
      </c>
      <c r="U2209">
        <v>3.4950000000000001</v>
      </c>
      <c r="V2209">
        <v>24.45</v>
      </c>
      <c r="W2209">
        <v>3.3</v>
      </c>
      <c r="X2209" s="2">
        <v>4.57</v>
      </c>
      <c r="Y2209" s="17">
        <v>121280000000</v>
      </c>
      <c r="Z2209" s="2">
        <v>4.09</v>
      </c>
      <c r="AA2209">
        <v>15.98</v>
      </c>
      <c r="AB2209">
        <v>3.202</v>
      </c>
      <c r="AC2209" s="2">
        <v>1.9</v>
      </c>
      <c r="AD2209" s="15">
        <v>14070000000000</v>
      </c>
      <c r="AE2209" s="15">
        <v>14790000000000</v>
      </c>
      <c r="AF2209">
        <v>98.63</v>
      </c>
      <c r="AG2209">
        <v>4.5599999999999996</v>
      </c>
      <c r="AH2209">
        <v>203.1</v>
      </c>
    </row>
    <row r="2210" spans="1:34" x14ac:dyDescent="0.35">
      <c r="A2210" s="1">
        <v>39092</v>
      </c>
      <c r="B2210">
        <v>21.09</v>
      </c>
      <c r="C2210">
        <v>21.62</v>
      </c>
      <c r="D2210">
        <v>21.03</v>
      </c>
      <c r="E2210">
        <v>21.52</v>
      </c>
      <c r="F2210">
        <v>15.22</v>
      </c>
      <c r="G2210">
        <v>76346900</v>
      </c>
      <c r="H2210">
        <v>10.65</v>
      </c>
      <c r="I2210">
        <v>3.2</v>
      </c>
      <c r="J2210">
        <v>45.01</v>
      </c>
      <c r="K2210">
        <v>28.55</v>
      </c>
      <c r="L2210">
        <v>2.15</v>
      </c>
      <c r="M2210">
        <v>0.06</v>
      </c>
      <c r="N2210">
        <v>14.24</v>
      </c>
      <c r="O2210">
        <v>13.39</v>
      </c>
      <c r="P2210">
        <v>49.62</v>
      </c>
      <c r="Q2210">
        <v>46</v>
      </c>
      <c r="R2210">
        <v>15.48</v>
      </c>
      <c r="S2210">
        <v>47.92</v>
      </c>
      <c r="T2210">
        <v>6.37</v>
      </c>
      <c r="U2210">
        <v>3.5760000000000001</v>
      </c>
      <c r="V2210">
        <v>25.02</v>
      </c>
      <c r="W2210">
        <v>3.3769999999999998</v>
      </c>
      <c r="X2210" s="2">
        <v>4.47</v>
      </c>
      <c r="Y2210" s="17">
        <v>124110000000</v>
      </c>
      <c r="Z2210" s="2">
        <v>4</v>
      </c>
      <c r="AA2210">
        <v>16.38</v>
      </c>
      <c r="AB2210">
        <v>3.282</v>
      </c>
      <c r="AC2210" s="2">
        <v>1.86</v>
      </c>
      <c r="AD2210" s="15">
        <v>14070000000000</v>
      </c>
      <c r="AE2210" s="15">
        <v>14790000000000</v>
      </c>
      <c r="AF2210">
        <v>98.63</v>
      </c>
      <c r="AG2210">
        <v>4.5599999999999996</v>
      </c>
      <c r="AH2210">
        <v>203.1</v>
      </c>
    </row>
    <row r="2211" spans="1:34" x14ac:dyDescent="0.35">
      <c r="A2211" s="1">
        <v>39093</v>
      </c>
      <c r="B2211">
        <v>21.61</v>
      </c>
      <c r="C2211">
        <v>22.05</v>
      </c>
      <c r="D2211">
        <v>21.03</v>
      </c>
      <c r="E2211">
        <v>21.92</v>
      </c>
      <c r="F2211">
        <v>15.51</v>
      </c>
      <c r="G2211">
        <v>99263900</v>
      </c>
      <c r="H2211">
        <v>10.65</v>
      </c>
      <c r="I2211">
        <v>3.2</v>
      </c>
      <c r="J2211">
        <v>45.01</v>
      </c>
      <c r="K2211">
        <v>28.55</v>
      </c>
      <c r="L2211">
        <v>2.15</v>
      </c>
      <c r="M2211">
        <v>0.06</v>
      </c>
      <c r="N2211">
        <v>14.24</v>
      </c>
      <c r="O2211">
        <v>13.39</v>
      </c>
      <c r="P2211">
        <v>49.62</v>
      </c>
      <c r="Q2211">
        <v>46</v>
      </c>
      <c r="R2211">
        <v>15.48</v>
      </c>
      <c r="S2211">
        <v>47.92</v>
      </c>
      <c r="T2211">
        <v>6.37</v>
      </c>
      <c r="U2211">
        <v>3.6429999999999998</v>
      </c>
      <c r="V2211">
        <v>25.49</v>
      </c>
      <c r="W2211">
        <v>3.44</v>
      </c>
      <c r="X2211" s="2">
        <v>4.3899999999999997</v>
      </c>
      <c r="Y2211" s="17">
        <v>126410000000</v>
      </c>
      <c r="Z2211" s="2">
        <v>3.92</v>
      </c>
      <c r="AA2211">
        <v>16.7</v>
      </c>
      <c r="AB2211">
        <v>3.347</v>
      </c>
      <c r="AC2211" s="2">
        <v>1.82</v>
      </c>
      <c r="AD2211" s="15">
        <v>14070000000000</v>
      </c>
      <c r="AE2211" s="15">
        <v>14790000000000</v>
      </c>
      <c r="AF2211">
        <v>98.63</v>
      </c>
      <c r="AG2211">
        <v>4.5599999999999996</v>
      </c>
      <c r="AH2211">
        <v>203.1</v>
      </c>
    </row>
    <row r="2212" spans="1:34" x14ac:dyDescent="0.35">
      <c r="A2212" s="1">
        <v>39094</v>
      </c>
      <c r="B2212">
        <v>21.79</v>
      </c>
      <c r="C2212">
        <v>22.15</v>
      </c>
      <c r="D2212">
        <v>21.62</v>
      </c>
      <c r="E2212">
        <v>22.13</v>
      </c>
      <c r="F2212">
        <v>15.66</v>
      </c>
      <c r="G2212">
        <v>90707700</v>
      </c>
      <c r="H2212">
        <v>10.65</v>
      </c>
      <c r="I2212">
        <v>3.2</v>
      </c>
      <c r="J2212">
        <v>45.01</v>
      </c>
      <c r="K2212">
        <v>28.55</v>
      </c>
      <c r="L2212">
        <v>2.15</v>
      </c>
      <c r="M2212">
        <v>0.06</v>
      </c>
      <c r="N2212">
        <v>14.24</v>
      </c>
      <c r="O2212">
        <v>13.39</v>
      </c>
      <c r="P2212">
        <v>49.62</v>
      </c>
      <c r="Q2212">
        <v>46</v>
      </c>
      <c r="R2212">
        <v>15.48</v>
      </c>
      <c r="S2212">
        <v>47.92</v>
      </c>
      <c r="T2212">
        <v>6.37</v>
      </c>
      <c r="U2212">
        <v>3.6779999999999999</v>
      </c>
      <c r="V2212">
        <v>25.73</v>
      </c>
      <c r="W2212">
        <v>3.4729999999999999</v>
      </c>
      <c r="X2212" s="2">
        <v>4.34</v>
      </c>
      <c r="Y2212" s="17">
        <v>127620000000</v>
      </c>
      <c r="Z2212" s="2">
        <v>3.89</v>
      </c>
      <c r="AA2212">
        <v>16.87</v>
      </c>
      <c r="AB2212">
        <v>3.3820000000000001</v>
      </c>
      <c r="AC2212" s="2">
        <v>1.81</v>
      </c>
      <c r="AD2212" s="15">
        <v>14070000000000</v>
      </c>
      <c r="AE2212" s="15">
        <v>14790000000000</v>
      </c>
      <c r="AF2212">
        <v>98.63</v>
      </c>
      <c r="AG2212">
        <v>4.5599999999999996</v>
      </c>
      <c r="AH2212">
        <v>203.1</v>
      </c>
    </row>
    <row r="2213" spans="1:34" x14ac:dyDescent="0.35">
      <c r="A2213" s="1">
        <v>39098</v>
      </c>
      <c r="B2213">
        <v>22.1</v>
      </c>
      <c r="C2213">
        <v>22.3</v>
      </c>
      <c r="D2213">
        <v>21.78</v>
      </c>
      <c r="E2213">
        <v>22.3</v>
      </c>
      <c r="F2213">
        <v>15.78</v>
      </c>
      <c r="G2213">
        <v>132197800</v>
      </c>
      <c r="H2213">
        <v>10.65</v>
      </c>
      <c r="I2213">
        <v>3.2</v>
      </c>
      <c r="J2213">
        <v>45.01</v>
      </c>
      <c r="K2213">
        <v>28.55</v>
      </c>
      <c r="L2213">
        <v>2.15</v>
      </c>
      <c r="M2213">
        <v>0.06</v>
      </c>
      <c r="N2213">
        <v>14.24</v>
      </c>
      <c r="O2213">
        <v>13.39</v>
      </c>
      <c r="P2213">
        <v>49.62</v>
      </c>
      <c r="Q2213">
        <v>46</v>
      </c>
      <c r="R2213">
        <v>15.48</v>
      </c>
      <c r="S2213">
        <v>47.92</v>
      </c>
      <c r="T2213">
        <v>6.37</v>
      </c>
      <c r="U2213">
        <v>3.706</v>
      </c>
      <c r="V2213">
        <v>25.93</v>
      </c>
      <c r="W2213">
        <v>3.4990000000000001</v>
      </c>
      <c r="X2213" s="2">
        <v>4.3099999999999996</v>
      </c>
      <c r="Y2213" s="17">
        <v>128600000000</v>
      </c>
      <c r="Z2213" s="2">
        <v>3.86</v>
      </c>
      <c r="AA2213">
        <v>17.010000000000002</v>
      </c>
      <c r="AB2213">
        <v>3.4089999999999998</v>
      </c>
      <c r="AC2213" s="2">
        <v>1.79</v>
      </c>
      <c r="AD2213" s="15">
        <v>14070000000000</v>
      </c>
      <c r="AE2213" s="15">
        <v>14790000000000</v>
      </c>
      <c r="AF2213">
        <v>98.63</v>
      </c>
      <c r="AG2213">
        <v>4.5599999999999996</v>
      </c>
      <c r="AH2213">
        <v>203.1</v>
      </c>
    </row>
    <row r="2214" spans="1:34" x14ac:dyDescent="0.35">
      <c r="A2214" s="1">
        <v>39099</v>
      </c>
      <c r="B2214">
        <v>21.25</v>
      </c>
      <c r="C2214">
        <v>21.5</v>
      </c>
      <c r="D2214">
        <v>20.78</v>
      </c>
      <c r="E2214">
        <v>21.04</v>
      </c>
      <c r="F2214">
        <v>14.88</v>
      </c>
      <c r="G2214">
        <v>192479200</v>
      </c>
      <c r="H2214">
        <v>10.65</v>
      </c>
      <c r="I2214">
        <v>3.2</v>
      </c>
      <c r="J2214">
        <v>45.01</v>
      </c>
      <c r="K2214">
        <v>28.55</v>
      </c>
      <c r="L2214">
        <v>2.15</v>
      </c>
      <c r="M2214">
        <v>0.06</v>
      </c>
      <c r="N2214">
        <v>14.24</v>
      </c>
      <c r="O2214">
        <v>13.39</v>
      </c>
      <c r="P2214">
        <v>49.62</v>
      </c>
      <c r="Q2214">
        <v>46</v>
      </c>
      <c r="R2214">
        <v>15.48</v>
      </c>
      <c r="S2214">
        <v>47.92</v>
      </c>
      <c r="T2214">
        <v>6.37</v>
      </c>
      <c r="U2214">
        <v>3.496</v>
      </c>
      <c r="V2214">
        <v>24.47</v>
      </c>
      <c r="W2214">
        <v>3.302</v>
      </c>
      <c r="X2214" s="2">
        <v>4.57</v>
      </c>
      <c r="Y2214" s="17">
        <v>121340000000</v>
      </c>
      <c r="Z2214" s="2">
        <v>4.09</v>
      </c>
      <c r="AA2214">
        <v>15.98</v>
      </c>
      <c r="AB2214">
        <v>3.2040000000000002</v>
      </c>
      <c r="AC2214" s="2">
        <v>1.9</v>
      </c>
      <c r="AD2214" s="15">
        <v>14070000000000</v>
      </c>
      <c r="AE2214" s="15">
        <v>14790000000000</v>
      </c>
      <c r="AF2214">
        <v>98.63</v>
      </c>
      <c r="AG2214">
        <v>4.5599999999999996</v>
      </c>
      <c r="AH2214">
        <v>203.1</v>
      </c>
    </row>
    <row r="2215" spans="1:34" x14ac:dyDescent="0.35">
      <c r="A2215" s="1">
        <v>39100</v>
      </c>
      <c r="B2215">
        <v>20.89</v>
      </c>
      <c r="C2215">
        <v>20.9</v>
      </c>
      <c r="D2215">
        <v>20.5</v>
      </c>
      <c r="E2215">
        <v>20.65</v>
      </c>
      <c r="F2215">
        <v>14.61</v>
      </c>
      <c r="G2215">
        <v>101259500</v>
      </c>
      <c r="H2215">
        <v>10.65</v>
      </c>
      <c r="I2215">
        <v>3.2</v>
      </c>
      <c r="J2215">
        <v>45.01</v>
      </c>
      <c r="K2215">
        <v>28.55</v>
      </c>
      <c r="L2215">
        <v>2.15</v>
      </c>
      <c r="M2215">
        <v>0.06</v>
      </c>
      <c r="N2215">
        <v>14.24</v>
      </c>
      <c r="O2215">
        <v>13.39</v>
      </c>
      <c r="P2215">
        <v>49.62</v>
      </c>
      <c r="Q2215">
        <v>46</v>
      </c>
      <c r="R2215">
        <v>15.48</v>
      </c>
      <c r="S2215">
        <v>47.92</v>
      </c>
      <c r="T2215">
        <v>6.37</v>
      </c>
      <c r="U2215">
        <v>3.4319999999999999</v>
      </c>
      <c r="V2215">
        <v>24.01</v>
      </c>
      <c r="W2215">
        <v>3.24</v>
      </c>
      <c r="X2215" s="2">
        <v>4.66</v>
      </c>
      <c r="Y2215" s="17">
        <v>119090000000</v>
      </c>
      <c r="Z2215" s="2">
        <v>4.16</v>
      </c>
      <c r="AA2215">
        <v>15.67</v>
      </c>
      <c r="AB2215">
        <v>3.14</v>
      </c>
      <c r="AC2215" s="2">
        <v>1.94</v>
      </c>
      <c r="AD2215" s="15">
        <v>14070000000000</v>
      </c>
      <c r="AE2215" s="15">
        <v>14790000000000</v>
      </c>
      <c r="AF2215">
        <v>98.63</v>
      </c>
      <c r="AG2215">
        <v>4.5599999999999996</v>
      </c>
      <c r="AH2215">
        <v>203.1</v>
      </c>
    </row>
    <row r="2216" spans="1:34" x14ac:dyDescent="0.35">
      <c r="A2216" s="1">
        <v>39101</v>
      </c>
      <c r="B2216">
        <v>20.62</v>
      </c>
      <c r="C2216">
        <v>20.87</v>
      </c>
      <c r="D2216">
        <v>20.6</v>
      </c>
      <c r="E2216">
        <v>20.82</v>
      </c>
      <c r="F2216">
        <v>14.73</v>
      </c>
      <c r="G2216">
        <v>64459100</v>
      </c>
      <c r="H2216">
        <v>10.65</v>
      </c>
      <c r="I2216">
        <v>3.2</v>
      </c>
      <c r="J2216">
        <v>45.01</v>
      </c>
      <c r="K2216">
        <v>28.55</v>
      </c>
      <c r="L2216">
        <v>2.15</v>
      </c>
      <c r="M2216">
        <v>0.06</v>
      </c>
      <c r="N2216">
        <v>14.24</v>
      </c>
      <c r="O2216">
        <v>13.39</v>
      </c>
      <c r="P2216">
        <v>49.62</v>
      </c>
      <c r="Q2216">
        <v>46</v>
      </c>
      <c r="R2216">
        <v>15.48</v>
      </c>
      <c r="S2216">
        <v>47.92</v>
      </c>
      <c r="T2216">
        <v>6.37</v>
      </c>
      <c r="U2216">
        <v>3.46</v>
      </c>
      <c r="V2216">
        <v>24.21</v>
      </c>
      <c r="W2216">
        <v>3.2669999999999999</v>
      </c>
      <c r="X2216" s="2">
        <v>4.62</v>
      </c>
      <c r="Y2216" s="17">
        <v>120070000000</v>
      </c>
      <c r="Z2216" s="2">
        <v>4.13</v>
      </c>
      <c r="AA2216">
        <v>15.81</v>
      </c>
      <c r="AB2216">
        <v>3.1680000000000001</v>
      </c>
      <c r="AC2216" s="2">
        <v>1.92</v>
      </c>
      <c r="AD2216" s="15">
        <v>14070000000000</v>
      </c>
      <c r="AE2216" s="15">
        <v>14790000000000</v>
      </c>
      <c r="AF2216">
        <v>98.63</v>
      </c>
      <c r="AG2216">
        <v>4.5599999999999996</v>
      </c>
      <c r="AH2216">
        <v>203.1</v>
      </c>
    </row>
    <row r="2217" spans="1:34" x14ac:dyDescent="0.35">
      <c r="A2217" s="1">
        <v>39104</v>
      </c>
      <c r="B2217">
        <v>20.92</v>
      </c>
      <c r="C2217">
        <v>21.02</v>
      </c>
      <c r="D2217">
        <v>20.65</v>
      </c>
      <c r="E2217">
        <v>20.79</v>
      </c>
      <c r="F2217">
        <v>14.71</v>
      </c>
      <c r="G2217">
        <v>77064300</v>
      </c>
      <c r="H2217">
        <v>10.65</v>
      </c>
      <c r="I2217">
        <v>3.2</v>
      </c>
      <c r="J2217">
        <v>45.01</v>
      </c>
      <c r="K2217">
        <v>28.55</v>
      </c>
      <c r="L2217">
        <v>2.15</v>
      </c>
      <c r="M2217">
        <v>0.06</v>
      </c>
      <c r="N2217">
        <v>14.24</v>
      </c>
      <c r="O2217">
        <v>13.39</v>
      </c>
      <c r="P2217">
        <v>49.62</v>
      </c>
      <c r="Q2217">
        <v>46</v>
      </c>
      <c r="R2217">
        <v>15.48</v>
      </c>
      <c r="S2217">
        <v>47.92</v>
      </c>
      <c r="T2217">
        <v>6.37</v>
      </c>
      <c r="U2217">
        <v>3.4550000000000001</v>
      </c>
      <c r="V2217">
        <v>24.17</v>
      </c>
      <c r="W2217">
        <v>3.262</v>
      </c>
      <c r="X2217" s="2">
        <v>4.62</v>
      </c>
      <c r="Y2217" s="17">
        <v>119900000000</v>
      </c>
      <c r="Z2217" s="2">
        <v>4.1399999999999997</v>
      </c>
      <c r="AA2217">
        <v>15.78</v>
      </c>
      <c r="AB2217">
        <v>3.1629999999999998</v>
      </c>
      <c r="AC2217" s="2">
        <v>1.92</v>
      </c>
      <c r="AD2217" s="15">
        <v>14070000000000</v>
      </c>
      <c r="AE2217" s="15">
        <v>14790000000000</v>
      </c>
      <c r="AF2217">
        <v>98.63</v>
      </c>
      <c r="AG2217">
        <v>4.5599999999999996</v>
      </c>
      <c r="AH2217">
        <v>203.1</v>
      </c>
    </row>
    <row r="2218" spans="1:34" x14ac:dyDescent="0.35">
      <c r="A2218" s="1">
        <v>39105</v>
      </c>
      <c r="B2218">
        <v>20.85</v>
      </c>
      <c r="C2218">
        <v>20.88</v>
      </c>
      <c r="D2218">
        <v>20.46</v>
      </c>
      <c r="E2218">
        <v>20.55</v>
      </c>
      <c r="F2218">
        <v>14.54</v>
      </c>
      <c r="G2218">
        <v>66796000</v>
      </c>
      <c r="H2218">
        <v>10.65</v>
      </c>
      <c r="I2218">
        <v>3.2</v>
      </c>
      <c r="J2218">
        <v>45.01</v>
      </c>
      <c r="K2218">
        <v>28.55</v>
      </c>
      <c r="L2218">
        <v>2.15</v>
      </c>
      <c r="M2218">
        <v>0.06</v>
      </c>
      <c r="N2218">
        <v>14.24</v>
      </c>
      <c r="O2218">
        <v>13.39</v>
      </c>
      <c r="P2218">
        <v>49.62</v>
      </c>
      <c r="Q2218">
        <v>46</v>
      </c>
      <c r="R2218">
        <v>15.48</v>
      </c>
      <c r="S2218">
        <v>47.92</v>
      </c>
      <c r="T2218">
        <v>6.37</v>
      </c>
      <c r="U2218">
        <v>3.415</v>
      </c>
      <c r="V2218">
        <v>23.9</v>
      </c>
      <c r="W2218">
        <v>3.2250000000000001</v>
      </c>
      <c r="X2218" s="2">
        <v>4.68</v>
      </c>
      <c r="Y2218" s="17">
        <v>118510000000</v>
      </c>
      <c r="Z2218" s="2">
        <v>4.18</v>
      </c>
      <c r="AA2218">
        <v>15.59</v>
      </c>
      <c r="AB2218">
        <v>3.1240000000000001</v>
      </c>
      <c r="AC2218" s="2">
        <v>1.95</v>
      </c>
      <c r="AD2218" s="15">
        <v>14070000000000</v>
      </c>
      <c r="AE2218" s="15">
        <v>14790000000000</v>
      </c>
      <c r="AF2218">
        <v>98.63</v>
      </c>
      <c r="AG2218">
        <v>4.5599999999999996</v>
      </c>
      <c r="AH2218">
        <v>203.1</v>
      </c>
    </row>
    <row r="2219" spans="1:34" x14ac:dyDescent="0.35">
      <c r="A2219" s="1">
        <v>39106</v>
      </c>
      <c r="B2219">
        <v>20.6</v>
      </c>
      <c r="C2219">
        <v>20.88</v>
      </c>
      <c r="D2219">
        <v>20.57</v>
      </c>
      <c r="E2219">
        <v>20.84</v>
      </c>
      <c r="F2219">
        <v>14.74</v>
      </c>
      <c r="G2219">
        <v>55953800</v>
      </c>
      <c r="H2219">
        <v>10.65</v>
      </c>
      <c r="I2219">
        <v>3.2</v>
      </c>
      <c r="J2219">
        <v>45.01</v>
      </c>
      <c r="K2219">
        <v>28.55</v>
      </c>
      <c r="L2219">
        <v>2.15</v>
      </c>
      <c r="M2219">
        <v>0.06</v>
      </c>
      <c r="N2219">
        <v>14.24</v>
      </c>
      <c r="O2219">
        <v>13.39</v>
      </c>
      <c r="P2219">
        <v>49.62</v>
      </c>
      <c r="Q2219">
        <v>46</v>
      </c>
      <c r="R2219">
        <v>15.48</v>
      </c>
      <c r="S2219">
        <v>47.92</v>
      </c>
      <c r="T2219">
        <v>6.37</v>
      </c>
      <c r="U2219">
        <v>3.4630000000000001</v>
      </c>
      <c r="V2219">
        <v>24.23</v>
      </c>
      <c r="W2219">
        <v>3.27</v>
      </c>
      <c r="X2219" s="2">
        <v>4.6100000000000003</v>
      </c>
      <c r="Y2219" s="17">
        <v>120180000000</v>
      </c>
      <c r="Z2219" s="2">
        <v>4.13</v>
      </c>
      <c r="AA2219">
        <v>15.82</v>
      </c>
      <c r="AB2219">
        <v>3.1709999999999998</v>
      </c>
      <c r="AC2219" s="2">
        <v>1.92</v>
      </c>
      <c r="AD2219" s="15">
        <v>14070000000000</v>
      </c>
      <c r="AE2219" s="15">
        <v>14790000000000</v>
      </c>
      <c r="AF2219">
        <v>98.63</v>
      </c>
      <c r="AG2219">
        <v>4.5599999999999996</v>
      </c>
      <c r="AH2219">
        <v>203.1</v>
      </c>
    </row>
    <row r="2220" spans="1:34" x14ac:dyDescent="0.35">
      <c r="A2220" s="1">
        <v>39107</v>
      </c>
      <c r="B2220">
        <v>20.87</v>
      </c>
      <c r="C2220">
        <v>21.04</v>
      </c>
      <c r="D2220">
        <v>20.6</v>
      </c>
      <c r="E2220">
        <v>20.6</v>
      </c>
      <c r="F2220">
        <v>14.57</v>
      </c>
      <c r="G2220">
        <v>57199100</v>
      </c>
      <c r="H2220">
        <v>10.65</v>
      </c>
      <c r="I2220">
        <v>3.2</v>
      </c>
      <c r="J2220">
        <v>45.01</v>
      </c>
      <c r="K2220">
        <v>28.55</v>
      </c>
      <c r="L2220">
        <v>2.15</v>
      </c>
      <c r="M2220">
        <v>0.06</v>
      </c>
      <c r="N2220">
        <v>14.24</v>
      </c>
      <c r="O2220">
        <v>13.39</v>
      </c>
      <c r="P2220">
        <v>49.62</v>
      </c>
      <c r="Q2220">
        <v>46</v>
      </c>
      <c r="R2220">
        <v>15.48</v>
      </c>
      <c r="S2220">
        <v>47.92</v>
      </c>
      <c r="T2220">
        <v>6.37</v>
      </c>
      <c r="U2220">
        <v>3.423</v>
      </c>
      <c r="V2220">
        <v>23.95</v>
      </c>
      <c r="W2220">
        <v>3.2320000000000002</v>
      </c>
      <c r="X2220" s="2">
        <v>4.67</v>
      </c>
      <c r="Y2220" s="17">
        <v>118800000000</v>
      </c>
      <c r="Z2220" s="2">
        <v>4.17</v>
      </c>
      <c r="AA2220">
        <v>15.63</v>
      </c>
      <c r="AB2220">
        <v>3.1320000000000001</v>
      </c>
      <c r="AC2220" s="2">
        <v>1.94</v>
      </c>
      <c r="AD2220" s="15">
        <v>14070000000000</v>
      </c>
      <c r="AE2220" s="15">
        <v>14790000000000</v>
      </c>
      <c r="AF2220">
        <v>98.63</v>
      </c>
      <c r="AG2220">
        <v>4.5599999999999996</v>
      </c>
      <c r="AH2220">
        <v>203.1</v>
      </c>
    </row>
    <row r="2221" spans="1:34" x14ac:dyDescent="0.35">
      <c r="A2221" s="1">
        <v>39108</v>
      </c>
      <c r="B2221">
        <v>20.69</v>
      </c>
      <c r="C2221">
        <v>20.9</v>
      </c>
      <c r="D2221">
        <v>20.51</v>
      </c>
      <c r="E2221">
        <v>20.53</v>
      </c>
      <c r="F2221">
        <v>14.52</v>
      </c>
      <c r="G2221">
        <v>62234300</v>
      </c>
      <c r="H2221">
        <v>10.65</v>
      </c>
      <c r="I2221">
        <v>3.2</v>
      </c>
      <c r="J2221">
        <v>45.01</v>
      </c>
      <c r="K2221">
        <v>28.55</v>
      </c>
      <c r="L2221">
        <v>2.15</v>
      </c>
      <c r="M2221">
        <v>0.06</v>
      </c>
      <c r="N2221">
        <v>14.24</v>
      </c>
      <c r="O2221">
        <v>13.39</v>
      </c>
      <c r="P2221">
        <v>49.62</v>
      </c>
      <c r="Q2221">
        <v>46</v>
      </c>
      <c r="R2221">
        <v>15.48</v>
      </c>
      <c r="S2221">
        <v>47.92</v>
      </c>
      <c r="T2221">
        <v>6.37</v>
      </c>
      <c r="U2221">
        <v>3.4119999999999999</v>
      </c>
      <c r="V2221">
        <v>23.87</v>
      </c>
      <c r="W2221">
        <v>3.222</v>
      </c>
      <c r="X2221" s="2">
        <v>4.68</v>
      </c>
      <c r="Y2221" s="17">
        <v>118400000000</v>
      </c>
      <c r="Z2221" s="2">
        <v>4.1900000000000004</v>
      </c>
      <c r="AA2221">
        <v>15.57</v>
      </c>
      <c r="AB2221">
        <v>3.121</v>
      </c>
      <c r="AC2221" s="2">
        <v>1.95</v>
      </c>
      <c r="AD2221" s="15">
        <v>14070000000000</v>
      </c>
      <c r="AE2221" s="15">
        <v>14790000000000</v>
      </c>
      <c r="AF2221">
        <v>98.63</v>
      </c>
      <c r="AG2221">
        <v>4.5599999999999996</v>
      </c>
      <c r="AH2221">
        <v>203.1</v>
      </c>
    </row>
    <row r="2222" spans="1:34" x14ac:dyDescent="0.35">
      <c r="A2222" s="1">
        <v>39111</v>
      </c>
      <c r="B2222">
        <v>20.8</v>
      </c>
      <c r="C2222">
        <v>21.14</v>
      </c>
      <c r="D2222">
        <v>20.7</v>
      </c>
      <c r="E2222">
        <v>20.89</v>
      </c>
      <c r="F2222">
        <v>14.78</v>
      </c>
      <c r="G2222">
        <v>99681400</v>
      </c>
      <c r="H2222">
        <v>10.65</v>
      </c>
      <c r="I2222">
        <v>3.2</v>
      </c>
      <c r="J2222">
        <v>45.01</v>
      </c>
      <c r="K2222">
        <v>28.55</v>
      </c>
      <c r="L2222">
        <v>2.15</v>
      </c>
      <c r="M2222">
        <v>0.06</v>
      </c>
      <c r="N2222">
        <v>14.24</v>
      </c>
      <c r="O2222">
        <v>13.39</v>
      </c>
      <c r="P2222">
        <v>49.62</v>
      </c>
      <c r="Q2222">
        <v>46</v>
      </c>
      <c r="R2222">
        <v>15.48</v>
      </c>
      <c r="S2222">
        <v>47.92</v>
      </c>
      <c r="T2222">
        <v>6.37</v>
      </c>
      <c r="U2222">
        <v>3.472</v>
      </c>
      <c r="V2222">
        <v>24.29</v>
      </c>
      <c r="W2222">
        <v>3.278</v>
      </c>
      <c r="X2222" s="2">
        <v>4.5999999999999996</v>
      </c>
      <c r="Y2222" s="17">
        <v>120470000000</v>
      </c>
      <c r="Z2222" s="2">
        <v>4.12</v>
      </c>
      <c r="AA2222">
        <v>15.86</v>
      </c>
      <c r="AB2222">
        <v>3.18</v>
      </c>
      <c r="AC2222" s="2">
        <v>1.91</v>
      </c>
      <c r="AD2222" s="15">
        <v>14070000000000</v>
      </c>
      <c r="AE2222" s="15">
        <v>14790000000000</v>
      </c>
      <c r="AF2222">
        <v>98.63</v>
      </c>
      <c r="AG2222">
        <v>4.5599999999999996</v>
      </c>
      <c r="AH2222">
        <v>203.1</v>
      </c>
    </row>
    <row r="2223" spans="1:34" x14ac:dyDescent="0.35">
      <c r="A2223" s="1">
        <v>39112</v>
      </c>
      <c r="B2223">
        <v>21.09</v>
      </c>
      <c r="C2223">
        <v>21.13</v>
      </c>
      <c r="D2223">
        <v>20.82</v>
      </c>
      <c r="E2223">
        <v>20.93</v>
      </c>
      <c r="F2223">
        <v>14.81</v>
      </c>
      <c r="G2223">
        <v>61693700</v>
      </c>
      <c r="H2223">
        <v>10.65</v>
      </c>
      <c r="I2223">
        <v>3.2</v>
      </c>
      <c r="J2223">
        <v>45.01</v>
      </c>
      <c r="K2223">
        <v>28.55</v>
      </c>
      <c r="L2223">
        <v>2.15</v>
      </c>
      <c r="M2223">
        <v>0.06</v>
      </c>
      <c r="N2223">
        <v>14.24</v>
      </c>
      <c r="O2223">
        <v>13.39</v>
      </c>
      <c r="P2223">
        <v>49.62</v>
      </c>
      <c r="Q2223">
        <v>46</v>
      </c>
      <c r="R2223">
        <v>15.48</v>
      </c>
      <c r="S2223">
        <v>47.92</v>
      </c>
      <c r="T2223">
        <v>6.37</v>
      </c>
      <c r="U2223">
        <v>3.4780000000000002</v>
      </c>
      <c r="V2223">
        <v>24.34</v>
      </c>
      <c r="W2223">
        <v>3.2839999999999998</v>
      </c>
      <c r="X2223" s="2">
        <v>4.59</v>
      </c>
      <c r="Y2223" s="17">
        <v>120700000000</v>
      </c>
      <c r="Z2223" s="2">
        <v>4.1100000000000003</v>
      </c>
      <c r="AA2223">
        <v>15.9</v>
      </c>
      <c r="AB2223">
        <v>3.1859999999999999</v>
      </c>
      <c r="AC2223" s="2">
        <v>1.91</v>
      </c>
      <c r="AD2223" s="15">
        <v>14070000000000</v>
      </c>
      <c r="AE2223" s="15">
        <v>14790000000000</v>
      </c>
      <c r="AF2223">
        <v>98.63</v>
      </c>
      <c r="AG2223">
        <v>4.5599999999999996</v>
      </c>
      <c r="AH2223">
        <v>203.1</v>
      </c>
    </row>
    <row r="2224" spans="1:34" x14ac:dyDescent="0.35">
      <c r="A2224" s="1">
        <v>39113</v>
      </c>
      <c r="B2224">
        <v>20.96</v>
      </c>
      <c r="C2224">
        <v>21.02</v>
      </c>
      <c r="D2224">
        <v>20.69</v>
      </c>
      <c r="E2224">
        <v>20.96</v>
      </c>
      <c r="F2224">
        <v>14.83</v>
      </c>
      <c r="G2224">
        <v>47840000</v>
      </c>
      <c r="H2224">
        <v>10.65</v>
      </c>
      <c r="I2224">
        <v>3.2</v>
      </c>
      <c r="J2224">
        <v>45.01</v>
      </c>
      <c r="K2224">
        <v>28.55</v>
      </c>
      <c r="L2224">
        <v>2.15</v>
      </c>
      <c r="M2224">
        <v>0.06</v>
      </c>
      <c r="N2224">
        <v>14.24</v>
      </c>
      <c r="O2224">
        <v>13.39</v>
      </c>
      <c r="P2224">
        <v>49.62</v>
      </c>
      <c r="Q2224">
        <v>46</v>
      </c>
      <c r="R2224">
        <v>15.48</v>
      </c>
      <c r="S2224">
        <v>47.92</v>
      </c>
      <c r="T2224">
        <v>6.37</v>
      </c>
      <c r="U2224">
        <v>3.4830000000000001</v>
      </c>
      <c r="V2224">
        <v>24.37</v>
      </c>
      <c r="W2224">
        <v>3.2890000000000001</v>
      </c>
      <c r="X2224" s="2">
        <v>4.59</v>
      </c>
      <c r="Y2224" s="17">
        <v>120880000000</v>
      </c>
      <c r="Z2224" s="2">
        <v>4.0999999999999996</v>
      </c>
      <c r="AA2224">
        <v>15.92</v>
      </c>
      <c r="AB2224">
        <v>3.1909999999999998</v>
      </c>
      <c r="AC2224" s="2">
        <v>1.91</v>
      </c>
      <c r="AD2224" s="15">
        <v>14070000000000</v>
      </c>
      <c r="AE2224" s="15">
        <v>14790000000000</v>
      </c>
      <c r="AF2224">
        <v>98.17</v>
      </c>
      <c r="AG2224">
        <v>4.76</v>
      </c>
      <c r="AH2224">
        <v>203.44</v>
      </c>
    </row>
    <row r="2225" spans="1:34" x14ac:dyDescent="0.35">
      <c r="A2225" s="1">
        <v>39114</v>
      </c>
      <c r="B2225">
        <v>20.98</v>
      </c>
      <c r="C2225">
        <v>21.14</v>
      </c>
      <c r="D2225">
        <v>20.87</v>
      </c>
      <c r="E2225">
        <v>21.11</v>
      </c>
      <c r="F2225">
        <v>14.93</v>
      </c>
      <c r="G2225">
        <v>50473200</v>
      </c>
      <c r="H2225">
        <v>10.65</v>
      </c>
      <c r="I2225">
        <v>3.2</v>
      </c>
      <c r="J2225">
        <v>45.01</v>
      </c>
      <c r="K2225">
        <v>28.55</v>
      </c>
      <c r="L2225">
        <v>2.15</v>
      </c>
      <c r="M2225">
        <v>0.06</v>
      </c>
      <c r="N2225">
        <v>14.24</v>
      </c>
      <c r="O2225">
        <v>13.39</v>
      </c>
      <c r="P2225">
        <v>49.62</v>
      </c>
      <c r="Q2225">
        <v>46</v>
      </c>
      <c r="R2225">
        <v>15.48</v>
      </c>
      <c r="S2225">
        <v>47.92</v>
      </c>
      <c r="T2225">
        <v>6.37</v>
      </c>
      <c r="U2225">
        <v>3.508</v>
      </c>
      <c r="V2225">
        <v>24.55</v>
      </c>
      <c r="W2225">
        <v>3.3119999999999998</v>
      </c>
      <c r="X2225" s="2">
        <v>4.55</v>
      </c>
      <c r="Y2225" s="17">
        <v>121740000000</v>
      </c>
      <c r="Z2225" s="2">
        <v>4.07</v>
      </c>
      <c r="AA2225">
        <v>16.04</v>
      </c>
      <c r="AB2225">
        <v>3.2149999999999999</v>
      </c>
      <c r="AC2225" s="2">
        <v>1.89</v>
      </c>
      <c r="AD2225" s="15">
        <v>14070000000000</v>
      </c>
      <c r="AE2225" s="15">
        <v>14790000000000</v>
      </c>
      <c r="AF2225">
        <v>98.17</v>
      </c>
      <c r="AG2225">
        <v>4.76</v>
      </c>
      <c r="AH2225">
        <v>203.44</v>
      </c>
    </row>
    <row r="2226" spans="1:34" x14ac:dyDescent="0.35">
      <c r="A2226" s="1">
        <v>39115</v>
      </c>
      <c r="B2226">
        <v>21.14</v>
      </c>
      <c r="C2226">
        <v>21.25</v>
      </c>
      <c r="D2226">
        <v>21.03</v>
      </c>
      <c r="E2226">
        <v>21.23</v>
      </c>
      <c r="F2226">
        <v>15.02</v>
      </c>
      <c r="G2226">
        <v>55291300</v>
      </c>
      <c r="H2226">
        <v>10.65</v>
      </c>
      <c r="I2226">
        <v>3.2</v>
      </c>
      <c r="J2226">
        <v>45.01</v>
      </c>
      <c r="K2226">
        <v>28.55</v>
      </c>
      <c r="L2226">
        <v>2.15</v>
      </c>
      <c r="M2226">
        <v>0.06</v>
      </c>
      <c r="N2226">
        <v>14.24</v>
      </c>
      <c r="O2226">
        <v>13.39</v>
      </c>
      <c r="P2226">
        <v>49.62</v>
      </c>
      <c r="Q2226">
        <v>46</v>
      </c>
      <c r="R2226">
        <v>15.48</v>
      </c>
      <c r="S2226">
        <v>47.92</v>
      </c>
      <c r="T2226">
        <v>6.37</v>
      </c>
      <c r="U2226">
        <v>3.528</v>
      </c>
      <c r="V2226">
        <v>24.69</v>
      </c>
      <c r="W2226">
        <v>3.331</v>
      </c>
      <c r="X2226" s="2">
        <v>4.53</v>
      </c>
      <c r="Y2226" s="17">
        <v>122430000000</v>
      </c>
      <c r="Z2226" s="2">
        <v>4.05</v>
      </c>
      <c r="AA2226">
        <v>16.14</v>
      </c>
      <c r="AB2226">
        <v>3.2349999999999999</v>
      </c>
      <c r="AC2226" s="2">
        <v>1.88</v>
      </c>
      <c r="AD2226" s="15">
        <v>14070000000000</v>
      </c>
      <c r="AE2226" s="15">
        <v>14790000000000</v>
      </c>
      <c r="AF2226">
        <v>98.17</v>
      </c>
      <c r="AG2226">
        <v>4.76</v>
      </c>
      <c r="AH2226">
        <v>203.44</v>
      </c>
    </row>
    <row r="2227" spans="1:34" x14ac:dyDescent="0.35">
      <c r="A2227" s="1">
        <v>39118</v>
      </c>
      <c r="B2227">
        <v>21.22</v>
      </c>
      <c r="C2227">
        <v>21.41</v>
      </c>
      <c r="D2227">
        <v>21.17</v>
      </c>
      <c r="E2227">
        <v>21.28</v>
      </c>
      <c r="F2227">
        <v>15.13</v>
      </c>
      <c r="G2227">
        <v>63384700</v>
      </c>
      <c r="H2227">
        <v>10.65</v>
      </c>
      <c r="I2227">
        <v>3.2</v>
      </c>
      <c r="J2227">
        <v>45.01</v>
      </c>
      <c r="K2227">
        <v>28.55</v>
      </c>
      <c r="L2227">
        <v>2.15</v>
      </c>
      <c r="M2227">
        <v>0.06</v>
      </c>
      <c r="N2227">
        <v>14.24</v>
      </c>
      <c r="O2227">
        <v>13.39</v>
      </c>
      <c r="P2227">
        <v>49.62</v>
      </c>
      <c r="Q2227">
        <v>46</v>
      </c>
      <c r="R2227">
        <v>15.48</v>
      </c>
      <c r="S2227">
        <v>47.92</v>
      </c>
      <c r="T2227">
        <v>6.37</v>
      </c>
      <c r="U2227">
        <v>3.536</v>
      </c>
      <c r="V2227">
        <v>24.74</v>
      </c>
      <c r="W2227">
        <v>3.339</v>
      </c>
      <c r="X2227" s="2">
        <v>4.5199999999999996</v>
      </c>
      <c r="Y2227" s="17">
        <v>122720000000</v>
      </c>
      <c r="Z2227" s="2">
        <v>4.04</v>
      </c>
      <c r="AA2227">
        <v>16.18</v>
      </c>
      <c r="AB2227">
        <v>3.2429999999999999</v>
      </c>
      <c r="AC2227" s="2">
        <v>1.94</v>
      </c>
      <c r="AD2227" s="15">
        <v>14070000000000</v>
      </c>
      <c r="AE2227" s="15">
        <v>14790000000000</v>
      </c>
      <c r="AF2227">
        <v>98.17</v>
      </c>
      <c r="AG2227">
        <v>4.76</v>
      </c>
      <c r="AH2227">
        <v>203.44</v>
      </c>
    </row>
    <row r="2228" spans="1:34" x14ac:dyDescent="0.35">
      <c r="A2228" s="1">
        <v>39119</v>
      </c>
      <c r="B2228">
        <v>21.37</v>
      </c>
      <c r="C2228">
        <v>21.49</v>
      </c>
      <c r="D2228">
        <v>21.08</v>
      </c>
      <c r="E2228">
        <v>21.31</v>
      </c>
      <c r="F2228">
        <v>15.16</v>
      </c>
      <c r="G2228">
        <v>56861600</v>
      </c>
      <c r="H2228">
        <v>10.65</v>
      </c>
      <c r="I2228">
        <v>3.2</v>
      </c>
      <c r="J2228">
        <v>45.01</v>
      </c>
      <c r="K2228">
        <v>28.55</v>
      </c>
      <c r="L2228">
        <v>2.15</v>
      </c>
      <c r="M2228">
        <v>0.06</v>
      </c>
      <c r="N2228">
        <v>14.24</v>
      </c>
      <c r="O2228">
        <v>13.39</v>
      </c>
      <c r="P2228">
        <v>49.62</v>
      </c>
      <c r="Q2228">
        <v>46</v>
      </c>
      <c r="R2228">
        <v>15.48</v>
      </c>
      <c r="S2228">
        <v>47.92</v>
      </c>
      <c r="T2228">
        <v>6.37</v>
      </c>
      <c r="U2228">
        <v>3.5409999999999999</v>
      </c>
      <c r="V2228">
        <v>24.78</v>
      </c>
      <c r="W2228">
        <v>3.3439999999999999</v>
      </c>
      <c r="X2228" s="2">
        <v>4.51</v>
      </c>
      <c r="Y2228" s="17">
        <v>122890000000</v>
      </c>
      <c r="Z2228" s="2">
        <v>4.04</v>
      </c>
      <c r="AA2228">
        <v>16.2</v>
      </c>
      <c r="AB2228">
        <v>3.2480000000000002</v>
      </c>
      <c r="AC2228" s="2">
        <v>1.94</v>
      </c>
      <c r="AD2228" s="15">
        <v>14070000000000</v>
      </c>
      <c r="AE2228" s="15">
        <v>14790000000000</v>
      </c>
      <c r="AF2228">
        <v>98.17</v>
      </c>
      <c r="AG2228">
        <v>4.76</v>
      </c>
      <c r="AH2228">
        <v>203.44</v>
      </c>
    </row>
    <row r="2229" spans="1:34" x14ac:dyDescent="0.35">
      <c r="A2229" s="1">
        <v>39120</v>
      </c>
      <c r="B2229">
        <v>21.38</v>
      </c>
      <c r="C2229">
        <v>21.67</v>
      </c>
      <c r="D2229">
        <v>21.24</v>
      </c>
      <c r="E2229">
        <v>21.51</v>
      </c>
      <c r="F2229">
        <v>15.3</v>
      </c>
      <c r="G2229">
        <v>57645400</v>
      </c>
      <c r="H2229">
        <v>10.65</v>
      </c>
      <c r="I2229">
        <v>3.2</v>
      </c>
      <c r="J2229">
        <v>45.01</v>
      </c>
      <c r="K2229">
        <v>28.55</v>
      </c>
      <c r="L2229">
        <v>2.15</v>
      </c>
      <c r="M2229">
        <v>0.06</v>
      </c>
      <c r="N2229">
        <v>14.24</v>
      </c>
      <c r="O2229">
        <v>13.39</v>
      </c>
      <c r="P2229">
        <v>49.62</v>
      </c>
      <c r="Q2229">
        <v>46</v>
      </c>
      <c r="R2229">
        <v>15.48</v>
      </c>
      <c r="S2229">
        <v>47.92</v>
      </c>
      <c r="T2229">
        <v>6.37</v>
      </c>
      <c r="U2229">
        <v>3.5739999999999998</v>
      </c>
      <c r="V2229">
        <v>25.01</v>
      </c>
      <c r="W2229">
        <v>3.375</v>
      </c>
      <c r="X2229" s="2">
        <v>4.47</v>
      </c>
      <c r="Y2229" s="17">
        <v>124050000000</v>
      </c>
      <c r="Z2229" s="2">
        <v>4</v>
      </c>
      <c r="AA2229">
        <v>16.37</v>
      </c>
      <c r="AB2229">
        <v>3.2810000000000001</v>
      </c>
      <c r="AC2229" s="2">
        <v>1.92</v>
      </c>
      <c r="AD2229" s="15">
        <v>14070000000000</v>
      </c>
      <c r="AE2229" s="15">
        <v>14790000000000</v>
      </c>
      <c r="AF2229">
        <v>98.17</v>
      </c>
      <c r="AG2229">
        <v>4.76</v>
      </c>
      <c r="AH2229">
        <v>203.44</v>
      </c>
    </row>
    <row r="2230" spans="1:34" x14ac:dyDescent="0.35">
      <c r="A2230" s="1">
        <v>39121</v>
      </c>
      <c r="B2230">
        <v>21.3</v>
      </c>
      <c r="C2230">
        <v>21.42</v>
      </c>
      <c r="D2230">
        <v>21.18</v>
      </c>
      <c r="E2230">
        <v>21.36</v>
      </c>
      <c r="F2230">
        <v>15.19</v>
      </c>
      <c r="G2230">
        <v>40270500</v>
      </c>
      <c r="H2230">
        <v>10.65</v>
      </c>
      <c r="I2230">
        <v>3.2</v>
      </c>
      <c r="J2230">
        <v>45.01</v>
      </c>
      <c r="K2230">
        <v>28.55</v>
      </c>
      <c r="L2230">
        <v>2.15</v>
      </c>
      <c r="M2230">
        <v>0.06</v>
      </c>
      <c r="N2230">
        <v>14.24</v>
      </c>
      <c r="O2230">
        <v>13.39</v>
      </c>
      <c r="P2230">
        <v>49.62</v>
      </c>
      <c r="Q2230">
        <v>46</v>
      </c>
      <c r="R2230">
        <v>15.48</v>
      </c>
      <c r="S2230">
        <v>47.92</v>
      </c>
      <c r="T2230">
        <v>6.37</v>
      </c>
      <c r="U2230">
        <v>3.55</v>
      </c>
      <c r="V2230">
        <v>24.84</v>
      </c>
      <c r="W2230">
        <v>3.3519999999999999</v>
      </c>
      <c r="X2230" s="2">
        <v>4.5</v>
      </c>
      <c r="Y2230" s="17">
        <v>123180000000</v>
      </c>
      <c r="Z2230" s="2">
        <v>4.03</v>
      </c>
      <c r="AA2230">
        <v>16.239999999999998</v>
      </c>
      <c r="AB2230">
        <v>3.2559999999999998</v>
      </c>
      <c r="AC2230" s="2">
        <v>1.93</v>
      </c>
      <c r="AD2230" s="15">
        <v>14070000000000</v>
      </c>
      <c r="AE2230" s="15">
        <v>14790000000000</v>
      </c>
      <c r="AF2230">
        <v>98.17</v>
      </c>
      <c r="AG2230">
        <v>4.76</v>
      </c>
      <c r="AH2230">
        <v>203.44</v>
      </c>
    </row>
    <row r="2231" spans="1:34" x14ac:dyDescent="0.35">
      <c r="A2231" s="1">
        <v>39122</v>
      </c>
      <c r="B2231">
        <v>21.42</v>
      </c>
      <c r="C2231">
        <v>21.54</v>
      </c>
      <c r="D2231">
        <v>20.92</v>
      </c>
      <c r="E2231">
        <v>21.03</v>
      </c>
      <c r="F2231">
        <v>14.96</v>
      </c>
      <c r="G2231">
        <v>80404400</v>
      </c>
      <c r="H2231">
        <v>10.65</v>
      </c>
      <c r="I2231">
        <v>3.2</v>
      </c>
      <c r="J2231">
        <v>45.01</v>
      </c>
      <c r="K2231">
        <v>28.55</v>
      </c>
      <c r="L2231">
        <v>2.15</v>
      </c>
      <c r="M2231">
        <v>0.06</v>
      </c>
      <c r="N2231">
        <v>14.24</v>
      </c>
      <c r="O2231">
        <v>13.39</v>
      </c>
      <c r="P2231">
        <v>49.62</v>
      </c>
      <c r="Q2231">
        <v>46</v>
      </c>
      <c r="R2231">
        <v>15.48</v>
      </c>
      <c r="S2231">
        <v>47.92</v>
      </c>
      <c r="T2231">
        <v>6.37</v>
      </c>
      <c r="U2231">
        <v>3.4950000000000001</v>
      </c>
      <c r="V2231">
        <v>24.45</v>
      </c>
      <c r="W2231">
        <v>3.3</v>
      </c>
      <c r="X2231" s="2">
        <v>4.57</v>
      </c>
      <c r="Y2231" s="17">
        <v>121280000000</v>
      </c>
      <c r="Z2231" s="2">
        <v>4.09</v>
      </c>
      <c r="AA2231">
        <v>15.98</v>
      </c>
      <c r="AB2231">
        <v>3.202</v>
      </c>
      <c r="AC2231" s="2">
        <v>1.96</v>
      </c>
      <c r="AD2231" s="15">
        <v>14070000000000</v>
      </c>
      <c r="AE2231" s="15">
        <v>14790000000000</v>
      </c>
      <c r="AF2231">
        <v>98.17</v>
      </c>
      <c r="AG2231">
        <v>4.76</v>
      </c>
      <c r="AH2231">
        <v>203.44</v>
      </c>
    </row>
    <row r="2232" spans="1:34" x14ac:dyDescent="0.35">
      <c r="A2232" s="1">
        <v>39125</v>
      </c>
      <c r="B2232">
        <v>20.93</v>
      </c>
      <c r="C2232">
        <v>20.98</v>
      </c>
      <c r="D2232">
        <v>20.75</v>
      </c>
      <c r="E2232">
        <v>20.8</v>
      </c>
      <c r="F2232">
        <v>14.79</v>
      </c>
      <c r="G2232">
        <v>48013400</v>
      </c>
      <c r="H2232">
        <v>10.65</v>
      </c>
      <c r="I2232">
        <v>3.2</v>
      </c>
      <c r="J2232">
        <v>45.01</v>
      </c>
      <c r="K2232">
        <v>28.55</v>
      </c>
      <c r="L2232">
        <v>2.15</v>
      </c>
      <c r="M2232">
        <v>0.06</v>
      </c>
      <c r="N2232">
        <v>14.24</v>
      </c>
      <c r="O2232">
        <v>13.39</v>
      </c>
      <c r="P2232">
        <v>49.62</v>
      </c>
      <c r="Q2232">
        <v>46</v>
      </c>
      <c r="R2232">
        <v>15.48</v>
      </c>
      <c r="S2232">
        <v>47.92</v>
      </c>
      <c r="T2232">
        <v>6.37</v>
      </c>
      <c r="U2232">
        <v>3.456</v>
      </c>
      <c r="V2232">
        <v>24.19</v>
      </c>
      <c r="W2232">
        <v>3.2639999999999998</v>
      </c>
      <c r="X2232" s="2">
        <v>4.62</v>
      </c>
      <c r="Y2232" s="17">
        <v>119950000000</v>
      </c>
      <c r="Z2232" s="2">
        <v>4.13</v>
      </c>
      <c r="AA2232">
        <v>15.79</v>
      </c>
      <c r="AB2232">
        <v>3.165</v>
      </c>
      <c r="AC2232" s="2">
        <v>1.98</v>
      </c>
      <c r="AD2232" s="15">
        <v>14070000000000</v>
      </c>
      <c r="AE2232" s="15">
        <v>14790000000000</v>
      </c>
      <c r="AF2232">
        <v>98.17</v>
      </c>
      <c r="AG2232">
        <v>4.76</v>
      </c>
      <c r="AH2232">
        <v>203.44</v>
      </c>
    </row>
    <row r="2233" spans="1:34" x14ac:dyDescent="0.35">
      <c r="A2233" s="1">
        <v>39126</v>
      </c>
      <c r="B2233">
        <v>20.89</v>
      </c>
      <c r="C2233">
        <v>20.95</v>
      </c>
      <c r="D2233">
        <v>20.7</v>
      </c>
      <c r="E2233">
        <v>20.87</v>
      </c>
      <c r="F2233">
        <v>14.84</v>
      </c>
      <c r="G2233">
        <v>55316100</v>
      </c>
      <c r="H2233">
        <v>10.65</v>
      </c>
      <c r="I2233">
        <v>3.2</v>
      </c>
      <c r="J2233">
        <v>45.01</v>
      </c>
      <c r="K2233">
        <v>28.55</v>
      </c>
      <c r="L2233">
        <v>2.15</v>
      </c>
      <c r="M2233">
        <v>0.06</v>
      </c>
      <c r="N2233">
        <v>14.24</v>
      </c>
      <c r="O2233">
        <v>13.39</v>
      </c>
      <c r="P2233">
        <v>49.62</v>
      </c>
      <c r="Q2233">
        <v>46</v>
      </c>
      <c r="R2233">
        <v>15.48</v>
      </c>
      <c r="S2233">
        <v>47.92</v>
      </c>
      <c r="T2233">
        <v>6.37</v>
      </c>
      <c r="U2233">
        <v>3.4729999999999999</v>
      </c>
      <c r="V2233">
        <v>24.3</v>
      </c>
      <c r="W2233">
        <v>3.28</v>
      </c>
      <c r="X2233" s="2">
        <v>4.5999999999999996</v>
      </c>
      <c r="Y2233" s="17">
        <v>120530000000</v>
      </c>
      <c r="Z2233" s="2">
        <v>4.1100000000000003</v>
      </c>
      <c r="AA2233">
        <v>15.87</v>
      </c>
      <c r="AB2233">
        <v>3.181</v>
      </c>
      <c r="AC2233" s="2">
        <v>1.97</v>
      </c>
      <c r="AD2233" s="15">
        <v>14070000000000</v>
      </c>
      <c r="AE2233" s="15">
        <v>14790000000000</v>
      </c>
      <c r="AF2233">
        <v>98.17</v>
      </c>
      <c r="AG2233">
        <v>4.76</v>
      </c>
      <c r="AH2233">
        <v>203.44</v>
      </c>
    </row>
    <row r="2234" spans="1:34" x14ac:dyDescent="0.35">
      <c r="A2234" s="1">
        <v>39127</v>
      </c>
      <c r="B2234">
        <v>20.96</v>
      </c>
      <c r="C2234">
        <v>21.3</v>
      </c>
      <c r="D2234">
        <v>20.94</v>
      </c>
      <c r="E2234">
        <v>21.14</v>
      </c>
      <c r="F2234">
        <v>15.04</v>
      </c>
      <c r="G2234">
        <v>56559400</v>
      </c>
      <c r="H2234">
        <v>10.65</v>
      </c>
      <c r="I2234">
        <v>3.2</v>
      </c>
      <c r="J2234">
        <v>45.01</v>
      </c>
      <c r="K2234">
        <v>28.55</v>
      </c>
      <c r="L2234">
        <v>2.15</v>
      </c>
      <c r="M2234">
        <v>0.06</v>
      </c>
      <c r="N2234">
        <v>14.24</v>
      </c>
      <c r="O2234">
        <v>13.39</v>
      </c>
      <c r="P2234">
        <v>49.62</v>
      </c>
      <c r="Q2234">
        <v>46</v>
      </c>
      <c r="R2234">
        <v>15.48</v>
      </c>
      <c r="S2234">
        <v>47.92</v>
      </c>
      <c r="T2234">
        <v>6.37</v>
      </c>
      <c r="U2234">
        <v>3.5129999999999999</v>
      </c>
      <c r="V2234">
        <v>24.58</v>
      </c>
      <c r="W2234">
        <v>3.3170000000000002</v>
      </c>
      <c r="X2234" s="2">
        <v>4.55</v>
      </c>
      <c r="Y2234" s="17">
        <v>121910000000</v>
      </c>
      <c r="Z2234" s="2">
        <v>4.07</v>
      </c>
      <c r="AA2234">
        <v>16.07</v>
      </c>
      <c r="AB2234">
        <v>3.22</v>
      </c>
      <c r="AC2234" s="2">
        <v>1.95</v>
      </c>
      <c r="AD2234" s="15">
        <v>14070000000000</v>
      </c>
      <c r="AE2234" s="15">
        <v>14790000000000</v>
      </c>
      <c r="AF2234">
        <v>98.17</v>
      </c>
      <c r="AG2234">
        <v>4.76</v>
      </c>
      <c r="AH2234">
        <v>203.44</v>
      </c>
    </row>
    <row r="2235" spans="1:34" x14ac:dyDescent="0.35">
      <c r="A2235" s="1">
        <v>39128</v>
      </c>
      <c r="B2235">
        <v>21.21</v>
      </c>
      <c r="C2235">
        <v>21.35</v>
      </c>
      <c r="D2235">
        <v>21.13</v>
      </c>
      <c r="E2235">
        <v>21.31</v>
      </c>
      <c r="F2235">
        <v>15.16</v>
      </c>
      <c r="G2235">
        <v>44728000</v>
      </c>
      <c r="H2235">
        <v>10.65</v>
      </c>
      <c r="I2235">
        <v>3.2</v>
      </c>
      <c r="J2235">
        <v>45.01</v>
      </c>
      <c r="K2235">
        <v>28.55</v>
      </c>
      <c r="L2235">
        <v>2.15</v>
      </c>
      <c r="M2235">
        <v>0.06</v>
      </c>
      <c r="N2235">
        <v>14.24</v>
      </c>
      <c r="O2235">
        <v>13.39</v>
      </c>
      <c r="P2235">
        <v>49.62</v>
      </c>
      <c r="Q2235">
        <v>46</v>
      </c>
      <c r="R2235">
        <v>15.48</v>
      </c>
      <c r="S2235">
        <v>47.92</v>
      </c>
      <c r="T2235">
        <v>6.37</v>
      </c>
      <c r="U2235">
        <v>3.5409999999999999</v>
      </c>
      <c r="V2235">
        <v>24.78</v>
      </c>
      <c r="W2235">
        <v>3.3439999999999999</v>
      </c>
      <c r="X2235" s="2">
        <v>4.51</v>
      </c>
      <c r="Y2235" s="17">
        <v>122890000000</v>
      </c>
      <c r="Z2235" s="2">
        <v>4.04</v>
      </c>
      <c r="AA2235">
        <v>16.2</v>
      </c>
      <c r="AB2235">
        <v>3.2480000000000002</v>
      </c>
      <c r="AC2235" s="2">
        <v>1.94</v>
      </c>
      <c r="AD2235" s="15">
        <v>14070000000000</v>
      </c>
      <c r="AE2235" s="15">
        <v>14790000000000</v>
      </c>
      <c r="AF2235">
        <v>98.17</v>
      </c>
      <c r="AG2235">
        <v>4.76</v>
      </c>
      <c r="AH2235">
        <v>203.44</v>
      </c>
    </row>
    <row r="2236" spans="1:34" x14ac:dyDescent="0.35">
      <c r="A2236" s="1">
        <v>39129</v>
      </c>
      <c r="B2236">
        <v>21.26</v>
      </c>
      <c r="C2236">
        <v>21.4</v>
      </c>
      <c r="D2236">
        <v>21.15</v>
      </c>
      <c r="E2236">
        <v>21.23</v>
      </c>
      <c r="F2236">
        <v>15.1</v>
      </c>
      <c r="G2236">
        <v>47511800</v>
      </c>
      <c r="H2236">
        <v>10.65</v>
      </c>
      <c r="I2236">
        <v>3.2</v>
      </c>
      <c r="J2236">
        <v>45.01</v>
      </c>
      <c r="K2236">
        <v>28.55</v>
      </c>
      <c r="L2236">
        <v>2.15</v>
      </c>
      <c r="M2236">
        <v>0.06</v>
      </c>
      <c r="N2236">
        <v>14.24</v>
      </c>
      <c r="O2236">
        <v>13.39</v>
      </c>
      <c r="P2236">
        <v>49.62</v>
      </c>
      <c r="Q2236">
        <v>46</v>
      </c>
      <c r="R2236">
        <v>15.48</v>
      </c>
      <c r="S2236">
        <v>47.92</v>
      </c>
      <c r="T2236">
        <v>6.37</v>
      </c>
      <c r="U2236">
        <v>3.528</v>
      </c>
      <c r="V2236">
        <v>24.69</v>
      </c>
      <c r="W2236">
        <v>3.331</v>
      </c>
      <c r="X2236" s="2">
        <v>4.53</v>
      </c>
      <c r="Y2236" s="17">
        <v>122430000000</v>
      </c>
      <c r="Z2236" s="2">
        <v>4.05</v>
      </c>
      <c r="AA2236">
        <v>16.14</v>
      </c>
      <c r="AB2236">
        <v>3.2349999999999999</v>
      </c>
      <c r="AC2236" s="2">
        <v>1.94</v>
      </c>
      <c r="AD2236" s="15">
        <v>14070000000000</v>
      </c>
      <c r="AE2236" s="15">
        <v>14790000000000</v>
      </c>
      <c r="AF2236">
        <v>98.17</v>
      </c>
      <c r="AG2236">
        <v>4.76</v>
      </c>
      <c r="AH2236">
        <v>203.44</v>
      </c>
    </row>
    <row r="2237" spans="1:34" x14ac:dyDescent="0.35">
      <c r="A2237" s="1">
        <v>39133</v>
      </c>
      <c r="B2237">
        <v>21.06</v>
      </c>
      <c r="C2237">
        <v>21.32</v>
      </c>
      <c r="D2237">
        <v>20.9</v>
      </c>
      <c r="E2237">
        <v>21.18</v>
      </c>
      <c r="F2237">
        <v>15.06</v>
      </c>
      <c r="G2237">
        <v>47945200</v>
      </c>
      <c r="H2237">
        <v>10.65</v>
      </c>
      <c r="I2237">
        <v>3.2</v>
      </c>
      <c r="J2237">
        <v>45.01</v>
      </c>
      <c r="K2237">
        <v>28.55</v>
      </c>
      <c r="L2237">
        <v>2.15</v>
      </c>
      <c r="M2237">
        <v>0.06</v>
      </c>
      <c r="N2237">
        <v>14.24</v>
      </c>
      <c r="O2237">
        <v>13.39</v>
      </c>
      <c r="P2237">
        <v>49.62</v>
      </c>
      <c r="Q2237">
        <v>46</v>
      </c>
      <c r="R2237">
        <v>15.48</v>
      </c>
      <c r="S2237">
        <v>47.92</v>
      </c>
      <c r="T2237">
        <v>6.37</v>
      </c>
      <c r="U2237">
        <v>3.52</v>
      </c>
      <c r="V2237">
        <v>24.63</v>
      </c>
      <c r="W2237">
        <v>3.3239999999999998</v>
      </c>
      <c r="X2237" s="2">
        <v>4.54</v>
      </c>
      <c r="Y2237" s="17">
        <v>122150000000</v>
      </c>
      <c r="Z2237" s="2">
        <v>4.0599999999999996</v>
      </c>
      <c r="AA2237">
        <v>16.100000000000001</v>
      </c>
      <c r="AB2237">
        <v>3.2269999999999999</v>
      </c>
      <c r="AC2237" s="2">
        <v>1.95</v>
      </c>
      <c r="AD2237" s="15">
        <v>14070000000000</v>
      </c>
      <c r="AE2237" s="15">
        <v>14790000000000</v>
      </c>
      <c r="AF2237">
        <v>98.17</v>
      </c>
      <c r="AG2237">
        <v>4.76</v>
      </c>
      <c r="AH2237">
        <v>203.44</v>
      </c>
    </row>
    <row r="2238" spans="1:34" x14ac:dyDescent="0.35">
      <c r="A2238" s="1">
        <v>39134</v>
      </c>
      <c r="B2238">
        <v>20.97</v>
      </c>
      <c r="C2238">
        <v>20.99</v>
      </c>
      <c r="D2238">
        <v>20.73</v>
      </c>
      <c r="E2238">
        <v>20.88</v>
      </c>
      <c r="F2238">
        <v>14.85</v>
      </c>
      <c r="G2238">
        <v>69355500</v>
      </c>
      <c r="H2238">
        <v>10.65</v>
      </c>
      <c r="I2238">
        <v>3.2</v>
      </c>
      <c r="J2238">
        <v>45.01</v>
      </c>
      <c r="K2238">
        <v>28.55</v>
      </c>
      <c r="L2238">
        <v>2.15</v>
      </c>
      <c r="M2238">
        <v>0.06</v>
      </c>
      <c r="N2238">
        <v>14.24</v>
      </c>
      <c r="O2238">
        <v>13.39</v>
      </c>
      <c r="P2238">
        <v>49.62</v>
      </c>
      <c r="Q2238">
        <v>46</v>
      </c>
      <c r="R2238">
        <v>15.48</v>
      </c>
      <c r="S2238">
        <v>47.92</v>
      </c>
      <c r="T2238">
        <v>6.37</v>
      </c>
      <c r="U2238">
        <v>3.47</v>
      </c>
      <c r="V2238">
        <v>24.28</v>
      </c>
      <c r="W2238">
        <v>3.2759999999999998</v>
      </c>
      <c r="X2238" s="2">
        <v>4.5999999999999996</v>
      </c>
      <c r="Y2238" s="17">
        <v>120410000000</v>
      </c>
      <c r="Z2238" s="2">
        <v>4.12</v>
      </c>
      <c r="AA2238">
        <v>15.85</v>
      </c>
      <c r="AB2238">
        <v>3.1779999999999999</v>
      </c>
      <c r="AC2238" s="2">
        <v>1.98</v>
      </c>
      <c r="AD2238" s="15">
        <v>14070000000000</v>
      </c>
      <c r="AE2238" s="15">
        <v>14790000000000</v>
      </c>
      <c r="AF2238">
        <v>98.17</v>
      </c>
      <c r="AG2238">
        <v>4.76</v>
      </c>
      <c r="AH2238">
        <v>203.44</v>
      </c>
    </row>
    <row r="2239" spans="1:34" x14ac:dyDescent="0.35">
      <c r="A2239" s="1">
        <v>39135</v>
      </c>
      <c r="B2239">
        <v>21</v>
      </c>
      <c r="C2239">
        <v>21.07</v>
      </c>
      <c r="D2239">
        <v>20.78</v>
      </c>
      <c r="E2239">
        <v>20.97</v>
      </c>
      <c r="F2239">
        <v>14.91</v>
      </c>
      <c r="G2239">
        <v>52430400</v>
      </c>
      <c r="H2239">
        <v>10.65</v>
      </c>
      <c r="I2239">
        <v>3.2</v>
      </c>
      <c r="J2239">
        <v>45.01</v>
      </c>
      <c r="K2239">
        <v>28.55</v>
      </c>
      <c r="L2239">
        <v>2.15</v>
      </c>
      <c r="M2239">
        <v>0.06</v>
      </c>
      <c r="N2239">
        <v>14.24</v>
      </c>
      <c r="O2239">
        <v>13.39</v>
      </c>
      <c r="P2239">
        <v>49.62</v>
      </c>
      <c r="Q2239">
        <v>46</v>
      </c>
      <c r="R2239">
        <v>15.48</v>
      </c>
      <c r="S2239">
        <v>47.92</v>
      </c>
      <c r="T2239">
        <v>6.37</v>
      </c>
      <c r="U2239">
        <v>3.4849999999999999</v>
      </c>
      <c r="V2239">
        <v>24.38</v>
      </c>
      <c r="W2239">
        <v>3.29</v>
      </c>
      <c r="X2239" s="2">
        <v>4.58</v>
      </c>
      <c r="Y2239" s="17">
        <v>120930000000</v>
      </c>
      <c r="Z2239" s="2">
        <v>4.0999999999999996</v>
      </c>
      <c r="AA2239">
        <v>15.93</v>
      </c>
      <c r="AB2239">
        <v>3.1930000000000001</v>
      </c>
      <c r="AC2239" s="2">
        <v>1.97</v>
      </c>
      <c r="AD2239" s="15">
        <v>14070000000000</v>
      </c>
      <c r="AE2239" s="15">
        <v>14790000000000</v>
      </c>
      <c r="AF2239">
        <v>98.17</v>
      </c>
      <c r="AG2239">
        <v>4.76</v>
      </c>
      <c r="AH2239">
        <v>203.44</v>
      </c>
    </row>
    <row r="2240" spans="1:34" x14ac:dyDescent="0.35">
      <c r="A2240" s="1">
        <v>39136</v>
      </c>
      <c r="B2240">
        <v>20.83</v>
      </c>
      <c r="C2240">
        <v>21</v>
      </c>
      <c r="D2240">
        <v>20.75</v>
      </c>
      <c r="E2240">
        <v>20.76</v>
      </c>
      <c r="F2240">
        <v>14.76</v>
      </c>
      <c r="G2240">
        <v>75768100</v>
      </c>
      <c r="H2240">
        <v>10.65</v>
      </c>
      <c r="I2240">
        <v>3.2</v>
      </c>
      <c r="J2240">
        <v>45.01</v>
      </c>
      <c r="K2240">
        <v>28.55</v>
      </c>
      <c r="L2240">
        <v>2.15</v>
      </c>
      <c r="M2240">
        <v>0.06</v>
      </c>
      <c r="N2240">
        <v>14.24</v>
      </c>
      <c r="O2240">
        <v>13.39</v>
      </c>
      <c r="P2240">
        <v>49.62</v>
      </c>
      <c r="Q2240">
        <v>46</v>
      </c>
      <c r="R2240">
        <v>15.48</v>
      </c>
      <c r="S2240">
        <v>47.92</v>
      </c>
      <c r="T2240">
        <v>6.37</v>
      </c>
      <c r="U2240">
        <v>3.45</v>
      </c>
      <c r="V2240">
        <v>24.14</v>
      </c>
      <c r="W2240">
        <v>3.258</v>
      </c>
      <c r="X2240" s="2">
        <v>4.63</v>
      </c>
      <c r="Y2240" s="17">
        <v>119720000000</v>
      </c>
      <c r="Z2240" s="2">
        <v>4.1399999999999997</v>
      </c>
      <c r="AA2240">
        <v>15.76</v>
      </c>
      <c r="AB2240">
        <v>3.1579999999999999</v>
      </c>
      <c r="AC2240" s="2">
        <v>1.99</v>
      </c>
      <c r="AD2240" s="15">
        <v>14070000000000</v>
      </c>
      <c r="AE2240" s="15">
        <v>14790000000000</v>
      </c>
      <c r="AF2240">
        <v>98.17</v>
      </c>
      <c r="AG2240">
        <v>4.76</v>
      </c>
      <c r="AH2240">
        <v>203.44</v>
      </c>
    </row>
    <row r="2241" spans="1:34" x14ac:dyDescent="0.35">
      <c r="A2241" s="1">
        <v>39139</v>
      </c>
      <c r="B2241">
        <v>20.81</v>
      </c>
      <c r="C2241">
        <v>21</v>
      </c>
      <c r="D2241">
        <v>20.52</v>
      </c>
      <c r="E2241">
        <v>20.85</v>
      </c>
      <c r="F2241">
        <v>14.83</v>
      </c>
      <c r="G2241">
        <v>72228200</v>
      </c>
      <c r="H2241">
        <v>10.65</v>
      </c>
      <c r="I2241">
        <v>3.2</v>
      </c>
      <c r="J2241">
        <v>45.01</v>
      </c>
      <c r="K2241">
        <v>28.55</v>
      </c>
      <c r="L2241">
        <v>2.15</v>
      </c>
      <c r="M2241">
        <v>0.06</v>
      </c>
      <c r="N2241">
        <v>14.24</v>
      </c>
      <c r="O2241">
        <v>13.39</v>
      </c>
      <c r="P2241">
        <v>49.62</v>
      </c>
      <c r="Q2241">
        <v>46</v>
      </c>
      <c r="R2241">
        <v>15.48</v>
      </c>
      <c r="S2241">
        <v>47.92</v>
      </c>
      <c r="T2241">
        <v>6.37</v>
      </c>
      <c r="U2241">
        <v>3.4649999999999999</v>
      </c>
      <c r="V2241">
        <v>24.24</v>
      </c>
      <c r="W2241">
        <v>3.2719999999999998</v>
      </c>
      <c r="X2241" s="2">
        <v>4.6100000000000003</v>
      </c>
      <c r="Y2241" s="17">
        <v>120240000000</v>
      </c>
      <c r="Z2241" s="2">
        <v>4.12</v>
      </c>
      <c r="AA2241">
        <v>15.83</v>
      </c>
      <c r="AB2241">
        <v>3.173</v>
      </c>
      <c r="AC2241" s="2">
        <v>1.98</v>
      </c>
      <c r="AD2241" s="15">
        <v>14070000000000</v>
      </c>
      <c r="AE2241" s="15">
        <v>14790000000000</v>
      </c>
      <c r="AF2241">
        <v>98.17</v>
      </c>
      <c r="AG2241">
        <v>4.76</v>
      </c>
      <c r="AH2241">
        <v>203.44</v>
      </c>
    </row>
    <row r="2242" spans="1:34" x14ac:dyDescent="0.35">
      <c r="A2242" s="1">
        <v>39140</v>
      </c>
      <c r="B2242">
        <v>20.49</v>
      </c>
      <c r="C2242">
        <v>20.6</v>
      </c>
      <c r="D2242">
        <v>20.010000000000002</v>
      </c>
      <c r="E2242">
        <v>20.03</v>
      </c>
      <c r="F2242">
        <v>14.25</v>
      </c>
      <c r="G2242">
        <v>99034300</v>
      </c>
      <c r="H2242">
        <v>10.65</v>
      </c>
      <c r="I2242">
        <v>3.2</v>
      </c>
      <c r="J2242">
        <v>45.01</v>
      </c>
      <c r="K2242">
        <v>28.55</v>
      </c>
      <c r="L2242">
        <v>2.15</v>
      </c>
      <c r="M2242">
        <v>0.06</v>
      </c>
      <c r="N2242">
        <v>14.24</v>
      </c>
      <c r="O2242">
        <v>13.39</v>
      </c>
      <c r="P2242">
        <v>49.62</v>
      </c>
      <c r="Q2242">
        <v>46</v>
      </c>
      <c r="R2242">
        <v>15.48</v>
      </c>
      <c r="S2242">
        <v>47.92</v>
      </c>
      <c r="T2242">
        <v>6.37</v>
      </c>
      <c r="U2242">
        <v>3.3290000000000002</v>
      </c>
      <c r="V2242">
        <v>23.29</v>
      </c>
      <c r="W2242">
        <v>3.1429999999999998</v>
      </c>
      <c r="X2242" s="2">
        <v>4.8</v>
      </c>
      <c r="Y2242" s="17">
        <v>115510000000</v>
      </c>
      <c r="Z2242" s="2">
        <v>4.29</v>
      </c>
      <c r="AA2242">
        <v>15.16</v>
      </c>
      <c r="AB2242">
        <v>3.0390000000000001</v>
      </c>
      <c r="AC2242" s="2">
        <v>2.06</v>
      </c>
      <c r="AD2242" s="15">
        <v>14070000000000</v>
      </c>
      <c r="AE2242" s="15">
        <v>14790000000000</v>
      </c>
      <c r="AF2242">
        <v>98.17</v>
      </c>
      <c r="AG2242">
        <v>4.76</v>
      </c>
      <c r="AH2242">
        <v>203.44</v>
      </c>
    </row>
    <row r="2243" spans="1:34" x14ac:dyDescent="0.35">
      <c r="A2243" s="1">
        <v>39141</v>
      </c>
      <c r="B2243">
        <v>20.05</v>
      </c>
      <c r="C2243">
        <v>20.2</v>
      </c>
      <c r="D2243">
        <v>19.8</v>
      </c>
      <c r="E2243">
        <v>19.86</v>
      </c>
      <c r="F2243">
        <v>14.12</v>
      </c>
      <c r="G2243">
        <v>102774400</v>
      </c>
      <c r="H2243">
        <v>10.65</v>
      </c>
      <c r="I2243">
        <v>3.2</v>
      </c>
      <c r="J2243">
        <v>45.01</v>
      </c>
      <c r="K2243">
        <v>28.55</v>
      </c>
      <c r="L2243">
        <v>2.15</v>
      </c>
      <c r="M2243">
        <v>0.06</v>
      </c>
      <c r="N2243">
        <v>14.24</v>
      </c>
      <c r="O2243">
        <v>13.39</v>
      </c>
      <c r="P2243">
        <v>49.62</v>
      </c>
      <c r="Q2243">
        <v>46</v>
      </c>
      <c r="R2243">
        <v>15.48</v>
      </c>
      <c r="S2243">
        <v>47.92</v>
      </c>
      <c r="T2243">
        <v>6.37</v>
      </c>
      <c r="U2243">
        <v>3.3</v>
      </c>
      <c r="V2243">
        <v>23.09</v>
      </c>
      <c r="W2243">
        <v>3.1160000000000001</v>
      </c>
      <c r="X2243" s="2">
        <v>4.84</v>
      </c>
      <c r="Y2243" s="17">
        <v>114530000000</v>
      </c>
      <c r="Z2243" s="2">
        <v>4.33</v>
      </c>
      <c r="AA2243">
        <v>15.03</v>
      </c>
      <c r="AB2243">
        <v>3.012</v>
      </c>
      <c r="AC2243" s="2">
        <v>2.08</v>
      </c>
      <c r="AD2243" s="15">
        <v>14070000000000</v>
      </c>
      <c r="AE2243" s="15">
        <v>14790000000000</v>
      </c>
      <c r="AF2243">
        <v>99.24</v>
      </c>
      <c r="AG2243">
        <v>4.72</v>
      </c>
      <c r="AH2243">
        <v>204.23</v>
      </c>
    </row>
    <row r="2244" spans="1:34" x14ac:dyDescent="0.35">
      <c r="A2244" s="1">
        <v>39142</v>
      </c>
      <c r="B2244">
        <v>19.52</v>
      </c>
      <c r="C2244">
        <v>19.8</v>
      </c>
      <c r="D2244">
        <v>19.34</v>
      </c>
      <c r="E2244">
        <v>19.59</v>
      </c>
      <c r="F2244">
        <v>13.93</v>
      </c>
      <c r="G2244">
        <v>108287900</v>
      </c>
      <c r="H2244">
        <v>10.65</v>
      </c>
      <c r="I2244">
        <v>3.2</v>
      </c>
      <c r="J2244">
        <v>45.01</v>
      </c>
      <c r="K2244">
        <v>28.55</v>
      </c>
      <c r="L2244">
        <v>2.15</v>
      </c>
      <c r="M2244">
        <v>0.06</v>
      </c>
      <c r="N2244">
        <v>14.24</v>
      </c>
      <c r="O2244">
        <v>13.39</v>
      </c>
      <c r="P2244">
        <v>49.62</v>
      </c>
      <c r="Q2244">
        <v>46</v>
      </c>
      <c r="R2244">
        <v>15.48</v>
      </c>
      <c r="S2244">
        <v>47.92</v>
      </c>
      <c r="T2244">
        <v>6.37</v>
      </c>
      <c r="U2244">
        <v>3.2549999999999999</v>
      </c>
      <c r="V2244">
        <v>22.78</v>
      </c>
      <c r="W2244">
        <v>3.0739999999999998</v>
      </c>
      <c r="X2244" s="2">
        <v>4.91</v>
      </c>
      <c r="Y2244" s="17">
        <v>112980000000</v>
      </c>
      <c r="Z2244" s="2">
        <v>4.3899999999999997</v>
      </c>
      <c r="AA2244">
        <v>14.81</v>
      </c>
      <c r="AB2244">
        <v>2.968</v>
      </c>
      <c r="AC2244" s="2">
        <v>2.11</v>
      </c>
      <c r="AD2244" s="15">
        <v>14070000000000</v>
      </c>
      <c r="AE2244" s="15">
        <v>14790000000000</v>
      </c>
      <c r="AF2244">
        <v>99.24</v>
      </c>
      <c r="AG2244">
        <v>4.72</v>
      </c>
      <c r="AH2244">
        <v>204.23</v>
      </c>
    </row>
    <row r="2245" spans="1:34" x14ac:dyDescent="0.35">
      <c r="A2245" s="1">
        <v>39143</v>
      </c>
      <c r="B2245">
        <v>19.510000000000002</v>
      </c>
      <c r="C2245">
        <v>19.600000000000001</v>
      </c>
      <c r="D2245">
        <v>19.2</v>
      </c>
      <c r="E2245">
        <v>19.22</v>
      </c>
      <c r="F2245">
        <v>13.67</v>
      </c>
      <c r="G2245">
        <v>95602100</v>
      </c>
      <c r="H2245">
        <v>10.65</v>
      </c>
      <c r="I2245">
        <v>3.2</v>
      </c>
      <c r="J2245">
        <v>45.01</v>
      </c>
      <c r="K2245">
        <v>28.55</v>
      </c>
      <c r="L2245">
        <v>2.15</v>
      </c>
      <c r="M2245">
        <v>0.06</v>
      </c>
      <c r="N2245">
        <v>14.24</v>
      </c>
      <c r="O2245">
        <v>13.39</v>
      </c>
      <c r="P2245">
        <v>49.62</v>
      </c>
      <c r="Q2245">
        <v>46</v>
      </c>
      <c r="R2245">
        <v>15.48</v>
      </c>
      <c r="S2245">
        <v>47.92</v>
      </c>
      <c r="T2245">
        <v>6.37</v>
      </c>
      <c r="U2245">
        <v>3.194</v>
      </c>
      <c r="V2245">
        <v>22.35</v>
      </c>
      <c r="W2245">
        <v>3.016</v>
      </c>
      <c r="X2245" s="2">
        <v>5</v>
      </c>
      <c r="Y2245" s="17">
        <v>110840000000</v>
      </c>
      <c r="Z2245" s="2">
        <v>4.47</v>
      </c>
      <c r="AA2245">
        <v>14.5</v>
      </c>
      <c r="AB2245">
        <v>2.907</v>
      </c>
      <c r="AC2245" s="2">
        <v>2.15</v>
      </c>
      <c r="AD2245" s="15">
        <v>14070000000000</v>
      </c>
      <c r="AE2245" s="15">
        <v>14790000000000</v>
      </c>
      <c r="AF2245">
        <v>99.24</v>
      </c>
      <c r="AG2245">
        <v>4.72</v>
      </c>
      <c r="AH2245">
        <v>204.23</v>
      </c>
    </row>
    <row r="2246" spans="1:34" x14ac:dyDescent="0.35">
      <c r="A2246" s="1">
        <v>39146</v>
      </c>
      <c r="B2246">
        <v>18.98</v>
      </c>
      <c r="C2246">
        <v>19.46</v>
      </c>
      <c r="D2246">
        <v>18.899999999999999</v>
      </c>
      <c r="E2246">
        <v>19.11</v>
      </c>
      <c r="F2246">
        <v>13.59</v>
      </c>
      <c r="G2246">
        <v>88237400</v>
      </c>
      <c r="H2246">
        <v>10.65</v>
      </c>
      <c r="I2246">
        <v>3.2</v>
      </c>
      <c r="J2246">
        <v>45.01</v>
      </c>
      <c r="K2246">
        <v>28.55</v>
      </c>
      <c r="L2246">
        <v>2.15</v>
      </c>
      <c r="M2246">
        <v>0.06</v>
      </c>
      <c r="N2246">
        <v>14.24</v>
      </c>
      <c r="O2246">
        <v>13.39</v>
      </c>
      <c r="P2246">
        <v>49.62</v>
      </c>
      <c r="Q2246">
        <v>46</v>
      </c>
      <c r="R2246">
        <v>15.48</v>
      </c>
      <c r="S2246">
        <v>47.92</v>
      </c>
      <c r="T2246">
        <v>6.37</v>
      </c>
      <c r="U2246">
        <v>3.1760000000000002</v>
      </c>
      <c r="V2246">
        <v>22.22</v>
      </c>
      <c r="W2246">
        <v>2.9990000000000001</v>
      </c>
      <c r="X2246" s="2">
        <v>5.03</v>
      </c>
      <c r="Y2246" s="17">
        <v>110210000000</v>
      </c>
      <c r="Z2246" s="2">
        <v>4.5</v>
      </c>
      <c r="AA2246">
        <v>14.42</v>
      </c>
      <c r="AB2246">
        <v>2.8889999999999998</v>
      </c>
      <c r="AC2246" s="2">
        <v>2.16</v>
      </c>
      <c r="AD2246" s="15">
        <v>14070000000000</v>
      </c>
      <c r="AE2246" s="15">
        <v>14790000000000</v>
      </c>
      <c r="AF2246">
        <v>99.24</v>
      </c>
      <c r="AG2246">
        <v>4.72</v>
      </c>
      <c r="AH2246">
        <v>204.23</v>
      </c>
    </row>
    <row r="2247" spans="1:34" x14ac:dyDescent="0.35">
      <c r="A2247" s="1">
        <v>39147</v>
      </c>
      <c r="B2247">
        <v>19.34</v>
      </c>
      <c r="C2247">
        <v>19.399999999999999</v>
      </c>
      <c r="D2247">
        <v>19.149999999999999</v>
      </c>
      <c r="E2247">
        <v>19.399999999999999</v>
      </c>
      <c r="F2247">
        <v>13.8</v>
      </c>
      <c r="G2247">
        <v>66882600</v>
      </c>
      <c r="H2247">
        <v>10.65</v>
      </c>
      <c r="I2247">
        <v>3.2</v>
      </c>
      <c r="J2247">
        <v>45.01</v>
      </c>
      <c r="K2247">
        <v>28.55</v>
      </c>
      <c r="L2247">
        <v>2.15</v>
      </c>
      <c r="M2247">
        <v>0.06</v>
      </c>
      <c r="N2247">
        <v>14.24</v>
      </c>
      <c r="O2247">
        <v>13.39</v>
      </c>
      <c r="P2247">
        <v>49.62</v>
      </c>
      <c r="Q2247">
        <v>46</v>
      </c>
      <c r="R2247">
        <v>15.48</v>
      </c>
      <c r="S2247">
        <v>47.92</v>
      </c>
      <c r="T2247">
        <v>6.37</v>
      </c>
      <c r="U2247">
        <v>3.2240000000000002</v>
      </c>
      <c r="V2247">
        <v>22.56</v>
      </c>
      <c r="W2247">
        <v>3.044</v>
      </c>
      <c r="X2247" s="2">
        <v>4.96</v>
      </c>
      <c r="Y2247" s="17">
        <v>111880000000</v>
      </c>
      <c r="Z2247" s="2">
        <v>4.43</v>
      </c>
      <c r="AA2247">
        <v>14.65</v>
      </c>
      <c r="AB2247">
        <v>2.9369999999999998</v>
      </c>
      <c r="AC2247" s="2">
        <v>2.13</v>
      </c>
      <c r="AD2247" s="15">
        <v>14070000000000</v>
      </c>
      <c r="AE2247" s="15">
        <v>14790000000000</v>
      </c>
      <c r="AF2247">
        <v>99.24</v>
      </c>
      <c r="AG2247">
        <v>4.72</v>
      </c>
      <c r="AH2247">
        <v>204.23</v>
      </c>
    </row>
    <row r="2248" spans="1:34" x14ac:dyDescent="0.35">
      <c r="A2248" s="1">
        <v>39148</v>
      </c>
      <c r="B2248">
        <v>19.36</v>
      </c>
      <c r="C2248">
        <v>19.45</v>
      </c>
      <c r="D2248">
        <v>19.079999999999998</v>
      </c>
      <c r="E2248">
        <v>19.12</v>
      </c>
      <c r="F2248">
        <v>13.6</v>
      </c>
      <c r="G2248">
        <v>68343100</v>
      </c>
      <c r="H2248">
        <v>10.65</v>
      </c>
      <c r="I2248">
        <v>3.2</v>
      </c>
      <c r="J2248">
        <v>45.01</v>
      </c>
      <c r="K2248">
        <v>28.55</v>
      </c>
      <c r="L2248">
        <v>2.15</v>
      </c>
      <c r="M2248">
        <v>0.06</v>
      </c>
      <c r="N2248">
        <v>14.24</v>
      </c>
      <c r="O2248">
        <v>13.39</v>
      </c>
      <c r="P2248">
        <v>49.62</v>
      </c>
      <c r="Q2248">
        <v>46</v>
      </c>
      <c r="R2248">
        <v>15.48</v>
      </c>
      <c r="S2248">
        <v>47.92</v>
      </c>
      <c r="T2248">
        <v>6.37</v>
      </c>
      <c r="U2248">
        <v>3.177</v>
      </c>
      <c r="V2248">
        <v>22.23</v>
      </c>
      <c r="W2248">
        <v>3</v>
      </c>
      <c r="X2248" s="2">
        <v>5.03</v>
      </c>
      <c r="Y2248" s="17">
        <v>110270000000</v>
      </c>
      <c r="Z2248" s="2">
        <v>4.5</v>
      </c>
      <c r="AA2248">
        <v>14.42</v>
      </c>
      <c r="AB2248">
        <v>2.891</v>
      </c>
      <c r="AC2248" s="2">
        <v>2.16</v>
      </c>
      <c r="AD2248" s="15">
        <v>14070000000000</v>
      </c>
      <c r="AE2248" s="15">
        <v>14790000000000</v>
      </c>
      <c r="AF2248">
        <v>99.24</v>
      </c>
      <c r="AG2248">
        <v>4.72</v>
      </c>
      <c r="AH2248">
        <v>204.23</v>
      </c>
    </row>
    <row r="2249" spans="1:34" x14ac:dyDescent="0.35">
      <c r="A2249" s="1">
        <v>39149</v>
      </c>
      <c r="B2249">
        <v>19.28</v>
      </c>
      <c r="C2249">
        <v>19.32</v>
      </c>
      <c r="D2249">
        <v>19.16</v>
      </c>
      <c r="E2249">
        <v>19.23</v>
      </c>
      <c r="F2249">
        <v>13.68</v>
      </c>
      <c r="G2249">
        <v>46507200</v>
      </c>
      <c r="H2249">
        <v>10.65</v>
      </c>
      <c r="I2249">
        <v>3.2</v>
      </c>
      <c r="J2249">
        <v>45.01</v>
      </c>
      <c r="K2249">
        <v>28.55</v>
      </c>
      <c r="L2249">
        <v>2.15</v>
      </c>
      <c r="M2249">
        <v>0.06</v>
      </c>
      <c r="N2249">
        <v>14.24</v>
      </c>
      <c r="O2249">
        <v>13.39</v>
      </c>
      <c r="P2249">
        <v>49.62</v>
      </c>
      <c r="Q2249">
        <v>46</v>
      </c>
      <c r="R2249">
        <v>15.48</v>
      </c>
      <c r="S2249">
        <v>47.92</v>
      </c>
      <c r="T2249">
        <v>6.37</v>
      </c>
      <c r="U2249">
        <v>3.1960000000000002</v>
      </c>
      <c r="V2249">
        <v>22.36</v>
      </c>
      <c r="W2249">
        <v>3.0179999999999998</v>
      </c>
      <c r="X2249" s="2">
        <v>5</v>
      </c>
      <c r="Y2249" s="17">
        <v>110900000000</v>
      </c>
      <c r="Z2249" s="2">
        <v>4.47</v>
      </c>
      <c r="AA2249">
        <v>14.51</v>
      </c>
      <c r="AB2249">
        <v>2.9089999999999998</v>
      </c>
      <c r="AC2249" s="2">
        <v>2.15</v>
      </c>
      <c r="AD2249" s="15">
        <v>14070000000000</v>
      </c>
      <c r="AE2249" s="15">
        <v>14790000000000</v>
      </c>
      <c r="AF2249">
        <v>99.24</v>
      </c>
      <c r="AG2249">
        <v>4.72</v>
      </c>
      <c r="AH2249">
        <v>204.23</v>
      </c>
    </row>
    <row r="2250" spans="1:34" x14ac:dyDescent="0.35">
      <c r="A2250" s="1">
        <v>39150</v>
      </c>
      <c r="B2250">
        <v>19.36</v>
      </c>
      <c r="C2250">
        <v>19.420000000000002</v>
      </c>
      <c r="D2250">
        <v>19.05</v>
      </c>
      <c r="E2250">
        <v>19.100000000000001</v>
      </c>
      <c r="F2250">
        <v>13.58</v>
      </c>
      <c r="G2250">
        <v>51056700</v>
      </c>
      <c r="H2250">
        <v>10.65</v>
      </c>
      <c r="I2250">
        <v>3.2</v>
      </c>
      <c r="J2250">
        <v>45.01</v>
      </c>
      <c r="K2250">
        <v>28.55</v>
      </c>
      <c r="L2250">
        <v>2.15</v>
      </c>
      <c r="M2250">
        <v>0.06</v>
      </c>
      <c r="N2250">
        <v>14.24</v>
      </c>
      <c r="O2250">
        <v>13.39</v>
      </c>
      <c r="P2250">
        <v>49.62</v>
      </c>
      <c r="Q2250">
        <v>46</v>
      </c>
      <c r="R2250">
        <v>15.48</v>
      </c>
      <c r="S2250">
        <v>47.92</v>
      </c>
      <c r="T2250">
        <v>6.37</v>
      </c>
      <c r="U2250">
        <v>3.1739999999999999</v>
      </c>
      <c r="V2250">
        <v>22.21</v>
      </c>
      <c r="W2250">
        <v>2.9969999999999999</v>
      </c>
      <c r="X2250" s="2">
        <v>5.03</v>
      </c>
      <c r="Y2250" s="17">
        <v>110150000000</v>
      </c>
      <c r="Z2250" s="2">
        <v>4.5</v>
      </c>
      <c r="AA2250">
        <v>14.41</v>
      </c>
      <c r="AB2250">
        <v>2.8879999999999999</v>
      </c>
      <c r="AC2250" s="2">
        <v>2.16</v>
      </c>
      <c r="AD2250" s="15">
        <v>14070000000000</v>
      </c>
      <c r="AE2250" s="15">
        <v>14790000000000</v>
      </c>
      <c r="AF2250">
        <v>99.24</v>
      </c>
      <c r="AG2250">
        <v>4.72</v>
      </c>
      <c r="AH2250">
        <v>204.23</v>
      </c>
    </row>
    <row r="2251" spans="1:34" x14ac:dyDescent="0.35">
      <c r="A2251" s="1">
        <v>39153</v>
      </c>
      <c r="B2251">
        <v>19.11</v>
      </c>
      <c r="C2251">
        <v>19.64</v>
      </c>
      <c r="D2251">
        <v>19.09</v>
      </c>
      <c r="E2251">
        <v>19.48</v>
      </c>
      <c r="F2251">
        <v>13.85</v>
      </c>
      <c r="G2251">
        <v>68184600</v>
      </c>
      <c r="H2251">
        <v>10.65</v>
      </c>
      <c r="I2251">
        <v>3.2</v>
      </c>
      <c r="J2251">
        <v>45.01</v>
      </c>
      <c r="K2251">
        <v>28.55</v>
      </c>
      <c r="L2251">
        <v>2.15</v>
      </c>
      <c r="M2251">
        <v>0.06</v>
      </c>
      <c r="N2251">
        <v>14.24</v>
      </c>
      <c r="O2251">
        <v>13.39</v>
      </c>
      <c r="P2251">
        <v>49.62</v>
      </c>
      <c r="Q2251">
        <v>46</v>
      </c>
      <c r="R2251">
        <v>15.48</v>
      </c>
      <c r="S2251">
        <v>47.92</v>
      </c>
      <c r="T2251">
        <v>6.37</v>
      </c>
      <c r="U2251">
        <v>3.2370000000000001</v>
      </c>
      <c r="V2251">
        <v>22.65</v>
      </c>
      <c r="W2251">
        <v>3.0569999999999999</v>
      </c>
      <c r="X2251" s="2">
        <v>4.93</v>
      </c>
      <c r="Y2251" s="17">
        <v>112340000000</v>
      </c>
      <c r="Z2251" s="2">
        <v>4.41</v>
      </c>
      <c r="AA2251">
        <v>14.72</v>
      </c>
      <c r="AB2251">
        <v>2.95</v>
      </c>
      <c r="AC2251" s="2">
        <v>2.12</v>
      </c>
      <c r="AD2251" s="15">
        <v>14070000000000</v>
      </c>
      <c r="AE2251" s="15">
        <v>14790000000000</v>
      </c>
      <c r="AF2251">
        <v>99.24</v>
      </c>
      <c r="AG2251">
        <v>4.72</v>
      </c>
      <c r="AH2251">
        <v>204.23</v>
      </c>
    </row>
    <row r="2252" spans="1:34" x14ac:dyDescent="0.35">
      <c r="A2252" s="1">
        <v>39154</v>
      </c>
      <c r="B2252">
        <v>19.29</v>
      </c>
      <c r="C2252">
        <v>19.489999999999998</v>
      </c>
      <c r="D2252">
        <v>19.12</v>
      </c>
      <c r="E2252">
        <v>19.12</v>
      </c>
      <c r="F2252">
        <v>13.6</v>
      </c>
      <c r="G2252">
        <v>66226600</v>
      </c>
      <c r="H2252">
        <v>10.65</v>
      </c>
      <c r="I2252">
        <v>3.2</v>
      </c>
      <c r="J2252">
        <v>45.01</v>
      </c>
      <c r="K2252">
        <v>28.55</v>
      </c>
      <c r="L2252">
        <v>2.15</v>
      </c>
      <c r="M2252">
        <v>0.06</v>
      </c>
      <c r="N2252">
        <v>14.24</v>
      </c>
      <c r="O2252">
        <v>13.39</v>
      </c>
      <c r="P2252">
        <v>49.62</v>
      </c>
      <c r="Q2252">
        <v>46</v>
      </c>
      <c r="R2252">
        <v>15.48</v>
      </c>
      <c r="S2252">
        <v>47.92</v>
      </c>
      <c r="T2252">
        <v>6.37</v>
      </c>
      <c r="U2252">
        <v>3.177</v>
      </c>
      <c r="V2252">
        <v>22.23</v>
      </c>
      <c r="W2252">
        <v>3</v>
      </c>
      <c r="X2252" s="2">
        <v>5.03</v>
      </c>
      <c r="Y2252" s="17">
        <v>110270000000</v>
      </c>
      <c r="Z2252" s="2">
        <v>4.5</v>
      </c>
      <c r="AA2252">
        <v>14.42</v>
      </c>
      <c r="AB2252">
        <v>2.891</v>
      </c>
      <c r="AC2252" s="2">
        <v>2.16</v>
      </c>
      <c r="AD2252" s="15">
        <v>14070000000000</v>
      </c>
      <c r="AE2252" s="15">
        <v>14790000000000</v>
      </c>
      <c r="AF2252">
        <v>99.24</v>
      </c>
      <c r="AG2252">
        <v>4.72</v>
      </c>
      <c r="AH2252">
        <v>204.23</v>
      </c>
    </row>
    <row r="2253" spans="1:34" x14ac:dyDescent="0.35">
      <c r="A2253" s="1">
        <v>39155</v>
      </c>
      <c r="B2253">
        <v>19.190000000000001</v>
      </c>
      <c r="C2253">
        <v>19.239999999999998</v>
      </c>
      <c r="D2253">
        <v>18.96</v>
      </c>
      <c r="E2253">
        <v>19.23</v>
      </c>
      <c r="F2253">
        <v>13.68</v>
      </c>
      <c r="G2253">
        <v>70074300</v>
      </c>
      <c r="H2253">
        <v>10.65</v>
      </c>
      <c r="I2253">
        <v>3.2</v>
      </c>
      <c r="J2253">
        <v>45.01</v>
      </c>
      <c r="K2253">
        <v>28.55</v>
      </c>
      <c r="L2253">
        <v>2.15</v>
      </c>
      <c r="M2253">
        <v>0.06</v>
      </c>
      <c r="N2253">
        <v>14.24</v>
      </c>
      <c r="O2253">
        <v>13.39</v>
      </c>
      <c r="P2253">
        <v>49.62</v>
      </c>
      <c r="Q2253">
        <v>46</v>
      </c>
      <c r="R2253">
        <v>15.48</v>
      </c>
      <c r="S2253">
        <v>47.92</v>
      </c>
      <c r="T2253">
        <v>6.37</v>
      </c>
      <c r="U2253">
        <v>3.1960000000000002</v>
      </c>
      <c r="V2253">
        <v>22.36</v>
      </c>
      <c r="W2253">
        <v>3.0179999999999998</v>
      </c>
      <c r="X2253" s="2">
        <v>5</v>
      </c>
      <c r="Y2253" s="17">
        <v>110900000000</v>
      </c>
      <c r="Z2253" s="2">
        <v>4.47</v>
      </c>
      <c r="AA2253">
        <v>14.51</v>
      </c>
      <c r="AB2253">
        <v>2.9089999999999998</v>
      </c>
      <c r="AC2253" s="2">
        <v>2.15</v>
      </c>
      <c r="AD2253" s="15">
        <v>14070000000000</v>
      </c>
      <c r="AE2253" s="15">
        <v>14790000000000</v>
      </c>
      <c r="AF2253">
        <v>99.24</v>
      </c>
      <c r="AG2253">
        <v>4.72</v>
      </c>
      <c r="AH2253">
        <v>204.23</v>
      </c>
    </row>
    <row r="2254" spans="1:34" x14ac:dyDescent="0.35">
      <c r="A2254" s="1">
        <v>39156</v>
      </c>
      <c r="B2254">
        <v>19.21</v>
      </c>
      <c r="C2254">
        <v>19.3</v>
      </c>
      <c r="D2254">
        <v>19.010000000000002</v>
      </c>
      <c r="E2254">
        <v>19.14</v>
      </c>
      <c r="F2254">
        <v>13.61</v>
      </c>
      <c r="G2254">
        <v>52048300</v>
      </c>
      <c r="H2254">
        <v>10.65</v>
      </c>
      <c r="I2254">
        <v>3.2</v>
      </c>
      <c r="J2254">
        <v>45.01</v>
      </c>
      <c r="K2254">
        <v>28.55</v>
      </c>
      <c r="L2254">
        <v>2.15</v>
      </c>
      <c r="M2254">
        <v>0.06</v>
      </c>
      <c r="N2254">
        <v>14.24</v>
      </c>
      <c r="O2254">
        <v>13.39</v>
      </c>
      <c r="P2254">
        <v>49.62</v>
      </c>
      <c r="Q2254">
        <v>46</v>
      </c>
      <c r="R2254">
        <v>15.48</v>
      </c>
      <c r="S2254">
        <v>47.92</v>
      </c>
      <c r="T2254">
        <v>6.37</v>
      </c>
      <c r="U2254">
        <v>3.181</v>
      </c>
      <c r="V2254">
        <v>22.26</v>
      </c>
      <c r="W2254">
        <v>3.0030000000000001</v>
      </c>
      <c r="X2254" s="2">
        <v>5.0199999999999996</v>
      </c>
      <c r="Y2254" s="17">
        <v>110380000000</v>
      </c>
      <c r="Z2254" s="2">
        <v>4.49</v>
      </c>
      <c r="AA2254">
        <v>14.44</v>
      </c>
      <c r="AB2254">
        <v>2.8940000000000001</v>
      </c>
      <c r="AC2254" s="2">
        <v>2.16</v>
      </c>
      <c r="AD2254" s="15">
        <v>14070000000000</v>
      </c>
      <c r="AE2254" s="15">
        <v>14790000000000</v>
      </c>
      <c r="AF2254">
        <v>99.24</v>
      </c>
      <c r="AG2254">
        <v>4.72</v>
      </c>
      <c r="AH2254">
        <v>204.23</v>
      </c>
    </row>
    <row r="2255" spans="1:34" x14ac:dyDescent="0.35">
      <c r="A2255" s="1">
        <v>39157</v>
      </c>
      <c r="B2255">
        <v>19.149999999999999</v>
      </c>
      <c r="C2255">
        <v>19.22</v>
      </c>
      <c r="D2255">
        <v>19.05</v>
      </c>
      <c r="E2255">
        <v>19.149999999999999</v>
      </c>
      <c r="F2255">
        <v>13.62</v>
      </c>
      <c r="G2255">
        <v>56509100</v>
      </c>
      <c r="H2255">
        <v>10.65</v>
      </c>
      <c r="I2255">
        <v>3.2</v>
      </c>
      <c r="J2255">
        <v>45.01</v>
      </c>
      <c r="K2255">
        <v>28.55</v>
      </c>
      <c r="L2255">
        <v>2.15</v>
      </c>
      <c r="M2255">
        <v>0.06</v>
      </c>
      <c r="N2255">
        <v>14.24</v>
      </c>
      <c r="O2255">
        <v>13.39</v>
      </c>
      <c r="P2255">
        <v>49.62</v>
      </c>
      <c r="Q2255">
        <v>46</v>
      </c>
      <c r="R2255">
        <v>15.48</v>
      </c>
      <c r="S2255">
        <v>47.92</v>
      </c>
      <c r="T2255">
        <v>6.37</v>
      </c>
      <c r="U2255">
        <v>3.1819999999999999</v>
      </c>
      <c r="V2255">
        <v>22.27</v>
      </c>
      <c r="W2255">
        <v>3.0049999999999999</v>
      </c>
      <c r="X2255" s="2">
        <v>5.0199999999999996</v>
      </c>
      <c r="Y2255" s="17">
        <v>110440000000</v>
      </c>
      <c r="Z2255" s="2">
        <v>4.49</v>
      </c>
      <c r="AA2255">
        <v>14.45</v>
      </c>
      <c r="AB2255">
        <v>2.8959999999999999</v>
      </c>
      <c r="AC2255" s="2">
        <v>2.15</v>
      </c>
      <c r="AD2255" s="15">
        <v>14070000000000</v>
      </c>
      <c r="AE2255" s="15">
        <v>14790000000000</v>
      </c>
      <c r="AF2255">
        <v>99.24</v>
      </c>
      <c r="AG2255">
        <v>4.72</v>
      </c>
      <c r="AH2255">
        <v>204.23</v>
      </c>
    </row>
    <row r="2256" spans="1:34" x14ac:dyDescent="0.35">
      <c r="A2256" s="1">
        <v>39160</v>
      </c>
      <c r="B2256">
        <v>19.2</v>
      </c>
      <c r="C2256">
        <v>19.28</v>
      </c>
      <c r="D2256">
        <v>18.95</v>
      </c>
      <c r="E2256">
        <v>19.11</v>
      </c>
      <c r="F2256">
        <v>13.59</v>
      </c>
      <c r="G2256">
        <v>59139800</v>
      </c>
      <c r="H2256">
        <v>10.65</v>
      </c>
      <c r="I2256">
        <v>3.2</v>
      </c>
      <c r="J2256">
        <v>45.01</v>
      </c>
      <c r="K2256">
        <v>28.55</v>
      </c>
      <c r="L2256">
        <v>2.15</v>
      </c>
      <c r="M2256">
        <v>0.06</v>
      </c>
      <c r="N2256">
        <v>14.24</v>
      </c>
      <c r="O2256">
        <v>13.39</v>
      </c>
      <c r="P2256">
        <v>49.62</v>
      </c>
      <c r="Q2256">
        <v>46</v>
      </c>
      <c r="R2256">
        <v>15.48</v>
      </c>
      <c r="S2256">
        <v>47.92</v>
      </c>
      <c r="T2256">
        <v>6.37</v>
      </c>
      <c r="U2256">
        <v>3.1760000000000002</v>
      </c>
      <c r="V2256">
        <v>22.22</v>
      </c>
      <c r="W2256">
        <v>2.9990000000000001</v>
      </c>
      <c r="X2256" s="2">
        <v>5.03</v>
      </c>
      <c r="Y2256" s="17">
        <v>110210000000</v>
      </c>
      <c r="Z2256" s="2">
        <v>4.5</v>
      </c>
      <c r="AA2256">
        <v>14.42</v>
      </c>
      <c r="AB2256">
        <v>2.8889999999999998</v>
      </c>
      <c r="AC2256" s="2">
        <v>2.16</v>
      </c>
      <c r="AD2256" s="15">
        <v>14070000000000</v>
      </c>
      <c r="AE2256" s="15">
        <v>14790000000000</v>
      </c>
      <c r="AF2256">
        <v>99.24</v>
      </c>
      <c r="AG2256">
        <v>4.72</v>
      </c>
      <c r="AH2256">
        <v>204.23</v>
      </c>
    </row>
    <row r="2257" spans="1:34" x14ac:dyDescent="0.35">
      <c r="A2257" s="1">
        <v>39161</v>
      </c>
      <c r="B2257">
        <v>19.04</v>
      </c>
      <c r="C2257">
        <v>19.13</v>
      </c>
      <c r="D2257">
        <v>18.920000000000002</v>
      </c>
      <c r="E2257">
        <v>18.989999999999998</v>
      </c>
      <c r="F2257">
        <v>13.51</v>
      </c>
      <c r="G2257">
        <v>62861900</v>
      </c>
      <c r="H2257">
        <v>10.65</v>
      </c>
      <c r="I2257">
        <v>3.2</v>
      </c>
      <c r="J2257">
        <v>45.01</v>
      </c>
      <c r="K2257">
        <v>28.55</v>
      </c>
      <c r="L2257">
        <v>2.15</v>
      </c>
      <c r="M2257">
        <v>0.06</v>
      </c>
      <c r="N2257">
        <v>14.24</v>
      </c>
      <c r="O2257">
        <v>13.39</v>
      </c>
      <c r="P2257">
        <v>49.62</v>
      </c>
      <c r="Q2257">
        <v>46</v>
      </c>
      <c r="R2257">
        <v>15.48</v>
      </c>
      <c r="S2257">
        <v>47.92</v>
      </c>
      <c r="T2257">
        <v>6.37</v>
      </c>
      <c r="U2257">
        <v>3.1560000000000001</v>
      </c>
      <c r="V2257">
        <v>22.08</v>
      </c>
      <c r="W2257">
        <v>2.98</v>
      </c>
      <c r="X2257" s="2">
        <v>5.0599999999999996</v>
      </c>
      <c r="Y2257" s="17">
        <v>109520000000</v>
      </c>
      <c r="Z2257" s="2">
        <v>4.53</v>
      </c>
      <c r="AA2257">
        <v>14.32</v>
      </c>
      <c r="AB2257">
        <v>2.87</v>
      </c>
      <c r="AC2257" s="2">
        <v>2.17</v>
      </c>
      <c r="AD2257" s="15">
        <v>14070000000000</v>
      </c>
      <c r="AE2257" s="15">
        <v>14790000000000</v>
      </c>
      <c r="AF2257">
        <v>99.24</v>
      </c>
      <c r="AG2257">
        <v>4.72</v>
      </c>
      <c r="AH2257">
        <v>204.23</v>
      </c>
    </row>
    <row r="2258" spans="1:34" x14ac:dyDescent="0.35">
      <c r="A2258" s="1">
        <v>39162</v>
      </c>
      <c r="B2258">
        <v>19.05</v>
      </c>
      <c r="C2258">
        <v>19.36</v>
      </c>
      <c r="D2258">
        <v>18.91</v>
      </c>
      <c r="E2258">
        <v>19.34</v>
      </c>
      <c r="F2258">
        <v>13.76</v>
      </c>
      <c r="G2258">
        <v>61537800</v>
      </c>
      <c r="H2258">
        <v>10.65</v>
      </c>
      <c r="I2258">
        <v>3.2</v>
      </c>
      <c r="J2258">
        <v>45.01</v>
      </c>
      <c r="K2258">
        <v>28.55</v>
      </c>
      <c r="L2258">
        <v>2.15</v>
      </c>
      <c r="M2258">
        <v>0.06</v>
      </c>
      <c r="N2258">
        <v>14.24</v>
      </c>
      <c r="O2258">
        <v>13.39</v>
      </c>
      <c r="P2258">
        <v>49.62</v>
      </c>
      <c r="Q2258">
        <v>46</v>
      </c>
      <c r="R2258">
        <v>15.48</v>
      </c>
      <c r="S2258">
        <v>47.92</v>
      </c>
      <c r="T2258">
        <v>6.37</v>
      </c>
      <c r="U2258">
        <v>3.214</v>
      </c>
      <c r="V2258">
        <v>22.49</v>
      </c>
      <c r="W2258">
        <v>3.0350000000000001</v>
      </c>
      <c r="X2258" s="2">
        <v>4.97</v>
      </c>
      <c r="Y2258" s="17">
        <v>111530000000</v>
      </c>
      <c r="Z2258" s="2">
        <v>4.45</v>
      </c>
      <c r="AA2258">
        <v>14.6</v>
      </c>
      <c r="AB2258">
        <v>2.927</v>
      </c>
      <c r="AC2258" s="2">
        <v>2.13</v>
      </c>
      <c r="AD2258" s="15">
        <v>14070000000000</v>
      </c>
      <c r="AE2258" s="15">
        <v>14790000000000</v>
      </c>
      <c r="AF2258">
        <v>99.24</v>
      </c>
      <c r="AG2258">
        <v>4.72</v>
      </c>
      <c r="AH2258">
        <v>204.23</v>
      </c>
    </row>
    <row r="2259" spans="1:34" x14ac:dyDescent="0.35">
      <c r="A2259" s="1">
        <v>39163</v>
      </c>
      <c r="B2259">
        <v>19.239999999999998</v>
      </c>
      <c r="C2259">
        <v>19.309999999999999</v>
      </c>
      <c r="D2259">
        <v>19.11</v>
      </c>
      <c r="E2259">
        <v>19.16</v>
      </c>
      <c r="F2259">
        <v>13.63</v>
      </c>
      <c r="G2259">
        <v>50898400</v>
      </c>
      <c r="H2259">
        <v>10.65</v>
      </c>
      <c r="I2259">
        <v>3.2</v>
      </c>
      <c r="J2259">
        <v>45.01</v>
      </c>
      <c r="K2259">
        <v>28.55</v>
      </c>
      <c r="L2259">
        <v>2.15</v>
      </c>
      <c r="M2259">
        <v>0.06</v>
      </c>
      <c r="N2259">
        <v>14.24</v>
      </c>
      <c r="O2259">
        <v>13.39</v>
      </c>
      <c r="P2259">
        <v>49.62</v>
      </c>
      <c r="Q2259">
        <v>46</v>
      </c>
      <c r="R2259">
        <v>15.48</v>
      </c>
      <c r="S2259">
        <v>47.92</v>
      </c>
      <c r="T2259">
        <v>6.37</v>
      </c>
      <c r="U2259">
        <v>3.1840000000000002</v>
      </c>
      <c r="V2259">
        <v>22.28</v>
      </c>
      <c r="W2259">
        <v>3.0059999999999998</v>
      </c>
      <c r="X2259" s="2">
        <v>5.0199999999999996</v>
      </c>
      <c r="Y2259" s="17">
        <v>110500000000</v>
      </c>
      <c r="Z2259" s="2">
        <v>4.49</v>
      </c>
      <c r="AA2259">
        <v>14.46</v>
      </c>
      <c r="AB2259">
        <v>2.8980000000000001</v>
      </c>
      <c r="AC2259" s="2">
        <v>2.15</v>
      </c>
      <c r="AD2259" s="15">
        <v>14070000000000</v>
      </c>
      <c r="AE2259" s="15">
        <v>14790000000000</v>
      </c>
      <c r="AF2259">
        <v>99.24</v>
      </c>
      <c r="AG2259">
        <v>4.72</v>
      </c>
      <c r="AH2259">
        <v>204.23</v>
      </c>
    </row>
    <row r="2260" spans="1:34" x14ac:dyDescent="0.35">
      <c r="A2260" s="1">
        <v>39164</v>
      </c>
      <c r="B2260">
        <v>19.190000000000001</v>
      </c>
      <c r="C2260">
        <v>19.36</v>
      </c>
      <c r="D2260">
        <v>19.16</v>
      </c>
      <c r="E2260">
        <v>19.27</v>
      </c>
      <c r="F2260">
        <v>13.71</v>
      </c>
      <c r="G2260">
        <v>37566600</v>
      </c>
      <c r="H2260">
        <v>10.65</v>
      </c>
      <c r="I2260">
        <v>3.2</v>
      </c>
      <c r="J2260">
        <v>45.01</v>
      </c>
      <c r="K2260">
        <v>28.55</v>
      </c>
      <c r="L2260">
        <v>2.15</v>
      </c>
      <c r="M2260">
        <v>0.06</v>
      </c>
      <c r="N2260">
        <v>14.24</v>
      </c>
      <c r="O2260">
        <v>13.39</v>
      </c>
      <c r="P2260">
        <v>49.62</v>
      </c>
      <c r="Q2260">
        <v>46</v>
      </c>
      <c r="R2260">
        <v>15.48</v>
      </c>
      <c r="S2260">
        <v>47.92</v>
      </c>
      <c r="T2260">
        <v>6.37</v>
      </c>
      <c r="U2260">
        <v>3.202</v>
      </c>
      <c r="V2260">
        <v>22.41</v>
      </c>
      <c r="W2260">
        <v>3.024</v>
      </c>
      <c r="X2260" s="2">
        <v>4.99</v>
      </c>
      <c r="Y2260" s="17">
        <v>111130000000</v>
      </c>
      <c r="Z2260" s="2">
        <v>4.46</v>
      </c>
      <c r="AA2260">
        <v>14.55</v>
      </c>
      <c r="AB2260">
        <v>2.9159999999999999</v>
      </c>
      <c r="AC2260" s="2">
        <v>2.14</v>
      </c>
      <c r="AD2260" s="15">
        <v>14070000000000</v>
      </c>
      <c r="AE2260" s="15">
        <v>14790000000000</v>
      </c>
      <c r="AF2260">
        <v>99.24</v>
      </c>
      <c r="AG2260">
        <v>4.72</v>
      </c>
      <c r="AH2260">
        <v>204.23</v>
      </c>
    </row>
    <row r="2261" spans="1:34" x14ac:dyDescent="0.35">
      <c r="A2261" s="1">
        <v>39167</v>
      </c>
      <c r="B2261">
        <v>19.260000000000002</v>
      </c>
      <c r="C2261">
        <v>19.34</v>
      </c>
      <c r="D2261">
        <v>19.05</v>
      </c>
      <c r="E2261">
        <v>19.29</v>
      </c>
      <c r="F2261">
        <v>13.72</v>
      </c>
      <c r="G2261">
        <v>39226400</v>
      </c>
      <c r="H2261">
        <v>10.65</v>
      </c>
      <c r="I2261">
        <v>3.2</v>
      </c>
      <c r="J2261">
        <v>45.01</v>
      </c>
      <c r="K2261">
        <v>28.55</v>
      </c>
      <c r="L2261">
        <v>2.15</v>
      </c>
      <c r="M2261">
        <v>0.06</v>
      </c>
      <c r="N2261">
        <v>14.24</v>
      </c>
      <c r="O2261">
        <v>13.39</v>
      </c>
      <c r="P2261">
        <v>49.62</v>
      </c>
      <c r="Q2261">
        <v>46</v>
      </c>
      <c r="R2261">
        <v>15.48</v>
      </c>
      <c r="S2261">
        <v>47.92</v>
      </c>
      <c r="T2261">
        <v>6.37</v>
      </c>
      <c r="U2261">
        <v>3.206</v>
      </c>
      <c r="V2261">
        <v>22.43</v>
      </c>
      <c r="W2261">
        <v>3.0270000000000001</v>
      </c>
      <c r="X2261" s="2">
        <v>4.9800000000000004</v>
      </c>
      <c r="Y2261" s="17">
        <v>111250000000</v>
      </c>
      <c r="Z2261" s="2">
        <v>4.46</v>
      </c>
      <c r="AA2261">
        <v>14.56</v>
      </c>
      <c r="AB2261">
        <v>2.919</v>
      </c>
      <c r="AC2261" s="2">
        <v>2.14</v>
      </c>
      <c r="AD2261" s="15">
        <v>14070000000000</v>
      </c>
      <c r="AE2261" s="15">
        <v>14790000000000</v>
      </c>
      <c r="AF2261">
        <v>99.24</v>
      </c>
      <c r="AG2261">
        <v>4.72</v>
      </c>
      <c r="AH2261">
        <v>204.23</v>
      </c>
    </row>
    <row r="2262" spans="1:34" x14ac:dyDescent="0.35">
      <c r="A2262" s="1">
        <v>39168</v>
      </c>
      <c r="B2262">
        <v>19.25</v>
      </c>
      <c r="C2262">
        <v>19.27</v>
      </c>
      <c r="D2262">
        <v>19.04</v>
      </c>
      <c r="E2262">
        <v>19.059999999999999</v>
      </c>
      <c r="F2262">
        <v>13.56</v>
      </c>
      <c r="G2262">
        <v>50285100</v>
      </c>
      <c r="H2262">
        <v>10.65</v>
      </c>
      <c r="I2262">
        <v>3.2</v>
      </c>
      <c r="J2262">
        <v>45.01</v>
      </c>
      <c r="K2262">
        <v>28.55</v>
      </c>
      <c r="L2262">
        <v>2.15</v>
      </c>
      <c r="M2262">
        <v>0.06</v>
      </c>
      <c r="N2262">
        <v>14.24</v>
      </c>
      <c r="O2262">
        <v>13.39</v>
      </c>
      <c r="P2262">
        <v>49.62</v>
      </c>
      <c r="Q2262">
        <v>46</v>
      </c>
      <c r="R2262">
        <v>15.48</v>
      </c>
      <c r="S2262">
        <v>47.92</v>
      </c>
      <c r="T2262">
        <v>6.37</v>
      </c>
      <c r="U2262">
        <v>3.1669999999999998</v>
      </c>
      <c r="V2262">
        <v>22.16</v>
      </c>
      <c r="W2262">
        <v>2.9910000000000001</v>
      </c>
      <c r="X2262" s="2">
        <v>5.04</v>
      </c>
      <c r="Y2262" s="17">
        <v>109920000000</v>
      </c>
      <c r="Z2262" s="2">
        <v>4.51</v>
      </c>
      <c r="AA2262">
        <v>14.37</v>
      </c>
      <c r="AB2262">
        <v>2.8809999999999998</v>
      </c>
      <c r="AC2262" s="2">
        <v>2.16</v>
      </c>
      <c r="AD2262" s="15">
        <v>14070000000000</v>
      </c>
      <c r="AE2262" s="15">
        <v>14790000000000</v>
      </c>
      <c r="AF2262">
        <v>99.24</v>
      </c>
      <c r="AG2262">
        <v>4.72</v>
      </c>
      <c r="AH2262">
        <v>204.23</v>
      </c>
    </row>
    <row r="2263" spans="1:34" x14ac:dyDescent="0.35">
      <c r="A2263" s="1">
        <v>39169</v>
      </c>
      <c r="B2263">
        <v>18.98</v>
      </c>
      <c r="C2263">
        <v>19.05</v>
      </c>
      <c r="D2263">
        <v>18.86</v>
      </c>
      <c r="E2263">
        <v>18.86</v>
      </c>
      <c r="F2263">
        <v>13.41</v>
      </c>
      <c r="G2263">
        <v>50042600</v>
      </c>
      <c r="H2263">
        <v>10.65</v>
      </c>
      <c r="I2263">
        <v>3.2</v>
      </c>
      <c r="J2263">
        <v>45.01</v>
      </c>
      <c r="K2263">
        <v>28.55</v>
      </c>
      <c r="L2263">
        <v>2.15</v>
      </c>
      <c r="M2263">
        <v>0.06</v>
      </c>
      <c r="N2263">
        <v>14.24</v>
      </c>
      <c r="O2263">
        <v>13.39</v>
      </c>
      <c r="P2263">
        <v>49.62</v>
      </c>
      <c r="Q2263">
        <v>46</v>
      </c>
      <c r="R2263">
        <v>15.48</v>
      </c>
      <c r="S2263">
        <v>47.92</v>
      </c>
      <c r="T2263">
        <v>6.37</v>
      </c>
      <c r="U2263">
        <v>3.1339999999999999</v>
      </c>
      <c r="V2263">
        <v>21.93</v>
      </c>
      <c r="W2263">
        <v>2.9590000000000001</v>
      </c>
      <c r="X2263" s="2">
        <v>5.0999999999999996</v>
      </c>
      <c r="Y2263" s="17">
        <v>108770000000</v>
      </c>
      <c r="Z2263" s="2">
        <v>4.5599999999999996</v>
      </c>
      <c r="AA2263">
        <v>14.21</v>
      </c>
      <c r="AB2263">
        <v>2.8490000000000002</v>
      </c>
      <c r="AC2263" s="2">
        <v>2.19</v>
      </c>
      <c r="AD2263" s="15">
        <v>14070000000000</v>
      </c>
      <c r="AE2263" s="15">
        <v>14790000000000</v>
      </c>
      <c r="AF2263">
        <v>99.24</v>
      </c>
      <c r="AG2263">
        <v>4.72</v>
      </c>
      <c r="AH2263">
        <v>204.23</v>
      </c>
    </row>
    <row r="2264" spans="1:34" x14ac:dyDescent="0.35">
      <c r="A2264" s="1">
        <v>39170</v>
      </c>
      <c r="B2264">
        <v>19.010000000000002</v>
      </c>
      <c r="C2264">
        <v>19.100000000000001</v>
      </c>
      <c r="D2264">
        <v>18.75</v>
      </c>
      <c r="E2264">
        <v>19.09</v>
      </c>
      <c r="F2264">
        <v>13.58</v>
      </c>
      <c r="G2264">
        <v>71000900</v>
      </c>
      <c r="H2264">
        <v>10.65</v>
      </c>
      <c r="I2264">
        <v>3.2</v>
      </c>
      <c r="J2264">
        <v>45.01</v>
      </c>
      <c r="K2264">
        <v>28.55</v>
      </c>
      <c r="L2264">
        <v>2.15</v>
      </c>
      <c r="M2264">
        <v>0.06</v>
      </c>
      <c r="N2264">
        <v>14.24</v>
      </c>
      <c r="O2264">
        <v>13.39</v>
      </c>
      <c r="P2264">
        <v>49.62</v>
      </c>
      <c r="Q2264">
        <v>46</v>
      </c>
      <c r="R2264">
        <v>15.48</v>
      </c>
      <c r="S2264">
        <v>47.92</v>
      </c>
      <c r="T2264">
        <v>6.37</v>
      </c>
      <c r="U2264">
        <v>3.1720000000000002</v>
      </c>
      <c r="V2264">
        <v>22.2</v>
      </c>
      <c r="W2264">
        <v>2.996</v>
      </c>
      <c r="X2264" s="2">
        <v>5.04</v>
      </c>
      <c r="Y2264" s="17">
        <v>110090000000</v>
      </c>
      <c r="Z2264" s="2">
        <v>4.5</v>
      </c>
      <c r="AA2264">
        <v>14.4</v>
      </c>
      <c r="AB2264">
        <v>2.8860000000000001</v>
      </c>
      <c r="AC2264" s="2">
        <v>2.16</v>
      </c>
      <c r="AD2264" s="15">
        <v>14070000000000</v>
      </c>
      <c r="AE2264" s="15">
        <v>14790000000000</v>
      </c>
      <c r="AF2264">
        <v>99.24</v>
      </c>
      <c r="AG2264">
        <v>4.72</v>
      </c>
      <c r="AH2264">
        <v>204.23</v>
      </c>
    </row>
    <row r="2265" spans="1:34" x14ac:dyDescent="0.35">
      <c r="A2265" s="1">
        <v>39171</v>
      </c>
      <c r="B2265">
        <v>19.079999999999998</v>
      </c>
      <c r="C2265">
        <v>19.18</v>
      </c>
      <c r="D2265">
        <v>18.899999999999999</v>
      </c>
      <c r="E2265">
        <v>19.13</v>
      </c>
      <c r="F2265">
        <v>13.61</v>
      </c>
      <c r="G2265">
        <v>60162400</v>
      </c>
      <c r="H2265">
        <v>10.65</v>
      </c>
      <c r="I2265">
        <v>3.2</v>
      </c>
      <c r="J2265">
        <v>45.01</v>
      </c>
      <c r="K2265">
        <v>28.55</v>
      </c>
      <c r="L2265">
        <v>2.15</v>
      </c>
      <c r="M2265">
        <v>0.06</v>
      </c>
      <c r="N2265">
        <v>14.24</v>
      </c>
      <c r="O2265">
        <v>13.39</v>
      </c>
      <c r="P2265">
        <v>49.62</v>
      </c>
      <c r="Q2265">
        <v>46</v>
      </c>
      <c r="R2265">
        <v>15.48</v>
      </c>
      <c r="S2265">
        <v>47.92</v>
      </c>
      <c r="T2265">
        <v>6.37</v>
      </c>
      <c r="U2265">
        <v>3.1789999999999998</v>
      </c>
      <c r="V2265">
        <v>22.24</v>
      </c>
      <c r="W2265">
        <v>3.0019999999999998</v>
      </c>
      <c r="X2265" s="2">
        <v>5.0199999999999996</v>
      </c>
      <c r="Y2265" s="17">
        <v>110320000000</v>
      </c>
      <c r="Z2265" s="2">
        <v>4.5</v>
      </c>
      <c r="AA2265">
        <v>14.43</v>
      </c>
      <c r="AB2265">
        <v>2.8929999999999998</v>
      </c>
      <c r="AC2265" s="2">
        <v>2.16</v>
      </c>
      <c r="AD2265" s="15">
        <v>14070000000000</v>
      </c>
      <c r="AE2265" s="15">
        <v>14790000000000</v>
      </c>
      <c r="AF2265">
        <v>99.24</v>
      </c>
      <c r="AG2265">
        <v>4.72</v>
      </c>
      <c r="AH2265">
        <v>204.23</v>
      </c>
    </row>
    <row r="2266" spans="1:34" x14ac:dyDescent="0.35">
      <c r="A2266" s="1">
        <v>39174</v>
      </c>
      <c r="B2266">
        <v>19.149999999999999</v>
      </c>
      <c r="C2266">
        <v>19.239999999999998</v>
      </c>
      <c r="D2266">
        <v>19.03</v>
      </c>
      <c r="E2266">
        <v>19.13</v>
      </c>
      <c r="F2266">
        <v>13.61</v>
      </c>
      <c r="G2266">
        <v>54240600</v>
      </c>
      <c r="H2266">
        <v>11.22</v>
      </c>
      <c r="I2266">
        <v>3.23</v>
      </c>
      <c r="J2266">
        <v>46.21</v>
      </c>
      <c r="K2266">
        <v>28.29</v>
      </c>
      <c r="L2266">
        <v>2.67</v>
      </c>
      <c r="M2266">
        <v>0.05</v>
      </c>
      <c r="N2266">
        <v>14.91</v>
      </c>
      <c r="O2266">
        <v>14.06</v>
      </c>
      <c r="P2266">
        <v>50.07</v>
      </c>
      <c r="Q2266">
        <v>44.81</v>
      </c>
      <c r="R2266">
        <v>18.48</v>
      </c>
      <c r="S2266">
        <v>50.81</v>
      </c>
      <c r="T2266">
        <v>6.46</v>
      </c>
      <c r="U2266">
        <v>3.1760000000000002</v>
      </c>
      <c r="V2266">
        <v>21.02</v>
      </c>
      <c r="W2266">
        <v>2.9620000000000002</v>
      </c>
      <c r="X2266" s="2">
        <v>5</v>
      </c>
      <c r="Y2266" s="17">
        <v>111150000000</v>
      </c>
      <c r="Z2266" s="2">
        <v>4.76</v>
      </c>
      <c r="AA2266">
        <v>14.69</v>
      </c>
      <c r="AB2266">
        <v>2.95</v>
      </c>
      <c r="AC2266" s="2">
        <v>2.16</v>
      </c>
      <c r="AD2266" s="15">
        <v>14230000000000</v>
      </c>
      <c r="AE2266" s="15">
        <v>14800000000000</v>
      </c>
      <c r="AF2266">
        <v>99.37</v>
      </c>
      <c r="AG2266">
        <v>4.5599999999999996</v>
      </c>
      <c r="AH2266">
        <v>205.29</v>
      </c>
    </row>
    <row r="2267" spans="1:34" x14ac:dyDescent="0.35">
      <c r="A2267" s="1">
        <v>39175</v>
      </c>
      <c r="B2267">
        <v>19.22</v>
      </c>
      <c r="C2267">
        <v>19.399999999999999</v>
      </c>
      <c r="D2267">
        <v>19.190000000000001</v>
      </c>
      <c r="E2267">
        <v>19.309999999999999</v>
      </c>
      <c r="F2267">
        <v>13.73</v>
      </c>
      <c r="G2267">
        <v>53274700</v>
      </c>
      <c r="H2267">
        <v>11.22</v>
      </c>
      <c r="I2267">
        <v>3.23</v>
      </c>
      <c r="J2267">
        <v>46.21</v>
      </c>
      <c r="K2267">
        <v>28.29</v>
      </c>
      <c r="L2267">
        <v>2.67</v>
      </c>
      <c r="M2267">
        <v>0.05</v>
      </c>
      <c r="N2267">
        <v>14.91</v>
      </c>
      <c r="O2267">
        <v>14.06</v>
      </c>
      <c r="P2267">
        <v>50.07</v>
      </c>
      <c r="Q2267">
        <v>44.81</v>
      </c>
      <c r="R2267">
        <v>18.48</v>
      </c>
      <c r="S2267">
        <v>50.81</v>
      </c>
      <c r="T2267">
        <v>6.46</v>
      </c>
      <c r="U2267">
        <v>3.206</v>
      </c>
      <c r="V2267">
        <v>21.22</v>
      </c>
      <c r="W2267">
        <v>2.99</v>
      </c>
      <c r="X2267" s="2">
        <v>4.96</v>
      </c>
      <c r="Y2267" s="17">
        <v>112190000000</v>
      </c>
      <c r="Z2267" s="2">
        <v>4.71</v>
      </c>
      <c r="AA2267">
        <v>14.84</v>
      </c>
      <c r="AB2267">
        <v>2.9790000000000001</v>
      </c>
      <c r="AC2267" s="2">
        <v>2.14</v>
      </c>
      <c r="AD2267" s="15">
        <v>14230000000000</v>
      </c>
      <c r="AE2267" s="15">
        <v>14800000000000</v>
      </c>
      <c r="AF2267">
        <v>99.37</v>
      </c>
      <c r="AG2267">
        <v>4.5599999999999996</v>
      </c>
      <c r="AH2267">
        <v>205.29</v>
      </c>
    </row>
    <row r="2268" spans="1:34" x14ac:dyDescent="0.35">
      <c r="A2268" s="1">
        <v>39176</v>
      </c>
      <c r="B2268">
        <v>19.350000000000001</v>
      </c>
      <c r="C2268">
        <v>19.440000000000001</v>
      </c>
      <c r="D2268">
        <v>19.23</v>
      </c>
      <c r="E2268">
        <v>19.38</v>
      </c>
      <c r="F2268">
        <v>13.78</v>
      </c>
      <c r="G2268">
        <v>49475500</v>
      </c>
      <c r="H2268">
        <v>11.22</v>
      </c>
      <c r="I2268">
        <v>3.23</v>
      </c>
      <c r="J2268">
        <v>46.21</v>
      </c>
      <c r="K2268">
        <v>28.29</v>
      </c>
      <c r="L2268">
        <v>2.67</v>
      </c>
      <c r="M2268">
        <v>0.05</v>
      </c>
      <c r="N2268">
        <v>14.91</v>
      </c>
      <c r="O2268">
        <v>14.06</v>
      </c>
      <c r="P2268">
        <v>50.07</v>
      </c>
      <c r="Q2268">
        <v>44.81</v>
      </c>
      <c r="R2268">
        <v>18.48</v>
      </c>
      <c r="S2268">
        <v>50.81</v>
      </c>
      <c r="T2268">
        <v>6.46</v>
      </c>
      <c r="U2268">
        <v>3.218</v>
      </c>
      <c r="V2268">
        <v>21.3</v>
      </c>
      <c r="W2268">
        <v>3</v>
      </c>
      <c r="X2268" s="2">
        <v>4.9400000000000004</v>
      </c>
      <c r="Y2268" s="17">
        <v>112600000000</v>
      </c>
      <c r="Z2268" s="2">
        <v>4.7</v>
      </c>
      <c r="AA2268">
        <v>14.9</v>
      </c>
      <c r="AB2268">
        <v>2.9910000000000001</v>
      </c>
      <c r="AC2268" s="2">
        <v>2.13</v>
      </c>
      <c r="AD2268" s="15">
        <v>14230000000000</v>
      </c>
      <c r="AE2268" s="15">
        <v>14800000000000</v>
      </c>
      <c r="AF2268">
        <v>99.37</v>
      </c>
      <c r="AG2268">
        <v>4.5599999999999996</v>
      </c>
      <c r="AH2268">
        <v>205.29</v>
      </c>
    </row>
    <row r="2269" spans="1:34" x14ac:dyDescent="0.35">
      <c r="A2269" s="1">
        <v>39177</v>
      </c>
      <c r="B2269">
        <v>19.29</v>
      </c>
      <c r="C2269">
        <v>19.579999999999998</v>
      </c>
      <c r="D2269">
        <v>19.260000000000002</v>
      </c>
      <c r="E2269">
        <v>19.579999999999998</v>
      </c>
      <c r="F2269">
        <v>13.93</v>
      </c>
      <c r="G2269">
        <v>36683100</v>
      </c>
      <c r="H2269">
        <v>11.22</v>
      </c>
      <c r="I2269">
        <v>3.23</v>
      </c>
      <c r="J2269">
        <v>46.21</v>
      </c>
      <c r="K2269">
        <v>28.29</v>
      </c>
      <c r="L2269">
        <v>2.67</v>
      </c>
      <c r="M2269">
        <v>0.05</v>
      </c>
      <c r="N2269">
        <v>14.91</v>
      </c>
      <c r="O2269">
        <v>14.06</v>
      </c>
      <c r="P2269">
        <v>50.07</v>
      </c>
      <c r="Q2269">
        <v>44.81</v>
      </c>
      <c r="R2269">
        <v>18.48</v>
      </c>
      <c r="S2269">
        <v>50.81</v>
      </c>
      <c r="T2269">
        <v>6.46</v>
      </c>
      <c r="U2269">
        <v>3.2509999999999999</v>
      </c>
      <c r="V2269">
        <v>21.52</v>
      </c>
      <c r="W2269">
        <v>3.032</v>
      </c>
      <c r="X2269" s="2">
        <v>4.8899999999999997</v>
      </c>
      <c r="Y2269" s="17">
        <v>113760000000</v>
      </c>
      <c r="Z2269" s="2">
        <v>4.6500000000000004</v>
      </c>
      <c r="AA2269">
        <v>15.06</v>
      </c>
      <c r="AB2269">
        <v>3.024</v>
      </c>
      <c r="AC2269" s="2">
        <v>2.11</v>
      </c>
      <c r="AD2269" s="15">
        <v>14230000000000</v>
      </c>
      <c r="AE2269" s="15">
        <v>14800000000000</v>
      </c>
      <c r="AF2269">
        <v>99.37</v>
      </c>
      <c r="AG2269">
        <v>4.5599999999999996</v>
      </c>
      <c r="AH2269">
        <v>205.29</v>
      </c>
    </row>
    <row r="2270" spans="1:34" x14ac:dyDescent="0.35">
      <c r="A2270" s="1">
        <v>39181</v>
      </c>
      <c r="B2270">
        <v>19.88</v>
      </c>
      <c r="C2270">
        <v>20.239999999999998</v>
      </c>
      <c r="D2270">
        <v>19.850000000000001</v>
      </c>
      <c r="E2270">
        <v>20.100000000000001</v>
      </c>
      <c r="F2270">
        <v>14.3</v>
      </c>
      <c r="G2270">
        <v>117593100</v>
      </c>
      <c r="H2270">
        <v>11.22</v>
      </c>
      <c r="I2270">
        <v>3.23</v>
      </c>
      <c r="J2270">
        <v>46.21</v>
      </c>
      <c r="K2270">
        <v>28.29</v>
      </c>
      <c r="L2270">
        <v>2.67</v>
      </c>
      <c r="M2270">
        <v>0.05</v>
      </c>
      <c r="N2270">
        <v>14.91</v>
      </c>
      <c r="O2270">
        <v>14.06</v>
      </c>
      <c r="P2270">
        <v>50.07</v>
      </c>
      <c r="Q2270">
        <v>44.81</v>
      </c>
      <c r="R2270">
        <v>18.48</v>
      </c>
      <c r="S2270">
        <v>50.81</v>
      </c>
      <c r="T2270">
        <v>6.46</v>
      </c>
      <c r="U2270">
        <v>3.3420000000000001</v>
      </c>
      <c r="V2270">
        <v>22.12</v>
      </c>
      <c r="W2270">
        <v>3.117</v>
      </c>
      <c r="X2270" s="2">
        <v>4.76</v>
      </c>
      <c r="Y2270" s="17">
        <v>116960000000</v>
      </c>
      <c r="Z2270" s="2">
        <v>4.5199999999999996</v>
      </c>
      <c r="AA2270">
        <v>15.51</v>
      </c>
      <c r="AB2270">
        <v>3.1139999999999999</v>
      </c>
      <c r="AC2270" s="2">
        <v>2.0499999999999998</v>
      </c>
      <c r="AD2270" s="15">
        <v>14230000000000</v>
      </c>
      <c r="AE2270" s="15">
        <v>14800000000000</v>
      </c>
      <c r="AF2270">
        <v>99.37</v>
      </c>
      <c r="AG2270">
        <v>4.5599999999999996</v>
      </c>
      <c r="AH2270">
        <v>205.29</v>
      </c>
    </row>
    <row r="2271" spans="1:34" x14ac:dyDescent="0.35">
      <c r="A2271" s="1">
        <v>39182</v>
      </c>
      <c r="B2271">
        <v>20.100000000000001</v>
      </c>
      <c r="C2271">
        <v>20.74</v>
      </c>
      <c r="D2271">
        <v>20.07</v>
      </c>
      <c r="E2271">
        <v>20.68</v>
      </c>
      <c r="F2271">
        <v>14.71</v>
      </c>
      <c r="G2271">
        <v>94796500</v>
      </c>
      <c r="H2271">
        <v>11.22</v>
      </c>
      <c r="I2271">
        <v>3.23</v>
      </c>
      <c r="J2271">
        <v>46.21</v>
      </c>
      <c r="K2271">
        <v>28.29</v>
      </c>
      <c r="L2271">
        <v>2.67</v>
      </c>
      <c r="M2271">
        <v>0.05</v>
      </c>
      <c r="N2271">
        <v>14.91</v>
      </c>
      <c r="O2271">
        <v>14.06</v>
      </c>
      <c r="P2271">
        <v>50.07</v>
      </c>
      <c r="Q2271">
        <v>44.81</v>
      </c>
      <c r="R2271">
        <v>18.48</v>
      </c>
      <c r="S2271">
        <v>50.81</v>
      </c>
      <c r="T2271">
        <v>6.46</v>
      </c>
      <c r="U2271">
        <v>3.4329999999999998</v>
      </c>
      <c r="V2271">
        <v>22.73</v>
      </c>
      <c r="W2271">
        <v>3.202</v>
      </c>
      <c r="X2271" s="2">
        <v>4.63</v>
      </c>
      <c r="Y2271" s="17">
        <v>120150000000</v>
      </c>
      <c r="Z2271" s="2">
        <v>4.4000000000000004</v>
      </c>
      <c r="AA2271">
        <v>15.96</v>
      </c>
      <c r="AB2271">
        <v>3.2050000000000001</v>
      </c>
      <c r="AC2271" s="2">
        <v>1.99</v>
      </c>
      <c r="AD2271" s="15">
        <v>14230000000000</v>
      </c>
      <c r="AE2271" s="15">
        <v>14800000000000</v>
      </c>
      <c r="AF2271">
        <v>99.37</v>
      </c>
      <c r="AG2271">
        <v>4.5599999999999996</v>
      </c>
      <c r="AH2271">
        <v>205.29</v>
      </c>
    </row>
    <row r="2272" spans="1:34" x14ac:dyDescent="0.35">
      <c r="A2272" s="1">
        <v>39183</v>
      </c>
      <c r="B2272">
        <v>20.59</v>
      </c>
      <c r="C2272">
        <v>20.73</v>
      </c>
      <c r="D2272">
        <v>20.420000000000002</v>
      </c>
      <c r="E2272">
        <v>20.47</v>
      </c>
      <c r="F2272">
        <v>14.56</v>
      </c>
      <c r="G2272">
        <v>90710100</v>
      </c>
      <c r="H2272">
        <v>11.22</v>
      </c>
      <c r="I2272">
        <v>3.23</v>
      </c>
      <c r="J2272">
        <v>46.21</v>
      </c>
      <c r="K2272">
        <v>28.29</v>
      </c>
      <c r="L2272">
        <v>2.67</v>
      </c>
      <c r="M2272">
        <v>0.05</v>
      </c>
      <c r="N2272">
        <v>14.91</v>
      </c>
      <c r="O2272">
        <v>14.06</v>
      </c>
      <c r="P2272">
        <v>50.07</v>
      </c>
      <c r="Q2272">
        <v>44.81</v>
      </c>
      <c r="R2272">
        <v>18.48</v>
      </c>
      <c r="S2272">
        <v>50.81</v>
      </c>
      <c r="T2272">
        <v>6.46</v>
      </c>
      <c r="U2272">
        <v>3.399</v>
      </c>
      <c r="V2272">
        <v>22.49</v>
      </c>
      <c r="W2272">
        <v>3.169</v>
      </c>
      <c r="X2272" s="2">
        <v>4.68</v>
      </c>
      <c r="Y2272" s="17">
        <v>118930000000</v>
      </c>
      <c r="Z2272" s="2">
        <v>4.45</v>
      </c>
      <c r="AA2272">
        <v>15.79</v>
      </c>
      <c r="AB2272">
        <v>3.17</v>
      </c>
      <c r="AC2272" s="2">
        <v>2.02</v>
      </c>
      <c r="AD2272" s="15">
        <v>14230000000000</v>
      </c>
      <c r="AE2272" s="15">
        <v>14800000000000</v>
      </c>
      <c r="AF2272">
        <v>99.37</v>
      </c>
      <c r="AG2272">
        <v>4.5599999999999996</v>
      </c>
      <c r="AH2272">
        <v>205.29</v>
      </c>
    </row>
    <row r="2273" spans="1:34" x14ac:dyDescent="0.35">
      <c r="A2273" s="1">
        <v>39184</v>
      </c>
      <c r="B2273">
        <v>20.38</v>
      </c>
      <c r="C2273">
        <v>20.55</v>
      </c>
      <c r="D2273">
        <v>20.25</v>
      </c>
      <c r="E2273">
        <v>20.5</v>
      </c>
      <c r="F2273">
        <v>14.58</v>
      </c>
      <c r="G2273">
        <v>63681100</v>
      </c>
      <c r="H2273">
        <v>11.22</v>
      </c>
      <c r="I2273">
        <v>3.23</v>
      </c>
      <c r="J2273">
        <v>46.21</v>
      </c>
      <c r="K2273">
        <v>28.29</v>
      </c>
      <c r="L2273">
        <v>2.67</v>
      </c>
      <c r="M2273">
        <v>0.05</v>
      </c>
      <c r="N2273">
        <v>14.91</v>
      </c>
      <c r="O2273">
        <v>14.06</v>
      </c>
      <c r="P2273">
        <v>50.07</v>
      </c>
      <c r="Q2273">
        <v>44.81</v>
      </c>
      <c r="R2273">
        <v>18.48</v>
      </c>
      <c r="S2273">
        <v>50.81</v>
      </c>
      <c r="T2273">
        <v>6.46</v>
      </c>
      <c r="U2273">
        <v>3.4039999999999999</v>
      </c>
      <c r="V2273">
        <v>22.53</v>
      </c>
      <c r="W2273">
        <v>3.1739999999999999</v>
      </c>
      <c r="X2273" s="2">
        <v>4.67</v>
      </c>
      <c r="Y2273" s="17">
        <v>119100000000</v>
      </c>
      <c r="Z2273" s="2">
        <v>4.4400000000000004</v>
      </c>
      <c r="AA2273">
        <v>15.81</v>
      </c>
      <c r="AB2273">
        <v>3.1749999999999998</v>
      </c>
      <c r="AC2273" s="2">
        <v>2.0099999999999998</v>
      </c>
      <c r="AD2273" s="15">
        <v>14230000000000</v>
      </c>
      <c r="AE2273" s="15">
        <v>14800000000000</v>
      </c>
      <c r="AF2273">
        <v>99.37</v>
      </c>
      <c r="AG2273">
        <v>4.5599999999999996</v>
      </c>
      <c r="AH2273">
        <v>205.29</v>
      </c>
    </row>
    <row r="2274" spans="1:34" x14ac:dyDescent="0.35">
      <c r="A2274" s="1">
        <v>39185</v>
      </c>
      <c r="B2274">
        <v>20.41</v>
      </c>
      <c r="C2274">
        <v>20.48</v>
      </c>
      <c r="D2274">
        <v>20.25</v>
      </c>
      <c r="E2274">
        <v>20.46</v>
      </c>
      <c r="F2274">
        <v>14.55</v>
      </c>
      <c r="G2274">
        <v>44046400</v>
      </c>
      <c r="H2274">
        <v>11.22</v>
      </c>
      <c r="I2274">
        <v>3.23</v>
      </c>
      <c r="J2274">
        <v>46.21</v>
      </c>
      <c r="K2274">
        <v>28.29</v>
      </c>
      <c r="L2274">
        <v>2.67</v>
      </c>
      <c r="M2274">
        <v>0.05</v>
      </c>
      <c r="N2274">
        <v>14.91</v>
      </c>
      <c r="O2274">
        <v>14.06</v>
      </c>
      <c r="P2274">
        <v>50.07</v>
      </c>
      <c r="Q2274">
        <v>44.81</v>
      </c>
      <c r="R2274">
        <v>18.48</v>
      </c>
      <c r="S2274">
        <v>50.81</v>
      </c>
      <c r="T2274">
        <v>6.46</v>
      </c>
      <c r="U2274">
        <v>3.3969999999999998</v>
      </c>
      <c r="V2274">
        <v>22.48</v>
      </c>
      <c r="W2274">
        <v>3.1680000000000001</v>
      </c>
      <c r="X2274" s="2">
        <v>4.68</v>
      </c>
      <c r="Y2274" s="17">
        <v>118870000000</v>
      </c>
      <c r="Z2274" s="2">
        <v>4.45</v>
      </c>
      <c r="AA2274">
        <v>15.78</v>
      </c>
      <c r="AB2274">
        <v>3.169</v>
      </c>
      <c r="AC2274" s="2">
        <v>2.02</v>
      </c>
      <c r="AD2274" s="15">
        <v>14230000000000</v>
      </c>
      <c r="AE2274" s="15">
        <v>14800000000000</v>
      </c>
      <c r="AF2274">
        <v>99.37</v>
      </c>
      <c r="AG2274">
        <v>4.5599999999999996</v>
      </c>
      <c r="AH2274">
        <v>205.29</v>
      </c>
    </row>
    <row r="2275" spans="1:34" x14ac:dyDescent="0.35">
      <c r="A2275" s="1">
        <v>39188</v>
      </c>
      <c r="B2275">
        <v>20.41</v>
      </c>
      <c r="C2275">
        <v>20.73</v>
      </c>
      <c r="D2275">
        <v>20.39</v>
      </c>
      <c r="E2275">
        <v>20.69</v>
      </c>
      <c r="F2275">
        <v>14.72</v>
      </c>
      <c r="G2275">
        <v>56647300</v>
      </c>
      <c r="H2275">
        <v>11.22</v>
      </c>
      <c r="I2275">
        <v>3.23</v>
      </c>
      <c r="J2275">
        <v>46.21</v>
      </c>
      <c r="K2275">
        <v>28.29</v>
      </c>
      <c r="L2275">
        <v>2.67</v>
      </c>
      <c r="M2275">
        <v>0.05</v>
      </c>
      <c r="N2275">
        <v>14.91</v>
      </c>
      <c r="O2275">
        <v>14.06</v>
      </c>
      <c r="P2275">
        <v>50.07</v>
      </c>
      <c r="Q2275">
        <v>44.81</v>
      </c>
      <c r="R2275">
        <v>18.48</v>
      </c>
      <c r="S2275">
        <v>50.81</v>
      </c>
      <c r="T2275">
        <v>6.46</v>
      </c>
      <c r="U2275">
        <v>3.4350000000000001</v>
      </c>
      <c r="V2275">
        <v>22.74</v>
      </c>
      <c r="W2275">
        <v>3.2029999999999998</v>
      </c>
      <c r="X2275" s="2">
        <v>4.63</v>
      </c>
      <c r="Y2275" s="17">
        <v>120210000000</v>
      </c>
      <c r="Z2275" s="2">
        <v>4.4000000000000004</v>
      </c>
      <c r="AA2275">
        <v>15.97</v>
      </c>
      <c r="AB2275">
        <v>3.206</v>
      </c>
      <c r="AC2275" s="2">
        <v>1.99</v>
      </c>
      <c r="AD2275" s="15">
        <v>14230000000000</v>
      </c>
      <c r="AE2275" s="15">
        <v>14800000000000</v>
      </c>
      <c r="AF2275">
        <v>99.37</v>
      </c>
      <c r="AG2275">
        <v>4.5599999999999996</v>
      </c>
      <c r="AH2275">
        <v>205.29</v>
      </c>
    </row>
    <row r="2276" spans="1:34" x14ac:dyDescent="0.35">
      <c r="A2276" s="1">
        <v>39189</v>
      </c>
      <c r="B2276">
        <v>20.67</v>
      </c>
      <c r="C2276">
        <v>21</v>
      </c>
      <c r="D2276">
        <v>20.66</v>
      </c>
      <c r="E2276">
        <v>20.98</v>
      </c>
      <c r="F2276">
        <v>14.92</v>
      </c>
      <c r="G2276">
        <v>104587400</v>
      </c>
      <c r="H2276">
        <v>11.22</v>
      </c>
      <c r="I2276">
        <v>3.23</v>
      </c>
      <c r="J2276">
        <v>46.21</v>
      </c>
      <c r="K2276">
        <v>28.29</v>
      </c>
      <c r="L2276">
        <v>2.67</v>
      </c>
      <c r="M2276">
        <v>0.05</v>
      </c>
      <c r="N2276">
        <v>14.91</v>
      </c>
      <c r="O2276">
        <v>14.06</v>
      </c>
      <c r="P2276">
        <v>50.07</v>
      </c>
      <c r="Q2276">
        <v>44.81</v>
      </c>
      <c r="R2276">
        <v>18.48</v>
      </c>
      <c r="S2276">
        <v>50.81</v>
      </c>
      <c r="T2276">
        <v>6.46</v>
      </c>
      <c r="U2276">
        <v>3.4830000000000001</v>
      </c>
      <c r="V2276">
        <v>23.05</v>
      </c>
      <c r="W2276">
        <v>3.2480000000000002</v>
      </c>
      <c r="X2276" s="2">
        <v>4.5599999999999996</v>
      </c>
      <c r="Y2276" s="17">
        <v>121890000000</v>
      </c>
      <c r="Z2276" s="2">
        <v>4.34</v>
      </c>
      <c r="AA2276">
        <v>16.21</v>
      </c>
      <c r="AB2276">
        <v>3.254</v>
      </c>
      <c r="AC2276" s="2">
        <v>1.97</v>
      </c>
      <c r="AD2276" s="15">
        <v>14230000000000</v>
      </c>
      <c r="AE2276" s="15">
        <v>14800000000000</v>
      </c>
      <c r="AF2276">
        <v>99.37</v>
      </c>
      <c r="AG2276">
        <v>4.5599999999999996</v>
      </c>
      <c r="AH2276">
        <v>205.29</v>
      </c>
    </row>
    <row r="2277" spans="1:34" x14ac:dyDescent="0.35">
      <c r="A2277" s="1">
        <v>39190</v>
      </c>
      <c r="B2277">
        <v>21.32</v>
      </c>
      <c r="C2277">
        <v>21.48</v>
      </c>
      <c r="D2277">
        <v>21</v>
      </c>
      <c r="E2277">
        <v>21.35</v>
      </c>
      <c r="F2277">
        <v>15.18</v>
      </c>
      <c r="G2277">
        <v>112621700</v>
      </c>
      <c r="H2277">
        <v>11.22</v>
      </c>
      <c r="I2277">
        <v>3.23</v>
      </c>
      <c r="J2277">
        <v>46.21</v>
      </c>
      <c r="K2277">
        <v>28.29</v>
      </c>
      <c r="L2277">
        <v>2.67</v>
      </c>
      <c r="M2277">
        <v>0.05</v>
      </c>
      <c r="N2277">
        <v>14.91</v>
      </c>
      <c r="O2277">
        <v>14.06</v>
      </c>
      <c r="P2277">
        <v>50.07</v>
      </c>
      <c r="Q2277">
        <v>44.81</v>
      </c>
      <c r="R2277">
        <v>18.48</v>
      </c>
      <c r="S2277">
        <v>50.81</v>
      </c>
      <c r="T2277">
        <v>6.46</v>
      </c>
      <c r="U2277">
        <v>3.5449999999999999</v>
      </c>
      <c r="V2277">
        <v>23.46</v>
      </c>
      <c r="W2277">
        <v>3.306</v>
      </c>
      <c r="X2277" s="2">
        <v>4.4800000000000004</v>
      </c>
      <c r="Y2277" s="17">
        <v>124040000000</v>
      </c>
      <c r="Z2277" s="2">
        <v>4.26</v>
      </c>
      <c r="AA2277">
        <v>16.510000000000002</v>
      </c>
      <c r="AB2277">
        <v>3.3149999999999999</v>
      </c>
      <c r="AC2277" s="2">
        <v>1.93</v>
      </c>
      <c r="AD2277" s="15">
        <v>14230000000000</v>
      </c>
      <c r="AE2277" s="15">
        <v>14800000000000</v>
      </c>
      <c r="AF2277">
        <v>99.37</v>
      </c>
      <c r="AG2277">
        <v>4.5599999999999996</v>
      </c>
      <c r="AH2277">
        <v>205.29</v>
      </c>
    </row>
    <row r="2278" spans="1:34" x14ac:dyDescent="0.35">
      <c r="A2278" s="1">
        <v>39191</v>
      </c>
      <c r="B2278">
        <v>21.16</v>
      </c>
      <c r="C2278">
        <v>21.9</v>
      </c>
      <c r="D2278">
        <v>21.14</v>
      </c>
      <c r="E2278">
        <v>21.81</v>
      </c>
      <c r="F2278">
        <v>15.51</v>
      </c>
      <c r="G2278">
        <v>97553200</v>
      </c>
      <c r="H2278">
        <v>11.22</v>
      </c>
      <c r="I2278">
        <v>3.23</v>
      </c>
      <c r="J2278">
        <v>46.21</v>
      </c>
      <c r="K2278">
        <v>28.29</v>
      </c>
      <c r="L2278">
        <v>2.67</v>
      </c>
      <c r="M2278">
        <v>0.05</v>
      </c>
      <c r="N2278">
        <v>14.91</v>
      </c>
      <c r="O2278">
        <v>14.06</v>
      </c>
      <c r="P2278">
        <v>50.07</v>
      </c>
      <c r="Q2278">
        <v>44.81</v>
      </c>
      <c r="R2278">
        <v>18.48</v>
      </c>
      <c r="S2278">
        <v>50.81</v>
      </c>
      <c r="T2278">
        <v>6.46</v>
      </c>
      <c r="U2278">
        <v>3.621</v>
      </c>
      <c r="V2278">
        <v>23.97</v>
      </c>
      <c r="W2278">
        <v>3.3769999999999998</v>
      </c>
      <c r="X2278" s="2">
        <v>4.3899999999999997</v>
      </c>
      <c r="Y2278" s="17">
        <v>126720000000</v>
      </c>
      <c r="Z2278" s="2">
        <v>4.17</v>
      </c>
      <c r="AA2278">
        <v>16.89</v>
      </c>
      <c r="AB2278">
        <v>3.391</v>
      </c>
      <c r="AC2278" s="2">
        <v>1.89</v>
      </c>
      <c r="AD2278" s="15">
        <v>14230000000000</v>
      </c>
      <c r="AE2278" s="15">
        <v>14800000000000</v>
      </c>
      <c r="AF2278">
        <v>99.37</v>
      </c>
      <c r="AG2278">
        <v>4.5599999999999996</v>
      </c>
      <c r="AH2278">
        <v>205.29</v>
      </c>
    </row>
    <row r="2279" spans="1:34" x14ac:dyDescent="0.35">
      <c r="A2279" s="1">
        <v>39192</v>
      </c>
      <c r="B2279">
        <v>22.05</v>
      </c>
      <c r="C2279">
        <v>22.2</v>
      </c>
      <c r="D2279">
        <v>21.66</v>
      </c>
      <c r="E2279">
        <v>22.16</v>
      </c>
      <c r="F2279">
        <v>15.76</v>
      </c>
      <c r="G2279">
        <v>120196700</v>
      </c>
      <c r="H2279">
        <v>11.22</v>
      </c>
      <c r="I2279">
        <v>3.23</v>
      </c>
      <c r="J2279">
        <v>46.21</v>
      </c>
      <c r="K2279">
        <v>28.29</v>
      </c>
      <c r="L2279">
        <v>2.67</v>
      </c>
      <c r="M2279">
        <v>0.05</v>
      </c>
      <c r="N2279">
        <v>14.91</v>
      </c>
      <c r="O2279">
        <v>14.06</v>
      </c>
      <c r="P2279">
        <v>50.07</v>
      </c>
      <c r="Q2279">
        <v>44.81</v>
      </c>
      <c r="R2279">
        <v>18.48</v>
      </c>
      <c r="S2279">
        <v>50.81</v>
      </c>
      <c r="T2279">
        <v>6.46</v>
      </c>
      <c r="U2279">
        <v>3.6789999999999998</v>
      </c>
      <c r="V2279">
        <v>24.35</v>
      </c>
      <c r="W2279">
        <v>3.431</v>
      </c>
      <c r="X2279" s="2">
        <v>4.32</v>
      </c>
      <c r="Y2279" s="17">
        <v>128750000000</v>
      </c>
      <c r="Z2279" s="2">
        <v>4.1100000000000003</v>
      </c>
      <c r="AA2279">
        <v>17.170000000000002</v>
      </c>
      <c r="AB2279">
        <v>3.448</v>
      </c>
      <c r="AC2279" s="2">
        <v>1.86</v>
      </c>
      <c r="AD2279" s="15">
        <v>14230000000000</v>
      </c>
      <c r="AE2279" s="15">
        <v>14800000000000</v>
      </c>
      <c r="AF2279">
        <v>99.37</v>
      </c>
      <c r="AG2279">
        <v>4.5599999999999996</v>
      </c>
      <c r="AH2279">
        <v>205.29</v>
      </c>
    </row>
    <row r="2280" spans="1:34" x14ac:dyDescent="0.35">
      <c r="A2280" s="1">
        <v>39195</v>
      </c>
      <c r="B2280">
        <v>22.03</v>
      </c>
      <c r="C2280">
        <v>22.13</v>
      </c>
      <c r="D2280">
        <v>21.79</v>
      </c>
      <c r="E2280">
        <v>21.91</v>
      </c>
      <c r="F2280">
        <v>15.58</v>
      </c>
      <c r="G2280">
        <v>55767600</v>
      </c>
      <c r="H2280">
        <v>11.22</v>
      </c>
      <c r="I2280">
        <v>3.23</v>
      </c>
      <c r="J2280">
        <v>46.21</v>
      </c>
      <c r="K2280">
        <v>28.29</v>
      </c>
      <c r="L2280">
        <v>2.67</v>
      </c>
      <c r="M2280">
        <v>0.05</v>
      </c>
      <c r="N2280">
        <v>14.91</v>
      </c>
      <c r="O2280">
        <v>14.06</v>
      </c>
      <c r="P2280">
        <v>50.07</v>
      </c>
      <c r="Q2280">
        <v>44.81</v>
      </c>
      <c r="R2280">
        <v>18.48</v>
      </c>
      <c r="S2280">
        <v>50.81</v>
      </c>
      <c r="T2280">
        <v>6.46</v>
      </c>
      <c r="U2280">
        <v>3.6379999999999999</v>
      </c>
      <c r="V2280">
        <v>24.08</v>
      </c>
      <c r="W2280">
        <v>3.3919999999999999</v>
      </c>
      <c r="X2280" s="2">
        <v>4.37</v>
      </c>
      <c r="Y2280" s="17">
        <v>127300000000</v>
      </c>
      <c r="Z2280" s="2">
        <v>4.1500000000000004</v>
      </c>
      <c r="AA2280">
        <v>16.97</v>
      </c>
      <c r="AB2280">
        <v>3.407</v>
      </c>
      <c r="AC2280" s="2">
        <v>1.88</v>
      </c>
      <c r="AD2280" s="15">
        <v>14230000000000</v>
      </c>
      <c r="AE2280" s="15">
        <v>14800000000000</v>
      </c>
      <c r="AF2280">
        <v>99.37</v>
      </c>
      <c r="AG2280">
        <v>4.5599999999999996</v>
      </c>
      <c r="AH2280">
        <v>205.29</v>
      </c>
    </row>
    <row r="2281" spans="1:34" x14ac:dyDescent="0.35">
      <c r="A2281" s="1">
        <v>39196</v>
      </c>
      <c r="B2281">
        <v>21.95</v>
      </c>
      <c r="C2281">
        <v>22.09</v>
      </c>
      <c r="D2281">
        <v>21.74</v>
      </c>
      <c r="E2281">
        <v>21.94</v>
      </c>
      <c r="F2281">
        <v>15.6</v>
      </c>
      <c r="G2281">
        <v>85220200</v>
      </c>
      <c r="H2281">
        <v>11.22</v>
      </c>
      <c r="I2281">
        <v>3.23</v>
      </c>
      <c r="J2281">
        <v>46.21</v>
      </c>
      <c r="K2281">
        <v>28.29</v>
      </c>
      <c r="L2281">
        <v>2.67</v>
      </c>
      <c r="M2281">
        <v>0.05</v>
      </c>
      <c r="N2281">
        <v>14.91</v>
      </c>
      <c r="O2281">
        <v>14.06</v>
      </c>
      <c r="P2281">
        <v>50.07</v>
      </c>
      <c r="Q2281">
        <v>44.81</v>
      </c>
      <c r="R2281">
        <v>18.48</v>
      </c>
      <c r="S2281">
        <v>50.81</v>
      </c>
      <c r="T2281">
        <v>6.46</v>
      </c>
      <c r="U2281">
        <v>3.6429999999999998</v>
      </c>
      <c r="V2281">
        <v>24.11</v>
      </c>
      <c r="W2281">
        <v>3.3969999999999998</v>
      </c>
      <c r="X2281" s="2">
        <v>4.3600000000000003</v>
      </c>
      <c r="Y2281" s="17">
        <v>127470000000</v>
      </c>
      <c r="Z2281" s="2">
        <v>4.1500000000000004</v>
      </c>
      <c r="AA2281">
        <v>16.989999999999998</v>
      </c>
      <c r="AB2281">
        <v>3.4119999999999999</v>
      </c>
      <c r="AC2281" s="2">
        <v>1.88</v>
      </c>
      <c r="AD2281" s="15">
        <v>14230000000000</v>
      </c>
      <c r="AE2281" s="15">
        <v>14800000000000</v>
      </c>
      <c r="AF2281">
        <v>99.37</v>
      </c>
      <c r="AG2281">
        <v>4.5599999999999996</v>
      </c>
      <c r="AH2281">
        <v>205.29</v>
      </c>
    </row>
    <row r="2282" spans="1:34" x14ac:dyDescent="0.35">
      <c r="A2282" s="1">
        <v>39197</v>
      </c>
      <c r="B2282">
        <v>21.99</v>
      </c>
      <c r="C2282">
        <v>22.3</v>
      </c>
      <c r="D2282">
        <v>21.8</v>
      </c>
      <c r="E2282">
        <v>22.26</v>
      </c>
      <c r="F2282">
        <v>15.83</v>
      </c>
      <c r="G2282">
        <v>68950800</v>
      </c>
      <c r="H2282">
        <v>11.22</v>
      </c>
      <c r="I2282">
        <v>3.23</v>
      </c>
      <c r="J2282">
        <v>46.21</v>
      </c>
      <c r="K2282">
        <v>28.29</v>
      </c>
      <c r="L2282">
        <v>2.67</v>
      </c>
      <c r="M2282">
        <v>0.05</v>
      </c>
      <c r="N2282">
        <v>14.91</v>
      </c>
      <c r="O2282">
        <v>14.06</v>
      </c>
      <c r="P2282">
        <v>50.07</v>
      </c>
      <c r="Q2282">
        <v>44.81</v>
      </c>
      <c r="R2282">
        <v>18.48</v>
      </c>
      <c r="S2282">
        <v>50.81</v>
      </c>
      <c r="T2282">
        <v>6.46</v>
      </c>
      <c r="U2282">
        <v>3.6949999999999998</v>
      </c>
      <c r="V2282">
        <v>24.46</v>
      </c>
      <c r="W2282">
        <v>3.4460000000000002</v>
      </c>
      <c r="X2282" s="2">
        <v>4.3</v>
      </c>
      <c r="Y2282" s="17">
        <v>129320000000</v>
      </c>
      <c r="Z2282" s="2">
        <v>4.09</v>
      </c>
      <c r="AA2282">
        <v>17.25</v>
      </c>
      <c r="AB2282">
        <v>3.4649999999999999</v>
      </c>
      <c r="AC2282" s="2">
        <v>1.85</v>
      </c>
      <c r="AD2282" s="15">
        <v>14230000000000</v>
      </c>
      <c r="AE2282" s="15">
        <v>14800000000000</v>
      </c>
      <c r="AF2282">
        <v>99.37</v>
      </c>
      <c r="AG2282">
        <v>4.5599999999999996</v>
      </c>
      <c r="AH2282">
        <v>205.29</v>
      </c>
    </row>
    <row r="2283" spans="1:34" x14ac:dyDescent="0.35">
      <c r="A2283" s="1">
        <v>39198</v>
      </c>
      <c r="B2283">
        <v>22.13</v>
      </c>
      <c r="C2283">
        <v>22.22</v>
      </c>
      <c r="D2283">
        <v>22</v>
      </c>
      <c r="E2283">
        <v>22.09</v>
      </c>
      <c r="F2283">
        <v>15.71</v>
      </c>
      <c r="G2283">
        <v>62587700</v>
      </c>
      <c r="H2283">
        <v>11.22</v>
      </c>
      <c r="I2283">
        <v>3.23</v>
      </c>
      <c r="J2283">
        <v>46.21</v>
      </c>
      <c r="K2283">
        <v>28.29</v>
      </c>
      <c r="L2283">
        <v>2.67</v>
      </c>
      <c r="M2283">
        <v>0.05</v>
      </c>
      <c r="N2283">
        <v>14.91</v>
      </c>
      <c r="O2283">
        <v>14.06</v>
      </c>
      <c r="P2283">
        <v>50.07</v>
      </c>
      <c r="Q2283">
        <v>44.81</v>
      </c>
      <c r="R2283">
        <v>18.48</v>
      </c>
      <c r="S2283">
        <v>50.81</v>
      </c>
      <c r="T2283">
        <v>6.46</v>
      </c>
      <c r="U2283">
        <v>3.6680000000000001</v>
      </c>
      <c r="V2283">
        <v>24.27</v>
      </c>
      <c r="W2283">
        <v>3.42</v>
      </c>
      <c r="X2283" s="2">
        <v>4.33</v>
      </c>
      <c r="Y2283" s="17">
        <v>128340000000</v>
      </c>
      <c r="Z2283" s="2">
        <v>4.12</v>
      </c>
      <c r="AA2283">
        <v>17.12</v>
      </c>
      <c r="AB2283">
        <v>3.4369999999999998</v>
      </c>
      <c r="AC2283" s="2">
        <v>1.87</v>
      </c>
      <c r="AD2283" s="15">
        <v>14230000000000</v>
      </c>
      <c r="AE2283" s="15">
        <v>14800000000000</v>
      </c>
      <c r="AF2283">
        <v>99.37</v>
      </c>
      <c r="AG2283">
        <v>4.5599999999999996</v>
      </c>
      <c r="AH2283">
        <v>205.29</v>
      </c>
    </row>
    <row r="2284" spans="1:34" x14ac:dyDescent="0.35">
      <c r="A2284" s="1">
        <v>39199</v>
      </c>
      <c r="B2284">
        <v>21.92</v>
      </c>
      <c r="C2284">
        <v>22.09</v>
      </c>
      <c r="D2284">
        <v>21.82</v>
      </c>
      <c r="E2284">
        <v>21.87</v>
      </c>
      <c r="F2284">
        <v>15.55</v>
      </c>
      <c r="G2284">
        <v>48819400</v>
      </c>
      <c r="H2284">
        <v>11.22</v>
      </c>
      <c r="I2284">
        <v>3.23</v>
      </c>
      <c r="J2284">
        <v>46.21</v>
      </c>
      <c r="K2284">
        <v>28.29</v>
      </c>
      <c r="L2284">
        <v>2.67</v>
      </c>
      <c r="M2284">
        <v>0.05</v>
      </c>
      <c r="N2284">
        <v>14.91</v>
      </c>
      <c r="O2284">
        <v>14.06</v>
      </c>
      <c r="P2284">
        <v>50.07</v>
      </c>
      <c r="Q2284">
        <v>44.81</v>
      </c>
      <c r="R2284">
        <v>18.48</v>
      </c>
      <c r="S2284">
        <v>50.81</v>
      </c>
      <c r="T2284">
        <v>6.46</v>
      </c>
      <c r="U2284">
        <v>3.6309999999999998</v>
      </c>
      <c r="V2284">
        <v>24.03</v>
      </c>
      <c r="W2284">
        <v>3.3860000000000001</v>
      </c>
      <c r="X2284" s="2">
        <v>4.38</v>
      </c>
      <c r="Y2284" s="17">
        <v>127060000000</v>
      </c>
      <c r="Z2284" s="2">
        <v>4.16</v>
      </c>
      <c r="AA2284">
        <v>16.940000000000001</v>
      </c>
      <c r="AB2284">
        <v>3.4009999999999998</v>
      </c>
      <c r="AC2284" s="2">
        <v>1.89</v>
      </c>
      <c r="AD2284" s="15">
        <v>14230000000000</v>
      </c>
      <c r="AE2284" s="15">
        <v>14800000000000</v>
      </c>
      <c r="AF2284">
        <v>99.37</v>
      </c>
      <c r="AG2284">
        <v>4.5599999999999996</v>
      </c>
      <c r="AH2284">
        <v>205.29</v>
      </c>
    </row>
    <row r="2285" spans="1:34" x14ac:dyDescent="0.35">
      <c r="A2285" s="1">
        <v>39202</v>
      </c>
      <c r="B2285">
        <v>21.78</v>
      </c>
      <c r="C2285">
        <v>21.85</v>
      </c>
      <c r="D2285">
        <v>21.48</v>
      </c>
      <c r="E2285">
        <v>21.5</v>
      </c>
      <c r="F2285">
        <v>15.29</v>
      </c>
      <c r="G2285">
        <v>60430900</v>
      </c>
      <c r="H2285">
        <v>11.22</v>
      </c>
      <c r="I2285">
        <v>3.23</v>
      </c>
      <c r="J2285">
        <v>46.21</v>
      </c>
      <c r="K2285">
        <v>28.29</v>
      </c>
      <c r="L2285">
        <v>2.67</v>
      </c>
      <c r="M2285">
        <v>0.05</v>
      </c>
      <c r="N2285">
        <v>14.91</v>
      </c>
      <c r="O2285">
        <v>14.06</v>
      </c>
      <c r="P2285">
        <v>50.07</v>
      </c>
      <c r="Q2285">
        <v>44.81</v>
      </c>
      <c r="R2285">
        <v>18.48</v>
      </c>
      <c r="S2285">
        <v>50.81</v>
      </c>
      <c r="T2285">
        <v>6.46</v>
      </c>
      <c r="U2285">
        <v>3.57</v>
      </c>
      <c r="V2285">
        <v>23.63</v>
      </c>
      <c r="W2285">
        <v>3.3290000000000002</v>
      </c>
      <c r="X2285" s="2">
        <v>4.45</v>
      </c>
      <c r="Y2285" s="17">
        <v>124920000000</v>
      </c>
      <c r="Z2285" s="2">
        <v>4.2300000000000004</v>
      </c>
      <c r="AA2285">
        <v>16.63</v>
      </c>
      <c r="AB2285">
        <v>3.34</v>
      </c>
      <c r="AC2285" s="2">
        <v>1.92</v>
      </c>
      <c r="AD2285" s="15">
        <v>14230000000000</v>
      </c>
      <c r="AE2285" s="15">
        <v>14800000000000</v>
      </c>
      <c r="AF2285">
        <v>100.09</v>
      </c>
      <c r="AG2285">
        <v>4.6900000000000004</v>
      </c>
      <c r="AH2285">
        <v>205.9</v>
      </c>
    </row>
    <row r="2286" spans="1:34" x14ac:dyDescent="0.35">
      <c r="A2286" s="1">
        <v>39203</v>
      </c>
      <c r="B2286">
        <v>21.56</v>
      </c>
      <c r="C2286">
        <v>21.83</v>
      </c>
      <c r="D2286">
        <v>21.45</v>
      </c>
      <c r="E2286">
        <v>21.8</v>
      </c>
      <c r="F2286">
        <v>15.5</v>
      </c>
      <c r="G2286">
        <v>60719800</v>
      </c>
      <c r="H2286">
        <v>11.22</v>
      </c>
      <c r="I2286">
        <v>3.23</v>
      </c>
      <c r="J2286">
        <v>46.21</v>
      </c>
      <c r="K2286">
        <v>28.29</v>
      </c>
      <c r="L2286">
        <v>2.67</v>
      </c>
      <c r="M2286">
        <v>0.05</v>
      </c>
      <c r="N2286">
        <v>14.91</v>
      </c>
      <c r="O2286">
        <v>14.06</v>
      </c>
      <c r="P2286">
        <v>50.07</v>
      </c>
      <c r="Q2286">
        <v>44.81</v>
      </c>
      <c r="R2286">
        <v>18.48</v>
      </c>
      <c r="S2286">
        <v>50.81</v>
      </c>
      <c r="T2286">
        <v>6.46</v>
      </c>
      <c r="U2286">
        <v>3.593</v>
      </c>
      <c r="V2286">
        <v>23.78</v>
      </c>
      <c r="W2286">
        <v>3.35</v>
      </c>
      <c r="X2286" s="2">
        <v>4.42</v>
      </c>
      <c r="Y2286" s="17">
        <v>125730000000</v>
      </c>
      <c r="Z2286" s="2">
        <v>4.21</v>
      </c>
      <c r="AA2286">
        <v>16.75</v>
      </c>
      <c r="AB2286">
        <v>3.363</v>
      </c>
      <c r="AC2286" s="2">
        <v>1.91</v>
      </c>
      <c r="AD2286" s="15">
        <v>14230000000000</v>
      </c>
      <c r="AE2286" s="15">
        <v>14800000000000</v>
      </c>
      <c r="AF2286">
        <v>100.09</v>
      </c>
      <c r="AG2286">
        <v>4.6900000000000004</v>
      </c>
      <c r="AH2286">
        <v>205.9</v>
      </c>
    </row>
    <row r="2287" spans="1:34" x14ac:dyDescent="0.35">
      <c r="A2287" s="1">
        <v>39204</v>
      </c>
      <c r="B2287">
        <v>21.81</v>
      </c>
      <c r="C2287">
        <v>22.07</v>
      </c>
      <c r="D2287">
        <v>21.75</v>
      </c>
      <c r="E2287">
        <v>21.93</v>
      </c>
      <c r="F2287">
        <v>15.6</v>
      </c>
      <c r="G2287">
        <v>68653800</v>
      </c>
      <c r="H2287">
        <v>11.22</v>
      </c>
      <c r="I2287">
        <v>3.23</v>
      </c>
      <c r="J2287">
        <v>46.21</v>
      </c>
      <c r="K2287">
        <v>28.29</v>
      </c>
      <c r="L2287">
        <v>2.67</v>
      </c>
      <c r="M2287">
        <v>0.05</v>
      </c>
      <c r="N2287">
        <v>14.91</v>
      </c>
      <c r="O2287">
        <v>14.06</v>
      </c>
      <c r="P2287">
        <v>50.07</v>
      </c>
      <c r="Q2287">
        <v>44.81</v>
      </c>
      <c r="R2287">
        <v>18.48</v>
      </c>
      <c r="S2287">
        <v>50.81</v>
      </c>
      <c r="T2287">
        <v>6.46</v>
      </c>
      <c r="U2287">
        <v>3.641</v>
      </c>
      <c r="V2287">
        <v>24.1</v>
      </c>
      <c r="W2287">
        <v>3.395</v>
      </c>
      <c r="X2287" s="2">
        <v>4.3600000000000003</v>
      </c>
      <c r="Y2287" s="17">
        <v>127410000000</v>
      </c>
      <c r="Z2287" s="2">
        <v>4.1500000000000004</v>
      </c>
      <c r="AA2287">
        <v>16.989999999999998</v>
      </c>
      <c r="AB2287">
        <v>3.411</v>
      </c>
      <c r="AC2287" s="2">
        <v>1.88</v>
      </c>
      <c r="AD2287" s="15">
        <v>14230000000000</v>
      </c>
      <c r="AE2287" s="15">
        <v>14800000000000</v>
      </c>
      <c r="AF2287">
        <v>100.09</v>
      </c>
      <c r="AG2287">
        <v>4.6900000000000004</v>
      </c>
      <c r="AH2287">
        <v>205.9</v>
      </c>
    </row>
    <row r="2288" spans="1:34" x14ac:dyDescent="0.35">
      <c r="A2288" s="1">
        <v>39205</v>
      </c>
      <c r="B2288">
        <v>22.11</v>
      </c>
      <c r="C2288">
        <v>22.13</v>
      </c>
      <c r="D2288">
        <v>21.71</v>
      </c>
      <c r="E2288">
        <v>21.74</v>
      </c>
      <c r="F2288">
        <v>15.54</v>
      </c>
      <c r="G2288">
        <v>71127400</v>
      </c>
      <c r="H2288">
        <v>11.22</v>
      </c>
      <c r="I2288">
        <v>3.23</v>
      </c>
      <c r="J2288">
        <v>46.21</v>
      </c>
      <c r="K2288">
        <v>28.29</v>
      </c>
      <c r="L2288">
        <v>2.67</v>
      </c>
      <c r="M2288">
        <v>0.05</v>
      </c>
      <c r="N2288">
        <v>14.91</v>
      </c>
      <c r="O2288">
        <v>14.06</v>
      </c>
      <c r="P2288">
        <v>50.07</v>
      </c>
      <c r="Q2288">
        <v>44.81</v>
      </c>
      <c r="R2288">
        <v>18.48</v>
      </c>
      <c r="S2288">
        <v>50.81</v>
      </c>
      <c r="T2288">
        <v>6.46</v>
      </c>
      <c r="U2288">
        <v>3.609</v>
      </c>
      <c r="V2288">
        <v>23.89</v>
      </c>
      <c r="W2288">
        <v>3.3660000000000001</v>
      </c>
      <c r="X2288" s="2">
        <v>4.4000000000000004</v>
      </c>
      <c r="Y2288" s="17">
        <v>126310000000</v>
      </c>
      <c r="Z2288" s="2">
        <v>4.1900000000000004</v>
      </c>
      <c r="AA2288">
        <v>16.829999999999998</v>
      </c>
      <c r="AB2288">
        <v>3.379</v>
      </c>
      <c r="AC2288" s="2">
        <v>1.95</v>
      </c>
      <c r="AD2288" s="15">
        <v>14230000000000</v>
      </c>
      <c r="AE2288" s="15">
        <v>14800000000000</v>
      </c>
      <c r="AF2288">
        <v>100.09</v>
      </c>
      <c r="AG2288">
        <v>4.6900000000000004</v>
      </c>
      <c r="AH2288">
        <v>205.9</v>
      </c>
    </row>
    <row r="2289" spans="1:34" x14ac:dyDescent="0.35">
      <c r="A2289" s="1">
        <v>39206</v>
      </c>
      <c r="B2289">
        <v>21.95</v>
      </c>
      <c r="C2289">
        <v>22.02</v>
      </c>
      <c r="D2289">
        <v>21.81</v>
      </c>
      <c r="E2289">
        <v>21.9</v>
      </c>
      <c r="F2289">
        <v>15.66</v>
      </c>
      <c r="G2289">
        <v>53037600</v>
      </c>
      <c r="H2289">
        <v>11.22</v>
      </c>
      <c r="I2289">
        <v>3.23</v>
      </c>
      <c r="J2289">
        <v>46.21</v>
      </c>
      <c r="K2289">
        <v>28.29</v>
      </c>
      <c r="L2289">
        <v>2.67</v>
      </c>
      <c r="M2289">
        <v>0.05</v>
      </c>
      <c r="N2289">
        <v>14.91</v>
      </c>
      <c r="O2289">
        <v>14.06</v>
      </c>
      <c r="P2289">
        <v>50.07</v>
      </c>
      <c r="Q2289">
        <v>44.81</v>
      </c>
      <c r="R2289">
        <v>18.48</v>
      </c>
      <c r="S2289">
        <v>50.81</v>
      </c>
      <c r="T2289">
        <v>6.46</v>
      </c>
      <c r="U2289">
        <v>3.6360000000000001</v>
      </c>
      <c r="V2289">
        <v>24.07</v>
      </c>
      <c r="W2289">
        <v>3.391</v>
      </c>
      <c r="X2289" s="2">
        <v>4.37</v>
      </c>
      <c r="Y2289" s="17">
        <v>127240000000</v>
      </c>
      <c r="Z2289" s="2">
        <v>4.16</v>
      </c>
      <c r="AA2289">
        <v>16.96</v>
      </c>
      <c r="AB2289">
        <v>3.4060000000000001</v>
      </c>
      <c r="AC2289" s="2">
        <v>1.94</v>
      </c>
      <c r="AD2289" s="15">
        <v>14230000000000</v>
      </c>
      <c r="AE2289" s="15">
        <v>14800000000000</v>
      </c>
      <c r="AF2289">
        <v>100.09</v>
      </c>
      <c r="AG2289">
        <v>4.6900000000000004</v>
      </c>
      <c r="AH2289">
        <v>205.9</v>
      </c>
    </row>
    <row r="2290" spans="1:34" x14ac:dyDescent="0.35">
      <c r="A2290" s="1">
        <v>39209</v>
      </c>
      <c r="B2290">
        <v>21.92</v>
      </c>
      <c r="C2290">
        <v>22.13</v>
      </c>
      <c r="D2290">
        <v>21.85</v>
      </c>
      <c r="E2290">
        <v>21.96</v>
      </c>
      <c r="F2290">
        <v>15.7</v>
      </c>
      <c r="G2290">
        <v>36978500</v>
      </c>
      <c r="H2290">
        <v>11.22</v>
      </c>
      <c r="I2290">
        <v>3.23</v>
      </c>
      <c r="J2290">
        <v>46.21</v>
      </c>
      <c r="K2290">
        <v>28.29</v>
      </c>
      <c r="L2290">
        <v>2.67</v>
      </c>
      <c r="M2290">
        <v>0.05</v>
      </c>
      <c r="N2290">
        <v>14.91</v>
      </c>
      <c r="O2290">
        <v>14.06</v>
      </c>
      <c r="P2290">
        <v>50.07</v>
      </c>
      <c r="Q2290">
        <v>44.81</v>
      </c>
      <c r="R2290">
        <v>18.48</v>
      </c>
      <c r="S2290">
        <v>50.81</v>
      </c>
      <c r="T2290">
        <v>6.46</v>
      </c>
      <c r="U2290">
        <v>3.6459999999999999</v>
      </c>
      <c r="V2290">
        <v>24.13</v>
      </c>
      <c r="W2290">
        <v>3.4</v>
      </c>
      <c r="X2290" s="2">
        <v>4.3600000000000003</v>
      </c>
      <c r="Y2290" s="17">
        <v>127590000000</v>
      </c>
      <c r="Z2290" s="2">
        <v>4.1399999999999997</v>
      </c>
      <c r="AA2290">
        <v>17.010000000000002</v>
      </c>
      <c r="AB2290">
        <v>3.4159999999999999</v>
      </c>
      <c r="AC2290" s="2">
        <v>1.94</v>
      </c>
      <c r="AD2290" s="15">
        <v>14230000000000</v>
      </c>
      <c r="AE2290" s="15">
        <v>14800000000000</v>
      </c>
      <c r="AF2290">
        <v>100.09</v>
      </c>
      <c r="AG2290">
        <v>4.6900000000000004</v>
      </c>
      <c r="AH2290">
        <v>205.9</v>
      </c>
    </row>
    <row r="2291" spans="1:34" x14ac:dyDescent="0.35">
      <c r="A2291" s="1">
        <v>39210</v>
      </c>
      <c r="B2291">
        <v>21.98</v>
      </c>
      <c r="C2291">
        <v>22.2</v>
      </c>
      <c r="D2291">
        <v>21.8</v>
      </c>
      <c r="E2291">
        <v>22.15</v>
      </c>
      <c r="F2291">
        <v>15.83</v>
      </c>
      <c r="G2291">
        <v>49529000</v>
      </c>
      <c r="H2291">
        <v>11.22</v>
      </c>
      <c r="I2291">
        <v>3.23</v>
      </c>
      <c r="J2291">
        <v>46.21</v>
      </c>
      <c r="K2291">
        <v>28.29</v>
      </c>
      <c r="L2291">
        <v>2.67</v>
      </c>
      <c r="M2291">
        <v>0.05</v>
      </c>
      <c r="N2291">
        <v>14.91</v>
      </c>
      <c r="O2291">
        <v>14.06</v>
      </c>
      <c r="P2291">
        <v>50.07</v>
      </c>
      <c r="Q2291">
        <v>44.81</v>
      </c>
      <c r="R2291">
        <v>18.48</v>
      </c>
      <c r="S2291">
        <v>50.81</v>
      </c>
      <c r="T2291">
        <v>6.46</v>
      </c>
      <c r="U2291">
        <v>3.6779999999999999</v>
      </c>
      <c r="V2291">
        <v>24.34</v>
      </c>
      <c r="W2291">
        <v>3.4289999999999998</v>
      </c>
      <c r="X2291" s="2">
        <v>4.32</v>
      </c>
      <c r="Y2291" s="17">
        <v>128690000000</v>
      </c>
      <c r="Z2291" s="2">
        <v>4.1100000000000003</v>
      </c>
      <c r="AA2291">
        <v>17.170000000000002</v>
      </c>
      <c r="AB2291">
        <v>3.4470000000000001</v>
      </c>
      <c r="AC2291" s="2">
        <v>1.92</v>
      </c>
      <c r="AD2291" s="15">
        <v>14230000000000</v>
      </c>
      <c r="AE2291" s="15">
        <v>14800000000000</v>
      </c>
      <c r="AF2291">
        <v>100.09</v>
      </c>
      <c r="AG2291">
        <v>4.6900000000000004</v>
      </c>
      <c r="AH2291">
        <v>205.9</v>
      </c>
    </row>
    <row r="2292" spans="1:34" x14ac:dyDescent="0.35">
      <c r="A2292" s="1">
        <v>39211</v>
      </c>
      <c r="B2292">
        <v>22.04</v>
      </c>
      <c r="C2292">
        <v>22.51</v>
      </c>
      <c r="D2292">
        <v>21.95</v>
      </c>
      <c r="E2292">
        <v>22.47</v>
      </c>
      <c r="F2292">
        <v>16.059999999999999</v>
      </c>
      <c r="G2292">
        <v>72643900</v>
      </c>
      <c r="H2292">
        <v>11.22</v>
      </c>
      <c r="I2292">
        <v>3.23</v>
      </c>
      <c r="J2292">
        <v>46.21</v>
      </c>
      <c r="K2292">
        <v>28.29</v>
      </c>
      <c r="L2292">
        <v>2.67</v>
      </c>
      <c r="M2292">
        <v>0.05</v>
      </c>
      <c r="N2292">
        <v>14.91</v>
      </c>
      <c r="O2292">
        <v>14.06</v>
      </c>
      <c r="P2292">
        <v>50.07</v>
      </c>
      <c r="Q2292">
        <v>44.81</v>
      </c>
      <c r="R2292">
        <v>18.48</v>
      </c>
      <c r="S2292">
        <v>50.81</v>
      </c>
      <c r="T2292">
        <v>6.46</v>
      </c>
      <c r="U2292">
        <v>3.7309999999999999</v>
      </c>
      <c r="V2292">
        <v>24.69</v>
      </c>
      <c r="W2292">
        <v>3.4790000000000001</v>
      </c>
      <c r="X2292" s="2">
        <v>4.26</v>
      </c>
      <c r="Y2292" s="17">
        <v>130550000000.00002</v>
      </c>
      <c r="Z2292" s="2">
        <v>4.05</v>
      </c>
      <c r="AA2292">
        <v>17.43</v>
      </c>
      <c r="AB2292">
        <v>3.5</v>
      </c>
      <c r="AC2292" s="2">
        <v>1.89</v>
      </c>
      <c r="AD2292" s="15">
        <v>14230000000000</v>
      </c>
      <c r="AE2292" s="15">
        <v>14800000000000</v>
      </c>
      <c r="AF2292">
        <v>100.09</v>
      </c>
      <c r="AG2292">
        <v>4.6900000000000004</v>
      </c>
      <c r="AH2292">
        <v>205.9</v>
      </c>
    </row>
    <row r="2293" spans="1:34" x14ac:dyDescent="0.35">
      <c r="A2293" s="1">
        <v>39212</v>
      </c>
      <c r="B2293">
        <v>22.36</v>
      </c>
      <c r="C2293">
        <v>22.7</v>
      </c>
      <c r="D2293">
        <v>22.05</v>
      </c>
      <c r="E2293">
        <v>22.21</v>
      </c>
      <c r="F2293">
        <v>15.88</v>
      </c>
      <c r="G2293">
        <v>65528600</v>
      </c>
      <c r="H2293">
        <v>11.22</v>
      </c>
      <c r="I2293">
        <v>3.23</v>
      </c>
      <c r="J2293">
        <v>46.21</v>
      </c>
      <c r="K2293">
        <v>28.29</v>
      </c>
      <c r="L2293">
        <v>2.67</v>
      </c>
      <c r="M2293">
        <v>0.05</v>
      </c>
      <c r="N2293">
        <v>14.91</v>
      </c>
      <c r="O2293">
        <v>14.06</v>
      </c>
      <c r="P2293">
        <v>50.07</v>
      </c>
      <c r="Q2293">
        <v>44.81</v>
      </c>
      <c r="R2293">
        <v>18.48</v>
      </c>
      <c r="S2293">
        <v>50.81</v>
      </c>
      <c r="T2293">
        <v>6.46</v>
      </c>
      <c r="U2293">
        <v>3.6880000000000002</v>
      </c>
      <c r="V2293">
        <v>24.41</v>
      </c>
      <c r="W2293">
        <v>3.4390000000000001</v>
      </c>
      <c r="X2293" s="2">
        <v>4.3099999999999996</v>
      </c>
      <c r="Y2293" s="17">
        <v>129039999999.99998</v>
      </c>
      <c r="Z2293" s="2">
        <v>4.0999999999999996</v>
      </c>
      <c r="AA2293">
        <v>17.22</v>
      </c>
      <c r="AB2293">
        <v>3.4569999999999999</v>
      </c>
      <c r="AC2293" s="2">
        <v>1.91</v>
      </c>
      <c r="AD2293" s="15">
        <v>14230000000000</v>
      </c>
      <c r="AE2293" s="15">
        <v>14800000000000</v>
      </c>
      <c r="AF2293">
        <v>100.09</v>
      </c>
      <c r="AG2293">
        <v>4.6900000000000004</v>
      </c>
      <c r="AH2293">
        <v>205.9</v>
      </c>
    </row>
    <row r="2294" spans="1:34" x14ac:dyDescent="0.35">
      <c r="A2294" s="1">
        <v>39213</v>
      </c>
      <c r="B2294">
        <v>22.32</v>
      </c>
      <c r="C2294">
        <v>22.4</v>
      </c>
      <c r="D2294">
        <v>22.14</v>
      </c>
      <c r="E2294">
        <v>22.28</v>
      </c>
      <c r="F2294">
        <v>15.93</v>
      </c>
      <c r="G2294">
        <v>46752400</v>
      </c>
      <c r="H2294">
        <v>11.22</v>
      </c>
      <c r="I2294">
        <v>3.23</v>
      </c>
      <c r="J2294">
        <v>46.21</v>
      </c>
      <c r="K2294">
        <v>28.29</v>
      </c>
      <c r="L2294">
        <v>2.67</v>
      </c>
      <c r="M2294">
        <v>0.05</v>
      </c>
      <c r="N2294">
        <v>14.91</v>
      </c>
      <c r="O2294">
        <v>14.06</v>
      </c>
      <c r="P2294">
        <v>50.07</v>
      </c>
      <c r="Q2294">
        <v>44.81</v>
      </c>
      <c r="R2294">
        <v>18.48</v>
      </c>
      <c r="S2294">
        <v>50.81</v>
      </c>
      <c r="T2294">
        <v>6.46</v>
      </c>
      <c r="U2294">
        <v>3.6989999999999998</v>
      </c>
      <c r="V2294">
        <v>24.48</v>
      </c>
      <c r="W2294">
        <v>3.45</v>
      </c>
      <c r="X2294" s="2">
        <v>4.3</v>
      </c>
      <c r="Y2294" s="17">
        <v>129449999999.99998</v>
      </c>
      <c r="Z2294" s="2">
        <v>4.08</v>
      </c>
      <c r="AA2294">
        <v>17.27</v>
      </c>
      <c r="AB2294">
        <v>3.468</v>
      </c>
      <c r="AC2294" s="2">
        <v>1.91</v>
      </c>
      <c r="AD2294" s="15">
        <v>14230000000000</v>
      </c>
      <c r="AE2294" s="15">
        <v>14800000000000</v>
      </c>
      <c r="AF2294">
        <v>100.09</v>
      </c>
      <c r="AG2294">
        <v>4.6900000000000004</v>
      </c>
      <c r="AH2294">
        <v>205.9</v>
      </c>
    </row>
    <row r="2295" spans="1:34" x14ac:dyDescent="0.35">
      <c r="A2295" s="1">
        <v>39216</v>
      </c>
      <c r="B2295">
        <v>22.36</v>
      </c>
      <c r="C2295">
        <v>22.44</v>
      </c>
      <c r="D2295">
        <v>21.99</v>
      </c>
      <c r="E2295">
        <v>22.12</v>
      </c>
      <c r="F2295">
        <v>15.81</v>
      </c>
      <c r="G2295">
        <v>50199300</v>
      </c>
      <c r="H2295">
        <v>11.22</v>
      </c>
      <c r="I2295">
        <v>3.23</v>
      </c>
      <c r="J2295">
        <v>46.21</v>
      </c>
      <c r="K2295">
        <v>28.29</v>
      </c>
      <c r="L2295">
        <v>2.67</v>
      </c>
      <c r="M2295">
        <v>0.05</v>
      </c>
      <c r="N2295">
        <v>14.91</v>
      </c>
      <c r="O2295">
        <v>14.06</v>
      </c>
      <c r="P2295">
        <v>50.07</v>
      </c>
      <c r="Q2295">
        <v>44.81</v>
      </c>
      <c r="R2295">
        <v>18.48</v>
      </c>
      <c r="S2295">
        <v>50.81</v>
      </c>
      <c r="T2295">
        <v>6.46</v>
      </c>
      <c r="U2295">
        <v>3.6720000000000002</v>
      </c>
      <c r="V2295">
        <v>24.31</v>
      </c>
      <c r="W2295">
        <v>3.4249999999999998</v>
      </c>
      <c r="X2295" s="2">
        <v>4.33</v>
      </c>
      <c r="Y2295" s="17">
        <v>128520000000.00002</v>
      </c>
      <c r="Z2295" s="2">
        <v>4.1100000000000003</v>
      </c>
      <c r="AA2295">
        <v>17.14</v>
      </c>
      <c r="AB2295">
        <v>3.4420000000000002</v>
      </c>
      <c r="AC2295" s="2">
        <v>1.92</v>
      </c>
      <c r="AD2295" s="15">
        <v>14230000000000</v>
      </c>
      <c r="AE2295" s="15">
        <v>14800000000000</v>
      </c>
      <c r="AF2295">
        <v>100.09</v>
      </c>
      <c r="AG2295">
        <v>4.6900000000000004</v>
      </c>
      <c r="AH2295">
        <v>205.9</v>
      </c>
    </row>
    <row r="2296" spans="1:34" x14ac:dyDescent="0.35">
      <c r="A2296" s="1">
        <v>39217</v>
      </c>
      <c r="B2296">
        <v>22.08</v>
      </c>
      <c r="C2296">
        <v>22.36</v>
      </c>
      <c r="D2296">
        <v>21.9</v>
      </c>
      <c r="E2296">
        <v>22.01</v>
      </c>
      <c r="F2296">
        <v>15.73</v>
      </c>
      <c r="G2296">
        <v>57409000</v>
      </c>
      <c r="H2296">
        <v>11.22</v>
      </c>
      <c r="I2296">
        <v>3.23</v>
      </c>
      <c r="J2296">
        <v>46.21</v>
      </c>
      <c r="K2296">
        <v>28.29</v>
      </c>
      <c r="L2296">
        <v>2.67</v>
      </c>
      <c r="M2296">
        <v>0.05</v>
      </c>
      <c r="N2296">
        <v>14.91</v>
      </c>
      <c r="O2296">
        <v>14.06</v>
      </c>
      <c r="P2296">
        <v>50.07</v>
      </c>
      <c r="Q2296">
        <v>44.81</v>
      </c>
      <c r="R2296">
        <v>18.48</v>
      </c>
      <c r="S2296">
        <v>50.81</v>
      </c>
      <c r="T2296">
        <v>6.46</v>
      </c>
      <c r="U2296">
        <v>3.6539999999999999</v>
      </c>
      <c r="V2296">
        <v>24.19</v>
      </c>
      <c r="W2296">
        <v>3.4079999999999999</v>
      </c>
      <c r="X2296" s="2">
        <v>4.3499999999999996</v>
      </c>
      <c r="Y2296" s="17">
        <v>127880000000</v>
      </c>
      <c r="Z2296" s="2">
        <v>4.13</v>
      </c>
      <c r="AA2296">
        <v>17.05</v>
      </c>
      <c r="AB2296">
        <v>3.4239999999999999</v>
      </c>
      <c r="AC2296" s="2">
        <v>1.93</v>
      </c>
      <c r="AD2296" s="15">
        <v>14230000000000</v>
      </c>
      <c r="AE2296" s="15">
        <v>14800000000000</v>
      </c>
      <c r="AF2296">
        <v>100.09</v>
      </c>
      <c r="AG2296">
        <v>4.6900000000000004</v>
      </c>
      <c r="AH2296">
        <v>205.9</v>
      </c>
    </row>
    <row r="2297" spans="1:34" x14ac:dyDescent="0.35">
      <c r="A2297" s="1">
        <v>39218</v>
      </c>
      <c r="B2297">
        <v>22.05</v>
      </c>
      <c r="C2297">
        <v>22.24</v>
      </c>
      <c r="D2297">
        <v>21.91</v>
      </c>
      <c r="E2297">
        <v>22.18</v>
      </c>
      <c r="F2297">
        <v>15.86</v>
      </c>
      <c r="G2297">
        <v>60776000</v>
      </c>
      <c r="H2297">
        <v>11.22</v>
      </c>
      <c r="I2297">
        <v>3.23</v>
      </c>
      <c r="J2297">
        <v>46.21</v>
      </c>
      <c r="K2297">
        <v>28.29</v>
      </c>
      <c r="L2297">
        <v>2.67</v>
      </c>
      <c r="M2297">
        <v>0.05</v>
      </c>
      <c r="N2297">
        <v>14.91</v>
      </c>
      <c r="O2297">
        <v>14.06</v>
      </c>
      <c r="P2297">
        <v>50.07</v>
      </c>
      <c r="Q2297">
        <v>44.81</v>
      </c>
      <c r="R2297">
        <v>18.48</v>
      </c>
      <c r="S2297">
        <v>50.81</v>
      </c>
      <c r="T2297">
        <v>6.46</v>
      </c>
      <c r="U2297">
        <v>3.6819999999999999</v>
      </c>
      <c r="V2297">
        <v>24.37</v>
      </c>
      <c r="W2297">
        <v>3.4340000000000002</v>
      </c>
      <c r="X2297" s="2">
        <v>4.32</v>
      </c>
      <c r="Y2297" s="17">
        <v>128870000000</v>
      </c>
      <c r="Z2297" s="2">
        <v>4.0999999999999996</v>
      </c>
      <c r="AA2297">
        <v>17.190000000000001</v>
      </c>
      <c r="AB2297">
        <v>3.452</v>
      </c>
      <c r="AC2297" s="2">
        <v>1.92</v>
      </c>
      <c r="AD2297" s="15">
        <v>14230000000000</v>
      </c>
      <c r="AE2297" s="15">
        <v>14800000000000</v>
      </c>
      <c r="AF2297">
        <v>100.09</v>
      </c>
      <c r="AG2297">
        <v>4.6900000000000004</v>
      </c>
      <c r="AH2297">
        <v>205.9</v>
      </c>
    </row>
    <row r="2298" spans="1:34" x14ac:dyDescent="0.35">
      <c r="A2298" s="1">
        <v>39219</v>
      </c>
      <c r="B2298">
        <v>22.3</v>
      </c>
      <c r="C2298">
        <v>22.46</v>
      </c>
      <c r="D2298">
        <v>22.18</v>
      </c>
      <c r="E2298">
        <v>22.23</v>
      </c>
      <c r="F2298">
        <v>15.89</v>
      </c>
      <c r="G2298">
        <v>58022700</v>
      </c>
      <c r="H2298">
        <v>11.22</v>
      </c>
      <c r="I2298">
        <v>3.23</v>
      </c>
      <c r="J2298">
        <v>46.21</v>
      </c>
      <c r="K2298">
        <v>28.29</v>
      </c>
      <c r="L2298">
        <v>2.67</v>
      </c>
      <c r="M2298">
        <v>0.05</v>
      </c>
      <c r="N2298">
        <v>14.91</v>
      </c>
      <c r="O2298">
        <v>14.06</v>
      </c>
      <c r="P2298">
        <v>50.07</v>
      </c>
      <c r="Q2298">
        <v>44.81</v>
      </c>
      <c r="R2298">
        <v>18.48</v>
      </c>
      <c r="S2298">
        <v>50.81</v>
      </c>
      <c r="T2298">
        <v>6.46</v>
      </c>
      <c r="U2298">
        <v>3.6909999999999998</v>
      </c>
      <c r="V2298">
        <v>24.43</v>
      </c>
      <c r="W2298">
        <v>3.4420000000000002</v>
      </c>
      <c r="X2298" s="2">
        <v>4.3099999999999996</v>
      </c>
      <c r="Y2298" s="17">
        <v>129160000000</v>
      </c>
      <c r="Z2298" s="2">
        <v>4.09</v>
      </c>
      <c r="AA2298">
        <v>17.23</v>
      </c>
      <c r="AB2298">
        <v>3.46</v>
      </c>
      <c r="AC2298" s="2">
        <v>1.91</v>
      </c>
      <c r="AD2298" s="15">
        <v>14230000000000</v>
      </c>
      <c r="AE2298" s="15">
        <v>14800000000000</v>
      </c>
      <c r="AF2298">
        <v>100.09</v>
      </c>
      <c r="AG2298">
        <v>4.6900000000000004</v>
      </c>
      <c r="AH2298">
        <v>205.9</v>
      </c>
    </row>
    <row r="2299" spans="1:34" x14ac:dyDescent="0.35">
      <c r="A2299" s="1">
        <v>39220</v>
      </c>
      <c r="B2299">
        <v>22.69</v>
      </c>
      <c r="C2299">
        <v>22.75</v>
      </c>
      <c r="D2299">
        <v>22.51</v>
      </c>
      <c r="E2299">
        <v>22.7</v>
      </c>
      <c r="F2299">
        <v>16.23</v>
      </c>
      <c r="G2299">
        <v>68319300</v>
      </c>
      <c r="H2299">
        <v>11.22</v>
      </c>
      <c r="I2299">
        <v>3.23</v>
      </c>
      <c r="J2299">
        <v>46.21</v>
      </c>
      <c r="K2299">
        <v>28.29</v>
      </c>
      <c r="L2299">
        <v>2.67</v>
      </c>
      <c r="M2299">
        <v>0.05</v>
      </c>
      <c r="N2299">
        <v>14.91</v>
      </c>
      <c r="O2299">
        <v>14.06</v>
      </c>
      <c r="P2299">
        <v>50.07</v>
      </c>
      <c r="Q2299">
        <v>44.81</v>
      </c>
      <c r="R2299">
        <v>18.48</v>
      </c>
      <c r="S2299">
        <v>50.81</v>
      </c>
      <c r="T2299">
        <v>6.46</v>
      </c>
      <c r="U2299">
        <v>3.7690000000000001</v>
      </c>
      <c r="V2299">
        <v>24.95</v>
      </c>
      <c r="W2299">
        <v>3.5150000000000001</v>
      </c>
      <c r="X2299" s="2">
        <v>4.22</v>
      </c>
      <c r="Y2299" s="17">
        <v>131889999999.99998</v>
      </c>
      <c r="Z2299" s="2">
        <v>4.01</v>
      </c>
      <c r="AA2299">
        <v>17.62</v>
      </c>
      <c r="AB2299">
        <v>3.5369999999999999</v>
      </c>
      <c r="AC2299" s="2">
        <v>1.87</v>
      </c>
      <c r="AD2299" s="15">
        <v>14230000000000</v>
      </c>
      <c r="AE2299" s="15">
        <v>14800000000000</v>
      </c>
      <c r="AF2299">
        <v>100.09</v>
      </c>
      <c r="AG2299">
        <v>4.6900000000000004</v>
      </c>
      <c r="AH2299">
        <v>205.9</v>
      </c>
    </row>
    <row r="2300" spans="1:34" x14ac:dyDescent="0.35">
      <c r="A2300" s="1">
        <v>39223</v>
      </c>
      <c r="B2300">
        <v>22.7</v>
      </c>
      <c r="C2300">
        <v>22.89</v>
      </c>
      <c r="D2300">
        <v>22.53</v>
      </c>
      <c r="E2300">
        <v>22.63</v>
      </c>
      <c r="F2300">
        <v>16.18</v>
      </c>
      <c r="G2300">
        <v>51141900</v>
      </c>
      <c r="H2300">
        <v>11.22</v>
      </c>
      <c r="I2300">
        <v>3.23</v>
      </c>
      <c r="J2300">
        <v>46.21</v>
      </c>
      <c r="K2300">
        <v>28.29</v>
      </c>
      <c r="L2300">
        <v>2.67</v>
      </c>
      <c r="M2300">
        <v>0.05</v>
      </c>
      <c r="N2300">
        <v>14.91</v>
      </c>
      <c r="O2300">
        <v>14.06</v>
      </c>
      <c r="P2300">
        <v>50.07</v>
      </c>
      <c r="Q2300">
        <v>44.81</v>
      </c>
      <c r="R2300">
        <v>18.48</v>
      </c>
      <c r="S2300">
        <v>50.81</v>
      </c>
      <c r="T2300">
        <v>6.46</v>
      </c>
      <c r="U2300">
        <v>3.7570000000000001</v>
      </c>
      <c r="V2300">
        <v>24.87</v>
      </c>
      <c r="W2300">
        <v>3.504</v>
      </c>
      <c r="X2300" s="2">
        <v>4.2300000000000004</v>
      </c>
      <c r="Y2300" s="17">
        <v>131479999999.99998</v>
      </c>
      <c r="Z2300" s="2">
        <v>4.0199999999999996</v>
      </c>
      <c r="AA2300">
        <v>17.559999999999999</v>
      </c>
      <c r="AB2300">
        <v>3.5259999999999998</v>
      </c>
      <c r="AC2300" s="2">
        <v>1.88</v>
      </c>
      <c r="AD2300" s="15">
        <v>14230000000000</v>
      </c>
      <c r="AE2300" s="15">
        <v>14800000000000</v>
      </c>
      <c r="AF2300">
        <v>100.09</v>
      </c>
      <c r="AG2300">
        <v>4.6900000000000004</v>
      </c>
      <c r="AH2300">
        <v>205.9</v>
      </c>
    </row>
    <row r="2301" spans="1:34" x14ac:dyDescent="0.35">
      <c r="A2301" s="1">
        <v>39224</v>
      </c>
      <c r="B2301">
        <v>22.89</v>
      </c>
      <c r="C2301">
        <v>23.08</v>
      </c>
      <c r="D2301">
        <v>22.69</v>
      </c>
      <c r="E2301">
        <v>22.99</v>
      </c>
      <c r="F2301">
        <v>16.440000000000001</v>
      </c>
      <c r="G2301">
        <v>66447600</v>
      </c>
      <c r="H2301">
        <v>11.22</v>
      </c>
      <c r="I2301">
        <v>3.23</v>
      </c>
      <c r="J2301">
        <v>46.21</v>
      </c>
      <c r="K2301">
        <v>28.29</v>
      </c>
      <c r="L2301">
        <v>2.67</v>
      </c>
      <c r="M2301">
        <v>0.05</v>
      </c>
      <c r="N2301">
        <v>14.91</v>
      </c>
      <c r="O2301">
        <v>14.06</v>
      </c>
      <c r="P2301">
        <v>50.07</v>
      </c>
      <c r="Q2301">
        <v>44.81</v>
      </c>
      <c r="R2301">
        <v>18.48</v>
      </c>
      <c r="S2301">
        <v>50.81</v>
      </c>
      <c r="T2301">
        <v>6.46</v>
      </c>
      <c r="U2301">
        <v>3.8170000000000002</v>
      </c>
      <c r="V2301">
        <v>25.26</v>
      </c>
      <c r="W2301">
        <v>3.5590000000000002</v>
      </c>
      <c r="X2301" s="2">
        <v>4.16</v>
      </c>
      <c r="Y2301" s="17">
        <v>133570000000</v>
      </c>
      <c r="Z2301" s="2">
        <v>3.96</v>
      </c>
      <c r="AA2301">
        <v>17.850000000000001</v>
      </c>
      <c r="AB2301">
        <v>3.585</v>
      </c>
      <c r="AC2301" s="2">
        <v>1.85</v>
      </c>
      <c r="AD2301" s="15">
        <v>14230000000000</v>
      </c>
      <c r="AE2301" s="15">
        <v>14800000000000</v>
      </c>
      <c r="AF2301">
        <v>100.09</v>
      </c>
      <c r="AG2301">
        <v>4.6900000000000004</v>
      </c>
      <c r="AH2301">
        <v>205.9</v>
      </c>
    </row>
    <row r="2302" spans="1:34" x14ac:dyDescent="0.35">
      <c r="A2302" s="1">
        <v>39225</v>
      </c>
      <c r="B2302">
        <v>22.99</v>
      </c>
      <c r="C2302">
        <v>23.14</v>
      </c>
      <c r="D2302">
        <v>22.65</v>
      </c>
      <c r="E2302">
        <v>22.67</v>
      </c>
      <c r="F2302">
        <v>16.21</v>
      </c>
      <c r="G2302">
        <v>63578800</v>
      </c>
      <c r="H2302">
        <v>11.22</v>
      </c>
      <c r="I2302">
        <v>3.23</v>
      </c>
      <c r="J2302">
        <v>46.21</v>
      </c>
      <c r="K2302">
        <v>28.29</v>
      </c>
      <c r="L2302">
        <v>2.67</v>
      </c>
      <c r="M2302">
        <v>0.05</v>
      </c>
      <c r="N2302">
        <v>14.91</v>
      </c>
      <c r="O2302">
        <v>14.06</v>
      </c>
      <c r="P2302">
        <v>50.07</v>
      </c>
      <c r="Q2302">
        <v>44.81</v>
      </c>
      <c r="R2302">
        <v>18.48</v>
      </c>
      <c r="S2302">
        <v>50.81</v>
      </c>
      <c r="T2302">
        <v>6.46</v>
      </c>
      <c r="U2302">
        <v>3.7639999999999998</v>
      </c>
      <c r="V2302">
        <v>24.91</v>
      </c>
      <c r="W2302">
        <v>3.51</v>
      </c>
      <c r="X2302" s="2">
        <v>4.22</v>
      </c>
      <c r="Y2302" s="17">
        <v>131710000000.00002</v>
      </c>
      <c r="Z2302" s="2">
        <v>4.01</v>
      </c>
      <c r="AA2302">
        <v>17.59</v>
      </c>
      <c r="AB2302">
        <v>3.532</v>
      </c>
      <c r="AC2302" s="2">
        <v>1.87</v>
      </c>
      <c r="AD2302" s="15">
        <v>14230000000000</v>
      </c>
      <c r="AE2302" s="15">
        <v>14800000000000</v>
      </c>
      <c r="AF2302">
        <v>100.09</v>
      </c>
      <c r="AG2302">
        <v>4.6900000000000004</v>
      </c>
      <c r="AH2302">
        <v>205.9</v>
      </c>
    </row>
    <row r="2303" spans="1:34" x14ac:dyDescent="0.35">
      <c r="A2303" s="1">
        <v>39226</v>
      </c>
      <c r="B2303">
        <v>22.72</v>
      </c>
      <c r="C2303">
        <v>22.75</v>
      </c>
      <c r="D2303">
        <v>21.82</v>
      </c>
      <c r="E2303">
        <v>21.97</v>
      </c>
      <c r="F2303">
        <v>15.71</v>
      </c>
      <c r="G2303">
        <v>86970900</v>
      </c>
      <c r="H2303">
        <v>11.22</v>
      </c>
      <c r="I2303">
        <v>3.23</v>
      </c>
      <c r="J2303">
        <v>46.21</v>
      </c>
      <c r="K2303">
        <v>28.29</v>
      </c>
      <c r="L2303">
        <v>2.67</v>
      </c>
      <c r="M2303">
        <v>0.05</v>
      </c>
      <c r="N2303">
        <v>14.91</v>
      </c>
      <c r="O2303">
        <v>14.06</v>
      </c>
      <c r="P2303">
        <v>50.07</v>
      </c>
      <c r="Q2303">
        <v>44.81</v>
      </c>
      <c r="R2303">
        <v>18.48</v>
      </c>
      <c r="S2303">
        <v>50.81</v>
      </c>
      <c r="T2303">
        <v>6.46</v>
      </c>
      <c r="U2303">
        <v>3.6480000000000001</v>
      </c>
      <c r="V2303">
        <v>24.14</v>
      </c>
      <c r="W2303">
        <v>3.4020000000000001</v>
      </c>
      <c r="X2303" s="2">
        <v>4.3600000000000003</v>
      </c>
      <c r="Y2303" s="17">
        <v>127650000000</v>
      </c>
      <c r="Z2303" s="2">
        <v>4.1399999999999997</v>
      </c>
      <c r="AA2303">
        <v>17.02</v>
      </c>
      <c r="AB2303">
        <v>3.4169999999999998</v>
      </c>
      <c r="AC2303" s="2">
        <v>1.93</v>
      </c>
      <c r="AD2303" s="15">
        <v>14230000000000</v>
      </c>
      <c r="AE2303" s="15">
        <v>14800000000000</v>
      </c>
      <c r="AF2303">
        <v>100.09</v>
      </c>
      <c r="AG2303">
        <v>4.6900000000000004</v>
      </c>
      <c r="AH2303">
        <v>205.9</v>
      </c>
    </row>
    <row r="2304" spans="1:34" x14ac:dyDescent="0.35">
      <c r="A2304" s="1">
        <v>39227</v>
      </c>
      <c r="B2304">
        <v>22.12</v>
      </c>
      <c r="C2304">
        <v>22.3</v>
      </c>
      <c r="D2304">
        <v>22.04</v>
      </c>
      <c r="E2304">
        <v>22.16</v>
      </c>
      <c r="F2304">
        <v>15.84</v>
      </c>
      <c r="G2304">
        <v>38037600</v>
      </c>
      <c r="H2304">
        <v>11.22</v>
      </c>
      <c r="I2304">
        <v>3.23</v>
      </c>
      <c r="J2304">
        <v>46.21</v>
      </c>
      <c r="K2304">
        <v>28.29</v>
      </c>
      <c r="L2304">
        <v>2.67</v>
      </c>
      <c r="M2304">
        <v>0.05</v>
      </c>
      <c r="N2304">
        <v>14.91</v>
      </c>
      <c r="O2304">
        <v>14.06</v>
      </c>
      <c r="P2304">
        <v>50.07</v>
      </c>
      <c r="Q2304">
        <v>44.81</v>
      </c>
      <c r="R2304">
        <v>18.48</v>
      </c>
      <c r="S2304">
        <v>50.81</v>
      </c>
      <c r="T2304">
        <v>6.46</v>
      </c>
      <c r="U2304">
        <v>3.6789999999999998</v>
      </c>
      <c r="V2304">
        <v>24.35</v>
      </c>
      <c r="W2304">
        <v>3.431</v>
      </c>
      <c r="X2304" s="2">
        <v>4.32</v>
      </c>
      <c r="Y2304" s="17">
        <v>128750000000</v>
      </c>
      <c r="Z2304" s="2">
        <v>4.1100000000000003</v>
      </c>
      <c r="AA2304">
        <v>17.170000000000002</v>
      </c>
      <c r="AB2304">
        <v>3.448</v>
      </c>
      <c r="AC2304" s="2">
        <v>1.92</v>
      </c>
      <c r="AD2304" s="15">
        <v>14230000000000</v>
      </c>
      <c r="AE2304" s="15">
        <v>14800000000000</v>
      </c>
      <c r="AF2304">
        <v>100.09</v>
      </c>
      <c r="AG2304">
        <v>4.6900000000000004</v>
      </c>
      <c r="AH2304">
        <v>205.9</v>
      </c>
    </row>
    <row r="2305" spans="1:34" x14ac:dyDescent="0.35">
      <c r="A2305" s="1">
        <v>39231</v>
      </c>
      <c r="B2305">
        <v>22.17</v>
      </c>
      <c r="C2305">
        <v>22.43</v>
      </c>
      <c r="D2305">
        <v>22.12</v>
      </c>
      <c r="E2305">
        <v>22.3</v>
      </c>
      <c r="F2305">
        <v>15.94</v>
      </c>
      <c r="G2305">
        <v>48537900</v>
      </c>
      <c r="H2305">
        <v>11.22</v>
      </c>
      <c r="I2305">
        <v>3.23</v>
      </c>
      <c r="J2305">
        <v>46.21</v>
      </c>
      <c r="K2305">
        <v>28.29</v>
      </c>
      <c r="L2305">
        <v>2.67</v>
      </c>
      <c r="M2305">
        <v>0.05</v>
      </c>
      <c r="N2305">
        <v>14.91</v>
      </c>
      <c r="O2305">
        <v>14.06</v>
      </c>
      <c r="P2305">
        <v>50.07</v>
      </c>
      <c r="Q2305">
        <v>44.81</v>
      </c>
      <c r="R2305">
        <v>18.48</v>
      </c>
      <c r="S2305">
        <v>50.81</v>
      </c>
      <c r="T2305">
        <v>6.46</v>
      </c>
      <c r="U2305">
        <v>3.702</v>
      </c>
      <c r="V2305">
        <v>24.51</v>
      </c>
      <c r="W2305">
        <v>3.4529999999999998</v>
      </c>
      <c r="X2305" s="2">
        <v>4.29</v>
      </c>
      <c r="Y2305" s="17">
        <v>129560000000</v>
      </c>
      <c r="Z2305" s="2">
        <v>4.08</v>
      </c>
      <c r="AA2305">
        <v>17.29</v>
      </c>
      <c r="AB2305">
        <v>3.472</v>
      </c>
      <c r="AC2305" s="2">
        <v>1.91</v>
      </c>
      <c r="AD2305" s="15">
        <v>14230000000000</v>
      </c>
      <c r="AE2305" s="15">
        <v>14800000000000</v>
      </c>
      <c r="AF2305">
        <v>100.09</v>
      </c>
      <c r="AG2305">
        <v>4.6900000000000004</v>
      </c>
      <c r="AH2305">
        <v>205.9</v>
      </c>
    </row>
    <row r="2306" spans="1:34" x14ac:dyDescent="0.35">
      <c r="A2306" s="1">
        <v>39232</v>
      </c>
      <c r="B2306">
        <v>22.07</v>
      </c>
      <c r="C2306">
        <v>22.3</v>
      </c>
      <c r="D2306">
        <v>21.85</v>
      </c>
      <c r="E2306">
        <v>22.08</v>
      </c>
      <c r="F2306">
        <v>15.78</v>
      </c>
      <c r="G2306">
        <v>58288200</v>
      </c>
      <c r="H2306">
        <v>11.22</v>
      </c>
      <c r="I2306">
        <v>3.23</v>
      </c>
      <c r="J2306">
        <v>46.21</v>
      </c>
      <c r="K2306">
        <v>28.29</v>
      </c>
      <c r="L2306">
        <v>2.67</v>
      </c>
      <c r="M2306">
        <v>0.05</v>
      </c>
      <c r="N2306">
        <v>14.91</v>
      </c>
      <c r="O2306">
        <v>14.06</v>
      </c>
      <c r="P2306">
        <v>50.07</v>
      </c>
      <c r="Q2306">
        <v>44.81</v>
      </c>
      <c r="R2306">
        <v>18.48</v>
      </c>
      <c r="S2306">
        <v>50.81</v>
      </c>
      <c r="T2306">
        <v>6.46</v>
      </c>
      <c r="U2306">
        <v>3.6659999999999999</v>
      </c>
      <c r="V2306">
        <v>24.26</v>
      </c>
      <c r="W2306">
        <v>3.419</v>
      </c>
      <c r="X2306" s="2">
        <v>4.34</v>
      </c>
      <c r="Y2306" s="17">
        <v>128280000000</v>
      </c>
      <c r="Z2306" s="2">
        <v>4.12</v>
      </c>
      <c r="AA2306">
        <v>17.11</v>
      </c>
      <c r="AB2306">
        <v>3.4350000000000001</v>
      </c>
      <c r="AC2306" s="2">
        <v>1.92</v>
      </c>
      <c r="AD2306" s="15">
        <v>14230000000000</v>
      </c>
      <c r="AE2306" s="15">
        <v>14800000000000</v>
      </c>
      <c r="AF2306">
        <v>100.09</v>
      </c>
      <c r="AG2306">
        <v>4.6900000000000004</v>
      </c>
      <c r="AH2306">
        <v>205.9</v>
      </c>
    </row>
    <row r="2307" spans="1:34" x14ac:dyDescent="0.35">
      <c r="A2307" s="1">
        <v>39233</v>
      </c>
      <c r="B2307">
        <v>22.14</v>
      </c>
      <c r="C2307">
        <v>22.19</v>
      </c>
      <c r="D2307">
        <v>21.92</v>
      </c>
      <c r="E2307">
        <v>22.18</v>
      </c>
      <c r="F2307">
        <v>15.86</v>
      </c>
      <c r="G2307">
        <v>49304200</v>
      </c>
      <c r="H2307">
        <v>11.22</v>
      </c>
      <c r="I2307">
        <v>3.23</v>
      </c>
      <c r="J2307">
        <v>46.21</v>
      </c>
      <c r="K2307">
        <v>28.29</v>
      </c>
      <c r="L2307">
        <v>2.67</v>
      </c>
      <c r="M2307">
        <v>0.05</v>
      </c>
      <c r="N2307">
        <v>14.91</v>
      </c>
      <c r="O2307">
        <v>14.06</v>
      </c>
      <c r="P2307">
        <v>50.07</v>
      </c>
      <c r="Q2307">
        <v>44.81</v>
      </c>
      <c r="R2307">
        <v>18.48</v>
      </c>
      <c r="S2307">
        <v>50.81</v>
      </c>
      <c r="T2307">
        <v>6.46</v>
      </c>
      <c r="U2307">
        <v>3.6819999999999999</v>
      </c>
      <c r="V2307">
        <v>24.37</v>
      </c>
      <c r="W2307">
        <v>3.4340000000000002</v>
      </c>
      <c r="X2307" s="2">
        <v>4.32</v>
      </c>
      <c r="Y2307" s="17">
        <v>128870000000</v>
      </c>
      <c r="Z2307" s="2">
        <v>4.0999999999999996</v>
      </c>
      <c r="AA2307">
        <v>17.190000000000001</v>
      </c>
      <c r="AB2307">
        <v>3.452</v>
      </c>
      <c r="AC2307" s="2">
        <v>1.92</v>
      </c>
      <c r="AD2307" s="15">
        <v>14230000000000</v>
      </c>
      <c r="AE2307" s="15">
        <v>14800000000000</v>
      </c>
      <c r="AF2307">
        <v>100.14</v>
      </c>
      <c r="AG2307">
        <v>4.75</v>
      </c>
      <c r="AH2307">
        <v>226.76</v>
      </c>
    </row>
    <row r="2308" spans="1:34" x14ac:dyDescent="0.35">
      <c r="A2308" s="1">
        <v>39234</v>
      </c>
      <c r="B2308">
        <v>22.34</v>
      </c>
      <c r="C2308">
        <v>22.6</v>
      </c>
      <c r="D2308">
        <v>22.32</v>
      </c>
      <c r="E2308">
        <v>22.36</v>
      </c>
      <c r="F2308">
        <v>15.98</v>
      </c>
      <c r="G2308">
        <v>48706100</v>
      </c>
      <c r="H2308">
        <v>11.22</v>
      </c>
      <c r="I2308">
        <v>3.23</v>
      </c>
      <c r="J2308">
        <v>46.21</v>
      </c>
      <c r="K2308">
        <v>28.29</v>
      </c>
      <c r="L2308">
        <v>2.67</v>
      </c>
      <c r="M2308">
        <v>0.05</v>
      </c>
      <c r="N2308">
        <v>14.91</v>
      </c>
      <c r="O2308">
        <v>14.06</v>
      </c>
      <c r="P2308">
        <v>50.07</v>
      </c>
      <c r="Q2308">
        <v>44.81</v>
      </c>
      <c r="R2308">
        <v>18.48</v>
      </c>
      <c r="S2308">
        <v>50.81</v>
      </c>
      <c r="T2308">
        <v>6.46</v>
      </c>
      <c r="U2308">
        <v>3.7120000000000002</v>
      </c>
      <c r="V2308">
        <v>24.57</v>
      </c>
      <c r="W2308">
        <v>3.4620000000000002</v>
      </c>
      <c r="X2308" s="2">
        <v>4.28</v>
      </c>
      <c r="Y2308" s="17">
        <v>129910000000</v>
      </c>
      <c r="Z2308" s="2">
        <v>4.07</v>
      </c>
      <c r="AA2308">
        <v>17.34</v>
      </c>
      <c r="AB2308">
        <v>3.4820000000000002</v>
      </c>
      <c r="AC2308" s="2">
        <v>1.9</v>
      </c>
      <c r="AD2308" s="15">
        <v>14230000000000</v>
      </c>
      <c r="AE2308" s="15">
        <v>14800000000000</v>
      </c>
      <c r="AF2308">
        <v>100.14</v>
      </c>
      <c r="AG2308">
        <v>4.75</v>
      </c>
      <c r="AH2308">
        <v>226.76</v>
      </c>
    </row>
    <row r="2309" spans="1:34" x14ac:dyDescent="0.35">
      <c r="A2309" s="1">
        <v>39237</v>
      </c>
      <c r="B2309">
        <v>22.24</v>
      </c>
      <c r="C2309">
        <v>22.54</v>
      </c>
      <c r="D2309">
        <v>22.12</v>
      </c>
      <c r="E2309">
        <v>22.16</v>
      </c>
      <c r="F2309">
        <v>15.84</v>
      </c>
      <c r="G2309">
        <v>48184200</v>
      </c>
      <c r="H2309">
        <v>11.22</v>
      </c>
      <c r="I2309">
        <v>3.23</v>
      </c>
      <c r="J2309">
        <v>46.21</v>
      </c>
      <c r="K2309">
        <v>28.29</v>
      </c>
      <c r="L2309">
        <v>2.67</v>
      </c>
      <c r="M2309">
        <v>0.05</v>
      </c>
      <c r="N2309">
        <v>14.91</v>
      </c>
      <c r="O2309">
        <v>14.06</v>
      </c>
      <c r="P2309">
        <v>50.07</v>
      </c>
      <c r="Q2309">
        <v>44.81</v>
      </c>
      <c r="R2309">
        <v>18.48</v>
      </c>
      <c r="S2309">
        <v>50.81</v>
      </c>
      <c r="T2309">
        <v>6.46</v>
      </c>
      <c r="U2309">
        <v>3.6789999999999998</v>
      </c>
      <c r="V2309">
        <v>24.35</v>
      </c>
      <c r="W2309">
        <v>3.431</v>
      </c>
      <c r="X2309" s="2">
        <v>4.32</v>
      </c>
      <c r="Y2309" s="17">
        <v>128750000000</v>
      </c>
      <c r="Z2309" s="2">
        <v>4.1100000000000003</v>
      </c>
      <c r="AA2309">
        <v>17.170000000000002</v>
      </c>
      <c r="AB2309">
        <v>3.448</v>
      </c>
      <c r="AC2309" s="2">
        <v>1.92</v>
      </c>
      <c r="AD2309" s="15">
        <v>14230000000000</v>
      </c>
      <c r="AE2309" s="15">
        <v>14800000000000</v>
      </c>
      <c r="AF2309">
        <v>100.14</v>
      </c>
      <c r="AG2309">
        <v>4.75</v>
      </c>
      <c r="AH2309">
        <v>226.76</v>
      </c>
    </row>
    <row r="2310" spans="1:34" x14ac:dyDescent="0.35">
      <c r="A2310" s="1">
        <v>39238</v>
      </c>
      <c r="B2310">
        <v>22.12</v>
      </c>
      <c r="C2310">
        <v>22.24</v>
      </c>
      <c r="D2310">
        <v>21.86</v>
      </c>
      <c r="E2310">
        <v>21.96</v>
      </c>
      <c r="F2310">
        <v>15.7</v>
      </c>
      <c r="G2310">
        <v>55921800</v>
      </c>
      <c r="H2310">
        <v>11.22</v>
      </c>
      <c r="I2310">
        <v>3.23</v>
      </c>
      <c r="J2310">
        <v>46.21</v>
      </c>
      <c r="K2310">
        <v>28.29</v>
      </c>
      <c r="L2310">
        <v>2.67</v>
      </c>
      <c r="M2310">
        <v>0.05</v>
      </c>
      <c r="N2310">
        <v>14.91</v>
      </c>
      <c r="O2310">
        <v>14.06</v>
      </c>
      <c r="P2310">
        <v>50.07</v>
      </c>
      <c r="Q2310">
        <v>44.81</v>
      </c>
      <c r="R2310">
        <v>18.48</v>
      </c>
      <c r="S2310">
        <v>50.81</v>
      </c>
      <c r="T2310">
        <v>6.46</v>
      </c>
      <c r="U2310">
        <v>3.6459999999999999</v>
      </c>
      <c r="V2310">
        <v>24.13</v>
      </c>
      <c r="W2310">
        <v>3.4</v>
      </c>
      <c r="X2310" s="2">
        <v>4.3600000000000003</v>
      </c>
      <c r="Y2310" s="17">
        <v>127590000000</v>
      </c>
      <c r="Z2310" s="2">
        <v>4.1399999999999997</v>
      </c>
      <c r="AA2310">
        <v>17.010000000000002</v>
      </c>
      <c r="AB2310">
        <v>3.4159999999999999</v>
      </c>
      <c r="AC2310" s="2">
        <v>1.94</v>
      </c>
      <c r="AD2310" s="15">
        <v>14230000000000</v>
      </c>
      <c r="AE2310" s="15">
        <v>14800000000000</v>
      </c>
      <c r="AF2310">
        <v>100.14</v>
      </c>
      <c r="AG2310">
        <v>4.75</v>
      </c>
      <c r="AH2310">
        <v>226.76</v>
      </c>
    </row>
    <row r="2311" spans="1:34" x14ac:dyDescent="0.35">
      <c r="A2311" s="1">
        <v>39239</v>
      </c>
      <c r="B2311">
        <v>21.88</v>
      </c>
      <c r="C2311">
        <v>21.97</v>
      </c>
      <c r="D2311">
        <v>21.46</v>
      </c>
      <c r="E2311">
        <v>21.49</v>
      </c>
      <c r="F2311">
        <v>15.36</v>
      </c>
      <c r="G2311">
        <v>69039300</v>
      </c>
      <c r="H2311">
        <v>11.22</v>
      </c>
      <c r="I2311">
        <v>3.23</v>
      </c>
      <c r="J2311">
        <v>46.21</v>
      </c>
      <c r="K2311">
        <v>28.29</v>
      </c>
      <c r="L2311">
        <v>2.67</v>
      </c>
      <c r="M2311">
        <v>0.05</v>
      </c>
      <c r="N2311">
        <v>14.91</v>
      </c>
      <c r="O2311">
        <v>14.06</v>
      </c>
      <c r="P2311">
        <v>50.07</v>
      </c>
      <c r="Q2311">
        <v>44.81</v>
      </c>
      <c r="R2311">
        <v>18.48</v>
      </c>
      <c r="S2311">
        <v>50.81</v>
      </c>
      <c r="T2311">
        <v>6.46</v>
      </c>
      <c r="U2311">
        <v>3.5680000000000001</v>
      </c>
      <c r="V2311">
        <v>23.62</v>
      </c>
      <c r="W2311">
        <v>3.327</v>
      </c>
      <c r="X2311" s="2">
        <v>4.45</v>
      </c>
      <c r="Y2311" s="17">
        <v>124860000000</v>
      </c>
      <c r="Z2311" s="2">
        <v>4.2300000000000004</v>
      </c>
      <c r="AA2311">
        <v>16.62</v>
      </c>
      <c r="AB2311">
        <v>3.3380000000000001</v>
      </c>
      <c r="AC2311" s="2">
        <v>1.98</v>
      </c>
      <c r="AD2311" s="15">
        <v>14230000000000</v>
      </c>
      <c r="AE2311" s="15">
        <v>14800000000000</v>
      </c>
      <c r="AF2311">
        <v>100.14</v>
      </c>
      <c r="AG2311">
        <v>4.75</v>
      </c>
      <c r="AH2311">
        <v>226.76</v>
      </c>
    </row>
    <row r="2312" spans="1:34" x14ac:dyDescent="0.35">
      <c r="A2312" s="1">
        <v>39240</v>
      </c>
      <c r="B2312">
        <v>21.32</v>
      </c>
      <c r="C2312">
        <v>21.63</v>
      </c>
      <c r="D2312">
        <v>21.29</v>
      </c>
      <c r="E2312">
        <v>21.31</v>
      </c>
      <c r="F2312">
        <v>15.23</v>
      </c>
      <c r="G2312">
        <v>65427200</v>
      </c>
      <c r="H2312">
        <v>11.22</v>
      </c>
      <c r="I2312">
        <v>3.23</v>
      </c>
      <c r="J2312">
        <v>46.21</v>
      </c>
      <c r="K2312">
        <v>28.29</v>
      </c>
      <c r="L2312">
        <v>2.67</v>
      </c>
      <c r="M2312">
        <v>0.05</v>
      </c>
      <c r="N2312">
        <v>14.91</v>
      </c>
      <c r="O2312">
        <v>14.06</v>
      </c>
      <c r="P2312">
        <v>50.07</v>
      </c>
      <c r="Q2312">
        <v>44.81</v>
      </c>
      <c r="R2312">
        <v>18.48</v>
      </c>
      <c r="S2312">
        <v>50.81</v>
      </c>
      <c r="T2312">
        <v>6.46</v>
      </c>
      <c r="U2312">
        <v>3.5379999999999998</v>
      </c>
      <c r="V2312">
        <v>23.42</v>
      </c>
      <c r="W2312">
        <v>3.2989999999999999</v>
      </c>
      <c r="X2312" s="2">
        <v>4.49</v>
      </c>
      <c r="Y2312" s="17">
        <v>123810000000</v>
      </c>
      <c r="Z2312" s="2">
        <v>4.2699999999999996</v>
      </c>
      <c r="AA2312">
        <v>16.48</v>
      </c>
      <c r="AB2312">
        <v>3.3090000000000002</v>
      </c>
      <c r="AC2312" s="2">
        <v>1.99</v>
      </c>
      <c r="AD2312" s="15">
        <v>14230000000000</v>
      </c>
      <c r="AE2312" s="15">
        <v>14800000000000</v>
      </c>
      <c r="AF2312">
        <v>100.14</v>
      </c>
      <c r="AG2312">
        <v>4.75</v>
      </c>
      <c r="AH2312">
        <v>226.76</v>
      </c>
    </row>
    <row r="2313" spans="1:34" x14ac:dyDescent="0.35">
      <c r="A2313" s="1">
        <v>39241</v>
      </c>
      <c r="B2313">
        <v>21.45</v>
      </c>
      <c r="C2313">
        <v>21.88</v>
      </c>
      <c r="D2313">
        <v>21.35</v>
      </c>
      <c r="E2313">
        <v>21.83</v>
      </c>
      <c r="F2313">
        <v>15.61</v>
      </c>
      <c r="G2313">
        <v>60978800</v>
      </c>
      <c r="H2313">
        <v>11.22</v>
      </c>
      <c r="I2313">
        <v>3.23</v>
      </c>
      <c r="J2313">
        <v>46.21</v>
      </c>
      <c r="K2313">
        <v>28.29</v>
      </c>
      <c r="L2313">
        <v>2.67</v>
      </c>
      <c r="M2313">
        <v>0.05</v>
      </c>
      <c r="N2313">
        <v>14.91</v>
      </c>
      <c r="O2313">
        <v>14.06</v>
      </c>
      <c r="P2313">
        <v>50.07</v>
      </c>
      <c r="Q2313">
        <v>44.81</v>
      </c>
      <c r="R2313">
        <v>18.48</v>
      </c>
      <c r="S2313">
        <v>50.81</v>
      </c>
      <c r="T2313">
        <v>6.46</v>
      </c>
      <c r="U2313">
        <v>3.6240000000000001</v>
      </c>
      <c r="V2313">
        <v>23.99</v>
      </c>
      <c r="W2313">
        <v>3.38</v>
      </c>
      <c r="X2313" s="2">
        <v>4.38</v>
      </c>
      <c r="Y2313" s="17">
        <v>126830000000</v>
      </c>
      <c r="Z2313" s="2">
        <v>4.17</v>
      </c>
      <c r="AA2313">
        <v>16.899999999999999</v>
      </c>
      <c r="AB2313">
        <v>3.3940000000000001</v>
      </c>
      <c r="AC2313" s="2">
        <v>1.95</v>
      </c>
      <c r="AD2313" s="15">
        <v>14230000000000</v>
      </c>
      <c r="AE2313" s="15">
        <v>14800000000000</v>
      </c>
      <c r="AF2313">
        <v>100.14</v>
      </c>
      <c r="AG2313">
        <v>4.75</v>
      </c>
      <c r="AH2313">
        <v>226.76</v>
      </c>
    </row>
    <row r="2314" spans="1:34" x14ac:dyDescent="0.35">
      <c r="A2314" s="1">
        <v>39244</v>
      </c>
      <c r="B2314">
        <v>21.75</v>
      </c>
      <c r="C2314">
        <v>22.08</v>
      </c>
      <c r="D2314">
        <v>21.69</v>
      </c>
      <c r="E2314">
        <v>21.93</v>
      </c>
      <c r="F2314">
        <v>15.68</v>
      </c>
      <c r="G2314">
        <v>42220000</v>
      </c>
      <c r="H2314">
        <v>11.22</v>
      </c>
      <c r="I2314">
        <v>3.23</v>
      </c>
      <c r="J2314">
        <v>46.21</v>
      </c>
      <c r="K2314">
        <v>28.29</v>
      </c>
      <c r="L2314">
        <v>2.67</v>
      </c>
      <c r="M2314">
        <v>0.05</v>
      </c>
      <c r="N2314">
        <v>14.91</v>
      </c>
      <c r="O2314">
        <v>14.06</v>
      </c>
      <c r="P2314">
        <v>50.07</v>
      </c>
      <c r="Q2314">
        <v>44.81</v>
      </c>
      <c r="R2314">
        <v>18.48</v>
      </c>
      <c r="S2314">
        <v>50.81</v>
      </c>
      <c r="T2314">
        <v>6.46</v>
      </c>
      <c r="U2314">
        <v>3.641</v>
      </c>
      <c r="V2314">
        <v>24.1</v>
      </c>
      <c r="W2314">
        <v>3.395</v>
      </c>
      <c r="X2314" s="2">
        <v>4.3600000000000003</v>
      </c>
      <c r="Y2314" s="17">
        <v>127410000000</v>
      </c>
      <c r="Z2314" s="2">
        <v>4.1500000000000004</v>
      </c>
      <c r="AA2314">
        <v>16.989999999999998</v>
      </c>
      <c r="AB2314">
        <v>3.411</v>
      </c>
      <c r="AC2314" s="2">
        <v>1.94</v>
      </c>
      <c r="AD2314" s="15">
        <v>14230000000000</v>
      </c>
      <c r="AE2314" s="15">
        <v>14800000000000</v>
      </c>
      <c r="AF2314">
        <v>100.14</v>
      </c>
      <c r="AG2314">
        <v>4.75</v>
      </c>
      <c r="AH2314">
        <v>226.76</v>
      </c>
    </row>
    <row r="2315" spans="1:34" x14ac:dyDescent="0.35">
      <c r="A2315" s="1">
        <v>39245</v>
      </c>
      <c r="B2315">
        <v>21.86</v>
      </c>
      <c r="C2315">
        <v>22.5</v>
      </c>
      <c r="D2315">
        <v>21.84</v>
      </c>
      <c r="E2315">
        <v>22.2</v>
      </c>
      <c r="F2315">
        <v>15.87</v>
      </c>
      <c r="G2315">
        <v>59703700</v>
      </c>
      <c r="H2315">
        <v>11.22</v>
      </c>
      <c r="I2315">
        <v>3.23</v>
      </c>
      <c r="J2315">
        <v>46.21</v>
      </c>
      <c r="K2315">
        <v>28.29</v>
      </c>
      <c r="L2315">
        <v>2.67</v>
      </c>
      <c r="M2315">
        <v>0.05</v>
      </c>
      <c r="N2315">
        <v>14.91</v>
      </c>
      <c r="O2315">
        <v>14.06</v>
      </c>
      <c r="P2315">
        <v>50.07</v>
      </c>
      <c r="Q2315">
        <v>44.81</v>
      </c>
      <c r="R2315">
        <v>18.48</v>
      </c>
      <c r="S2315">
        <v>50.81</v>
      </c>
      <c r="T2315">
        <v>6.46</v>
      </c>
      <c r="U2315">
        <v>3.6859999999999999</v>
      </c>
      <c r="V2315">
        <v>24.4</v>
      </c>
      <c r="W2315">
        <v>3.4369999999999998</v>
      </c>
      <c r="X2315" s="2">
        <v>4.3099999999999996</v>
      </c>
      <c r="Y2315" s="17">
        <v>128979999999.99998</v>
      </c>
      <c r="Z2315" s="2">
        <v>4.0999999999999996</v>
      </c>
      <c r="AA2315">
        <v>17.21</v>
      </c>
      <c r="AB2315">
        <v>3.4550000000000001</v>
      </c>
      <c r="AC2315" s="2">
        <v>1.91</v>
      </c>
      <c r="AD2315" s="15">
        <v>14230000000000</v>
      </c>
      <c r="AE2315" s="15">
        <v>14800000000000</v>
      </c>
      <c r="AF2315">
        <v>100.14</v>
      </c>
      <c r="AG2315">
        <v>4.75</v>
      </c>
      <c r="AH2315">
        <v>226.76</v>
      </c>
    </row>
    <row r="2316" spans="1:34" x14ac:dyDescent="0.35">
      <c r="A2316" s="1">
        <v>39246</v>
      </c>
      <c r="B2316">
        <v>22.27</v>
      </c>
      <c r="C2316">
        <v>22.88</v>
      </c>
      <c r="D2316">
        <v>22.2</v>
      </c>
      <c r="E2316">
        <v>22.67</v>
      </c>
      <c r="F2316">
        <v>16.21</v>
      </c>
      <c r="G2316">
        <v>75402700</v>
      </c>
      <c r="H2316">
        <v>11.22</v>
      </c>
      <c r="I2316">
        <v>3.23</v>
      </c>
      <c r="J2316">
        <v>46.21</v>
      </c>
      <c r="K2316">
        <v>28.29</v>
      </c>
      <c r="L2316">
        <v>2.67</v>
      </c>
      <c r="M2316">
        <v>0.05</v>
      </c>
      <c r="N2316">
        <v>14.91</v>
      </c>
      <c r="O2316">
        <v>14.06</v>
      </c>
      <c r="P2316">
        <v>50.07</v>
      </c>
      <c r="Q2316">
        <v>44.81</v>
      </c>
      <c r="R2316">
        <v>18.48</v>
      </c>
      <c r="S2316">
        <v>50.81</v>
      </c>
      <c r="T2316">
        <v>6.46</v>
      </c>
      <c r="U2316">
        <v>3.7639999999999998</v>
      </c>
      <c r="V2316">
        <v>24.91</v>
      </c>
      <c r="W2316">
        <v>3.51</v>
      </c>
      <c r="X2316" s="2">
        <v>4.22</v>
      </c>
      <c r="Y2316" s="17">
        <v>131720000000</v>
      </c>
      <c r="Z2316" s="2">
        <v>4.01</v>
      </c>
      <c r="AA2316">
        <v>17.59</v>
      </c>
      <c r="AB2316">
        <v>3.5329999999999999</v>
      </c>
      <c r="AC2316" s="2">
        <v>1.87</v>
      </c>
      <c r="AD2316" s="15">
        <v>14230000000000</v>
      </c>
      <c r="AE2316" s="15">
        <v>14800000000000</v>
      </c>
      <c r="AF2316">
        <v>100.14</v>
      </c>
      <c r="AG2316">
        <v>4.75</v>
      </c>
      <c r="AH2316">
        <v>226.76</v>
      </c>
    </row>
    <row r="2317" spans="1:34" x14ac:dyDescent="0.35">
      <c r="A2317" s="1">
        <v>39247</v>
      </c>
      <c r="B2317">
        <v>22.64</v>
      </c>
      <c r="C2317">
        <v>23.53</v>
      </c>
      <c r="D2317">
        <v>22.63</v>
      </c>
      <c r="E2317">
        <v>23.23</v>
      </c>
      <c r="F2317">
        <v>16.61</v>
      </c>
      <c r="G2317">
        <v>85675800</v>
      </c>
      <c r="H2317">
        <v>11.22</v>
      </c>
      <c r="I2317">
        <v>3.23</v>
      </c>
      <c r="J2317">
        <v>46.21</v>
      </c>
      <c r="K2317">
        <v>28.29</v>
      </c>
      <c r="L2317">
        <v>2.67</v>
      </c>
      <c r="M2317">
        <v>0.05</v>
      </c>
      <c r="N2317">
        <v>14.91</v>
      </c>
      <c r="O2317">
        <v>14.06</v>
      </c>
      <c r="P2317">
        <v>50.07</v>
      </c>
      <c r="Q2317">
        <v>44.81</v>
      </c>
      <c r="R2317">
        <v>18.48</v>
      </c>
      <c r="S2317">
        <v>50.81</v>
      </c>
      <c r="T2317">
        <v>6.46</v>
      </c>
      <c r="U2317">
        <v>3.8570000000000002</v>
      </c>
      <c r="V2317">
        <v>25.53</v>
      </c>
      <c r="W2317">
        <v>3.597</v>
      </c>
      <c r="X2317" s="2">
        <v>4.12</v>
      </c>
      <c r="Y2317" s="17">
        <v>134970000000</v>
      </c>
      <c r="Z2317" s="2">
        <v>3.92</v>
      </c>
      <c r="AA2317">
        <v>18.05</v>
      </c>
      <c r="AB2317">
        <v>3.625</v>
      </c>
      <c r="AC2317" s="2">
        <v>1.83</v>
      </c>
      <c r="AD2317" s="15">
        <v>14230000000000</v>
      </c>
      <c r="AE2317" s="15">
        <v>14800000000000</v>
      </c>
      <c r="AF2317">
        <v>100.14</v>
      </c>
      <c r="AG2317">
        <v>4.75</v>
      </c>
      <c r="AH2317">
        <v>226.76</v>
      </c>
    </row>
    <row r="2318" spans="1:34" x14ac:dyDescent="0.35">
      <c r="A2318" s="1">
        <v>39248</v>
      </c>
      <c r="B2318">
        <v>23.98</v>
      </c>
      <c r="C2318">
        <v>24.25</v>
      </c>
      <c r="D2318">
        <v>23.8</v>
      </c>
      <c r="E2318">
        <v>24.24</v>
      </c>
      <c r="F2318">
        <v>17.329999999999998</v>
      </c>
      <c r="G2318">
        <v>159229100</v>
      </c>
      <c r="H2318">
        <v>11.22</v>
      </c>
      <c r="I2318">
        <v>3.23</v>
      </c>
      <c r="J2318">
        <v>46.21</v>
      </c>
      <c r="K2318">
        <v>28.29</v>
      </c>
      <c r="L2318">
        <v>2.67</v>
      </c>
      <c r="M2318">
        <v>0.05</v>
      </c>
      <c r="N2318">
        <v>14.91</v>
      </c>
      <c r="O2318">
        <v>14.06</v>
      </c>
      <c r="P2318">
        <v>50.07</v>
      </c>
      <c r="Q2318">
        <v>44.81</v>
      </c>
      <c r="R2318">
        <v>18.48</v>
      </c>
      <c r="S2318">
        <v>50.81</v>
      </c>
      <c r="T2318">
        <v>6.46</v>
      </c>
      <c r="U2318">
        <v>4.024</v>
      </c>
      <c r="V2318">
        <v>26.64</v>
      </c>
      <c r="W2318">
        <v>3.7530000000000001</v>
      </c>
      <c r="X2318" s="2">
        <v>3.95</v>
      </c>
      <c r="Y2318" s="17">
        <v>140830000000</v>
      </c>
      <c r="Z2318" s="2">
        <v>3.75</v>
      </c>
      <c r="AA2318">
        <v>18.88</v>
      </c>
      <c r="AB2318">
        <v>3.7909999999999999</v>
      </c>
      <c r="AC2318" s="2">
        <v>1.75</v>
      </c>
      <c r="AD2318" s="15">
        <v>14230000000000</v>
      </c>
      <c r="AE2318" s="15">
        <v>14800000000000</v>
      </c>
      <c r="AF2318">
        <v>100.14</v>
      </c>
      <c r="AG2318">
        <v>4.75</v>
      </c>
      <c r="AH2318">
        <v>226.76</v>
      </c>
    </row>
    <row r="2319" spans="1:34" x14ac:dyDescent="0.35">
      <c r="A2319" s="1">
        <v>39251</v>
      </c>
      <c r="B2319">
        <v>24.18</v>
      </c>
      <c r="C2319">
        <v>24.31</v>
      </c>
      <c r="D2319">
        <v>23.81</v>
      </c>
      <c r="E2319">
        <v>24.17</v>
      </c>
      <c r="F2319">
        <v>17.28</v>
      </c>
      <c r="G2319">
        <v>56919200</v>
      </c>
      <c r="H2319">
        <v>11.22</v>
      </c>
      <c r="I2319">
        <v>3.23</v>
      </c>
      <c r="J2319">
        <v>46.21</v>
      </c>
      <c r="K2319">
        <v>28.29</v>
      </c>
      <c r="L2319">
        <v>2.67</v>
      </c>
      <c r="M2319">
        <v>0.05</v>
      </c>
      <c r="N2319">
        <v>14.91</v>
      </c>
      <c r="O2319">
        <v>14.06</v>
      </c>
      <c r="P2319">
        <v>50.07</v>
      </c>
      <c r="Q2319">
        <v>44.81</v>
      </c>
      <c r="R2319">
        <v>18.48</v>
      </c>
      <c r="S2319">
        <v>50.81</v>
      </c>
      <c r="T2319">
        <v>6.46</v>
      </c>
      <c r="U2319">
        <v>4.0129999999999999</v>
      </c>
      <c r="V2319">
        <v>26.56</v>
      </c>
      <c r="W2319">
        <v>3.742</v>
      </c>
      <c r="X2319" s="2">
        <v>3.96</v>
      </c>
      <c r="Y2319" s="17">
        <v>140430000000</v>
      </c>
      <c r="Z2319" s="2">
        <v>3.76</v>
      </c>
      <c r="AA2319">
        <v>18.82</v>
      </c>
      <c r="AB2319">
        <v>3.7789999999999999</v>
      </c>
      <c r="AC2319" s="2">
        <v>1.76</v>
      </c>
      <c r="AD2319" s="15">
        <v>14230000000000</v>
      </c>
      <c r="AE2319" s="15">
        <v>14800000000000</v>
      </c>
      <c r="AF2319">
        <v>100.14</v>
      </c>
      <c r="AG2319">
        <v>4.75</v>
      </c>
      <c r="AH2319">
        <v>226.76</v>
      </c>
    </row>
    <row r="2320" spans="1:34" x14ac:dyDescent="0.35">
      <c r="A2320" s="1">
        <v>39252</v>
      </c>
      <c r="B2320">
        <v>24.04</v>
      </c>
      <c r="C2320">
        <v>24.45</v>
      </c>
      <c r="D2320">
        <v>23.96</v>
      </c>
      <c r="E2320">
        <v>24.1</v>
      </c>
      <c r="F2320">
        <v>17.23</v>
      </c>
      <c r="G2320">
        <v>67154400</v>
      </c>
      <c r="H2320">
        <v>11.22</v>
      </c>
      <c r="I2320">
        <v>3.23</v>
      </c>
      <c r="J2320">
        <v>46.21</v>
      </c>
      <c r="K2320">
        <v>28.29</v>
      </c>
      <c r="L2320">
        <v>2.67</v>
      </c>
      <c r="M2320">
        <v>0.05</v>
      </c>
      <c r="N2320">
        <v>14.91</v>
      </c>
      <c r="O2320">
        <v>14.06</v>
      </c>
      <c r="P2320">
        <v>50.07</v>
      </c>
      <c r="Q2320">
        <v>44.81</v>
      </c>
      <c r="R2320">
        <v>18.48</v>
      </c>
      <c r="S2320">
        <v>50.81</v>
      </c>
      <c r="T2320">
        <v>6.46</v>
      </c>
      <c r="U2320">
        <v>4.0010000000000003</v>
      </c>
      <c r="V2320">
        <v>26.48</v>
      </c>
      <c r="W2320">
        <v>3.7309999999999999</v>
      </c>
      <c r="X2320" s="2">
        <v>3.97</v>
      </c>
      <c r="Y2320" s="17">
        <v>140020000000</v>
      </c>
      <c r="Z2320" s="2">
        <v>3.78</v>
      </c>
      <c r="AA2320">
        <v>18.760000000000002</v>
      </c>
      <c r="AB2320">
        <v>3.7679999999999998</v>
      </c>
      <c r="AC2320" s="2">
        <v>1.76</v>
      </c>
      <c r="AD2320" s="15">
        <v>14230000000000</v>
      </c>
      <c r="AE2320" s="15">
        <v>14800000000000</v>
      </c>
      <c r="AF2320">
        <v>100.14</v>
      </c>
      <c r="AG2320">
        <v>4.75</v>
      </c>
      <c r="AH2320">
        <v>226.76</v>
      </c>
    </row>
    <row r="2321" spans="1:34" x14ac:dyDescent="0.35">
      <c r="A2321" s="1">
        <v>39253</v>
      </c>
      <c r="B2321">
        <v>24.22</v>
      </c>
      <c r="C2321">
        <v>24.35</v>
      </c>
      <c r="D2321">
        <v>23.9</v>
      </c>
      <c r="E2321">
        <v>23.94</v>
      </c>
      <c r="F2321">
        <v>17.11</v>
      </c>
      <c r="G2321">
        <v>62999600</v>
      </c>
      <c r="H2321">
        <v>11.22</v>
      </c>
      <c r="I2321">
        <v>3.23</v>
      </c>
      <c r="J2321">
        <v>46.21</v>
      </c>
      <c r="K2321">
        <v>28.29</v>
      </c>
      <c r="L2321">
        <v>2.67</v>
      </c>
      <c r="M2321">
        <v>0.05</v>
      </c>
      <c r="N2321">
        <v>14.91</v>
      </c>
      <c r="O2321">
        <v>14.06</v>
      </c>
      <c r="P2321">
        <v>50.07</v>
      </c>
      <c r="Q2321">
        <v>44.81</v>
      </c>
      <c r="R2321">
        <v>18.48</v>
      </c>
      <c r="S2321">
        <v>50.81</v>
      </c>
      <c r="T2321">
        <v>6.46</v>
      </c>
      <c r="U2321">
        <v>3.9750000000000001</v>
      </c>
      <c r="V2321">
        <v>26.31</v>
      </c>
      <c r="W2321">
        <v>3.706</v>
      </c>
      <c r="X2321" s="2">
        <v>4</v>
      </c>
      <c r="Y2321" s="17">
        <v>139090000000</v>
      </c>
      <c r="Z2321" s="2">
        <v>3.8</v>
      </c>
      <c r="AA2321">
        <v>18.63</v>
      </c>
      <c r="AB2321">
        <v>3.742</v>
      </c>
      <c r="AC2321" s="2">
        <v>1.78</v>
      </c>
      <c r="AD2321" s="15">
        <v>14230000000000</v>
      </c>
      <c r="AE2321" s="15">
        <v>14800000000000</v>
      </c>
      <c r="AF2321">
        <v>100.14</v>
      </c>
      <c r="AG2321">
        <v>4.75</v>
      </c>
      <c r="AH2321">
        <v>226.76</v>
      </c>
    </row>
    <row r="2322" spans="1:34" x14ac:dyDescent="0.35">
      <c r="A2322" s="1">
        <v>39254</v>
      </c>
      <c r="B2322">
        <v>23.87</v>
      </c>
      <c r="C2322">
        <v>24.38</v>
      </c>
      <c r="D2322">
        <v>23.79</v>
      </c>
      <c r="E2322">
        <v>24.29</v>
      </c>
      <c r="F2322">
        <v>17.36</v>
      </c>
      <c r="G2322">
        <v>56127800</v>
      </c>
      <c r="H2322">
        <v>11.22</v>
      </c>
      <c r="I2322">
        <v>3.23</v>
      </c>
      <c r="J2322">
        <v>46.21</v>
      </c>
      <c r="K2322">
        <v>28.29</v>
      </c>
      <c r="L2322">
        <v>2.67</v>
      </c>
      <c r="M2322">
        <v>0.05</v>
      </c>
      <c r="N2322">
        <v>14.91</v>
      </c>
      <c r="O2322">
        <v>14.06</v>
      </c>
      <c r="P2322">
        <v>50.07</v>
      </c>
      <c r="Q2322">
        <v>44.81</v>
      </c>
      <c r="R2322">
        <v>18.48</v>
      </c>
      <c r="S2322">
        <v>50.81</v>
      </c>
      <c r="T2322">
        <v>6.46</v>
      </c>
      <c r="U2322">
        <v>4.0330000000000004</v>
      </c>
      <c r="V2322">
        <v>26.69</v>
      </c>
      <c r="W2322">
        <v>3.7610000000000001</v>
      </c>
      <c r="X2322" s="2">
        <v>3.94</v>
      </c>
      <c r="Y2322" s="17">
        <v>141120000000</v>
      </c>
      <c r="Z2322" s="2">
        <v>3.75</v>
      </c>
      <c r="AA2322">
        <v>18.920000000000002</v>
      </c>
      <c r="AB2322">
        <v>3.7989999999999999</v>
      </c>
      <c r="AC2322" s="2">
        <v>1.75</v>
      </c>
      <c r="AD2322" s="15">
        <v>14230000000000</v>
      </c>
      <c r="AE2322" s="15">
        <v>14800000000000</v>
      </c>
      <c r="AF2322">
        <v>100.14</v>
      </c>
      <c r="AG2322">
        <v>4.75</v>
      </c>
      <c r="AH2322">
        <v>226.76</v>
      </c>
    </row>
    <row r="2323" spans="1:34" x14ac:dyDescent="0.35">
      <c r="A2323" s="1">
        <v>39255</v>
      </c>
      <c r="B2323">
        <v>24.19</v>
      </c>
      <c r="C2323">
        <v>24.23</v>
      </c>
      <c r="D2323">
        <v>23.69</v>
      </c>
      <c r="E2323">
        <v>23.7</v>
      </c>
      <c r="F2323">
        <v>16.940000000000001</v>
      </c>
      <c r="G2323">
        <v>70452900</v>
      </c>
      <c r="H2323">
        <v>11.22</v>
      </c>
      <c r="I2323">
        <v>3.23</v>
      </c>
      <c r="J2323">
        <v>46.21</v>
      </c>
      <c r="K2323">
        <v>28.29</v>
      </c>
      <c r="L2323">
        <v>2.67</v>
      </c>
      <c r="M2323">
        <v>0.05</v>
      </c>
      <c r="N2323">
        <v>14.91</v>
      </c>
      <c r="O2323">
        <v>14.06</v>
      </c>
      <c r="P2323">
        <v>50.07</v>
      </c>
      <c r="Q2323">
        <v>44.81</v>
      </c>
      <c r="R2323">
        <v>18.48</v>
      </c>
      <c r="S2323">
        <v>50.81</v>
      </c>
      <c r="T2323">
        <v>6.46</v>
      </c>
      <c r="U2323">
        <v>3.9350000000000001</v>
      </c>
      <c r="V2323">
        <v>26.04</v>
      </c>
      <c r="W2323">
        <v>3.669</v>
      </c>
      <c r="X2323" s="2">
        <v>4.04</v>
      </c>
      <c r="Y2323" s="17">
        <v>137700000000</v>
      </c>
      <c r="Z2323" s="2">
        <v>3.84</v>
      </c>
      <c r="AA2323">
        <v>18.440000000000001</v>
      </c>
      <c r="AB2323">
        <v>3.702</v>
      </c>
      <c r="AC2323" s="2">
        <v>1.79</v>
      </c>
      <c r="AD2323" s="15">
        <v>14230000000000</v>
      </c>
      <c r="AE2323" s="15">
        <v>14800000000000</v>
      </c>
      <c r="AF2323">
        <v>100.14</v>
      </c>
      <c r="AG2323">
        <v>4.75</v>
      </c>
      <c r="AH2323">
        <v>226.76</v>
      </c>
    </row>
    <row r="2324" spans="1:34" x14ac:dyDescent="0.35">
      <c r="A2324" s="1">
        <v>39258</v>
      </c>
      <c r="B2324">
        <v>23.75</v>
      </c>
      <c r="C2324">
        <v>23.89</v>
      </c>
      <c r="D2324">
        <v>23.3</v>
      </c>
      <c r="E2324">
        <v>23.48</v>
      </c>
      <c r="F2324">
        <v>16.79</v>
      </c>
      <c r="G2324">
        <v>50088600</v>
      </c>
      <c r="H2324">
        <v>11.22</v>
      </c>
      <c r="I2324">
        <v>3.23</v>
      </c>
      <c r="J2324">
        <v>46.21</v>
      </c>
      <c r="K2324">
        <v>28.29</v>
      </c>
      <c r="L2324">
        <v>2.67</v>
      </c>
      <c r="M2324">
        <v>0.05</v>
      </c>
      <c r="N2324">
        <v>14.91</v>
      </c>
      <c r="O2324">
        <v>14.06</v>
      </c>
      <c r="P2324">
        <v>50.07</v>
      </c>
      <c r="Q2324">
        <v>44.81</v>
      </c>
      <c r="R2324">
        <v>18.48</v>
      </c>
      <c r="S2324">
        <v>50.81</v>
      </c>
      <c r="T2324">
        <v>6.46</v>
      </c>
      <c r="U2324">
        <v>3.8980000000000001</v>
      </c>
      <c r="V2324">
        <v>25.8</v>
      </c>
      <c r="W2324">
        <v>3.6349999999999998</v>
      </c>
      <c r="X2324" s="2">
        <v>4.08</v>
      </c>
      <c r="Y2324" s="17">
        <v>136419999999.99998</v>
      </c>
      <c r="Z2324" s="2">
        <v>3.88</v>
      </c>
      <c r="AA2324">
        <v>18.260000000000002</v>
      </c>
      <c r="AB2324">
        <v>3.6659999999999999</v>
      </c>
      <c r="AC2324" s="2">
        <v>1.81</v>
      </c>
      <c r="AD2324" s="15">
        <v>14230000000000</v>
      </c>
      <c r="AE2324" s="15">
        <v>14800000000000</v>
      </c>
      <c r="AF2324">
        <v>100.14</v>
      </c>
      <c r="AG2324">
        <v>4.75</v>
      </c>
      <c r="AH2324">
        <v>226.76</v>
      </c>
    </row>
    <row r="2325" spans="1:34" x14ac:dyDescent="0.35">
      <c r="A2325" s="1">
        <v>39259</v>
      </c>
      <c r="B2325">
        <v>23.58</v>
      </c>
      <c r="C2325">
        <v>23.72</v>
      </c>
      <c r="D2325">
        <v>23.34</v>
      </c>
      <c r="E2325">
        <v>23.38</v>
      </c>
      <c r="F2325">
        <v>16.71</v>
      </c>
      <c r="G2325">
        <v>49305100</v>
      </c>
      <c r="H2325">
        <v>11.22</v>
      </c>
      <c r="I2325">
        <v>3.23</v>
      </c>
      <c r="J2325">
        <v>46.21</v>
      </c>
      <c r="K2325">
        <v>28.29</v>
      </c>
      <c r="L2325">
        <v>2.67</v>
      </c>
      <c r="M2325">
        <v>0.05</v>
      </c>
      <c r="N2325">
        <v>14.91</v>
      </c>
      <c r="O2325">
        <v>14.06</v>
      </c>
      <c r="P2325">
        <v>50.07</v>
      </c>
      <c r="Q2325">
        <v>44.81</v>
      </c>
      <c r="R2325">
        <v>18.48</v>
      </c>
      <c r="S2325">
        <v>50.81</v>
      </c>
      <c r="T2325">
        <v>6.46</v>
      </c>
      <c r="U2325">
        <v>3.8820000000000001</v>
      </c>
      <c r="V2325">
        <v>25.69</v>
      </c>
      <c r="W2325">
        <v>3.62</v>
      </c>
      <c r="X2325" s="2">
        <v>4.09</v>
      </c>
      <c r="Y2325" s="17">
        <v>135840000000</v>
      </c>
      <c r="Z2325" s="2">
        <v>3.89</v>
      </c>
      <c r="AA2325">
        <v>18.170000000000002</v>
      </c>
      <c r="AB2325">
        <v>3.649</v>
      </c>
      <c r="AC2325" s="2">
        <v>1.82</v>
      </c>
      <c r="AD2325" s="15">
        <v>14230000000000</v>
      </c>
      <c r="AE2325" s="15">
        <v>14800000000000</v>
      </c>
      <c r="AF2325">
        <v>100.14</v>
      </c>
      <c r="AG2325">
        <v>4.75</v>
      </c>
      <c r="AH2325">
        <v>226.76</v>
      </c>
    </row>
    <row r="2326" spans="1:34" x14ac:dyDescent="0.35">
      <c r="A2326" s="1">
        <v>39260</v>
      </c>
      <c r="B2326">
        <v>23.29</v>
      </c>
      <c r="C2326">
        <v>23.85</v>
      </c>
      <c r="D2326">
        <v>23.28</v>
      </c>
      <c r="E2326">
        <v>23.79</v>
      </c>
      <c r="F2326">
        <v>17.010000000000002</v>
      </c>
      <c r="G2326">
        <v>50784400</v>
      </c>
      <c r="H2326">
        <v>11.22</v>
      </c>
      <c r="I2326">
        <v>3.23</v>
      </c>
      <c r="J2326">
        <v>46.21</v>
      </c>
      <c r="K2326">
        <v>28.29</v>
      </c>
      <c r="L2326">
        <v>2.67</v>
      </c>
      <c r="M2326">
        <v>0.05</v>
      </c>
      <c r="N2326">
        <v>14.91</v>
      </c>
      <c r="O2326">
        <v>14.06</v>
      </c>
      <c r="P2326">
        <v>50.07</v>
      </c>
      <c r="Q2326">
        <v>44.81</v>
      </c>
      <c r="R2326">
        <v>18.48</v>
      </c>
      <c r="S2326">
        <v>50.81</v>
      </c>
      <c r="T2326">
        <v>6.46</v>
      </c>
      <c r="U2326">
        <v>3.95</v>
      </c>
      <c r="V2326">
        <v>26.14</v>
      </c>
      <c r="W2326">
        <v>3.6829999999999998</v>
      </c>
      <c r="X2326" s="2">
        <v>4.0199999999999996</v>
      </c>
      <c r="Y2326" s="17">
        <v>138220000000</v>
      </c>
      <c r="Z2326" s="2">
        <v>3.83</v>
      </c>
      <c r="AA2326">
        <v>18.510000000000002</v>
      </c>
      <c r="AB2326">
        <v>3.7170000000000001</v>
      </c>
      <c r="AC2326" s="2">
        <v>1.79</v>
      </c>
      <c r="AD2326" s="15">
        <v>14230000000000</v>
      </c>
      <c r="AE2326" s="15">
        <v>14800000000000</v>
      </c>
      <c r="AF2326">
        <v>100.14</v>
      </c>
      <c r="AG2326">
        <v>4.75</v>
      </c>
      <c r="AH2326">
        <v>226.76</v>
      </c>
    </row>
    <row r="2327" spans="1:34" x14ac:dyDescent="0.35">
      <c r="A2327" s="1">
        <v>39261</v>
      </c>
      <c r="B2327">
        <v>24.13</v>
      </c>
      <c r="C2327">
        <v>24.17</v>
      </c>
      <c r="D2327">
        <v>23.86</v>
      </c>
      <c r="E2327">
        <v>23.92</v>
      </c>
      <c r="F2327">
        <v>17.100000000000001</v>
      </c>
      <c r="G2327">
        <v>47660000</v>
      </c>
      <c r="H2327">
        <v>11.22</v>
      </c>
      <c r="I2327">
        <v>3.23</v>
      </c>
      <c r="J2327">
        <v>46.21</v>
      </c>
      <c r="K2327">
        <v>28.29</v>
      </c>
      <c r="L2327">
        <v>2.67</v>
      </c>
      <c r="M2327">
        <v>0.05</v>
      </c>
      <c r="N2327">
        <v>14.91</v>
      </c>
      <c r="O2327">
        <v>14.06</v>
      </c>
      <c r="P2327">
        <v>50.07</v>
      </c>
      <c r="Q2327">
        <v>44.81</v>
      </c>
      <c r="R2327">
        <v>18.48</v>
      </c>
      <c r="S2327">
        <v>50.81</v>
      </c>
      <c r="T2327">
        <v>6.46</v>
      </c>
      <c r="U2327">
        <v>3.9710000000000001</v>
      </c>
      <c r="V2327">
        <v>26.29</v>
      </c>
      <c r="W2327">
        <v>3.7029999999999998</v>
      </c>
      <c r="X2327" s="2">
        <v>4</v>
      </c>
      <c r="Y2327" s="17">
        <v>138980000000</v>
      </c>
      <c r="Z2327" s="2">
        <v>3.8</v>
      </c>
      <c r="AA2327">
        <v>18.62</v>
      </c>
      <c r="AB2327">
        <v>3.738</v>
      </c>
      <c r="AC2327" s="2">
        <v>1.78</v>
      </c>
      <c r="AD2327" s="15">
        <v>14230000000000</v>
      </c>
      <c r="AE2327" s="15">
        <v>14800000000000</v>
      </c>
      <c r="AF2327">
        <v>100.14</v>
      </c>
      <c r="AG2327">
        <v>4.75</v>
      </c>
      <c r="AH2327">
        <v>226.76</v>
      </c>
    </row>
    <row r="2328" spans="1:34" x14ac:dyDescent="0.35">
      <c r="A2328" s="1">
        <v>39262</v>
      </c>
      <c r="B2328">
        <v>23.96</v>
      </c>
      <c r="C2328">
        <v>24.22</v>
      </c>
      <c r="D2328">
        <v>23.55</v>
      </c>
      <c r="E2328">
        <v>23.74</v>
      </c>
      <c r="F2328">
        <v>16.97</v>
      </c>
      <c r="G2328">
        <v>50633200</v>
      </c>
      <c r="H2328">
        <v>11.22</v>
      </c>
      <c r="I2328">
        <v>3.23</v>
      </c>
      <c r="J2328">
        <v>46.21</v>
      </c>
      <c r="K2328">
        <v>28.29</v>
      </c>
      <c r="L2328">
        <v>2.67</v>
      </c>
      <c r="M2328">
        <v>0.05</v>
      </c>
      <c r="N2328">
        <v>14.91</v>
      </c>
      <c r="O2328">
        <v>14.06</v>
      </c>
      <c r="P2328">
        <v>50.07</v>
      </c>
      <c r="Q2328">
        <v>44.81</v>
      </c>
      <c r="R2328">
        <v>18.48</v>
      </c>
      <c r="S2328">
        <v>50.81</v>
      </c>
      <c r="T2328">
        <v>6.46</v>
      </c>
      <c r="U2328">
        <v>3.9420000000000002</v>
      </c>
      <c r="V2328">
        <v>26.09</v>
      </c>
      <c r="W2328">
        <v>3.6760000000000002</v>
      </c>
      <c r="X2328" s="2">
        <v>4.03</v>
      </c>
      <c r="Y2328" s="17">
        <v>137930000000</v>
      </c>
      <c r="Z2328" s="2">
        <v>3.83</v>
      </c>
      <c r="AA2328">
        <v>18.47</v>
      </c>
      <c r="AB2328">
        <v>3.7090000000000001</v>
      </c>
      <c r="AC2328" s="2">
        <v>1.79</v>
      </c>
      <c r="AD2328" s="15">
        <v>14230000000000</v>
      </c>
      <c r="AE2328" s="15">
        <v>14800000000000</v>
      </c>
      <c r="AF2328">
        <v>100.14</v>
      </c>
      <c r="AG2328">
        <v>4.75</v>
      </c>
      <c r="AH2328">
        <v>226.76</v>
      </c>
    </row>
    <row r="2329" spans="1:34" x14ac:dyDescent="0.35">
      <c r="A2329" s="1">
        <v>39265</v>
      </c>
      <c r="B2329">
        <v>23.88</v>
      </c>
      <c r="C2329">
        <v>24.3</v>
      </c>
      <c r="D2329">
        <v>23.86</v>
      </c>
      <c r="E2329">
        <v>24.27</v>
      </c>
      <c r="F2329">
        <v>17.350000000000001</v>
      </c>
      <c r="G2329">
        <v>48790600</v>
      </c>
      <c r="H2329">
        <v>11.89</v>
      </c>
      <c r="I2329">
        <v>3.27</v>
      </c>
      <c r="J2329">
        <v>46.52</v>
      </c>
      <c r="K2329">
        <v>27.92</v>
      </c>
      <c r="L2329">
        <v>3.04</v>
      </c>
      <c r="M2329">
        <v>0.05</v>
      </c>
      <c r="N2329">
        <v>15.55</v>
      </c>
      <c r="O2329">
        <v>14.7</v>
      </c>
      <c r="P2329">
        <v>46.95</v>
      </c>
      <c r="Q2329">
        <v>42.95</v>
      </c>
      <c r="R2329">
        <v>14.72</v>
      </c>
      <c r="S2329">
        <v>40.53</v>
      </c>
      <c r="T2329">
        <v>6.8</v>
      </c>
      <c r="U2329">
        <v>3.9630000000000001</v>
      </c>
      <c r="V2329">
        <v>24.77</v>
      </c>
      <c r="W2329">
        <v>3.57</v>
      </c>
      <c r="X2329" s="2">
        <v>4.13</v>
      </c>
      <c r="Y2329" s="17">
        <v>141740000000</v>
      </c>
      <c r="Z2329" s="2">
        <v>4.04</v>
      </c>
      <c r="AA2329">
        <v>18.09</v>
      </c>
      <c r="AB2329">
        <v>3.702</v>
      </c>
      <c r="AC2329" s="2">
        <v>1.75</v>
      </c>
      <c r="AD2329" s="15">
        <v>14420000000000</v>
      </c>
      <c r="AE2329" s="15">
        <v>14940000000000</v>
      </c>
      <c r="AF2329">
        <v>100.13</v>
      </c>
      <c r="AG2329">
        <v>5.0999999999999996</v>
      </c>
      <c r="AH2329">
        <v>207.23</v>
      </c>
    </row>
    <row r="2330" spans="1:34" x14ac:dyDescent="0.35">
      <c r="A2330" s="1">
        <v>39266</v>
      </c>
      <c r="B2330">
        <v>24.31</v>
      </c>
      <c r="C2330">
        <v>24.6</v>
      </c>
      <c r="D2330">
        <v>24.26</v>
      </c>
      <c r="E2330">
        <v>24.59</v>
      </c>
      <c r="F2330">
        <v>17.579999999999998</v>
      </c>
      <c r="G2330">
        <v>29204400</v>
      </c>
      <c r="H2330">
        <v>11.89</v>
      </c>
      <c r="I2330">
        <v>3.27</v>
      </c>
      <c r="J2330">
        <v>46.52</v>
      </c>
      <c r="K2330">
        <v>27.92</v>
      </c>
      <c r="L2330">
        <v>3.04</v>
      </c>
      <c r="M2330">
        <v>0.05</v>
      </c>
      <c r="N2330">
        <v>15.55</v>
      </c>
      <c r="O2330">
        <v>14.7</v>
      </c>
      <c r="P2330">
        <v>46.95</v>
      </c>
      <c r="Q2330">
        <v>42.95</v>
      </c>
      <c r="R2330">
        <v>14.72</v>
      </c>
      <c r="S2330">
        <v>40.53</v>
      </c>
      <c r="T2330">
        <v>6.8</v>
      </c>
      <c r="U2330">
        <v>4.0149999999999997</v>
      </c>
      <c r="V2330">
        <v>25.09</v>
      </c>
      <c r="W2330">
        <v>3.6179999999999999</v>
      </c>
      <c r="X2330" s="2">
        <v>4.08</v>
      </c>
      <c r="Y2330" s="17">
        <v>143610000000</v>
      </c>
      <c r="Z2330" s="2">
        <v>3.99</v>
      </c>
      <c r="AA2330">
        <v>18.34</v>
      </c>
      <c r="AB2330">
        <v>3.754</v>
      </c>
      <c r="AC2330" s="2">
        <v>1.73</v>
      </c>
      <c r="AD2330" s="15">
        <v>14420000000000</v>
      </c>
      <c r="AE2330" s="15">
        <v>14940000000000</v>
      </c>
      <c r="AF2330">
        <v>100.13</v>
      </c>
      <c r="AG2330">
        <v>5.0999999999999996</v>
      </c>
      <c r="AH2330">
        <v>207.23</v>
      </c>
    </row>
    <row r="2331" spans="1:34" x14ac:dyDescent="0.35">
      <c r="A2331" s="1">
        <v>39268</v>
      </c>
      <c r="B2331">
        <v>24.48</v>
      </c>
      <c r="C2331">
        <v>24.69</v>
      </c>
      <c r="D2331">
        <v>24.43</v>
      </c>
      <c r="E2331">
        <v>24.6</v>
      </c>
      <c r="F2331">
        <v>17.59</v>
      </c>
      <c r="G2331">
        <v>36687300</v>
      </c>
      <c r="H2331">
        <v>11.89</v>
      </c>
      <c r="I2331">
        <v>3.27</v>
      </c>
      <c r="J2331">
        <v>46.52</v>
      </c>
      <c r="K2331">
        <v>27.92</v>
      </c>
      <c r="L2331">
        <v>3.04</v>
      </c>
      <c r="M2331">
        <v>0.05</v>
      </c>
      <c r="N2331">
        <v>15.55</v>
      </c>
      <c r="O2331">
        <v>14.7</v>
      </c>
      <c r="P2331">
        <v>46.95</v>
      </c>
      <c r="Q2331">
        <v>42.95</v>
      </c>
      <c r="R2331">
        <v>14.72</v>
      </c>
      <c r="S2331">
        <v>40.53</v>
      </c>
      <c r="T2331">
        <v>6.8</v>
      </c>
      <c r="U2331">
        <v>4.016</v>
      </c>
      <c r="V2331">
        <v>25.1</v>
      </c>
      <c r="W2331">
        <v>3.6190000000000002</v>
      </c>
      <c r="X2331" s="2">
        <v>4.08</v>
      </c>
      <c r="Y2331" s="17">
        <v>143660000000</v>
      </c>
      <c r="Z2331" s="2">
        <v>3.98</v>
      </c>
      <c r="AA2331">
        <v>18.350000000000001</v>
      </c>
      <c r="AB2331">
        <v>3.7559999999999998</v>
      </c>
      <c r="AC2331" s="2">
        <v>1.73</v>
      </c>
      <c r="AD2331" s="15">
        <v>14420000000000</v>
      </c>
      <c r="AE2331" s="15">
        <v>14940000000000</v>
      </c>
      <c r="AF2331">
        <v>100.13</v>
      </c>
      <c r="AG2331">
        <v>5.0999999999999996</v>
      </c>
      <c r="AH2331">
        <v>207.23</v>
      </c>
    </row>
    <row r="2332" spans="1:34" x14ac:dyDescent="0.35">
      <c r="A2332" s="1">
        <v>39269</v>
      </c>
      <c r="B2332">
        <v>24.52</v>
      </c>
      <c r="C2332">
        <v>24.85</v>
      </c>
      <c r="D2332">
        <v>24.51</v>
      </c>
      <c r="E2332">
        <v>24.68</v>
      </c>
      <c r="F2332">
        <v>17.64</v>
      </c>
      <c r="G2332">
        <v>51408200</v>
      </c>
      <c r="H2332">
        <v>11.89</v>
      </c>
      <c r="I2332">
        <v>3.27</v>
      </c>
      <c r="J2332">
        <v>46.52</v>
      </c>
      <c r="K2332">
        <v>27.92</v>
      </c>
      <c r="L2332">
        <v>3.04</v>
      </c>
      <c r="M2332">
        <v>0.05</v>
      </c>
      <c r="N2332">
        <v>15.55</v>
      </c>
      <c r="O2332">
        <v>14.7</v>
      </c>
      <c r="P2332">
        <v>46.95</v>
      </c>
      <c r="Q2332">
        <v>42.95</v>
      </c>
      <c r="R2332">
        <v>14.72</v>
      </c>
      <c r="S2332">
        <v>40.53</v>
      </c>
      <c r="T2332">
        <v>6.8</v>
      </c>
      <c r="U2332">
        <v>4.03</v>
      </c>
      <c r="V2332">
        <v>25.18</v>
      </c>
      <c r="W2332">
        <v>3.6309999999999998</v>
      </c>
      <c r="X2332" s="2">
        <v>4.0599999999999996</v>
      </c>
      <c r="Y2332" s="17">
        <v>144130000000</v>
      </c>
      <c r="Z2332" s="2">
        <v>3.97</v>
      </c>
      <c r="AA2332">
        <v>18.420000000000002</v>
      </c>
      <c r="AB2332">
        <v>3.7690000000000001</v>
      </c>
      <c r="AC2332" s="2">
        <v>1.72</v>
      </c>
      <c r="AD2332" s="15">
        <v>14420000000000</v>
      </c>
      <c r="AE2332" s="15">
        <v>14940000000000</v>
      </c>
      <c r="AF2332">
        <v>100.13</v>
      </c>
      <c r="AG2332">
        <v>5.0999999999999996</v>
      </c>
      <c r="AH2332">
        <v>207.23</v>
      </c>
    </row>
    <row r="2333" spans="1:34" x14ac:dyDescent="0.35">
      <c r="A2333" s="1">
        <v>39272</v>
      </c>
      <c r="B2333">
        <v>24.81</v>
      </c>
      <c r="C2333">
        <v>25.02</v>
      </c>
      <c r="D2333">
        <v>24.79</v>
      </c>
      <c r="E2333">
        <v>24.96</v>
      </c>
      <c r="F2333">
        <v>17.84</v>
      </c>
      <c r="G2333">
        <v>76331300</v>
      </c>
      <c r="H2333">
        <v>11.89</v>
      </c>
      <c r="I2333">
        <v>3.27</v>
      </c>
      <c r="J2333">
        <v>46.52</v>
      </c>
      <c r="K2333">
        <v>27.92</v>
      </c>
      <c r="L2333">
        <v>3.04</v>
      </c>
      <c r="M2333">
        <v>0.05</v>
      </c>
      <c r="N2333">
        <v>15.55</v>
      </c>
      <c r="O2333">
        <v>14.7</v>
      </c>
      <c r="P2333">
        <v>46.95</v>
      </c>
      <c r="Q2333">
        <v>42.95</v>
      </c>
      <c r="R2333">
        <v>14.72</v>
      </c>
      <c r="S2333">
        <v>40.53</v>
      </c>
      <c r="T2333">
        <v>6.8</v>
      </c>
      <c r="U2333">
        <v>4.0750000000000002</v>
      </c>
      <c r="V2333">
        <v>25.47</v>
      </c>
      <c r="W2333">
        <v>3.6720000000000002</v>
      </c>
      <c r="X2333" s="2">
        <v>4.0199999999999996</v>
      </c>
      <c r="Y2333" s="17">
        <v>145770000000</v>
      </c>
      <c r="Z2333" s="2">
        <v>3.93</v>
      </c>
      <c r="AA2333">
        <v>18.64</v>
      </c>
      <c r="AB2333">
        <v>3.8140000000000001</v>
      </c>
      <c r="AC2333" s="2">
        <v>1.7</v>
      </c>
      <c r="AD2333" s="15">
        <v>14420000000000</v>
      </c>
      <c r="AE2333" s="15">
        <v>14940000000000</v>
      </c>
      <c r="AF2333">
        <v>100.13</v>
      </c>
      <c r="AG2333">
        <v>5.0999999999999996</v>
      </c>
      <c r="AH2333">
        <v>207.23</v>
      </c>
    </row>
    <row r="2334" spans="1:34" x14ac:dyDescent="0.35">
      <c r="A2334" s="1">
        <v>39273</v>
      </c>
      <c r="B2334">
        <v>24.78</v>
      </c>
      <c r="C2334">
        <v>25.18</v>
      </c>
      <c r="D2334">
        <v>24.75</v>
      </c>
      <c r="E2334">
        <v>24.97</v>
      </c>
      <c r="F2334">
        <v>17.850000000000001</v>
      </c>
      <c r="G2334">
        <v>64931900</v>
      </c>
      <c r="H2334">
        <v>11.89</v>
      </c>
      <c r="I2334">
        <v>3.27</v>
      </c>
      <c r="J2334">
        <v>46.52</v>
      </c>
      <c r="K2334">
        <v>27.92</v>
      </c>
      <c r="L2334">
        <v>3.04</v>
      </c>
      <c r="M2334">
        <v>0.05</v>
      </c>
      <c r="N2334">
        <v>15.55</v>
      </c>
      <c r="O2334">
        <v>14.7</v>
      </c>
      <c r="P2334">
        <v>46.95</v>
      </c>
      <c r="Q2334">
        <v>42.95</v>
      </c>
      <c r="R2334">
        <v>14.72</v>
      </c>
      <c r="S2334">
        <v>40.53</v>
      </c>
      <c r="T2334">
        <v>6.8</v>
      </c>
      <c r="U2334">
        <v>4.077</v>
      </c>
      <c r="V2334">
        <v>25.48</v>
      </c>
      <c r="W2334">
        <v>3.673</v>
      </c>
      <c r="X2334" s="2">
        <v>4.0199999999999996</v>
      </c>
      <c r="Y2334" s="17">
        <v>145820000000</v>
      </c>
      <c r="Z2334" s="2">
        <v>3.92</v>
      </c>
      <c r="AA2334">
        <v>18.649999999999999</v>
      </c>
      <c r="AB2334">
        <v>3.8159999999999998</v>
      </c>
      <c r="AC2334" s="2">
        <v>1.7</v>
      </c>
      <c r="AD2334" s="15">
        <v>14420000000000</v>
      </c>
      <c r="AE2334" s="15">
        <v>14940000000000</v>
      </c>
      <c r="AF2334">
        <v>100.13</v>
      </c>
      <c r="AG2334">
        <v>5.0999999999999996</v>
      </c>
      <c r="AH2334">
        <v>207.23</v>
      </c>
    </row>
    <row r="2335" spans="1:34" x14ac:dyDescent="0.35">
      <c r="A2335" s="1">
        <v>39274</v>
      </c>
      <c r="B2335">
        <v>24.82</v>
      </c>
      <c r="C2335">
        <v>24.9</v>
      </c>
      <c r="D2335">
        <v>24.45</v>
      </c>
      <c r="E2335">
        <v>24.57</v>
      </c>
      <c r="F2335">
        <v>17.559999999999999</v>
      </c>
      <c r="G2335">
        <v>56054600</v>
      </c>
      <c r="H2335">
        <v>11.89</v>
      </c>
      <c r="I2335">
        <v>3.27</v>
      </c>
      <c r="J2335">
        <v>46.52</v>
      </c>
      <c r="K2335">
        <v>27.92</v>
      </c>
      <c r="L2335">
        <v>3.04</v>
      </c>
      <c r="M2335">
        <v>0.05</v>
      </c>
      <c r="N2335">
        <v>15.55</v>
      </c>
      <c r="O2335">
        <v>14.7</v>
      </c>
      <c r="P2335">
        <v>46.95</v>
      </c>
      <c r="Q2335">
        <v>42.95</v>
      </c>
      <c r="R2335">
        <v>14.72</v>
      </c>
      <c r="S2335">
        <v>40.53</v>
      </c>
      <c r="T2335">
        <v>6.8</v>
      </c>
      <c r="U2335">
        <v>4.0119999999999996</v>
      </c>
      <c r="V2335">
        <v>25.07</v>
      </c>
      <c r="W2335">
        <v>3.6139999999999999</v>
      </c>
      <c r="X2335" s="2">
        <v>4.08</v>
      </c>
      <c r="Y2335" s="17">
        <v>143490000000</v>
      </c>
      <c r="Z2335" s="2">
        <v>3.99</v>
      </c>
      <c r="AA2335">
        <v>18.329999999999998</v>
      </c>
      <c r="AB2335">
        <v>3.7509999999999999</v>
      </c>
      <c r="AC2335" s="2">
        <v>1.73</v>
      </c>
      <c r="AD2335" s="15">
        <v>14420000000000</v>
      </c>
      <c r="AE2335" s="15">
        <v>14940000000000</v>
      </c>
      <c r="AF2335">
        <v>100.13</v>
      </c>
      <c r="AG2335">
        <v>5.0999999999999996</v>
      </c>
      <c r="AH2335">
        <v>207.23</v>
      </c>
    </row>
    <row r="2336" spans="1:34" x14ac:dyDescent="0.35">
      <c r="A2336" s="1">
        <v>39275</v>
      </c>
      <c r="B2336">
        <v>24.75</v>
      </c>
      <c r="C2336">
        <v>26</v>
      </c>
      <c r="D2336">
        <v>24.57</v>
      </c>
      <c r="E2336">
        <v>26</v>
      </c>
      <c r="F2336">
        <v>18.59</v>
      </c>
      <c r="G2336">
        <v>134702600</v>
      </c>
      <c r="H2336">
        <v>11.89</v>
      </c>
      <c r="I2336">
        <v>3.27</v>
      </c>
      <c r="J2336">
        <v>46.52</v>
      </c>
      <c r="K2336">
        <v>27.92</v>
      </c>
      <c r="L2336">
        <v>3.04</v>
      </c>
      <c r="M2336">
        <v>0.05</v>
      </c>
      <c r="N2336">
        <v>15.55</v>
      </c>
      <c r="O2336">
        <v>14.7</v>
      </c>
      <c r="P2336">
        <v>46.95</v>
      </c>
      <c r="Q2336">
        <v>42.95</v>
      </c>
      <c r="R2336">
        <v>14.72</v>
      </c>
      <c r="S2336">
        <v>40.53</v>
      </c>
      <c r="T2336">
        <v>6.8</v>
      </c>
      <c r="U2336">
        <v>4.2450000000000001</v>
      </c>
      <c r="V2336">
        <v>26.53</v>
      </c>
      <c r="W2336">
        <v>3.8250000000000002</v>
      </c>
      <c r="X2336" s="2">
        <v>3.86</v>
      </c>
      <c r="Y2336" s="17">
        <v>151840000000</v>
      </c>
      <c r="Z2336" s="2">
        <v>3.77</v>
      </c>
      <c r="AA2336">
        <v>19.46</v>
      </c>
      <c r="AB2336">
        <v>3.9830000000000001</v>
      </c>
      <c r="AC2336" s="2">
        <v>1.63</v>
      </c>
      <c r="AD2336" s="15">
        <v>14420000000000</v>
      </c>
      <c r="AE2336" s="15">
        <v>14940000000000</v>
      </c>
      <c r="AF2336">
        <v>100.13</v>
      </c>
      <c r="AG2336">
        <v>5.0999999999999996</v>
      </c>
      <c r="AH2336">
        <v>207.23</v>
      </c>
    </row>
    <row r="2337" spans="1:34" x14ac:dyDescent="0.35">
      <c r="A2337" s="1">
        <v>39276</v>
      </c>
      <c r="B2337">
        <v>25.8</v>
      </c>
      <c r="C2337">
        <v>26</v>
      </c>
      <c r="D2337">
        <v>25.68</v>
      </c>
      <c r="E2337">
        <v>25.97</v>
      </c>
      <c r="F2337">
        <v>18.57</v>
      </c>
      <c r="G2337">
        <v>64189600</v>
      </c>
      <c r="H2337">
        <v>11.89</v>
      </c>
      <c r="I2337">
        <v>3.27</v>
      </c>
      <c r="J2337">
        <v>46.52</v>
      </c>
      <c r="K2337">
        <v>27.92</v>
      </c>
      <c r="L2337">
        <v>3.04</v>
      </c>
      <c r="M2337">
        <v>0.05</v>
      </c>
      <c r="N2337">
        <v>15.55</v>
      </c>
      <c r="O2337">
        <v>14.7</v>
      </c>
      <c r="P2337">
        <v>46.95</v>
      </c>
      <c r="Q2337">
        <v>42.95</v>
      </c>
      <c r="R2337">
        <v>14.72</v>
      </c>
      <c r="S2337">
        <v>40.53</v>
      </c>
      <c r="T2337">
        <v>6.8</v>
      </c>
      <c r="U2337">
        <v>4.24</v>
      </c>
      <c r="V2337">
        <v>26.5</v>
      </c>
      <c r="W2337">
        <v>3.82</v>
      </c>
      <c r="X2337" s="2">
        <v>3.86</v>
      </c>
      <c r="Y2337" s="17">
        <v>151660000000</v>
      </c>
      <c r="Z2337" s="2">
        <v>3.77</v>
      </c>
      <c r="AA2337">
        <v>19.440000000000001</v>
      </c>
      <c r="AB2337">
        <v>3.9780000000000002</v>
      </c>
      <c r="AC2337" s="2">
        <v>1.64</v>
      </c>
      <c r="AD2337" s="15">
        <v>14420000000000</v>
      </c>
      <c r="AE2337" s="15">
        <v>14940000000000</v>
      </c>
      <c r="AF2337">
        <v>100.13</v>
      </c>
      <c r="AG2337">
        <v>5.0999999999999996</v>
      </c>
      <c r="AH2337">
        <v>207.23</v>
      </c>
    </row>
    <row r="2338" spans="1:34" x14ac:dyDescent="0.35">
      <c r="A2338" s="1">
        <v>39279</v>
      </c>
      <c r="B2338">
        <v>25.93</v>
      </c>
      <c r="C2338">
        <v>26.04</v>
      </c>
      <c r="D2338">
        <v>25.83</v>
      </c>
      <c r="E2338">
        <v>25.95</v>
      </c>
      <c r="F2338">
        <v>18.55</v>
      </c>
      <c r="G2338">
        <v>50045600</v>
      </c>
      <c r="H2338">
        <v>11.89</v>
      </c>
      <c r="I2338">
        <v>3.27</v>
      </c>
      <c r="J2338">
        <v>46.52</v>
      </c>
      <c r="K2338">
        <v>27.92</v>
      </c>
      <c r="L2338">
        <v>3.04</v>
      </c>
      <c r="M2338">
        <v>0.05</v>
      </c>
      <c r="N2338">
        <v>15.55</v>
      </c>
      <c r="O2338">
        <v>14.7</v>
      </c>
      <c r="P2338">
        <v>46.95</v>
      </c>
      <c r="Q2338">
        <v>42.95</v>
      </c>
      <c r="R2338">
        <v>14.72</v>
      </c>
      <c r="S2338">
        <v>40.53</v>
      </c>
      <c r="T2338">
        <v>6.8</v>
      </c>
      <c r="U2338">
        <v>4.2370000000000001</v>
      </c>
      <c r="V2338">
        <v>26.48</v>
      </c>
      <c r="W2338">
        <v>3.8180000000000001</v>
      </c>
      <c r="X2338" s="2">
        <v>3.86</v>
      </c>
      <c r="Y2338" s="17">
        <v>151550000000</v>
      </c>
      <c r="Z2338" s="2">
        <v>3.78</v>
      </c>
      <c r="AA2338">
        <v>19.420000000000002</v>
      </c>
      <c r="AB2338">
        <v>3.9750000000000001</v>
      </c>
      <c r="AC2338" s="2">
        <v>1.64</v>
      </c>
      <c r="AD2338" s="15">
        <v>14420000000000</v>
      </c>
      <c r="AE2338" s="15">
        <v>14940000000000</v>
      </c>
      <c r="AF2338">
        <v>100.13</v>
      </c>
      <c r="AG2338">
        <v>5.0999999999999996</v>
      </c>
      <c r="AH2338">
        <v>207.23</v>
      </c>
    </row>
    <row r="2339" spans="1:34" x14ac:dyDescent="0.35">
      <c r="A2339" s="1">
        <v>39280</v>
      </c>
      <c r="B2339">
        <v>26.06</v>
      </c>
      <c r="C2339">
        <v>26.52</v>
      </c>
      <c r="D2339">
        <v>25.98</v>
      </c>
      <c r="E2339">
        <v>26.33</v>
      </c>
      <c r="F2339">
        <v>18.82</v>
      </c>
      <c r="G2339">
        <v>122061900</v>
      </c>
      <c r="H2339">
        <v>11.89</v>
      </c>
      <c r="I2339">
        <v>3.27</v>
      </c>
      <c r="J2339">
        <v>46.52</v>
      </c>
      <c r="K2339">
        <v>27.92</v>
      </c>
      <c r="L2339">
        <v>3.04</v>
      </c>
      <c r="M2339">
        <v>0.05</v>
      </c>
      <c r="N2339">
        <v>15.55</v>
      </c>
      <c r="O2339">
        <v>14.7</v>
      </c>
      <c r="P2339">
        <v>46.95</v>
      </c>
      <c r="Q2339">
        <v>42.95</v>
      </c>
      <c r="R2339">
        <v>14.72</v>
      </c>
      <c r="S2339">
        <v>40.53</v>
      </c>
      <c r="T2339">
        <v>6.8</v>
      </c>
      <c r="U2339">
        <v>4.2990000000000004</v>
      </c>
      <c r="V2339">
        <v>26.87</v>
      </c>
      <c r="W2339">
        <v>3.8730000000000002</v>
      </c>
      <c r="X2339" s="2">
        <v>3.81</v>
      </c>
      <c r="Y2339" s="17">
        <v>153770000000</v>
      </c>
      <c r="Z2339" s="2">
        <v>3.72</v>
      </c>
      <c r="AA2339">
        <v>19.72</v>
      </c>
      <c r="AB2339">
        <v>4.0369999999999999</v>
      </c>
      <c r="AC2339" s="2">
        <v>1.61</v>
      </c>
      <c r="AD2339" s="15">
        <v>14420000000000</v>
      </c>
      <c r="AE2339" s="15">
        <v>14940000000000</v>
      </c>
      <c r="AF2339">
        <v>100.13</v>
      </c>
      <c r="AG2339">
        <v>5.0999999999999996</v>
      </c>
      <c r="AH2339">
        <v>207.23</v>
      </c>
    </row>
    <row r="2340" spans="1:34" x14ac:dyDescent="0.35">
      <c r="A2340" s="1">
        <v>39281</v>
      </c>
      <c r="B2340">
        <v>24.96</v>
      </c>
      <c r="C2340">
        <v>25.34</v>
      </c>
      <c r="D2340">
        <v>24.81</v>
      </c>
      <c r="E2340">
        <v>25.06</v>
      </c>
      <c r="F2340">
        <v>17.920000000000002</v>
      </c>
      <c r="G2340">
        <v>134435700</v>
      </c>
      <c r="H2340">
        <v>11.89</v>
      </c>
      <c r="I2340">
        <v>3.27</v>
      </c>
      <c r="J2340">
        <v>46.52</v>
      </c>
      <c r="K2340">
        <v>27.92</v>
      </c>
      <c r="L2340">
        <v>3.04</v>
      </c>
      <c r="M2340">
        <v>0.05</v>
      </c>
      <c r="N2340">
        <v>15.55</v>
      </c>
      <c r="O2340">
        <v>14.7</v>
      </c>
      <c r="P2340">
        <v>46.95</v>
      </c>
      <c r="Q2340">
        <v>42.95</v>
      </c>
      <c r="R2340">
        <v>14.72</v>
      </c>
      <c r="S2340">
        <v>40.53</v>
      </c>
      <c r="T2340">
        <v>6.8</v>
      </c>
      <c r="U2340">
        <v>4.0919999999999996</v>
      </c>
      <c r="V2340">
        <v>25.57</v>
      </c>
      <c r="W2340">
        <v>3.6869999999999998</v>
      </c>
      <c r="X2340" s="2">
        <v>4</v>
      </c>
      <c r="Y2340" s="17">
        <v>146350000000</v>
      </c>
      <c r="Z2340" s="2">
        <v>3.91</v>
      </c>
      <c r="AA2340">
        <v>18.72</v>
      </c>
      <c r="AB2340">
        <v>3.83</v>
      </c>
      <c r="AC2340" s="2">
        <v>1.7</v>
      </c>
      <c r="AD2340" s="15">
        <v>14420000000000</v>
      </c>
      <c r="AE2340" s="15">
        <v>14940000000000</v>
      </c>
      <c r="AF2340">
        <v>100.13</v>
      </c>
      <c r="AG2340">
        <v>5.0999999999999996</v>
      </c>
      <c r="AH2340">
        <v>207.23</v>
      </c>
    </row>
    <row r="2341" spans="1:34" x14ac:dyDescent="0.35">
      <c r="A2341" s="1">
        <v>39282</v>
      </c>
      <c r="B2341">
        <v>25.13</v>
      </c>
      <c r="C2341">
        <v>25.32</v>
      </c>
      <c r="D2341">
        <v>25.09</v>
      </c>
      <c r="E2341">
        <v>25.26</v>
      </c>
      <c r="F2341">
        <v>18.059999999999999</v>
      </c>
      <c r="G2341">
        <v>62612300</v>
      </c>
      <c r="H2341">
        <v>11.89</v>
      </c>
      <c r="I2341">
        <v>3.27</v>
      </c>
      <c r="J2341">
        <v>46.52</v>
      </c>
      <c r="K2341">
        <v>27.92</v>
      </c>
      <c r="L2341">
        <v>3.04</v>
      </c>
      <c r="M2341">
        <v>0.05</v>
      </c>
      <c r="N2341">
        <v>15.55</v>
      </c>
      <c r="O2341">
        <v>14.7</v>
      </c>
      <c r="P2341">
        <v>46.95</v>
      </c>
      <c r="Q2341">
        <v>42.95</v>
      </c>
      <c r="R2341">
        <v>14.72</v>
      </c>
      <c r="S2341">
        <v>40.53</v>
      </c>
      <c r="T2341">
        <v>6.8</v>
      </c>
      <c r="U2341">
        <v>4.1239999999999997</v>
      </c>
      <c r="V2341">
        <v>25.78</v>
      </c>
      <c r="W2341">
        <v>3.7160000000000002</v>
      </c>
      <c r="X2341" s="2">
        <v>3.97</v>
      </c>
      <c r="Y2341" s="17">
        <v>147520000000</v>
      </c>
      <c r="Z2341" s="2">
        <v>3.88</v>
      </c>
      <c r="AA2341">
        <v>18.88</v>
      </c>
      <c r="AB2341">
        <v>3.863</v>
      </c>
      <c r="AC2341" s="2">
        <v>1.68</v>
      </c>
      <c r="AD2341" s="15">
        <v>14420000000000</v>
      </c>
      <c r="AE2341" s="15">
        <v>14940000000000</v>
      </c>
      <c r="AF2341">
        <v>100.13</v>
      </c>
      <c r="AG2341">
        <v>5.0999999999999996</v>
      </c>
      <c r="AH2341">
        <v>207.23</v>
      </c>
    </row>
    <row r="2342" spans="1:34" x14ac:dyDescent="0.35">
      <c r="A2342" s="1">
        <v>39283</v>
      </c>
      <c r="B2342">
        <v>25.28</v>
      </c>
      <c r="C2342">
        <v>25.3</v>
      </c>
      <c r="D2342">
        <v>24.48</v>
      </c>
      <c r="E2342">
        <v>24.55</v>
      </c>
      <c r="F2342">
        <v>17.55</v>
      </c>
      <c r="G2342">
        <v>95624900</v>
      </c>
      <c r="H2342">
        <v>11.89</v>
      </c>
      <c r="I2342">
        <v>3.27</v>
      </c>
      <c r="J2342">
        <v>46.52</v>
      </c>
      <c r="K2342">
        <v>27.92</v>
      </c>
      <c r="L2342">
        <v>3.04</v>
      </c>
      <c r="M2342">
        <v>0.05</v>
      </c>
      <c r="N2342">
        <v>15.55</v>
      </c>
      <c r="O2342">
        <v>14.7</v>
      </c>
      <c r="P2342">
        <v>46.95</v>
      </c>
      <c r="Q2342">
        <v>42.95</v>
      </c>
      <c r="R2342">
        <v>14.72</v>
      </c>
      <c r="S2342">
        <v>40.53</v>
      </c>
      <c r="T2342">
        <v>6.8</v>
      </c>
      <c r="U2342">
        <v>4.008</v>
      </c>
      <c r="V2342">
        <v>25.05</v>
      </c>
      <c r="W2342">
        <v>3.6120000000000001</v>
      </c>
      <c r="X2342" s="2">
        <v>4.08</v>
      </c>
      <c r="Y2342" s="17">
        <v>143370000000</v>
      </c>
      <c r="Z2342" s="2">
        <v>3.99</v>
      </c>
      <c r="AA2342">
        <v>18.309999999999999</v>
      </c>
      <c r="AB2342">
        <v>3.7480000000000002</v>
      </c>
      <c r="AC2342" s="2">
        <v>1.73</v>
      </c>
      <c r="AD2342" s="15">
        <v>14420000000000</v>
      </c>
      <c r="AE2342" s="15">
        <v>14940000000000</v>
      </c>
      <c r="AF2342">
        <v>100.13</v>
      </c>
      <c r="AG2342">
        <v>5.0999999999999996</v>
      </c>
      <c r="AH2342">
        <v>207.23</v>
      </c>
    </row>
    <row r="2343" spans="1:34" x14ac:dyDescent="0.35">
      <c r="A2343" s="1">
        <v>39286</v>
      </c>
      <c r="B2343">
        <v>24.62</v>
      </c>
      <c r="C2343">
        <v>24.97</v>
      </c>
      <c r="D2343">
        <v>24.57</v>
      </c>
      <c r="E2343">
        <v>24.72</v>
      </c>
      <c r="F2343">
        <v>17.670000000000002</v>
      </c>
      <c r="G2343">
        <v>56431300</v>
      </c>
      <c r="H2343">
        <v>11.89</v>
      </c>
      <c r="I2343">
        <v>3.27</v>
      </c>
      <c r="J2343">
        <v>46.52</v>
      </c>
      <c r="K2343">
        <v>27.92</v>
      </c>
      <c r="L2343">
        <v>3.04</v>
      </c>
      <c r="M2343">
        <v>0.05</v>
      </c>
      <c r="N2343">
        <v>15.55</v>
      </c>
      <c r="O2343">
        <v>14.7</v>
      </c>
      <c r="P2343">
        <v>46.95</v>
      </c>
      <c r="Q2343">
        <v>42.95</v>
      </c>
      <c r="R2343">
        <v>14.72</v>
      </c>
      <c r="S2343">
        <v>40.53</v>
      </c>
      <c r="T2343">
        <v>6.8</v>
      </c>
      <c r="U2343">
        <v>4.0359999999999996</v>
      </c>
      <c r="V2343">
        <v>25.22</v>
      </c>
      <c r="W2343">
        <v>3.637</v>
      </c>
      <c r="X2343" s="2">
        <v>4.0599999999999996</v>
      </c>
      <c r="Y2343" s="17">
        <v>144360000000</v>
      </c>
      <c r="Z2343" s="2">
        <v>3.96</v>
      </c>
      <c r="AA2343">
        <v>18.45</v>
      </c>
      <c r="AB2343">
        <v>3.7749999999999999</v>
      </c>
      <c r="AC2343" s="2">
        <v>1.72</v>
      </c>
      <c r="AD2343" s="15">
        <v>14420000000000</v>
      </c>
      <c r="AE2343" s="15">
        <v>14940000000000</v>
      </c>
      <c r="AF2343">
        <v>100.13</v>
      </c>
      <c r="AG2343">
        <v>5.0999999999999996</v>
      </c>
      <c r="AH2343">
        <v>207.23</v>
      </c>
    </row>
    <row r="2344" spans="1:34" x14ac:dyDescent="0.35">
      <c r="A2344" s="1">
        <v>39287</v>
      </c>
      <c r="B2344">
        <v>24.41</v>
      </c>
      <c r="C2344">
        <v>24.9</v>
      </c>
      <c r="D2344">
        <v>24.41</v>
      </c>
      <c r="E2344">
        <v>24.53</v>
      </c>
      <c r="F2344">
        <v>17.54</v>
      </c>
      <c r="G2344">
        <v>68543100</v>
      </c>
      <c r="H2344">
        <v>11.89</v>
      </c>
      <c r="I2344">
        <v>3.27</v>
      </c>
      <c r="J2344">
        <v>46.52</v>
      </c>
      <c r="K2344">
        <v>27.92</v>
      </c>
      <c r="L2344">
        <v>3.04</v>
      </c>
      <c r="M2344">
        <v>0.05</v>
      </c>
      <c r="N2344">
        <v>15.55</v>
      </c>
      <c r="O2344">
        <v>14.7</v>
      </c>
      <c r="P2344">
        <v>46.95</v>
      </c>
      <c r="Q2344">
        <v>42.95</v>
      </c>
      <c r="R2344">
        <v>14.72</v>
      </c>
      <c r="S2344">
        <v>40.53</v>
      </c>
      <c r="T2344">
        <v>6.8</v>
      </c>
      <c r="U2344">
        <v>4.0049999999999999</v>
      </c>
      <c r="V2344">
        <v>25.03</v>
      </c>
      <c r="W2344">
        <v>3.6080000000000001</v>
      </c>
      <c r="X2344" s="2">
        <v>4.09</v>
      </c>
      <c r="Y2344" s="17">
        <v>143250000000</v>
      </c>
      <c r="Z2344" s="2">
        <v>4</v>
      </c>
      <c r="AA2344">
        <v>18.3</v>
      </c>
      <c r="AB2344">
        <v>3.7440000000000002</v>
      </c>
      <c r="AC2344" s="2">
        <v>1.73</v>
      </c>
      <c r="AD2344" s="15">
        <v>14420000000000</v>
      </c>
      <c r="AE2344" s="15">
        <v>14940000000000</v>
      </c>
      <c r="AF2344">
        <v>100.13</v>
      </c>
      <c r="AG2344">
        <v>5.0999999999999996</v>
      </c>
      <c r="AH2344">
        <v>207.23</v>
      </c>
    </row>
    <row r="2345" spans="1:34" x14ac:dyDescent="0.35">
      <c r="A2345" s="1">
        <v>39288</v>
      </c>
      <c r="B2345">
        <v>24.68</v>
      </c>
      <c r="C2345">
        <v>24.72</v>
      </c>
      <c r="D2345">
        <v>24.37</v>
      </c>
      <c r="E2345">
        <v>24.5</v>
      </c>
      <c r="F2345">
        <v>17.510000000000002</v>
      </c>
      <c r="G2345">
        <v>50743000</v>
      </c>
      <c r="H2345">
        <v>11.89</v>
      </c>
      <c r="I2345">
        <v>3.27</v>
      </c>
      <c r="J2345">
        <v>46.52</v>
      </c>
      <c r="K2345">
        <v>27.92</v>
      </c>
      <c r="L2345">
        <v>3.04</v>
      </c>
      <c r="M2345">
        <v>0.05</v>
      </c>
      <c r="N2345">
        <v>15.55</v>
      </c>
      <c r="O2345">
        <v>14.7</v>
      </c>
      <c r="P2345">
        <v>46.95</v>
      </c>
      <c r="Q2345">
        <v>42.95</v>
      </c>
      <c r="R2345">
        <v>14.72</v>
      </c>
      <c r="S2345">
        <v>40.53</v>
      </c>
      <c r="T2345">
        <v>6.8</v>
      </c>
      <c r="U2345">
        <v>4</v>
      </c>
      <c r="V2345">
        <v>25</v>
      </c>
      <c r="W2345">
        <v>3.6040000000000001</v>
      </c>
      <c r="X2345" s="2">
        <v>4.09</v>
      </c>
      <c r="Y2345" s="17">
        <v>143080000000</v>
      </c>
      <c r="Z2345" s="2">
        <v>4</v>
      </c>
      <c r="AA2345">
        <v>18.27</v>
      </c>
      <c r="AB2345">
        <v>3.7389999999999999</v>
      </c>
      <c r="AC2345" s="2">
        <v>1.73</v>
      </c>
      <c r="AD2345" s="15">
        <v>14420000000000</v>
      </c>
      <c r="AE2345" s="15">
        <v>14940000000000</v>
      </c>
      <c r="AF2345">
        <v>100.13</v>
      </c>
      <c r="AG2345">
        <v>5.0999999999999996</v>
      </c>
      <c r="AH2345">
        <v>207.23</v>
      </c>
    </row>
    <row r="2346" spans="1:34" x14ac:dyDescent="0.35">
      <c r="A2346" s="1">
        <v>39289</v>
      </c>
      <c r="B2346">
        <v>24.34</v>
      </c>
      <c r="C2346">
        <v>24.44</v>
      </c>
      <c r="D2346">
        <v>23.63</v>
      </c>
      <c r="E2346">
        <v>24</v>
      </c>
      <c r="F2346">
        <v>17.16</v>
      </c>
      <c r="G2346">
        <v>86328700</v>
      </c>
      <c r="H2346">
        <v>11.89</v>
      </c>
      <c r="I2346">
        <v>3.27</v>
      </c>
      <c r="J2346">
        <v>46.52</v>
      </c>
      <c r="K2346">
        <v>27.92</v>
      </c>
      <c r="L2346">
        <v>3.04</v>
      </c>
      <c r="M2346">
        <v>0.05</v>
      </c>
      <c r="N2346">
        <v>15.55</v>
      </c>
      <c r="O2346">
        <v>14.7</v>
      </c>
      <c r="P2346">
        <v>46.95</v>
      </c>
      <c r="Q2346">
        <v>42.95</v>
      </c>
      <c r="R2346">
        <v>14.72</v>
      </c>
      <c r="S2346">
        <v>40.53</v>
      </c>
      <c r="T2346">
        <v>6.8</v>
      </c>
      <c r="U2346">
        <v>3.9180000000000001</v>
      </c>
      <c r="V2346">
        <v>24.49</v>
      </c>
      <c r="W2346">
        <v>3.5310000000000001</v>
      </c>
      <c r="X2346" s="2">
        <v>4.18</v>
      </c>
      <c r="Y2346" s="17">
        <v>140160000000</v>
      </c>
      <c r="Z2346" s="2">
        <v>4.08</v>
      </c>
      <c r="AA2346">
        <v>17.88</v>
      </c>
      <c r="AB2346">
        <v>3.6579999999999999</v>
      </c>
      <c r="AC2346" s="2">
        <v>1.77</v>
      </c>
      <c r="AD2346" s="15">
        <v>14420000000000</v>
      </c>
      <c r="AE2346" s="15">
        <v>14940000000000</v>
      </c>
      <c r="AF2346">
        <v>100.13</v>
      </c>
      <c r="AG2346">
        <v>5.0999999999999996</v>
      </c>
      <c r="AH2346">
        <v>207.23</v>
      </c>
    </row>
    <row r="2347" spans="1:34" x14ac:dyDescent="0.35">
      <c r="A2347" s="1">
        <v>39290</v>
      </c>
      <c r="B2347">
        <v>23.89</v>
      </c>
      <c r="C2347">
        <v>24.05</v>
      </c>
      <c r="D2347">
        <v>23.53</v>
      </c>
      <c r="E2347">
        <v>23.54</v>
      </c>
      <c r="F2347">
        <v>16.829999999999998</v>
      </c>
      <c r="G2347">
        <v>79410500</v>
      </c>
      <c r="H2347">
        <v>11.89</v>
      </c>
      <c r="I2347">
        <v>3.27</v>
      </c>
      <c r="J2347">
        <v>46.52</v>
      </c>
      <c r="K2347">
        <v>27.92</v>
      </c>
      <c r="L2347">
        <v>3.04</v>
      </c>
      <c r="M2347">
        <v>0.05</v>
      </c>
      <c r="N2347">
        <v>15.55</v>
      </c>
      <c r="O2347">
        <v>14.7</v>
      </c>
      <c r="P2347">
        <v>46.95</v>
      </c>
      <c r="Q2347">
        <v>42.95</v>
      </c>
      <c r="R2347">
        <v>14.72</v>
      </c>
      <c r="S2347">
        <v>40.53</v>
      </c>
      <c r="T2347">
        <v>6.8</v>
      </c>
      <c r="U2347">
        <v>3.843</v>
      </c>
      <c r="V2347">
        <v>24.02</v>
      </c>
      <c r="W2347">
        <v>3.4630000000000001</v>
      </c>
      <c r="X2347" s="2">
        <v>4.26</v>
      </c>
      <c r="Y2347" s="17">
        <v>137470000000</v>
      </c>
      <c r="Z2347" s="2">
        <v>4.16</v>
      </c>
      <c r="AA2347">
        <v>17.510000000000002</v>
      </c>
      <c r="AB2347">
        <v>3.5840000000000001</v>
      </c>
      <c r="AC2347" s="2">
        <v>1.81</v>
      </c>
      <c r="AD2347" s="15">
        <v>14420000000000</v>
      </c>
      <c r="AE2347" s="15">
        <v>14940000000000</v>
      </c>
      <c r="AF2347">
        <v>100.13</v>
      </c>
      <c r="AG2347">
        <v>5.0999999999999996</v>
      </c>
      <c r="AH2347">
        <v>207.23</v>
      </c>
    </row>
    <row r="2348" spans="1:34" x14ac:dyDescent="0.35">
      <c r="A2348" s="1">
        <v>39293</v>
      </c>
      <c r="B2348">
        <v>23.62</v>
      </c>
      <c r="C2348">
        <v>24.15</v>
      </c>
      <c r="D2348">
        <v>23.55</v>
      </c>
      <c r="E2348">
        <v>23.85</v>
      </c>
      <c r="F2348">
        <v>17.05</v>
      </c>
      <c r="G2348">
        <v>69472300</v>
      </c>
      <c r="H2348">
        <v>11.89</v>
      </c>
      <c r="I2348">
        <v>3.27</v>
      </c>
      <c r="J2348">
        <v>46.52</v>
      </c>
      <c r="K2348">
        <v>27.92</v>
      </c>
      <c r="L2348">
        <v>3.04</v>
      </c>
      <c r="M2348">
        <v>0.05</v>
      </c>
      <c r="N2348">
        <v>15.55</v>
      </c>
      <c r="O2348">
        <v>14.7</v>
      </c>
      <c r="P2348">
        <v>46.95</v>
      </c>
      <c r="Q2348">
        <v>42.95</v>
      </c>
      <c r="R2348">
        <v>14.72</v>
      </c>
      <c r="S2348">
        <v>40.53</v>
      </c>
      <c r="T2348">
        <v>6.8</v>
      </c>
      <c r="U2348">
        <v>3.8940000000000001</v>
      </c>
      <c r="V2348">
        <v>24.34</v>
      </c>
      <c r="W2348">
        <v>3.5089999999999999</v>
      </c>
      <c r="X2348" s="2">
        <v>4.2</v>
      </c>
      <c r="Y2348" s="17">
        <v>139280000000</v>
      </c>
      <c r="Z2348" s="2">
        <v>4.1100000000000003</v>
      </c>
      <c r="AA2348">
        <v>17.760000000000002</v>
      </c>
      <c r="AB2348">
        <v>3.6339999999999999</v>
      </c>
      <c r="AC2348" s="2">
        <v>1.78</v>
      </c>
      <c r="AD2348" s="15">
        <v>14420000000000</v>
      </c>
      <c r="AE2348" s="15">
        <v>14940000000000</v>
      </c>
      <c r="AF2348">
        <v>100.13</v>
      </c>
      <c r="AG2348">
        <v>5.0999999999999996</v>
      </c>
      <c r="AH2348">
        <v>207.23</v>
      </c>
    </row>
    <row r="2349" spans="1:34" x14ac:dyDescent="0.35">
      <c r="A2349" s="1">
        <v>39294</v>
      </c>
      <c r="B2349">
        <v>24.1</v>
      </c>
      <c r="C2349">
        <v>24.18</v>
      </c>
      <c r="D2349">
        <v>23.59</v>
      </c>
      <c r="E2349">
        <v>23.62</v>
      </c>
      <c r="F2349">
        <v>16.89</v>
      </c>
      <c r="G2349">
        <v>61619000</v>
      </c>
      <c r="H2349">
        <v>11.89</v>
      </c>
      <c r="I2349">
        <v>3.27</v>
      </c>
      <c r="J2349">
        <v>46.52</v>
      </c>
      <c r="K2349">
        <v>27.92</v>
      </c>
      <c r="L2349">
        <v>3.04</v>
      </c>
      <c r="M2349">
        <v>0.05</v>
      </c>
      <c r="N2349">
        <v>15.55</v>
      </c>
      <c r="O2349">
        <v>14.7</v>
      </c>
      <c r="P2349">
        <v>46.95</v>
      </c>
      <c r="Q2349">
        <v>42.95</v>
      </c>
      <c r="R2349">
        <v>14.72</v>
      </c>
      <c r="S2349">
        <v>40.53</v>
      </c>
      <c r="T2349">
        <v>6.8</v>
      </c>
      <c r="U2349">
        <v>3.8559999999999999</v>
      </c>
      <c r="V2349">
        <v>24.1</v>
      </c>
      <c r="W2349">
        <v>3.4750000000000001</v>
      </c>
      <c r="X2349" s="2">
        <v>4.24</v>
      </c>
      <c r="Y2349" s="17">
        <v>137940000000</v>
      </c>
      <c r="Z2349" s="2">
        <v>4.1500000000000004</v>
      </c>
      <c r="AA2349">
        <v>17.57</v>
      </c>
      <c r="AB2349">
        <v>3.5960000000000001</v>
      </c>
      <c r="AC2349" s="2">
        <v>1.8</v>
      </c>
      <c r="AD2349" s="15">
        <v>14420000000000</v>
      </c>
      <c r="AE2349" s="15">
        <v>14940000000000</v>
      </c>
      <c r="AF2349">
        <v>100.18</v>
      </c>
      <c r="AG2349">
        <v>5</v>
      </c>
      <c r="AH2349">
        <v>207.6</v>
      </c>
    </row>
    <row r="2350" spans="1:34" x14ac:dyDescent="0.35">
      <c r="A2350" s="1">
        <v>39295</v>
      </c>
      <c r="B2350">
        <v>23.56</v>
      </c>
      <c r="C2350">
        <v>23.96</v>
      </c>
      <c r="D2350">
        <v>23.22</v>
      </c>
      <c r="E2350">
        <v>23.8</v>
      </c>
      <c r="F2350">
        <v>17.010000000000002</v>
      </c>
      <c r="G2350">
        <v>92766600</v>
      </c>
      <c r="H2350">
        <v>11.89</v>
      </c>
      <c r="I2350">
        <v>3.27</v>
      </c>
      <c r="J2350">
        <v>46.52</v>
      </c>
      <c r="K2350">
        <v>27.92</v>
      </c>
      <c r="L2350">
        <v>3.04</v>
      </c>
      <c r="M2350">
        <v>0.05</v>
      </c>
      <c r="N2350">
        <v>15.55</v>
      </c>
      <c r="O2350">
        <v>14.7</v>
      </c>
      <c r="P2350">
        <v>46.95</v>
      </c>
      <c r="Q2350">
        <v>42.95</v>
      </c>
      <c r="R2350">
        <v>14.72</v>
      </c>
      <c r="S2350">
        <v>40.53</v>
      </c>
      <c r="T2350">
        <v>6.8</v>
      </c>
      <c r="U2350">
        <v>3.8860000000000001</v>
      </c>
      <c r="V2350">
        <v>24.29</v>
      </c>
      <c r="W2350">
        <v>3.5009999999999999</v>
      </c>
      <c r="X2350" s="2">
        <v>4.21</v>
      </c>
      <c r="Y2350" s="17">
        <v>138990000000</v>
      </c>
      <c r="Z2350" s="2">
        <v>4.12</v>
      </c>
      <c r="AA2350">
        <v>17.72</v>
      </c>
      <c r="AB2350">
        <v>3.6259999999999999</v>
      </c>
      <c r="AC2350" s="2">
        <v>1.79</v>
      </c>
      <c r="AD2350" s="15">
        <v>14420000000000</v>
      </c>
      <c r="AE2350" s="15">
        <v>14940000000000</v>
      </c>
      <c r="AF2350">
        <v>100.18</v>
      </c>
      <c r="AG2350">
        <v>5</v>
      </c>
      <c r="AH2350">
        <v>207.6</v>
      </c>
    </row>
    <row r="2351" spans="1:34" x14ac:dyDescent="0.35">
      <c r="A2351" s="1">
        <v>39296</v>
      </c>
      <c r="B2351">
        <v>23.77</v>
      </c>
      <c r="C2351">
        <v>24.43</v>
      </c>
      <c r="D2351">
        <v>23.59</v>
      </c>
      <c r="E2351">
        <v>24.3</v>
      </c>
      <c r="F2351">
        <v>17.37</v>
      </c>
      <c r="G2351">
        <v>74873100</v>
      </c>
      <c r="H2351">
        <v>11.89</v>
      </c>
      <c r="I2351">
        <v>3.27</v>
      </c>
      <c r="J2351">
        <v>46.52</v>
      </c>
      <c r="K2351">
        <v>27.92</v>
      </c>
      <c r="L2351">
        <v>3.04</v>
      </c>
      <c r="M2351">
        <v>0.05</v>
      </c>
      <c r="N2351">
        <v>15.55</v>
      </c>
      <c r="O2351">
        <v>14.7</v>
      </c>
      <c r="P2351">
        <v>46.95</v>
      </c>
      <c r="Q2351">
        <v>42.95</v>
      </c>
      <c r="R2351">
        <v>14.72</v>
      </c>
      <c r="S2351">
        <v>40.53</v>
      </c>
      <c r="T2351">
        <v>6.8</v>
      </c>
      <c r="U2351">
        <v>3.968</v>
      </c>
      <c r="V2351">
        <v>24.8</v>
      </c>
      <c r="W2351">
        <v>3.5750000000000002</v>
      </c>
      <c r="X2351" s="2">
        <v>4.13</v>
      </c>
      <c r="Y2351" s="17">
        <v>141910000000</v>
      </c>
      <c r="Z2351" s="2">
        <v>4.03</v>
      </c>
      <c r="AA2351">
        <v>18.11</v>
      </c>
      <c r="AB2351">
        <v>3.7069999999999999</v>
      </c>
      <c r="AC2351" s="2">
        <v>1.75</v>
      </c>
      <c r="AD2351" s="15">
        <v>14420000000000</v>
      </c>
      <c r="AE2351" s="15">
        <v>14940000000000</v>
      </c>
      <c r="AF2351">
        <v>100.18</v>
      </c>
      <c r="AG2351">
        <v>5</v>
      </c>
      <c r="AH2351">
        <v>207.6</v>
      </c>
    </row>
    <row r="2352" spans="1:34" x14ac:dyDescent="0.35">
      <c r="A2352" s="1">
        <v>39297</v>
      </c>
      <c r="B2352">
        <v>24.27</v>
      </c>
      <c r="C2352">
        <v>24.49</v>
      </c>
      <c r="D2352">
        <v>23.88</v>
      </c>
      <c r="E2352">
        <v>23.91</v>
      </c>
      <c r="F2352">
        <v>17.170000000000002</v>
      </c>
      <c r="G2352">
        <v>77219000</v>
      </c>
      <c r="H2352">
        <v>11.89</v>
      </c>
      <c r="I2352">
        <v>3.27</v>
      </c>
      <c r="J2352">
        <v>46.52</v>
      </c>
      <c r="K2352">
        <v>27.92</v>
      </c>
      <c r="L2352">
        <v>3.04</v>
      </c>
      <c r="M2352">
        <v>0.05</v>
      </c>
      <c r="N2352">
        <v>15.55</v>
      </c>
      <c r="O2352">
        <v>14.7</v>
      </c>
      <c r="P2352">
        <v>46.95</v>
      </c>
      <c r="Q2352">
        <v>42.95</v>
      </c>
      <c r="R2352">
        <v>14.72</v>
      </c>
      <c r="S2352">
        <v>40.53</v>
      </c>
      <c r="T2352">
        <v>6.8</v>
      </c>
      <c r="U2352">
        <v>3.9039999999999999</v>
      </c>
      <c r="V2352">
        <v>24.4</v>
      </c>
      <c r="W2352">
        <v>3.5169999999999999</v>
      </c>
      <c r="X2352" s="2">
        <v>4.1900000000000004</v>
      </c>
      <c r="Y2352" s="17">
        <v>139630000000</v>
      </c>
      <c r="Z2352" s="2">
        <v>4.0999999999999996</v>
      </c>
      <c r="AA2352">
        <v>17.8</v>
      </c>
      <c r="AB2352">
        <v>3.6440000000000001</v>
      </c>
      <c r="AC2352" s="2">
        <v>1.83</v>
      </c>
      <c r="AD2352" s="15">
        <v>14420000000000</v>
      </c>
      <c r="AE2352" s="15">
        <v>14940000000000</v>
      </c>
      <c r="AF2352">
        <v>100.18</v>
      </c>
      <c r="AG2352">
        <v>5</v>
      </c>
      <c r="AH2352">
        <v>207.6</v>
      </c>
    </row>
    <row r="2353" spans="1:34" x14ac:dyDescent="0.35">
      <c r="A2353" s="1">
        <v>39300</v>
      </c>
      <c r="B2353">
        <v>24.05</v>
      </c>
      <c r="C2353">
        <v>24.2</v>
      </c>
      <c r="D2353">
        <v>23.78</v>
      </c>
      <c r="E2353">
        <v>24.13</v>
      </c>
      <c r="F2353">
        <v>17.329999999999998</v>
      </c>
      <c r="G2353">
        <v>64096700</v>
      </c>
      <c r="H2353">
        <v>11.89</v>
      </c>
      <c r="I2353">
        <v>3.27</v>
      </c>
      <c r="J2353">
        <v>46.52</v>
      </c>
      <c r="K2353">
        <v>27.92</v>
      </c>
      <c r="L2353">
        <v>3.04</v>
      </c>
      <c r="M2353">
        <v>0.05</v>
      </c>
      <c r="N2353">
        <v>15.55</v>
      </c>
      <c r="O2353">
        <v>14.7</v>
      </c>
      <c r="P2353">
        <v>46.95</v>
      </c>
      <c r="Q2353">
        <v>42.95</v>
      </c>
      <c r="R2353">
        <v>14.72</v>
      </c>
      <c r="S2353">
        <v>40.53</v>
      </c>
      <c r="T2353">
        <v>6.8</v>
      </c>
      <c r="U2353">
        <v>3.94</v>
      </c>
      <c r="V2353">
        <v>24.62</v>
      </c>
      <c r="W2353">
        <v>3.55</v>
      </c>
      <c r="X2353" s="2">
        <v>4.1500000000000004</v>
      </c>
      <c r="Y2353" s="17">
        <v>140920000000</v>
      </c>
      <c r="Z2353" s="2">
        <v>4.0599999999999996</v>
      </c>
      <c r="AA2353">
        <v>17.98</v>
      </c>
      <c r="AB2353">
        <v>3.6789999999999998</v>
      </c>
      <c r="AC2353" s="2">
        <v>1.81</v>
      </c>
      <c r="AD2353" s="15">
        <v>14420000000000</v>
      </c>
      <c r="AE2353" s="15">
        <v>14940000000000</v>
      </c>
      <c r="AF2353">
        <v>100.18</v>
      </c>
      <c r="AG2353">
        <v>5</v>
      </c>
      <c r="AH2353">
        <v>207.6</v>
      </c>
    </row>
    <row r="2354" spans="1:34" x14ac:dyDescent="0.35">
      <c r="A2354" s="1">
        <v>39301</v>
      </c>
      <c r="B2354">
        <v>24.04</v>
      </c>
      <c r="C2354">
        <v>24.32</v>
      </c>
      <c r="D2354">
        <v>23.75</v>
      </c>
      <c r="E2354">
        <v>24.13</v>
      </c>
      <c r="F2354">
        <v>17.329999999999998</v>
      </c>
      <c r="G2354">
        <v>59835600</v>
      </c>
      <c r="H2354">
        <v>11.89</v>
      </c>
      <c r="I2354">
        <v>3.27</v>
      </c>
      <c r="J2354">
        <v>46.52</v>
      </c>
      <c r="K2354">
        <v>27.92</v>
      </c>
      <c r="L2354">
        <v>3.04</v>
      </c>
      <c r="M2354">
        <v>0.05</v>
      </c>
      <c r="N2354">
        <v>15.55</v>
      </c>
      <c r="O2354">
        <v>14.7</v>
      </c>
      <c r="P2354">
        <v>46.95</v>
      </c>
      <c r="Q2354">
        <v>42.95</v>
      </c>
      <c r="R2354">
        <v>14.72</v>
      </c>
      <c r="S2354">
        <v>40.53</v>
      </c>
      <c r="T2354">
        <v>6.8</v>
      </c>
      <c r="U2354">
        <v>3.94</v>
      </c>
      <c r="V2354">
        <v>24.62</v>
      </c>
      <c r="W2354">
        <v>3.55</v>
      </c>
      <c r="X2354" s="2">
        <v>4.1500000000000004</v>
      </c>
      <c r="Y2354" s="17">
        <v>140920000000</v>
      </c>
      <c r="Z2354" s="2">
        <v>4.0599999999999996</v>
      </c>
      <c r="AA2354">
        <v>17.98</v>
      </c>
      <c r="AB2354">
        <v>3.6789999999999998</v>
      </c>
      <c r="AC2354" s="2">
        <v>1.81</v>
      </c>
      <c r="AD2354" s="15">
        <v>14420000000000</v>
      </c>
      <c r="AE2354" s="15">
        <v>14940000000000</v>
      </c>
      <c r="AF2354">
        <v>100.18</v>
      </c>
      <c r="AG2354">
        <v>5</v>
      </c>
      <c r="AH2354">
        <v>207.6</v>
      </c>
    </row>
    <row r="2355" spans="1:34" x14ac:dyDescent="0.35">
      <c r="A2355" s="1">
        <v>39302</v>
      </c>
      <c r="B2355">
        <v>24.33</v>
      </c>
      <c r="C2355">
        <v>24.77</v>
      </c>
      <c r="D2355">
        <v>24.18</v>
      </c>
      <c r="E2355">
        <v>24.68</v>
      </c>
      <c r="F2355">
        <v>17.73</v>
      </c>
      <c r="G2355">
        <v>75754600</v>
      </c>
      <c r="H2355">
        <v>11.89</v>
      </c>
      <c r="I2355">
        <v>3.27</v>
      </c>
      <c r="J2355">
        <v>46.52</v>
      </c>
      <c r="K2355">
        <v>27.92</v>
      </c>
      <c r="L2355">
        <v>3.04</v>
      </c>
      <c r="M2355">
        <v>0.05</v>
      </c>
      <c r="N2355">
        <v>15.55</v>
      </c>
      <c r="O2355">
        <v>14.7</v>
      </c>
      <c r="P2355">
        <v>46.95</v>
      </c>
      <c r="Q2355">
        <v>42.95</v>
      </c>
      <c r="R2355">
        <v>14.72</v>
      </c>
      <c r="S2355">
        <v>40.53</v>
      </c>
      <c r="T2355">
        <v>6.8</v>
      </c>
      <c r="U2355">
        <v>4.03</v>
      </c>
      <c r="V2355">
        <v>25.18</v>
      </c>
      <c r="W2355">
        <v>3.6309999999999998</v>
      </c>
      <c r="X2355" s="2">
        <v>4.0599999999999996</v>
      </c>
      <c r="Y2355" s="17">
        <v>144130000000</v>
      </c>
      <c r="Z2355" s="2">
        <v>3.97</v>
      </c>
      <c r="AA2355">
        <v>18.420000000000002</v>
      </c>
      <c r="AB2355">
        <v>3.7690000000000001</v>
      </c>
      <c r="AC2355" s="2">
        <v>1.77</v>
      </c>
      <c r="AD2355" s="15">
        <v>14420000000000</v>
      </c>
      <c r="AE2355" s="15">
        <v>14940000000000</v>
      </c>
      <c r="AF2355">
        <v>100.18</v>
      </c>
      <c r="AG2355">
        <v>5</v>
      </c>
      <c r="AH2355">
        <v>207.6</v>
      </c>
    </row>
    <row r="2356" spans="1:34" x14ac:dyDescent="0.35">
      <c r="A2356" s="1">
        <v>39303</v>
      </c>
      <c r="B2356">
        <v>24.32</v>
      </c>
      <c r="C2356">
        <v>24.74</v>
      </c>
      <c r="D2356">
        <v>23.92</v>
      </c>
      <c r="E2356">
        <v>23.92</v>
      </c>
      <c r="F2356">
        <v>17.18</v>
      </c>
      <c r="G2356">
        <v>71677400</v>
      </c>
      <c r="H2356">
        <v>11.89</v>
      </c>
      <c r="I2356">
        <v>3.27</v>
      </c>
      <c r="J2356">
        <v>46.52</v>
      </c>
      <c r="K2356">
        <v>27.92</v>
      </c>
      <c r="L2356">
        <v>3.04</v>
      </c>
      <c r="M2356">
        <v>0.05</v>
      </c>
      <c r="N2356">
        <v>15.55</v>
      </c>
      <c r="O2356">
        <v>14.7</v>
      </c>
      <c r="P2356">
        <v>46.95</v>
      </c>
      <c r="Q2356">
        <v>42.95</v>
      </c>
      <c r="R2356">
        <v>14.72</v>
      </c>
      <c r="S2356">
        <v>40.53</v>
      </c>
      <c r="T2356">
        <v>6.8</v>
      </c>
      <c r="U2356">
        <v>3.9049999999999998</v>
      </c>
      <c r="V2356">
        <v>24.41</v>
      </c>
      <c r="W2356">
        <v>3.5190000000000001</v>
      </c>
      <c r="X2356" s="2">
        <v>4.1900000000000004</v>
      </c>
      <c r="Y2356" s="17">
        <v>139690000000</v>
      </c>
      <c r="Z2356" s="2">
        <v>4.0999999999999996</v>
      </c>
      <c r="AA2356">
        <v>17.809999999999999</v>
      </c>
      <c r="AB2356">
        <v>3.645</v>
      </c>
      <c r="AC2356" s="2">
        <v>1.83</v>
      </c>
      <c r="AD2356" s="15">
        <v>14420000000000</v>
      </c>
      <c r="AE2356" s="15">
        <v>14940000000000</v>
      </c>
      <c r="AF2356">
        <v>100.18</v>
      </c>
      <c r="AG2356">
        <v>5</v>
      </c>
      <c r="AH2356">
        <v>207.6</v>
      </c>
    </row>
    <row r="2357" spans="1:34" x14ac:dyDescent="0.35">
      <c r="A2357" s="1">
        <v>39304</v>
      </c>
      <c r="B2357">
        <v>23.85</v>
      </c>
      <c r="C2357">
        <v>24.34</v>
      </c>
      <c r="D2357">
        <v>23.5</v>
      </c>
      <c r="E2357">
        <v>23.98</v>
      </c>
      <c r="F2357">
        <v>17.22</v>
      </c>
      <c r="G2357">
        <v>68821100</v>
      </c>
      <c r="H2357">
        <v>11.89</v>
      </c>
      <c r="I2357">
        <v>3.27</v>
      </c>
      <c r="J2357">
        <v>46.52</v>
      </c>
      <c r="K2357">
        <v>27.92</v>
      </c>
      <c r="L2357">
        <v>3.04</v>
      </c>
      <c r="M2357">
        <v>0.05</v>
      </c>
      <c r="N2357">
        <v>15.55</v>
      </c>
      <c r="O2357">
        <v>14.7</v>
      </c>
      <c r="P2357">
        <v>46.95</v>
      </c>
      <c r="Q2357">
        <v>42.95</v>
      </c>
      <c r="R2357">
        <v>14.72</v>
      </c>
      <c r="S2357">
        <v>40.53</v>
      </c>
      <c r="T2357">
        <v>6.8</v>
      </c>
      <c r="U2357">
        <v>3.915</v>
      </c>
      <c r="V2357">
        <v>24.47</v>
      </c>
      <c r="W2357">
        <v>3.528</v>
      </c>
      <c r="X2357" s="2">
        <v>4.18</v>
      </c>
      <c r="Y2357" s="17">
        <v>140040000000</v>
      </c>
      <c r="Z2357" s="2">
        <v>4.09</v>
      </c>
      <c r="AA2357">
        <v>17.86</v>
      </c>
      <c r="AB2357">
        <v>3.6549999999999998</v>
      </c>
      <c r="AC2357" s="2">
        <v>1.82</v>
      </c>
      <c r="AD2357" s="15">
        <v>14420000000000</v>
      </c>
      <c r="AE2357" s="15">
        <v>14940000000000</v>
      </c>
      <c r="AF2357">
        <v>100.18</v>
      </c>
      <c r="AG2357">
        <v>5</v>
      </c>
      <c r="AH2357">
        <v>207.6</v>
      </c>
    </row>
    <row r="2358" spans="1:34" x14ac:dyDescent="0.35">
      <c r="A2358" s="1">
        <v>39307</v>
      </c>
      <c r="B2358">
        <v>24.19</v>
      </c>
      <c r="C2358">
        <v>24.32</v>
      </c>
      <c r="D2358">
        <v>23.96</v>
      </c>
      <c r="E2358">
        <v>24.02</v>
      </c>
      <c r="F2358">
        <v>17.25</v>
      </c>
      <c r="G2358">
        <v>50460400</v>
      </c>
      <c r="H2358">
        <v>11.89</v>
      </c>
      <c r="I2358">
        <v>3.27</v>
      </c>
      <c r="J2358">
        <v>46.52</v>
      </c>
      <c r="K2358">
        <v>27.92</v>
      </c>
      <c r="L2358">
        <v>3.04</v>
      </c>
      <c r="M2358">
        <v>0.05</v>
      </c>
      <c r="N2358">
        <v>15.55</v>
      </c>
      <c r="O2358">
        <v>14.7</v>
      </c>
      <c r="P2358">
        <v>46.95</v>
      </c>
      <c r="Q2358">
        <v>42.95</v>
      </c>
      <c r="R2358">
        <v>14.72</v>
      </c>
      <c r="S2358">
        <v>40.53</v>
      </c>
      <c r="T2358">
        <v>6.8</v>
      </c>
      <c r="U2358">
        <v>3.9220000000000002</v>
      </c>
      <c r="V2358">
        <v>24.51</v>
      </c>
      <c r="W2358">
        <v>3.5339999999999998</v>
      </c>
      <c r="X2358" s="2">
        <v>4.17</v>
      </c>
      <c r="Y2358" s="17">
        <v>140280000000</v>
      </c>
      <c r="Z2358" s="2">
        <v>4.08</v>
      </c>
      <c r="AA2358">
        <v>17.89</v>
      </c>
      <c r="AB2358">
        <v>3.6619999999999999</v>
      </c>
      <c r="AC2358" s="2">
        <v>1.82</v>
      </c>
      <c r="AD2358" s="15">
        <v>14420000000000</v>
      </c>
      <c r="AE2358" s="15">
        <v>14940000000000</v>
      </c>
      <c r="AF2358">
        <v>100.18</v>
      </c>
      <c r="AG2358">
        <v>5</v>
      </c>
      <c r="AH2358">
        <v>207.6</v>
      </c>
    </row>
    <row r="2359" spans="1:34" x14ac:dyDescent="0.35">
      <c r="A2359" s="1">
        <v>39308</v>
      </c>
      <c r="B2359">
        <v>24.06</v>
      </c>
      <c r="C2359">
        <v>24.38</v>
      </c>
      <c r="D2359">
        <v>23.78</v>
      </c>
      <c r="E2359">
        <v>23.8</v>
      </c>
      <c r="F2359">
        <v>17.09</v>
      </c>
      <c r="G2359">
        <v>55469500</v>
      </c>
      <c r="H2359">
        <v>11.89</v>
      </c>
      <c r="I2359">
        <v>3.27</v>
      </c>
      <c r="J2359">
        <v>46.52</v>
      </c>
      <c r="K2359">
        <v>27.92</v>
      </c>
      <c r="L2359">
        <v>3.04</v>
      </c>
      <c r="M2359">
        <v>0.05</v>
      </c>
      <c r="N2359">
        <v>15.55</v>
      </c>
      <c r="O2359">
        <v>14.7</v>
      </c>
      <c r="P2359">
        <v>46.95</v>
      </c>
      <c r="Q2359">
        <v>42.95</v>
      </c>
      <c r="R2359">
        <v>14.72</v>
      </c>
      <c r="S2359">
        <v>40.53</v>
      </c>
      <c r="T2359">
        <v>6.8</v>
      </c>
      <c r="U2359">
        <v>3.8860000000000001</v>
      </c>
      <c r="V2359">
        <v>24.29</v>
      </c>
      <c r="W2359">
        <v>3.5009999999999999</v>
      </c>
      <c r="X2359" s="2">
        <v>4.21</v>
      </c>
      <c r="Y2359" s="17">
        <v>138990000000</v>
      </c>
      <c r="Z2359" s="2">
        <v>4.12</v>
      </c>
      <c r="AA2359">
        <v>17.72</v>
      </c>
      <c r="AB2359">
        <v>3.6259999999999999</v>
      </c>
      <c r="AC2359" s="2">
        <v>1.84</v>
      </c>
      <c r="AD2359" s="15">
        <v>14420000000000</v>
      </c>
      <c r="AE2359" s="15">
        <v>14940000000000</v>
      </c>
      <c r="AF2359">
        <v>100.18</v>
      </c>
      <c r="AG2359">
        <v>5</v>
      </c>
      <c r="AH2359">
        <v>207.6</v>
      </c>
    </row>
    <row r="2360" spans="1:34" x14ac:dyDescent="0.35">
      <c r="A2360" s="1">
        <v>39309</v>
      </c>
      <c r="B2360">
        <v>23.78</v>
      </c>
      <c r="C2360">
        <v>23.99</v>
      </c>
      <c r="D2360">
        <v>23.21</v>
      </c>
      <c r="E2360">
        <v>23.22</v>
      </c>
      <c r="F2360">
        <v>16.68</v>
      </c>
      <c r="G2360">
        <v>63242900</v>
      </c>
      <c r="H2360">
        <v>11.89</v>
      </c>
      <c r="I2360">
        <v>3.27</v>
      </c>
      <c r="J2360">
        <v>46.52</v>
      </c>
      <c r="K2360">
        <v>27.92</v>
      </c>
      <c r="L2360">
        <v>3.04</v>
      </c>
      <c r="M2360">
        <v>0.05</v>
      </c>
      <c r="N2360">
        <v>15.55</v>
      </c>
      <c r="O2360">
        <v>14.7</v>
      </c>
      <c r="P2360">
        <v>46.95</v>
      </c>
      <c r="Q2360">
        <v>42.95</v>
      </c>
      <c r="R2360">
        <v>14.72</v>
      </c>
      <c r="S2360">
        <v>40.53</v>
      </c>
      <c r="T2360">
        <v>6.8</v>
      </c>
      <c r="U2360">
        <v>3.7909999999999999</v>
      </c>
      <c r="V2360">
        <v>23.69</v>
      </c>
      <c r="W2360">
        <v>3.4159999999999999</v>
      </c>
      <c r="X2360" s="2">
        <v>4.32</v>
      </c>
      <c r="Y2360" s="17">
        <v>135600000000</v>
      </c>
      <c r="Z2360" s="2">
        <v>4.22</v>
      </c>
      <c r="AA2360">
        <v>17.260000000000002</v>
      </c>
      <c r="AB2360">
        <v>3.532</v>
      </c>
      <c r="AC2360" s="2">
        <v>1.88</v>
      </c>
      <c r="AD2360" s="15">
        <v>14420000000000</v>
      </c>
      <c r="AE2360" s="15">
        <v>14940000000000</v>
      </c>
      <c r="AF2360">
        <v>100.18</v>
      </c>
      <c r="AG2360">
        <v>5</v>
      </c>
      <c r="AH2360">
        <v>207.6</v>
      </c>
    </row>
    <row r="2361" spans="1:34" x14ac:dyDescent="0.35">
      <c r="A2361" s="1">
        <v>39310</v>
      </c>
      <c r="B2361">
        <v>23.23</v>
      </c>
      <c r="C2361">
        <v>23.59</v>
      </c>
      <c r="D2361">
        <v>22.09</v>
      </c>
      <c r="E2361">
        <v>23.1</v>
      </c>
      <c r="F2361">
        <v>16.59</v>
      </c>
      <c r="G2361">
        <v>118374800</v>
      </c>
      <c r="H2361">
        <v>11.89</v>
      </c>
      <c r="I2361">
        <v>3.27</v>
      </c>
      <c r="J2361">
        <v>46.52</v>
      </c>
      <c r="K2361">
        <v>27.92</v>
      </c>
      <c r="L2361">
        <v>3.04</v>
      </c>
      <c r="M2361">
        <v>0.05</v>
      </c>
      <c r="N2361">
        <v>15.55</v>
      </c>
      <c r="O2361">
        <v>14.7</v>
      </c>
      <c r="P2361">
        <v>46.95</v>
      </c>
      <c r="Q2361">
        <v>42.95</v>
      </c>
      <c r="R2361">
        <v>14.72</v>
      </c>
      <c r="S2361">
        <v>40.53</v>
      </c>
      <c r="T2361">
        <v>6.8</v>
      </c>
      <c r="U2361">
        <v>3.7719999999999998</v>
      </c>
      <c r="V2361">
        <v>23.57</v>
      </c>
      <c r="W2361">
        <v>3.3980000000000001</v>
      </c>
      <c r="X2361" s="2">
        <v>4.34</v>
      </c>
      <c r="Y2361" s="17">
        <v>134900000000</v>
      </c>
      <c r="Z2361" s="2">
        <v>4.24</v>
      </c>
      <c r="AA2361">
        <v>17.16</v>
      </c>
      <c r="AB2361">
        <v>3.512</v>
      </c>
      <c r="AC2361" s="2">
        <v>1.89</v>
      </c>
      <c r="AD2361" s="15">
        <v>14420000000000</v>
      </c>
      <c r="AE2361" s="15">
        <v>14940000000000</v>
      </c>
      <c r="AF2361">
        <v>100.18</v>
      </c>
      <c r="AG2361">
        <v>5</v>
      </c>
      <c r="AH2361">
        <v>207.6</v>
      </c>
    </row>
    <row r="2362" spans="1:34" x14ac:dyDescent="0.35">
      <c r="A2362" s="1">
        <v>39311</v>
      </c>
      <c r="B2362">
        <v>23.9</v>
      </c>
      <c r="C2362">
        <v>24</v>
      </c>
      <c r="D2362">
        <v>23.34</v>
      </c>
      <c r="E2362">
        <v>23.7</v>
      </c>
      <c r="F2362">
        <v>17.02</v>
      </c>
      <c r="G2362">
        <v>94355000</v>
      </c>
      <c r="H2362">
        <v>11.89</v>
      </c>
      <c r="I2362">
        <v>3.27</v>
      </c>
      <c r="J2362">
        <v>46.52</v>
      </c>
      <c r="K2362">
        <v>27.92</v>
      </c>
      <c r="L2362">
        <v>3.04</v>
      </c>
      <c r="M2362">
        <v>0.05</v>
      </c>
      <c r="N2362">
        <v>15.55</v>
      </c>
      <c r="O2362">
        <v>14.7</v>
      </c>
      <c r="P2362">
        <v>46.95</v>
      </c>
      <c r="Q2362">
        <v>42.95</v>
      </c>
      <c r="R2362">
        <v>14.72</v>
      </c>
      <c r="S2362">
        <v>40.53</v>
      </c>
      <c r="T2362">
        <v>6.8</v>
      </c>
      <c r="U2362">
        <v>3.87</v>
      </c>
      <c r="V2362">
        <v>24.18</v>
      </c>
      <c r="W2362">
        <v>3.4860000000000002</v>
      </c>
      <c r="X2362" s="2">
        <v>4.2300000000000004</v>
      </c>
      <c r="Y2362" s="17">
        <v>138410000000</v>
      </c>
      <c r="Z2362" s="2">
        <v>4.1399999999999997</v>
      </c>
      <c r="AA2362">
        <v>17.64</v>
      </c>
      <c r="AB2362">
        <v>3.61</v>
      </c>
      <c r="AC2362" s="2">
        <v>1.85</v>
      </c>
      <c r="AD2362" s="15">
        <v>14420000000000</v>
      </c>
      <c r="AE2362" s="15">
        <v>14940000000000</v>
      </c>
      <c r="AF2362">
        <v>100.18</v>
      </c>
      <c r="AG2362">
        <v>5</v>
      </c>
      <c r="AH2362">
        <v>207.6</v>
      </c>
    </row>
    <row r="2363" spans="1:34" x14ac:dyDescent="0.35">
      <c r="A2363" s="1">
        <v>39314</v>
      </c>
      <c r="B2363">
        <v>23.8</v>
      </c>
      <c r="C2363">
        <v>24.29</v>
      </c>
      <c r="D2363">
        <v>23.66</v>
      </c>
      <c r="E2363">
        <v>24.11</v>
      </c>
      <c r="F2363">
        <v>17.32</v>
      </c>
      <c r="G2363">
        <v>57345400</v>
      </c>
      <c r="H2363">
        <v>11.89</v>
      </c>
      <c r="I2363">
        <v>3.27</v>
      </c>
      <c r="J2363">
        <v>46.52</v>
      </c>
      <c r="K2363">
        <v>27.92</v>
      </c>
      <c r="L2363">
        <v>3.04</v>
      </c>
      <c r="M2363">
        <v>0.05</v>
      </c>
      <c r="N2363">
        <v>15.55</v>
      </c>
      <c r="O2363">
        <v>14.7</v>
      </c>
      <c r="P2363">
        <v>46.95</v>
      </c>
      <c r="Q2363">
        <v>42.95</v>
      </c>
      <c r="R2363">
        <v>14.72</v>
      </c>
      <c r="S2363">
        <v>40.53</v>
      </c>
      <c r="T2363">
        <v>6.8</v>
      </c>
      <c r="U2363">
        <v>3.9359999999999999</v>
      </c>
      <c r="V2363">
        <v>24.6</v>
      </c>
      <c r="W2363">
        <v>3.5470000000000002</v>
      </c>
      <c r="X2363" s="2">
        <v>4.16</v>
      </c>
      <c r="Y2363" s="17">
        <v>140800000000</v>
      </c>
      <c r="Z2363" s="2">
        <v>4.0599999999999996</v>
      </c>
      <c r="AA2363">
        <v>17.96</v>
      </c>
      <c r="AB2363">
        <v>3.6760000000000002</v>
      </c>
      <c r="AC2363" s="2">
        <v>1.81</v>
      </c>
      <c r="AD2363" s="15">
        <v>14420000000000</v>
      </c>
      <c r="AE2363" s="15">
        <v>14940000000000</v>
      </c>
      <c r="AF2363">
        <v>100.18</v>
      </c>
      <c r="AG2363">
        <v>5</v>
      </c>
      <c r="AH2363">
        <v>207.6</v>
      </c>
    </row>
    <row r="2364" spans="1:34" x14ac:dyDescent="0.35">
      <c r="A2364" s="1">
        <v>39315</v>
      </c>
      <c r="B2364">
        <v>23.91</v>
      </c>
      <c r="C2364">
        <v>24.05</v>
      </c>
      <c r="D2364">
        <v>23.71</v>
      </c>
      <c r="E2364">
        <v>23.89</v>
      </c>
      <c r="F2364">
        <v>17.16</v>
      </c>
      <c r="G2364">
        <v>58065500</v>
      </c>
      <c r="H2364">
        <v>11.89</v>
      </c>
      <c r="I2364">
        <v>3.27</v>
      </c>
      <c r="J2364">
        <v>46.52</v>
      </c>
      <c r="K2364">
        <v>27.92</v>
      </c>
      <c r="L2364">
        <v>3.04</v>
      </c>
      <c r="M2364">
        <v>0.05</v>
      </c>
      <c r="N2364">
        <v>15.55</v>
      </c>
      <c r="O2364">
        <v>14.7</v>
      </c>
      <c r="P2364">
        <v>46.95</v>
      </c>
      <c r="Q2364">
        <v>42.95</v>
      </c>
      <c r="R2364">
        <v>14.72</v>
      </c>
      <c r="S2364">
        <v>40.53</v>
      </c>
      <c r="T2364">
        <v>6.8</v>
      </c>
      <c r="U2364">
        <v>3.9</v>
      </c>
      <c r="V2364">
        <v>24.38</v>
      </c>
      <c r="W2364">
        <v>3.5139999999999998</v>
      </c>
      <c r="X2364" s="2">
        <v>4.2</v>
      </c>
      <c r="Y2364" s="17">
        <v>139520000000</v>
      </c>
      <c r="Z2364" s="2">
        <v>4.0999999999999996</v>
      </c>
      <c r="AA2364">
        <v>17.79</v>
      </c>
      <c r="AB2364">
        <v>3.64</v>
      </c>
      <c r="AC2364" s="2">
        <v>1.83</v>
      </c>
      <c r="AD2364" s="15">
        <v>14420000000000</v>
      </c>
      <c r="AE2364" s="15">
        <v>14940000000000</v>
      </c>
      <c r="AF2364">
        <v>100.18</v>
      </c>
      <c r="AG2364">
        <v>5</v>
      </c>
      <c r="AH2364">
        <v>207.6</v>
      </c>
    </row>
    <row r="2365" spans="1:34" x14ac:dyDescent="0.35">
      <c r="A2365" s="1">
        <v>39316</v>
      </c>
      <c r="B2365">
        <v>24.1</v>
      </c>
      <c r="C2365">
        <v>24.2</v>
      </c>
      <c r="D2365">
        <v>23.94</v>
      </c>
      <c r="E2365">
        <v>24.15</v>
      </c>
      <c r="F2365">
        <v>17.34</v>
      </c>
      <c r="G2365">
        <v>51215500</v>
      </c>
      <c r="H2365">
        <v>11.89</v>
      </c>
      <c r="I2365">
        <v>3.27</v>
      </c>
      <c r="J2365">
        <v>46.52</v>
      </c>
      <c r="K2365">
        <v>27.92</v>
      </c>
      <c r="L2365">
        <v>3.04</v>
      </c>
      <c r="M2365">
        <v>0.05</v>
      </c>
      <c r="N2365">
        <v>15.55</v>
      </c>
      <c r="O2365">
        <v>14.7</v>
      </c>
      <c r="P2365">
        <v>46.95</v>
      </c>
      <c r="Q2365">
        <v>42.95</v>
      </c>
      <c r="R2365">
        <v>14.72</v>
      </c>
      <c r="S2365">
        <v>40.53</v>
      </c>
      <c r="T2365">
        <v>6.8</v>
      </c>
      <c r="U2365">
        <v>3.9430000000000001</v>
      </c>
      <c r="V2365">
        <v>24.64</v>
      </c>
      <c r="W2365">
        <v>3.5529999999999999</v>
      </c>
      <c r="X2365" s="2">
        <v>4.1500000000000004</v>
      </c>
      <c r="Y2365" s="17">
        <v>141040000000</v>
      </c>
      <c r="Z2365" s="2">
        <v>4.0599999999999996</v>
      </c>
      <c r="AA2365">
        <v>18</v>
      </c>
      <c r="AB2365">
        <v>3.6829999999999998</v>
      </c>
      <c r="AC2365" s="2">
        <v>1.81</v>
      </c>
      <c r="AD2365" s="15">
        <v>14420000000000</v>
      </c>
      <c r="AE2365" s="15">
        <v>14940000000000</v>
      </c>
      <c r="AF2365">
        <v>100.18</v>
      </c>
      <c r="AG2365">
        <v>5</v>
      </c>
      <c r="AH2365">
        <v>207.6</v>
      </c>
    </row>
    <row r="2366" spans="1:34" x14ac:dyDescent="0.35">
      <c r="A2366" s="1">
        <v>39317</v>
      </c>
      <c r="B2366">
        <v>24.29</v>
      </c>
      <c r="C2366">
        <v>24.32</v>
      </c>
      <c r="D2366">
        <v>24</v>
      </c>
      <c r="E2366">
        <v>24.23</v>
      </c>
      <c r="F2366">
        <v>17.399999999999999</v>
      </c>
      <c r="G2366">
        <v>38610600</v>
      </c>
      <c r="H2366">
        <v>11.89</v>
      </c>
      <c r="I2366">
        <v>3.27</v>
      </c>
      <c r="J2366">
        <v>46.52</v>
      </c>
      <c r="K2366">
        <v>27.92</v>
      </c>
      <c r="L2366">
        <v>3.04</v>
      </c>
      <c r="M2366">
        <v>0.05</v>
      </c>
      <c r="N2366">
        <v>15.55</v>
      </c>
      <c r="O2366">
        <v>14.7</v>
      </c>
      <c r="P2366">
        <v>46.95</v>
      </c>
      <c r="Q2366">
        <v>42.95</v>
      </c>
      <c r="R2366">
        <v>14.72</v>
      </c>
      <c r="S2366">
        <v>40.53</v>
      </c>
      <c r="T2366">
        <v>6.8</v>
      </c>
      <c r="U2366">
        <v>3.956</v>
      </c>
      <c r="V2366">
        <v>24.72</v>
      </c>
      <c r="W2366">
        <v>3.5640000000000001</v>
      </c>
      <c r="X2366" s="2">
        <v>4.1399999999999997</v>
      </c>
      <c r="Y2366" s="17">
        <v>141500000000</v>
      </c>
      <c r="Z2366" s="2">
        <v>4.04</v>
      </c>
      <c r="AA2366">
        <v>18.059999999999999</v>
      </c>
      <c r="AB2366">
        <v>3.6960000000000002</v>
      </c>
      <c r="AC2366" s="2">
        <v>1.81</v>
      </c>
      <c r="AD2366" s="15">
        <v>14420000000000</v>
      </c>
      <c r="AE2366" s="15">
        <v>14940000000000</v>
      </c>
      <c r="AF2366">
        <v>100.18</v>
      </c>
      <c r="AG2366">
        <v>5</v>
      </c>
      <c r="AH2366">
        <v>207.6</v>
      </c>
    </row>
    <row r="2367" spans="1:34" x14ac:dyDescent="0.35">
      <c r="A2367" s="1">
        <v>39318</v>
      </c>
      <c r="B2367">
        <v>24.19</v>
      </c>
      <c r="C2367">
        <v>24.88</v>
      </c>
      <c r="D2367">
        <v>24.07</v>
      </c>
      <c r="E2367">
        <v>24.79</v>
      </c>
      <c r="F2367">
        <v>17.8</v>
      </c>
      <c r="G2367">
        <v>51695900</v>
      </c>
      <c r="H2367">
        <v>11.89</v>
      </c>
      <c r="I2367">
        <v>3.27</v>
      </c>
      <c r="J2367">
        <v>46.52</v>
      </c>
      <c r="K2367">
        <v>27.92</v>
      </c>
      <c r="L2367">
        <v>3.04</v>
      </c>
      <c r="M2367">
        <v>0.05</v>
      </c>
      <c r="N2367">
        <v>15.55</v>
      </c>
      <c r="O2367">
        <v>14.7</v>
      </c>
      <c r="P2367">
        <v>46.95</v>
      </c>
      <c r="Q2367">
        <v>42.95</v>
      </c>
      <c r="R2367">
        <v>14.72</v>
      </c>
      <c r="S2367">
        <v>40.53</v>
      </c>
      <c r="T2367">
        <v>6.8</v>
      </c>
      <c r="U2367">
        <v>4.048</v>
      </c>
      <c r="V2367">
        <v>25.3</v>
      </c>
      <c r="W2367">
        <v>3.6469999999999998</v>
      </c>
      <c r="X2367" s="2">
        <v>4.04</v>
      </c>
      <c r="Y2367" s="17">
        <v>144770000000</v>
      </c>
      <c r="Z2367" s="2">
        <v>3.95</v>
      </c>
      <c r="AA2367">
        <v>18.5</v>
      </c>
      <c r="AB2367">
        <v>3.786</v>
      </c>
      <c r="AC2367" s="2">
        <v>1.76</v>
      </c>
      <c r="AD2367" s="15">
        <v>14420000000000</v>
      </c>
      <c r="AE2367" s="15">
        <v>14940000000000</v>
      </c>
      <c r="AF2367">
        <v>100.18</v>
      </c>
      <c r="AG2367">
        <v>5</v>
      </c>
      <c r="AH2367">
        <v>207.6</v>
      </c>
    </row>
    <row r="2368" spans="1:34" x14ac:dyDescent="0.35">
      <c r="A2368" s="1">
        <v>39321</v>
      </c>
      <c r="B2368">
        <v>24.71</v>
      </c>
      <c r="C2368">
        <v>24.71</v>
      </c>
      <c r="D2368">
        <v>24.37</v>
      </c>
      <c r="E2368">
        <v>24.45</v>
      </c>
      <c r="F2368">
        <v>17.559999999999999</v>
      </c>
      <c r="G2368">
        <v>45799500</v>
      </c>
      <c r="H2368">
        <v>11.89</v>
      </c>
      <c r="I2368">
        <v>3.27</v>
      </c>
      <c r="J2368">
        <v>46.52</v>
      </c>
      <c r="K2368">
        <v>27.92</v>
      </c>
      <c r="L2368">
        <v>3.04</v>
      </c>
      <c r="M2368">
        <v>0.05</v>
      </c>
      <c r="N2368">
        <v>15.55</v>
      </c>
      <c r="O2368">
        <v>14.7</v>
      </c>
      <c r="P2368">
        <v>46.95</v>
      </c>
      <c r="Q2368">
        <v>42.95</v>
      </c>
      <c r="R2368">
        <v>14.72</v>
      </c>
      <c r="S2368">
        <v>40.53</v>
      </c>
      <c r="T2368">
        <v>6.8</v>
      </c>
      <c r="U2368">
        <v>3.992</v>
      </c>
      <c r="V2368">
        <v>24.95</v>
      </c>
      <c r="W2368">
        <v>3.597</v>
      </c>
      <c r="X2368" s="2">
        <v>4.0999999999999996</v>
      </c>
      <c r="Y2368" s="17">
        <v>142790000000</v>
      </c>
      <c r="Z2368" s="2">
        <v>4.01</v>
      </c>
      <c r="AA2368">
        <v>18.23</v>
      </c>
      <c r="AB2368">
        <v>3.7309999999999999</v>
      </c>
      <c r="AC2368" s="2">
        <v>1.79</v>
      </c>
      <c r="AD2368" s="15">
        <v>14420000000000</v>
      </c>
      <c r="AE2368" s="15">
        <v>14940000000000</v>
      </c>
      <c r="AF2368">
        <v>100.18</v>
      </c>
      <c r="AG2368">
        <v>5</v>
      </c>
      <c r="AH2368">
        <v>207.6</v>
      </c>
    </row>
    <row r="2369" spans="1:34" x14ac:dyDescent="0.35">
      <c r="A2369" s="1">
        <v>39322</v>
      </c>
      <c r="B2369">
        <v>24.25</v>
      </c>
      <c r="C2369">
        <v>24.51</v>
      </c>
      <c r="D2369">
        <v>23.93</v>
      </c>
      <c r="E2369">
        <v>23.96</v>
      </c>
      <c r="F2369">
        <v>17.21</v>
      </c>
      <c r="G2369">
        <v>56189600</v>
      </c>
      <c r="H2369">
        <v>11.89</v>
      </c>
      <c r="I2369">
        <v>3.27</v>
      </c>
      <c r="J2369">
        <v>46.52</v>
      </c>
      <c r="K2369">
        <v>27.92</v>
      </c>
      <c r="L2369">
        <v>3.04</v>
      </c>
      <c r="M2369">
        <v>0.05</v>
      </c>
      <c r="N2369">
        <v>15.55</v>
      </c>
      <c r="O2369">
        <v>14.7</v>
      </c>
      <c r="P2369">
        <v>46.95</v>
      </c>
      <c r="Q2369">
        <v>42.95</v>
      </c>
      <c r="R2369">
        <v>14.72</v>
      </c>
      <c r="S2369">
        <v>40.53</v>
      </c>
      <c r="T2369">
        <v>6.8</v>
      </c>
      <c r="U2369">
        <v>3.9119999999999999</v>
      </c>
      <c r="V2369">
        <v>24.45</v>
      </c>
      <c r="W2369">
        <v>3.5249999999999999</v>
      </c>
      <c r="X2369" s="2">
        <v>4.18</v>
      </c>
      <c r="Y2369" s="17">
        <v>139930000000</v>
      </c>
      <c r="Z2369" s="2">
        <v>4.09</v>
      </c>
      <c r="AA2369">
        <v>17.84</v>
      </c>
      <c r="AB2369">
        <v>3.6520000000000001</v>
      </c>
      <c r="AC2369" s="2">
        <v>1.83</v>
      </c>
      <c r="AD2369" s="15">
        <v>14420000000000</v>
      </c>
      <c r="AE2369" s="15">
        <v>14940000000000</v>
      </c>
      <c r="AF2369">
        <v>100.18</v>
      </c>
      <c r="AG2369">
        <v>5</v>
      </c>
      <c r="AH2369">
        <v>207.6</v>
      </c>
    </row>
    <row r="2370" spans="1:34" x14ac:dyDescent="0.35">
      <c r="A2370" s="1">
        <v>39323</v>
      </c>
      <c r="B2370">
        <v>24.29</v>
      </c>
      <c r="C2370">
        <v>25.2</v>
      </c>
      <c r="D2370">
        <v>24.22</v>
      </c>
      <c r="E2370">
        <v>25.09</v>
      </c>
      <c r="F2370">
        <v>18.02</v>
      </c>
      <c r="G2370">
        <v>82168400</v>
      </c>
      <c r="H2370">
        <v>11.89</v>
      </c>
      <c r="I2370">
        <v>3.27</v>
      </c>
      <c r="J2370">
        <v>46.52</v>
      </c>
      <c r="K2370">
        <v>27.92</v>
      </c>
      <c r="L2370">
        <v>3.04</v>
      </c>
      <c r="M2370">
        <v>0.05</v>
      </c>
      <c r="N2370">
        <v>15.55</v>
      </c>
      <c r="O2370">
        <v>14.7</v>
      </c>
      <c r="P2370">
        <v>46.95</v>
      </c>
      <c r="Q2370">
        <v>42.95</v>
      </c>
      <c r="R2370">
        <v>14.72</v>
      </c>
      <c r="S2370">
        <v>40.53</v>
      </c>
      <c r="T2370">
        <v>6.8</v>
      </c>
      <c r="U2370">
        <v>4.0960000000000001</v>
      </c>
      <c r="V2370">
        <v>25.6</v>
      </c>
      <c r="W2370">
        <v>3.6909999999999998</v>
      </c>
      <c r="X2370" s="2">
        <v>4</v>
      </c>
      <c r="Y2370" s="17">
        <v>146530000000</v>
      </c>
      <c r="Z2370" s="2">
        <v>3.91</v>
      </c>
      <c r="AA2370">
        <v>18.739999999999998</v>
      </c>
      <c r="AB2370">
        <v>3.835</v>
      </c>
      <c r="AC2370" s="2">
        <v>1.74</v>
      </c>
      <c r="AD2370" s="15">
        <v>14420000000000</v>
      </c>
      <c r="AE2370" s="15">
        <v>14940000000000</v>
      </c>
      <c r="AF2370">
        <v>100.18</v>
      </c>
      <c r="AG2370">
        <v>5</v>
      </c>
      <c r="AH2370">
        <v>207.6</v>
      </c>
    </row>
    <row r="2371" spans="1:34" x14ac:dyDescent="0.35">
      <c r="A2371" s="1">
        <v>39324</v>
      </c>
      <c r="B2371">
        <v>24.91</v>
      </c>
      <c r="C2371">
        <v>25.62</v>
      </c>
      <c r="D2371">
        <v>24.89</v>
      </c>
      <c r="E2371">
        <v>25.28</v>
      </c>
      <c r="F2371">
        <v>18.16</v>
      </c>
      <c r="G2371">
        <v>68903300</v>
      </c>
      <c r="H2371">
        <v>11.89</v>
      </c>
      <c r="I2371">
        <v>3.27</v>
      </c>
      <c r="J2371">
        <v>46.52</v>
      </c>
      <c r="K2371">
        <v>27.92</v>
      </c>
      <c r="L2371">
        <v>3.04</v>
      </c>
      <c r="M2371">
        <v>0.05</v>
      </c>
      <c r="N2371">
        <v>15.55</v>
      </c>
      <c r="O2371">
        <v>14.7</v>
      </c>
      <c r="P2371">
        <v>46.95</v>
      </c>
      <c r="Q2371">
        <v>42.95</v>
      </c>
      <c r="R2371">
        <v>14.72</v>
      </c>
      <c r="S2371">
        <v>40.53</v>
      </c>
      <c r="T2371">
        <v>6.8</v>
      </c>
      <c r="U2371">
        <v>4.1280000000000001</v>
      </c>
      <c r="V2371">
        <v>25.8</v>
      </c>
      <c r="W2371">
        <v>3.7189999999999999</v>
      </c>
      <c r="X2371" s="2">
        <v>3.97</v>
      </c>
      <c r="Y2371" s="17">
        <v>147640000000</v>
      </c>
      <c r="Z2371" s="2">
        <v>3.88</v>
      </c>
      <c r="AA2371">
        <v>18.89</v>
      </c>
      <c r="AB2371">
        <v>3.8660000000000001</v>
      </c>
      <c r="AC2371" s="2">
        <v>1.73</v>
      </c>
      <c r="AD2371" s="15">
        <v>14420000000000</v>
      </c>
      <c r="AE2371" s="15">
        <v>14940000000000</v>
      </c>
      <c r="AF2371">
        <v>100.18</v>
      </c>
      <c r="AG2371">
        <v>5</v>
      </c>
      <c r="AH2371">
        <v>207.6</v>
      </c>
    </row>
    <row r="2372" spans="1:34" x14ac:dyDescent="0.35">
      <c r="A2372" s="1">
        <v>39325</v>
      </c>
      <c r="B2372">
        <v>25.56</v>
      </c>
      <c r="C2372">
        <v>25.8</v>
      </c>
      <c r="D2372">
        <v>25.53</v>
      </c>
      <c r="E2372">
        <v>25.75</v>
      </c>
      <c r="F2372">
        <v>18.489999999999998</v>
      </c>
      <c r="G2372">
        <v>56843900</v>
      </c>
      <c r="H2372">
        <v>11.89</v>
      </c>
      <c r="I2372">
        <v>3.27</v>
      </c>
      <c r="J2372">
        <v>46.52</v>
      </c>
      <c r="K2372">
        <v>27.92</v>
      </c>
      <c r="L2372">
        <v>3.04</v>
      </c>
      <c r="M2372">
        <v>0.05</v>
      </c>
      <c r="N2372">
        <v>15.55</v>
      </c>
      <c r="O2372">
        <v>14.7</v>
      </c>
      <c r="P2372">
        <v>46.95</v>
      </c>
      <c r="Q2372">
        <v>42.95</v>
      </c>
      <c r="R2372">
        <v>14.72</v>
      </c>
      <c r="S2372">
        <v>40.53</v>
      </c>
      <c r="T2372">
        <v>6.8</v>
      </c>
      <c r="U2372">
        <v>4.2039999999999997</v>
      </c>
      <c r="V2372">
        <v>26.28</v>
      </c>
      <c r="W2372">
        <v>3.7879999999999998</v>
      </c>
      <c r="X2372" s="2">
        <v>3.89</v>
      </c>
      <c r="Y2372" s="17">
        <v>150380000000</v>
      </c>
      <c r="Z2372" s="2">
        <v>3.81</v>
      </c>
      <c r="AA2372">
        <v>19.260000000000002</v>
      </c>
      <c r="AB2372">
        <v>3.9420000000000002</v>
      </c>
      <c r="AC2372" s="2">
        <v>1.7</v>
      </c>
      <c r="AD2372" s="15">
        <v>14420000000000</v>
      </c>
      <c r="AE2372" s="15">
        <v>14940000000000</v>
      </c>
      <c r="AF2372">
        <v>100.3</v>
      </c>
      <c r="AG2372">
        <v>4.67</v>
      </c>
      <c r="AH2372">
        <v>207.67</v>
      </c>
    </row>
    <row r="2373" spans="1:34" x14ac:dyDescent="0.35">
      <c r="A2373" s="1">
        <v>39329</v>
      </c>
      <c r="B2373">
        <v>25.82</v>
      </c>
      <c r="C2373">
        <v>26.43</v>
      </c>
      <c r="D2373">
        <v>25.75</v>
      </c>
      <c r="E2373">
        <v>26.18</v>
      </c>
      <c r="F2373">
        <v>18.8</v>
      </c>
      <c r="G2373">
        <v>77887400</v>
      </c>
      <c r="H2373">
        <v>11.89</v>
      </c>
      <c r="I2373">
        <v>3.27</v>
      </c>
      <c r="J2373">
        <v>46.52</v>
      </c>
      <c r="K2373">
        <v>27.92</v>
      </c>
      <c r="L2373">
        <v>3.04</v>
      </c>
      <c r="M2373">
        <v>0.05</v>
      </c>
      <c r="N2373">
        <v>15.55</v>
      </c>
      <c r="O2373">
        <v>14.7</v>
      </c>
      <c r="P2373">
        <v>46.95</v>
      </c>
      <c r="Q2373">
        <v>42.95</v>
      </c>
      <c r="R2373">
        <v>14.72</v>
      </c>
      <c r="S2373">
        <v>40.53</v>
      </c>
      <c r="T2373">
        <v>6.8</v>
      </c>
      <c r="U2373">
        <v>4.274</v>
      </c>
      <c r="V2373">
        <v>26.71</v>
      </c>
      <c r="W2373">
        <v>3.851</v>
      </c>
      <c r="X2373" s="2">
        <v>3.83</v>
      </c>
      <c r="Y2373" s="17">
        <v>152890000000</v>
      </c>
      <c r="Z2373" s="2">
        <v>3.74</v>
      </c>
      <c r="AA2373">
        <v>19.61</v>
      </c>
      <c r="AB2373">
        <v>4.0119999999999996</v>
      </c>
      <c r="AC2373" s="2">
        <v>1.67</v>
      </c>
      <c r="AD2373" s="15">
        <v>14420000000000</v>
      </c>
      <c r="AE2373" s="15">
        <v>14940000000000</v>
      </c>
      <c r="AF2373">
        <v>100.3</v>
      </c>
      <c r="AG2373">
        <v>4.67</v>
      </c>
      <c r="AH2373">
        <v>207.67</v>
      </c>
    </row>
    <row r="2374" spans="1:34" x14ac:dyDescent="0.35">
      <c r="A2374" s="1">
        <v>39330</v>
      </c>
      <c r="B2374">
        <v>25.99</v>
      </c>
      <c r="C2374">
        <v>26.2</v>
      </c>
      <c r="D2374">
        <v>25.79</v>
      </c>
      <c r="E2374">
        <v>25.99</v>
      </c>
      <c r="F2374">
        <v>18.670000000000002</v>
      </c>
      <c r="G2374">
        <v>59594700</v>
      </c>
      <c r="H2374">
        <v>11.89</v>
      </c>
      <c r="I2374">
        <v>3.27</v>
      </c>
      <c r="J2374">
        <v>46.52</v>
      </c>
      <c r="K2374">
        <v>27.92</v>
      </c>
      <c r="L2374">
        <v>3.04</v>
      </c>
      <c r="M2374">
        <v>0.05</v>
      </c>
      <c r="N2374">
        <v>15.55</v>
      </c>
      <c r="O2374">
        <v>14.7</v>
      </c>
      <c r="P2374">
        <v>46.95</v>
      </c>
      <c r="Q2374">
        <v>42.95</v>
      </c>
      <c r="R2374">
        <v>14.72</v>
      </c>
      <c r="S2374">
        <v>40.53</v>
      </c>
      <c r="T2374">
        <v>6.8</v>
      </c>
      <c r="U2374">
        <v>4.2430000000000003</v>
      </c>
      <c r="V2374">
        <v>26.52</v>
      </c>
      <c r="W2374">
        <v>3.823</v>
      </c>
      <c r="X2374" s="2">
        <v>3.86</v>
      </c>
      <c r="Y2374" s="17">
        <v>151780000000</v>
      </c>
      <c r="Z2374" s="2">
        <v>3.77</v>
      </c>
      <c r="AA2374">
        <v>19.46</v>
      </c>
      <c r="AB2374">
        <v>3.9809999999999999</v>
      </c>
      <c r="AC2374" s="2">
        <v>1.68</v>
      </c>
      <c r="AD2374" s="15">
        <v>14420000000000</v>
      </c>
      <c r="AE2374" s="15">
        <v>14940000000000</v>
      </c>
      <c r="AF2374">
        <v>100.3</v>
      </c>
      <c r="AG2374">
        <v>4.67</v>
      </c>
      <c r="AH2374">
        <v>207.67</v>
      </c>
    </row>
    <row r="2375" spans="1:34" x14ac:dyDescent="0.35">
      <c r="A2375" s="1">
        <v>39331</v>
      </c>
      <c r="B2375">
        <v>26.02</v>
      </c>
      <c r="C2375">
        <v>26.23</v>
      </c>
      <c r="D2375">
        <v>25.88</v>
      </c>
      <c r="E2375">
        <v>26.15</v>
      </c>
      <c r="F2375">
        <v>18.78</v>
      </c>
      <c r="G2375">
        <v>49595300</v>
      </c>
      <c r="H2375">
        <v>11.89</v>
      </c>
      <c r="I2375">
        <v>3.27</v>
      </c>
      <c r="J2375">
        <v>46.52</v>
      </c>
      <c r="K2375">
        <v>27.92</v>
      </c>
      <c r="L2375">
        <v>3.04</v>
      </c>
      <c r="M2375">
        <v>0.05</v>
      </c>
      <c r="N2375">
        <v>15.55</v>
      </c>
      <c r="O2375">
        <v>14.7</v>
      </c>
      <c r="P2375">
        <v>46.95</v>
      </c>
      <c r="Q2375">
        <v>42.95</v>
      </c>
      <c r="R2375">
        <v>14.72</v>
      </c>
      <c r="S2375">
        <v>40.53</v>
      </c>
      <c r="T2375">
        <v>6.8</v>
      </c>
      <c r="U2375">
        <v>4.2699999999999996</v>
      </c>
      <c r="V2375">
        <v>26.68</v>
      </c>
      <c r="W2375">
        <v>3.847</v>
      </c>
      <c r="X2375" s="2">
        <v>3.83</v>
      </c>
      <c r="Y2375" s="17">
        <v>152720000000</v>
      </c>
      <c r="Z2375" s="2">
        <v>3.75</v>
      </c>
      <c r="AA2375">
        <v>19.579999999999998</v>
      </c>
      <c r="AB2375">
        <v>4.0069999999999997</v>
      </c>
      <c r="AC2375" s="2">
        <v>1.67</v>
      </c>
      <c r="AD2375" s="15">
        <v>14420000000000</v>
      </c>
      <c r="AE2375" s="15">
        <v>14940000000000</v>
      </c>
      <c r="AF2375">
        <v>100.3</v>
      </c>
      <c r="AG2375">
        <v>4.67</v>
      </c>
      <c r="AH2375">
        <v>207.67</v>
      </c>
    </row>
    <row r="2376" spans="1:34" x14ac:dyDescent="0.35">
      <c r="A2376" s="1">
        <v>39332</v>
      </c>
      <c r="B2376">
        <v>25.69</v>
      </c>
      <c r="C2376">
        <v>25.74</v>
      </c>
      <c r="D2376">
        <v>25.26</v>
      </c>
      <c r="E2376">
        <v>25.47</v>
      </c>
      <c r="F2376">
        <v>18.29</v>
      </c>
      <c r="G2376">
        <v>65685000</v>
      </c>
      <c r="H2376">
        <v>11.89</v>
      </c>
      <c r="I2376">
        <v>3.27</v>
      </c>
      <c r="J2376">
        <v>46.52</v>
      </c>
      <c r="K2376">
        <v>27.92</v>
      </c>
      <c r="L2376">
        <v>3.04</v>
      </c>
      <c r="M2376">
        <v>0.05</v>
      </c>
      <c r="N2376">
        <v>15.55</v>
      </c>
      <c r="O2376">
        <v>14.7</v>
      </c>
      <c r="P2376">
        <v>46.95</v>
      </c>
      <c r="Q2376">
        <v>42.95</v>
      </c>
      <c r="R2376">
        <v>14.72</v>
      </c>
      <c r="S2376">
        <v>40.53</v>
      </c>
      <c r="T2376">
        <v>6.8</v>
      </c>
      <c r="U2376">
        <v>4.1580000000000004</v>
      </c>
      <c r="V2376">
        <v>25.99</v>
      </c>
      <c r="W2376">
        <v>3.7469999999999999</v>
      </c>
      <c r="X2376" s="2">
        <v>3.94</v>
      </c>
      <c r="Y2376" s="17">
        <v>148740000000</v>
      </c>
      <c r="Z2376" s="2">
        <v>3.85</v>
      </c>
      <c r="AA2376">
        <v>19.04</v>
      </c>
      <c r="AB2376">
        <v>3.8969999999999998</v>
      </c>
      <c r="AC2376" s="2">
        <v>1.72</v>
      </c>
      <c r="AD2376" s="15">
        <v>14420000000000</v>
      </c>
      <c r="AE2376" s="15">
        <v>14940000000000</v>
      </c>
      <c r="AF2376">
        <v>100.3</v>
      </c>
      <c r="AG2376">
        <v>4.67</v>
      </c>
      <c r="AH2376">
        <v>207.67</v>
      </c>
    </row>
    <row r="2377" spans="1:34" x14ac:dyDescent="0.35">
      <c r="A2377" s="1">
        <v>39335</v>
      </c>
      <c r="B2377">
        <v>25.92</v>
      </c>
      <c r="C2377">
        <v>26.22</v>
      </c>
      <c r="D2377">
        <v>25.24</v>
      </c>
      <c r="E2377">
        <v>25.35</v>
      </c>
      <c r="F2377">
        <v>18.21</v>
      </c>
      <c r="G2377">
        <v>107382200</v>
      </c>
      <c r="H2377">
        <v>11.89</v>
      </c>
      <c r="I2377">
        <v>3.27</v>
      </c>
      <c r="J2377">
        <v>46.52</v>
      </c>
      <c r="K2377">
        <v>27.92</v>
      </c>
      <c r="L2377">
        <v>3.04</v>
      </c>
      <c r="M2377">
        <v>0.05</v>
      </c>
      <c r="N2377">
        <v>15.55</v>
      </c>
      <c r="O2377">
        <v>14.7</v>
      </c>
      <c r="P2377">
        <v>46.95</v>
      </c>
      <c r="Q2377">
        <v>42.95</v>
      </c>
      <c r="R2377">
        <v>14.72</v>
      </c>
      <c r="S2377">
        <v>40.53</v>
      </c>
      <c r="T2377">
        <v>6.8</v>
      </c>
      <c r="U2377">
        <v>4.1390000000000002</v>
      </c>
      <c r="V2377">
        <v>25.87</v>
      </c>
      <c r="W2377">
        <v>3.7290000000000001</v>
      </c>
      <c r="X2377" s="2">
        <v>3.95</v>
      </c>
      <c r="Y2377" s="17">
        <v>148040000000</v>
      </c>
      <c r="Z2377" s="2">
        <v>3.87</v>
      </c>
      <c r="AA2377">
        <v>18.95</v>
      </c>
      <c r="AB2377">
        <v>3.8769999999999998</v>
      </c>
      <c r="AC2377" s="2">
        <v>1.73</v>
      </c>
      <c r="AD2377" s="15">
        <v>14420000000000</v>
      </c>
      <c r="AE2377" s="15">
        <v>14940000000000</v>
      </c>
      <c r="AF2377">
        <v>100.3</v>
      </c>
      <c r="AG2377">
        <v>4.67</v>
      </c>
      <c r="AH2377">
        <v>207.67</v>
      </c>
    </row>
    <row r="2378" spans="1:34" x14ac:dyDescent="0.35">
      <c r="A2378" s="1">
        <v>39336</v>
      </c>
      <c r="B2378">
        <v>25.51</v>
      </c>
      <c r="C2378">
        <v>25.89</v>
      </c>
      <c r="D2378">
        <v>25.26</v>
      </c>
      <c r="E2378">
        <v>25.66</v>
      </c>
      <c r="F2378">
        <v>18.43</v>
      </c>
      <c r="G2378">
        <v>61962300</v>
      </c>
      <c r="H2378">
        <v>11.89</v>
      </c>
      <c r="I2378">
        <v>3.27</v>
      </c>
      <c r="J2378">
        <v>46.52</v>
      </c>
      <c r="K2378">
        <v>27.92</v>
      </c>
      <c r="L2378">
        <v>3.04</v>
      </c>
      <c r="M2378">
        <v>0.05</v>
      </c>
      <c r="N2378">
        <v>15.55</v>
      </c>
      <c r="O2378">
        <v>14.7</v>
      </c>
      <c r="P2378">
        <v>46.95</v>
      </c>
      <c r="Q2378">
        <v>42.95</v>
      </c>
      <c r="R2378">
        <v>14.72</v>
      </c>
      <c r="S2378">
        <v>40.53</v>
      </c>
      <c r="T2378">
        <v>6.8</v>
      </c>
      <c r="U2378">
        <v>4.1900000000000004</v>
      </c>
      <c r="V2378">
        <v>26.18</v>
      </c>
      <c r="W2378">
        <v>3.7749999999999999</v>
      </c>
      <c r="X2378" s="2">
        <v>3.91</v>
      </c>
      <c r="Y2378" s="17">
        <v>149850000000</v>
      </c>
      <c r="Z2378" s="2">
        <v>3.82</v>
      </c>
      <c r="AA2378">
        <v>19.190000000000001</v>
      </c>
      <c r="AB2378">
        <v>3.9279999999999999</v>
      </c>
      <c r="AC2378" s="2">
        <v>1.7</v>
      </c>
      <c r="AD2378" s="15">
        <v>14420000000000</v>
      </c>
      <c r="AE2378" s="15">
        <v>14940000000000</v>
      </c>
      <c r="AF2378">
        <v>100.3</v>
      </c>
      <c r="AG2378">
        <v>4.67</v>
      </c>
      <c r="AH2378">
        <v>207.67</v>
      </c>
    </row>
    <row r="2379" spans="1:34" x14ac:dyDescent="0.35">
      <c r="A2379" s="1">
        <v>39337</v>
      </c>
      <c r="B2379">
        <v>25.51</v>
      </c>
      <c r="C2379">
        <v>25.85</v>
      </c>
      <c r="D2379">
        <v>25.33</v>
      </c>
      <c r="E2379">
        <v>25.46</v>
      </c>
      <c r="F2379">
        <v>18.29</v>
      </c>
      <c r="G2379">
        <v>60821100</v>
      </c>
      <c r="H2379">
        <v>11.89</v>
      </c>
      <c r="I2379">
        <v>3.27</v>
      </c>
      <c r="J2379">
        <v>46.52</v>
      </c>
      <c r="K2379">
        <v>27.92</v>
      </c>
      <c r="L2379">
        <v>3.04</v>
      </c>
      <c r="M2379">
        <v>0.05</v>
      </c>
      <c r="N2379">
        <v>15.55</v>
      </c>
      <c r="O2379">
        <v>14.7</v>
      </c>
      <c r="P2379">
        <v>46.95</v>
      </c>
      <c r="Q2379">
        <v>42.95</v>
      </c>
      <c r="R2379">
        <v>14.72</v>
      </c>
      <c r="S2379">
        <v>40.53</v>
      </c>
      <c r="T2379">
        <v>6.8</v>
      </c>
      <c r="U2379">
        <v>4.157</v>
      </c>
      <c r="V2379">
        <v>25.98</v>
      </c>
      <c r="W2379">
        <v>3.7450000000000001</v>
      </c>
      <c r="X2379" s="2">
        <v>3.94</v>
      </c>
      <c r="Y2379" s="17">
        <v>148690000000</v>
      </c>
      <c r="Z2379" s="2">
        <v>3.85</v>
      </c>
      <c r="AA2379">
        <v>19.03</v>
      </c>
      <c r="AB2379">
        <v>3.895</v>
      </c>
      <c r="AC2379" s="2">
        <v>1.72</v>
      </c>
      <c r="AD2379" s="15">
        <v>14420000000000</v>
      </c>
      <c r="AE2379" s="15">
        <v>14940000000000</v>
      </c>
      <c r="AF2379">
        <v>100.3</v>
      </c>
      <c r="AG2379">
        <v>4.67</v>
      </c>
      <c r="AH2379">
        <v>207.67</v>
      </c>
    </row>
    <row r="2380" spans="1:34" x14ac:dyDescent="0.35">
      <c r="A2380" s="1">
        <v>39338</v>
      </c>
      <c r="B2380">
        <v>25.57</v>
      </c>
      <c r="C2380">
        <v>25.64</v>
      </c>
      <c r="D2380">
        <v>25.25</v>
      </c>
      <c r="E2380">
        <v>25.35</v>
      </c>
      <c r="F2380">
        <v>18.21</v>
      </c>
      <c r="G2380">
        <v>65045000</v>
      </c>
      <c r="H2380">
        <v>11.89</v>
      </c>
      <c r="I2380">
        <v>3.27</v>
      </c>
      <c r="J2380">
        <v>46.52</v>
      </c>
      <c r="K2380">
        <v>27.92</v>
      </c>
      <c r="L2380">
        <v>3.04</v>
      </c>
      <c r="M2380">
        <v>0.05</v>
      </c>
      <c r="N2380">
        <v>15.55</v>
      </c>
      <c r="O2380">
        <v>14.7</v>
      </c>
      <c r="P2380">
        <v>46.95</v>
      </c>
      <c r="Q2380">
        <v>42.95</v>
      </c>
      <c r="R2380">
        <v>14.72</v>
      </c>
      <c r="S2380">
        <v>40.53</v>
      </c>
      <c r="T2380">
        <v>6.8</v>
      </c>
      <c r="U2380">
        <v>4.1390000000000002</v>
      </c>
      <c r="V2380">
        <v>25.87</v>
      </c>
      <c r="W2380">
        <v>3.7290000000000001</v>
      </c>
      <c r="X2380" s="2">
        <v>3.95</v>
      </c>
      <c r="Y2380" s="17">
        <v>148040000000</v>
      </c>
      <c r="Z2380" s="2">
        <v>3.87</v>
      </c>
      <c r="AA2380">
        <v>18.95</v>
      </c>
      <c r="AB2380">
        <v>3.8769999999999998</v>
      </c>
      <c r="AC2380" s="2">
        <v>1.73</v>
      </c>
      <c r="AD2380" s="15">
        <v>14420000000000</v>
      </c>
      <c r="AE2380" s="15">
        <v>14940000000000</v>
      </c>
      <c r="AF2380">
        <v>100.3</v>
      </c>
      <c r="AG2380">
        <v>4.67</v>
      </c>
      <c r="AH2380">
        <v>207.67</v>
      </c>
    </row>
    <row r="2381" spans="1:34" x14ac:dyDescent="0.35">
      <c r="A2381" s="1">
        <v>39339</v>
      </c>
      <c r="B2381">
        <v>24.94</v>
      </c>
      <c r="C2381">
        <v>25.19</v>
      </c>
      <c r="D2381">
        <v>24.6</v>
      </c>
      <c r="E2381">
        <v>24.93</v>
      </c>
      <c r="F2381">
        <v>17.91</v>
      </c>
      <c r="G2381">
        <v>66854900</v>
      </c>
      <c r="H2381">
        <v>11.89</v>
      </c>
      <c r="I2381">
        <v>3.27</v>
      </c>
      <c r="J2381">
        <v>46.52</v>
      </c>
      <c r="K2381">
        <v>27.92</v>
      </c>
      <c r="L2381">
        <v>3.04</v>
      </c>
      <c r="M2381">
        <v>0.05</v>
      </c>
      <c r="N2381">
        <v>15.55</v>
      </c>
      <c r="O2381">
        <v>14.7</v>
      </c>
      <c r="P2381">
        <v>46.95</v>
      </c>
      <c r="Q2381">
        <v>42.95</v>
      </c>
      <c r="R2381">
        <v>14.72</v>
      </c>
      <c r="S2381">
        <v>40.53</v>
      </c>
      <c r="T2381">
        <v>6.8</v>
      </c>
      <c r="U2381">
        <v>4.07</v>
      </c>
      <c r="V2381">
        <v>25.44</v>
      </c>
      <c r="W2381">
        <v>3.6680000000000001</v>
      </c>
      <c r="X2381" s="2">
        <v>4.0199999999999996</v>
      </c>
      <c r="Y2381" s="17">
        <v>145590000000</v>
      </c>
      <c r="Z2381" s="2">
        <v>3.93</v>
      </c>
      <c r="AA2381">
        <v>18.61</v>
      </c>
      <c r="AB2381">
        <v>3.8090000000000002</v>
      </c>
      <c r="AC2381" s="2">
        <v>1.75</v>
      </c>
      <c r="AD2381" s="15">
        <v>14420000000000</v>
      </c>
      <c r="AE2381" s="15">
        <v>14940000000000</v>
      </c>
      <c r="AF2381">
        <v>100.3</v>
      </c>
      <c r="AG2381">
        <v>4.67</v>
      </c>
      <c r="AH2381">
        <v>207.67</v>
      </c>
    </row>
    <row r="2382" spans="1:34" x14ac:dyDescent="0.35">
      <c r="A2382" s="1">
        <v>39342</v>
      </c>
      <c r="B2382">
        <v>24.87</v>
      </c>
      <c r="C2382">
        <v>25.08</v>
      </c>
      <c r="D2382">
        <v>24.76</v>
      </c>
      <c r="E2382">
        <v>24.85</v>
      </c>
      <c r="F2382">
        <v>17.850000000000001</v>
      </c>
      <c r="G2382">
        <v>46370300</v>
      </c>
      <c r="H2382">
        <v>11.89</v>
      </c>
      <c r="I2382">
        <v>3.27</v>
      </c>
      <c r="J2382">
        <v>46.52</v>
      </c>
      <c r="K2382">
        <v>27.92</v>
      </c>
      <c r="L2382">
        <v>3.04</v>
      </c>
      <c r="M2382">
        <v>0.05</v>
      </c>
      <c r="N2382">
        <v>15.55</v>
      </c>
      <c r="O2382">
        <v>14.7</v>
      </c>
      <c r="P2382">
        <v>46.95</v>
      </c>
      <c r="Q2382">
        <v>42.95</v>
      </c>
      <c r="R2382">
        <v>14.72</v>
      </c>
      <c r="S2382">
        <v>40.53</v>
      </c>
      <c r="T2382">
        <v>6.8</v>
      </c>
      <c r="U2382">
        <v>4.0570000000000004</v>
      </c>
      <c r="V2382">
        <v>25.36</v>
      </c>
      <c r="W2382">
        <v>3.6560000000000001</v>
      </c>
      <c r="X2382" s="2">
        <v>4.03</v>
      </c>
      <c r="Y2382" s="17">
        <v>145120000000</v>
      </c>
      <c r="Z2382" s="2">
        <v>3.94</v>
      </c>
      <c r="AA2382">
        <v>18.55</v>
      </c>
      <c r="AB2382">
        <v>3.7959999999999998</v>
      </c>
      <c r="AC2382" s="2">
        <v>1.76</v>
      </c>
      <c r="AD2382" s="15">
        <v>14420000000000</v>
      </c>
      <c r="AE2382" s="15">
        <v>14940000000000</v>
      </c>
      <c r="AF2382">
        <v>100.3</v>
      </c>
      <c r="AG2382">
        <v>4.67</v>
      </c>
      <c r="AH2382">
        <v>207.67</v>
      </c>
    </row>
    <row r="2383" spans="1:34" x14ac:dyDescent="0.35">
      <c r="A2383" s="1">
        <v>39343</v>
      </c>
      <c r="B2383">
        <v>24.95</v>
      </c>
      <c r="C2383">
        <v>25.49</v>
      </c>
      <c r="D2383">
        <v>24.89</v>
      </c>
      <c r="E2383">
        <v>25.41</v>
      </c>
      <c r="F2383">
        <v>18.25</v>
      </c>
      <c r="G2383">
        <v>72076600</v>
      </c>
      <c r="H2383">
        <v>11.89</v>
      </c>
      <c r="I2383">
        <v>3.27</v>
      </c>
      <c r="J2383">
        <v>46.52</v>
      </c>
      <c r="K2383">
        <v>27.92</v>
      </c>
      <c r="L2383">
        <v>3.04</v>
      </c>
      <c r="M2383">
        <v>0.05</v>
      </c>
      <c r="N2383">
        <v>15.55</v>
      </c>
      <c r="O2383">
        <v>14.7</v>
      </c>
      <c r="P2383">
        <v>46.95</v>
      </c>
      <c r="Q2383">
        <v>42.95</v>
      </c>
      <c r="R2383">
        <v>14.72</v>
      </c>
      <c r="S2383">
        <v>40.53</v>
      </c>
      <c r="T2383">
        <v>6.8</v>
      </c>
      <c r="U2383">
        <v>4.149</v>
      </c>
      <c r="V2383">
        <v>25.93</v>
      </c>
      <c r="W2383">
        <v>3.738</v>
      </c>
      <c r="X2383" s="2">
        <v>3.95</v>
      </c>
      <c r="Y2383" s="17">
        <v>148390000000</v>
      </c>
      <c r="Z2383" s="2">
        <v>3.86</v>
      </c>
      <c r="AA2383">
        <v>18.989999999999998</v>
      </c>
      <c r="AB2383">
        <v>3.887</v>
      </c>
      <c r="AC2383" s="2">
        <v>1.72</v>
      </c>
      <c r="AD2383" s="15">
        <v>14420000000000</v>
      </c>
      <c r="AE2383" s="15">
        <v>14940000000000</v>
      </c>
      <c r="AF2383">
        <v>100.3</v>
      </c>
      <c r="AG2383">
        <v>4.67</v>
      </c>
      <c r="AH2383">
        <v>207.67</v>
      </c>
    </row>
    <row r="2384" spans="1:34" x14ac:dyDescent="0.35">
      <c r="A2384" s="1">
        <v>39344</v>
      </c>
      <c r="B2384">
        <v>25.63</v>
      </c>
      <c r="C2384">
        <v>25.78</v>
      </c>
      <c r="D2384">
        <v>25.43</v>
      </c>
      <c r="E2384">
        <v>25.68</v>
      </c>
      <c r="F2384">
        <v>18.440000000000001</v>
      </c>
      <c r="G2384">
        <v>69117900</v>
      </c>
      <c r="H2384">
        <v>11.89</v>
      </c>
      <c r="I2384">
        <v>3.27</v>
      </c>
      <c r="J2384">
        <v>46.52</v>
      </c>
      <c r="K2384">
        <v>27.92</v>
      </c>
      <c r="L2384">
        <v>3.04</v>
      </c>
      <c r="M2384">
        <v>0.05</v>
      </c>
      <c r="N2384">
        <v>15.55</v>
      </c>
      <c r="O2384">
        <v>14.7</v>
      </c>
      <c r="P2384">
        <v>46.95</v>
      </c>
      <c r="Q2384">
        <v>42.95</v>
      </c>
      <c r="R2384">
        <v>14.72</v>
      </c>
      <c r="S2384">
        <v>40.53</v>
      </c>
      <c r="T2384">
        <v>6.8</v>
      </c>
      <c r="U2384">
        <v>4.1929999999999996</v>
      </c>
      <c r="V2384">
        <v>26.2</v>
      </c>
      <c r="W2384">
        <v>3.778</v>
      </c>
      <c r="X2384" s="2">
        <v>3.9</v>
      </c>
      <c r="Y2384" s="17">
        <v>149970000000</v>
      </c>
      <c r="Z2384" s="2">
        <v>3.82</v>
      </c>
      <c r="AA2384">
        <v>19.21</v>
      </c>
      <c r="AB2384">
        <v>3.931</v>
      </c>
      <c r="AC2384" s="2">
        <v>1.7</v>
      </c>
      <c r="AD2384" s="15">
        <v>14420000000000</v>
      </c>
      <c r="AE2384" s="15">
        <v>14940000000000</v>
      </c>
      <c r="AF2384">
        <v>100.3</v>
      </c>
      <c r="AG2384">
        <v>4.67</v>
      </c>
      <c r="AH2384">
        <v>207.67</v>
      </c>
    </row>
    <row r="2385" spans="1:34" x14ac:dyDescent="0.35">
      <c r="A2385" s="1">
        <v>39345</v>
      </c>
      <c r="B2385">
        <v>25.51</v>
      </c>
      <c r="C2385">
        <v>25.96</v>
      </c>
      <c r="D2385">
        <v>25.48</v>
      </c>
      <c r="E2385">
        <v>25.81</v>
      </c>
      <c r="F2385">
        <v>18.54</v>
      </c>
      <c r="G2385">
        <v>51971400</v>
      </c>
      <c r="H2385">
        <v>11.89</v>
      </c>
      <c r="I2385">
        <v>3.27</v>
      </c>
      <c r="J2385">
        <v>46.52</v>
      </c>
      <c r="K2385">
        <v>27.92</v>
      </c>
      <c r="L2385">
        <v>3.04</v>
      </c>
      <c r="M2385">
        <v>0.05</v>
      </c>
      <c r="N2385">
        <v>15.55</v>
      </c>
      <c r="O2385">
        <v>14.7</v>
      </c>
      <c r="P2385">
        <v>46.95</v>
      </c>
      <c r="Q2385">
        <v>42.95</v>
      </c>
      <c r="R2385">
        <v>14.72</v>
      </c>
      <c r="S2385">
        <v>40.53</v>
      </c>
      <c r="T2385">
        <v>6.8</v>
      </c>
      <c r="U2385">
        <v>4.2140000000000004</v>
      </c>
      <c r="V2385">
        <v>26.34</v>
      </c>
      <c r="W2385">
        <v>3.7970000000000002</v>
      </c>
      <c r="X2385" s="2">
        <v>3.88</v>
      </c>
      <c r="Y2385" s="17">
        <v>150730000000</v>
      </c>
      <c r="Z2385" s="2">
        <v>3.8</v>
      </c>
      <c r="AA2385">
        <v>19.309999999999999</v>
      </c>
      <c r="AB2385">
        <v>3.952</v>
      </c>
      <c r="AC2385" s="2">
        <v>1.7</v>
      </c>
      <c r="AD2385" s="15">
        <v>14420000000000</v>
      </c>
      <c r="AE2385" s="15">
        <v>14940000000000</v>
      </c>
      <c r="AF2385">
        <v>100.3</v>
      </c>
      <c r="AG2385">
        <v>4.67</v>
      </c>
      <c r="AH2385">
        <v>207.67</v>
      </c>
    </row>
    <row r="2386" spans="1:34" x14ac:dyDescent="0.35">
      <c r="A2386" s="1">
        <v>39346</v>
      </c>
      <c r="B2386">
        <v>26.01</v>
      </c>
      <c r="C2386">
        <v>26.05</v>
      </c>
      <c r="D2386">
        <v>25.76</v>
      </c>
      <c r="E2386">
        <v>25.87</v>
      </c>
      <c r="F2386">
        <v>18.579999999999998</v>
      </c>
      <c r="G2386">
        <v>70411400</v>
      </c>
      <c r="H2386">
        <v>11.89</v>
      </c>
      <c r="I2386">
        <v>3.27</v>
      </c>
      <c r="J2386">
        <v>46.52</v>
      </c>
      <c r="K2386">
        <v>27.92</v>
      </c>
      <c r="L2386">
        <v>3.04</v>
      </c>
      <c r="M2386">
        <v>0.05</v>
      </c>
      <c r="N2386">
        <v>15.55</v>
      </c>
      <c r="O2386">
        <v>14.7</v>
      </c>
      <c r="P2386">
        <v>46.95</v>
      </c>
      <c r="Q2386">
        <v>42.95</v>
      </c>
      <c r="R2386">
        <v>14.72</v>
      </c>
      <c r="S2386">
        <v>40.53</v>
      </c>
      <c r="T2386">
        <v>6.8</v>
      </c>
      <c r="U2386">
        <v>4.2240000000000002</v>
      </c>
      <c r="V2386">
        <v>26.4</v>
      </c>
      <c r="W2386">
        <v>3.806</v>
      </c>
      <c r="X2386" s="2">
        <v>3.88</v>
      </c>
      <c r="Y2386" s="17">
        <v>151080000000</v>
      </c>
      <c r="Z2386" s="2">
        <v>3.79</v>
      </c>
      <c r="AA2386">
        <v>19.36</v>
      </c>
      <c r="AB2386">
        <v>3.9620000000000002</v>
      </c>
      <c r="AC2386" s="2">
        <v>1.69</v>
      </c>
      <c r="AD2386" s="15">
        <v>14420000000000</v>
      </c>
      <c r="AE2386" s="15">
        <v>14940000000000</v>
      </c>
      <c r="AF2386">
        <v>100.3</v>
      </c>
      <c r="AG2386">
        <v>4.67</v>
      </c>
      <c r="AH2386">
        <v>207.67</v>
      </c>
    </row>
    <row r="2387" spans="1:34" x14ac:dyDescent="0.35">
      <c r="A2387" s="1">
        <v>39349</v>
      </c>
      <c r="B2387">
        <v>25.98</v>
      </c>
      <c r="C2387">
        <v>26.24</v>
      </c>
      <c r="D2387">
        <v>25.82</v>
      </c>
      <c r="E2387">
        <v>25.98</v>
      </c>
      <c r="F2387">
        <v>18.66</v>
      </c>
      <c r="G2387">
        <v>50334900</v>
      </c>
      <c r="H2387">
        <v>11.89</v>
      </c>
      <c r="I2387">
        <v>3.27</v>
      </c>
      <c r="J2387">
        <v>46.52</v>
      </c>
      <c r="K2387">
        <v>27.92</v>
      </c>
      <c r="L2387">
        <v>3.04</v>
      </c>
      <c r="M2387">
        <v>0.05</v>
      </c>
      <c r="N2387">
        <v>15.55</v>
      </c>
      <c r="O2387">
        <v>14.7</v>
      </c>
      <c r="P2387">
        <v>46.95</v>
      </c>
      <c r="Q2387">
        <v>42.95</v>
      </c>
      <c r="R2387">
        <v>14.72</v>
      </c>
      <c r="S2387">
        <v>40.53</v>
      </c>
      <c r="T2387">
        <v>6.8</v>
      </c>
      <c r="U2387">
        <v>4.242</v>
      </c>
      <c r="V2387">
        <v>26.51</v>
      </c>
      <c r="W2387">
        <v>3.8220000000000001</v>
      </c>
      <c r="X2387" s="2">
        <v>3.86</v>
      </c>
      <c r="Y2387" s="17">
        <v>151720000000</v>
      </c>
      <c r="Z2387" s="2">
        <v>3.77</v>
      </c>
      <c r="AA2387">
        <v>19.45</v>
      </c>
      <c r="AB2387">
        <v>3.98</v>
      </c>
      <c r="AC2387" s="2">
        <v>1.68</v>
      </c>
      <c r="AD2387" s="15">
        <v>14420000000000</v>
      </c>
      <c r="AE2387" s="15">
        <v>14940000000000</v>
      </c>
      <c r="AF2387">
        <v>100.3</v>
      </c>
      <c r="AG2387">
        <v>4.67</v>
      </c>
      <c r="AH2387">
        <v>207.67</v>
      </c>
    </row>
    <row r="2388" spans="1:34" x14ac:dyDescent="0.35">
      <c r="A2388" s="1">
        <v>39350</v>
      </c>
      <c r="B2388">
        <v>25.83</v>
      </c>
      <c r="C2388">
        <v>26.17</v>
      </c>
      <c r="D2388">
        <v>25.76</v>
      </c>
      <c r="E2388">
        <v>25.89</v>
      </c>
      <c r="F2388">
        <v>18.59</v>
      </c>
      <c r="G2388">
        <v>50665900</v>
      </c>
      <c r="H2388">
        <v>11.89</v>
      </c>
      <c r="I2388">
        <v>3.27</v>
      </c>
      <c r="J2388">
        <v>46.52</v>
      </c>
      <c r="K2388">
        <v>27.92</v>
      </c>
      <c r="L2388">
        <v>3.04</v>
      </c>
      <c r="M2388">
        <v>0.05</v>
      </c>
      <c r="N2388">
        <v>15.55</v>
      </c>
      <c r="O2388">
        <v>14.7</v>
      </c>
      <c r="P2388">
        <v>46.95</v>
      </c>
      <c r="Q2388">
        <v>42.95</v>
      </c>
      <c r="R2388">
        <v>14.72</v>
      </c>
      <c r="S2388">
        <v>40.53</v>
      </c>
      <c r="T2388">
        <v>6.8</v>
      </c>
      <c r="U2388">
        <v>4.2270000000000003</v>
      </c>
      <c r="V2388">
        <v>26.42</v>
      </c>
      <c r="W2388">
        <v>3.8090000000000002</v>
      </c>
      <c r="X2388" s="2">
        <v>3.87</v>
      </c>
      <c r="Y2388" s="17">
        <v>151200000000</v>
      </c>
      <c r="Z2388" s="2">
        <v>3.79</v>
      </c>
      <c r="AA2388">
        <v>19.38</v>
      </c>
      <c r="AB2388">
        <v>3.9649999999999999</v>
      </c>
      <c r="AC2388" s="2">
        <v>1.69</v>
      </c>
      <c r="AD2388" s="15">
        <v>14420000000000</v>
      </c>
      <c r="AE2388" s="15">
        <v>14940000000000</v>
      </c>
      <c r="AF2388">
        <v>100.3</v>
      </c>
      <c r="AG2388">
        <v>4.67</v>
      </c>
      <c r="AH2388">
        <v>207.67</v>
      </c>
    </row>
    <row r="2389" spans="1:34" x14ac:dyDescent="0.35">
      <c r="A2389" s="1">
        <v>39351</v>
      </c>
      <c r="B2389">
        <v>25.98</v>
      </c>
      <c r="C2389">
        <v>26.36</v>
      </c>
      <c r="D2389">
        <v>25.8</v>
      </c>
      <c r="E2389">
        <v>25.91</v>
      </c>
      <c r="F2389">
        <v>18.61</v>
      </c>
      <c r="G2389">
        <v>68642200</v>
      </c>
      <c r="H2389">
        <v>11.89</v>
      </c>
      <c r="I2389">
        <v>3.27</v>
      </c>
      <c r="J2389">
        <v>46.52</v>
      </c>
      <c r="K2389">
        <v>27.92</v>
      </c>
      <c r="L2389">
        <v>3.04</v>
      </c>
      <c r="M2389">
        <v>0.05</v>
      </c>
      <c r="N2389">
        <v>15.55</v>
      </c>
      <c r="O2389">
        <v>14.7</v>
      </c>
      <c r="P2389">
        <v>46.95</v>
      </c>
      <c r="Q2389">
        <v>42.95</v>
      </c>
      <c r="R2389">
        <v>14.72</v>
      </c>
      <c r="S2389">
        <v>40.53</v>
      </c>
      <c r="T2389">
        <v>6.8</v>
      </c>
      <c r="U2389">
        <v>4.2300000000000004</v>
      </c>
      <c r="V2389">
        <v>26.44</v>
      </c>
      <c r="W2389">
        <v>3.8119999999999998</v>
      </c>
      <c r="X2389" s="2">
        <v>3.87</v>
      </c>
      <c r="Y2389" s="17">
        <v>151310000000</v>
      </c>
      <c r="Z2389" s="2">
        <v>3.78</v>
      </c>
      <c r="AA2389">
        <v>19.39</v>
      </c>
      <c r="AB2389">
        <v>3.968</v>
      </c>
      <c r="AC2389" s="2">
        <v>1.69</v>
      </c>
      <c r="AD2389" s="15">
        <v>14420000000000</v>
      </c>
      <c r="AE2389" s="15">
        <v>14940000000000</v>
      </c>
      <c r="AF2389">
        <v>100.3</v>
      </c>
      <c r="AG2389">
        <v>4.67</v>
      </c>
      <c r="AH2389">
        <v>207.67</v>
      </c>
    </row>
    <row r="2390" spans="1:34" x14ac:dyDescent="0.35">
      <c r="A2390" s="1">
        <v>39352</v>
      </c>
      <c r="B2390">
        <v>26.09</v>
      </c>
      <c r="C2390">
        <v>26.1</v>
      </c>
      <c r="D2390">
        <v>25.7</v>
      </c>
      <c r="E2390">
        <v>25.76</v>
      </c>
      <c r="F2390">
        <v>18.5</v>
      </c>
      <c r="G2390">
        <v>47541400</v>
      </c>
      <c r="H2390">
        <v>11.89</v>
      </c>
      <c r="I2390">
        <v>3.27</v>
      </c>
      <c r="J2390">
        <v>46.52</v>
      </c>
      <c r="K2390">
        <v>27.92</v>
      </c>
      <c r="L2390">
        <v>3.04</v>
      </c>
      <c r="M2390">
        <v>0.05</v>
      </c>
      <c r="N2390">
        <v>15.55</v>
      </c>
      <c r="O2390">
        <v>14.7</v>
      </c>
      <c r="P2390">
        <v>46.95</v>
      </c>
      <c r="Q2390">
        <v>42.95</v>
      </c>
      <c r="R2390">
        <v>14.72</v>
      </c>
      <c r="S2390">
        <v>40.53</v>
      </c>
      <c r="T2390">
        <v>6.8</v>
      </c>
      <c r="U2390">
        <v>4.2060000000000004</v>
      </c>
      <c r="V2390">
        <v>26.29</v>
      </c>
      <c r="W2390">
        <v>3.79</v>
      </c>
      <c r="X2390" s="2">
        <v>3.89</v>
      </c>
      <c r="Y2390" s="17">
        <v>150440000000</v>
      </c>
      <c r="Z2390" s="2">
        <v>3.8</v>
      </c>
      <c r="AA2390">
        <v>19.27</v>
      </c>
      <c r="AB2390">
        <v>3.944</v>
      </c>
      <c r="AC2390" s="2">
        <v>1.7</v>
      </c>
      <c r="AD2390" s="15">
        <v>14420000000000</v>
      </c>
      <c r="AE2390" s="15">
        <v>14940000000000</v>
      </c>
      <c r="AF2390">
        <v>100.3</v>
      </c>
      <c r="AG2390">
        <v>4.67</v>
      </c>
      <c r="AH2390">
        <v>207.67</v>
      </c>
    </row>
    <row r="2391" spans="1:34" x14ac:dyDescent="0.35">
      <c r="A2391" s="1">
        <v>39353</v>
      </c>
      <c r="B2391">
        <v>25.72</v>
      </c>
      <c r="C2391">
        <v>26.02</v>
      </c>
      <c r="D2391">
        <v>25.67</v>
      </c>
      <c r="E2391">
        <v>25.86</v>
      </c>
      <c r="F2391">
        <v>18.57</v>
      </c>
      <c r="G2391">
        <v>44063300</v>
      </c>
      <c r="H2391">
        <v>11.89</v>
      </c>
      <c r="I2391">
        <v>3.27</v>
      </c>
      <c r="J2391">
        <v>46.52</v>
      </c>
      <c r="K2391">
        <v>27.92</v>
      </c>
      <c r="L2391">
        <v>3.04</v>
      </c>
      <c r="M2391">
        <v>0.05</v>
      </c>
      <c r="N2391">
        <v>15.55</v>
      </c>
      <c r="O2391">
        <v>14.7</v>
      </c>
      <c r="P2391">
        <v>46.95</v>
      </c>
      <c r="Q2391">
        <v>42.95</v>
      </c>
      <c r="R2391">
        <v>14.72</v>
      </c>
      <c r="S2391">
        <v>40.53</v>
      </c>
      <c r="T2391">
        <v>6.8</v>
      </c>
      <c r="U2391">
        <v>4.2220000000000004</v>
      </c>
      <c r="V2391">
        <v>26.39</v>
      </c>
      <c r="W2391">
        <v>3.8039999999999998</v>
      </c>
      <c r="X2391" s="2">
        <v>3.88</v>
      </c>
      <c r="Y2391" s="17">
        <v>151020000000</v>
      </c>
      <c r="Z2391" s="2">
        <v>3.79</v>
      </c>
      <c r="AA2391">
        <v>19.350000000000001</v>
      </c>
      <c r="AB2391">
        <v>3.96</v>
      </c>
      <c r="AC2391" s="2">
        <v>1.69</v>
      </c>
      <c r="AD2391" s="15">
        <v>14420000000000</v>
      </c>
      <c r="AE2391" s="15">
        <v>14940000000000</v>
      </c>
      <c r="AF2391">
        <v>100.3</v>
      </c>
      <c r="AG2391">
        <v>4.67</v>
      </c>
      <c r="AH2391">
        <v>207.67</v>
      </c>
    </row>
    <row r="2392" spans="1:34" x14ac:dyDescent="0.35">
      <c r="A2392" s="1">
        <v>39356</v>
      </c>
      <c r="B2392">
        <v>26.04</v>
      </c>
      <c r="C2392">
        <v>26.55</v>
      </c>
      <c r="D2392">
        <v>25.86</v>
      </c>
      <c r="E2392">
        <v>26.37</v>
      </c>
      <c r="F2392">
        <v>18.940000000000001</v>
      </c>
      <c r="G2392">
        <v>54672800</v>
      </c>
      <c r="H2392">
        <v>12.55</v>
      </c>
      <c r="I2392">
        <v>3.69</v>
      </c>
      <c r="J2392">
        <v>47.6</v>
      </c>
      <c r="K2392">
        <v>24.71</v>
      </c>
      <c r="L2392">
        <v>2.76</v>
      </c>
      <c r="M2392">
        <v>0.05</v>
      </c>
      <c r="N2392">
        <v>16.34</v>
      </c>
      <c r="O2392">
        <v>15.5</v>
      </c>
      <c r="P2392">
        <v>51.25</v>
      </c>
      <c r="Q2392">
        <v>40.86</v>
      </c>
      <c r="R2392">
        <v>17.75</v>
      </c>
      <c r="S2392">
        <v>34.89</v>
      </c>
      <c r="T2392">
        <v>7.01</v>
      </c>
      <c r="U2392">
        <v>4.1740000000000004</v>
      </c>
      <c r="V2392">
        <v>24.88</v>
      </c>
      <c r="W2392">
        <v>3.7629999999999999</v>
      </c>
      <c r="X2392" s="2">
        <v>4.2699999999999996</v>
      </c>
      <c r="Y2392" s="17">
        <v>153930000000</v>
      </c>
      <c r="Z2392" s="2">
        <v>4.0199999999999996</v>
      </c>
      <c r="AA2392">
        <v>17.760000000000002</v>
      </c>
      <c r="AB2392">
        <v>3.8290000000000002</v>
      </c>
      <c r="AC2392" s="2">
        <v>1.66</v>
      </c>
      <c r="AD2392" s="15">
        <v>14570000000000</v>
      </c>
      <c r="AE2392" s="15">
        <v>15090000000000</v>
      </c>
      <c r="AF2392">
        <v>100.69</v>
      </c>
      <c r="AG2392">
        <v>4.5199999999999996</v>
      </c>
      <c r="AH2392">
        <v>208.55</v>
      </c>
    </row>
    <row r="2393" spans="1:34" x14ac:dyDescent="0.35">
      <c r="A2393" s="1">
        <v>39357</v>
      </c>
      <c r="B2393">
        <v>26.28</v>
      </c>
      <c r="C2393">
        <v>26.58</v>
      </c>
      <c r="D2393">
        <v>26.16</v>
      </c>
      <c r="E2393">
        <v>26.38</v>
      </c>
      <c r="F2393">
        <v>18.95</v>
      </c>
      <c r="G2393">
        <v>45948000</v>
      </c>
      <c r="H2393">
        <v>12.55</v>
      </c>
      <c r="I2393">
        <v>3.69</v>
      </c>
      <c r="J2393">
        <v>47.6</v>
      </c>
      <c r="K2393">
        <v>24.71</v>
      </c>
      <c r="L2393">
        <v>2.76</v>
      </c>
      <c r="M2393">
        <v>0.05</v>
      </c>
      <c r="N2393">
        <v>16.34</v>
      </c>
      <c r="O2393">
        <v>15.5</v>
      </c>
      <c r="P2393">
        <v>51.25</v>
      </c>
      <c r="Q2393">
        <v>40.86</v>
      </c>
      <c r="R2393">
        <v>17.75</v>
      </c>
      <c r="S2393">
        <v>34.89</v>
      </c>
      <c r="T2393">
        <v>7.01</v>
      </c>
      <c r="U2393">
        <v>4.1749999999999998</v>
      </c>
      <c r="V2393">
        <v>24.89</v>
      </c>
      <c r="W2393">
        <v>3.7650000000000001</v>
      </c>
      <c r="X2393" s="2">
        <v>4.2699999999999996</v>
      </c>
      <c r="Y2393" s="17">
        <v>153980000000</v>
      </c>
      <c r="Z2393" s="2">
        <v>4.0199999999999996</v>
      </c>
      <c r="AA2393">
        <v>17.760000000000002</v>
      </c>
      <c r="AB2393">
        <v>3.831</v>
      </c>
      <c r="AC2393" s="2">
        <v>1.66</v>
      </c>
      <c r="AD2393" s="15">
        <v>14570000000000</v>
      </c>
      <c r="AE2393" s="15">
        <v>15090000000000</v>
      </c>
      <c r="AF2393">
        <v>100.69</v>
      </c>
      <c r="AG2393">
        <v>4.5199999999999996</v>
      </c>
      <c r="AH2393">
        <v>208.55</v>
      </c>
    </row>
    <row r="2394" spans="1:34" x14ac:dyDescent="0.35">
      <c r="A2394" s="1">
        <v>39358</v>
      </c>
      <c r="B2394">
        <v>25.89</v>
      </c>
      <c r="C2394">
        <v>26.05</v>
      </c>
      <c r="D2394">
        <v>25.57</v>
      </c>
      <c r="E2394">
        <v>25.81</v>
      </c>
      <c r="F2394">
        <v>18.54</v>
      </c>
      <c r="G2394">
        <v>76290500</v>
      </c>
      <c r="H2394">
        <v>12.55</v>
      </c>
      <c r="I2394">
        <v>3.69</v>
      </c>
      <c r="J2394">
        <v>47.6</v>
      </c>
      <c r="K2394">
        <v>24.71</v>
      </c>
      <c r="L2394">
        <v>2.76</v>
      </c>
      <c r="M2394">
        <v>0.05</v>
      </c>
      <c r="N2394">
        <v>16.34</v>
      </c>
      <c r="O2394">
        <v>15.5</v>
      </c>
      <c r="P2394">
        <v>51.25</v>
      </c>
      <c r="Q2394">
        <v>40.86</v>
      </c>
      <c r="R2394">
        <v>17.75</v>
      </c>
      <c r="S2394">
        <v>34.89</v>
      </c>
      <c r="T2394">
        <v>7.01</v>
      </c>
      <c r="U2394">
        <v>4.085</v>
      </c>
      <c r="V2394">
        <v>24.35</v>
      </c>
      <c r="W2394">
        <v>3.6829999999999998</v>
      </c>
      <c r="X2394" s="2">
        <v>4.37</v>
      </c>
      <c r="Y2394" s="17">
        <v>150650000000</v>
      </c>
      <c r="Z2394" s="2">
        <v>4.1100000000000003</v>
      </c>
      <c r="AA2394">
        <v>17.350000000000001</v>
      </c>
      <c r="AB2394">
        <v>3.742</v>
      </c>
      <c r="AC2394" s="2">
        <v>1.7</v>
      </c>
      <c r="AD2394" s="15">
        <v>14570000000000</v>
      </c>
      <c r="AE2394" s="15">
        <v>15090000000000</v>
      </c>
      <c r="AF2394">
        <v>100.69</v>
      </c>
      <c r="AG2394">
        <v>4.5199999999999996</v>
      </c>
      <c r="AH2394">
        <v>208.55</v>
      </c>
    </row>
    <row r="2395" spans="1:34" x14ac:dyDescent="0.35">
      <c r="A2395" s="1">
        <v>39359</v>
      </c>
      <c r="B2395">
        <v>25.8</v>
      </c>
      <c r="C2395">
        <v>25.83</v>
      </c>
      <c r="D2395">
        <v>25.37</v>
      </c>
      <c r="E2395">
        <v>25.6</v>
      </c>
      <c r="F2395">
        <v>18.39</v>
      </c>
      <c r="G2395">
        <v>44415700</v>
      </c>
      <c r="H2395">
        <v>12.55</v>
      </c>
      <c r="I2395">
        <v>3.69</v>
      </c>
      <c r="J2395">
        <v>47.6</v>
      </c>
      <c r="K2395">
        <v>24.71</v>
      </c>
      <c r="L2395">
        <v>2.76</v>
      </c>
      <c r="M2395">
        <v>0.05</v>
      </c>
      <c r="N2395">
        <v>16.34</v>
      </c>
      <c r="O2395">
        <v>15.5</v>
      </c>
      <c r="P2395">
        <v>51.25</v>
      </c>
      <c r="Q2395">
        <v>40.86</v>
      </c>
      <c r="R2395">
        <v>17.75</v>
      </c>
      <c r="S2395">
        <v>34.89</v>
      </c>
      <c r="T2395">
        <v>7.01</v>
      </c>
      <c r="U2395">
        <v>4.0519999999999996</v>
      </c>
      <c r="V2395">
        <v>24.15</v>
      </c>
      <c r="W2395">
        <v>3.653</v>
      </c>
      <c r="X2395" s="2">
        <v>4.4000000000000004</v>
      </c>
      <c r="Y2395" s="17">
        <v>149430000000</v>
      </c>
      <c r="Z2395" s="2">
        <v>4.1399999999999997</v>
      </c>
      <c r="AA2395">
        <v>17.2</v>
      </c>
      <c r="AB2395">
        <v>3.7090000000000001</v>
      </c>
      <c r="AC2395" s="2">
        <v>1.71</v>
      </c>
      <c r="AD2395" s="15">
        <v>14570000000000</v>
      </c>
      <c r="AE2395" s="15">
        <v>15090000000000</v>
      </c>
      <c r="AF2395">
        <v>100.69</v>
      </c>
      <c r="AG2395">
        <v>4.5199999999999996</v>
      </c>
      <c r="AH2395">
        <v>208.55</v>
      </c>
    </row>
    <row r="2396" spans="1:34" x14ac:dyDescent="0.35">
      <c r="A2396" s="1">
        <v>39360</v>
      </c>
      <c r="B2396">
        <v>25.8</v>
      </c>
      <c r="C2396">
        <v>25.94</v>
      </c>
      <c r="D2396">
        <v>25.49</v>
      </c>
      <c r="E2396">
        <v>25.54</v>
      </c>
      <c r="F2396">
        <v>18.34</v>
      </c>
      <c r="G2396">
        <v>72211600</v>
      </c>
      <c r="H2396">
        <v>12.55</v>
      </c>
      <c r="I2396">
        <v>3.69</v>
      </c>
      <c r="J2396">
        <v>47.6</v>
      </c>
      <c r="K2396">
        <v>24.71</v>
      </c>
      <c r="L2396">
        <v>2.76</v>
      </c>
      <c r="M2396">
        <v>0.05</v>
      </c>
      <c r="N2396">
        <v>16.34</v>
      </c>
      <c r="O2396">
        <v>15.5</v>
      </c>
      <c r="P2396">
        <v>51.25</v>
      </c>
      <c r="Q2396">
        <v>40.86</v>
      </c>
      <c r="R2396">
        <v>17.75</v>
      </c>
      <c r="S2396">
        <v>34.89</v>
      </c>
      <c r="T2396">
        <v>7.01</v>
      </c>
      <c r="U2396">
        <v>4.0419999999999998</v>
      </c>
      <c r="V2396">
        <v>24.09</v>
      </c>
      <c r="W2396">
        <v>3.645</v>
      </c>
      <c r="X2396" s="2">
        <v>4.41</v>
      </c>
      <c r="Y2396" s="17">
        <v>149080000000</v>
      </c>
      <c r="Z2396" s="2">
        <v>4.1500000000000004</v>
      </c>
      <c r="AA2396">
        <v>17.149999999999999</v>
      </c>
      <c r="AB2396">
        <v>3.6989999999999998</v>
      </c>
      <c r="AC2396" s="2">
        <v>1.71</v>
      </c>
      <c r="AD2396" s="15">
        <v>14570000000000</v>
      </c>
      <c r="AE2396" s="15">
        <v>15090000000000</v>
      </c>
      <c r="AF2396">
        <v>100.69</v>
      </c>
      <c r="AG2396">
        <v>4.5199999999999996</v>
      </c>
      <c r="AH2396">
        <v>208.55</v>
      </c>
    </row>
    <row r="2397" spans="1:34" x14ac:dyDescent="0.35">
      <c r="A2397" s="1">
        <v>39363</v>
      </c>
      <c r="B2397">
        <v>25.5</v>
      </c>
      <c r="C2397">
        <v>25.76</v>
      </c>
      <c r="D2397">
        <v>25.47</v>
      </c>
      <c r="E2397">
        <v>25.66</v>
      </c>
      <c r="F2397">
        <v>18.43</v>
      </c>
      <c r="G2397">
        <v>34606900</v>
      </c>
      <c r="H2397">
        <v>12.55</v>
      </c>
      <c r="I2397">
        <v>3.69</v>
      </c>
      <c r="J2397">
        <v>47.6</v>
      </c>
      <c r="K2397">
        <v>24.71</v>
      </c>
      <c r="L2397">
        <v>2.76</v>
      </c>
      <c r="M2397">
        <v>0.05</v>
      </c>
      <c r="N2397">
        <v>16.34</v>
      </c>
      <c r="O2397">
        <v>15.5</v>
      </c>
      <c r="P2397">
        <v>51.25</v>
      </c>
      <c r="Q2397">
        <v>40.86</v>
      </c>
      <c r="R2397">
        <v>17.75</v>
      </c>
      <c r="S2397">
        <v>34.89</v>
      </c>
      <c r="T2397">
        <v>7.01</v>
      </c>
      <c r="U2397">
        <v>4.0609999999999999</v>
      </c>
      <c r="V2397">
        <v>24.21</v>
      </c>
      <c r="W2397">
        <v>3.6619999999999999</v>
      </c>
      <c r="X2397" s="2">
        <v>4.3899999999999997</v>
      </c>
      <c r="Y2397" s="17">
        <v>149780000000</v>
      </c>
      <c r="Z2397" s="2">
        <v>4.13</v>
      </c>
      <c r="AA2397">
        <v>17.239999999999998</v>
      </c>
      <c r="AB2397">
        <v>3.718</v>
      </c>
      <c r="AC2397" s="2">
        <v>1.7</v>
      </c>
      <c r="AD2397" s="15">
        <v>14570000000000</v>
      </c>
      <c r="AE2397" s="15">
        <v>15090000000000</v>
      </c>
      <c r="AF2397">
        <v>100.69</v>
      </c>
      <c r="AG2397">
        <v>4.5199999999999996</v>
      </c>
      <c r="AH2397">
        <v>208.55</v>
      </c>
    </row>
    <row r="2398" spans="1:34" x14ac:dyDescent="0.35">
      <c r="A2398" s="1">
        <v>39364</v>
      </c>
      <c r="B2398">
        <v>25.68</v>
      </c>
      <c r="C2398">
        <v>25.86</v>
      </c>
      <c r="D2398">
        <v>25.55</v>
      </c>
      <c r="E2398">
        <v>25.84</v>
      </c>
      <c r="F2398">
        <v>18.559999999999999</v>
      </c>
      <c r="G2398">
        <v>43878600</v>
      </c>
      <c r="H2398">
        <v>12.55</v>
      </c>
      <c r="I2398">
        <v>3.69</v>
      </c>
      <c r="J2398">
        <v>47.6</v>
      </c>
      <c r="K2398">
        <v>24.71</v>
      </c>
      <c r="L2398">
        <v>2.76</v>
      </c>
      <c r="M2398">
        <v>0.05</v>
      </c>
      <c r="N2398">
        <v>16.34</v>
      </c>
      <c r="O2398">
        <v>15.5</v>
      </c>
      <c r="P2398">
        <v>51.25</v>
      </c>
      <c r="Q2398">
        <v>40.86</v>
      </c>
      <c r="R2398">
        <v>17.75</v>
      </c>
      <c r="S2398">
        <v>34.89</v>
      </c>
      <c r="T2398">
        <v>7.01</v>
      </c>
      <c r="U2398">
        <v>4.09</v>
      </c>
      <c r="V2398">
        <v>24.38</v>
      </c>
      <c r="W2398">
        <v>3.6880000000000002</v>
      </c>
      <c r="X2398" s="2">
        <v>4.3600000000000003</v>
      </c>
      <c r="Y2398" s="17">
        <v>150830000000</v>
      </c>
      <c r="Z2398" s="2">
        <v>4.0999999999999996</v>
      </c>
      <c r="AA2398">
        <v>17.37</v>
      </c>
      <c r="AB2398">
        <v>3.746</v>
      </c>
      <c r="AC2398" s="2">
        <v>1.69</v>
      </c>
      <c r="AD2398" s="15">
        <v>14570000000000</v>
      </c>
      <c r="AE2398" s="15">
        <v>15090000000000</v>
      </c>
      <c r="AF2398">
        <v>100.69</v>
      </c>
      <c r="AG2398">
        <v>4.5199999999999996</v>
      </c>
      <c r="AH2398">
        <v>208.55</v>
      </c>
    </row>
    <row r="2399" spans="1:34" x14ac:dyDescent="0.35">
      <c r="A2399" s="1">
        <v>39365</v>
      </c>
      <c r="B2399">
        <v>25.88</v>
      </c>
      <c r="C2399">
        <v>25.93</v>
      </c>
      <c r="D2399">
        <v>25.63</v>
      </c>
      <c r="E2399">
        <v>25.88</v>
      </c>
      <c r="F2399">
        <v>18.59</v>
      </c>
      <c r="G2399">
        <v>38317200</v>
      </c>
      <c r="H2399">
        <v>12.55</v>
      </c>
      <c r="I2399">
        <v>3.69</v>
      </c>
      <c r="J2399">
        <v>47.6</v>
      </c>
      <c r="K2399">
        <v>24.71</v>
      </c>
      <c r="L2399">
        <v>2.76</v>
      </c>
      <c r="M2399">
        <v>0.05</v>
      </c>
      <c r="N2399">
        <v>16.34</v>
      </c>
      <c r="O2399">
        <v>15.5</v>
      </c>
      <c r="P2399">
        <v>51.25</v>
      </c>
      <c r="Q2399">
        <v>40.86</v>
      </c>
      <c r="R2399">
        <v>17.75</v>
      </c>
      <c r="S2399">
        <v>34.89</v>
      </c>
      <c r="T2399">
        <v>7.01</v>
      </c>
      <c r="U2399">
        <v>4.0960000000000001</v>
      </c>
      <c r="V2399">
        <v>24.42</v>
      </c>
      <c r="W2399">
        <v>3.6930000000000001</v>
      </c>
      <c r="X2399" s="2">
        <v>4.3600000000000003</v>
      </c>
      <c r="Y2399" s="17">
        <v>151060000000</v>
      </c>
      <c r="Z2399" s="2">
        <v>4.0999999999999996</v>
      </c>
      <c r="AA2399">
        <v>17.399999999999999</v>
      </c>
      <c r="AB2399">
        <v>3.7530000000000001</v>
      </c>
      <c r="AC2399" s="2">
        <v>1.69</v>
      </c>
      <c r="AD2399" s="15">
        <v>14570000000000</v>
      </c>
      <c r="AE2399" s="15">
        <v>15090000000000</v>
      </c>
      <c r="AF2399">
        <v>100.69</v>
      </c>
      <c r="AG2399">
        <v>4.5199999999999996</v>
      </c>
      <c r="AH2399">
        <v>208.55</v>
      </c>
    </row>
    <row r="2400" spans="1:34" x14ac:dyDescent="0.35">
      <c r="A2400" s="1">
        <v>39366</v>
      </c>
      <c r="B2400">
        <v>25.87</v>
      </c>
      <c r="C2400">
        <v>26.18</v>
      </c>
      <c r="D2400">
        <v>25.16</v>
      </c>
      <c r="E2400">
        <v>25.43</v>
      </c>
      <c r="F2400">
        <v>18.260000000000002</v>
      </c>
      <c r="G2400">
        <v>91274900</v>
      </c>
      <c r="H2400">
        <v>12.55</v>
      </c>
      <c r="I2400">
        <v>3.69</v>
      </c>
      <c r="J2400">
        <v>47.6</v>
      </c>
      <c r="K2400">
        <v>24.71</v>
      </c>
      <c r="L2400">
        <v>2.76</v>
      </c>
      <c r="M2400">
        <v>0.05</v>
      </c>
      <c r="N2400">
        <v>16.34</v>
      </c>
      <c r="O2400">
        <v>15.5</v>
      </c>
      <c r="P2400">
        <v>51.25</v>
      </c>
      <c r="Q2400">
        <v>40.86</v>
      </c>
      <c r="R2400">
        <v>17.75</v>
      </c>
      <c r="S2400">
        <v>34.89</v>
      </c>
      <c r="T2400">
        <v>7.01</v>
      </c>
      <c r="U2400">
        <v>4.0250000000000004</v>
      </c>
      <c r="V2400">
        <v>23.99</v>
      </c>
      <c r="W2400">
        <v>3.629</v>
      </c>
      <c r="X2400" s="2">
        <v>4.43</v>
      </c>
      <c r="Y2400" s="17">
        <v>148430000000</v>
      </c>
      <c r="Z2400" s="2">
        <v>4.17</v>
      </c>
      <c r="AA2400">
        <v>17.07</v>
      </c>
      <c r="AB2400">
        <v>3.6819999999999999</v>
      </c>
      <c r="AC2400" s="2">
        <v>1.72</v>
      </c>
      <c r="AD2400" s="15">
        <v>14570000000000</v>
      </c>
      <c r="AE2400" s="15">
        <v>15090000000000</v>
      </c>
      <c r="AF2400">
        <v>100.69</v>
      </c>
      <c r="AG2400">
        <v>4.5199999999999996</v>
      </c>
      <c r="AH2400">
        <v>208.55</v>
      </c>
    </row>
    <row r="2401" spans="1:34" x14ac:dyDescent="0.35">
      <c r="A2401" s="1">
        <v>39367</v>
      </c>
      <c r="B2401">
        <v>25.6</v>
      </c>
      <c r="C2401">
        <v>25.68</v>
      </c>
      <c r="D2401">
        <v>25.33</v>
      </c>
      <c r="E2401">
        <v>25.55</v>
      </c>
      <c r="F2401">
        <v>18.350000000000001</v>
      </c>
      <c r="G2401">
        <v>48670300</v>
      </c>
      <c r="H2401">
        <v>12.55</v>
      </c>
      <c r="I2401">
        <v>3.69</v>
      </c>
      <c r="J2401">
        <v>47.6</v>
      </c>
      <c r="K2401">
        <v>24.71</v>
      </c>
      <c r="L2401">
        <v>2.76</v>
      </c>
      <c r="M2401">
        <v>0.05</v>
      </c>
      <c r="N2401">
        <v>16.34</v>
      </c>
      <c r="O2401">
        <v>15.5</v>
      </c>
      <c r="P2401">
        <v>51.25</v>
      </c>
      <c r="Q2401">
        <v>40.86</v>
      </c>
      <c r="R2401">
        <v>17.75</v>
      </c>
      <c r="S2401">
        <v>34.89</v>
      </c>
      <c r="T2401">
        <v>7.01</v>
      </c>
      <c r="U2401">
        <v>4.0439999999999996</v>
      </c>
      <c r="V2401">
        <v>24.1</v>
      </c>
      <c r="W2401">
        <v>3.6459999999999999</v>
      </c>
      <c r="X2401" s="2">
        <v>4.41</v>
      </c>
      <c r="Y2401" s="17">
        <v>149140000000</v>
      </c>
      <c r="Z2401" s="2">
        <v>4.1500000000000004</v>
      </c>
      <c r="AA2401">
        <v>17.16</v>
      </c>
      <c r="AB2401">
        <v>3.7010000000000001</v>
      </c>
      <c r="AC2401" s="2">
        <v>1.71</v>
      </c>
      <c r="AD2401" s="15">
        <v>14570000000000</v>
      </c>
      <c r="AE2401" s="15">
        <v>15090000000000</v>
      </c>
      <c r="AF2401">
        <v>100.69</v>
      </c>
      <c r="AG2401">
        <v>4.5199999999999996</v>
      </c>
      <c r="AH2401">
        <v>208.55</v>
      </c>
    </row>
    <row r="2402" spans="1:34" x14ac:dyDescent="0.35">
      <c r="A2402" s="1">
        <v>39370</v>
      </c>
      <c r="B2402">
        <v>25.64</v>
      </c>
      <c r="C2402">
        <v>26.07</v>
      </c>
      <c r="D2402">
        <v>25.57</v>
      </c>
      <c r="E2402">
        <v>25.75</v>
      </c>
      <c r="F2402">
        <v>18.489999999999998</v>
      </c>
      <c r="G2402">
        <v>74615900</v>
      </c>
      <c r="H2402">
        <v>12.55</v>
      </c>
      <c r="I2402">
        <v>3.69</v>
      </c>
      <c r="J2402">
        <v>47.6</v>
      </c>
      <c r="K2402">
        <v>24.71</v>
      </c>
      <c r="L2402">
        <v>2.76</v>
      </c>
      <c r="M2402">
        <v>0.05</v>
      </c>
      <c r="N2402">
        <v>16.34</v>
      </c>
      <c r="O2402">
        <v>15.5</v>
      </c>
      <c r="P2402">
        <v>51.25</v>
      </c>
      <c r="Q2402">
        <v>40.86</v>
      </c>
      <c r="R2402">
        <v>17.75</v>
      </c>
      <c r="S2402">
        <v>34.89</v>
      </c>
      <c r="T2402">
        <v>7.01</v>
      </c>
      <c r="U2402">
        <v>4.0750000000000002</v>
      </c>
      <c r="V2402">
        <v>24.29</v>
      </c>
      <c r="W2402">
        <v>3.6749999999999998</v>
      </c>
      <c r="X2402" s="2">
        <v>4.38</v>
      </c>
      <c r="Y2402" s="17">
        <v>150300000000</v>
      </c>
      <c r="Z2402" s="2">
        <v>4.12</v>
      </c>
      <c r="AA2402">
        <v>17.309999999999999</v>
      </c>
      <c r="AB2402">
        <v>3.7320000000000002</v>
      </c>
      <c r="AC2402" s="2">
        <v>1.7</v>
      </c>
      <c r="AD2402" s="15">
        <v>14570000000000</v>
      </c>
      <c r="AE2402" s="15">
        <v>15090000000000</v>
      </c>
      <c r="AF2402">
        <v>100.69</v>
      </c>
      <c r="AG2402">
        <v>4.5199999999999996</v>
      </c>
      <c r="AH2402">
        <v>208.55</v>
      </c>
    </row>
    <row r="2403" spans="1:34" x14ac:dyDescent="0.35">
      <c r="A2403" s="1">
        <v>39371</v>
      </c>
      <c r="B2403">
        <v>25.72</v>
      </c>
      <c r="C2403">
        <v>25.98</v>
      </c>
      <c r="D2403">
        <v>25.27</v>
      </c>
      <c r="E2403">
        <v>25.48</v>
      </c>
      <c r="F2403">
        <v>18.3</v>
      </c>
      <c r="G2403">
        <v>107955700</v>
      </c>
      <c r="H2403">
        <v>12.55</v>
      </c>
      <c r="I2403">
        <v>3.69</v>
      </c>
      <c r="J2403">
        <v>47.6</v>
      </c>
      <c r="K2403">
        <v>24.71</v>
      </c>
      <c r="L2403">
        <v>2.76</v>
      </c>
      <c r="M2403">
        <v>0.05</v>
      </c>
      <c r="N2403">
        <v>16.34</v>
      </c>
      <c r="O2403">
        <v>15.5</v>
      </c>
      <c r="P2403">
        <v>51.25</v>
      </c>
      <c r="Q2403">
        <v>40.86</v>
      </c>
      <c r="R2403">
        <v>17.75</v>
      </c>
      <c r="S2403">
        <v>34.89</v>
      </c>
      <c r="T2403">
        <v>7.01</v>
      </c>
      <c r="U2403">
        <v>4.032</v>
      </c>
      <c r="V2403">
        <v>24.04</v>
      </c>
      <c r="W2403">
        <v>3.6360000000000001</v>
      </c>
      <c r="X2403" s="2">
        <v>4.42</v>
      </c>
      <c r="Y2403" s="17">
        <v>148730000000</v>
      </c>
      <c r="Z2403" s="2">
        <v>4.16</v>
      </c>
      <c r="AA2403">
        <v>17.11</v>
      </c>
      <c r="AB2403">
        <v>3.69</v>
      </c>
      <c r="AC2403" s="2">
        <v>1.72</v>
      </c>
      <c r="AD2403" s="15">
        <v>14570000000000</v>
      </c>
      <c r="AE2403" s="15">
        <v>15090000000000</v>
      </c>
      <c r="AF2403">
        <v>100.69</v>
      </c>
      <c r="AG2403">
        <v>4.5199999999999996</v>
      </c>
      <c r="AH2403">
        <v>208.55</v>
      </c>
    </row>
    <row r="2404" spans="1:34" x14ac:dyDescent="0.35">
      <c r="A2404" s="1">
        <v>39372</v>
      </c>
      <c r="B2404">
        <v>26.79</v>
      </c>
      <c r="C2404">
        <v>26.98</v>
      </c>
      <c r="D2404">
        <v>26.25</v>
      </c>
      <c r="E2404">
        <v>26.72</v>
      </c>
      <c r="F2404">
        <v>19.190000000000001</v>
      </c>
      <c r="G2404">
        <v>187866100</v>
      </c>
      <c r="H2404">
        <v>12.55</v>
      </c>
      <c r="I2404">
        <v>3.69</v>
      </c>
      <c r="J2404">
        <v>47.6</v>
      </c>
      <c r="K2404">
        <v>24.71</v>
      </c>
      <c r="L2404">
        <v>2.76</v>
      </c>
      <c r="M2404">
        <v>0.05</v>
      </c>
      <c r="N2404">
        <v>16.34</v>
      </c>
      <c r="O2404">
        <v>15.5</v>
      </c>
      <c r="P2404">
        <v>51.25</v>
      </c>
      <c r="Q2404">
        <v>40.86</v>
      </c>
      <c r="R2404">
        <v>17.75</v>
      </c>
      <c r="S2404">
        <v>34.89</v>
      </c>
      <c r="T2404">
        <v>7.01</v>
      </c>
      <c r="U2404">
        <v>4.2290000000000001</v>
      </c>
      <c r="V2404">
        <v>25.21</v>
      </c>
      <c r="W2404">
        <v>3.8130000000000002</v>
      </c>
      <c r="X2404" s="2">
        <v>4.22</v>
      </c>
      <c r="Y2404" s="17">
        <v>155960000000</v>
      </c>
      <c r="Z2404" s="2">
        <v>3.97</v>
      </c>
      <c r="AA2404">
        <v>18.010000000000002</v>
      </c>
      <c r="AB2404">
        <v>3.8839999999999999</v>
      </c>
      <c r="AC2404" s="2">
        <v>1.64</v>
      </c>
      <c r="AD2404" s="15">
        <v>14570000000000</v>
      </c>
      <c r="AE2404" s="15">
        <v>15090000000000</v>
      </c>
      <c r="AF2404">
        <v>100.69</v>
      </c>
      <c r="AG2404">
        <v>4.5199999999999996</v>
      </c>
      <c r="AH2404">
        <v>208.55</v>
      </c>
    </row>
    <row r="2405" spans="1:34" x14ac:dyDescent="0.35">
      <c r="A2405" s="1">
        <v>39373</v>
      </c>
      <c r="B2405">
        <v>26.51</v>
      </c>
      <c r="C2405">
        <v>26.98</v>
      </c>
      <c r="D2405">
        <v>26.47</v>
      </c>
      <c r="E2405">
        <v>26.97</v>
      </c>
      <c r="F2405">
        <v>19.37</v>
      </c>
      <c r="G2405">
        <v>66200000</v>
      </c>
      <c r="H2405">
        <v>12.55</v>
      </c>
      <c r="I2405">
        <v>3.69</v>
      </c>
      <c r="J2405">
        <v>47.6</v>
      </c>
      <c r="K2405">
        <v>24.71</v>
      </c>
      <c r="L2405">
        <v>2.76</v>
      </c>
      <c r="M2405">
        <v>0.05</v>
      </c>
      <c r="N2405">
        <v>16.34</v>
      </c>
      <c r="O2405">
        <v>15.5</v>
      </c>
      <c r="P2405">
        <v>51.25</v>
      </c>
      <c r="Q2405">
        <v>40.86</v>
      </c>
      <c r="R2405">
        <v>17.75</v>
      </c>
      <c r="S2405">
        <v>34.89</v>
      </c>
      <c r="T2405">
        <v>7.01</v>
      </c>
      <c r="U2405">
        <v>4.2679999999999998</v>
      </c>
      <c r="V2405">
        <v>25.44</v>
      </c>
      <c r="W2405">
        <v>3.8490000000000002</v>
      </c>
      <c r="X2405" s="2">
        <v>4.18</v>
      </c>
      <c r="Y2405" s="17">
        <v>157420000000</v>
      </c>
      <c r="Z2405" s="2">
        <v>3.93</v>
      </c>
      <c r="AA2405">
        <v>18.190000000000001</v>
      </c>
      <c r="AB2405">
        <v>3.923</v>
      </c>
      <c r="AC2405" s="2">
        <v>1.62</v>
      </c>
      <c r="AD2405" s="15">
        <v>14570000000000</v>
      </c>
      <c r="AE2405" s="15">
        <v>15090000000000</v>
      </c>
      <c r="AF2405">
        <v>100.69</v>
      </c>
      <c r="AG2405">
        <v>4.5199999999999996</v>
      </c>
      <c r="AH2405">
        <v>208.55</v>
      </c>
    </row>
    <row r="2406" spans="1:34" x14ac:dyDescent="0.35">
      <c r="A2406" s="1">
        <v>39374</v>
      </c>
      <c r="B2406">
        <v>26.84</v>
      </c>
      <c r="C2406">
        <v>26.85</v>
      </c>
      <c r="D2406">
        <v>26.27</v>
      </c>
      <c r="E2406">
        <v>26.3</v>
      </c>
      <c r="F2406">
        <v>18.89</v>
      </c>
      <c r="G2406">
        <v>80777400</v>
      </c>
      <c r="H2406">
        <v>12.55</v>
      </c>
      <c r="I2406">
        <v>3.69</v>
      </c>
      <c r="J2406">
        <v>47.6</v>
      </c>
      <c r="K2406">
        <v>24.71</v>
      </c>
      <c r="L2406">
        <v>2.76</v>
      </c>
      <c r="M2406">
        <v>0.05</v>
      </c>
      <c r="N2406">
        <v>16.34</v>
      </c>
      <c r="O2406">
        <v>15.5</v>
      </c>
      <c r="P2406">
        <v>51.25</v>
      </c>
      <c r="Q2406">
        <v>40.86</v>
      </c>
      <c r="R2406">
        <v>17.75</v>
      </c>
      <c r="S2406">
        <v>34.89</v>
      </c>
      <c r="T2406">
        <v>7.01</v>
      </c>
      <c r="U2406">
        <v>4.1619999999999999</v>
      </c>
      <c r="V2406">
        <v>24.81</v>
      </c>
      <c r="W2406">
        <v>3.7530000000000001</v>
      </c>
      <c r="X2406" s="2">
        <v>4.29</v>
      </c>
      <c r="Y2406" s="17">
        <v>153510000000</v>
      </c>
      <c r="Z2406" s="2">
        <v>4.03</v>
      </c>
      <c r="AA2406">
        <v>17.7</v>
      </c>
      <c r="AB2406">
        <v>3.8180000000000001</v>
      </c>
      <c r="AC2406" s="2">
        <v>1.66</v>
      </c>
      <c r="AD2406" s="15">
        <v>14570000000000</v>
      </c>
      <c r="AE2406" s="15">
        <v>15090000000000</v>
      </c>
      <c r="AF2406">
        <v>100.69</v>
      </c>
      <c r="AG2406">
        <v>4.5199999999999996</v>
      </c>
      <c r="AH2406">
        <v>208.55</v>
      </c>
    </row>
    <row r="2407" spans="1:34" x14ac:dyDescent="0.35">
      <c r="A2407" s="1">
        <v>39377</v>
      </c>
      <c r="B2407">
        <v>25.95</v>
      </c>
      <c r="C2407">
        <v>26.69</v>
      </c>
      <c r="D2407">
        <v>25.85</v>
      </c>
      <c r="E2407">
        <v>26.64</v>
      </c>
      <c r="F2407">
        <v>19.13</v>
      </c>
      <c r="G2407">
        <v>62800500</v>
      </c>
      <c r="H2407">
        <v>12.55</v>
      </c>
      <c r="I2407">
        <v>3.69</v>
      </c>
      <c r="J2407">
        <v>47.6</v>
      </c>
      <c r="K2407">
        <v>24.71</v>
      </c>
      <c r="L2407">
        <v>2.76</v>
      </c>
      <c r="M2407">
        <v>0.05</v>
      </c>
      <c r="N2407">
        <v>16.34</v>
      </c>
      <c r="O2407">
        <v>15.5</v>
      </c>
      <c r="P2407">
        <v>51.25</v>
      </c>
      <c r="Q2407">
        <v>40.86</v>
      </c>
      <c r="R2407">
        <v>17.75</v>
      </c>
      <c r="S2407">
        <v>34.89</v>
      </c>
      <c r="T2407">
        <v>7.01</v>
      </c>
      <c r="U2407">
        <v>4.2160000000000002</v>
      </c>
      <c r="V2407">
        <v>25.13</v>
      </c>
      <c r="W2407">
        <v>3.802</v>
      </c>
      <c r="X2407" s="2">
        <v>4.2300000000000004</v>
      </c>
      <c r="Y2407" s="17">
        <v>155500000000</v>
      </c>
      <c r="Z2407" s="2">
        <v>3.98</v>
      </c>
      <c r="AA2407">
        <v>17.95</v>
      </c>
      <c r="AB2407">
        <v>3.871</v>
      </c>
      <c r="AC2407" s="2">
        <v>1.64</v>
      </c>
      <c r="AD2407" s="15">
        <v>14570000000000</v>
      </c>
      <c r="AE2407" s="15">
        <v>15090000000000</v>
      </c>
      <c r="AF2407">
        <v>100.69</v>
      </c>
      <c r="AG2407">
        <v>4.5199999999999996</v>
      </c>
      <c r="AH2407">
        <v>208.55</v>
      </c>
    </row>
    <row r="2408" spans="1:34" x14ac:dyDescent="0.35">
      <c r="A2408" s="1">
        <v>39378</v>
      </c>
      <c r="B2408">
        <v>26.62</v>
      </c>
      <c r="C2408">
        <v>26.82</v>
      </c>
      <c r="D2408">
        <v>26.16</v>
      </c>
      <c r="E2408">
        <v>26.8</v>
      </c>
      <c r="F2408">
        <v>19.25</v>
      </c>
      <c r="G2408">
        <v>67310100</v>
      </c>
      <c r="H2408">
        <v>12.55</v>
      </c>
      <c r="I2408">
        <v>3.69</v>
      </c>
      <c r="J2408">
        <v>47.6</v>
      </c>
      <c r="K2408">
        <v>24.71</v>
      </c>
      <c r="L2408">
        <v>2.76</v>
      </c>
      <c r="M2408">
        <v>0.05</v>
      </c>
      <c r="N2408">
        <v>16.34</v>
      </c>
      <c r="O2408">
        <v>15.5</v>
      </c>
      <c r="P2408">
        <v>51.25</v>
      </c>
      <c r="Q2408">
        <v>40.86</v>
      </c>
      <c r="R2408">
        <v>17.75</v>
      </c>
      <c r="S2408">
        <v>34.89</v>
      </c>
      <c r="T2408">
        <v>7.01</v>
      </c>
      <c r="U2408">
        <v>4.242</v>
      </c>
      <c r="V2408">
        <v>25.28</v>
      </c>
      <c r="W2408">
        <v>3.8239999999999998</v>
      </c>
      <c r="X2408" s="2">
        <v>4.21</v>
      </c>
      <c r="Y2408" s="17">
        <v>156430000000</v>
      </c>
      <c r="Z2408" s="2">
        <v>3.96</v>
      </c>
      <c r="AA2408">
        <v>18.07</v>
      </c>
      <c r="AB2408">
        <v>3.8959999999999999</v>
      </c>
      <c r="AC2408" s="2">
        <v>1.63</v>
      </c>
      <c r="AD2408" s="15">
        <v>14570000000000</v>
      </c>
      <c r="AE2408" s="15">
        <v>15090000000000</v>
      </c>
      <c r="AF2408">
        <v>100.69</v>
      </c>
      <c r="AG2408">
        <v>4.5199999999999996</v>
      </c>
      <c r="AH2408">
        <v>208.55</v>
      </c>
    </row>
    <row r="2409" spans="1:34" x14ac:dyDescent="0.35">
      <c r="A2409" s="1">
        <v>39379</v>
      </c>
      <c r="B2409">
        <v>26.33</v>
      </c>
      <c r="C2409">
        <v>26.39</v>
      </c>
      <c r="D2409">
        <v>25.46</v>
      </c>
      <c r="E2409">
        <v>26.01</v>
      </c>
      <c r="F2409">
        <v>18.68</v>
      </c>
      <c r="G2409">
        <v>89794300</v>
      </c>
      <c r="H2409">
        <v>12.55</v>
      </c>
      <c r="I2409">
        <v>3.69</v>
      </c>
      <c r="J2409">
        <v>47.6</v>
      </c>
      <c r="K2409">
        <v>24.71</v>
      </c>
      <c r="L2409">
        <v>2.76</v>
      </c>
      <c r="M2409">
        <v>0.05</v>
      </c>
      <c r="N2409">
        <v>16.34</v>
      </c>
      <c r="O2409">
        <v>15.5</v>
      </c>
      <c r="P2409">
        <v>51.25</v>
      </c>
      <c r="Q2409">
        <v>40.86</v>
      </c>
      <c r="R2409">
        <v>17.75</v>
      </c>
      <c r="S2409">
        <v>34.89</v>
      </c>
      <c r="T2409">
        <v>7.01</v>
      </c>
      <c r="U2409">
        <v>4.1159999999999997</v>
      </c>
      <c r="V2409">
        <v>24.54</v>
      </c>
      <c r="W2409">
        <v>3.7120000000000002</v>
      </c>
      <c r="X2409" s="2">
        <v>4.33</v>
      </c>
      <c r="Y2409" s="17">
        <v>151820000000</v>
      </c>
      <c r="Z2409" s="2">
        <v>4.08</v>
      </c>
      <c r="AA2409">
        <v>17.489999999999998</v>
      </c>
      <c r="AB2409">
        <v>3.7730000000000001</v>
      </c>
      <c r="AC2409" s="2">
        <v>1.68</v>
      </c>
      <c r="AD2409" s="15">
        <v>14570000000000</v>
      </c>
      <c r="AE2409" s="15">
        <v>15090000000000</v>
      </c>
      <c r="AF2409">
        <v>100.69</v>
      </c>
      <c r="AG2409">
        <v>4.5199999999999996</v>
      </c>
      <c r="AH2409">
        <v>208.55</v>
      </c>
    </row>
    <row r="2410" spans="1:34" x14ac:dyDescent="0.35">
      <c r="A2410" s="1">
        <v>39380</v>
      </c>
      <c r="B2410">
        <v>26.18</v>
      </c>
      <c r="C2410">
        <v>26.25</v>
      </c>
      <c r="D2410">
        <v>25.53</v>
      </c>
      <c r="E2410">
        <v>25.89</v>
      </c>
      <c r="F2410">
        <v>18.59</v>
      </c>
      <c r="G2410">
        <v>57691300</v>
      </c>
      <c r="H2410">
        <v>12.55</v>
      </c>
      <c r="I2410">
        <v>3.69</v>
      </c>
      <c r="J2410">
        <v>47.6</v>
      </c>
      <c r="K2410">
        <v>24.71</v>
      </c>
      <c r="L2410">
        <v>2.76</v>
      </c>
      <c r="M2410">
        <v>0.05</v>
      </c>
      <c r="N2410">
        <v>16.34</v>
      </c>
      <c r="O2410">
        <v>15.5</v>
      </c>
      <c r="P2410">
        <v>51.25</v>
      </c>
      <c r="Q2410">
        <v>40.86</v>
      </c>
      <c r="R2410">
        <v>17.75</v>
      </c>
      <c r="S2410">
        <v>34.89</v>
      </c>
      <c r="T2410">
        <v>7.01</v>
      </c>
      <c r="U2410">
        <v>4.0970000000000004</v>
      </c>
      <c r="V2410">
        <v>24.42</v>
      </c>
      <c r="W2410">
        <v>3.6949999999999998</v>
      </c>
      <c r="X2410" s="2">
        <v>4.3499999999999996</v>
      </c>
      <c r="Y2410" s="17">
        <v>151120000000</v>
      </c>
      <c r="Z2410" s="2">
        <v>4.09</v>
      </c>
      <c r="AA2410">
        <v>17.41</v>
      </c>
      <c r="AB2410">
        <v>3.754</v>
      </c>
      <c r="AC2410" s="2">
        <v>1.69</v>
      </c>
      <c r="AD2410" s="15">
        <v>14570000000000</v>
      </c>
      <c r="AE2410" s="15">
        <v>15090000000000</v>
      </c>
      <c r="AF2410">
        <v>100.69</v>
      </c>
      <c r="AG2410">
        <v>4.5199999999999996</v>
      </c>
      <c r="AH2410">
        <v>208.55</v>
      </c>
    </row>
    <row r="2411" spans="1:34" x14ac:dyDescent="0.35">
      <c r="A2411" s="1">
        <v>39381</v>
      </c>
      <c r="B2411">
        <v>26.26</v>
      </c>
      <c r="C2411">
        <v>26.45</v>
      </c>
      <c r="D2411">
        <v>25.78</v>
      </c>
      <c r="E2411">
        <v>25.94</v>
      </c>
      <c r="F2411">
        <v>18.63</v>
      </c>
      <c r="G2411">
        <v>61642300</v>
      </c>
      <c r="H2411">
        <v>12.55</v>
      </c>
      <c r="I2411">
        <v>3.69</v>
      </c>
      <c r="J2411">
        <v>47.6</v>
      </c>
      <c r="K2411">
        <v>24.71</v>
      </c>
      <c r="L2411">
        <v>2.76</v>
      </c>
      <c r="M2411">
        <v>0.05</v>
      </c>
      <c r="N2411">
        <v>16.34</v>
      </c>
      <c r="O2411">
        <v>15.5</v>
      </c>
      <c r="P2411">
        <v>51.25</v>
      </c>
      <c r="Q2411">
        <v>40.86</v>
      </c>
      <c r="R2411">
        <v>17.75</v>
      </c>
      <c r="S2411">
        <v>34.89</v>
      </c>
      <c r="T2411">
        <v>7.01</v>
      </c>
      <c r="U2411">
        <v>4.1050000000000004</v>
      </c>
      <c r="V2411">
        <v>24.47</v>
      </c>
      <c r="W2411">
        <v>3.702</v>
      </c>
      <c r="X2411" s="2">
        <v>4.3499999999999996</v>
      </c>
      <c r="Y2411" s="17">
        <v>151410000000</v>
      </c>
      <c r="Z2411" s="2">
        <v>4.09</v>
      </c>
      <c r="AA2411">
        <v>17.440000000000001</v>
      </c>
      <c r="AB2411">
        <v>3.762</v>
      </c>
      <c r="AC2411" s="2">
        <v>1.69</v>
      </c>
      <c r="AD2411" s="15">
        <v>14570000000000</v>
      </c>
      <c r="AE2411" s="15">
        <v>15090000000000</v>
      </c>
      <c r="AF2411">
        <v>100.69</v>
      </c>
      <c r="AG2411">
        <v>4.5199999999999996</v>
      </c>
      <c r="AH2411">
        <v>208.55</v>
      </c>
    </row>
    <row r="2412" spans="1:34" x14ac:dyDescent="0.35">
      <c r="A2412" s="1">
        <v>39384</v>
      </c>
      <c r="B2412">
        <v>26.05</v>
      </c>
      <c r="C2412">
        <v>26.35</v>
      </c>
      <c r="D2412">
        <v>26</v>
      </c>
      <c r="E2412">
        <v>26.26</v>
      </c>
      <c r="F2412">
        <v>18.86</v>
      </c>
      <c r="G2412">
        <v>53264600</v>
      </c>
      <c r="H2412">
        <v>12.55</v>
      </c>
      <c r="I2412">
        <v>3.69</v>
      </c>
      <c r="J2412">
        <v>47.6</v>
      </c>
      <c r="K2412">
        <v>24.71</v>
      </c>
      <c r="L2412">
        <v>2.76</v>
      </c>
      <c r="M2412">
        <v>0.05</v>
      </c>
      <c r="N2412">
        <v>16.34</v>
      </c>
      <c r="O2412">
        <v>15.5</v>
      </c>
      <c r="P2412">
        <v>51.25</v>
      </c>
      <c r="Q2412">
        <v>40.86</v>
      </c>
      <c r="R2412">
        <v>17.75</v>
      </c>
      <c r="S2412">
        <v>34.89</v>
      </c>
      <c r="T2412">
        <v>7.01</v>
      </c>
      <c r="U2412">
        <v>4.1559999999999997</v>
      </c>
      <c r="V2412">
        <v>24.77</v>
      </c>
      <c r="W2412">
        <v>3.7480000000000002</v>
      </c>
      <c r="X2412" s="2">
        <v>4.29</v>
      </c>
      <c r="Y2412" s="17">
        <v>153280000000</v>
      </c>
      <c r="Z2412" s="2">
        <v>4.04</v>
      </c>
      <c r="AA2412">
        <v>17.68</v>
      </c>
      <c r="AB2412">
        <v>3.8119999999999998</v>
      </c>
      <c r="AC2412" s="2">
        <v>1.67</v>
      </c>
      <c r="AD2412" s="15">
        <v>14570000000000</v>
      </c>
      <c r="AE2412" s="15">
        <v>15090000000000</v>
      </c>
      <c r="AF2412">
        <v>100.69</v>
      </c>
      <c r="AG2412">
        <v>4.5199999999999996</v>
      </c>
      <c r="AH2412">
        <v>208.55</v>
      </c>
    </row>
    <row r="2413" spans="1:34" x14ac:dyDescent="0.35">
      <c r="A2413" s="1">
        <v>39385</v>
      </c>
      <c r="B2413">
        <v>26.11</v>
      </c>
      <c r="C2413">
        <v>26.37</v>
      </c>
      <c r="D2413">
        <v>26.1</v>
      </c>
      <c r="E2413">
        <v>26.27</v>
      </c>
      <c r="F2413">
        <v>18.87</v>
      </c>
      <c r="G2413">
        <v>41449000</v>
      </c>
      <c r="H2413">
        <v>12.55</v>
      </c>
      <c r="I2413">
        <v>3.69</v>
      </c>
      <c r="J2413">
        <v>47.6</v>
      </c>
      <c r="K2413">
        <v>24.71</v>
      </c>
      <c r="L2413">
        <v>2.76</v>
      </c>
      <c r="M2413">
        <v>0.05</v>
      </c>
      <c r="N2413">
        <v>16.34</v>
      </c>
      <c r="O2413">
        <v>15.5</v>
      </c>
      <c r="P2413">
        <v>51.25</v>
      </c>
      <c r="Q2413">
        <v>40.86</v>
      </c>
      <c r="R2413">
        <v>17.75</v>
      </c>
      <c r="S2413">
        <v>34.89</v>
      </c>
      <c r="T2413">
        <v>7.01</v>
      </c>
      <c r="U2413">
        <v>4.1580000000000004</v>
      </c>
      <c r="V2413">
        <v>24.78</v>
      </c>
      <c r="W2413">
        <v>3.7490000000000001</v>
      </c>
      <c r="X2413" s="2">
        <v>4.29</v>
      </c>
      <c r="Y2413" s="17">
        <v>153340000000</v>
      </c>
      <c r="Z2413" s="2">
        <v>4.04</v>
      </c>
      <c r="AA2413">
        <v>17.68</v>
      </c>
      <c r="AB2413">
        <v>3.8140000000000001</v>
      </c>
      <c r="AC2413" s="2">
        <v>1.67</v>
      </c>
      <c r="AD2413" s="15">
        <v>14570000000000</v>
      </c>
      <c r="AE2413" s="15">
        <v>15090000000000</v>
      </c>
      <c r="AF2413">
        <v>100.69</v>
      </c>
      <c r="AG2413">
        <v>4.5199999999999996</v>
      </c>
      <c r="AH2413">
        <v>208.55</v>
      </c>
    </row>
    <row r="2414" spans="1:34" x14ac:dyDescent="0.35">
      <c r="A2414" s="1">
        <v>39386</v>
      </c>
      <c r="B2414">
        <v>26.37</v>
      </c>
      <c r="C2414">
        <v>26.9</v>
      </c>
      <c r="D2414">
        <v>26.35</v>
      </c>
      <c r="E2414">
        <v>26.9</v>
      </c>
      <c r="F2414">
        <v>19.32</v>
      </c>
      <c r="G2414">
        <v>64819100</v>
      </c>
      <c r="H2414">
        <v>12.55</v>
      </c>
      <c r="I2414">
        <v>3.69</v>
      </c>
      <c r="J2414">
        <v>47.6</v>
      </c>
      <c r="K2414">
        <v>24.71</v>
      </c>
      <c r="L2414">
        <v>2.76</v>
      </c>
      <c r="M2414">
        <v>0.05</v>
      </c>
      <c r="N2414">
        <v>16.34</v>
      </c>
      <c r="O2414">
        <v>15.5</v>
      </c>
      <c r="P2414">
        <v>51.25</v>
      </c>
      <c r="Q2414">
        <v>40.86</v>
      </c>
      <c r="R2414">
        <v>17.75</v>
      </c>
      <c r="S2414">
        <v>34.89</v>
      </c>
      <c r="T2414">
        <v>7.01</v>
      </c>
      <c r="U2414">
        <v>4.2569999999999997</v>
      </c>
      <c r="V2414">
        <v>25.38</v>
      </c>
      <c r="W2414">
        <v>3.839</v>
      </c>
      <c r="X2414" s="2">
        <v>4.1900000000000004</v>
      </c>
      <c r="Y2414" s="17">
        <v>157020000000</v>
      </c>
      <c r="Z2414" s="2">
        <v>3.94</v>
      </c>
      <c r="AA2414">
        <v>18.14</v>
      </c>
      <c r="AB2414">
        <v>3.9119999999999999</v>
      </c>
      <c r="AC2414" s="2">
        <v>1.63</v>
      </c>
      <c r="AD2414" s="15">
        <v>14570000000000</v>
      </c>
      <c r="AE2414" s="15">
        <v>15090000000000</v>
      </c>
      <c r="AF2414">
        <v>100.2</v>
      </c>
      <c r="AG2414">
        <v>4.53</v>
      </c>
      <c r="AH2414">
        <v>209.19</v>
      </c>
    </row>
    <row r="2415" spans="1:34" x14ac:dyDescent="0.35">
      <c r="A2415" s="1">
        <v>39387</v>
      </c>
      <c r="B2415">
        <v>26.7</v>
      </c>
      <c r="C2415">
        <v>27.08</v>
      </c>
      <c r="D2415">
        <v>26.5</v>
      </c>
      <c r="E2415">
        <v>26.5</v>
      </c>
      <c r="F2415">
        <v>19.03</v>
      </c>
      <c r="G2415">
        <v>86590500</v>
      </c>
      <c r="H2415">
        <v>12.55</v>
      </c>
      <c r="I2415">
        <v>3.69</v>
      </c>
      <c r="J2415">
        <v>47.6</v>
      </c>
      <c r="K2415">
        <v>24.71</v>
      </c>
      <c r="L2415">
        <v>2.76</v>
      </c>
      <c r="M2415">
        <v>0.05</v>
      </c>
      <c r="N2415">
        <v>16.34</v>
      </c>
      <c r="O2415">
        <v>15.5</v>
      </c>
      <c r="P2415">
        <v>51.25</v>
      </c>
      <c r="Q2415">
        <v>40.86</v>
      </c>
      <c r="R2415">
        <v>17.75</v>
      </c>
      <c r="S2415">
        <v>34.89</v>
      </c>
      <c r="T2415">
        <v>7.01</v>
      </c>
      <c r="U2415">
        <v>4.194</v>
      </c>
      <c r="V2415">
        <v>25</v>
      </c>
      <c r="W2415">
        <v>3.782</v>
      </c>
      <c r="X2415" s="2">
        <v>4.25</v>
      </c>
      <c r="Y2415" s="17">
        <v>154680000000</v>
      </c>
      <c r="Z2415" s="2">
        <v>4</v>
      </c>
      <c r="AA2415">
        <v>17.850000000000001</v>
      </c>
      <c r="AB2415">
        <v>3.85</v>
      </c>
      <c r="AC2415" s="2">
        <v>1.65</v>
      </c>
      <c r="AD2415" s="15">
        <v>14570000000000</v>
      </c>
      <c r="AE2415" s="15">
        <v>15090000000000</v>
      </c>
      <c r="AF2415">
        <v>100.2</v>
      </c>
      <c r="AG2415">
        <v>4.53</v>
      </c>
      <c r="AH2415">
        <v>209.19</v>
      </c>
    </row>
    <row r="2416" spans="1:34" x14ac:dyDescent="0.35">
      <c r="A2416" s="1">
        <v>39388</v>
      </c>
      <c r="B2416">
        <v>26.75</v>
      </c>
      <c r="C2416">
        <v>26.96</v>
      </c>
      <c r="D2416">
        <v>26.4</v>
      </c>
      <c r="E2416">
        <v>26.8</v>
      </c>
      <c r="F2416">
        <v>19.25</v>
      </c>
      <c r="G2416">
        <v>58633800</v>
      </c>
      <c r="H2416">
        <v>12.55</v>
      </c>
      <c r="I2416">
        <v>3.69</v>
      </c>
      <c r="J2416">
        <v>47.6</v>
      </c>
      <c r="K2416">
        <v>24.71</v>
      </c>
      <c r="L2416">
        <v>2.76</v>
      </c>
      <c r="M2416">
        <v>0.05</v>
      </c>
      <c r="N2416">
        <v>16.34</v>
      </c>
      <c r="O2416">
        <v>15.5</v>
      </c>
      <c r="P2416">
        <v>51.25</v>
      </c>
      <c r="Q2416">
        <v>40.86</v>
      </c>
      <c r="R2416">
        <v>17.75</v>
      </c>
      <c r="S2416">
        <v>34.89</v>
      </c>
      <c r="T2416">
        <v>7.01</v>
      </c>
      <c r="U2416">
        <v>4.242</v>
      </c>
      <c r="V2416">
        <v>25.28</v>
      </c>
      <c r="W2416">
        <v>3.8239999999999998</v>
      </c>
      <c r="X2416" s="2">
        <v>4.21</v>
      </c>
      <c r="Y2416" s="17">
        <v>156430000000</v>
      </c>
      <c r="Z2416" s="2">
        <v>3.96</v>
      </c>
      <c r="AA2416">
        <v>18.07</v>
      </c>
      <c r="AB2416">
        <v>3.8959999999999999</v>
      </c>
      <c r="AC2416" s="2">
        <v>1.63</v>
      </c>
      <c r="AD2416" s="15">
        <v>14570000000000</v>
      </c>
      <c r="AE2416" s="15">
        <v>15090000000000</v>
      </c>
      <c r="AF2416">
        <v>100.2</v>
      </c>
      <c r="AG2416">
        <v>4.53</v>
      </c>
      <c r="AH2416">
        <v>209.19</v>
      </c>
    </row>
    <row r="2417" spans="1:34" x14ac:dyDescent="0.35">
      <c r="A2417" s="1">
        <v>39391</v>
      </c>
      <c r="B2417">
        <v>26.58</v>
      </c>
      <c r="C2417">
        <v>27.03</v>
      </c>
      <c r="D2417">
        <v>26.44</v>
      </c>
      <c r="E2417">
        <v>26.84</v>
      </c>
      <c r="F2417">
        <v>19.36</v>
      </c>
      <c r="G2417">
        <v>55392500</v>
      </c>
      <c r="H2417">
        <v>12.55</v>
      </c>
      <c r="I2417">
        <v>3.69</v>
      </c>
      <c r="J2417">
        <v>47.6</v>
      </c>
      <c r="K2417">
        <v>24.71</v>
      </c>
      <c r="L2417">
        <v>2.76</v>
      </c>
      <c r="M2417">
        <v>0.05</v>
      </c>
      <c r="N2417">
        <v>16.34</v>
      </c>
      <c r="O2417">
        <v>15.5</v>
      </c>
      <c r="P2417">
        <v>51.25</v>
      </c>
      <c r="Q2417">
        <v>40.86</v>
      </c>
      <c r="R2417">
        <v>17.75</v>
      </c>
      <c r="S2417">
        <v>34.89</v>
      </c>
      <c r="T2417">
        <v>7.01</v>
      </c>
      <c r="U2417">
        <v>4.2480000000000002</v>
      </c>
      <c r="V2417">
        <v>25.32</v>
      </c>
      <c r="W2417">
        <v>3.83</v>
      </c>
      <c r="X2417" s="2">
        <v>4.2</v>
      </c>
      <c r="Y2417" s="17">
        <v>156670000000</v>
      </c>
      <c r="Z2417" s="2">
        <v>3.95</v>
      </c>
      <c r="AA2417">
        <v>18.100000000000001</v>
      </c>
      <c r="AB2417">
        <v>3.903</v>
      </c>
      <c r="AC2417" s="2">
        <v>1.68</v>
      </c>
      <c r="AD2417" s="15">
        <v>14570000000000</v>
      </c>
      <c r="AE2417" s="15">
        <v>15090000000000</v>
      </c>
      <c r="AF2417">
        <v>100.2</v>
      </c>
      <c r="AG2417">
        <v>4.53</v>
      </c>
      <c r="AH2417">
        <v>209.19</v>
      </c>
    </row>
    <row r="2418" spans="1:34" x14ac:dyDescent="0.35">
      <c r="A2418" s="1">
        <v>39392</v>
      </c>
      <c r="B2418">
        <v>26.96</v>
      </c>
      <c r="C2418">
        <v>27.52</v>
      </c>
      <c r="D2418">
        <v>26.96</v>
      </c>
      <c r="E2418">
        <v>27.49</v>
      </c>
      <c r="F2418">
        <v>19.829999999999998</v>
      </c>
      <c r="G2418">
        <v>69334400</v>
      </c>
      <c r="H2418">
        <v>12.55</v>
      </c>
      <c r="I2418">
        <v>3.69</v>
      </c>
      <c r="J2418">
        <v>47.6</v>
      </c>
      <c r="K2418">
        <v>24.71</v>
      </c>
      <c r="L2418">
        <v>2.76</v>
      </c>
      <c r="M2418">
        <v>0.05</v>
      </c>
      <c r="N2418">
        <v>16.34</v>
      </c>
      <c r="O2418">
        <v>15.5</v>
      </c>
      <c r="P2418">
        <v>51.25</v>
      </c>
      <c r="Q2418">
        <v>40.86</v>
      </c>
      <c r="R2418">
        <v>17.75</v>
      </c>
      <c r="S2418">
        <v>34.89</v>
      </c>
      <c r="T2418">
        <v>7.01</v>
      </c>
      <c r="U2418">
        <v>4.351</v>
      </c>
      <c r="V2418">
        <v>25.93</v>
      </c>
      <c r="W2418">
        <v>3.923</v>
      </c>
      <c r="X2418" s="2">
        <v>4.0999999999999996</v>
      </c>
      <c r="Y2418" s="17">
        <v>160460000000</v>
      </c>
      <c r="Z2418" s="2">
        <v>3.86</v>
      </c>
      <c r="AA2418">
        <v>18.57</v>
      </c>
      <c r="AB2418">
        <v>4.0039999999999996</v>
      </c>
      <c r="AC2418" s="2">
        <v>1.64</v>
      </c>
      <c r="AD2418" s="15">
        <v>14570000000000</v>
      </c>
      <c r="AE2418" s="15">
        <v>15090000000000</v>
      </c>
      <c r="AF2418">
        <v>100.2</v>
      </c>
      <c r="AG2418">
        <v>4.53</v>
      </c>
      <c r="AH2418">
        <v>209.19</v>
      </c>
    </row>
    <row r="2419" spans="1:34" x14ac:dyDescent="0.35">
      <c r="A2419" s="1">
        <v>39393</v>
      </c>
      <c r="B2419">
        <v>27.24</v>
      </c>
      <c r="C2419">
        <v>27.54</v>
      </c>
      <c r="D2419">
        <v>26.87</v>
      </c>
      <c r="E2419">
        <v>26.9</v>
      </c>
      <c r="F2419">
        <v>19.399999999999999</v>
      </c>
      <c r="G2419">
        <v>71488100</v>
      </c>
      <c r="H2419">
        <v>12.55</v>
      </c>
      <c r="I2419">
        <v>3.69</v>
      </c>
      <c r="J2419">
        <v>47.6</v>
      </c>
      <c r="K2419">
        <v>24.71</v>
      </c>
      <c r="L2419">
        <v>2.76</v>
      </c>
      <c r="M2419">
        <v>0.05</v>
      </c>
      <c r="N2419">
        <v>16.34</v>
      </c>
      <c r="O2419">
        <v>15.5</v>
      </c>
      <c r="P2419">
        <v>51.25</v>
      </c>
      <c r="Q2419">
        <v>40.86</v>
      </c>
      <c r="R2419">
        <v>17.75</v>
      </c>
      <c r="S2419">
        <v>34.89</v>
      </c>
      <c r="T2419">
        <v>7.01</v>
      </c>
      <c r="U2419">
        <v>4.2569999999999997</v>
      </c>
      <c r="V2419">
        <v>25.38</v>
      </c>
      <c r="W2419">
        <v>3.839</v>
      </c>
      <c r="X2419" s="2">
        <v>4.1900000000000004</v>
      </c>
      <c r="Y2419" s="17">
        <v>157020000000</v>
      </c>
      <c r="Z2419" s="2">
        <v>3.94</v>
      </c>
      <c r="AA2419">
        <v>18.14</v>
      </c>
      <c r="AB2419">
        <v>3.9119999999999999</v>
      </c>
      <c r="AC2419" s="2">
        <v>1.67</v>
      </c>
      <c r="AD2419" s="15">
        <v>14570000000000</v>
      </c>
      <c r="AE2419" s="15">
        <v>15090000000000</v>
      </c>
      <c r="AF2419">
        <v>100.2</v>
      </c>
      <c r="AG2419">
        <v>4.53</v>
      </c>
      <c r="AH2419">
        <v>209.19</v>
      </c>
    </row>
    <row r="2420" spans="1:34" x14ac:dyDescent="0.35">
      <c r="A2420" s="1">
        <v>39394</v>
      </c>
      <c r="B2420">
        <v>26.89</v>
      </c>
      <c r="C2420">
        <v>26.97</v>
      </c>
      <c r="D2420">
        <v>25.29</v>
      </c>
      <c r="E2420">
        <v>25.93</v>
      </c>
      <c r="F2420">
        <v>18.7</v>
      </c>
      <c r="G2420">
        <v>91404900</v>
      </c>
      <c r="H2420">
        <v>12.55</v>
      </c>
      <c r="I2420">
        <v>3.69</v>
      </c>
      <c r="J2420">
        <v>47.6</v>
      </c>
      <c r="K2420">
        <v>24.71</v>
      </c>
      <c r="L2420">
        <v>2.76</v>
      </c>
      <c r="M2420">
        <v>0.05</v>
      </c>
      <c r="N2420">
        <v>16.34</v>
      </c>
      <c r="O2420">
        <v>15.5</v>
      </c>
      <c r="P2420">
        <v>51.25</v>
      </c>
      <c r="Q2420">
        <v>40.86</v>
      </c>
      <c r="R2420">
        <v>17.75</v>
      </c>
      <c r="S2420">
        <v>34.89</v>
      </c>
      <c r="T2420">
        <v>7.01</v>
      </c>
      <c r="U2420">
        <v>4.1040000000000001</v>
      </c>
      <c r="V2420">
        <v>24.47</v>
      </c>
      <c r="W2420">
        <v>3.7010000000000001</v>
      </c>
      <c r="X2420" s="2">
        <v>4.3499999999999996</v>
      </c>
      <c r="Y2420" s="17">
        <v>151370000000</v>
      </c>
      <c r="Z2420" s="2">
        <v>4.09</v>
      </c>
      <c r="AA2420">
        <v>17.440000000000001</v>
      </c>
      <c r="AB2420">
        <v>3.7610000000000001</v>
      </c>
      <c r="AC2420" s="2">
        <v>1.74</v>
      </c>
      <c r="AD2420" s="15">
        <v>14570000000000</v>
      </c>
      <c r="AE2420" s="15">
        <v>15090000000000</v>
      </c>
      <c r="AF2420">
        <v>100.2</v>
      </c>
      <c r="AG2420">
        <v>4.53</v>
      </c>
      <c r="AH2420">
        <v>209.19</v>
      </c>
    </row>
    <row r="2421" spans="1:34" x14ac:dyDescent="0.35">
      <c r="A2421" s="1">
        <v>39395</v>
      </c>
      <c r="B2421">
        <v>25.36</v>
      </c>
      <c r="C2421">
        <v>25.65</v>
      </c>
      <c r="D2421">
        <v>25</v>
      </c>
      <c r="E2421">
        <v>25.15</v>
      </c>
      <c r="F2421">
        <v>18.14</v>
      </c>
      <c r="G2421">
        <v>71692500</v>
      </c>
      <c r="H2421">
        <v>12.55</v>
      </c>
      <c r="I2421">
        <v>3.69</v>
      </c>
      <c r="J2421">
        <v>47.6</v>
      </c>
      <c r="K2421">
        <v>24.71</v>
      </c>
      <c r="L2421">
        <v>2.76</v>
      </c>
      <c r="M2421">
        <v>0.05</v>
      </c>
      <c r="N2421">
        <v>16.34</v>
      </c>
      <c r="O2421">
        <v>15.5</v>
      </c>
      <c r="P2421">
        <v>51.25</v>
      </c>
      <c r="Q2421">
        <v>40.86</v>
      </c>
      <c r="R2421">
        <v>17.75</v>
      </c>
      <c r="S2421">
        <v>34.89</v>
      </c>
      <c r="T2421">
        <v>7.01</v>
      </c>
      <c r="U2421">
        <v>3.98</v>
      </c>
      <c r="V2421">
        <v>23.73</v>
      </c>
      <c r="W2421">
        <v>3.589</v>
      </c>
      <c r="X2421" s="2">
        <v>4.4800000000000004</v>
      </c>
      <c r="Y2421" s="17">
        <v>146800000000</v>
      </c>
      <c r="Z2421" s="2">
        <v>4.21</v>
      </c>
      <c r="AA2421">
        <v>16.87</v>
      </c>
      <c r="AB2421">
        <v>3.6379999999999999</v>
      </c>
      <c r="AC2421" s="2">
        <v>1.79</v>
      </c>
      <c r="AD2421" s="15">
        <v>14570000000000</v>
      </c>
      <c r="AE2421" s="15">
        <v>15090000000000</v>
      </c>
      <c r="AF2421">
        <v>100.2</v>
      </c>
      <c r="AG2421">
        <v>4.53</v>
      </c>
      <c r="AH2421">
        <v>209.19</v>
      </c>
    </row>
    <row r="2422" spans="1:34" x14ac:dyDescent="0.35">
      <c r="A2422" s="1">
        <v>39398</v>
      </c>
      <c r="B2422">
        <v>25.41</v>
      </c>
      <c r="C2422">
        <v>25.57</v>
      </c>
      <c r="D2422">
        <v>25.1</v>
      </c>
      <c r="E2422">
        <v>25.37</v>
      </c>
      <c r="F2422">
        <v>18.3</v>
      </c>
      <c r="G2422">
        <v>72660600</v>
      </c>
      <c r="H2422">
        <v>12.55</v>
      </c>
      <c r="I2422">
        <v>3.69</v>
      </c>
      <c r="J2422">
        <v>47.6</v>
      </c>
      <c r="K2422">
        <v>24.71</v>
      </c>
      <c r="L2422">
        <v>2.76</v>
      </c>
      <c r="M2422">
        <v>0.05</v>
      </c>
      <c r="N2422">
        <v>16.34</v>
      </c>
      <c r="O2422">
        <v>15.5</v>
      </c>
      <c r="P2422">
        <v>51.25</v>
      </c>
      <c r="Q2422">
        <v>40.86</v>
      </c>
      <c r="R2422">
        <v>17.75</v>
      </c>
      <c r="S2422">
        <v>34.89</v>
      </c>
      <c r="T2422">
        <v>7.01</v>
      </c>
      <c r="U2422">
        <v>4.0019999999999998</v>
      </c>
      <c r="V2422">
        <v>23.86</v>
      </c>
      <c r="W2422">
        <v>3.609</v>
      </c>
      <c r="X2422" s="2">
        <v>4.46</v>
      </c>
      <c r="Y2422" s="17">
        <v>147620000000</v>
      </c>
      <c r="Z2422" s="2">
        <v>4.1900000000000004</v>
      </c>
      <c r="AA2422">
        <v>16.97</v>
      </c>
      <c r="AB2422">
        <v>3.66</v>
      </c>
      <c r="AC2422" s="2">
        <v>1.78</v>
      </c>
      <c r="AD2422" s="15">
        <v>14570000000000</v>
      </c>
      <c r="AE2422" s="15">
        <v>15090000000000</v>
      </c>
      <c r="AF2422">
        <v>100.2</v>
      </c>
      <c r="AG2422">
        <v>4.53</v>
      </c>
      <c r="AH2422">
        <v>209.19</v>
      </c>
    </row>
    <row r="2423" spans="1:34" x14ac:dyDescent="0.35">
      <c r="A2423" s="1">
        <v>39399</v>
      </c>
      <c r="B2423">
        <v>25.59</v>
      </c>
      <c r="C2423">
        <v>26.14</v>
      </c>
      <c r="D2423">
        <v>25.29</v>
      </c>
      <c r="E2423">
        <v>26.14</v>
      </c>
      <c r="F2423">
        <v>18.850000000000001</v>
      </c>
      <c r="G2423">
        <v>62116600</v>
      </c>
      <c r="H2423">
        <v>12.55</v>
      </c>
      <c r="I2423">
        <v>3.69</v>
      </c>
      <c r="J2423">
        <v>47.6</v>
      </c>
      <c r="K2423">
        <v>24.71</v>
      </c>
      <c r="L2423">
        <v>2.76</v>
      </c>
      <c r="M2423">
        <v>0.05</v>
      </c>
      <c r="N2423">
        <v>16.34</v>
      </c>
      <c r="O2423">
        <v>15.5</v>
      </c>
      <c r="P2423">
        <v>51.25</v>
      </c>
      <c r="Q2423">
        <v>40.86</v>
      </c>
      <c r="R2423">
        <v>17.75</v>
      </c>
      <c r="S2423">
        <v>34.89</v>
      </c>
      <c r="T2423">
        <v>7.01</v>
      </c>
      <c r="U2423">
        <v>4.1369999999999996</v>
      </c>
      <c r="V2423">
        <v>24.66</v>
      </c>
      <c r="W2423">
        <v>3.73</v>
      </c>
      <c r="X2423" s="2">
        <v>4.3099999999999996</v>
      </c>
      <c r="Y2423" s="17">
        <v>152580000000</v>
      </c>
      <c r="Z2423" s="2">
        <v>4.0599999999999996</v>
      </c>
      <c r="AA2423">
        <v>17.59</v>
      </c>
      <c r="AB2423">
        <v>3.7930000000000001</v>
      </c>
      <c r="AC2423" s="2">
        <v>1.72</v>
      </c>
      <c r="AD2423" s="15">
        <v>14570000000000</v>
      </c>
      <c r="AE2423" s="15">
        <v>15090000000000</v>
      </c>
      <c r="AF2423">
        <v>100.2</v>
      </c>
      <c r="AG2423">
        <v>4.53</v>
      </c>
      <c r="AH2423">
        <v>209.19</v>
      </c>
    </row>
    <row r="2424" spans="1:34" x14ac:dyDescent="0.35">
      <c r="A2424" s="1">
        <v>39400</v>
      </c>
      <c r="B2424">
        <v>26.5</v>
      </c>
      <c r="C2424">
        <v>26.52</v>
      </c>
      <c r="D2424">
        <v>25.77</v>
      </c>
      <c r="E2424">
        <v>25.85</v>
      </c>
      <c r="F2424">
        <v>18.64</v>
      </c>
      <c r="G2424">
        <v>63262500</v>
      </c>
      <c r="H2424">
        <v>12.55</v>
      </c>
      <c r="I2424">
        <v>3.69</v>
      </c>
      <c r="J2424">
        <v>47.6</v>
      </c>
      <c r="K2424">
        <v>24.71</v>
      </c>
      <c r="L2424">
        <v>2.76</v>
      </c>
      <c r="M2424">
        <v>0.05</v>
      </c>
      <c r="N2424">
        <v>16.34</v>
      </c>
      <c r="O2424">
        <v>15.5</v>
      </c>
      <c r="P2424">
        <v>51.25</v>
      </c>
      <c r="Q2424">
        <v>40.86</v>
      </c>
      <c r="R2424">
        <v>17.75</v>
      </c>
      <c r="S2424">
        <v>34.89</v>
      </c>
      <c r="T2424">
        <v>7.01</v>
      </c>
      <c r="U2424">
        <v>4.0910000000000002</v>
      </c>
      <c r="V2424">
        <v>24.39</v>
      </c>
      <c r="W2424">
        <v>3.6890000000000001</v>
      </c>
      <c r="X2424" s="2">
        <v>4.3600000000000003</v>
      </c>
      <c r="Y2424" s="17">
        <v>150890000000</v>
      </c>
      <c r="Z2424" s="2">
        <v>4.0999999999999996</v>
      </c>
      <c r="AA2424">
        <v>17.38</v>
      </c>
      <c r="AB2424">
        <v>3.7480000000000002</v>
      </c>
      <c r="AC2424" s="2">
        <v>1.74</v>
      </c>
      <c r="AD2424" s="15">
        <v>14570000000000</v>
      </c>
      <c r="AE2424" s="15">
        <v>15090000000000</v>
      </c>
      <c r="AF2424">
        <v>100.2</v>
      </c>
      <c r="AG2424">
        <v>4.53</v>
      </c>
      <c r="AH2424">
        <v>209.19</v>
      </c>
    </row>
    <row r="2425" spans="1:34" x14ac:dyDescent="0.35">
      <c r="A2425" s="1">
        <v>39401</v>
      </c>
      <c r="B2425">
        <v>25.84</v>
      </c>
      <c r="C2425">
        <v>26.06</v>
      </c>
      <c r="D2425">
        <v>25.28</v>
      </c>
      <c r="E2425">
        <v>25.53</v>
      </c>
      <c r="F2425">
        <v>18.41</v>
      </c>
      <c r="G2425">
        <v>67012000</v>
      </c>
      <c r="H2425">
        <v>12.55</v>
      </c>
      <c r="I2425">
        <v>3.69</v>
      </c>
      <c r="J2425">
        <v>47.6</v>
      </c>
      <c r="K2425">
        <v>24.71</v>
      </c>
      <c r="L2425">
        <v>2.76</v>
      </c>
      <c r="M2425">
        <v>0.05</v>
      </c>
      <c r="N2425">
        <v>16.34</v>
      </c>
      <c r="O2425">
        <v>15.5</v>
      </c>
      <c r="P2425">
        <v>51.25</v>
      </c>
      <c r="Q2425">
        <v>40.86</v>
      </c>
      <c r="R2425">
        <v>17.75</v>
      </c>
      <c r="S2425">
        <v>34.89</v>
      </c>
      <c r="T2425">
        <v>7.01</v>
      </c>
      <c r="U2425">
        <v>4.04</v>
      </c>
      <c r="V2425">
        <v>24.08</v>
      </c>
      <c r="W2425">
        <v>3.6429999999999998</v>
      </c>
      <c r="X2425" s="2">
        <v>4.42</v>
      </c>
      <c r="Y2425" s="17">
        <v>149020000000</v>
      </c>
      <c r="Z2425" s="2">
        <v>4.1500000000000004</v>
      </c>
      <c r="AA2425">
        <v>17.149999999999999</v>
      </c>
      <c r="AB2425">
        <v>3.698</v>
      </c>
      <c r="AC2425" s="2">
        <v>1.76</v>
      </c>
      <c r="AD2425" s="15">
        <v>14570000000000</v>
      </c>
      <c r="AE2425" s="15">
        <v>15090000000000</v>
      </c>
      <c r="AF2425">
        <v>100.2</v>
      </c>
      <c r="AG2425">
        <v>4.53</v>
      </c>
      <c r="AH2425">
        <v>209.19</v>
      </c>
    </row>
    <row r="2426" spans="1:34" x14ac:dyDescent="0.35">
      <c r="A2426" s="1">
        <v>39402</v>
      </c>
      <c r="B2426">
        <v>25.53</v>
      </c>
      <c r="C2426">
        <v>25.78</v>
      </c>
      <c r="D2426">
        <v>25.17</v>
      </c>
      <c r="E2426">
        <v>25.51</v>
      </c>
      <c r="F2426">
        <v>18.399999999999999</v>
      </c>
      <c r="G2426">
        <v>80440400</v>
      </c>
      <c r="H2426">
        <v>12.55</v>
      </c>
      <c r="I2426">
        <v>3.69</v>
      </c>
      <c r="J2426">
        <v>47.6</v>
      </c>
      <c r="K2426">
        <v>24.71</v>
      </c>
      <c r="L2426">
        <v>2.76</v>
      </c>
      <c r="M2426">
        <v>0.05</v>
      </c>
      <c r="N2426">
        <v>16.34</v>
      </c>
      <c r="O2426">
        <v>15.5</v>
      </c>
      <c r="P2426">
        <v>51.25</v>
      </c>
      <c r="Q2426">
        <v>40.86</v>
      </c>
      <c r="R2426">
        <v>17.75</v>
      </c>
      <c r="S2426">
        <v>34.89</v>
      </c>
      <c r="T2426">
        <v>7.01</v>
      </c>
      <c r="U2426">
        <v>4.0369999999999999</v>
      </c>
      <c r="V2426">
        <v>24.07</v>
      </c>
      <c r="W2426">
        <v>3.64</v>
      </c>
      <c r="X2426" s="2">
        <v>4.42</v>
      </c>
      <c r="Y2426" s="17">
        <v>148900000000</v>
      </c>
      <c r="Z2426" s="2">
        <v>4.16</v>
      </c>
      <c r="AA2426">
        <v>17.13</v>
      </c>
      <c r="AB2426">
        <v>3.6949999999999998</v>
      </c>
      <c r="AC2426" s="2">
        <v>1.76</v>
      </c>
      <c r="AD2426" s="15">
        <v>14570000000000</v>
      </c>
      <c r="AE2426" s="15">
        <v>15090000000000</v>
      </c>
      <c r="AF2426">
        <v>100.2</v>
      </c>
      <c r="AG2426">
        <v>4.53</v>
      </c>
      <c r="AH2426">
        <v>209.19</v>
      </c>
    </row>
    <row r="2427" spans="1:34" x14ac:dyDescent="0.35">
      <c r="A2427" s="1">
        <v>39405</v>
      </c>
      <c r="B2427">
        <v>25.45</v>
      </c>
      <c r="C2427">
        <v>25.6</v>
      </c>
      <c r="D2427">
        <v>25.1</v>
      </c>
      <c r="E2427">
        <v>25.17</v>
      </c>
      <c r="F2427">
        <v>18.149999999999999</v>
      </c>
      <c r="G2427">
        <v>52318600</v>
      </c>
      <c r="H2427">
        <v>12.55</v>
      </c>
      <c r="I2427">
        <v>3.69</v>
      </c>
      <c r="J2427">
        <v>47.6</v>
      </c>
      <c r="K2427">
        <v>24.71</v>
      </c>
      <c r="L2427">
        <v>2.76</v>
      </c>
      <c r="M2427">
        <v>0.05</v>
      </c>
      <c r="N2427">
        <v>16.34</v>
      </c>
      <c r="O2427">
        <v>15.5</v>
      </c>
      <c r="P2427">
        <v>51.25</v>
      </c>
      <c r="Q2427">
        <v>40.86</v>
      </c>
      <c r="R2427">
        <v>17.75</v>
      </c>
      <c r="S2427">
        <v>34.89</v>
      </c>
      <c r="T2427">
        <v>7.01</v>
      </c>
      <c r="U2427">
        <v>3.984</v>
      </c>
      <c r="V2427">
        <v>23.75</v>
      </c>
      <c r="W2427">
        <v>3.5920000000000001</v>
      </c>
      <c r="X2427" s="2">
        <v>4.4800000000000004</v>
      </c>
      <c r="Y2427" s="17">
        <v>146920000000</v>
      </c>
      <c r="Z2427" s="2">
        <v>4.21</v>
      </c>
      <c r="AA2427">
        <v>16.88</v>
      </c>
      <c r="AB2427">
        <v>3.6419999999999999</v>
      </c>
      <c r="AC2427" s="2">
        <v>1.79</v>
      </c>
      <c r="AD2427" s="15">
        <v>14570000000000</v>
      </c>
      <c r="AE2427" s="15">
        <v>15090000000000</v>
      </c>
      <c r="AF2427">
        <v>100.2</v>
      </c>
      <c r="AG2427">
        <v>4.53</v>
      </c>
      <c r="AH2427">
        <v>209.19</v>
      </c>
    </row>
    <row r="2428" spans="1:34" x14ac:dyDescent="0.35">
      <c r="A2428" s="1">
        <v>39406</v>
      </c>
      <c r="B2428">
        <v>25.35</v>
      </c>
      <c r="C2428">
        <v>25.75</v>
      </c>
      <c r="D2428">
        <v>24.91</v>
      </c>
      <c r="E2428">
        <v>25.52</v>
      </c>
      <c r="F2428">
        <v>18.41</v>
      </c>
      <c r="G2428">
        <v>74694200</v>
      </c>
      <c r="H2428">
        <v>12.55</v>
      </c>
      <c r="I2428">
        <v>3.69</v>
      </c>
      <c r="J2428">
        <v>47.6</v>
      </c>
      <c r="K2428">
        <v>24.71</v>
      </c>
      <c r="L2428">
        <v>2.76</v>
      </c>
      <c r="M2428">
        <v>0.05</v>
      </c>
      <c r="N2428">
        <v>16.34</v>
      </c>
      <c r="O2428">
        <v>15.5</v>
      </c>
      <c r="P2428">
        <v>51.25</v>
      </c>
      <c r="Q2428">
        <v>40.86</v>
      </c>
      <c r="R2428">
        <v>17.75</v>
      </c>
      <c r="S2428">
        <v>34.89</v>
      </c>
      <c r="T2428">
        <v>7.01</v>
      </c>
      <c r="U2428">
        <v>4.0389999999999997</v>
      </c>
      <c r="V2428">
        <v>24.08</v>
      </c>
      <c r="W2428">
        <v>3.6419999999999999</v>
      </c>
      <c r="X2428" s="2">
        <v>4.42</v>
      </c>
      <c r="Y2428" s="17">
        <v>148960000000</v>
      </c>
      <c r="Z2428" s="2">
        <v>4.1500000000000004</v>
      </c>
      <c r="AA2428">
        <v>17.14</v>
      </c>
      <c r="AB2428">
        <v>3.6960000000000002</v>
      </c>
      <c r="AC2428" s="2">
        <v>1.76</v>
      </c>
      <c r="AD2428" s="15">
        <v>14570000000000</v>
      </c>
      <c r="AE2428" s="15">
        <v>15090000000000</v>
      </c>
      <c r="AF2428">
        <v>100.2</v>
      </c>
      <c r="AG2428">
        <v>4.53</v>
      </c>
      <c r="AH2428">
        <v>209.19</v>
      </c>
    </row>
    <row r="2429" spans="1:34" x14ac:dyDescent="0.35">
      <c r="A2429" s="1">
        <v>39407</v>
      </c>
      <c r="B2429">
        <v>25.23</v>
      </c>
      <c r="C2429">
        <v>25.29</v>
      </c>
      <c r="D2429">
        <v>24.54</v>
      </c>
      <c r="E2429">
        <v>24.63</v>
      </c>
      <c r="F2429">
        <v>17.760000000000002</v>
      </c>
      <c r="G2429">
        <v>69533000</v>
      </c>
      <c r="H2429">
        <v>12.55</v>
      </c>
      <c r="I2429">
        <v>3.69</v>
      </c>
      <c r="J2429">
        <v>47.6</v>
      </c>
      <c r="K2429">
        <v>24.71</v>
      </c>
      <c r="L2429">
        <v>2.76</v>
      </c>
      <c r="M2429">
        <v>0.05</v>
      </c>
      <c r="N2429">
        <v>16.34</v>
      </c>
      <c r="O2429">
        <v>15.5</v>
      </c>
      <c r="P2429">
        <v>51.25</v>
      </c>
      <c r="Q2429">
        <v>40.86</v>
      </c>
      <c r="R2429">
        <v>17.75</v>
      </c>
      <c r="S2429">
        <v>34.89</v>
      </c>
      <c r="T2429">
        <v>7.01</v>
      </c>
      <c r="U2429">
        <v>3.8980000000000001</v>
      </c>
      <c r="V2429">
        <v>23.24</v>
      </c>
      <c r="W2429">
        <v>3.5150000000000001</v>
      </c>
      <c r="X2429" s="2">
        <v>4.58</v>
      </c>
      <c r="Y2429" s="17">
        <v>143770000000</v>
      </c>
      <c r="Z2429" s="2">
        <v>4.3</v>
      </c>
      <c r="AA2429">
        <v>16.489999999999998</v>
      </c>
      <c r="AB2429">
        <v>3.5569999999999999</v>
      </c>
      <c r="AC2429" s="2">
        <v>1.83</v>
      </c>
      <c r="AD2429" s="15">
        <v>14570000000000</v>
      </c>
      <c r="AE2429" s="15">
        <v>15090000000000</v>
      </c>
      <c r="AF2429">
        <v>100.2</v>
      </c>
      <c r="AG2429">
        <v>4.53</v>
      </c>
      <c r="AH2429">
        <v>209.19</v>
      </c>
    </row>
    <row r="2430" spans="1:34" x14ac:dyDescent="0.35">
      <c r="A2430" s="1">
        <v>39409</v>
      </c>
      <c r="B2430">
        <v>24.78</v>
      </c>
      <c r="C2430">
        <v>25.1</v>
      </c>
      <c r="D2430">
        <v>24.55</v>
      </c>
      <c r="E2430">
        <v>25.07</v>
      </c>
      <c r="F2430">
        <v>18.079999999999998</v>
      </c>
      <c r="G2430">
        <v>36581600</v>
      </c>
      <c r="H2430">
        <v>12.55</v>
      </c>
      <c r="I2430">
        <v>3.69</v>
      </c>
      <c r="J2430">
        <v>47.6</v>
      </c>
      <c r="K2430">
        <v>24.71</v>
      </c>
      <c r="L2430">
        <v>2.76</v>
      </c>
      <c r="M2430">
        <v>0.05</v>
      </c>
      <c r="N2430">
        <v>16.34</v>
      </c>
      <c r="O2430">
        <v>15.5</v>
      </c>
      <c r="P2430">
        <v>51.25</v>
      </c>
      <c r="Q2430">
        <v>40.86</v>
      </c>
      <c r="R2430">
        <v>17.75</v>
      </c>
      <c r="S2430">
        <v>34.89</v>
      </c>
      <c r="T2430">
        <v>7.01</v>
      </c>
      <c r="U2430">
        <v>3.968</v>
      </c>
      <c r="V2430">
        <v>23.65</v>
      </c>
      <c r="W2430">
        <v>3.5779999999999998</v>
      </c>
      <c r="X2430" s="2">
        <v>4.5</v>
      </c>
      <c r="Y2430" s="17">
        <v>146330000000</v>
      </c>
      <c r="Z2430" s="2">
        <v>4.2300000000000004</v>
      </c>
      <c r="AA2430">
        <v>16.809999999999999</v>
      </c>
      <c r="AB2430">
        <v>3.6259999999999999</v>
      </c>
      <c r="AC2430" s="2">
        <v>1.8</v>
      </c>
      <c r="AD2430" s="15">
        <v>14570000000000</v>
      </c>
      <c r="AE2430" s="15">
        <v>15090000000000</v>
      </c>
      <c r="AF2430">
        <v>100.2</v>
      </c>
      <c r="AG2430">
        <v>4.53</v>
      </c>
      <c r="AH2430">
        <v>209.19</v>
      </c>
    </row>
    <row r="2431" spans="1:34" x14ac:dyDescent="0.35">
      <c r="A2431" s="1">
        <v>39412</v>
      </c>
      <c r="B2431">
        <v>25.04</v>
      </c>
      <c r="C2431">
        <v>25.32</v>
      </c>
      <c r="D2431">
        <v>24.32</v>
      </c>
      <c r="E2431">
        <v>24.37</v>
      </c>
      <c r="F2431">
        <v>17.579999999999998</v>
      </c>
      <c r="G2431">
        <v>53157500</v>
      </c>
      <c r="H2431">
        <v>12.55</v>
      </c>
      <c r="I2431">
        <v>3.69</v>
      </c>
      <c r="J2431">
        <v>47.6</v>
      </c>
      <c r="K2431">
        <v>24.71</v>
      </c>
      <c r="L2431">
        <v>2.76</v>
      </c>
      <c r="M2431">
        <v>0.05</v>
      </c>
      <c r="N2431">
        <v>16.34</v>
      </c>
      <c r="O2431">
        <v>15.5</v>
      </c>
      <c r="P2431">
        <v>51.25</v>
      </c>
      <c r="Q2431">
        <v>40.86</v>
      </c>
      <c r="R2431">
        <v>17.75</v>
      </c>
      <c r="S2431">
        <v>34.89</v>
      </c>
      <c r="T2431">
        <v>7.01</v>
      </c>
      <c r="U2431">
        <v>3.8570000000000002</v>
      </c>
      <c r="V2431">
        <v>22.99</v>
      </c>
      <c r="W2431">
        <v>3.4780000000000002</v>
      </c>
      <c r="X2431" s="2">
        <v>4.63</v>
      </c>
      <c r="Y2431" s="17">
        <v>142250000000</v>
      </c>
      <c r="Z2431" s="2">
        <v>4.3499999999999996</v>
      </c>
      <c r="AA2431">
        <v>16.3</v>
      </c>
      <c r="AB2431">
        <v>3.516</v>
      </c>
      <c r="AC2431" s="2">
        <v>1.85</v>
      </c>
      <c r="AD2431" s="15">
        <v>14570000000000</v>
      </c>
      <c r="AE2431" s="15">
        <v>15090000000000</v>
      </c>
      <c r="AF2431">
        <v>100.2</v>
      </c>
      <c r="AG2431">
        <v>4.53</v>
      </c>
      <c r="AH2431">
        <v>209.19</v>
      </c>
    </row>
    <row r="2432" spans="1:34" x14ac:dyDescent="0.35">
      <c r="A2432" s="1">
        <v>39413</v>
      </c>
      <c r="B2432">
        <v>24.75</v>
      </c>
      <c r="C2432">
        <v>25.16</v>
      </c>
      <c r="D2432">
        <v>24.49</v>
      </c>
      <c r="E2432">
        <v>25.11</v>
      </c>
      <c r="F2432">
        <v>18.11</v>
      </c>
      <c r="G2432">
        <v>62931100</v>
      </c>
      <c r="H2432">
        <v>12.55</v>
      </c>
      <c r="I2432">
        <v>3.69</v>
      </c>
      <c r="J2432">
        <v>47.6</v>
      </c>
      <c r="K2432">
        <v>24.71</v>
      </c>
      <c r="L2432">
        <v>2.76</v>
      </c>
      <c r="M2432">
        <v>0.05</v>
      </c>
      <c r="N2432">
        <v>16.34</v>
      </c>
      <c r="O2432">
        <v>15.5</v>
      </c>
      <c r="P2432">
        <v>51.25</v>
      </c>
      <c r="Q2432">
        <v>40.86</v>
      </c>
      <c r="R2432">
        <v>17.75</v>
      </c>
      <c r="S2432">
        <v>34.89</v>
      </c>
      <c r="T2432">
        <v>7.01</v>
      </c>
      <c r="U2432">
        <v>3.9740000000000002</v>
      </c>
      <c r="V2432">
        <v>23.69</v>
      </c>
      <c r="W2432">
        <v>3.5830000000000002</v>
      </c>
      <c r="X2432" s="2">
        <v>4.49</v>
      </c>
      <c r="Y2432" s="17">
        <v>146570000000</v>
      </c>
      <c r="Z2432" s="2">
        <v>4.22</v>
      </c>
      <c r="AA2432">
        <v>16.84</v>
      </c>
      <c r="AB2432">
        <v>3.6320000000000001</v>
      </c>
      <c r="AC2432" s="2">
        <v>1.79</v>
      </c>
      <c r="AD2432" s="15">
        <v>14570000000000</v>
      </c>
      <c r="AE2432" s="15">
        <v>15090000000000</v>
      </c>
      <c r="AF2432">
        <v>100.2</v>
      </c>
      <c r="AG2432">
        <v>4.53</v>
      </c>
      <c r="AH2432">
        <v>209.19</v>
      </c>
    </row>
    <row r="2433" spans="1:34" x14ac:dyDescent="0.35">
      <c r="A2433" s="1">
        <v>39414</v>
      </c>
      <c r="B2433">
        <v>25.54</v>
      </c>
      <c r="C2433">
        <v>26.31</v>
      </c>
      <c r="D2433">
        <v>25.5</v>
      </c>
      <c r="E2433">
        <v>26.19</v>
      </c>
      <c r="F2433">
        <v>18.89</v>
      </c>
      <c r="G2433">
        <v>60141900</v>
      </c>
      <c r="H2433">
        <v>12.55</v>
      </c>
      <c r="I2433">
        <v>3.69</v>
      </c>
      <c r="J2433">
        <v>47.6</v>
      </c>
      <c r="K2433">
        <v>24.71</v>
      </c>
      <c r="L2433">
        <v>2.76</v>
      </c>
      <c r="M2433">
        <v>0.05</v>
      </c>
      <c r="N2433">
        <v>16.34</v>
      </c>
      <c r="O2433">
        <v>15.5</v>
      </c>
      <c r="P2433">
        <v>51.25</v>
      </c>
      <c r="Q2433">
        <v>40.86</v>
      </c>
      <c r="R2433">
        <v>17.75</v>
      </c>
      <c r="S2433">
        <v>34.89</v>
      </c>
      <c r="T2433">
        <v>7.01</v>
      </c>
      <c r="U2433">
        <v>4.1449999999999996</v>
      </c>
      <c r="V2433">
        <v>24.71</v>
      </c>
      <c r="W2433">
        <v>3.738</v>
      </c>
      <c r="X2433" s="2">
        <v>4.3</v>
      </c>
      <c r="Y2433" s="17">
        <v>152870000000</v>
      </c>
      <c r="Z2433" s="2">
        <v>4.05</v>
      </c>
      <c r="AA2433">
        <v>17.62</v>
      </c>
      <c r="AB2433">
        <v>3.8010000000000002</v>
      </c>
      <c r="AC2433" s="2">
        <v>1.72</v>
      </c>
      <c r="AD2433" s="15">
        <v>14570000000000</v>
      </c>
      <c r="AE2433" s="15">
        <v>15090000000000</v>
      </c>
      <c r="AF2433">
        <v>100.2</v>
      </c>
      <c r="AG2433">
        <v>4.53</v>
      </c>
      <c r="AH2433">
        <v>209.19</v>
      </c>
    </row>
    <row r="2434" spans="1:34" x14ac:dyDescent="0.35">
      <c r="A2434" s="1">
        <v>39415</v>
      </c>
      <c r="B2434">
        <v>26.07</v>
      </c>
      <c r="C2434">
        <v>26.47</v>
      </c>
      <c r="D2434">
        <v>26.01</v>
      </c>
      <c r="E2434">
        <v>26.34</v>
      </c>
      <c r="F2434">
        <v>19</v>
      </c>
      <c r="G2434">
        <v>43272300</v>
      </c>
      <c r="H2434">
        <v>12.55</v>
      </c>
      <c r="I2434">
        <v>3.69</v>
      </c>
      <c r="J2434">
        <v>47.6</v>
      </c>
      <c r="K2434">
        <v>24.71</v>
      </c>
      <c r="L2434">
        <v>2.76</v>
      </c>
      <c r="M2434">
        <v>0.05</v>
      </c>
      <c r="N2434">
        <v>16.34</v>
      </c>
      <c r="O2434">
        <v>15.5</v>
      </c>
      <c r="P2434">
        <v>51.25</v>
      </c>
      <c r="Q2434">
        <v>40.86</v>
      </c>
      <c r="R2434">
        <v>17.75</v>
      </c>
      <c r="S2434">
        <v>34.89</v>
      </c>
      <c r="T2434">
        <v>7.01</v>
      </c>
      <c r="U2434">
        <v>4.1689999999999996</v>
      </c>
      <c r="V2434">
        <v>24.85</v>
      </c>
      <c r="W2434">
        <v>3.7589999999999999</v>
      </c>
      <c r="X2434" s="2">
        <v>4.28</v>
      </c>
      <c r="Y2434" s="17">
        <v>153750000000</v>
      </c>
      <c r="Z2434" s="2">
        <v>4.0199999999999996</v>
      </c>
      <c r="AA2434">
        <v>17.73</v>
      </c>
      <c r="AB2434">
        <v>3.8239999999999998</v>
      </c>
      <c r="AC2434" s="2">
        <v>1.71</v>
      </c>
      <c r="AD2434" s="15">
        <v>14570000000000</v>
      </c>
      <c r="AE2434" s="15">
        <v>15090000000000</v>
      </c>
      <c r="AF2434">
        <v>100.2</v>
      </c>
      <c r="AG2434">
        <v>4.53</v>
      </c>
      <c r="AH2434">
        <v>209.19</v>
      </c>
    </row>
    <row r="2435" spans="1:34" x14ac:dyDescent="0.35">
      <c r="A2435" s="1">
        <v>39416</v>
      </c>
      <c r="B2435">
        <v>26.66</v>
      </c>
      <c r="C2435">
        <v>26.66</v>
      </c>
      <c r="D2435">
        <v>25.72</v>
      </c>
      <c r="E2435">
        <v>26.08</v>
      </c>
      <c r="F2435">
        <v>18.809999999999999</v>
      </c>
      <c r="G2435">
        <v>65565000</v>
      </c>
      <c r="H2435">
        <v>12.55</v>
      </c>
      <c r="I2435">
        <v>3.69</v>
      </c>
      <c r="J2435">
        <v>47.6</v>
      </c>
      <c r="K2435">
        <v>24.71</v>
      </c>
      <c r="L2435">
        <v>2.76</v>
      </c>
      <c r="M2435">
        <v>0.05</v>
      </c>
      <c r="N2435">
        <v>16.34</v>
      </c>
      <c r="O2435">
        <v>15.5</v>
      </c>
      <c r="P2435">
        <v>51.25</v>
      </c>
      <c r="Q2435">
        <v>40.86</v>
      </c>
      <c r="R2435">
        <v>17.75</v>
      </c>
      <c r="S2435">
        <v>34.89</v>
      </c>
      <c r="T2435">
        <v>7.01</v>
      </c>
      <c r="U2435">
        <v>4.1280000000000001</v>
      </c>
      <c r="V2435">
        <v>24.6</v>
      </c>
      <c r="W2435">
        <v>3.722</v>
      </c>
      <c r="X2435" s="2">
        <v>4.32</v>
      </c>
      <c r="Y2435" s="17">
        <v>152230000000</v>
      </c>
      <c r="Z2435" s="2">
        <v>4.0599999999999996</v>
      </c>
      <c r="AA2435">
        <v>17.54</v>
      </c>
      <c r="AB2435">
        <v>3.7839999999999998</v>
      </c>
      <c r="AC2435" s="2">
        <v>1.73</v>
      </c>
      <c r="AD2435" s="15">
        <v>14570000000000</v>
      </c>
      <c r="AE2435" s="15">
        <v>15090000000000</v>
      </c>
      <c r="AF2435">
        <v>100.76</v>
      </c>
      <c r="AG2435">
        <v>4.1500000000000004</v>
      </c>
      <c r="AH2435">
        <v>210.83</v>
      </c>
    </row>
    <row r="2436" spans="1:34" x14ac:dyDescent="0.35">
      <c r="A2436" s="1">
        <v>39419</v>
      </c>
      <c r="B2436">
        <v>26.03</v>
      </c>
      <c r="C2436">
        <v>26.78</v>
      </c>
      <c r="D2436">
        <v>26.01</v>
      </c>
      <c r="E2436">
        <v>26.25</v>
      </c>
      <c r="F2436">
        <v>18.93</v>
      </c>
      <c r="G2436">
        <v>56131600</v>
      </c>
      <c r="H2436">
        <v>12.55</v>
      </c>
      <c r="I2436">
        <v>3.69</v>
      </c>
      <c r="J2436">
        <v>47.6</v>
      </c>
      <c r="K2436">
        <v>24.71</v>
      </c>
      <c r="L2436">
        <v>2.76</v>
      </c>
      <c r="M2436">
        <v>0.05</v>
      </c>
      <c r="N2436">
        <v>16.34</v>
      </c>
      <c r="O2436">
        <v>15.5</v>
      </c>
      <c r="P2436">
        <v>51.25</v>
      </c>
      <c r="Q2436">
        <v>40.86</v>
      </c>
      <c r="R2436">
        <v>17.75</v>
      </c>
      <c r="S2436">
        <v>34.89</v>
      </c>
      <c r="T2436">
        <v>7.01</v>
      </c>
      <c r="U2436">
        <v>4.1539999999999999</v>
      </c>
      <c r="V2436">
        <v>24.76</v>
      </c>
      <c r="W2436">
        <v>3.746</v>
      </c>
      <c r="X2436" s="2">
        <v>4.29</v>
      </c>
      <c r="Y2436" s="17">
        <v>153220000000</v>
      </c>
      <c r="Z2436" s="2">
        <v>4.04</v>
      </c>
      <c r="AA2436">
        <v>17.670000000000002</v>
      </c>
      <c r="AB2436">
        <v>3.81</v>
      </c>
      <c r="AC2436" s="2">
        <v>1.71</v>
      </c>
      <c r="AD2436" s="15">
        <v>14570000000000</v>
      </c>
      <c r="AE2436" s="15">
        <v>15090000000000</v>
      </c>
      <c r="AF2436">
        <v>100.76</v>
      </c>
      <c r="AG2436">
        <v>4.1500000000000004</v>
      </c>
      <c r="AH2436">
        <v>210.83</v>
      </c>
    </row>
    <row r="2437" spans="1:34" x14ac:dyDescent="0.35">
      <c r="A2437" s="1">
        <v>39420</v>
      </c>
      <c r="B2437">
        <v>25.84</v>
      </c>
      <c r="C2437">
        <v>26.52</v>
      </c>
      <c r="D2437">
        <v>25.83</v>
      </c>
      <c r="E2437">
        <v>26.31</v>
      </c>
      <c r="F2437">
        <v>18.98</v>
      </c>
      <c r="G2437">
        <v>44505400</v>
      </c>
      <c r="H2437">
        <v>12.55</v>
      </c>
      <c r="I2437">
        <v>3.69</v>
      </c>
      <c r="J2437">
        <v>47.6</v>
      </c>
      <c r="K2437">
        <v>24.71</v>
      </c>
      <c r="L2437">
        <v>2.76</v>
      </c>
      <c r="M2437">
        <v>0.05</v>
      </c>
      <c r="N2437">
        <v>16.34</v>
      </c>
      <c r="O2437">
        <v>15.5</v>
      </c>
      <c r="P2437">
        <v>51.25</v>
      </c>
      <c r="Q2437">
        <v>40.86</v>
      </c>
      <c r="R2437">
        <v>17.75</v>
      </c>
      <c r="S2437">
        <v>34.89</v>
      </c>
      <c r="T2437">
        <v>7.01</v>
      </c>
      <c r="U2437">
        <v>4.1639999999999997</v>
      </c>
      <c r="V2437">
        <v>24.82</v>
      </c>
      <c r="W2437">
        <v>3.7549999999999999</v>
      </c>
      <c r="X2437" s="2">
        <v>4.28</v>
      </c>
      <c r="Y2437" s="17">
        <v>153570000000</v>
      </c>
      <c r="Z2437" s="2">
        <v>4.03</v>
      </c>
      <c r="AA2437">
        <v>17.71</v>
      </c>
      <c r="AB2437">
        <v>3.82</v>
      </c>
      <c r="AC2437" s="2">
        <v>1.71</v>
      </c>
      <c r="AD2437" s="15">
        <v>14570000000000</v>
      </c>
      <c r="AE2437" s="15">
        <v>15090000000000</v>
      </c>
      <c r="AF2437">
        <v>100.76</v>
      </c>
      <c r="AG2437">
        <v>4.1500000000000004</v>
      </c>
      <c r="AH2437">
        <v>210.83</v>
      </c>
    </row>
    <row r="2438" spans="1:34" x14ac:dyDescent="0.35">
      <c r="A2438" s="1">
        <v>39421</v>
      </c>
      <c r="B2438">
        <v>26.89</v>
      </c>
      <c r="C2438">
        <v>27.46</v>
      </c>
      <c r="D2438">
        <v>26.89</v>
      </c>
      <c r="E2438">
        <v>27.22</v>
      </c>
      <c r="F2438">
        <v>19.63</v>
      </c>
      <c r="G2438">
        <v>68523700</v>
      </c>
      <c r="H2438">
        <v>12.55</v>
      </c>
      <c r="I2438">
        <v>3.69</v>
      </c>
      <c r="J2438">
        <v>47.6</v>
      </c>
      <c r="K2438">
        <v>24.71</v>
      </c>
      <c r="L2438">
        <v>2.76</v>
      </c>
      <c r="M2438">
        <v>0.05</v>
      </c>
      <c r="N2438">
        <v>16.34</v>
      </c>
      <c r="O2438">
        <v>15.5</v>
      </c>
      <c r="P2438">
        <v>51.25</v>
      </c>
      <c r="Q2438">
        <v>40.86</v>
      </c>
      <c r="R2438">
        <v>17.75</v>
      </c>
      <c r="S2438">
        <v>34.89</v>
      </c>
      <c r="T2438">
        <v>7.01</v>
      </c>
      <c r="U2438">
        <v>4.3079999999999998</v>
      </c>
      <c r="V2438">
        <v>25.68</v>
      </c>
      <c r="W2438">
        <v>3.8839999999999999</v>
      </c>
      <c r="X2438" s="2">
        <v>4.1399999999999997</v>
      </c>
      <c r="Y2438" s="17">
        <v>158880000000</v>
      </c>
      <c r="Z2438" s="2">
        <v>3.89</v>
      </c>
      <c r="AA2438">
        <v>18.37</v>
      </c>
      <c r="AB2438">
        <v>3.9620000000000002</v>
      </c>
      <c r="AC2438" s="2">
        <v>1.65</v>
      </c>
      <c r="AD2438" s="15">
        <v>14570000000000</v>
      </c>
      <c r="AE2438" s="15">
        <v>15090000000000</v>
      </c>
      <c r="AF2438">
        <v>100.76</v>
      </c>
      <c r="AG2438">
        <v>4.1500000000000004</v>
      </c>
      <c r="AH2438">
        <v>210.83</v>
      </c>
    </row>
    <row r="2439" spans="1:34" x14ac:dyDescent="0.35">
      <c r="A2439" s="1">
        <v>39422</v>
      </c>
      <c r="B2439">
        <v>27.22</v>
      </c>
      <c r="C2439">
        <v>27.99</v>
      </c>
      <c r="D2439">
        <v>27.17</v>
      </c>
      <c r="E2439">
        <v>27.98</v>
      </c>
      <c r="F2439">
        <v>20.18</v>
      </c>
      <c r="G2439">
        <v>60508000</v>
      </c>
      <c r="H2439">
        <v>12.55</v>
      </c>
      <c r="I2439">
        <v>3.69</v>
      </c>
      <c r="J2439">
        <v>47.6</v>
      </c>
      <c r="K2439">
        <v>24.71</v>
      </c>
      <c r="L2439">
        <v>2.76</v>
      </c>
      <c r="M2439">
        <v>0.05</v>
      </c>
      <c r="N2439">
        <v>16.34</v>
      </c>
      <c r="O2439">
        <v>15.5</v>
      </c>
      <c r="P2439">
        <v>51.25</v>
      </c>
      <c r="Q2439">
        <v>40.86</v>
      </c>
      <c r="R2439">
        <v>17.75</v>
      </c>
      <c r="S2439">
        <v>34.89</v>
      </c>
      <c r="T2439">
        <v>7.01</v>
      </c>
      <c r="U2439">
        <v>4.4279999999999999</v>
      </c>
      <c r="V2439">
        <v>26.4</v>
      </c>
      <c r="W2439">
        <v>3.9929999999999999</v>
      </c>
      <c r="X2439" s="2">
        <v>4.03</v>
      </c>
      <c r="Y2439" s="17">
        <v>163320000000</v>
      </c>
      <c r="Z2439" s="2">
        <v>3.79</v>
      </c>
      <c r="AA2439">
        <v>18.920000000000002</v>
      </c>
      <c r="AB2439">
        <v>4.0810000000000004</v>
      </c>
      <c r="AC2439" s="2">
        <v>1.61</v>
      </c>
      <c r="AD2439" s="15">
        <v>14570000000000</v>
      </c>
      <c r="AE2439" s="15">
        <v>15090000000000</v>
      </c>
      <c r="AF2439">
        <v>100.76</v>
      </c>
      <c r="AG2439">
        <v>4.1500000000000004</v>
      </c>
      <c r="AH2439">
        <v>210.83</v>
      </c>
    </row>
    <row r="2440" spans="1:34" x14ac:dyDescent="0.35">
      <c r="A2440" s="1">
        <v>39423</v>
      </c>
      <c r="B2440">
        <v>27.77</v>
      </c>
      <c r="C2440">
        <v>27.9</v>
      </c>
      <c r="D2440">
        <v>27.57</v>
      </c>
      <c r="E2440">
        <v>27.73</v>
      </c>
      <c r="F2440">
        <v>20</v>
      </c>
      <c r="G2440">
        <v>47506200</v>
      </c>
      <c r="H2440">
        <v>12.55</v>
      </c>
      <c r="I2440">
        <v>3.69</v>
      </c>
      <c r="J2440">
        <v>47.6</v>
      </c>
      <c r="K2440">
        <v>24.71</v>
      </c>
      <c r="L2440">
        <v>2.76</v>
      </c>
      <c r="M2440">
        <v>0.05</v>
      </c>
      <c r="N2440">
        <v>16.34</v>
      </c>
      <c r="O2440">
        <v>15.5</v>
      </c>
      <c r="P2440">
        <v>51.25</v>
      </c>
      <c r="Q2440">
        <v>40.86</v>
      </c>
      <c r="R2440">
        <v>17.75</v>
      </c>
      <c r="S2440">
        <v>34.89</v>
      </c>
      <c r="T2440">
        <v>7.01</v>
      </c>
      <c r="U2440">
        <v>4.3890000000000002</v>
      </c>
      <c r="V2440">
        <v>26.16</v>
      </c>
      <c r="W2440">
        <v>3.9569999999999999</v>
      </c>
      <c r="X2440" s="2">
        <v>4.0599999999999996</v>
      </c>
      <c r="Y2440" s="17">
        <v>161860000000</v>
      </c>
      <c r="Z2440" s="2">
        <v>3.82</v>
      </c>
      <c r="AA2440">
        <v>18.739999999999998</v>
      </c>
      <c r="AB2440">
        <v>4.0419999999999998</v>
      </c>
      <c r="AC2440" s="2">
        <v>1.62</v>
      </c>
      <c r="AD2440" s="15">
        <v>14570000000000</v>
      </c>
      <c r="AE2440" s="15">
        <v>15090000000000</v>
      </c>
      <c r="AF2440">
        <v>100.76</v>
      </c>
      <c r="AG2440">
        <v>4.1500000000000004</v>
      </c>
      <c r="AH2440">
        <v>210.83</v>
      </c>
    </row>
    <row r="2441" spans="1:34" x14ac:dyDescent="0.35">
      <c r="A2441" s="1">
        <v>39426</v>
      </c>
      <c r="B2441">
        <v>27.56</v>
      </c>
      <c r="C2441">
        <v>27.88</v>
      </c>
      <c r="D2441">
        <v>27.25</v>
      </c>
      <c r="E2441">
        <v>27.78</v>
      </c>
      <c r="F2441">
        <v>20.04</v>
      </c>
      <c r="G2441">
        <v>45473800</v>
      </c>
      <c r="H2441">
        <v>12.55</v>
      </c>
      <c r="I2441">
        <v>3.69</v>
      </c>
      <c r="J2441">
        <v>47.6</v>
      </c>
      <c r="K2441">
        <v>24.71</v>
      </c>
      <c r="L2441">
        <v>2.76</v>
      </c>
      <c r="M2441">
        <v>0.05</v>
      </c>
      <c r="N2441">
        <v>16.34</v>
      </c>
      <c r="O2441">
        <v>15.5</v>
      </c>
      <c r="P2441">
        <v>51.25</v>
      </c>
      <c r="Q2441">
        <v>40.86</v>
      </c>
      <c r="R2441">
        <v>17.75</v>
      </c>
      <c r="S2441">
        <v>34.89</v>
      </c>
      <c r="T2441">
        <v>7.01</v>
      </c>
      <c r="U2441">
        <v>4.3970000000000002</v>
      </c>
      <c r="V2441">
        <v>26.21</v>
      </c>
      <c r="W2441">
        <v>3.964</v>
      </c>
      <c r="X2441" s="2">
        <v>4.0599999999999996</v>
      </c>
      <c r="Y2441" s="17">
        <v>162150000000</v>
      </c>
      <c r="Z2441" s="2">
        <v>3.82</v>
      </c>
      <c r="AA2441">
        <v>18.78</v>
      </c>
      <c r="AB2441">
        <v>4.05</v>
      </c>
      <c r="AC2441" s="2">
        <v>1.62</v>
      </c>
      <c r="AD2441" s="15">
        <v>14570000000000</v>
      </c>
      <c r="AE2441" s="15">
        <v>15090000000000</v>
      </c>
      <c r="AF2441">
        <v>100.76</v>
      </c>
      <c r="AG2441">
        <v>4.1500000000000004</v>
      </c>
      <c r="AH2441">
        <v>210.83</v>
      </c>
    </row>
    <row r="2442" spans="1:34" x14ac:dyDescent="0.35">
      <c r="A2442" s="1">
        <v>39427</v>
      </c>
      <c r="B2442">
        <v>27.79</v>
      </c>
      <c r="C2442">
        <v>27.82</v>
      </c>
      <c r="D2442">
        <v>26.91</v>
      </c>
      <c r="E2442">
        <v>26.93</v>
      </c>
      <c r="F2442">
        <v>19.420000000000002</v>
      </c>
      <c r="G2442">
        <v>67572400</v>
      </c>
      <c r="H2442">
        <v>12.55</v>
      </c>
      <c r="I2442">
        <v>3.69</v>
      </c>
      <c r="J2442">
        <v>47.6</v>
      </c>
      <c r="K2442">
        <v>24.71</v>
      </c>
      <c r="L2442">
        <v>2.76</v>
      </c>
      <c r="M2442">
        <v>0.05</v>
      </c>
      <c r="N2442">
        <v>16.34</v>
      </c>
      <c r="O2442">
        <v>15.5</v>
      </c>
      <c r="P2442">
        <v>51.25</v>
      </c>
      <c r="Q2442">
        <v>40.86</v>
      </c>
      <c r="R2442">
        <v>17.75</v>
      </c>
      <c r="S2442">
        <v>34.89</v>
      </c>
      <c r="T2442">
        <v>7.01</v>
      </c>
      <c r="U2442">
        <v>4.2619999999999996</v>
      </c>
      <c r="V2442">
        <v>25.41</v>
      </c>
      <c r="W2442">
        <v>3.843</v>
      </c>
      <c r="X2442" s="2">
        <v>4.1900000000000004</v>
      </c>
      <c r="Y2442" s="17">
        <v>157190000000</v>
      </c>
      <c r="Z2442" s="2">
        <v>3.94</v>
      </c>
      <c r="AA2442">
        <v>18.16</v>
      </c>
      <c r="AB2442">
        <v>3.9169999999999998</v>
      </c>
      <c r="AC2442" s="2">
        <v>1.67</v>
      </c>
      <c r="AD2442" s="15">
        <v>14570000000000</v>
      </c>
      <c r="AE2442" s="15">
        <v>15090000000000</v>
      </c>
      <c r="AF2442">
        <v>100.76</v>
      </c>
      <c r="AG2442">
        <v>4.1500000000000004</v>
      </c>
      <c r="AH2442">
        <v>210.83</v>
      </c>
    </row>
    <row r="2443" spans="1:34" x14ac:dyDescent="0.35">
      <c r="A2443" s="1">
        <v>39428</v>
      </c>
      <c r="B2443">
        <v>27.43</v>
      </c>
      <c r="C2443">
        <v>27.72</v>
      </c>
      <c r="D2443">
        <v>26.89</v>
      </c>
      <c r="E2443">
        <v>27.28</v>
      </c>
      <c r="F2443">
        <v>19.68</v>
      </c>
      <c r="G2443">
        <v>56574000</v>
      </c>
      <c r="H2443">
        <v>12.55</v>
      </c>
      <c r="I2443">
        <v>3.69</v>
      </c>
      <c r="J2443">
        <v>47.6</v>
      </c>
      <c r="K2443">
        <v>24.71</v>
      </c>
      <c r="L2443">
        <v>2.76</v>
      </c>
      <c r="M2443">
        <v>0.05</v>
      </c>
      <c r="N2443">
        <v>16.34</v>
      </c>
      <c r="O2443">
        <v>15.5</v>
      </c>
      <c r="P2443">
        <v>51.25</v>
      </c>
      <c r="Q2443">
        <v>40.86</v>
      </c>
      <c r="R2443">
        <v>17.75</v>
      </c>
      <c r="S2443">
        <v>34.89</v>
      </c>
      <c r="T2443">
        <v>7.01</v>
      </c>
      <c r="U2443">
        <v>4.3170000000000002</v>
      </c>
      <c r="V2443">
        <v>25.74</v>
      </c>
      <c r="W2443">
        <v>3.8929999999999998</v>
      </c>
      <c r="X2443" s="2">
        <v>4.13</v>
      </c>
      <c r="Y2443" s="17">
        <v>159230000000</v>
      </c>
      <c r="Z2443" s="2">
        <v>3.89</v>
      </c>
      <c r="AA2443">
        <v>18.41</v>
      </c>
      <c r="AB2443">
        <v>3.972</v>
      </c>
      <c r="AC2443" s="2">
        <v>1.65</v>
      </c>
      <c r="AD2443" s="15">
        <v>14570000000000</v>
      </c>
      <c r="AE2443" s="15">
        <v>15090000000000</v>
      </c>
      <c r="AF2443">
        <v>100.76</v>
      </c>
      <c r="AG2443">
        <v>4.1500000000000004</v>
      </c>
      <c r="AH2443">
        <v>210.83</v>
      </c>
    </row>
    <row r="2444" spans="1:34" x14ac:dyDescent="0.35">
      <c r="A2444" s="1">
        <v>39429</v>
      </c>
      <c r="B2444">
        <v>26.98</v>
      </c>
      <c r="C2444">
        <v>27.5</v>
      </c>
      <c r="D2444">
        <v>26.81</v>
      </c>
      <c r="E2444">
        <v>27.16</v>
      </c>
      <c r="F2444">
        <v>19.59</v>
      </c>
      <c r="G2444">
        <v>53456100</v>
      </c>
      <c r="H2444">
        <v>12.55</v>
      </c>
      <c r="I2444">
        <v>3.69</v>
      </c>
      <c r="J2444">
        <v>47.6</v>
      </c>
      <c r="K2444">
        <v>24.71</v>
      </c>
      <c r="L2444">
        <v>2.76</v>
      </c>
      <c r="M2444">
        <v>0.05</v>
      </c>
      <c r="N2444">
        <v>16.34</v>
      </c>
      <c r="O2444">
        <v>15.5</v>
      </c>
      <c r="P2444">
        <v>51.25</v>
      </c>
      <c r="Q2444">
        <v>40.86</v>
      </c>
      <c r="R2444">
        <v>17.75</v>
      </c>
      <c r="S2444">
        <v>34.89</v>
      </c>
      <c r="T2444">
        <v>7.01</v>
      </c>
      <c r="U2444">
        <v>4.298</v>
      </c>
      <c r="V2444">
        <v>25.62</v>
      </c>
      <c r="W2444">
        <v>3.8759999999999999</v>
      </c>
      <c r="X2444" s="2">
        <v>4.1500000000000004</v>
      </c>
      <c r="Y2444" s="17">
        <v>158530000000</v>
      </c>
      <c r="Z2444" s="2">
        <v>3.9</v>
      </c>
      <c r="AA2444">
        <v>18.329999999999998</v>
      </c>
      <c r="AB2444">
        <v>3.9529999999999998</v>
      </c>
      <c r="AC2444" s="2">
        <v>1.66</v>
      </c>
      <c r="AD2444" s="15">
        <v>14570000000000</v>
      </c>
      <c r="AE2444" s="15">
        <v>15090000000000</v>
      </c>
      <c r="AF2444">
        <v>100.76</v>
      </c>
      <c r="AG2444">
        <v>4.1500000000000004</v>
      </c>
      <c r="AH2444">
        <v>210.83</v>
      </c>
    </row>
    <row r="2445" spans="1:34" x14ac:dyDescent="0.35">
      <c r="A2445" s="1">
        <v>39430</v>
      </c>
      <c r="B2445">
        <v>26.82</v>
      </c>
      <c r="C2445">
        <v>26.84</v>
      </c>
      <c r="D2445">
        <v>26.19</v>
      </c>
      <c r="E2445">
        <v>26.29</v>
      </c>
      <c r="F2445">
        <v>18.96</v>
      </c>
      <c r="G2445">
        <v>68738500</v>
      </c>
      <c r="H2445">
        <v>12.55</v>
      </c>
      <c r="I2445">
        <v>3.69</v>
      </c>
      <c r="J2445">
        <v>47.6</v>
      </c>
      <c r="K2445">
        <v>24.71</v>
      </c>
      <c r="L2445">
        <v>2.76</v>
      </c>
      <c r="M2445">
        <v>0.05</v>
      </c>
      <c r="N2445">
        <v>16.34</v>
      </c>
      <c r="O2445">
        <v>15.5</v>
      </c>
      <c r="P2445">
        <v>51.25</v>
      </c>
      <c r="Q2445">
        <v>40.86</v>
      </c>
      <c r="R2445">
        <v>17.75</v>
      </c>
      <c r="S2445">
        <v>34.89</v>
      </c>
      <c r="T2445">
        <v>7.01</v>
      </c>
      <c r="U2445">
        <v>4.1609999999999996</v>
      </c>
      <c r="V2445">
        <v>24.8</v>
      </c>
      <c r="W2445">
        <v>3.7519999999999998</v>
      </c>
      <c r="X2445" s="2">
        <v>4.29</v>
      </c>
      <c r="Y2445" s="17">
        <v>153450000000</v>
      </c>
      <c r="Z2445" s="2">
        <v>4.03</v>
      </c>
      <c r="AA2445">
        <v>17.7</v>
      </c>
      <c r="AB2445">
        <v>3.8170000000000002</v>
      </c>
      <c r="AC2445" s="2">
        <v>1.71</v>
      </c>
      <c r="AD2445" s="15">
        <v>14570000000000</v>
      </c>
      <c r="AE2445" s="15">
        <v>15090000000000</v>
      </c>
      <c r="AF2445">
        <v>100.76</v>
      </c>
      <c r="AG2445">
        <v>4.1500000000000004</v>
      </c>
      <c r="AH2445">
        <v>210.83</v>
      </c>
    </row>
    <row r="2446" spans="1:34" x14ac:dyDescent="0.35">
      <c r="A2446" s="1">
        <v>39433</v>
      </c>
      <c r="B2446">
        <v>26.23</v>
      </c>
      <c r="C2446">
        <v>26.28</v>
      </c>
      <c r="D2446">
        <v>25.38</v>
      </c>
      <c r="E2446">
        <v>25.72</v>
      </c>
      <c r="F2446">
        <v>18.55</v>
      </c>
      <c r="G2446">
        <v>64820000</v>
      </c>
      <c r="H2446">
        <v>12.55</v>
      </c>
      <c r="I2446">
        <v>3.69</v>
      </c>
      <c r="J2446">
        <v>47.6</v>
      </c>
      <c r="K2446">
        <v>24.71</v>
      </c>
      <c r="L2446">
        <v>2.76</v>
      </c>
      <c r="M2446">
        <v>0.05</v>
      </c>
      <c r="N2446">
        <v>16.34</v>
      </c>
      <c r="O2446">
        <v>15.5</v>
      </c>
      <c r="P2446">
        <v>51.25</v>
      </c>
      <c r="Q2446">
        <v>40.86</v>
      </c>
      <c r="R2446">
        <v>17.75</v>
      </c>
      <c r="S2446">
        <v>34.89</v>
      </c>
      <c r="T2446">
        <v>7.01</v>
      </c>
      <c r="U2446">
        <v>4.07</v>
      </c>
      <c r="V2446">
        <v>24.26</v>
      </c>
      <c r="W2446">
        <v>3.67</v>
      </c>
      <c r="X2446" s="2">
        <v>4.38</v>
      </c>
      <c r="Y2446" s="17">
        <v>150130000000</v>
      </c>
      <c r="Z2446" s="2">
        <v>4.12</v>
      </c>
      <c r="AA2446">
        <v>17.28</v>
      </c>
      <c r="AB2446">
        <v>3.7280000000000002</v>
      </c>
      <c r="AC2446" s="2">
        <v>1.75</v>
      </c>
      <c r="AD2446" s="15">
        <v>14570000000000</v>
      </c>
      <c r="AE2446" s="15">
        <v>15090000000000</v>
      </c>
      <c r="AF2446">
        <v>100.76</v>
      </c>
      <c r="AG2446">
        <v>4.1500000000000004</v>
      </c>
      <c r="AH2446">
        <v>210.83</v>
      </c>
    </row>
    <row r="2447" spans="1:34" x14ac:dyDescent="0.35">
      <c r="A2447" s="1">
        <v>39434</v>
      </c>
      <c r="B2447">
        <v>25.92</v>
      </c>
      <c r="C2447">
        <v>26.14</v>
      </c>
      <c r="D2447">
        <v>25.59</v>
      </c>
      <c r="E2447">
        <v>25.91</v>
      </c>
      <c r="F2447">
        <v>18.690000000000001</v>
      </c>
      <c r="G2447">
        <v>44708400</v>
      </c>
      <c r="H2447">
        <v>12.55</v>
      </c>
      <c r="I2447">
        <v>3.69</v>
      </c>
      <c r="J2447">
        <v>47.6</v>
      </c>
      <c r="K2447">
        <v>24.71</v>
      </c>
      <c r="L2447">
        <v>2.76</v>
      </c>
      <c r="M2447">
        <v>0.05</v>
      </c>
      <c r="N2447">
        <v>16.34</v>
      </c>
      <c r="O2447">
        <v>15.5</v>
      </c>
      <c r="P2447">
        <v>51.25</v>
      </c>
      <c r="Q2447">
        <v>40.86</v>
      </c>
      <c r="R2447">
        <v>17.75</v>
      </c>
      <c r="S2447">
        <v>34.89</v>
      </c>
      <c r="T2447">
        <v>7.01</v>
      </c>
      <c r="U2447">
        <v>4.101</v>
      </c>
      <c r="V2447">
        <v>24.44</v>
      </c>
      <c r="W2447">
        <v>3.698</v>
      </c>
      <c r="X2447" s="2">
        <v>4.3499999999999996</v>
      </c>
      <c r="Y2447" s="17">
        <v>151240000000</v>
      </c>
      <c r="Z2447" s="2">
        <v>4.09</v>
      </c>
      <c r="AA2447">
        <v>17.420000000000002</v>
      </c>
      <c r="AB2447">
        <v>3.7570000000000001</v>
      </c>
      <c r="AC2447" s="2">
        <v>1.74</v>
      </c>
      <c r="AD2447" s="15">
        <v>14570000000000</v>
      </c>
      <c r="AE2447" s="15">
        <v>15090000000000</v>
      </c>
      <c r="AF2447">
        <v>100.76</v>
      </c>
      <c r="AG2447">
        <v>4.1500000000000004</v>
      </c>
      <c r="AH2447">
        <v>210.83</v>
      </c>
    </row>
    <row r="2448" spans="1:34" x14ac:dyDescent="0.35">
      <c r="A2448" s="1">
        <v>39435</v>
      </c>
      <c r="B2448">
        <v>25.85</v>
      </c>
      <c r="C2448">
        <v>26.25</v>
      </c>
      <c r="D2448">
        <v>25.82</v>
      </c>
      <c r="E2448">
        <v>26.19</v>
      </c>
      <c r="F2448">
        <v>18.89</v>
      </c>
      <c r="G2448">
        <v>33581900</v>
      </c>
      <c r="H2448">
        <v>12.55</v>
      </c>
      <c r="I2448">
        <v>3.69</v>
      </c>
      <c r="J2448">
        <v>47.6</v>
      </c>
      <c r="K2448">
        <v>24.71</v>
      </c>
      <c r="L2448">
        <v>2.76</v>
      </c>
      <c r="M2448">
        <v>0.05</v>
      </c>
      <c r="N2448">
        <v>16.34</v>
      </c>
      <c r="O2448">
        <v>15.5</v>
      </c>
      <c r="P2448">
        <v>51.25</v>
      </c>
      <c r="Q2448">
        <v>40.86</v>
      </c>
      <c r="R2448">
        <v>17.75</v>
      </c>
      <c r="S2448">
        <v>34.89</v>
      </c>
      <c r="T2448">
        <v>7.01</v>
      </c>
      <c r="U2448">
        <v>4.1449999999999996</v>
      </c>
      <c r="V2448">
        <v>24.71</v>
      </c>
      <c r="W2448">
        <v>3.738</v>
      </c>
      <c r="X2448" s="2">
        <v>4.3</v>
      </c>
      <c r="Y2448" s="17">
        <v>152870000000</v>
      </c>
      <c r="Z2448" s="2">
        <v>4.05</v>
      </c>
      <c r="AA2448">
        <v>17.62</v>
      </c>
      <c r="AB2448">
        <v>3.8010000000000002</v>
      </c>
      <c r="AC2448" s="2">
        <v>1.72</v>
      </c>
      <c r="AD2448" s="15">
        <v>14570000000000</v>
      </c>
      <c r="AE2448" s="15">
        <v>15090000000000</v>
      </c>
      <c r="AF2448">
        <v>100.76</v>
      </c>
      <c r="AG2448">
        <v>4.1500000000000004</v>
      </c>
      <c r="AH2448">
        <v>210.83</v>
      </c>
    </row>
    <row r="2449" spans="1:34" x14ac:dyDescent="0.35">
      <c r="A2449" s="1">
        <v>39436</v>
      </c>
      <c r="B2449">
        <v>26.53</v>
      </c>
      <c r="C2449">
        <v>26.53</v>
      </c>
      <c r="D2449">
        <v>26.01</v>
      </c>
      <c r="E2449">
        <v>26.41</v>
      </c>
      <c r="F2449">
        <v>19.05</v>
      </c>
      <c r="G2449">
        <v>40096600</v>
      </c>
      <c r="H2449">
        <v>12.55</v>
      </c>
      <c r="I2449">
        <v>3.69</v>
      </c>
      <c r="J2449">
        <v>47.6</v>
      </c>
      <c r="K2449">
        <v>24.71</v>
      </c>
      <c r="L2449">
        <v>2.76</v>
      </c>
      <c r="M2449">
        <v>0.05</v>
      </c>
      <c r="N2449">
        <v>16.34</v>
      </c>
      <c r="O2449">
        <v>15.5</v>
      </c>
      <c r="P2449">
        <v>51.25</v>
      </c>
      <c r="Q2449">
        <v>40.86</v>
      </c>
      <c r="R2449">
        <v>17.75</v>
      </c>
      <c r="S2449">
        <v>34.89</v>
      </c>
      <c r="T2449">
        <v>7.01</v>
      </c>
      <c r="U2449">
        <v>4.18</v>
      </c>
      <c r="V2449">
        <v>24.92</v>
      </c>
      <c r="W2449">
        <v>3.7690000000000001</v>
      </c>
      <c r="X2449" s="2">
        <v>4.2699999999999996</v>
      </c>
      <c r="Y2449" s="17">
        <v>154160000000</v>
      </c>
      <c r="Z2449" s="2">
        <v>4.01</v>
      </c>
      <c r="AA2449">
        <v>17.78</v>
      </c>
      <c r="AB2449">
        <v>3.8359999999999999</v>
      </c>
      <c r="AC2449" s="2">
        <v>1.7</v>
      </c>
      <c r="AD2449" s="15">
        <v>14570000000000</v>
      </c>
      <c r="AE2449" s="15">
        <v>15090000000000</v>
      </c>
      <c r="AF2449">
        <v>100.76</v>
      </c>
      <c r="AG2449">
        <v>4.1500000000000004</v>
      </c>
      <c r="AH2449">
        <v>210.83</v>
      </c>
    </row>
    <row r="2450" spans="1:34" x14ac:dyDescent="0.35">
      <c r="A2450" s="1">
        <v>39437</v>
      </c>
      <c r="B2450">
        <v>26.76</v>
      </c>
      <c r="C2450">
        <v>26.96</v>
      </c>
      <c r="D2450">
        <v>26.58</v>
      </c>
      <c r="E2450">
        <v>26.96</v>
      </c>
      <c r="F2450">
        <v>19.440000000000001</v>
      </c>
      <c r="G2450">
        <v>58620800</v>
      </c>
      <c r="H2450">
        <v>12.55</v>
      </c>
      <c r="I2450">
        <v>3.69</v>
      </c>
      <c r="J2450">
        <v>47.6</v>
      </c>
      <c r="K2450">
        <v>24.71</v>
      </c>
      <c r="L2450">
        <v>2.76</v>
      </c>
      <c r="M2450">
        <v>0.05</v>
      </c>
      <c r="N2450">
        <v>16.34</v>
      </c>
      <c r="O2450">
        <v>15.5</v>
      </c>
      <c r="P2450">
        <v>51.25</v>
      </c>
      <c r="Q2450">
        <v>40.86</v>
      </c>
      <c r="R2450">
        <v>17.75</v>
      </c>
      <c r="S2450">
        <v>34.89</v>
      </c>
      <c r="T2450">
        <v>7.01</v>
      </c>
      <c r="U2450">
        <v>4.2670000000000003</v>
      </c>
      <c r="V2450">
        <v>25.43</v>
      </c>
      <c r="W2450">
        <v>3.847</v>
      </c>
      <c r="X2450" s="2">
        <v>4.18</v>
      </c>
      <c r="Y2450" s="17">
        <v>157370000000</v>
      </c>
      <c r="Z2450" s="2">
        <v>3.93</v>
      </c>
      <c r="AA2450">
        <v>18.18</v>
      </c>
      <c r="AB2450">
        <v>3.9220000000000002</v>
      </c>
      <c r="AC2450" s="2">
        <v>1.67</v>
      </c>
      <c r="AD2450" s="15">
        <v>14570000000000</v>
      </c>
      <c r="AE2450" s="15">
        <v>15090000000000</v>
      </c>
      <c r="AF2450">
        <v>100.76</v>
      </c>
      <c r="AG2450">
        <v>4.1500000000000004</v>
      </c>
      <c r="AH2450">
        <v>210.83</v>
      </c>
    </row>
    <row r="2451" spans="1:34" x14ac:dyDescent="0.35">
      <c r="A2451" s="1">
        <v>39440</v>
      </c>
      <c r="B2451">
        <v>26.82</v>
      </c>
      <c r="C2451">
        <v>27.37</v>
      </c>
      <c r="D2451">
        <v>26.75</v>
      </c>
      <c r="E2451">
        <v>27.31</v>
      </c>
      <c r="F2451">
        <v>19.7</v>
      </c>
      <c r="G2451">
        <v>22486400</v>
      </c>
      <c r="H2451">
        <v>12.55</v>
      </c>
      <c r="I2451">
        <v>3.69</v>
      </c>
      <c r="J2451">
        <v>47.6</v>
      </c>
      <c r="K2451">
        <v>24.71</v>
      </c>
      <c r="L2451">
        <v>2.76</v>
      </c>
      <c r="M2451">
        <v>0.05</v>
      </c>
      <c r="N2451">
        <v>16.34</v>
      </c>
      <c r="O2451">
        <v>15.5</v>
      </c>
      <c r="P2451">
        <v>51.25</v>
      </c>
      <c r="Q2451">
        <v>40.86</v>
      </c>
      <c r="R2451">
        <v>17.75</v>
      </c>
      <c r="S2451">
        <v>34.89</v>
      </c>
      <c r="T2451">
        <v>7.01</v>
      </c>
      <c r="U2451">
        <v>4.3220000000000001</v>
      </c>
      <c r="V2451">
        <v>25.76</v>
      </c>
      <c r="W2451">
        <v>3.8969999999999998</v>
      </c>
      <c r="X2451" s="2">
        <v>4.13</v>
      </c>
      <c r="Y2451" s="17">
        <v>159410000000</v>
      </c>
      <c r="Z2451" s="2">
        <v>3.88</v>
      </c>
      <c r="AA2451">
        <v>18.440000000000001</v>
      </c>
      <c r="AB2451">
        <v>3.976</v>
      </c>
      <c r="AC2451" s="2">
        <v>1.65</v>
      </c>
      <c r="AD2451" s="15">
        <v>14570000000000</v>
      </c>
      <c r="AE2451" s="15">
        <v>15090000000000</v>
      </c>
      <c r="AF2451">
        <v>100.76</v>
      </c>
      <c r="AG2451">
        <v>4.1500000000000004</v>
      </c>
      <c r="AH2451">
        <v>210.83</v>
      </c>
    </row>
    <row r="2452" spans="1:34" x14ac:dyDescent="0.35">
      <c r="A2452" s="1">
        <v>39442</v>
      </c>
      <c r="B2452">
        <v>27.2</v>
      </c>
      <c r="C2452">
        <v>27.47</v>
      </c>
      <c r="D2452">
        <v>27.13</v>
      </c>
      <c r="E2452">
        <v>27.45</v>
      </c>
      <c r="F2452">
        <v>19.8</v>
      </c>
      <c r="G2452">
        <v>21346200</v>
      </c>
      <c r="H2452">
        <v>12.55</v>
      </c>
      <c r="I2452">
        <v>3.69</v>
      </c>
      <c r="J2452">
        <v>47.6</v>
      </c>
      <c r="K2452">
        <v>24.71</v>
      </c>
      <c r="L2452">
        <v>2.76</v>
      </c>
      <c r="M2452">
        <v>0.05</v>
      </c>
      <c r="N2452">
        <v>16.34</v>
      </c>
      <c r="O2452">
        <v>15.5</v>
      </c>
      <c r="P2452">
        <v>51.25</v>
      </c>
      <c r="Q2452">
        <v>40.86</v>
      </c>
      <c r="R2452">
        <v>17.75</v>
      </c>
      <c r="S2452">
        <v>34.89</v>
      </c>
      <c r="T2452">
        <v>7.01</v>
      </c>
      <c r="U2452">
        <v>4.3440000000000003</v>
      </c>
      <c r="V2452">
        <v>25.9</v>
      </c>
      <c r="W2452">
        <v>3.9169999999999998</v>
      </c>
      <c r="X2452" s="2">
        <v>4.1100000000000003</v>
      </c>
      <c r="Y2452" s="17">
        <v>160230000000</v>
      </c>
      <c r="Z2452" s="2">
        <v>3.86</v>
      </c>
      <c r="AA2452">
        <v>18.54</v>
      </c>
      <c r="AB2452">
        <v>3.9980000000000002</v>
      </c>
      <c r="AC2452" s="2">
        <v>1.64</v>
      </c>
      <c r="AD2452" s="15">
        <v>14570000000000</v>
      </c>
      <c r="AE2452" s="15">
        <v>15090000000000</v>
      </c>
      <c r="AF2452">
        <v>100.76</v>
      </c>
      <c r="AG2452">
        <v>4.1500000000000004</v>
      </c>
      <c r="AH2452">
        <v>210.83</v>
      </c>
    </row>
    <row r="2453" spans="1:34" x14ac:dyDescent="0.35">
      <c r="A2453" s="1">
        <v>39443</v>
      </c>
      <c r="B2453">
        <v>27.36</v>
      </c>
      <c r="C2453">
        <v>27.42</v>
      </c>
      <c r="D2453">
        <v>26.77</v>
      </c>
      <c r="E2453">
        <v>26.83</v>
      </c>
      <c r="F2453">
        <v>19.350000000000001</v>
      </c>
      <c r="G2453">
        <v>29577500</v>
      </c>
      <c r="H2453">
        <v>12.55</v>
      </c>
      <c r="I2453">
        <v>3.69</v>
      </c>
      <c r="J2453">
        <v>47.6</v>
      </c>
      <c r="K2453">
        <v>24.71</v>
      </c>
      <c r="L2453">
        <v>2.76</v>
      </c>
      <c r="M2453">
        <v>0.05</v>
      </c>
      <c r="N2453">
        <v>16.34</v>
      </c>
      <c r="O2453">
        <v>15.5</v>
      </c>
      <c r="P2453">
        <v>51.25</v>
      </c>
      <c r="Q2453">
        <v>40.86</v>
      </c>
      <c r="R2453">
        <v>17.75</v>
      </c>
      <c r="S2453">
        <v>34.89</v>
      </c>
      <c r="T2453">
        <v>7.01</v>
      </c>
      <c r="U2453">
        <v>4.2460000000000004</v>
      </c>
      <c r="V2453">
        <v>25.31</v>
      </c>
      <c r="W2453">
        <v>3.8290000000000002</v>
      </c>
      <c r="X2453" s="2">
        <v>4.2</v>
      </c>
      <c r="Y2453" s="17">
        <v>156610000000</v>
      </c>
      <c r="Z2453" s="2">
        <v>3.95</v>
      </c>
      <c r="AA2453">
        <v>18.09</v>
      </c>
      <c r="AB2453">
        <v>3.9009999999999998</v>
      </c>
      <c r="AC2453" s="2">
        <v>1.68</v>
      </c>
      <c r="AD2453" s="15">
        <v>14570000000000</v>
      </c>
      <c r="AE2453" s="15">
        <v>15090000000000</v>
      </c>
      <c r="AF2453">
        <v>100.76</v>
      </c>
      <c r="AG2453">
        <v>4.1500000000000004</v>
      </c>
      <c r="AH2453">
        <v>210.83</v>
      </c>
    </row>
    <row r="2454" spans="1:34" x14ac:dyDescent="0.35">
      <c r="A2454" s="1">
        <v>39444</v>
      </c>
      <c r="B2454">
        <v>27.11</v>
      </c>
      <c r="C2454">
        <v>27.27</v>
      </c>
      <c r="D2454">
        <v>26.65</v>
      </c>
      <c r="E2454">
        <v>26.76</v>
      </c>
      <c r="F2454">
        <v>19.3</v>
      </c>
      <c r="G2454">
        <v>35391400</v>
      </c>
      <c r="H2454">
        <v>12.55</v>
      </c>
      <c r="I2454">
        <v>3.69</v>
      </c>
      <c r="J2454">
        <v>47.6</v>
      </c>
      <c r="K2454">
        <v>24.71</v>
      </c>
      <c r="L2454">
        <v>2.76</v>
      </c>
      <c r="M2454">
        <v>0.05</v>
      </c>
      <c r="N2454">
        <v>16.34</v>
      </c>
      <c r="O2454">
        <v>15.5</v>
      </c>
      <c r="P2454">
        <v>51.25</v>
      </c>
      <c r="Q2454">
        <v>40.86</v>
      </c>
      <c r="R2454">
        <v>17.75</v>
      </c>
      <c r="S2454">
        <v>34.89</v>
      </c>
      <c r="T2454">
        <v>7.01</v>
      </c>
      <c r="U2454">
        <v>4.2350000000000003</v>
      </c>
      <c r="V2454">
        <v>25.25</v>
      </c>
      <c r="W2454">
        <v>3.819</v>
      </c>
      <c r="X2454" s="2">
        <v>4.21</v>
      </c>
      <c r="Y2454" s="17">
        <v>156200000000</v>
      </c>
      <c r="Z2454" s="2">
        <v>3.96</v>
      </c>
      <c r="AA2454">
        <v>18.04</v>
      </c>
      <c r="AB2454">
        <v>3.89</v>
      </c>
      <c r="AC2454" s="2">
        <v>1.68</v>
      </c>
      <c r="AD2454" s="15">
        <v>14570000000000</v>
      </c>
      <c r="AE2454" s="15">
        <v>15090000000000</v>
      </c>
      <c r="AF2454">
        <v>100.76</v>
      </c>
      <c r="AG2454">
        <v>4.1500000000000004</v>
      </c>
      <c r="AH2454">
        <v>210.83</v>
      </c>
    </row>
    <row r="2455" spans="1:34" x14ac:dyDescent="0.35">
      <c r="A2455" s="1">
        <v>39447</v>
      </c>
      <c r="B2455">
        <v>26.63</v>
      </c>
      <c r="C2455">
        <v>27</v>
      </c>
      <c r="D2455">
        <v>26.59</v>
      </c>
      <c r="E2455">
        <v>26.66</v>
      </c>
      <c r="F2455">
        <v>19.23</v>
      </c>
      <c r="G2455">
        <v>23687800</v>
      </c>
      <c r="H2455">
        <v>13.62</v>
      </c>
      <c r="I2455">
        <v>3.89</v>
      </c>
      <c r="J2455">
        <v>49.65</v>
      </c>
      <c r="K2455">
        <v>23.46</v>
      </c>
      <c r="L2455">
        <v>2.79</v>
      </c>
      <c r="M2455">
        <v>0.05</v>
      </c>
      <c r="N2455">
        <v>17.649999999999999</v>
      </c>
      <c r="O2455">
        <v>16.78</v>
      </c>
      <c r="P2455">
        <v>58.12</v>
      </c>
      <c r="Q2455">
        <v>37.53</v>
      </c>
      <c r="R2455">
        <v>21.2</v>
      </c>
      <c r="S2455">
        <v>34.33</v>
      </c>
      <c r="T2455">
        <v>7.39</v>
      </c>
      <c r="U2455">
        <v>4.1280000000000001</v>
      </c>
      <c r="V2455">
        <v>22.4</v>
      </c>
      <c r="W2455">
        <v>3.6080000000000001</v>
      </c>
      <c r="X2455" s="2">
        <v>5.19</v>
      </c>
      <c r="Y2455" s="17">
        <v>154310000000</v>
      </c>
      <c r="Z2455" s="2">
        <v>4.46</v>
      </c>
      <c r="AA2455">
        <v>15.64</v>
      </c>
      <c r="AB2455">
        <v>3.7469999999999999</v>
      </c>
      <c r="AC2455" s="2">
        <v>1.69</v>
      </c>
      <c r="AD2455" s="15">
        <v>14690000000000</v>
      </c>
      <c r="AE2455" s="15">
        <v>15190000000000</v>
      </c>
      <c r="AF2455">
        <v>100.74</v>
      </c>
      <c r="AG2455">
        <v>4.0999999999999996</v>
      </c>
      <c r="AH2455">
        <v>211.44</v>
      </c>
    </row>
    <row r="2456" spans="1:34" x14ac:dyDescent="0.35">
      <c r="A2456" s="1">
        <v>39449</v>
      </c>
      <c r="B2456">
        <v>26.28</v>
      </c>
      <c r="C2456">
        <v>26.34</v>
      </c>
      <c r="D2456">
        <v>24.95</v>
      </c>
      <c r="E2456">
        <v>25.35</v>
      </c>
      <c r="F2456">
        <v>18.28</v>
      </c>
      <c r="G2456">
        <v>84278800</v>
      </c>
      <c r="H2456">
        <v>13.62</v>
      </c>
      <c r="I2456">
        <v>3.89</v>
      </c>
      <c r="J2456">
        <v>49.65</v>
      </c>
      <c r="K2456">
        <v>23.46</v>
      </c>
      <c r="L2456">
        <v>2.79</v>
      </c>
      <c r="M2456">
        <v>0.05</v>
      </c>
      <c r="N2456">
        <v>17.649999999999999</v>
      </c>
      <c r="O2456">
        <v>16.78</v>
      </c>
      <c r="P2456">
        <v>58.12</v>
      </c>
      <c r="Q2456">
        <v>37.53</v>
      </c>
      <c r="R2456">
        <v>21.2</v>
      </c>
      <c r="S2456">
        <v>34.33</v>
      </c>
      <c r="T2456">
        <v>7.39</v>
      </c>
      <c r="U2456">
        <v>3.9260000000000002</v>
      </c>
      <c r="V2456">
        <v>21.3</v>
      </c>
      <c r="W2456">
        <v>3.431</v>
      </c>
      <c r="X2456" s="2">
        <v>5.46</v>
      </c>
      <c r="Y2456" s="17">
        <v>146730000000</v>
      </c>
      <c r="Z2456" s="2">
        <v>4.6900000000000004</v>
      </c>
      <c r="AA2456">
        <v>14.82</v>
      </c>
      <c r="AB2456">
        <v>3.5489999999999999</v>
      </c>
      <c r="AC2456" s="2">
        <v>1.78</v>
      </c>
      <c r="AD2456" s="15">
        <v>14690000000000</v>
      </c>
      <c r="AE2456" s="15">
        <v>15190000000000</v>
      </c>
      <c r="AF2456">
        <v>100.74</v>
      </c>
      <c r="AG2456">
        <v>4.0999999999999996</v>
      </c>
      <c r="AH2456">
        <v>211.44</v>
      </c>
    </row>
    <row r="2457" spans="1:34" x14ac:dyDescent="0.35">
      <c r="A2457" s="1">
        <v>39450</v>
      </c>
      <c r="B2457">
        <v>25.37</v>
      </c>
      <c r="C2457">
        <v>25.4</v>
      </c>
      <c r="D2457">
        <v>24.38</v>
      </c>
      <c r="E2457">
        <v>24.67</v>
      </c>
      <c r="F2457">
        <v>17.79</v>
      </c>
      <c r="G2457">
        <v>85190500</v>
      </c>
      <c r="H2457">
        <v>13.62</v>
      </c>
      <c r="I2457">
        <v>3.89</v>
      </c>
      <c r="J2457">
        <v>49.65</v>
      </c>
      <c r="K2457">
        <v>23.46</v>
      </c>
      <c r="L2457">
        <v>2.79</v>
      </c>
      <c r="M2457">
        <v>0.05</v>
      </c>
      <c r="N2457">
        <v>17.649999999999999</v>
      </c>
      <c r="O2457">
        <v>16.78</v>
      </c>
      <c r="P2457">
        <v>58.12</v>
      </c>
      <c r="Q2457">
        <v>37.53</v>
      </c>
      <c r="R2457">
        <v>21.2</v>
      </c>
      <c r="S2457">
        <v>34.33</v>
      </c>
      <c r="T2457">
        <v>7.39</v>
      </c>
      <c r="U2457">
        <v>3.82</v>
      </c>
      <c r="V2457">
        <v>20.73</v>
      </c>
      <c r="W2457">
        <v>3.339</v>
      </c>
      <c r="X2457" s="2">
        <v>5.61</v>
      </c>
      <c r="Y2457" s="17">
        <v>142790000000</v>
      </c>
      <c r="Z2457" s="2">
        <v>4.82</v>
      </c>
      <c r="AA2457">
        <v>14.39</v>
      </c>
      <c r="AB2457">
        <v>3.4460000000000002</v>
      </c>
      <c r="AC2457" s="2">
        <v>1.82</v>
      </c>
      <c r="AD2457" s="15">
        <v>14690000000000</v>
      </c>
      <c r="AE2457" s="15">
        <v>15190000000000</v>
      </c>
      <c r="AF2457">
        <v>100.74</v>
      </c>
      <c r="AG2457">
        <v>4.0999999999999996</v>
      </c>
      <c r="AH2457">
        <v>211.44</v>
      </c>
    </row>
    <row r="2458" spans="1:34" x14ac:dyDescent="0.35">
      <c r="A2458" s="1">
        <v>39451</v>
      </c>
      <c r="B2458">
        <v>23.46</v>
      </c>
      <c r="C2458">
        <v>23.6</v>
      </c>
      <c r="D2458">
        <v>22.35</v>
      </c>
      <c r="E2458">
        <v>22.67</v>
      </c>
      <c r="F2458">
        <v>16.350000000000001</v>
      </c>
      <c r="G2458">
        <v>174093400</v>
      </c>
      <c r="H2458">
        <v>13.62</v>
      </c>
      <c r="I2458">
        <v>3.89</v>
      </c>
      <c r="J2458">
        <v>49.65</v>
      </c>
      <c r="K2458">
        <v>23.46</v>
      </c>
      <c r="L2458">
        <v>2.79</v>
      </c>
      <c r="M2458">
        <v>0.05</v>
      </c>
      <c r="N2458">
        <v>17.649999999999999</v>
      </c>
      <c r="O2458">
        <v>16.78</v>
      </c>
      <c r="P2458">
        <v>58.12</v>
      </c>
      <c r="Q2458">
        <v>37.53</v>
      </c>
      <c r="R2458">
        <v>21.2</v>
      </c>
      <c r="S2458">
        <v>34.33</v>
      </c>
      <c r="T2458">
        <v>7.39</v>
      </c>
      <c r="U2458">
        <v>3.5110000000000001</v>
      </c>
      <c r="V2458">
        <v>19.05</v>
      </c>
      <c r="W2458">
        <v>3.0680000000000001</v>
      </c>
      <c r="X2458" s="2">
        <v>6.11</v>
      </c>
      <c r="Y2458" s="17">
        <v>131210000000.00002</v>
      </c>
      <c r="Z2458" s="2">
        <v>5.25</v>
      </c>
      <c r="AA2458">
        <v>13.13</v>
      </c>
      <c r="AB2458">
        <v>3.1440000000000001</v>
      </c>
      <c r="AC2458" s="2">
        <v>1.98</v>
      </c>
      <c r="AD2458" s="15">
        <v>14690000000000</v>
      </c>
      <c r="AE2458" s="15">
        <v>15190000000000</v>
      </c>
      <c r="AF2458">
        <v>100.74</v>
      </c>
      <c r="AG2458">
        <v>4.0999999999999996</v>
      </c>
      <c r="AH2458">
        <v>211.44</v>
      </c>
    </row>
    <row r="2459" spans="1:34" x14ac:dyDescent="0.35">
      <c r="A2459" s="1">
        <v>39454</v>
      </c>
      <c r="B2459">
        <v>22.8</v>
      </c>
      <c r="C2459">
        <v>23.03</v>
      </c>
      <c r="D2459">
        <v>22.36</v>
      </c>
      <c r="E2459">
        <v>22.88</v>
      </c>
      <c r="F2459">
        <v>16.5</v>
      </c>
      <c r="G2459">
        <v>112063700</v>
      </c>
      <c r="H2459">
        <v>13.62</v>
      </c>
      <c r="I2459">
        <v>3.89</v>
      </c>
      <c r="J2459">
        <v>49.65</v>
      </c>
      <c r="K2459">
        <v>23.46</v>
      </c>
      <c r="L2459">
        <v>2.79</v>
      </c>
      <c r="M2459">
        <v>0.05</v>
      </c>
      <c r="N2459">
        <v>17.649999999999999</v>
      </c>
      <c r="O2459">
        <v>16.78</v>
      </c>
      <c r="P2459">
        <v>58.12</v>
      </c>
      <c r="Q2459">
        <v>37.53</v>
      </c>
      <c r="R2459">
        <v>21.2</v>
      </c>
      <c r="S2459">
        <v>34.33</v>
      </c>
      <c r="T2459">
        <v>7.39</v>
      </c>
      <c r="U2459">
        <v>3.5430000000000001</v>
      </c>
      <c r="V2459">
        <v>19.23</v>
      </c>
      <c r="W2459">
        <v>3.097</v>
      </c>
      <c r="X2459" s="2">
        <v>6.05</v>
      </c>
      <c r="Y2459" s="17">
        <v>132430000000</v>
      </c>
      <c r="Z2459" s="2">
        <v>5.2</v>
      </c>
      <c r="AA2459">
        <v>13.26</v>
      </c>
      <c r="AB2459">
        <v>3.1760000000000002</v>
      </c>
      <c r="AC2459" s="2">
        <v>1.97</v>
      </c>
      <c r="AD2459" s="15">
        <v>14690000000000</v>
      </c>
      <c r="AE2459" s="15">
        <v>15190000000000</v>
      </c>
      <c r="AF2459">
        <v>100.74</v>
      </c>
      <c r="AG2459">
        <v>4.0999999999999996</v>
      </c>
      <c r="AH2459">
        <v>211.44</v>
      </c>
    </row>
    <row r="2460" spans="1:34" x14ac:dyDescent="0.35">
      <c r="A2460" s="1">
        <v>39455</v>
      </c>
      <c r="B2460">
        <v>22.92</v>
      </c>
      <c r="C2460">
        <v>23.13</v>
      </c>
      <c r="D2460">
        <v>22.23</v>
      </c>
      <c r="E2460">
        <v>22.26</v>
      </c>
      <c r="F2460">
        <v>16.05</v>
      </c>
      <c r="G2460">
        <v>80520800</v>
      </c>
      <c r="H2460">
        <v>13.62</v>
      </c>
      <c r="I2460">
        <v>3.89</v>
      </c>
      <c r="J2460">
        <v>49.65</v>
      </c>
      <c r="K2460">
        <v>23.46</v>
      </c>
      <c r="L2460">
        <v>2.79</v>
      </c>
      <c r="M2460">
        <v>0.05</v>
      </c>
      <c r="N2460">
        <v>17.649999999999999</v>
      </c>
      <c r="O2460">
        <v>16.78</v>
      </c>
      <c r="P2460">
        <v>58.12</v>
      </c>
      <c r="Q2460">
        <v>37.53</v>
      </c>
      <c r="R2460">
        <v>21.2</v>
      </c>
      <c r="S2460">
        <v>34.33</v>
      </c>
      <c r="T2460">
        <v>7.39</v>
      </c>
      <c r="U2460">
        <v>3.4470000000000001</v>
      </c>
      <c r="V2460">
        <v>18.71</v>
      </c>
      <c r="W2460">
        <v>3.0129999999999999</v>
      </c>
      <c r="X2460" s="2">
        <v>6.22</v>
      </c>
      <c r="Y2460" s="17">
        <v>128840000000</v>
      </c>
      <c r="Z2460" s="2">
        <v>5.35</v>
      </c>
      <c r="AA2460">
        <v>12.87</v>
      </c>
      <c r="AB2460">
        <v>3.0819999999999999</v>
      </c>
      <c r="AC2460" s="2">
        <v>2.02</v>
      </c>
      <c r="AD2460" s="15">
        <v>14690000000000</v>
      </c>
      <c r="AE2460" s="15">
        <v>15190000000000</v>
      </c>
      <c r="AF2460">
        <v>100.74</v>
      </c>
      <c r="AG2460">
        <v>4.0999999999999996</v>
      </c>
      <c r="AH2460">
        <v>211.44</v>
      </c>
    </row>
    <row r="2461" spans="1:34" x14ac:dyDescent="0.35">
      <c r="A2461" s="1">
        <v>39456</v>
      </c>
      <c r="B2461">
        <v>22.4</v>
      </c>
      <c r="C2461">
        <v>22.87</v>
      </c>
      <c r="D2461">
        <v>22.26</v>
      </c>
      <c r="E2461">
        <v>22.75</v>
      </c>
      <c r="F2461">
        <v>16.41</v>
      </c>
      <c r="G2461">
        <v>73239600</v>
      </c>
      <c r="H2461">
        <v>13.62</v>
      </c>
      <c r="I2461">
        <v>3.89</v>
      </c>
      <c r="J2461">
        <v>49.65</v>
      </c>
      <c r="K2461">
        <v>23.46</v>
      </c>
      <c r="L2461">
        <v>2.79</v>
      </c>
      <c r="M2461">
        <v>0.05</v>
      </c>
      <c r="N2461">
        <v>17.649999999999999</v>
      </c>
      <c r="O2461">
        <v>16.78</v>
      </c>
      <c r="P2461">
        <v>58.12</v>
      </c>
      <c r="Q2461">
        <v>37.53</v>
      </c>
      <c r="R2461">
        <v>21.2</v>
      </c>
      <c r="S2461">
        <v>34.33</v>
      </c>
      <c r="T2461">
        <v>7.39</v>
      </c>
      <c r="U2461">
        <v>3.5230000000000001</v>
      </c>
      <c r="V2461">
        <v>19.12</v>
      </c>
      <c r="W2461">
        <v>3.0790000000000002</v>
      </c>
      <c r="X2461" s="2">
        <v>6.08</v>
      </c>
      <c r="Y2461" s="17">
        <v>131680000000</v>
      </c>
      <c r="Z2461" s="2">
        <v>5.23</v>
      </c>
      <c r="AA2461">
        <v>13.18</v>
      </c>
      <c r="AB2461">
        <v>3.1560000000000001</v>
      </c>
      <c r="AC2461" s="2">
        <v>1.98</v>
      </c>
      <c r="AD2461" s="15">
        <v>14690000000000</v>
      </c>
      <c r="AE2461" s="15">
        <v>15190000000000</v>
      </c>
      <c r="AF2461">
        <v>100.74</v>
      </c>
      <c r="AG2461">
        <v>4.0999999999999996</v>
      </c>
      <c r="AH2461">
        <v>211.44</v>
      </c>
    </row>
    <row r="2462" spans="1:34" x14ac:dyDescent="0.35">
      <c r="A2462" s="1">
        <v>39457</v>
      </c>
      <c r="B2462">
        <v>22.57</v>
      </c>
      <c r="C2462">
        <v>22.7</v>
      </c>
      <c r="D2462">
        <v>22.2</v>
      </c>
      <c r="E2462">
        <v>22.54</v>
      </c>
      <c r="F2462">
        <v>16.260000000000002</v>
      </c>
      <c r="G2462">
        <v>81185100</v>
      </c>
      <c r="H2462">
        <v>13.62</v>
      </c>
      <c r="I2462">
        <v>3.89</v>
      </c>
      <c r="J2462">
        <v>49.65</v>
      </c>
      <c r="K2462">
        <v>23.46</v>
      </c>
      <c r="L2462">
        <v>2.79</v>
      </c>
      <c r="M2462">
        <v>0.05</v>
      </c>
      <c r="N2462">
        <v>17.649999999999999</v>
      </c>
      <c r="O2462">
        <v>16.78</v>
      </c>
      <c r="P2462">
        <v>58.12</v>
      </c>
      <c r="Q2462">
        <v>37.53</v>
      </c>
      <c r="R2462">
        <v>21.2</v>
      </c>
      <c r="S2462">
        <v>34.33</v>
      </c>
      <c r="T2462">
        <v>7.39</v>
      </c>
      <c r="U2462">
        <v>3.49</v>
      </c>
      <c r="V2462">
        <v>18.940000000000001</v>
      </c>
      <c r="W2462">
        <v>3.0510000000000002</v>
      </c>
      <c r="X2462" s="2">
        <v>6.14</v>
      </c>
      <c r="Y2462" s="17">
        <v>130460000000.00002</v>
      </c>
      <c r="Z2462" s="2">
        <v>5.28</v>
      </c>
      <c r="AA2462">
        <v>13.05</v>
      </c>
      <c r="AB2462">
        <v>3.125</v>
      </c>
      <c r="AC2462" s="2">
        <v>2</v>
      </c>
      <c r="AD2462" s="15">
        <v>14690000000000</v>
      </c>
      <c r="AE2462" s="15">
        <v>15190000000000</v>
      </c>
      <c r="AF2462">
        <v>100.74</v>
      </c>
      <c r="AG2462">
        <v>4.0999999999999996</v>
      </c>
      <c r="AH2462">
        <v>211.44</v>
      </c>
    </row>
    <row r="2463" spans="1:34" x14ac:dyDescent="0.35">
      <c r="A2463" s="1">
        <v>39458</v>
      </c>
      <c r="B2463">
        <v>22.25</v>
      </c>
      <c r="C2463">
        <v>22.36</v>
      </c>
      <c r="D2463">
        <v>21.77</v>
      </c>
      <c r="E2463">
        <v>21.99</v>
      </c>
      <c r="F2463">
        <v>15.86</v>
      </c>
      <c r="G2463">
        <v>75915200</v>
      </c>
      <c r="H2463">
        <v>13.62</v>
      </c>
      <c r="I2463">
        <v>3.89</v>
      </c>
      <c r="J2463">
        <v>49.65</v>
      </c>
      <c r="K2463">
        <v>23.46</v>
      </c>
      <c r="L2463">
        <v>2.79</v>
      </c>
      <c r="M2463">
        <v>0.05</v>
      </c>
      <c r="N2463">
        <v>17.649999999999999</v>
      </c>
      <c r="O2463">
        <v>16.78</v>
      </c>
      <c r="P2463">
        <v>58.12</v>
      </c>
      <c r="Q2463">
        <v>37.53</v>
      </c>
      <c r="R2463">
        <v>21.2</v>
      </c>
      <c r="S2463">
        <v>34.33</v>
      </c>
      <c r="T2463">
        <v>7.39</v>
      </c>
      <c r="U2463">
        <v>3.4049999999999998</v>
      </c>
      <c r="V2463">
        <v>18.48</v>
      </c>
      <c r="W2463">
        <v>2.976</v>
      </c>
      <c r="X2463" s="2">
        <v>6.29</v>
      </c>
      <c r="Y2463" s="17">
        <v>127280000000</v>
      </c>
      <c r="Z2463" s="2">
        <v>5.41</v>
      </c>
      <c r="AA2463">
        <v>12.7</v>
      </c>
      <c r="AB2463">
        <v>3.0419999999999998</v>
      </c>
      <c r="AC2463" s="2">
        <v>2.0499999999999998</v>
      </c>
      <c r="AD2463" s="15">
        <v>14690000000000</v>
      </c>
      <c r="AE2463" s="15">
        <v>15190000000000</v>
      </c>
      <c r="AF2463">
        <v>100.74</v>
      </c>
      <c r="AG2463">
        <v>4.0999999999999996</v>
      </c>
      <c r="AH2463">
        <v>211.44</v>
      </c>
    </row>
    <row r="2464" spans="1:34" x14ac:dyDescent="0.35">
      <c r="A2464" s="1">
        <v>39461</v>
      </c>
      <c r="B2464">
        <v>22.89</v>
      </c>
      <c r="C2464">
        <v>23.2</v>
      </c>
      <c r="D2464">
        <v>22.41</v>
      </c>
      <c r="E2464">
        <v>23.08</v>
      </c>
      <c r="F2464">
        <v>16.649999999999999</v>
      </c>
      <c r="G2464">
        <v>85033000</v>
      </c>
      <c r="H2464">
        <v>13.62</v>
      </c>
      <c r="I2464">
        <v>3.89</v>
      </c>
      <c r="J2464">
        <v>49.65</v>
      </c>
      <c r="K2464">
        <v>23.46</v>
      </c>
      <c r="L2464">
        <v>2.79</v>
      </c>
      <c r="M2464">
        <v>0.05</v>
      </c>
      <c r="N2464">
        <v>17.649999999999999</v>
      </c>
      <c r="O2464">
        <v>16.78</v>
      </c>
      <c r="P2464">
        <v>58.12</v>
      </c>
      <c r="Q2464">
        <v>37.53</v>
      </c>
      <c r="R2464">
        <v>21.2</v>
      </c>
      <c r="S2464">
        <v>34.33</v>
      </c>
      <c r="T2464">
        <v>7.39</v>
      </c>
      <c r="U2464">
        <v>3.5739999999999998</v>
      </c>
      <c r="V2464">
        <v>19.399999999999999</v>
      </c>
      <c r="W2464">
        <v>3.1240000000000001</v>
      </c>
      <c r="X2464" s="2">
        <v>6</v>
      </c>
      <c r="Y2464" s="17">
        <v>133590000000</v>
      </c>
      <c r="Z2464" s="2">
        <v>5.16</v>
      </c>
      <c r="AA2464">
        <v>13.39</v>
      </c>
      <c r="AB2464">
        <v>3.206</v>
      </c>
      <c r="AC2464" s="2">
        <v>1.95</v>
      </c>
      <c r="AD2464" s="15">
        <v>14690000000000</v>
      </c>
      <c r="AE2464" s="15">
        <v>15190000000000</v>
      </c>
      <c r="AF2464">
        <v>100.74</v>
      </c>
      <c r="AG2464">
        <v>4.0999999999999996</v>
      </c>
      <c r="AH2464">
        <v>211.44</v>
      </c>
    </row>
    <row r="2465" spans="1:34" x14ac:dyDescent="0.35">
      <c r="A2465" s="1">
        <v>39462</v>
      </c>
      <c r="B2465">
        <v>23</v>
      </c>
      <c r="C2465">
        <v>23.2</v>
      </c>
      <c r="D2465">
        <v>22.51</v>
      </c>
      <c r="E2465">
        <v>22.69</v>
      </c>
      <c r="F2465">
        <v>16.36</v>
      </c>
      <c r="G2465">
        <v>129312400</v>
      </c>
      <c r="H2465">
        <v>13.62</v>
      </c>
      <c r="I2465">
        <v>3.89</v>
      </c>
      <c r="J2465">
        <v>49.65</v>
      </c>
      <c r="K2465">
        <v>23.46</v>
      </c>
      <c r="L2465">
        <v>2.79</v>
      </c>
      <c r="M2465">
        <v>0.05</v>
      </c>
      <c r="N2465">
        <v>17.649999999999999</v>
      </c>
      <c r="O2465">
        <v>16.78</v>
      </c>
      <c r="P2465">
        <v>58.12</v>
      </c>
      <c r="Q2465">
        <v>37.53</v>
      </c>
      <c r="R2465">
        <v>21.2</v>
      </c>
      <c r="S2465">
        <v>34.33</v>
      </c>
      <c r="T2465">
        <v>7.39</v>
      </c>
      <c r="U2465">
        <v>3.5139999999999998</v>
      </c>
      <c r="V2465">
        <v>19.07</v>
      </c>
      <c r="W2465">
        <v>3.0710000000000002</v>
      </c>
      <c r="X2465" s="2">
        <v>6.1</v>
      </c>
      <c r="Y2465" s="17">
        <v>131330000000.00002</v>
      </c>
      <c r="Z2465" s="2">
        <v>5.24</v>
      </c>
      <c r="AA2465">
        <v>13.14</v>
      </c>
      <c r="AB2465">
        <v>3.1480000000000001</v>
      </c>
      <c r="AC2465" s="2">
        <v>1.98</v>
      </c>
      <c r="AD2465" s="15">
        <v>14690000000000</v>
      </c>
      <c r="AE2465" s="15">
        <v>15190000000000</v>
      </c>
      <c r="AF2465">
        <v>100.74</v>
      </c>
      <c r="AG2465">
        <v>4.0999999999999996</v>
      </c>
      <c r="AH2465">
        <v>211.44</v>
      </c>
    </row>
    <row r="2466" spans="1:34" x14ac:dyDescent="0.35">
      <c r="A2466" s="1">
        <v>39463</v>
      </c>
      <c r="B2466">
        <v>20.03</v>
      </c>
      <c r="C2466">
        <v>20.39</v>
      </c>
      <c r="D2466">
        <v>19.7</v>
      </c>
      <c r="E2466">
        <v>19.88</v>
      </c>
      <c r="F2466">
        <v>14.34</v>
      </c>
      <c r="G2466">
        <v>309347600</v>
      </c>
      <c r="H2466">
        <v>13.62</v>
      </c>
      <c r="I2466">
        <v>3.89</v>
      </c>
      <c r="J2466">
        <v>49.65</v>
      </c>
      <c r="K2466">
        <v>23.46</v>
      </c>
      <c r="L2466">
        <v>2.79</v>
      </c>
      <c r="M2466">
        <v>0.05</v>
      </c>
      <c r="N2466">
        <v>17.649999999999999</v>
      </c>
      <c r="O2466">
        <v>16.78</v>
      </c>
      <c r="P2466">
        <v>58.12</v>
      </c>
      <c r="Q2466">
        <v>37.53</v>
      </c>
      <c r="R2466">
        <v>21.2</v>
      </c>
      <c r="S2466">
        <v>34.33</v>
      </c>
      <c r="T2466">
        <v>7.39</v>
      </c>
      <c r="U2466">
        <v>3.0779999999999998</v>
      </c>
      <c r="V2466">
        <v>16.71</v>
      </c>
      <c r="W2466">
        <v>2.6909999999999998</v>
      </c>
      <c r="X2466" s="2">
        <v>6.96</v>
      </c>
      <c r="Y2466" s="17">
        <v>115070000000</v>
      </c>
      <c r="Z2466" s="2">
        <v>5.99</v>
      </c>
      <c r="AA2466">
        <v>11.37</v>
      </c>
      <c r="AB2466">
        <v>2.7229999999999999</v>
      </c>
      <c r="AC2466" s="2">
        <v>2.2599999999999998</v>
      </c>
      <c r="AD2466" s="15">
        <v>14690000000000</v>
      </c>
      <c r="AE2466" s="15">
        <v>15190000000000</v>
      </c>
      <c r="AF2466">
        <v>100.74</v>
      </c>
      <c r="AG2466">
        <v>4.0999999999999996</v>
      </c>
      <c r="AH2466">
        <v>211.44</v>
      </c>
    </row>
    <row r="2467" spans="1:34" x14ac:dyDescent="0.35">
      <c r="A2467" s="1">
        <v>39464</v>
      </c>
      <c r="B2467">
        <v>20.02</v>
      </c>
      <c r="C2467">
        <v>20.05</v>
      </c>
      <c r="D2467">
        <v>19.21</v>
      </c>
      <c r="E2467">
        <v>19.329999999999998</v>
      </c>
      <c r="F2467">
        <v>13.94</v>
      </c>
      <c r="G2467">
        <v>172761000</v>
      </c>
      <c r="H2467">
        <v>13.62</v>
      </c>
      <c r="I2467">
        <v>3.89</v>
      </c>
      <c r="J2467">
        <v>49.65</v>
      </c>
      <c r="K2467">
        <v>23.46</v>
      </c>
      <c r="L2467">
        <v>2.79</v>
      </c>
      <c r="M2467">
        <v>0.05</v>
      </c>
      <c r="N2467">
        <v>17.649999999999999</v>
      </c>
      <c r="O2467">
        <v>16.78</v>
      </c>
      <c r="P2467">
        <v>58.12</v>
      </c>
      <c r="Q2467">
        <v>37.53</v>
      </c>
      <c r="R2467">
        <v>21.2</v>
      </c>
      <c r="S2467">
        <v>34.33</v>
      </c>
      <c r="T2467">
        <v>7.39</v>
      </c>
      <c r="U2467">
        <v>2.9929999999999999</v>
      </c>
      <c r="V2467">
        <v>16.239999999999998</v>
      </c>
      <c r="W2467">
        <v>2.6160000000000001</v>
      </c>
      <c r="X2467" s="2">
        <v>7.16</v>
      </c>
      <c r="Y2467" s="17">
        <v>111880000000</v>
      </c>
      <c r="Z2467" s="2">
        <v>6.16</v>
      </c>
      <c r="AA2467">
        <v>11.02</v>
      </c>
      <c r="AB2467">
        <v>2.64</v>
      </c>
      <c r="AC2467" s="2">
        <v>2.33</v>
      </c>
      <c r="AD2467" s="15">
        <v>14690000000000</v>
      </c>
      <c r="AE2467" s="15">
        <v>15190000000000</v>
      </c>
      <c r="AF2467">
        <v>100.74</v>
      </c>
      <c r="AG2467">
        <v>4.0999999999999996</v>
      </c>
      <c r="AH2467">
        <v>211.44</v>
      </c>
    </row>
    <row r="2468" spans="1:34" x14ac:dyDescent="0.35">
      <c r="A2468" s="1">
        <v>39465</v>
      </c>
      <c r="B2468">
        <v>19.39</v>
      </c>
      <c r="C2468">
        <v>19.649999999999999</v>
      </c>
      <c r="D2468">
        <v>18.95</v>
      </c>
      <c r="E2468">
        <v>19</v>
      </c>
      <c r="F2468">
        <v>13.7</v>
      </c>
      <c r="G2468">
        <v>143864100</v>
      </c>
      <c r="H2468">
        <v>13.62</v>
      </c>
      <c r="I2468">
        <v>3.89</v>
      </c>
      <c r="J2468">
        <v>49.65</v>
      </c>
      <c r="K2468">
        <v>23.46</v>
      </c>
      <c r="L2468">
        <v>2.79</v>
      </c>
      <c r="M2468">
        <v>0.05</v>
      </c>
      <c r="N2468">
        <v>17.649999999999999</v>
      </c>
      <c r="O2468">
        <v>16.78</v>
      </c>
      <c r="P2468">
        <v>58.12</v>
      </c>
      <c r="Q2468">
        <v>37.53</v>
      </c>
      <c r="R2468">
        <v>21.2</v>
      </c>
      <c r="S2468">
        <v>34.33</v>
      </c>
      <c r="T2468">
        <v>7.39</v>
      </c>
      <c r="U2468">
        <v>2.9420000000000002</v>
      </c>
      <c r="V2468">
        <v>15.97</v>
      </c>
      <c r="W2468">
        <v>2.5720000000000001</v>
      </c>
      <c r="X2468" s="2">
        <v>7.28</v>
      </c>
      <c r="Y2468" s="17">
        <v>109970000000</v>
      </c>
      <c r="Z2468" s="2">
        <v>6.26</v>
      </c>
      <c r="AA2468">
        <v>10.82</v>
      </c>
      <c r="AB2468">
        <v>2.59</v>
      </c>
      <c r="AC2468" s="2">
        <v>2.37</v>
      </c>
      <c r="AD2468" s="15">
        <v>14690000000000</v>
      </c>
      <c r="AE2468" s="15">
        <v>15190000000000</v>
      </c>
      <c r="AF2468">
        <v>100.74</v>
      </c>
      <c r="AG2468">
        <v>4.0999999999999996</v>
      </c>
      <c r="AH2468">
        <v>211.44</v>
      </c>
    </row>
    <row r="2469" spans="1:34" x14ac:dyDescent="0.35">
      <c r="A2469" s="1">
        <v>39469</v>
      </c>
      <c r="B2469">
        <v>18.2</v>
      </c>
      <c r="C2469">
        <v>19</v>
      </c>
      <c r="D2469">
        <v>18.05</v>
      </c>
      <c r="E2469">
        <v>18.61</v>
      </c>
      <c r="F2469">
        <v>13.42</v>
      </c>
      <c r="G2469">
        <v>146951600</v>
      </c>
      <c r="H2469">
        <v>13.62</v>
      </c>
      <c r="I2469">
        <v>3.89</v>
      </c>
      <c r="J2469">
        <v>49.65</v>
      </c>
      <c r="K2469">
        <v>23.46</v>
      </c>
      <c r="L2469">
        <v>2.79</v>
      </c>
      <c r="M2469">
        <v>0.05</v>
      </c>
      <c r="N2469">
        <v>17.649999999999999</v>
      </c>
      <c r="O2469">
        <v>16.78</v>
      </c>
      <c r="P2469">
        <v>58.12</v>
      </c>
      <c r="Q2469">
        <v>37.53</v>
      </c>
      <c r="R2469">
        <v>21.2</v>
      </c>
      <c r="S2469">
        <v>34.33</v>
      </c>
      <c r="T2469">
        <v>7.39</v>
      </c>
      <c r="U2469">
        <v>2.8849999999999998</v>
      </c>
      <c r="V2469">
        <v>15.66</v>
      </c>
      <c r="W2469">
        <v>2.5219999999999998</v>
      </c>
      <c r="X2469" s="2">
        <v>7.43</v>
      </c>
      <c r="Y2469" s="17">
        <v>107830000000</v>
      </c>
      <c r="Z2469" s="2">
        <v>6.39</v>
      </c>
      <c r="AA2469">
        <v>10.58</v>
      </c>
      <c r="AB2469">
        <v>2.5339999999999998</v>
      </c>
      <c r="AC2469" s="2">
        <v>2.42</v>
      </c>
      <c r="AD2469" s="15">
        <v>14690000000000</v>
      </c>
      <c r="AE2469" s="15">
        <v>15190000000000</v>
      </c>
      <c r="AF2469">
        <v>100.74</v>
      </c>
      <c r="AG2469">
        <v>4.0999999999999996</v>
      </c>
      <c r="AH2469">
        <v>211.44</v>
      </c>
    </row>
    <row r="2470" spans="1:34" x14ac:dyDescent="0.35">
      <c r="A2470" s="1">
        <v>39470</v>
      </c>
      <c r="B2470">
        <v>18.329999999999998</v>
      </c>
      <c r="C2470">
        <v>20.21</v>
      </c>
      <c r="D2470">
        <v>18.239999999999998</v>
      </c>
      <c r="E2470">
        <v>19.98</v>
      </c>
      <c r="F2470">
        <v>14.41</v>
      </c>
      <c r="G2470">
        <v>173781800</v>
      </c>
      <c r="H2470">
        <v>13.62</v>
      </c>
      <c r="I2470">
        <v>3.89</v>
      </c>
      <c r="J2470">
        <v>49.65</v>
      </c>
      <c r="K2470">
        <v>23.46</v>
      </c>
      <c r="L2470">
        <v>2.79</v>
      </c>
      <c r="M2470">
        <v>0.05</v>
      </c>
      <c r="N2470">
        <v>17.649999999999999</v>
      </c>
      <c r="O2470">
        <v>16.78</v>
      </c>
      <c r="P2470">
        <v>58.12</v>
      </c>
      <c r="Q2470">
        <v>37.53</v>
      </c>
      <c r="R2470">
        <v>21.2</v>
      </c>
      <c r="S2470">
        <v>34.33</v>
      </c>
      <c r="T2470">
        <v>7.39</v>
      </c>
      <c r="U2470">
        <v>3.0939999999999999</v>
      </c>
      <c r="V2470">
        <v>16.79</v>
      </c>
      <c r="W2470">
        <v>2.7040000000000002</v>
      </c>
      <c r="X2470" s="2">
        <v>6.93</v>
      </c>
      <c r="Y2470" s="17">
        <v>115640000000</v>
      </c>
      <c r="Z2470" s="2">
        <v>5.96</v>
      </c>
      <c r="AA2470">
        <v>11.43</v>
      </c>
      <c r="AB2470">
        <v>2.738</v>
      </c>
      <c r="AC2470" s="2">
        <v>2.25</v>
      </c>
      <c r="AD2470" s="15">
        <v>14690000000000</v>
      </c>
      <c r="AE2470" s="15">
        <v>15190000000000</v>
      </c>
      <c r="AF2470">
        <v>100.74</v>
      </c>
      <c r="AG2470">
        <v>4.0999999999999996</v>
      </c>
      <c r="AH2470">
        <v>211.44</v>
      </c>
    </row>
    <row r="2471" spans="1:34" x14ac:dyDescent="0.35">
      <c r="A2471" s="1">
        <v>39471</v>
      </c>
      <c r="B2471">
        <v>20.149999999999999</v>
      </c>
      <c r="C2471">
        <v>20.74</v>
      </c>
      <c r="D2471">
        <v>20.07</v>
      </c>
      <c r="E2471">
        <v>20.69</v>
      </c>
      <c r="F2471">
        <v>14.92</v>
      </c>
      <c r="G2471">
        <v>90383900</v>
      </c>
      <c r="H2471">
        <v>13.62</v>
      </c>
      <c r="I2471">
        <v>3.89</v>
      </c>
      <c r="J2471">
        <v>49.65</v>
      </c>
      <c r="K2471">
        <v>23.46</v>
      </c>
      <c r="L2471">
        <v>2.79</v>
      </c>
      <c r="M2471">
        <v>0.05</v>
      </c>
      <c r="N2471">
        <v>17.649999999999999</v>
      </c>
      <c r="O2471">
        <v>16.78</v>
      </c>
      <c r="P2471">
        <v>58.12</v>
      </c>
      <c r="Q2471">
        <v>37.53</v>
      </c>
      <c r="R2471">
        <v>21.2</v>
      </c>
      <c r="S2471">
        <v>34.33</v>
      </c>
      <c r="T2471">
        <v>7.39</v>
      </c>
      <c r="U2471">
        <v>3.2040000000000002</v>
      </c>
      <c r="V2471">
        <v>17.39</v>
      </c>
      <c r="W2471">
        <v>2.8</v>
      </c>
      <c r="X2471" s="2">
        <v>6.69</v>
      </c>
      <c r="Y2471" s="17">
        <v>119750000000</v>
      </c>
      <c r="Z2471" s="2">
        <v>5.75</v>
      </c>
      <c r="AA2471">
        <v>11.88</v>
      </c>
      <c r="AB2471">
        <v>2.8460000000000001</v>
      </c>
      <c r="AC2471" s="2">
        <v>2.1800000000000002</v>
      </c>
      <c r="AD2471" s="15">
        <v>14690000000000</v>
      </c>
      <c r="AE2471" s="15">
        <v>15190000000000</v>
      </c>
      <c r="AF2471">
        <v>100.74</v>
      </c>
      <c r="AG2471">
        <v>4.0999999999999996</v>
      </c>
      <c r="AH2471">
        <v>211.44</v>
      </c>
    </row>
    <row r="2472" spans="1:34" x14ac:dyDescent="0.35">
      <c r="A2472" s="1">
        <v>39472</v>
      </c>
      <c r="B2472">
        <v>21.27</v>
      </c>
      <c r="C2472">
        <v>21.28</v>
      </c>
      <c r="D2472">
        <v>20</v>
      </c>
      <c r="E2472">
        <v>20</v>
      </c>
      <c r="F2472">
        <v>14.42</v>
      </c>
      <c r="G2472">
        <v>104701200</v>
      </c>
      <c r="H2472">
        <v>13.62</v>
      </c>
      <c r="I2472">
        <v>3.89</v>
      </c>
      <c r="J2472">
        <v>49.65</v>
      </c>
      <c r="K2472">
        <v>23.46</v>
      </c>
      <c r="L2472">
        <v>2.79</v>
      </c>
      <c r="M2472">
        <v>0.05</v>
      </c>
      <c r="N2472">
        <v>17.649999999999999</v>
      </c>
      <c r="O2472">
        <v>16.78</v>
      </c>
      <c r="P2472">
        <v>58.12</v>
      </c>
      <c r="Q2472">
        <v>37.53</v>
      </c>
      <c r="R2472">
        <v>21.2</v>
      </c>
      <c r="S2472">
        <v>34.33</v>
      </c>
      <c r="T2472">
        <v>7.39</v>
      </c>
      <c r="U2472">
        <v>3.097</v>
      </c>
      <c r="V2472">
        <v>16.809999999999999</v>
      </c>
      <c r="W2472">
        <v>2.7069999999999999</v>
      </c>
      <c r="X2472" s="2">
        <v>6.92</v>
      </c>
      <c r="Y2472" s="17">
        <v>115760000000</v>
      </c>
      <c r="Z2472" s="2">
        <v>5.95</v>
      </c>
      <c r="AA2472">
        <v>11.45</v>
      </c>
      <c r="AB2472">
        <v>2.7410000000000001</v>
      </c>
      <c r="AC2472" s="2">
        <v>2.25</v>
      </c>
      <c r="AD2472" s="15">
        <v>14690000000000</v>
      </c>
      <c r="AE2472" s="15">
        <v>15190000000000</v>
      </c>
      <c r="AF2472">
        <v>100.74</v>
      </c>
      <c r="AG2472">
        <v>4.0999999999999996</v>
      </c>
      <c r="AH2472">
        <v>211.44</v>
      </c>
    </row>
    <row r="2473" spans="1:34" x14ac:dyDescent="0.35">
      <c r="A2473" s="1">
        <v>39475</v>
      </c>
      <c r="B2473">
        <v>19.88</v>
      </c>
      <c r="C2473">
        <v>20.3</v>
      </c>
      <c r="D2473">
        <v>19.62</v>
      </c>
      <c r="E2473">
        <v>20.29</v>
      </c>
      <c r="F2473">
        <v>14.63</v>
      </c>
      <c r="G2473">
        <v>68633200</v>
      </c>
      <c r="H2473">
        <v>13.62</v>
      </c>
      <c r="I2473">
        <v>3.89</v>
      </c>
      <c r="J2473">
        <v>49.65</v>
      </c>
      <c r="K2473">
        <v>23.46</v>
      </c>
      <c r="L2473">
        <v>2.79</v>
      </c>
      <c r="M2473">
        <v>0.05</v>
      </c>
      <c r="N2473">
        <v>17.649999999999999</v>
      </c>
      <c r="O2473">
        <v>16.78</v>
      </c>
      <c r="P2473">
        <v>58.12</v>
      </c>
      <c r="Q2473">
        <v>37.53</v>
      </c>
      <c r="R2473">
        <v>21.2</v>
      </c>
      <c r="S2473">
        <v>34.33</v>
      </c>
      <c r="T2473">
        <v>7.39</v>
      </c>
      <c r="U2473">
        <v>3.1419999999999999</v>
      </c>
      <c r="V2473">
        <v>17.05</v>
      </c>
      <c r="W2473">
        <v>2.746</v>
      </c>
      <c r="X2473" s="2">
        <v>6.82</v>
      </c>
      <c r="Y2473" s="17">
        <v>117440000000</v>
      </c>
      <c r="Z2473" s="2">
        <v>5.86</v>
      </c>
      <c r="AA2473">
        <v>11.63</v>
      </c>
      <c r="AB2473">
        <v>2.7850000000000001</v>
      </c>
      <c r="AC2473" s="2">
        <v>2.2200000000000002</v>
      </c>
      <c r="AD2473" s="15">
        <v>14690000000000</v>
      </c>
      <c r="AE2473" s="15">
        <v>15190000000000</v>
      </c>
      <c r="AF2473">
        <v>100.74</v>
      </c>
      <c r="AG2473">
        <v>4.0999999999999996</v>
      </c>
      <c r="AH2473">
        <v>211.44</v>
      </c>
    </row>
    <row r="2474" spans="1:34" x14ac:dyDescent="0.35">
      <c r="A2474" s="1">
        <v>39476</v>
      </c>
      <c r="B2474">
        <v>20.440000000000001</v>
      </c>
      <c r="C2474">
        <v>20.61</v>
      </c>
      <c r="D2474">
        <v>20.25</v>
      </c>
      <c r="E2474">
        <v>20.5</v>
      </c>
      <c r="F2474">
        <v>14.79</v>
      </c>
      <c r="G2474">
        <v>78365800</v>
      </c>
      <c r="H2474">
        <v>13.62</v>
      </c>
      <c r="I2474">
        <v>3.89</v>
      </c>
      <c r="J2474">
        <v>49.65</v>
      </c>
      <c r="K2474">
        <v>23.46</v>
      </c>
      <c r="L2474">
        <v>2.79</v>
      </c>
      <c r="M2474">
        <v>0.05</v>
      </c>
      <c r="N2474">
        <v>17.649999999999999</v>
      </c>
      <c r="O2474">
        <v>16.78</v>
      </c>
      <c r="P2474">
        <v>58.12</v>
      </c>
      <c r="Q2474">
        <v>37.53</v>
      </c>
      <c r="R2474">
        <v>21.2</v>
      </c>
      <c r="S2474">
        <v>34.33</v>
      </c>
      <c r="T2474">
        <v>7.39</v>
      </c>
      <c r="U2474">
        <v>3.1739999999999999</v>
      </c>
      <c r="V2474">
        <v>17.23</v>
      </c>
      <c r="W2474">
        <v>2.7749999999999999</v>
      </c>
      <c r="X2474" s="2">
        <v>6.75</v>
      </c>
      <c r="Y2474" s="17">
        <v>118650000000</v>
      </c>
      <c r="Z2474" s="2">
        <v>5.8</v>
      </c>
      <c r="AA2474">
        <v>11.76</v>
      </c>
      <c r="AB2474">
        <v>2.8170000000000002</v>
      </c>
      <c r="AC2474" s="2">
        <v>2.2000000000000002</v>
      </c>
      <c r="AD2474" s="15">
        <v>14690000000000</v>
      </c>
      <c r="AE2474" s="15">
        <v>15190000000000</v>
      </c>
      <c r="AF2474">
        <v>100.74</v>
      </c>
      <c r="AG2474">
        <v>4.0999999999999996</v>
      </c>
      <c r="AH2474">
        <v>211.44</v>
      </c>
    </row>
    <row r="2475" spans="1:34" x14ac:dyDescent="0.35">
      <c r="A2475" s="1">
        <v>39477</v>
      </c>
      <c r="B2475">
        <v>20.36</v>
      </c>
      <c r="C2475">
        <v>21.22</v>
      </c>
      <c r="D2475">
        <v>20.29</v>
      </c>
      <c r="E2475">
        <v>20.69</v>
      </c>
      <c r="F2475">
        <v>14.92</v>
      </c>
      <c r="G2475">
        <v>96055500</v>
      </c>
      <c r="H2475">
        <v>13.62</v>
      </c>
      <c r="I2475">
        <v>3.89</v>
      </c>
      <c r="J2475">
        <v>49.65</v>
      </c>
      <c r="K2475">
        <v>23.46</v>
      </c>
      <c r="L2475">
        <v>2.79</v>
      </c>
      <c r="M2475">
        <v>0.05</v>
      </c>
      <c r="N2475">
        <v>17.649999999999999</v>
      </c>
      <c r="O2475">
        <v>16.78</v>
      </c>
      <c r="P2475">
        <v>58.12</v>
      </c>
      <c r="Q2475">
        <v>37.53</v>
      </c>
      <c r="R2475">
        <v>21.2</v>
      </c>
      <c r="S2475">
        <v>34.33</v>
      </c>
      <c r="T2475">
        <v>7.39</v>
      </c>
      <c r="U2475">
        <v>3.2040000000000002</v>
      </c>
      <c r="V2475">
        <v>17.39</v>
      </c>
      <c r="W2475">
        <v>2.8</v>
      </c>
      <c r="X2475" s="2">
        <v>6.69</v>
      </c>
      <c r="Y2475" s="17">
        <v>119750000000</v>
      </c>
      <c r="Z2475" s="2">
        <v>5.75</v>
      </c>
      <c r="AA2475">
        <v>11.88</v>
      </c>
      <c r="AB2475">
        <v>2.8460000000000001</v>
      </c>
      <c r="AC2475" s="2">
        <v>2.1800000000000002</v>
      </c>
      <c r="AD2475" s="15">
        <v>14690000000000</v>
      </c>
      <c r="AE2475" s="15">
        <v>15190000000000</v>
      </c>
      <c r="AF2475">
        <v>100.74</v>
      </c>
      <c r="AG2475">
        <v>4.0999999999999996</v>
      </c>
      <c r="AH2475">
        <v>211.44</v>
      </c>
    </row>
    <row r="2476" spans="1:34" x14ac:dyDescent="0.35">
      <c r="A2476" s="1">
        <v>39478</v>
      </c>
      <c r="B2476">
        <v>20.440000000000001</v>
      </c>
      <c r="C2476">
        <v>21.34</v>
      </c>
      <c r="D2476">
        <v>20.36</v>
      </c>
      <c r="E2476">
        <v>21.1</v>
      </c>
      <c r="F2476">
        <v>15.22</v>
      </c>
      <c r="G2476">
        <v>100753400</v>
      </c>
      <c r="H2476">
        <v>13.62</v>
      </c>
      <c r="I2476">
        <v>3.89</v>
      </c>
      <c r="J2476">
        <v>49.65</v>
      </c>
      <c r="K2476">
        <v>23.46</v>
      </c>
      <c r="L2476">
        <v>2.79</v>
      </c>
      <c r="M2476">
        <v>0.05</v>
      </c>
      <c r="N2476">
        <v>17.649999999999999</v>
      </c>
      <c r="O2476">
        <v>16.78</v>
      </c>
      <c r="P2476">
        <v>58.12</v>
      </c>
      <c r="Q2476">
        <v>37.53</v>
      </c>
      <c r="R2476">
        <v>21.2</v>
      </c>
      <c r="S2476">
        <v>34.33</v>
      </c>
      <c r="T2476">
        <v>7.39</v>
      </c>
      <c r="U2476">
        <v>3.2679999999999998</v>
      </c>
      <c r="V2476">
        <v>17.73</v>
      </c>
      <c r="W2476">
        <v>2.8559999999999999</v>
      </c>
      <c r="X2476" s="2">
        <v>6.56</v>
      </c>
      <c r="Y2476" s="17">
        <v>122130000000</v>
      </c>
      <c r="Z2476" s="2">
        <v>5.64</v>
      </c>
      <c r="AA2476">
        <v>12.14</v>
      </c>
      <c r="AB2476">
        <v>2.907</v>
      </c>
      <c r="AC2476" s="2">
        <v>2.13</v>
      </c>
      <c r="AD2476" s="15">
        <v>14690000000000</v>
      </c>
      <c r="AE2476" s="15">
        <v>15190000000000</v>
      </c>
      <c r="AF2476">
        <v>100.49</v>
      </c>
      <c r="AG2476">
        <v>3.74</v>
      </c>
      <c r="AH2476">
        <v>212.17</v>
      </c>
    </row>
    <row r="2477" spans="1:34" x14ac:dyDescent="0.35">
      <c r="A2477" s="1">
        <v>39479</v>
      </c>
      <c r="B2477">
        <v>21.4</v>
      </c>
      <c r="C2477">
        <v>21.82</v>
      </c>
      <c r="D2477">
        <v>21.22</v>
      </c>
      <c r="E2477">
        <v>21.77</v>
      </c>
      <c r="F2477">
        <v>15.7</v>
      </c>
      <c r="G2477">
        <v>66087600</v>
      </c>
      <c r="H2477">
        <v>13.62</v>
      </c>
      <c r="I2477">
        <v>3.89</v>
      </c>
      <c r="J2477">
        <v>49.65</v>
      </c>
      <c r="K2477">
        <v>23.46</v>
      </c>
      <c r="L2477">
        <v>2.79</v>
      </c>
      <c r="M2477">
        <v>0.05</v>
      </c>
      <c r="N2477">
        <v>17.649999999999999</v>
      </c>
      <c r="O2477">
        <v>16.78</v>
      </c>
      <c r="P2477">
        <v>58.12</v>
      </c>
      <c r="Q2477">
        <v>37.53</v>
      </c>
      <c r="R2477">
        <v>21.2</v>
      </c>
      <c r="S2477">
        <v>34.33</v>
      </c>
      <c r="T2477">
        <v>7.39</v>
      </c>
      <c r="U2477">
        <v>3.371</v>
      </c>
      <c r="V2477">
        <v>18.29</v>
      </c>
      <c r="W2477">
        <v>2.9470000000000001</v>
      </c>
      <c r="X2477" s="2">
        <v>6.36</v>
      </c>
      <c r="Y2477" s="17">
        <v>126000000000</v>
      </c>
      <c r="Z2477" s="2">
        <v>5.47</v>
      </c>
      <c r="AA2477">
        <v>12.56</v>
      </c>
      <c r="AB2477">
        <v>3.008</v>
      </c>
      <c r="AC2477" s="2">
        <v>2.0699999999999998</v>
      </c>
      <c r="AD2477" s="15">
        <v>14690000000000</v>
      </c>
      <c r="AE2477" s="15">
        <v>15190000000000</v>
      </c>
      <c r="AF2477">
        <v>100.49</v>
      </c>
      <c r="AG2477">
        <v>3.74</v>
      </c>
      <c r="AH2477">
        <v>212.17</v>
      </c>
    </row>
    <row r="2478" spans="1:34" x14ac:dyDescent="0.35">
      <c r="A2478" s="1">
        <v>39482</v>
      </c>
      <c r="B2478">
        <v>21.74</v>
      </c>
      <c r="C2478">
        <v>21.75</v>
      </c>
      <c r="D2478">
        <v>21.16</v>
      </c>
      <c r="E2478">
        <v>21.2</v>
      </c>
      <c r="F2478">
        <v>15.29</v>
      </c>
      <c r="G2478">
        <v>65724200</v>
      </c>
      <c r="H2478">
        <v>13.62</v>
      </c>
      <c r="I2478">
        <v>3.89</v>
      </c>
      <c r="J2478">
        <v>49.65</v>
      </c>
      <c r="K2478">
        <v>23.46</v>
      </c>
      <c r="L2478">
        <v>2.79</v>
      </c>
      <c r="M2478">
        <v>0.05</v>
      </c>
      <c r="N2478">
        <v>17.649999999999999</v>
      </c>
      <c r="O2478">
        <v>16.78</v>
      </c>
      <c r="P2478">
        <v>58.12</v>
      </c>
      <c r="Q2478">
        <v>37.53</v>
      </c>
      <c r="R2478">
        <v>21.2</v>
      </c>
      <c r="S2478">
        <v>34.33</v>
      </c>
      <c r="T2478">
        <v>7.39</v>
      </c>
      <c r="U2478">
        <v>3.2829999999999999</v>
      </c>
      <c r="V2478">
        <v>17.82</v>
      </c>
      <c r="W2478">
        <v>2.87</v>
      </c>
      <c r="X2478" s="2">
        <v>6.53</v>
      </c>
      <c r="Y2478" s="17">
        <v>122710000000</v>
      </c>
      <c r="Z2478" s="2">
        <v>5.61</v>
      </c>
      <c r="AA2478">
        <v>12.2</v>
      </c>
      <c r="AB2478">
        <v>2.9220000000000002</v>
      </c>
      <c r="AC2478" s="2">
        <v>2.12</v>
      </c>
      <c r="AD2478" s="15">
        <v>14690000000000</v>
      </c>
      <c r="AE2478" s="15">
        <v>15190000000000</v>
      </c>
      <c r="AF2478">
        <v>100.49</v>
      </c>
      <c r="AG2478">
        <v>3.74</v>
      </c>
      <c r="AH2478">
        <v>212.17</v>
      </c>
    </row>
    <row r="2479" spans="1:34" x14ac:dyDescent="0.35">
      <c r="A2479" s="1">
        <v>39483</v>
      </c>
      <c r="B2479">
        <v>20.69</v>
      </c>
      <c r="C2479">
        <v>20.87</v>
      </c>
      <c r="D2479">
        <v>20.100000000000001</v>
      </c>
      <c r="E2479">
        <v>20.12</v>
      </c>
      <c r="F2479">
        <v>14.6</v>
      </c>
      <c r="G2479">
        <v>85581600</v>
      </c>
      <c r="H2479">
        <v>13.62</v>
      </c>
      <c r="I2479">
        <v>3.89</v>
      </c>
      <c r="J2479">
        <v>49.65</v>
      </c>
      <c r="K2479">
        <v>23.46</v>
      </c>
      <c r="L2479">
        <v>2.79</v>
      </c>
      <c r="M2479">
        <v>0.05</v>
      </c>
      <c r="N2479">
        <v>17.649999999999999</v>
      </c>
      <c r="O2479">
        <v>16.78</v>
      </c>
      <c r="P2479">
        <v>58.12</v>
      </c>
      <c r="Q2479">
        <v>37.53</v>
      </c>
      <c r="R2479">
        <v>21.2</v>
      </c>
      <c r="S2479">
        <v>34.33</v>
      </c>
      <c r="T2479">
        <v>7.39</v>
      </c>
      <c r="U2479">
        <v>3.1160000000000001</v>
      </c>
      <c r="V2479">
        <v>16.91</v>
      </c>
      <c r="W2479">
        <v>2.7240000000000002</v>
      </c>
      <c r="X2479" s="2">
        <v>6.88</v>
      </c>
      <c r="Y2479" s="17">
        <v>116460000000</v>
      </c>
      <c r="Z2479" s="2">
        <v>5.91</v>
      </c>
      <c r="AA2479">
        <v>11.52</v>
      </c>
      <c r="AB2479">
        <v>2.76</v>
      </c>
      <c r="AC2479" s="2">
        <v>2.31</v>
      </c>
      <c r="AD2479" s="15">
        <v>14690000000000</v>
      </c>
      <c r="AE2479" s="15">
        <v>15190000000000</v>
      </c>
      <c r="AF2479">
        <v>100.49</v>
      </c>
      <c r="AG2479">
        <v>3.74</v>
      </c>
      <c r="AH2479">
        <v>212.17</v>
      </c>
    </row>
    <row r="2480" spans="1:34" x14ac:dyDescent="0.35">
      <c r="A2480" s="1">
        <v>39484</v>
      </c>
      <c r="B2480">
        <v>20.14</v>
      </c>
      <c r="C2480">
        <v>20.43</v>
      </c>
      <c r="D2480">
        <v>19.899999999999999</v>
      </c>
      <c r="E2480">
        <v>19.920000000000002</v>
      </c>
      <c r="F2480">
        <v>14.45</v>
      </c>
      <c r="G2480">
        <v>73305800</v>
      </c>
      <c r="H2480">
        <v>13.62</v>
      </c>
      <c r="I2480">
        <v>3.89</v>
      </c>
      <c r="J2480">
        <v>49.65</v>
      </c>
      <c r="K2480">
        <v>23.46</v>
      </c>
      <c r="L2480">
        <v>2.79</v>
      </c>
      <c r="M2480">
        <v>0.05</v>
      </c>
      <c r="N2480">
        <v>17.649999999999999</v>
      </c>
      <c r="O2480">
        <v>16.78</v>
      </c>
      <c r="P2480">
        <v>58.12</v>
      </c>
      <c r="Q2480">
        <v>37.53</v>
      </c>
      <c r="R2480">
        <v>21.2</v>
      </c>
      <c r="S2480">
        <v>34.33</v>
      </c>
      <c r="T2480">
        <v>7.39</v>
      </c>
      <c r="U2480">
        <v>3.085</v>
      </c>
      <c r="V2480">
        <v>16.739999999999998</v>
      </c>
      <c r="W2480">
        <v>2.6960000000000002</v>
      </c>
      <c r="X2480" s="2">
        <v>6.95</v>
      </c>
      <c r="Y2480" s="17">
        <v>115300000000</v>
      </c>
      <c r="Z2480" s="2">
        <v>5.97</v>
      </c>
      <c r="AA2480">
        <v>11.4</v>
      </c>
      <c r="AB2480">
        <v>2.7290000000000001</v>
      </c>
      <c r="AC2480" s="2">
        <v>2.33</v>
      </c>
      <c r="AD2480" s="15">
        <v>14690000000000</v>
      </c>
      <c r="AE2480" s="15">
        <v>15190000000000</v>
      </c>
      <c r="AF2480">
        <v>100.49</v>
      </c>
      <c r="AG2480">
        <v>3.74</v>
      </c>
      <c r="AH2480">
        <v>212.17</v>
      </c>
    </row>
    <row r="2481" spans="1:34" x14ac:dyDescent="0.35">
      <c r="A2481" s="1">
        <v>39485</v>
      </c>
      <c r="B2481">
        <v>19.66</v>
      </c>
      <c r="C2481">
        <v>20.36</v>
      </c>
      <c r="D2481">
        <v>19.5</v>
      </c>
      <c r="E2481">
        <v>20.05</v>
      </c>
      <c r="F2481">
        <v>14.55</v>
      </c>
      <c r="G2481">
        <v>76942200</v>
      </c>
      <c r="H2481">
        <v>13.62</v>
      </c>
      <c r="I2481">
        <v>3.89</v>
      </c>
      <c r="J2481">
        <v>49.65</v>
      </c>
      <c r="K2481">
        <v>23.46</v>
      </c>
      <c r="L2481">
        <v>2.79</v>
      </c>
      <c r="M2481">
        <v>0.05</v>
      </c>
      <c r="N2481">
        <v>17.649999999999999</v>
      </c>
      <c r="O2481">
        <v>16.78</v>
      </c>
      <c r="P2481">
        <v>58.12</v>
      </c>
      <c r="Q2481">
        <v>37.53</v>
      </c>
      <c r="R2481">
        <v>21.2</v>
      </c>
      <c r="S2481">
        <v>34.33</v>
      </c>
      <c r="T2481">
        <v>7.39</v>
      </c>
      <c r="U2481">
        <v>3.105</v>
      </c>
      <c r="V2481">
        <v>16.850000000000001</v>
      </c>
      <c r="W2481">
        <v>2.714</v>
      </c>
      <c r="X2481" s="2">
        <v>6.9</v>
      </c>
      <c r="Y2481" s="17">
        <v>116050000000</v>
      </c>
      <c r="Z2481" s="2">
        <v>5.94</v>
      </c>
      <c r="AA2481">
        <v>11.48</v>
      </c>
      <c r="AB2481">
        <v>2.7490000000000001</v>
      </c>
      <c r="AC2481" s="2">
        <v>2.3199999999999998</v>
      </c>
      <c r="AD2481" s="15">
        <v>14690000000000</v>
      </c>
      <c r="AE2481" s="15">
        <v>15190000000000</v>
      </c>
      <c r="AF2481">
        <v>100.49</v>
      </c>
      <c r="AG2481">
        <v>3.74</v>
      </c>
      <c r="AH2481">
        <v>212.17</v>
      </c>
    </row>
    <row r="2482" spans="1:34" x14ac:dyDescent="0.35">
      <c r="A2482" s="1">
        <v>39486</v>
      </c>
      <c r="B2482">
        <v>19.96</v>
      </c>
      <c r="C2482">
        <v>20.329999999999998</v>
      </c>
      <c r="D2482">
        <v>19.95</v>
      </c>
      <c r="E2482">
        <v>20.27</v>
      </c>
      <c r="F2482">
        <v>14.71</v>
      </c>
      <c r="G2482">
        <v>54170800</v>
      </c>
      <c r="H2482">
        <v>13.62</v>
      </c>
      <c r="I2482">
        <v>3.89</v>
      </c>
      <c r="J2482">
        <v>49.65</v>
      </c>
      <c r="K2482">
        <v>23.46</v>
      </c>
      <c r="L2482">
        <v>2.79</v>
      </c>
      <c r="M2482">
        <v>0.05</v>
      </c>
      <c r="N2482">
        <v>17.649999999999999</v>
      </c>
      <c r="O2482">
        <v>16.78</v>
      </c>
      <c r="P2482">
        <v>58.12</v>
      </c>
      <c r="Q2482">
        <v>37.53</v>
      </c>
      <c r="R2482">
        <v>21.2</v>
      </c>
      <c r="S2482">
        <v>34.33</v>
      </c>
      <c r="T2482">
        <v>7.39</v>
      </c>
      <c r="U2482">
        <v>3.1389999999999998</v>
      </c>
      <c r="V2482">
        <v>17.03</v>
      </c>
      <c r="W2482">
        <v>2.7440000000000002</v>
      </c>
      <c r="X2482" s="2">
        <v>6.83</v>
      </c>
      <c r="Y2482" s="17">
        <v>117320000000</v>
      </c>
      <c r="Z2482" s="2">
        <v>5.87</v>
      </c>
      <c r="AA2482">
        <v>11.62</v>
      </c>
      <c r="AB2482">
        <v>2.782</v>
      </c>
      <c r="AC2482" s="2">
        <v>2.29</v>
      </c>
      <c r="AD2482" s="15">
        <v>14690000000000</v>
      </c>
      <c r="AE2482" s="15">
        <v>15190000000000</v>
      </c>
      <c r="AF2482">
        <v>100.49</v>
      </c>
      <c r="AG2482">
        <v>3.74</v>
      </c>
      <c r="AH2482">
        <v>212.17</v>
      </c>
    </row>
    <row r="2483" spans="1:34" x14ac:dyDescent="0.35">
      <c r="A2483" s="1">
        <v>39489</v>
      </c>
      <c r="B2483">
        <v>20.399999999999999</v>
      </c>
      <c r="C2483">
        <v>20.82</v>
      </c>
      <c r="D2483">
        <v>20.149999999999999</v>
      </c>
      <c r="E2483">
        <v>20.68</v>
      </c>
      <c r="F2483">
        <v>15.01</v>
      </c>
      <c r="G2483">
        <v>53777900</v>
      </c>
      <c r="H2483">
        <v>13.62</v>
      </c>
      <c r="I2483">
        <v>3.89</v>
      </c>
      <c r="J2483">
        <v>49.65</v>
      </c>
      <c r="K2483">
        <v>23.46</v>
      </c>
      <c r="L2483">
        <v>2.79</v>
      </c>
      <c r="M2483">
        <v>0.05</v>
      </c>
      <c r="N2483">
        <v>17.649999999999999</v>
      </c>
      <c r="O2483">
        <v>16.78</v>
      </c>
      <c r="P2483">
        <v>58.12</v>
      </c>
      <c r="Q2483">
        <v>37.53</v>
      </c>
      <c r="R2483">
        <v>21.2</v>
      </c>
      <c r="S2483">
        <v>34.33</v>
      </c>
      <c r="T2483">
        <v>7.39</v>
      </c>
      <c r="U2483">
        <v>3.202</v>
      </c>
      <c r="V2483">
        <v>17.38</v>
      </c>
      <c r="W2483">
        <v>2.7989999999999999</v>
      </c>
      <c r="X2483" s="2">
        <v>6.69</v>
      </c>
      <c r="Y2483" s="17">
        <v>119700000000</v>
      </c>
      <c r="Z2483" s="2">
        <v>5.75</v>
      </c>
      <c r="AA2483">
        <v>11.87</v>
      </c>
      <c r="AB2483">
        <v>2.8439999999999999</v>
      </c>
      <c r="AC2483" s="2">
        <v>2.25</v>
      </c>
      <c r="AD2483" s="15">
        <v>14690000000000</v>
      </c>
      <c r="AE2483" s="15">
        <v>15190000000000</v>
      </c>
      <c r="AF2483">
        <v>100.49</v>
      </c>
      <c r="AG2483">
        <v>3.74</v>
      </c>
      <c r="AH2483">
        <v>212.17</v>
      </c>
    </row>
    <row r="2484" spans="1:34" x14ac:dyDescent="0.35">
      <c r="A2484" s="1">
        <v>39490</v>
      </c>
      <c r="B2484">
        <v>20.7</v>
      </c>
      <c r="C2484">
        <v>20.99</v>
      </c>
      <c r="D2484">
        <v>20.56</v>
      </c>
      <c r="E2484">
        <v>20.9</v>
      </c>
      <c r="F2484">
        <v>15.17</v>
      </c>
      <c r="G2484">
        <v>57734900</v>
      </c>
      <c r="H2484">
        <v>13.62</v>
      </c>
      <c r="I2484">
        <v>3.89</v>
      </c>
      <c r="J2484">
        <v>49.65</v>
      </c>
      <c r="K2484">
        <v>23.46</v>
      </c>
      <c r="L2484">
        <v>2.79</v>
      </c>
      <c r="M2484">
        <v>0.05</v>
      </c>
      <c r="N2484">
        <v>17.649999999999999</v>
      </c>
      <c r="O2484">
        <v>16.78</v>
      </c>
      <c r="P2484">
        <v>58.12</v>
      </c>
      <c r="Q2484">
        <v>37.53</v>
      </c>
      <c r="R2484">
        <v>21.2</v>
      </c>
      <c r="S2484">
        <v>34.33</v>
      </c>
      <c r="T2484">
        <v>7.39</v>
      </c>
      <c r="U2484">
        <v>3.2360000000000002</v>
      </c>
      <c r="V2484">
        <v>17.559999999999999</v>
      </c>
      <c r="W2484">
        <v>2.8290000000000002</v>
      </c>
      <c r="X2484" s="2">
        <v>6.62</v>
      </c>
      <c r="Y2484" s="17">
        <v>120970000000</v>
      </c>
      <c r="Z2484" s="2">
        <v>5.69</v>
      </c>
      <c r="AA2484">
        <v>12.01</v>
      </c>
      <c r="AB2484">
        <v>2.8769999999999998</v>
      </c>
      <c r="AC2484" s="2">
        <v>2.2200000000000002</v>
      </c>
      <c r="AD2484" s="15">
        <v>14690000000000</v>
      </c>
      <c r="AE2484" s="15">
        <v>15190000000000</v>
      </c>
      <c r="AF2484">
        <v>100.49</v>
      </c>
      <c r="AG2484">
        <v>3.74</v>
      </c>
      <c r="AH2484">
        <v>212.17</v>
      </c>
    </row>
    <row r="2485" spans="1:34" x14ac:dyDescent="0.35">
      <c r="A2485" s="1">
        <v>39491</v>
      </c>
      <c r="B2485">
        <v>21.06</v>
      </c>
      <c r="C2485">
        <v>21.28</v>
      </c>
      <c r="D2485">
        <v>20.86</v>
      </c>
      <c r="E2485">
        <v>21.21</v>
      </c>
      <c r="F2485">
        <v>15.39</v>
      </c>
      <c r="G2485">
        <v>49788900</v>
      </c>
      <c r="H2485">
        <v>13.62</v>
      </c>
      <c r="I2485">
        <v>3.89</v>
      </c>
      <c r="J2485">
        <v>49.65</v>
      </c>
      <c r="K2485">
        <v>23.46</v>
      </c>
      <c r="L2485">
        <v>2.79</v>
      </c>
      <c r="M2485">
        <v>0.05</v>
      </c>
      <c r="N2485">
        <v>17.649999999999999</v>
      </c>
      <c r="O2485">
        <v>16.78</v>
      </c>
      <c r="P2485">
        <v>58.12</v>
      </c>
      <c r="Q2485">
        <v>37.53</v>
      </c>
      <c r="R2485">
        <v>21.2</v>
      </c>
      <c r="S2485">
        <v>34.33</v>
      </c>
      <c r="T2485">
        <v>7.39</v>
      </c>
      <c r="U2485">
        <v>3.2839999999999998</v>
      </c>
      <c r="V2485">
        <v>17.82</v>
      </c>
      <c r="W2485">
        <v>2.871</v>
      </c>
      <c r="X2485" s="2">
        <v>6.53</v>
      </c>
      <c r="Y2485" s="17">
        <v>122760000000</v>
      </c>
      <c r="Z2485" s="2">
        <v>5.61</v>
      </c>
      <c r="AA2485">
        <v>12.21</v>
      </c>
      <c r="AB2485">
        <v>2.9239999999999999</v>
      </c>
      <c r="AC2485" s="2">
        <v>2.19</v>
      </c>
      <c r="AD2485" s="15">
        <v>14690000000000</v>
      </c>
      <c r="AE2485" s="15">
        <v>15190000000000</v>
      </c>
      <c r="AF2485">
        <v>100.49</v>
      </c>
      <c r="AG2485">
        <v>3.74</v>
      </c>
      <c r="AH2485">
        <v>212.17</v>
      </c>
    </row>
    <row r="2486" spans="1:34" x14ac:dyDescent="0.35">
      <c r="A2486" s="1">
        <v>39492</v>
      </c>
      <c r="B2486">
        <v>20.96</v>
      </c>
      <c r="C2486">
        <v>20.99</v>
      </c>
      <c r="D2486">
        <v>20.46</v>
      </c>
      <c r="E2486">
        <v>20.46</v>
      </c>
      <c r="F2486">
        <v>14.85</v>
      </c>
      <c r="G2486">
        <v>71583500</v>
      </c>
      <c r="H2486">
        <v>13.62</v>
      </c>
      <c r="I2486">
        <v>3.89</v>
      </c>
      <c r="J2486">
        <v>49.65</v>
      </c>
      <c r="K2486">
        <v>23.46</v>
      </c>
      <c r="L2486">
        <v>2.79</v>
      </c>
      <c r="M2486">
        <v>0.05</v>
      </c>
      <c r="N2486">
        <v>17.649999999999999</v>
      </c>
      <c r="O2486">
        <v>16.78</v>
      </c>
      <c r="P2486">
        <v>58.12</v>
      </c>
      <c r="Q2486">
        <v>37.53</v>
      </c>
      <c r="R2486">
        <v>21.2</v>
      </c>
      <c r="S2486">
        <v>34.33</v>
      </c>
      <c r="T2486">
        <v>7.39</v>
      </c>
      <c r="U2486">
        <v>3.1680000000000001</v>
      </c>
      <c r="V2486">
        <v>17.190000000000001</v>
      </c>
      <c r="W2486">
        <v>2.7690000000000001</v>
      </c>
      <c r="X2486" s="2">
        <v>6.76</v>
      </c>
      <c r="Y2486" s="17">
        <v>118420000000</v>
      </c>
      <c r="Z2486" s="2">
        <v>5.82</v>
      </c>
      <c r="AA2486">
        <v>11.74</v>
      </c>
      <c r="AB2486">
        <v>2.8109999999999999</v>
      </c>
      <c r="AC2486" s="2">
        <v>2.27</v>
      </c>
      <c r="AD2486" s="15">
        <v>14690000000000</v>
      </c>
      <c r="AE2486" s="15">
        <v>15190000000000</v>
      </c>
      <c r="AF2486">
        <v>100.49</v>
      </c>
      <c r="AG2486">
        <v>3.74</v>
      </c>
      <c r="AH2486">
        <v>212.17</v>
      </c>
    </row>
    <row r="2487" spans="1:34" x14ac:dyDescent="0.35">
      <c r="A2487" s="1">
        <v>39493</v>
      </c>
      <c r="B2487">
        <v>20.309999999999999</v>
      </c>
      <c r="C2487">
        <v>20.54</v>
      </c>
      <c r="D2487">
        <v>19.98</v>
      </c>
      <c r="E2487">
        <v>20.11</v>
      </c>
      <c r="F2487">
        <v>14.59</v>
      </c>
      <c r="G2487">
        <v>78256600</v>
      </c>
      <c r="H2487">
        <v>13.62</v>
      </c>
      <c r="I2487">
        <v>3.89</v>
      </c>
      <c r="J2487">
        <v>49.65</v>
      </c>
      <c r="K2487">
        <v>23.46</v>
      </c>
      <c r="L2487">
        <v>2.79</v>
      </c>
      <c r="M2487">
        <v>0.05</v>
      </c>
      <c r="N2487">
        <v>17.649999999999999</v>
      </c>
      <c r="O2487">
        <v>16.78</v>
      </c>
      <c r="P2487">
        <v>58.12</v>
      </c>
      <c r="Q2487">
        <v>37.53</v>
      </c>
      <c r="R2487">
        <v>21.2</v>
      </c>
      <c r="S2487">
        <v>34.33</v>
      </c>
      <c r="T2487">
        <v>7.39</v>
      </c>
      <c r="U2487">
        <v>3.1139999999999999</v>
      </c>
      <c r="V2487">
        <v>16.899999999999999</v>
      </c>
      <c r="W2487">
        <v>2.722</v>
      </c>
      <c r="X2487" s="2">
        <v>6.88</v>
      </c>
      <c r="Y2487" s="17">
        <v>116400000000</v>
      </c>
      <c r="Z2487" s="2">
        <v>5.92</v>
      </c>
      <c r="AA2487">
        <v>11.52</v>
      </c>
      <c r="AB2487">
        <v>2.758</v>
      </c>
      <c r="AC2487" s="2">
        <v>2.31</v>
      </c>
      <c r="AD2487" s="15">
        <v>14690000000000</v>
      </c>
      <c r="AE2487" s="15">
        <v>15190000000000</v>
      </c>
      <c r="AF2487">
        <v>100.49</v>
      </c>
      <c r="AG2487">
        <v>3.74</v>
      </c>
      <c r="AH2487">
        <v>212.17</v>
      </c>
    </row>
    <row r="2488" spans="1:34" x14ac:dyDescent="0.35">
      <c r="A2488" s="1">
        <v>39497</v>
      </c>
      <c r="B2488">
        <v>20.399999999999999</v>
      </c>
      <c r="C2488">
        <v>20.68</v>
      </c>
      <c r="D2488">
        <v>20.05</v>
      </c>
      <c r="E2488">
        <v>20.16</v>
      </c>
      <c r="F2488">
        <v>14.63</v>
      </c>
      <c r="G2488">
        <v>65726300</v>
      </c>
      <c r="H2488">
        <v>13.62</v>
      </c>
      <c r="I2488">
        <v>3.89</v>
      </c>
      <c r="J2488">
        <v>49.65</v>
      </c>
      <c r="K2488">
        <v>23.46</v>
      </c>
      <c r="L2488">
        <v>2.79</v>
      </c>
      <c r="M2488">
        <v>0.05</v>
      </c>
      <c r="N2488">
        <v>17.649999999999999</v>
      </c>
      <c r="O2488">
        <v>16.78</v>
      </c>
      <c r="P2488">
        <v>58.12</v>
      </c>
      <c r="Q2488">
        <v>37.53</v>
      </c>
      <c r="R2488">
        <v>21.2</v>
      </c>
      <c r="S2488">
        <v>34.33</v>
      </c>
      <c r="T2488">
        <v>7.39</v>
      </c>
      <c r="U2488">
        <v>3.1219999999999999</v>
      </c>
      <c r="V2488">
        <v>16.940000000000001</v>
      </c>
      <c r="W2488">
        <v>2.7290000000000001</v>
      </c>
      <c r="X2488" s="2">
        <v>6.87</v>
      </c>
      <c r="Y2488" s="17">
        <v>116690000000</v>
      </c>
      <c r="Z2488" s="2">
        <v>5.9</v>
      </c>
      <c r="AA2488">
        <v>11.55</v>
      </c>
      <c r="AB2488">
        <v>2.766</v>
      </c>
      <c r="AC2488" s="2">
        <v>2.31</v>
      </c>
      <c r="AD2488" s="15">
        <v>14690000000000</v>
      </c>
      <c r="AE2488" s="15">
        <v>15190000000000</v>
      </c>
      <c r="AF2488">
        <v>100.49</v>
      </c>
      <c r="AG2488">
        <v>3.74</v>
      </c>
      <c r="AH2488">
        <v>212.17</v>
      </c>
    </row>
    <row r="2489" spans="1:34" x14ac:dyDescent="0.35">
      <c r="A2489" s="1">
        <v>39498</v>
      </c>
      <c r="B2489">
        <v>20.18</v>
      </c>
      <c r="C2489">
        <v>20.51</v>
      </c>
      <c r="D2489">
        <v>20.16</v>
      </c>
      <c r="E2489">
        <v>20.38</v>
      </c>
      <c r="F2489">
        <v>14.79</v>
      </c>
      <c r="G2489">
        <v>72005800</v>
      </c>
      <c r="H2489">
        <v>13.62</v>
      </c>
      <c r="I2489">
        <v>3.89</v>
      </c>
      <c r="J2489">
        <v>49.65</v>
      </c>
      <c r="K2489">
        <v>23.46</v>
      </c>
      <c r="L2489">
        <v>2.79</v>
      </c>
      <c r="M2489">
        <v>0.05</v>
      </c>
      <c r="N2489">
        <v>17.649999999999999</v>
      </c>
      <c r="O2489">
        <v>16.78</v>
      </c>
      <c r="P2489">
        <v>58.12</v>
      </c>
      <c r="Q2489">
        <v>37.53</v>
      </c>
      <c r="R2489">
        <v>21.2</v>
      </c>
      <c r="S2489">
        <v>34.33</v>
      </c>
      <c r="T2489">
        <v>7.39</v>
      </c>
      <c r="U2489">
        <v>3.1560000000000001</v>
      </c>
      <c r="V2489">
        <v>17.13</v>
      </c>
      <c r="W2489">
        <v>2.758</v>
      </c>
      <c r="X2489" s="2">
        <v>6.79</v>
      </c>
      <c r="Y2489" s="17">
        <v>117960000000</v>
      </c>
      <c r="Z2489" s="2">
        <v>5.84</v>
      </c>
      <c r="AA2489">
        <v>11.69</v>
      </c>
      <c r="AB2489">
        <v>2.7989999999999999</v>
      </c>
      <c r="AC2489" s="2">
        <v>2.2799999999999998</v>
      </c>
      <c r="AD2489" s="15">
        <v>14690000000000</v>
      </c>
      <c r="AE2489" s="15">
        <v>15190000000000</v>
      </c>
      <c r="AF2489">
        <v>100.49</v>
      </c>
      <c r="AG2489">
        <v>3.74</v>
      </c>
      <c r="AH2489">
        <v>212.17</v>
      </c>
    </row>
    <row r="2490" spans="1:34" x14ac:dyDescent="0.35">
      <c r="A2490" s="1">
        <v>39499</v>
      </c>
      <c r="B2490">
        <v>20.61</v>
      </c>
      <c r="C2490">
        <v>20.99</v>
      </c>
      <c r="D2490">
        <v>20.13</v>
      </c>
      <c r="E2490">
        <v>20.3</v>
      </c>
      <c r="F2490">
        <v>14.73</v>
      </c>
      <c r="G2490">
        <v>78890400</v>
      </c>
      <c r="H2490">
        <v>13.62</v>
      </c>
      <c r="I2490">
        <v>3.89</v>
      </c>
      <c r="J2490">
        <v>49.65</v>
      </c>
      <c r="K2490">
        <v>23.46</v>
      </c>
      <c r="L2490">
        <v>2.79</v>
      </c>
      <c r="M2490">
        <v>0.05</v>
      </c>
      <c r="N2490">
        <v>17.649999999999999</v>
      </c>
      <c r="O2490">
        <v>16.78</v>
      </c>
      <c r="P2490">
        <v>58.12</v>
      </c>
      <c r="Q2490">
        <v>37.53</v>
      </c>
      <c r="R2490">
        <v>21.2</v>
      </c>
      <c r="S2490">
        <v>34.33</v>
      </c>
      <c r="T2490">
        <v>7.39</v>
      </c>
      <c r="U2490">
        <v>3.1440000000000001</v>
      </c>
      <c r="V2490">
        <v>17.059999999999999</v>
      </c>
      <c r="W2490">
        <v>2.7480000000000002</v>
      </c>
      <c r="X2490" s="2">
        <v>6.82</v>
      </c>
      <c r="Y2490" s="17">
        <v>117500000000</v>
      </c>
      <c r="Z2490" s="2">
        <v>5.86</v>
      </c>
      <c r="AA2490">
        <v>11.64</v>
      </c>
      <c r="AB2490">
        <v>2.7869999999999999</v>
      </c>
      <c r="AC2490" s="2">
        <v>2.29</v>
      </c>
      <c r="AD2490" s="15">
        <v>14690000000000</v>
      </c>
      <c r="AE2490" s="15">
        <v>15190000000000</v>
      </c>
      <c r="AF2490">
        <v>100.49</v>
      </c>
      <c r="AG2490">
        <v>3.74</v>
      </c>
      <c r="AH2490">
        <v>212.17</v>
      </c>
    </row>
    <row r="2491" spans="1:34" x14ac:dyDescent="0.35">
      <c r="A2491" s="1">
        <v>39500</v>
      </c>
      <c r="B2491">
        <v>20.47</v>
      </c>
      <c r="C2491">
        <v>20.5</v>
      </c>
      <c r="D2491">
        <v>19.510000000000002</v>
      </c>
      <c r="E2491">
        <v>19.82</v>
      </c>
      <c r="F2491">
        <v>14.38</v>
      </c>
      <c r="G2491">
        <v>134283800</v>
      </c>
      <c r="H2491">
        <v>13.62</v>
      </c>
      <c r="I2491">
        <v>3.89</v>
      </c>
      <c r="J2491">
        <v>49.65</v>
      </c>
      <c r="K2491">
        <v>23.46</v>
      </c>
      <c r="L2491">
        <v>2.79</v>
      </c>
      <c r="M2491">
        <v>0.05</v>
      </c>
      <c r="N2491">
        <v>17.649999999999999</v>
      </c>
      <c r="O2491">
        <v>16.78</v>
      </c>
      <c r="P2491">
        <v>58.12</v>
      </c>
      <c r="Q2491">
        <v>37.53</v>
      </c>
      <c r="R2491">
        <v>21.2</v>
      </c>
      <c r="S2491">
        <v>34.33</v>
      </c>
      <c r="T2491">
        <v>7.39</v>
      </c>
      <c r="U2491">
        <v>3.069</v>
      </c>
      <c r="V2491">
        <v>16.66</v>
      </c>
      <c r="W2491">
        <v>2.6829999999999998</v>
      </c>
      <c r="X2491" s="2">
        <v>6.98</v>
      </c>
      <c r="Y2491" s="17">
        <v>114720000000</v>
      </c>
      <c r="Z2491" s="2">
        <v>6</v>
      </c>
      <c r="AA2491">
        <v>11.33</v>
      </c>
      <c r="AB2491">
        <v>2.714</v>
      </c>
      <c r="AC2491" s="2">
        <v>2.35</v>
      </c>
      <c r="AD2491" s="15">
        <v>14690000000000</v>
      </c>
      <c r="AE2491" s="15">
        <v>15190000000000</v>
      </c>
      <c r="AF2491">
        <v>100.49</v>
      </c>
      <c r="AG2491">
        <v>3.74</v>
      </c>
      <c r="AH2491">
        <v>212.17</v>
      </c>
    </row>
    <row r="2492" spans="1:34" x14ac:dyDescent="0.35">
      <c r="A2492" s="1">
        <v>39503</v>
      </c>
      <c r="B2492">
        <v>19.75</v>
      </c>
      <c r="C2492">
        <v>19.98</v>
      </c>
      <c r="D2492">
        <v>19.52</v>
      </c>
      <c r="E2492">
        <v>19.940000000000001</v>
      </c>
      <c r="F2492">
        <v>14.47</v>
      </c>
      <c r="G2492">
        <v>82397200</v>
      </c>
      <c r="H2492">
        <v>13.62</v>
      </c>
      <c r="I2492">
        <v>3.89</v>
      </c>
      <c r="J2492">
        <v>49.65</v>
      </c>
      <c r="K2492">
        <v>23.46</v>
      </c>
      <c r="L2492">
        <v>2.79</v>
      </c>
      <c r="M2492">
        <v>0.05</v>
      </c>
      <c r="N2492">
        <v>17.649999999999999</v>
      </c>
      <c r="O2492">
        <v>16.78</v>
      </c>
      <c r="P2492">
        <v>58.12</v>
      </c>
      <c r="Q2492">
        <v>37.53</v>
      </c>
      <c r="R2492">
        <v>21.2</v>
      </c>
      <c r="S2492">
        <v>34.33</v>
      </c>
      <c r="T2492">
        <v>7.39</v>
      </c>
      <c r="U2492">
        <v>3.0880000000000001</v>
      </c>
      <c r="V2492">
        <v>16.760000000000002</v>
      </c>
      <c r="W2492">
        <v>2.6989999999999998</v>
      </c>
      <c r="X2492" s="2">
        <v>6.94</v>
      </c>
      <c r="Y2492" s="17">
        <v>115410000000</v>
      </c>
      <c r="Z2492" s="2">
        <v>5.97</v>
      </c>
      <c r="AA2492">
        <v>11.41</v>
      </c>
      <c r="AB2492">
        <v>2.7320000000000002</v>
      </c>
      <c r="AC2492" s="2">
        <v>2.33</v>
      </c>
      <c r="AD2492" s="15">
        <v>14690000000000</v>
      </c>
      <c r="AE2492" s="15">
        <v>15190000000000</v>
      </c>
      <c r="AF2492">
        <v>100.49</v>
      </c>
      <c r="AG2492">
        <v>3.74</v>
      </c>
      <c r="AH2492">
        <v>212.17</v>
      </c>
    </row>
    <row r="2493" spans="1:34" x14ac:dyDescent="0.35">
      <c r="A2493" s="1">
        <v>39504</v>
      </c>
      <c r="B2493">
        <v>19.8</v>
      </c>
      <c r="C2493">
        <v>20.87</v>
      </c>
      <c r="D2493">
        <v>19.77</v>
      </c>
      <c r="E2493">
        <v>20.69</v>
      </c>
      <c r="F2493">
        <v>15.01</v>
      </c>
      <c r="G2493">
        <v>81112100</v>
      </c>
      <c r="H2493">
        <v>13.62</v>
      </c>
      <c r="I2493">
        <v>3.89</v>
      </c>
      <c r="J2493">
        <v>49.65</v>
      </c>
      <c r="K2493">
        <v>23.46</v>
      </c>
      <c r="L2493">
        <v>2.79</v>
      </c>
      <c r="M2493">
        <v>0.05</v>
      </c>
      <c r="N2493">
        <v>17.649999999999999</v>
      </c>
      <c r="O2493">
        <v>16.78</v>
      </c>
      <c r="P2493">
        <v>58.12</v>
      </c>
      <c r="Q2493">
        <v>37.53</v>
      </c>
      <c r="R2493">
        <v>21.2</v>
      </c>
      <c r="S2493">
        <v>34.33</v>
      </c>
      <c r="T2493">
        <v>7.39</v>
      </c>
      <c r="U2493">
        <v>3.2040000000000002</v>
      </c>
      <c r="V2493">
        <v>17.39</v>
      </c>
      <c r="W2493">
        <v>2.8</v>
      </c>
      <c r="X2493" s="2">
        <v>6.69</v>
      </c>
      <c r="Y2493" s="17">
        <v>119750000000</v>
      </c>
      <c r="Z2493" s="2">
        <v>5.75</v>
      </c>
      <c r="AA2493">
        <v>11.88</v>
      </c>
      <c r="AB2493">
        <v>2.8460000000000001</v>
      </c>
      <c r="AC2493" s="2">
        <v>2.25</v>
      </c>
      <c r="AD2493" s="15">
        <v>14690000000000</v>
      </c>
      <c r="AE2493" s="15">
        <v>15190000000000</v>
      </c>
      <c r="AF2493">
        <v>100.49</v>
      </c>
      <c r="AG2493">
        <v>3.74</v>
      </c>
      <c r="AH2493">
        <v>212.17</v>
      </c>
    </row>
    <row r="2494" spans="1:34" x14ac:dyDescent="0.35">
      <c r="A2494" s="1">
        <v>39505</v>
      </c>
      <c r="B2494">
        <v>20.239999999999998</v>
      </c>
      <c r="C2494">
        <v>20.89</v>
      </c>
      <c r="D2494">
        <v>20.23</v>
      </c>
      <c r="E2494">
        <v>20.77</v>
      </c>
      <c r="F2494">
        <v>15.07</v>
      </c>
      <c r="G2494">
        <v>80981700</v>
      </c>
      <c r="H2494">
        <v>13.62</v>
      </c>
      <c r="I2494">
        <v>3.89</v>
      </c>
      <c r="J2494">
        <v>49.65</v>
      </c>
      <c r="K2494">
        <v>23.46</v>
      </c>
      <c r="L2494">
        <v>2.79</v>
      </c>
      <c r="M2494">
        <v>0.05</v>
      </c>
      <c r="N2494">
        <v>17.649999999999999</v>
      </c>
      <c r="O2494">
        <v>16.78</v>
      </c>
      <c r="P2494">
        <v>58.12</v>
      </c>
      <c r="Q2494">
        <v>37.53</v>
      </c>
      <c r="R2494">
        <v>21.2</v>
      </c>
      <c r="S2494">
        <v>34.33</v>
      </c>
      <c r="T2494">
        <v>7.39</v>
      </c>
      <c r="U2494">
        <v>3.2160000000000002</v>
      </c>
      <c r="V2494">
        <v>17.45</v>
      </c>
      <c r="W2494">
        <v>2.8109999999999999</v>
      </c>
      <c r="X2494" s="2">
        <v>6.66</v>
      </c>
      <c r="Y2494" s="17">
        <v>120220000000</v>
      </c>
      <c r="Z2494" s="2">
        <v>5.73</v>
      </c>
      <c r="AA2494">
        <v>11.93</v>
      </c>
      <c r="AB2494">
        <v>2.8580000000000001</v>
      </c>
      <c r="AC2494" s="2">
        <v>2.2400000000000002</v>
      </c>
      <c r="AD2494" s="15">
        <v>14690000000000</v>
      </c>
      <c r="AE2494" s="15">
        <v>15190000000000</v>
      </c>
      <c r="AF2494">
        <v>100.49</v>
      </c>
      <c r="AG2494">
        <v>3.74</v>
      </c>
      <c r="AH2494">
        <v>212.17</v>
      </c>
    </row>
    <row r="2495" spans="1:34" x14ac:dyDescent="0.35">
      <c r="A2495" s="1">
        <v>39506</v>
      </c>
      <c r="B2495">
        <v>20.54</v>
      </c>
      <c r="C2495">
        <v>20.72</v>
      </c>
      <c r="D2495">
        <v>20.32</v>
      </c>
      <c r="E2495">
        <v>20.49</v>
      </c>
      <c r="F2495">
        <v>14.87</v>
      </c>
      <c r="G2495">
        <v>56138700</v>
      </c>
      <c r="H2495">
        <v>13.62</v>
      </c>
      <c r="I2495">
        <v>3.89</v>
      </c>
      <c r="J2495">
        <v>49.65</v>
      </c>
      <c r="K2495">
        <v>23.46</v>
      </c>
      <c r="L2495">
        <v>2.79</v>
      </c>
      <c r="M2495">
        <v>0.05</v>
      </c>
      <c r="N2495">
        <v>17.649999999999999</v>
      </c>
      <c r="O2495">
        <v>16.78</v>
      </c>
      <c r="P2495">
        <v>58.12</v>
      </c>
      <c r="Q2495">
        <v>37.53</v>
      </c>
      <c r="R2495">
        <v>21.2</v>
      </c>
      <c r="S2495">
        <v>34.33</v>
      </c>
      <c r="T2495">
        <v>7.39</v>
      </c>
      <c r="U2495">
        <v>3.173</v>
      </c>
      <c r="V2495">
        <v>17.22</v>
      </c>
      <c r="W2495">
        <v>2.7730000000000001</v>
      </c>
      <c r="X2495" s="2">
        <v>6.75</v>
      </c>
      <c r="Y2495" s="17">
        <v>118600000000</v>
      </c>
      <c r="Z2495" s="2">
        <v>5.81</v>
      </c>
      <c r="AA2495">
        <v>11.75</v>
      </c>
      <c r="AB2495">
        <v>2.8149999999999999</v>
      </c>
      <c r="AC2495" s="2">
        <v>2.27</v>
      </c>
      <c r="AD2495" s="15">
        <v>14690000000000</v>
      </c>
      <c r="AE2495" s="15">
        <v>15190000000000</v>
      </c>
      <c r="AF2495">
        <v>100.49</v>
      </c>
      <c r="AG2495">
        <v>3.74</v>
      </c>
      <c r="AH2495">
        <v>212.17</v>
      </c>
    </row>
    <row r="2496" spans="1:34" x14ac:dyDescent="0.35">
      <c r="A2496" s="1">
        <v>39507</v>
      </c>
      <c r="B2496">
        <v>20.329999999999998</v>
      </c>
      <c r="C2496">
        <v>20.39</v>
      </c>
      <c r="D2496">
        <v>19.940000000000001</v>
      </c>
      <c r="E2496">
        <v>19.97</v>
      </c>
      <c r="F2496">
        <v>14.49</v>
      </c>
      <c r="G2496">
        <v>77164100</v>
      </c>
      <c r="H2496">
        <v>13.62</v>
      </c>
      <c r="I2496">
        <v>3.89</v>
      </c>
      <c r="J2496">
        <v>49.65</v>
      </c>
      <c r="K2496">
        <v>23.46</v>
      </c>
      <c r="L2496">
        <v>2.79</v>
      </c>
      <c r="M2496">
        <v>0.05</v>
      </c>
      <c r="N2496">
        <v>17.649999999999999</v>
      </c>
      <c r="O2496">
        <v>16.78</v>
      </c>
      <c r="P2496">
        <v>58.12</v>
      </c>
      <c r="Q2496">
        <v>37.53</v>
      </c>
      <c r="R2496">
        <v>21.2</v>
      </c>
      <c r="S2496">
        <v>34.33</v>
      </c>
      <c r="T2496">
        <v>7.39</v>
      </c>
      <c r="U2496">
        <v>3.0920000000000001</v>
      </c>
      <c r="V2496">
        <v>16.78</v>
      </c>
      <c r="W2496">
        <v>2.7029999999999998</v>
      </c>
      <c r="X2496" s="2">
        <v>6.93</v>
      </c>
      <c r="Y2496" s="17">
        <v>115590000000</v>
      </c>
      <c r="Z2496" s="2">
        <v>5.96</v>
      </c>
      <c r="AA2496">
        <v>11.43</v>
      </c>
      <c r="AB2496">
        <v>2.7370000000000001</v>
      </c>
      <c r="AC2496" s="2">
        <v>2.33</v>
      </c>
      <c r="AD2496" s="15">
        <v>14690000000000</v>
      </c>
      <c r="AE2496" s="15">
        <v>15190000000000</v>
      </c>
      <c r="AF2496">
        <v>100.22</v>
      </c>
      <c r="AG2496">
        <v>3.74</v>
      </c>
      <c r="AH2496">
        <v>212.69</v>
      </c>
    </row>
    <row r="2497" spans="1:34" x14ac:dyDescent="0.35">
      <c r="A2497" s="1">
        <v>39510</v>
      </c>
      <c r="B2497">
        <v>20.059999999999999</v>
      </c>
      <c r="C2497">
        <v>20.38</v>
      </c>
      <c r="D2497">
        <v>19.93</v>
      </c>
      <c r="E2497">
        <v>20.010000000000002</v>
      </c>
      <c r="F2497">
        <v>14.52</v>
      </c>
      <c r="G2497">
        <v>75603600</v>
      </c>
      <c r="H2497">
        <v>13.62</v>
      </c>
      <c r="I2497">
        <v>3.89</v>
      </c>
      <c r="J2497">
        <v>49.65</v>
      </c>
      <c r="K2497">
        <v>23.46</v>
      </c>
      <c r="L2497">
        <v>2.79</v>
      </c>
      <c r="M2497">
        <v>0.05</v>
      </c>
      <c r="N2497">
        <v>17.649999999999999</v>
      </c>
      <c r="O2497">
        <v>16.78</v>
      </c>
      <c r="P2497">
        <v>58.12</v>
      </c>
      <c r="Q2497">
        <v>37.53</v>
      </c>
      <c r="R2497">
        <v>21.2</v>
      </c>
      <c r="S2497">
        <v>34.33</v>
      </c>
      <c r="T2497">
        <v>7.39</v>
      </c>
      <c r="U2497">
        <v>3.0990000000000002</v>
      </c>
      <c r="V2497">
        <v>16.82</v>
      </c>
      <c r="W2497">
        <v>2.7080000000000002</v>
      </c>
      <c r="X2497" s="2">
        <v>6.92</v>
      </c>
      <c r="Y2497" s="17">
        <v>115820000000</v>
      </c>
      <c r="Z2497" s="2">
        <v>5.95</v>
      </c>
      <c r="AA2497">
        <v>11.45</v>
      </c>
      <c r="AB2497">
        <v>2.7429999999999999</v>
      </c>
      <c r="AC2497" s="2">
        <v>2.3199999999999998</v>
      </c>
      <c r="AD2497" s="15">
        <v>14690000000000</v>
      </c>
      <c r="AE2497" s="15">
        <v>15190000000000</v>
      </c>
      <c r="AF2497">
        <v>100.22</v>
      </c>
      <c r="AG2497">
        <v>3.74</v>
      </c>
      <c r="AH2497">
        <v>212.69</v>
      </c>
    </row>
    <row r="2498" spans="1:34" x14ac:dyDescent="0.35">
      <c r="A2498" s="1">
        <v>39511</v>
      </c>
      <c r="B2498">
        <v>19.649999999999999</v>
      </c>
      <c r="C2498">
        <v>20.05</v>
      </c>
      <c r="D2498">
        <v>19.440000000000001</v>
      </c>
      <c r="E2498">
        <v>20</v>
      </c>
      <c r="F2498">
        <v>14.51</v>
      </c>
      <c r="G2498">
        <v>124099900</v>
      </c>
      <c r="H2498">
        <v>13.62</v>
      </c>
      <c r="I2498">
        <v>3.89</v>
      </c>
      <c r="J2498">
        <v>49.65</v>
      </c>
      <c r="K2498">
        <v>23.46</v>
      </c>
      <c r="L2498">
        <v>2.79</v>
      </c>
      <c r="M2498">
        <v>0.05</v>
      </c>
      <c r="N2498">
        <v>17.649999999999999</v>
      </c>
      <c r="O2498">
        <v>16.78</v>
      </c>
      <c r="P2498">
        <v>58.12</v>
      </c>
      <c r="Q2498">
        <v>37.53</v>
      </c>
      <c r="R2498">
        <v>21.2</v>
      </c>
      <c r="S2498">
        <v>34.33</v>
      </c>
      <c r="T2498">
        <v>7.39</v>
      </c>
      <c r="U2498">
        <v>3.097</v>
      </c>
      <c r="V2498">
        <v>16.809999999999999</v>
      </c>
      <c r="W2498">
        <v>2.7069999999999999</v>
      </c>
      <c r="X2498" s="2">
        <v>6.92</v>
      </c>
      <c r="Y2498" s="17">
        <v>115760000000</v>
      </c>
      <c r="Z2498" s="2">
        <v>5.95</v>
      </c>
      <c r="AA2498">
        <v>11.45</v>
      </c>
      <c r="AB2498">
        <v>2.7410000000000001</v>
      </c>
      <c r="AC2498" s="2">
        <v>2.3199999999999998</v>
      </c>
      <c r="AD2498" s="15">
        <v>14690000000000</v>
      </c>
      <c r="AE2498" s="15">
        <v>15190000000000</v>
      </c>
      <c r="AF2498">
        <v>100.22</v>
      </c>
      <c r="AG2498">
        <v>3.74</v>
      </c>
      <c r="AH2498">
        <v>212.69</v>
      </c>
    </row>
    <row r="2499" spans="1:34" x14ac:dyDescent="0.35">
      <c r="A2499" s="1">
        <v>39512</v>
      </c>
      <c r="B2499">
        <v>20.04</v>
      </c>
      <c r="C2499">
        <v>20.23</v>
      </c>
      <c r="D2499">
        <v>19.84</v>
      </c>
      <c r="E2499">
        <v>20.2</v>
      </c>
      <c r="F2499">
        <v>14.66</v>
      </c>
      <c r="G2499">
        <v>62225500</v>
      </c>
      <c r="H2499">
        <v>13.62</v>
      </c>
      <c r="I2499">
        <v>3.89</v>
      </c>
      <c r="J2499">
        <v>49.65</v>
      </c>
      <c r="K2499">
        <v>23.46</v>
      </c>
      <c r="L2499">
        <v>2.79</v>
      </c>
      <c r="M2499">
        <v>0.05</v>
      </c>
      <c r="N2499">
        <v>17.649999999999999</v>
      </c>
      <c r="O2499">
        <v>16.78</v>
      </c>
      <c r="P2499">
        <v>58.12</v>
      </c>
      <c r="Q2499">
        <v>37.53</v>
      </c>
      <c r="R2499">
        <v>21.2</v>
      </c>
      <c r="S2499">
        <v>34.33</v>
      </c>
      <c r="T2499">
        <v>7.39</v>
      </c>
      <c r="U2499">
        <v>3.1280000000000001</v>
      </c>
      <c r="V2499">
        <v>16.97</v>
      </c>
      <c r="W2499">
        <v>2.734</v>
      </c>
      <c r="X2499" s="2">
        <v>6.85</v>
      </c>
      <c r="Y2499" s="17">
        <v>116920000000</v>
      </c>
      <c r="Z2499" s="2">
        <v>5.89</v>
      </c>
      <c r="AA2499">
        <v>11.57</v>
      </c>
      <c r="AB2499">
        <v>2.7719999999999998</v>
      </c>
      <c r="AC2499" s="2">
        <v>2.2999999999999998</v>
      </c>
      <c r="AD2499" s="15">
        <v>14690000000000</v>
      </c>
      <c r="AE2499" s="15">
        <v>15190000000000</v>
      </c>
      <c r="AF2499">
        <v>100.22</v>
      </c>
      <c r="AG2499">
        <v>3.74</v>
      </c>
      <c r="AH2499">
        <v>212.69</v>
      </c>
    </row>
    <row r="2500" spans="1:34" x14ac:dyDescent="0.35">
      <c r="A2500" s="1">
        <v>39513</v>
      </c>
      <c r="B2500">
        <v>20.100000000000001</v>
      </c>
      <c r="C2500">
        <v>20.22</v>
      </c>
      <c r="D2500">
        <v>19.829999999999998</v>
      </c>
      <c r="E2500">
        <v>19.87</v>
      </c>
      <c r="F2500">
        <v>14.42</v>
      </c>
      <c r="G2500">
        <v>65547200</v>
      </c>
      <c r="H2500">
        <v>13.62</v>
      </c>
      <c r="I2500">
        <v>3.89</v>
      </c>
      <c r="J2500">
        <v>49.65</v>
      </c>
      <c r="K2500">
        <v>23.46</v>
      </c>
      <c r="L2500">
        <v>2.79</v>
      </c>
      <c r="M2500">
        <v>0.05</v>
      </c>
      <c r="N2500">
        <v>17.649999999999999</v>
      </c>
      <c r="O2500">
        <v>16.78</v>
      </c>
      <c r="P2500">
        <v>58.12</v>
      </c>
      <c r="Q2500">
        <v>37.53</v>
      </c>
      <c r="R2500">
        <v>21.2</v>
      </c>
      <c r="S2500">
        <v>34.33</v>
      </c>
      <c r="T2500">
        <v>7.39</v>
      </c>
      <c r="U2500">
        <v>3.077</v>
      </c>
      <c r="V2500">
        <v>16.7</v>
      </c>
      <c r="W2500">
        <v>2.69</v>
      </c>
      <c r="X2500" s="2">
        <v>6.97</v>
      </c>
      <c r="Y2500" s="17">
        <v>115010000000</v>
      </c>
      <c r="Z2500" s="2">
        <v>5.99</v>
      </c>
      <c r="AA2500">
        <v>11.36</v>
      </c>
      <c r="AB2500">
        <v>2.722</v>
      </c>
      <c r="AC2500" s="2">
        <v>2.34</v>
      </c>
      <c r="AD2500" s="15">
        <v>14690000000000</v>
      </c>
      <c r="AE2500" s="15">
        <v>15190000000000</v>
      </c>
      <c r="AF2500">
        <v>100.22</v>
      </c>
      <c r="AG2500">
        <v>3.74</v>
      </c>
      <c r="AH2500">
        <v>212.69</v>
      </c>
    </row>
    <row r="2501" spans="1:34" x14ac:dyDescent="0.35">
      <c r="A2501" s="1">
        <v>39514</v>
      </c>
      <c r="B2501">
        <v>19.809999999999999</v>
      </c>
      <c r="C2501">
        <v>20.39</v>
      </c>
      <c r="D2501">
        <v>19.75</v>
      </c>
      <c r="E2501">
        <v>20.07</v>
      </c>
      <c r="F2501">
        <v>14.56</v>
      </c>
      <c r="G2501">
        <v>73715200</v>
      </c>
      <c r="H2501">
        <v>13.62</v>
      </c>
      <c r="I2501">
        <v>3.89</v>
      </c>
      <c r="J2501">
        <v>49.65</v>
      </c>
      <c r="K2501">
        <v>23.46</v>
      </c>
      <c r="L2501">
        <v>2.79</v>
      </c>
      <c r="M2501">
        <v>0.05</v>
      </c>
      <c r="N2501">
        <v>17.649999999999999</v>
      </c>
      <c r="O2501">
        <v>16.78</v>
      </c>
      <c r="P2501">
        <v>58.12</v>
      </c>
      <c r="Q2501">
        <v>37.53</v>
      </c>
      <c r="R2501">
        <v>21.2</v>
      </c>
      <c r="S2501">
        <v>34.33</v>
      </c>
      <c r="T2501">
        <v>7.39</v>
      </c>
      <c r="U2501">
        <v>3.1080000000000001</v>
      </c>
      <c r="V2501">
        <v>16.87</v>
      </c>
      <c r="W2501">
        <v>2.7170000000000001</v>
      </c>
      <c r="X2501" s="2">
        <v>6.9</v>
      </c>
      <c r="Y2501" s="17">
        <v>116170000000</v>
      </c>
      <c r="Z2501" s="2">
        <v>5.93</v>
      </c>
      <c r="AA2501">
        <v>11.49</v>
      </c>
      <c r="AB2501">
        <v>2.7519999999999998</v>
      </c>
      <c r="AC2501" s="2">
        <v>2.3199999999999998</v>
      </c>
      <c r="AD2501" s="15">
        <v>14690000000000</v>
      </c>
      <c r="AE2501" s="15">
        <v>15190000000000</v>
      </c>
      <c r="AF2501">
        <v>100.22</v>
      </c>
      <c r="AG2501">
        <v>3.74</v>
      </c>
      <c r="AH2501">
        <v>212.69</v>
      </c>
    </row>
    <row r="2502" spans="1:34" x14ac:dyDescent="0.35">
      <c r="A2502" s="1">
        <v>39517</v>
      </c>
      <c r="B2502">
        <v>20.11</v>
      </c>
      <c r="C2502">
        <v>20.5</v>
      </c>
      <c r="D2502">
        <v>19.97</v>
      </c>
      <c r="E2502">
        <v>20.12</v>
      </c>
      <c r="F2502">
        <v>14.6</v>
      </c>
      <c r="G2502">
        <v>66986800</v>
      </c>
      <c r="H2502">
        <v>13.62</v>
      </c>
      <c r="I2502">
        <v>3.89</v>
      </c>
      <c r="J2502">
        <v>49.65</v>
      </c>
      <c r="K2502">
        <v>23.46</v>
      </c>
      <c r="L2502">
        <v>2.79</v>
      </c>
      <c r="M2502">
        <v>0.05</v>
      </c>
      <c r="N2502">
        <v>17.649999999999999</v>
      </c>
      <c r="O2502">
        <v>16.78</v>
      </c>
      <c r="P2502">
        <v>58.12</v>
      </c>
      <c r="Q2502">
        <v>37.53</v>
      </c>
      <c r="R2502">
        <v>21.2</v>
      </c>
      <c r="S2502">
        <v>34.33</v>
      </c>
      <c r="T2502">
        <v>7.39</v>
      </c>
      <c r="U2502">
        <v>3.1160000000000001</v>
      </c>
      <c r="V2502">
        <v>16.91</v>
      </c>
      <c r="W2502">
        <v>2.7229999999999999</v>
      </c>
      <c r="X2502" s="2">
        <v>6.88</v>
      </c>
      <c r="Y2502" s="17">
        <v>116450000000</v>
      </c>
      <c r="Z2502" s="2">
        <v>5.91</v>
      </c>
      <c r="AA2502">
        <v>11.52</v>
      </c>
      <c r="AB2502">
        <v>2.7589999999999999</v>
      </c>
      <c r="AC2502" s="2">
        <v>2.31</v>
      </c>
      <c r="AD2502" s="15">
        <v>14690000000000</v>
      </c>
      <c r="AE2502" s="15">
        <v>15190000000000</v>
      </c>
      <c r="AF2502">
        <v>100.22</v>
      </c>
      <c r="AG2502">
        <v>3.74</v>
      </c>
      <c r="AH2502">
        <v>212.69</v>
      </c>
    </row>
    <row r="2503" spans="1:34" x14ac:dyDescent="0.35">
      <c r="A2503" s="1">
        <v>39518</v>
      </c>
      <c r="B2503">
        <v>20.48</v>
      </c>
      <c r="C2503">
        <v>21.22</v>
      </c>
      <c r="D2503">
        <v>20.45</v>
      </c>
      <c r="E2503">
        <v>21.2</v>
      </c>
      <c r="F2503">
        <v>15.38</v>
      </c>
      <c r="G2503">
        <v>78159700</v>
      </c>
      <c r="H2503">
        <v>13.62</v>
      </c>
      <c r="I2503">
        <v>3.89</v>
      </c>
      <c r="J2503">
        <v>49.65</v>
      </c>
      <c r="K2503">
        <v>23.46</v>
      </c>
      <c r="L2503">
        <v>2.79</v>
      </c>
      <c r="M2503">
        <v>0.05</v>
      </c>
      <c r="N2503">
        <v>17.649999999999999</v>
      </c>
      <c r="O2503">
        <v>16.78</v>
      </c>
      <c r="P2503">
        <v>58.12</v>
      </c>
      <c r="Q2503">
        <v>37.53</v>
      </c>
      <c r="R2503">
        <v>21.2</v>
      </c>
      <c r="S2503">
        <v>34.33</v>
      </c>
      <c r="T2503">
        <v>7.39</v>
      </c>
      <c r="U2503">
        <v>3.2829999999999999</v>
      </c>
      <c r="V2503">
        <v>17.82</v>
      </c>
      <c r="W2503">
        <v>2.87</v>
      </c>
      <c r="X2503" s="2">
        <v>6.53</v>
      </c>
      <c r="Y2503" s="17">
        <v>122710000000</v>
      </c>
      <c r="Z2503" s="2">
        <v>5.61</v>
      </c>
      <c r="AA2503">
        <v>12.2</v>
      </c>
      <c r="AB2503">
        <v>2.9220000000000002</v>
      </c>
      <c r="AC2503" s="2">
        <v>2.19</v>
      </c>
      <c r="AD2503" s="15">
        <v>14690000000000</v>
      </c>
      <c r="AE2503" s="15">
        <v>15190000000000</v>
      </c>
      <c r="AF2503">
        <v>100.22</v>
      </c>
      <c r="AG2503">
        <v>3.74</v>
      </c>
      <c r="AH2503">
        <v>212.69</v>
      </c>
    </row>
    <row r="2504" spans="1:34" x14ac:dyDescent="0.35">
      <c r="A2504" s="1">
        <v>39519</v>
      </c>
      <c r="B2504">
        <v>21.17</v>
      </c>
      <c r="C2504">
        <v>21.49</v>
      </c>
      <c r="D2504">
        <v>20.98</v>
      </c>
      <c r="E2504">
        <v>21.12</v>
      </c>
      <c r="F2504">
        <v>15.32</v>
      </c>
      <c r="G2504">
        <v>53034800</v>
      </c>
      <c r="H2504">
        <v>13.62</v>
      </c>
      <c r="I2504">
        <v>3.89</v>
      </c>
      <c r="J2504">
        <v>49.65</v>
      </c>
      <c r="K2504">
        <v>23.46</v>
      </c>
      <c r="L2504">
        <v>2.79</v>
      </c>
      <c r="M2504">
        <v>0.05</v>
      </c>
      <c r="N2504">
        <v>17.649999999999999</v>
      </c>
      <c r="O2504">
        <v>16.78</v>
      </c>
      <c r="P2504">
        <v>58.12</v>
      </c>
      <c r="Q2504">
        <v>37.53</v>
      </c>
      <c r="R2504">
        <v>21.2</v>
      </c>
      <c r="S2504">
        <v>34.33</v>
      </c>
      <c r="T2504">
        <v>7.39</v>
      </c>
      <c r="U2504">
        <v>3.2709999999999999</v>
      </c>
      <c r="V2504">
        <v>17.75</v>
      </c>
      <c r="W2504">
        <v>2.859</v>
      </c>
      <c r="X2504" s="2">
        <v>6.55</v>
      </c>
      <c r="Y2504" s="17">
        <v>122240000000</v>
      </c>
      <c r="Z2504" s="2">
        <v>5.63</v>
      </c>
      <c r="AA2504">
        <v>12.15</v>
      </c>
      <c r="AB2504">
        <v>2.91</v>
      </c>
      <c r="AC2504" s="2">
        <v>2.2000000000000002</v>
      </c>
      <c r="AD2504" s="15">
        <v>14690000000000</v>
      </c>
      <c r="AE2504" s="15">
        <v>15190000000000</v>
      </c>
      <c r="AF2504">
        <v>100.22</v>
      </c>
      <c r="AG2504">
        <v>3.74</v>
      </c>
      <c r="AH2504">
        <v>212.69</v>
      </c>
    </row>
    <row r="2505" spans="1:34" x14ac:dyDescent="0.35">
      <c r="A2505" s="1">
        <v>39520</v>
      </c>
      <c r="B2505">
        <v>20.82</v>
      </c>
      <c r="C2505">
        <v>21.49</v>
      </c>
      <c r="D2505">
        <v>20.74</v>
      </c>
      <c r="E2505">
        <v>21.28</v>
      </c>
      <c r="F2505">
        <v>15.44</v>
      </c>
      <c r="G2505">
        <v>66660600</v>
      </c>
      <c r="H2505">
        <v>13.62</v>
      </c>
      <c r="I2505">
        <v>3.89</v>
      </c>
      <c r="J2505">
        <v>49.65</v>
      </c>
      <c r="K2505">
        <v>23.46</v>
      </c>
      <c r="L2505">
        <v>2.79</v>
      </c>
      <c r="M2505">
        <v>0.05</v>
      </c>
      <c r="N2505">
        <v>17.649999999999999</v>
      </c>
      <c r="O2505">
        <v>16.78</v>
      </c>
      <c r="P2505">
        <v>58.12</v>
      </c>
      <c r="Q2505">
        <v>37.53</v>
      </c>
      <c r="R2505">
        <v>21.2</v>
      </c>
      <c r="S2505">
        <v>34.33</v>
      </c>
      <c r="T2505">
        <v>7.39</v>
      </c>
      <c r="U2505">
        <v>3.2949999999999999</v>
      </c>
      <c r="V2505">
        <v>17.88</v>
      </c>
      <c r="W2505">
        <v>2.88</v>
      </c>
      <c r="X2505" s="2">
        <v>6.5</v>
      </c>
      <c r="Y2505" s="17">
        <v>123170000000</v>
      </c>
      <c r="Z2505" s="2">
        <v>5.59</v>
      </c>
      <c r="AA2505">
        <v>12.25</v>
      </c>
      <c r="AB2505">
        <v>2.9350000000000001</v>
      </c>
      <c r="AC2505" s="2">
        <v>2.19</v>
      </c>
      <c r="AD2505" s="15">
        <v>14690000000000</v>
      </c>
      <c r="AE2505" s="15">
        <v>15190000000000</v>
      </c>
      <c r="AF2505">
        <v>100.22</v>
      </c>
      <c r="AG2505">
        <v>3.74</v>
      </c>
      <c r="AH2505">
        <v>212.69</v>
      </c>
    </row>
    <row r="2506" spans="1:34" x14ac:dyDescent="0.35">
      <c r="A2506" s="1">
        <v>39521</v>
      </c>
      <c r="B2506">
        <v>21.24</v>
      </c>
      <c r="C2506">
        <v>21.44</v>
      </c>
      <c r="D2506">
        <v>20.53</v>
      </c>
      <c r="E2506">
        <v>20.66</v>
      </c>
      <c r="F2506">
        <v>14.99</v>
      </c>
      <c r="G2506">
        <v>80049300</v>
      </c>
      <c r="H2506">
        <v>13.62</v>
      </c>
      <c r="I2506">
        <v>3.89</v>
      </c>
      <c r="J2506">
        <v>49.65</v>
      </c>
      <c r="K2506">
        <v>23.46</v>
      </c>
      <c r="L2506">
        <v>2.79</v>
      </c>
      <c r="M2506">
        <v>0.05</v>
      </c>
      <c r="N2506">
        <v>17.649999999999999</v>
      </c>
      <c r="O2506">
        <v>16.78</v>
      </c>
      <c r="P2506">
        <v>58.12</v>
      </c>
      <c r="Q2506">
        <v>37.53</v>
      </c>
      <c r="R2506">
        <v>21.2</v>
      </c>
      <c r="S2506">
        <v>34.33</v>
      </c>
      <c r="T2506">
        <v>7.39</v>
      </c>
      <c r="U2506">
        <v>3.1989999999999998</v>
      </c>
      <c r="V2506">
        <v>17.36</v>
      </c>
      <c r="W2506">
        <v>2.7959999999999998</v>
      </c>
      <c r="X2506" s="2">
        <v>6.7</v>
      </c>
      <c r="Y2506" s="17">
        <v>119580000000</v>
      </c>
      <c r="Z2506" s="2">
        <v>5.76</v>
      </c>
      <c r="AA2506">
        <v>11.86</v>
      </c>
      <c r="AB2506">
        <v>2.8410000000000002</v>
      </c>
      <c r="AC2506" s="2">
        <v>2.25</v>
      </c>
      <c r="AD2506" s="15">
        <v>14690000000000</v>
      </c>
      <c r="AE2506" s="15">
        <v>15190000000000</v>
      </c>
      <c r="AF2506">
        <v>100.22</v>
      </c>
      <c r="AG2506">
        <v>3.74</v>
      </c>
      <c r="AH2506">
        <v>212.69</v>
      </c>
    </row>
    <row r="2507" spans="1:34" x14ac:dyDescent="0.35">
      <c r="A2507" s="1">
        <v>39524</v>
      </c>
      <c r="B2507">
        <v>20.170000000000002</v>
      </c>
      <c r="C2507">
        <v>21.15</v>
      </c>
      <c r="D2507">
        <v>20.149999999999999</v>
      </c>
      <c r="E2507">
        <v>20.85</v>
      </c>
      <c r="F2507">
        <v>15.13</v>
      </c>
      <c r="G2507">
        <v>67466600</v>
      </c>
      <c r="H2507">
        <v>13.62</v>
      </c>
      <c r="I2507">
        <v>3.89</v>
      </c>
      <c r="J2507">
        <v>49.65</v>
      </c>
      <c r="K2507">
        <v>23.46</v>
      </c>
      <c r="L2507">
        <v>2.79</v>
      </c>
      <c r="M2507">
        <v>0.05</v>
      </c>
      <c r="N2507">
        <v>17.649999999999999</v>
      </c>
      <c r="O2507">
        <v>16.78</v>
      </c>
      <c r="P2507">
        <v>58.12</v>
      </c>
      <c r="Q2507">
        <v>37.53</v>
      </c>
      <c r="R2507">
        <v>21.2</v>
      </c>
      <c r="S2507">
        <v>34.33</v>
      </c>
      <c r="T2507">
        <v>7.39</v>
      </c>
      <c r="U2507">
        <v>3.2290000000000001</v>
      </c>
      <c r="V2507">
        <v>17.52</v>
      </c>
      <c r="W2507">
        <v>2.8220000000000001</v>
      </c>
      <c r="X2507" s="2">
        <v>6.64</v>
      </c>
      <c r="Y2507" s="17">
        <v>120680000000</v>
      </c>
      <c r="Z2507" s="2">
        <v>5.71</v>
      </c>
      <c r="AA2507">
        <v>11.98</v>
      </c>
      <c r="AB2507">
        <v>2.87</v>
      </c>
      <c r="AC2507" s="2">
        <v>2.23</v>
      </c>
      <c r="AD2507" s="15">
        <v>14690000000000</v>
      </c>
      <c r="AE2507" s="15">
        <v>15190000000000</v>
      </c>
      <c r="AF2507">
        <v>100.22</v>
      </c>
      <c r="AG2507">
        <v>3.74</v>
      </c>
      <c r="AH2507">
        <v>212.69</v>
      </c>
    </row>
    <row r="2508" spans="1:34" x14ac:dyDescent="0.35">
      <c r="A2508" s="1">
        <v>39525</v>
      </c>
      <c r="B2508">
        <v>21.3</v>
      </c>
      <c r="C2508">
        <v>21.75</v>
      </c>
      <c r="D2508">
        <v>21.19</v>
      </c>
      <c r="E2508">
        <v>21.75</v>
      </c>
      <c r="F2508">
        <v>15.78</v>
      </c>
      <c r="G2508">
        <v>72379700</v>
      </c>
      <c r="H2508">
        <v>13.62</v>
      </c>
      <c r="I2508">
        <v>3.89</v>
      </c>
      <c r="J2508">
        <v>49.65</v>
      </c>
      <c r="K2508">
        <v>23.46</v>
      </c>
      <c r="L2508">
        <v>2.79</v>
      </c>
      <c r="M2508">
        <v>0.05</v>
      </c>
      <c r="N2508">
        <v>17.649999999999999</v>
      </c>
      <c r="O2508">
        <v>16.78</v>
      </c>
      <c r="P2508">
        <v>58.12</v>
      </c>
      <c r="Q2508">
        <v>37.53</v>
      </c>
      <c r="R2508">
        <v>21.2</v>
      </c>
      <c r="S2508">
        <v>34.33</v>
      </c>
      <c r="T2508">
        <v>7.39</v>
      </c>
      <c r="U2508">
        <v>3.3679999999999999</v>
      </c>
      <c r="V2508">
        <v>18.28</v>
      </c>
      <c r="W2508">
        <v>2.944</v>
      </c>
      <c r="X2508" s="2">
        <v>6.36</v>
      </c>
      <c r="Y2508" s="17">
        <v>125890000000</v>
      </c>
      <c r="Z2508" s="2">
        <v>5.47</v>
      </c>
      <c r="AA2508">
        <v>12.55</v>
      </c>
      <c r="AB2508">
        <v>3.0059999999999998</v>
      </c>
      <c r="AC2508" s="2">
        <v>2.14</v>
      </c>
      <c r="AD2508" s="15">
        <v>14690000000000</v>
      </c>
      <c r="AE2508" s="15">
        <v>15190000000000</v>
      </c>
      <c r="AF2508">
        <v>100.22</v>
      </c>
      <c r="AG2508">
        <v>3.74</v>
      </c>
      <c r="AH2508">
        <v>212.69</v>
      </c>
    </row>
    <row r="2509" spans="1:34" x14ac:dyDescent="0.35">
      <c r="A2509" s="1">
        <v>39526</v>
      </c>
      <c r="B2509">
        <v>21.53</v>
      </c>
      <c r="C2509">
        <v>21.73</v>
      </c>
      <c r="D2509">
        <v>21.08</v>
      </c>
      <c r="E2509">
        <v>21.09</v>
      </c>
      <c r="F2509">
        <v>15.3</v>
      </c>
      <c r="G2509">
        <v>69668600</v>
      </c>
      <c r="H2509">
        <v>13.62</v>
      </c>
      <c r="I2509">
        <v>3.89</v>
      </c>
      <c r="J2509">
        <v>49.65</v>
      </c>
      <c r="K2509">
        <v>23.46</v>
      </c>
      <c r="L2509">
        <v>2.79</v>
      </c>
      <c r="M2509">
        <v>0.05</v>
      </c>
      <c r="N2509">
        <v>17.649999999999999</v>
      </c>
      <c r="O2509">
        <v>16.78</v>
      </c>
      <c r="P2509">
        <v>58.12</v>
      </c>
      <c r="Q2509">
        <v>37.53</v>
      </c>
      <c r="R2509">
        <v>21.2</v>
      </c>
      <c r="S2509">
        <v>34.33</v>
      </c>
      <c r="T2509">
        <v>7.39</v>
      </c>
      <c r="U2509">
        <v>3.266</v>
      </c>
      <c r="V2509">
        <v>17.72</v>
      </c>
      <c r="W2509">
        <v>2.855</v>
      </c>
      <c r="X2509" s="2">
        <v>6.56</v>
      </c>
      <c r="Y2509" s="17">
        <v>122070000000</v>
      </c>
      <c r="Z2509" s="2">
        <v>5.64</v>
      </c>
      <c r="AA2509">
        <v>12.13</v>
      </c>
      <c r="AB2509">
        <v>2.9060000000000001</v>
      </c>
      <c r="AC2509" s="2">
        <v>2.2000000000000002</v>
      </c>
      <c r="AD2509" s="15">
        <v>14690000000000</v>
      </c>
      <c r="AE2509" s="15">
        <v>15190000000000</v>
      </c>
      <c r="AF2509">
        <v>100.22</v>
      </c>
      <c r="AG2509">
        <v>3.74</v>
      </c>
      <c r="AH2509">
        <v>212.69</v>
      </c>
    </row>
    <row r="2510" spans="1:34" x14ac:dyDescent="0.35">
      <c r="A2510" s="1">
        <v>39527</v>
      </c>
      <c r="B2510">
        <v>21.47</v>
      </c>
      <c r="C2510">
        <v>21.76</v>
      </c>
      <c r="D2510">
        <v>21.09</v>
      </c>
      <c r="E2510">
        <v>21.75</v>
      </c>
      <c r="F2510">
        <v>15.78</v>
      </c>
      <c r="G2510">
        <v>67373400</v>
      </c>
      <c r="H2510">
        <v>13.62</v>
      </c>
      <c r="I2510">
        <v>3.89</v>
      </c>
      <c r="J2510">
        <v>49.65</v>
      </c>
      <c r="K2510">
        <v>23.46</v>
      </c>
      <c r="L2510">
        <v>2.79</v>
      </c>
      <c r="M2510">
        <v>0.05</v>
      </c>
      <c r="N2510">
        <v>17.649999999999999</v>
      </c>
      <c r="O2510">
        <v>16.78</v>
      </c>
      <c r="P2510">
        <v>58.12</v>
      </c>
      <c r="Q2510">
        <v>37.53</v>
      </c>
      <c r="R2510">
        <v>21.2</v>
      </c>
      <c r="S2510">
        <v>34.33</v>
      </c>
      <c r="T2510">
        <v>7.39</v>
      </c>
      <c r="U2510">
        <v>3.3679999999999999</v>
      </c>
      <c r="V2510">
        <v>18.28</v>
      </c>
      <c r="W2510">
        <v>2.944</v>
      </c>
      <c r="X2510" s="2">
        <v>6.36</v>
      </c>
      <c r="Y2510" s="17">
        <v>125890000000</v>
      </c>
      <c r="Z2510" s="2">
        <v>5.47</v>
      </c>
      <c r="AA2510">
        <v>12.55</v>
      </c>
      <c r="AB2510">
        <v>3.0059999999999998</v>
      </c>
      <c r="AC2510" s="2">
        <v>2.14</v>
      </c>
      <c r="AD2510" s="15">
        <v>14690000000000</v>
      </c>
      <c r="AE2510" s="15">
        <v>15190000000000</v>
      </c>
      <c r="AF2510">
        <v>100.22</v>
      </c>
      <c r="AG2510">
        <v>3.74</v>
      </c>
      <c r="AH2510">
        <v>212.69</v>
      </c>
    </row>
    <row r="2511" spans="1:34" x14ac:dyDescent="0.35">
      <c r="A2511" s="1">
        <v>39531</v>
      </c>
      <c r="B2511">
        <v>21.76</v>
      </c>
      <c r="C2511">
        <v>22.45</v>
      </c>
      <c r="D2511">
        <v>21.75</v>
      </c>
      <c r="E2511">
        <v>22.13</v>
      </c>
      <c r="F2511">
        <v>16.059999999999999</v>
      </c>
      <c r="G2511">
        <v>53798700</v>
      </c>
      <c r="H2511">
        <v>13.62</v>
      </c>
      <c r="I2511">
        <v>3.89</v>
      </c>
      <c r="J2511">
        <v>49.65</v>
      </c>
      <c r="K2511">
        <v>23.46</v>
      </c>
      <c r="L2511">
        <v>2.79</v>
      </c>
      <c r="M2511">
        <v>0.05</v>
      </c>
      <c r="N2511">
        <v>17.649999999999999</v>
      </c>
      <c r="O2511">
        <v>16.78</v>
      </c>
      <c r="P2511">
        <v>58.12</v>
      </c>
      <c r="Q2511">
        <v>37.53</v>
      </c>
      <c r="R2511">
        <v>21.2</v>
      </c>
      <c r="S2511">
        <v>34.33</v>
      </c>
      <c r="T2511">
        <v>7.39</v>
      </c>
      <c r="U2511">
        <v>3.427</v>
      </c>
      <c r="V2511">
        <v>18.600000000000001</v>
      </c>
      <c r="W2511">
        <v>2.9950000000000001</v>
      </c>
      <c r="X2511" s="2">
        <v>6.25</v>
      </c>
      <c r="Y2511" s="17">
        <v>128090000000</v>
      </c>
      <c r="Z2511" s="2">
        <v>5.38</v>
      </c>
      <c r="AA2511">
        <v>12.79</v>
      </c>
      <c r="AB2511">
        <v>3.0630000000000002</v>
      </c>
      <c r="AC2511" s="2">
        <v>2.1</v>
      </c>
      <c r="AD2511" s="15">
        <v>14690000000000</v>
      </c>
      <c r="AE2511" s="15">
        <v>15190000000000</v>
      </c>
      <c r="AF2511">
        <v>100.22</v>
      </c>
      <c r="AG2511">
        <v>3.74</v>
      </c>
      <c r="AH2511">
        <v>212.69</v>
      </c>
    </row>
    <row r="2512" spans="1:34" x14ac:dyDescent="0.35">
      <c r="A2512" s="1">
        <v>39532</v>
      </c>
      <c r="B2512">
        <v>22.32</v>
      </c>
      <c r="C2512">
        <v>22.4</v>
      </c>
      <c r="D2512">
        <v>22.03</v>
      </c>
      <c r="E2512">
        <v>22.27</v>
      </c>
      <c r="F2512">
        <v>16.16</v>
      </c>
      <c r="G2512">
        <v>48236100</v>
      </c>
      <c r="H2512">
        <v>13.62</v>
      </c>
      <c r="I2512">
        <v>3.89</v>
      </c>
      <c r="J2512">
        <v>49.65</v>
      </c>
      <c r="K2512">
        <v>23.46</v>
      </c>
      <c r="L2512">
        <v>2.79</v>
      </c>
      <c r="M2512">
        <v>0.05</v>
      </c>
      <c r="N2512">
        <v>17.649999999999999</v>
      </c>
      <c r="O2512">
        <v>16.78</v>
      </c>
      <c r="P2512">
        <v>58.12</v>
      </c>
      <c r="Q2512">
        <v>37.53</v>
      </c>
      <c r="R2512">
        <v>21.2</v>
      </c>
      <c r="S2512">
        <v>34.33</v>
      </c>
      <c r="T2512">
        <v>7.39</v>
      </c>
      <c r="U2512">
        <v>3.4489999999999998</v>
      </c>
      <c r="V2512">
        <v>18.71</v>
      </c>
      <c r="W2512">
        <v>3.0139999999999998</v>
      </c>
      <c r="X2512" s="2">
        <v>6.21</v>
      </c>
      <c r="Y2512" s="17">
        <v>128900000000</v>
      </c>
      <c r="Z2512" s="2">
        <v>5.34</v>
      </c>
      <c r="AA2512">
        <v>12.88</v>
      </c>
      <c r="AB2512">
        <v>3.0840000000000001</v>
      </c>
      <c r="AC2512" s="2">
        <v>2.09</v>
      </c>
      <c r="AD2512" s="15">
        <v>14690000000000</v>
      </c>
      <c r="AE2512" s="15">
        <v>15190000000000</v>
      </c>
      <c r="AF2512">
        <v>100.22</v>
      </c>
      <c r="AG2512">
        <v>3.74</v>
      </c>
      <c r="AH2512">
        <v>212.69</v>
      </c>
    </row>
    <row r="2513" spans="1:34" x14ac:dyDescent="0.35">
      <c r="A2513" s="1">
        <v>39533</v>
      </c>
      <c r="B2513">
        <v>22.03</v>
      </c>
      <c r="C2513">
        <v>22.07</v>
      </c>
      <c r="D2513">
        <v>21.71</v>
      </c>
      <c r="E2513">
        <v>21.86</v>
      </c>
      <c r="F2513">
        <v>15.86</v>
      </c>
      <c r="G2513">
        <v>51872200</v>
      </c>
      <c r="H2513">
        <v>13.62</v>
      </c>
      <c r="I2513">
        <v>3.89</v>
      </c>
      <c r="J2513">
        <v>49.65</v>
      </c>
      <c r="K2513">
        <v>23.46</v>
      </c>
      <c r="L2513">
        <v>2.79</v>
      </c>
      <c r="M2513">
        <v>0.05</v>
      </c>
      <c r="N2513">
        <v>17.649999999999999</v>
      </c>
      <c r="O2513">
        <v>16.78</v>
      </c>
      <c r="P2513">
        <v>58.12</v>
      </c>
      <c r="Q2513">
        <v>37.53</v>
      </c>
      <c r="R2513">
        <v>21.2</v>
      </c>
      <c r="S2513">
        <v>34.33</v>
      </c>
      <c r="T2513">
        <v>7.39</v>
      </c>
      <c r="U2513">
        <v>3.3849999999999998</v>
      </c>
      <c r="V2513">
        <v>18.37</v>
      </c>
      <c r="W2513">
        <v>2.9590000000000001</v>
      </c>
      <c r="X2513" s="2">
        <v>6.33</v>
      </c>
      <c r="Y2513" s="17">
        <v>126530000000</v>
      </c>
      <c r="Z2513" s="2">
        <v>5.44</v>
      </c>
      <c r="AA2513">
        <v>12.62</v>
      </c>
      <c r="AB2513">
        <v>3.0219999999999998</v>
      </c>
      <c r="AC2513" s="2">
        <v>2.13</v>
      </c>
      <c r="AD2513" s="15">
        <v>14690000000000</v>
      </c>
      <c r="AE2513" s="15">
        <v>15190000000000</v>
      </c>
      <c r="AF2513">
        <v>100.22</v>
      </c>
      <c r="AG2513">
        <v>3.74</v>
      </c>
      <c r="AH2513">
        <v>212.69</v>
      </c>
    </row>
    <row r="2514" spans="1:34" x14ac:dyDescent="0.35">
      <c r="A2514" s="1">
        <v>39534</v>
      </c>
      <c r="B2514">
        <v>21.88</v>
      </c>
      <c r="C2514">
        <v>21.91</v>
      </c>
      <c r="D2514">
        <v>21.09</v>
      </c>
      <c r="E2514">
        <v>21.09</v>
      </c>
      <c r="F2514">
        <v>15.3</v>
      </c>
      <c r="G2514">
        <v>71530200</v>
      </c>
      <c r="H2514">
        <v>13.62</v>
      </c>
      <c r="I2514">
        <v>3.89</v>
      </c>
      <c r="J2514">
        <v>49.65</v>
      </c>
      <c r="K2514">
        <v>23.46</v>
      </c>
      <c r="L2514">
        <v>2.79</v>
      </c>
      <c r="M2514">
        <v>0.05</v>
      </c>
      <c r="N2514">
        <v>17.649999999999999</v>
      </c>
      <c r="O2514">
        <v>16.78</v>
      </c>
      <c r="P2514">
        <v>58.12</v>
      </c>
      <c r="Q2514">
        <v>37.53</v>
      </c>
      <c r="R2514">
        <v>21.2</v>
      </c>
      <c r="S2514">
        <v>34.33</v>
      </c>
      <c r="T2514">
        <v>7.39</v>
      </c>
      <c r="U2514">
        <v>3.266</v>
      </c>
      <c r="V2514">
        <v>17.72</v>
      </c>
      <c r="W2514">
        <v>2.855</v>
      </c>
      <c r="X2514" s="2">
        <v>6.56</v>
      </c>
      <c r="Y2514" s="17">
        <v>122070000000</v>
      </c>
      <c r="Z2514" s="2">
        <v>5.64</v>
      </c>
      <c r="AA2514">
        <v>12.13</v>
      </c>
      <c r="AB2514">
        <v>2.9060000000000001</v>
      </c>
      <c r="AC2514" s="2">
        <v>2.2000000000000002</v>
      </c>
      <c r="AD2514" s="15">
        <v>14690000000000</v>
      </c>
      <c r="AE2514" s="15">
        <v>15190000000000</v>
      </c>
      <c r="AF2514">
        <v>100.22</v>
      </c>
      <c r="AG2514">
        <v>3.74</v>
      </c>
      <c r="AH2514">
        <v>212.69</v>
      </c>
    </row>
    <row r="2515" spans="1:34" x14ac:dyDescent="0.35">
      <c r="A2515" s="1">
        <v>39535</v>
      </c>
      <c r="B2515">
        <v>21.2</v>
      </c>
      <c r="C2515">
        <v>21.43</v>
      </c>
      <c r="D2515">
        <v>20.73</v>
      </c>
      <c r="E2515">
        <v>20.79</v>
      </c>
      <c r="F2515">
        <v>15.09</v>
      </c>
      <c r="G2515">
        <v>59424400</v>
      </c>
      <c r="H2515">
        <v>13.62</v>
      </c>
      <c r="I2515">
        <v>3.89</v>
      </c>
      <c r="J2515">
        <v>49.65</v>
      </c>
      <c r="K2515">
        <v>23.46</v>
      </c>
      <c r="L2515">
        <v>2.79</v>
      </c>
      <c r="M2515">
        <v>0.05</v>
      </c>
      <c r="N2515">
        <v>17.649999999999999</v>
      </c>
      <c r="O2515">
        <v>16.78</v>
      </c>
      <c r="P2515">
        <v>58.12</v>
      </c>
      <c r="Q2515">
        <v>37.53</v>
      </c>
      <c r="R2515">
        <v>21.2</v>
      </c>
      <c r="S2515">
        <v>34.33</v>
      </c>
      <c r="T2515">
        <v>7.39</v>
      </c>
      <c r="U2515">
        <v>3.22</v>
      </c>
      <c r="V2515">
        <v>17.47</v>
      </c>
      <c r="W2515">
        <v>2.8140000000000001</v>
      </c>
      <c r="X2515" s="2">
        <v>6.66</v>
      </c>
      <c r="Y2515" s="17">
        <v>120330000000</v>
      </c>
      <c r="Z2515" s="2">
        <v>5.72</v>
      </c>
      <c r="AA2515">
        <v>11.94</v>
      </c>
      <c r="AB2515">
        <v>2.8610000000000002</v>
      </c>
      <c r="AC2515" s="2">
        <v>2.2400000000000002</v>
      </c>
      <c r="AD2515" s="15">
        <v>14690000000000</v>
      </c>
      <c r="AE2515" s="15">
        <v>15190000000000</v>
      </c>
      <c r="AF2515">
        <v>100.22</v>
      </c>
      <c r="AG2515">
        <v>3.74</v>
      </c>
      <c r="AH2515">
        <v>212.69</v>
      </c>
    </row>
    <row r="2516" spans="1:34" x14ac:dyDescent="0.35">
      <c r="A2516" s="1">
        <v>39538</v>
      </c>
      <c r="B2516">
        <v>20.71</v>
      </c>
      <c r="C2516">
        <v>21.33</v>
      </c>
      <c r="D2516">
        <v>20.67</v>
      </c>
      <c r="E2516">
        <v>21.18</v>
      </c>
      <c r="F2516">
        <v>15.37</v>
      </c>
      <c r="G2516">
        <v>48072200</v>
      </c>
      <c r="H2516">
        <v>12.99</v>
      </c>
      <c r="I2516">
        <v>3.65</v>
      </c>
      <c r="J2516">
        <v>49.08</v>
      </c>
      <c r="K2516">
        <v>25</v>
      </c>
      <c r="L2516">
        <v>2.5499999999999998</v>
      </c>
      <c r="M2516">
        <v>0.05</v>
      </c>
      <c r="N2516">
        <v>16.829999999999998</v>
      </c>
      <c r="O2516">
        <v>16.010000000000002</v>
      </c>
      <c r="P2516">
        <v>53.83</v>
      </c>
      <c r="Q2516">
        <v>39.909999999999997</v>
      </c>
      <c r="R2516">
        <v>14.92</v>
      </c>
      <c r="S2516">
        <v>30.97</v>
      </c>
      <c r="T2516">
        <v>7.11</v>
      </c>
      <c r="U2516">
        <v>3.2120000000000002</v>
      </c>
      <c r="V2516">
        <v>18.260000000000002</v>
      </c>
      <c r="W2516">
        <v>2.9809999999999999</v>
      </c>
      <c r="X2516" s="2">
        <v>6.84</v>
      </c>
      <c r="Y2516" s="17">
        <v>121190000000</v>
      </c>
      <c r="Z2516" s="2">
        <v>5.48</v>
      </c>
      <c r="AA2516">
        <v>12.01</v>
      </c>
      <c r="AB2516">
        <v>2.8730000000000002</v>
      </c>
      <c r="AC2516" s="2">
        <v>2.2000000000000002</v>
      </c>
      <c r="AD2516" s="15">
        <v>14670000000000</v>
      </c>
      <c r="AE2516" s="15">
        <v>15070000000000</v>
      </c>
      <c r="AF2516">
        <v>99.95</v>
      </c>
      <c r="AG2516">
        <v>3.51</v>
      </c>
      <c r="AH2516">
        <v>213.45</v>
      </c>
    </row>
    <row r="2517" spans="1:34" x14ac:dyDescent="0.35">
      <c r="A2517" s="1">
        <v>39539</v>
      </c>
      <c r="B2517">
        <v>21.51</v>
      </c>
      <c r="C2517">
        <v>22</v>
      </c>
      <c r="D2517">
        <v>21.4</v>
      </c>
      <c r="E2517">
        <v>21.97</v>
      </c>
      <c r="F2517">
        <v>15.94</v>
      </c>
      <c r="G2517">
        <v>55507200</v>
      </c>
      <c r="H2517">
        <v>12.99</v>
      </c>
      <c r="I2517">
        <v>3.65</v>
      </c>
      <c r="J2517">
        <v>49.08</v>
      </c>
      <c r="K2517">
        <v>25</v>
      </c>
      <c r="L2517">
        <v>2.5499999999999998</v>
      </c>
      <c r="M2517">
        <v>0.05</v>
      </c>
      <c r="N2517">
        <v>16.829999999999998</v>
      </c>
      <c r="O2517">
        <v>16.010000000000002</v>
      </c>
      <c r="P2517">
        <v>53.83</v>
      </c>
      <c r="Q2517">
        <v>39.909999999999997</v>
      </c>
      <c r="R2517">
        <v>14.92</v>
      </c>
      <c r="S2517">
        <v>30.97</v>
      </c>
      <c r="T2517">
        <v>7.11</v>
      </c>
      <c r="U2517">
        <v>3.3319999999999999</v>
      </c>
      <c r="V2517">
        <v>18.940000000000001</v>
      </c>
      <c r="W2517">
        <v>3.0920000000000001</v>
      </c>
      <c r="X2517" s="2">
        <v>6.6</v>
      </c>
      <c r="Y2517" s="17">
        <v>125710000000</v>
      </c>
      <c r="Z2517" s="2">
        <v>5.28</v>
      </c>
      <c r="AA2517">
        <v>12.49</v>
      </c>
      <c r="AB2517">
        <v>2.988</v>
      </c>
      <c r="AC2517" s="2">
        <v>2.12</v>
      </c>
      <c r="AD2517" s="15">
        <v>14670000000000</v>
      </c>
      <c r="AE2517" s="15">
        <v>15070000000000</v>
      </c>
      <c r="AF2517">
        <v>99.95</v>
      </c>
      <c r="AG2517">
        <v>3.51</v>
      </c>
      <c r="AH2517">
        <v>213.45</v>
      </c>
    </row>
    <row r="2518" spans="1:34" x14ac:dyDescent="0.35">
      <c r="A2518" s="1">
        <v>39540</v>
      </c>
      <c r="B2518">
        <v>22.03</v>
      </c>
      <c r="C2518">
        <v>22.03</v>
      </c>
      <c r="D2518">
        <v>21.65</v>
      </c>
      <c r="E2518">
        <v>21.85</v>
      </c>
      <c r="F2518">
        <v>15.85</v>
      </c>
      <c r="G2518">
        <v>43778700</v>
      </c>
      <c r="H2518">
        <v>12.99</v>
      </c>
      <c r="I2518">
        <v>3.65</v>
      </c>
      <c r="J2518">
        <v>49.08</v>
      </c>
      <c r="K2518">
        <v>25</v>
      </c>
      <c r="L2518">
        <v>2.5499999999999998</v>
      </c>
      <c r="M2518">
        <v>0.05</v>
      </c>
      <c r="N2518">
        <v>16.829999999999998</v>
      </c>
      <c r="O2518">
        <v>16.010000000000002</v>
      </c>
      <c r="P2518">
        <v>53.83</v>
      </c>
      <c r="Q2518">
        <v>39.909999999999997</v>
      </c>
      <c r="R2518">
        <v>14.92</v>
      </c>
      <c r="S2518">
        <v>30.97</v>
      </c>
      <c r="T2518">
        <v>7.11</v>
      </c>
      <c r="U2518">
        <v>3.3130000000000002</v>
      </c>
      <c r="V2518">
        <v>18.84</v>
      </c>
      <c r="W2518">
        <v>3.0750000000000002</v>
      </c>
      <c r="X2518" s="2">
        <v>6.63</v>
      </c>
      <c r="Y2518" s="17">
        <v>125030000000</v>
      </c>
      <c r="Z2518" s="2">
        <v>5.31</v>
      </c>
      <c r="AA2518">
        <v>12.42</v>
      </c>
      <c r="AB2518">
        <v>2.9710000000000001</v>
      </c>
      <c r="AC2518" s="2">
        <v>2.13</v>
      </c>
      <c r="AD2518" s="15">
        <v>14670000000000</v>
      </c>
      <c r="AE2518" s="15">
        <v>15070000000000</v>
      </c>
      <c r="AF2518">
        <v>99.95</v>
      </c>
      <c r="AG2518">
        <v>3.51</v>
      </c>
      <c r="AH2518">
        <v>213.45</v>
      </c>
    </row>
    <row r="2519" spans="1:34" x14ac:dyDescent="0.35">
      <c r="A2519" s="1">
        <v>39541</v>
      </c>
      <c r="B2519">
        <v>21.7</v>
      </c>
      <c r="C2519">
        <v>22.1</v>
      </c>
      <c r="D2519">
        <v>21.53</v>
      </c>
      <c r="E2519">
        <v>21.93</v>
      </c>
      <c r="F2519">
        <v>15.91</v>
      </c>
      <c r="G2519">
        <v>45300800</v>
      </c>
      <c r="H2519">
        <v>12.99</v>
      </c>
      <c r="I2519">
        <v>3.65</v>
      </c>
      <c r="J2519">
        <v>49.08</v>
      </c>
      <c r="K2519">
        <v>25</v>
      </c>
      <c r="L2519">
        <v>2.5499999999999998</v>
      </c>
      <c r="M2519">
        <v>0.05</v>
      </c>
      <c r="N2519">
        <v>16.829999999999998</v>
      </c>
      <c r="O2519">
        <v>16.010000000000002</v>
      </c>
      <c r="P2519">
        <v>53.83</v>
      </c>
      <c r="Q2519">
        <v>39.909999999999997</v>
      </c>
      <c r="R2519">
        <v>14.92</v>
      </c>
      <c r="S2519">
        <v>30.97</v>
      </c>
      <c r="T2519">
        <v>7.11</v>
      </c>
      <c r="U2519">
        <v>3.3260000000000001</v>
      </c>
      <c r="V2519">
        <v>18.91</v>
      </c>
      <c r="W2519">
        <v>3.0859999999999999</v>
      </c>
      <c r="X2519" s="2">
        <v>6.61</v>
      </c>
      <c r="Y2519" s="17">
        <v>125480000000</v>
      </c>
      <c r="Z2519" s="2">
        <v>5.29</v>
      </c>
      <c r="AA2519">
        <v>12.47</v>
      </c>
      <c r="AB2519">
        <v>2.9830000000000001</v>
      </c>
      <c r="AC2519" s="2">
        <v>2.12</v>
      </c>
      <c r="AD2519" s="15">
        <v>14670000000000</v>
      </c>
      <c r="AE2519" s="15">
        <v>15070000000000</v>
      </c>
      <c r="AF2519">
        <v>99.95</v>
      </c>
      <c r="AG2519">
        <v>3.51</v>
      </c>
      <c r="AH2519">
        <v>213.45</v>
      </c>
    </row>
    <row r="2520" spans="1:34" x14ac:dyDescent="0.35">
      <c r="A2520" s="1">
        <v>39542</v>
      </c>
      <c r="B2520">
        <v>21.94</v>
      </c>
      <c r="C2520">
        <v>22.18</v>
      </c>
      <c r="D2520">
        <v>21.67</v>
      </c>
      <c r="E2520">
        <v>21.87</v>
      </c>
      <c r="F2520">
        <v>15.87</v>
      </c>
      <c r="G2520">
        <v>41385700</v>
      </c>
      <c r="H2520">
        <v>12.99</v>
      </c>
      <c r="I2520">
        <v>3.65</v>
      </c>
      <c r="J2520">
        <v>49.08</v>
      </c>
      <c r="K2520">
        <v>25</v>
      </c>
      <c r="L2520">
        <v>2.5499999999999998</v>
      </c>
      <c r="M2520">
        <v>0.05</v>
      </c>
      <c r="N2520">
        <v>16.829999999999998</v>
      </c>
      <c r="O2520">
        <v>16.010000000000002</v>
      </c>
      <c r="P2520">
        <v>53.83</v>
      </c>
      <c r="Q2520">
        <v>39.909999999999997</v>
      </c>
      <c r="R2520">
        <v>14.92</v>
      </c>
      <c r="S2520">
        <v>30.97</v>
      </c>
      <c r="T2520">
        <v>7.11</v>
      </c>
      <c r="U2520">
        <v>3.3159999999999998</v>
      </c>
      <c r="V2520">
        <v>18.850000000000001</v>
      </c>
      <c r="W2520">
        <v>3.0779999999999998</v>
      </c>
      <c r="X2520" s="2">
        <v>6.63</v>
      </c>
      <c r="Y2520" s="17">
        <v>125140000000</v>
      </c>
      <c r="Z2520" s="2">
        <v>5.3</v>
      </c>
      <c r="AA2520">
        <v>12.43</v>
      </c>
      <c r="AB2520">
        <v>2.9740000000000002</v>
      </c>
      <c r="AC2520" s="2">
        <v>2.13</v>
      </c>
      <c r="AD2520" s="15">
        <v>14670000000000</v>
      </c>
      <c r="AE2520" s="15">
        <v>15070000000000</v>
      </c>
      <c r="AF2520">
        <v>99.95</v>
      </c>
      <c r="AG2520">
        <v>3.51</v>
      </c>
      <c r="AH2520">
        <v>213.45</v>
      </c>
    </row>
    <row r="2521" spans="1:34" x14ac:dyDescent="0.35">
      <c r="A2521" s="1">
        <v>39545</v>
      </c>
      <c r="B2521">
        <v>21.92</v>
      </c>
      <c r="C2521">
        <v>22.09</v>
      </c>
      <c r="D2521">
        <v>21.66</v>
      </c>
      <c r="E2521">
        <v>21.75</v>
      </c>
      <c r="F2521">
        <v>15.78</v>
      </c>
      <c r="G2521">
        <v>39684800</v>
      </c>
      <c r="H2521">
        <v>12.99</v>
      </c>
      <c r="I2521">
        <v>3.65</v>
      </c>
      <c r="J2521">
        <v>49.08</v>
      </c>
      <c r="K2521">
        <v>25</v>
      </c>
      <c r="L2521">
        <v>2.5499999999999998</v>
      </c>
      <c r="M2521">
        <v>0.05</v>
      </c>
      <c r="N2521">
        <v>16.829999999999998</v>
      </c>
      <c r="O2521">
        <v>16.010000000000002</v>
      </c>
      <c r="P2521">
        <v>53.83</v>
      </c>
      <c r="Q2521">
        <v>39.909999999999997</v>
      </c>
      <c r="R2521">
        <v>14.92</v>
      </c>
      <c r="S2521">
        <v>30.97</v>
      </c>
      <c r="T2521">
        <v>7.11</v>
      </c>
      <c r="U2521">
        <v>3.298</v>
      </c>
      <c r="V2521">
        <v>18.75</v>
      </c>
      <c r="W2521">
        <v>3.0609999999999999</v>
      </c>
      <c r="X2521" s="2">
        <v>6.66</v>
      </c>
      <c r="Y2521" s="17">
        <v>124450000000</v>
      </c>
      <c r="Z2521" s="2">
        <v>5.33</v>
      </c>
      <c r="AA2521">
        <v>12.36</v>
      </c>
      <c r="AB2521">
        <v>2.956</v>
      </c>
      <c r="AC2521" s="2">
        <v>2.14</v>
      </c>
      <c r="AD2521" s="15">
        <v>14670000000000</v>
      </c>
      <c r="AE2521" s="15">
        <v>15070000000000</v>
      </c>
      <c r="AF2521">
        <v>99.95</v>
      </c>
      <c r="AG2521">
        <v>3.51</v>
      </c>
      <c r="AH2521">
        <v>213.45</v>
      </c>
    </row>
    <row r="2522" spans="1:34" x14ac:dyDescent="0.35">
      <c r="A2522" s="1">
        <v>39546</v>
      </c>
      <c r="B2522">
        <v>21.39</v>
      </c>
      <c r="C2522">
        <v>21.54</v>
      </c>
      <c r="D2522">
        <v>21.04</v>
      </c>
      <c r="E2522">
        <v>21.08</v>
      </c>
      <c r="F2522">
        <v>15.3</v>
      </c>
      <c r="G2522">
        <v>55225500</v>
      </c>
      <c r="H2522">
        <v>12.99</v>
      </c>
      <c r="I2522">
        <v>3.65</v>
      </c>
      <c r="J2522">
        <v>49.08</v>
      </c>
      <c r="K2522">
        <v>25</v>
      </c>
      <c r="L2522">
        <v>2.5499999999999998</v>
      </c>
      <c r="M2522">
        <v>0.05</v>
      </c>
      <c r="N2522">
        <v>16.829999999999998</v>
      </c>
      <c r="O2522">
        <v>16.010000000000002</v>
      </c>
      <c r="P2522">
        <v>53.83</v>
      </c>
      <c r="Q2522">
        <v>39.909999999999997</v>
      </c>
      <c r="R2522">
        <v>14.92</v>
      </c>
      <c r="S2522">
        <v>30.97</v>
      </c>
      <c r="T2522">
        <v>7.11</v>
      </c>
      <c r="U2522">
        <v>3.1970000000000001</v>
      </c>
      <c r="V2522">
        <v>18.170000000000002</v>
      </c>
      <c r="W2522">
        <v>2.9660000000000002</v>
      </c>
      <c r="X2522" s="2">
        <v>6.87</v>
      </c>
      <c r="Y2522" s="17">
        <v>120620000000</v>
      </c>
      <c r="Z2522" s="2">
        <v>5.5</v>
      </c>
      <c r="AA2522">
        <v>11.95</v>
      </c>
      <c r="AB2522">
        <v>2.8580000000000001</v>
      </c>
      <c r="AC2522" s="2">
        <v>2.21</v>
      </c>
      <c r="AD2522" s="15">
        <v>14670000000000</v>
      </c>
      <c r="AE2522" s="15">
        <v>15070000000000</v>
      </c>
      <c r="AF2522">
        <v>99.95</v>
      </c>
      <c r="AG2522">
        <v>3.51</v>
      </c>
      <c r="AH2522">
        <v>213.45</v>
      </c>
    </row>
    <row r="2523" spans="1:34" x14ac:dyDescent="0.35">
      <c r="A2523" s="1">
        <v>39547</v>
      </c>
      <c r="B2523">
        <v>21.06</v>
      </c>
      <c r="C2523">
        <v>21.43</v>
      </c>
      <c r="D2523">
        <v>20.77</v>
      </c>
      <c r="E2523">
        <v>21.42</v>
      </c>
      <c r="F2523">
        <v>15.54</v>
      </c>
      <c r="G2523">
        <v>63451700</v>
      </c>
      <c r="H2523">
        <v>12.99</v>
      </c>
      <c r="I2523">
        <v>3.65</v>
      </c>
      <c r="J2523">
        <v>49.08</v>
      </c>
      <c r="K2523">
        <v>25</v>
      </c>
      <c r="L2523">
        <v>2.5499999999999998</v>
      </c>
      <c r="M2523">
        <v>0.05</v>
      </c>
      <c r="N2523">
        <v>16.829999999999998</v>
      </c>
      <c r="O2523">
        <v>16.010000000000002</v>
      </c>
      <c r="P2523">
        <v>53.83</v>
      </c>
      <c r="Q2523">
        <v>39.909999999999997</v>
      </c>
      <c r="R2523">
        <v>14.92</v>
      </c>
      <c r="S2523">
        <v>30.97</v>
      </c>
      <c r="T2523">
        <v>7.11</v>
      </c>
      <c r="U2523">
        <v>3.2480000000000002</v>
      </c>
      <c r="V2523">
        <v>18.47</v>
      </c>
      <c r="W2523">
        <v>3.0139999999999998</v>
      </c>
      <c r="X2523" s="2">
        <v>6.76</v>
      </c>
      <c r="Y2523" s="17">
        <v>122570000000</v>
      </c>
      <c r="Z2523" s="2">
        <v>5.42</v>
      </c>
      <c r="AA2523">
        <v>12.16</v>
      </c>
      <c r="AB2523">
        <v>2.9079999999999999</v>
      </c>
      <c r="AC2523" s="2">
        <v>2.17</v>
      </c>
      <c r="AD2523" s="15">
        <v>14670000000000</v>
      </c>
      <c r="AE2523" s="15">
        <v>15070000000000</v>
      </c>
      <c r="AF2523">
        <v>99.95</v>
      </c>
      <c r="AG2523">
        <v>3.51</v>
      </c>
      <c r="AH2523">
        <v>213.45</v>
      </c>
    </row>
    <row r="2524" spans="1:34" x14ac:dyDescent="0.35">
      <c r="A2524" s="1">
        <v>39548</v>
      </c>
      <c r="B2524">
        <v>21.57</v>
      </c>
      <c r="C2524">
        <v>22.44</v>
      </c>
      <c r="D2524">
        <v>21.55</v>
      </c>
      <c r="E2524">
        <v>22.08</v>
      </c>
      <c r="F2524">
        <v>16.02</v>
      </c>
      <c r="G2524">
        <v>72043600</v>
      </c>
      <c r="H2524">
        <v>12.99</v>
      </c>
      <c r="I2524">
        <v>3.65</v>
      </c>
      <c r="J2524">
        <v>49.08</v>
      </c>
      <c r="K2524">
        <v>25</v>
      </c>
      <c r="L2524">
        <v>2.5499999999999998</v>
      </c>
      <c r="M2524">
        <v>0.05</v>
      </c>
      <c r="N2524">
        <v>16.829999999999998</v>
      </c>
      <c r="O2524">
        <v>16.010000000000002</v>
      </c>
      <c r="P2524">
        <v>53.83</v>
      </c>
      <c r="Q2524">
        <v>39.909999999999997</v>
      </c>
      <c r="R2524">
        <v>14.92</v>
      </c>
      <c r="S2524">
        <v>30.97</v>
      </c>
      <c r="T2524">
        <v>7.11</v>
      </c>
      <c r="U2524">
        <v>3.3479999999999999</v>
      </c>
      <c r="V2524">
        <v>19.03</v>
      </c>
      <c r="W2524">
        <v>3.1070000000000002</v>
      </c>
      <c r="X2524" s="2">
        <v>6.56</v>
      </c>
      <c r="Y2524" s="17">
        <v>126340000000</v>
      </c>
      <c r="Z2524" s="2">
        <v>5.25</v>
      </c>
      <c r="AA2524">
        <v>12.56</v>
      </c>
      <c r="AB2524">
        <v>3.0049999999999999</v>
      </c>
      <c r="AC2524" s="2">
        <v>2.11</v>
      </c>
      <c r="AD2524" s="15">
        <v>14670000000000</v>
      </c>
      <c r="AE2524" s="15">
        <v>15070000000000</v>
      </c>
      <c r="AF2524">
        <v>99.95</v>
      </c>
      <c r="AG2524">
        <v>3.51</v>
      </c>
      <c r="AH2524">
        <v>213.45</v>
      </c>
    </row>
    <row r="2525" spans="1:34" x14ac:dyDescent="0.35">
      <c r="A2525" s="1">
        <v>39549</v>
      </c>
      <c r="B2525">
        <v>21.81</v>
      </c>
      <c r="C2525">
        <v>21.91</v>
      </c>
      <c r="D2525">
        <v>21.11</v>
      </c>
      <c r="E2525">
        <v>21.24</v>
      </c>
      <c r="F2525">
        <v>15.41</v>
      </c>
      <c r="G2525">
        <v>66927100</v>
      </c>
      <c r="H2525">
        <v>12.99</v>
      </c>
      <c r="I2525">
        <v>3.65</v>
      </c>
      <c r="J2525">
        <v>49.08</v>
      </c>
      <c r="K2525">
        <v>25</v>
      </c>
      <c r="L2525">
        <v>2.5499999999999998</v>
      </c>
      <c r="M2525">
        <v>0.05</v>
      </c>
      <c r="N2525">
        <v>16.829999999999998</v>
      </c>
      <c r="O2525">
        <v>16.010000000000002</v>
      </c>
      <c r="P2525">
        <v>53.83</v>
      </c>
      <c r="Q2525">
        <v>39.909999999999997</v>
      </c>
      <c r="R2525">
        <v>14.92</v>
      </c>
      <c r="S2525">
        <v>30.97</v>
      </c>
      <c r="T2525">
        <v>7.11</v>
      </c>
      <c r="U2525">
        <v>3.2210000000000001</v>
      </c>
      <c r="V2525">
        <v>18.309999999999999</v>
      </c>
      <c r="W2525">
        <v>2.9889999999999999</v>
      </c>
      <c r="X2525" s="2">
        <v>6.82</v>
      </c>
      <c r="Y2525" s="17">
        <v>121540000000</v>
      </c>
      <c r="Z2525" s="2">
        <v>5.46</v>
      </c>
      <c r="AA2525">
        <v>12.05</v>
      </c>
      <c r="AB2525">
        <v>2.8820000000000001</v>
      </c>
      <c r="AC2525" s="2">
        <v>2.19</v>
      </c>
      <c r="AD2525" s="15">
        <v>14670000000000</v>
      </c>
      <c r="AE2525" s="15">
        <v>15070000000000</v>
      </c>
      <c r="AF2525">
        <v>99.95</v>
      </c>
      <c r="AG2525">
        <v>3.51</v>
      </c>
      <c r="AH2525">
        <v>213.45</v>
      </c>
    </row>
    <row r="2526" spans="1:34" x14ac:dyDescent="0.35">
      <c r="A2526" s="1">
        <v>39552</v>
      </c>
      <c r="B2526">
        <v>21.12</v>
      </c>
      <c r="C2526">
        <v>21.3</v>
      </c>
      <c r="D2526">
        <v>20.64</v>
      </c>
      <c r="E2526">
        <v>20.69</v>
      </c>
      <c r="F2526">
        <v>15.01</v>
      </c>
      <c r="G2526">
        <v>60084300</v>
      </c>
      <c r="H2526">
        <v>12.99</v>
      </c>
      <c r="I2526">
        <v>3.65</v>
      </c>
      <c r="J2526">
        <v>49.08</v>
      </c>
      <c r="K2526">
        <v>25</v>
      </c>
      <c r="L2526">
        <v>2.5499999999999998</v>
      </c>
      <c r="M2526">
        <v>0.05</v>
      </c>
      <c r="N2526">
        <v>16.829999999999998</v>
      </c>
      <c r="O2526">
        <v>16.010000000000002</v>
      </c>
      <c r="P2526">
        <v>53.83</v>
      </c>
      <c r="Q2526">
        <v>39.909999999999997</v>
      </c>
      <c r="R2526">
        <v>14.92</v>
      </c>
      <c r="S2526">
        <v>30.97</v>
      </c>
      <c r="T2526">
        <v>7.11</v>
      </c>
      <c r="U2526">
        <v>3.1379999999999999</v>
      </c>
      <c r="V2526">
        <v>17.84</v>
      </c>
      <c r="W2526">
        <v>2.9119999999999999</v>
      </c>
      <c r="X2526" s="2">
        <v>7</v>
      </c>
      <c r="Y2526" s="17">
        <v>118390000000</v>
      </c>
      <c r="Z2526" s="2">
        <v>5.61</v>
      </c>
      <c r="AA2526">
        <v>11.71</v>
      </c>
      <c r="AB2526">
        <v>2.802</v>
      </c>
      <c r="AC2526" s="2">
        <v>2.25</v>
      </c>
      <c r="AD2526" s="15">
        <v>14670000000000</v>
      </c>
      <c r="AE2526" s="15">
        <v>15070000000000</v>
      </c>
      <c r="AF2526">
        <v>99.95</v>
      </c>
      <c r="AG2526">
        <v>3.51</v>
      </c>
      <c r="AH2526">
        <v>213.45</v>
      </c>
    </row>
    <row r="2527" spans="1:34" x14ac:dyDescent="0.35">
      <c r="A2527" s="1">
        <v>39553</v>
      </c>
      <c r="B2527">
        <v>20.91</v>
      </c>
      <c r="C2527">
        <v>20.94</v>
      </c>
      <c r="D2527">
        <v>20.5</v>
      </c>
      <c r="E2527">
        <v>20.91</v>
      </c>
      <c r="F2527">
        <v>15.17</v>
      </c>
      <c r="G2527">
        <v>93477400</v>
      </c>
      <c r="H2527">
        <v>12.99</v>
      </c>
      <c r="I2527">
        <v>3.65</v>
      </c>
      <c r="J2527">
        <v>49.08</v>
      </c>
      <c r="K2527">
        <v>25</v>
      </c>
      <c r="L2527">
        <v>2.5499999999999998</v>
      </c>
      <c r="M2527">
        <v>0.05</v>
      </c>
      <c r="N2527">
        <v>16.829999999999998</v>
      </c>
      <c r="O2527">
        <v>16.010000000000002</v>
      </c>
      <c r="P2527">
        <v>53.83</v>
      </c>
      <c r="Q2527">
        <v>39.909999999999997</v>
      </c>
      <c r="R2527">
        <v>14.92</v>
      </c>
      <c r="S2527">
        <v>30.97</v>
      </c>
      <c r="T2527">
        <v>7.11</v>
      </c>
      <c r="U2527">
        <v>3.1709999999999998</v>
      </c>
      <c r="V2527">
        <v>18.03</v>
      </c>
      <c r="W2527">
        <v>2.9430000000000001</v>
      </c>
      <c r="X2527" s="2">
        <v>6.93</v>
      </c>
      <c r="Y2527" s="17">
        <v>119650000000</v>
      </c>
      <c r="Z2527" s="2">
        <v>5.55</v>
      </c>
      <c r="AA2527">
        <v>11.84</v>
      </c>
      <c r="AB2527">
        <v>2.8340000000000001</v>
      </c>
      <c r="AC2527" s="2">
        <v>2.2200000000000002</v>
      </c>
      <c r="AD2527" s="15">
        <v>14670000000000</v>
      </c>
      <c r="AE2527" s="15">
        <v>15070000000000</v>
      </c>
      <c r="AF2527">
        <v>99.95</v>
      </c>
      <c r="AG2527">
        <v>3.51</v>
      </c>
      <c r="AH2527">
        <v>213.45</v>
      </c>
    </row>
    <row r="2528" spans="1:34" x14ac:dyDescent="0.35">
      <c r="A2528" s="1">
        <v>39554</v>
      </c>
      <c r="B2528">
        <v>22.43</v>
      </c>
      <c r="C2528">
        <v>22.48</v>
      </c>
      <c r="D2528">
        <v>21.86</v>
      </c>
      <c r="E2528">
        <v>22.13</v>
      </c>
      <c r="F2528">
        <v>16.059999999999999</v>
      </c>
      <c r="G2528">
        <v>109029400</v>
      </c>
      <c r="H2528">
        <v>12.99</v>
      </c>
      <c r="I2528">
        <v>3.65</v>
      </c>
      <c r="J2528">
        <v>49.08</v>
      </c>
      <c r="K2528">
        <v>25</v>
      </c>
      <c r="L2528">
        <v>2.5499999999999998</v>
      </c>
      <c r="M2528">
        <v>0.05</v>
      </c>
      <c r="N2528">
        <v>16.829999999999998</v>
      </c>
      <c r="O2528">
        <v>16.010000000000002</v>
      </c>
      <c r="P2528">
        <v>53.83</v>
      </c>
      <c r="Q2528">
        <v>39.909999999999997</v>
      </c>
      <c r="R2528">
        <v>14.92</v>
      </c>
      <c r="S2528">
        <v>30.97</v>
      </c>
      <c r="T2528">
        <v>7.11</v>
      </c>
      <c r="U2528">
        <v>3.3559999999999999</v>
      </c>
      <c r="V2528">
        <v>19.079999999999998</v>
      </c>
      <c r="W2528">
        <v>3.1139999999999999</v>
      </c>
      <c r="X2528" s="2">
        <v>6.55</v>
      </c>
      <c r="Y2528" s="17">
        <v>126630000000</v>
      </c>
      <c r="Z2528" s="2">
        <v>5.24</v>
      </c>
      <c r="AA2528">
        <v>12.59</v>
      </c>
      <c r="AB2528">
        <v>3.012</v>
      </c>
      <c r="AC2528" s="2">
        <v>2.1</v>
      </c>
      <c r="AD2528" s="15">
        <v>14670000000000</v>
      </c>
      <c r="AE2528" s="15">
        <v>15070000000000</v>
      </c>
      <c r="AF2528">
        <v>99.95</v>
      </c>
      <c r="AG2528">
        <v>3.51</v>
      </c>
      <c r="AH2528">
        <v>213.45</v>
      </c>
    </row>
    <row r="2529" spans="1:34" x14ac:dyDescent="0.35">
      <c r="A2529" s="1">
        <v>39555</v>
      </c>
      <c r="B2529">
        <v>22.17</v>
      </c>
      <c r="C2529">
        <v>22.3</v>
      </c>
      <c r="D2529">
        <v>21.92</v>
      </c>
      <c r="E2529">
        <v>22.11</v>
      </c>
      <c r="F2529">
        <v>16.04</v>
      </c>
      <c r="G2529">
        <v>57733400</v>
      </c>
      <c r="H2529">
        <v>12.99</v>
      </c>
      <c r="I2529">
        <v>3.65</v>
      </c>
      <c r="J2529">
        <v>49.08</v>
      </c>
      <c r="K2529">
        <v>25</v>
      </c>
      <c r="L2529">
        <v>2.5499999999999998</v>
      </c>
      <c r="M2529">
        <v>0.05</v>
      </c>
      <c r="N2529">
        <v>16.829999999999998</v>
      </c>
      <c r="O2529">
        <v>16.010000000000002</v>
      </c>
      <c r="P2529">
        <v>53.83</v>
      </c>
      <c r="Q2529">
        <v>39.909999999999997</v>
      </c>
      <c r="R2529">
        <v>14.92</v>
      </c>
      <c r="S2529">
        <v>30.97</v>
      </c>
      <c r="T2529">
        <v>7.11</v>
      </c>
      <c r="U2529">
        <v>3.3530000000000002</v>
      </c>
      <c r="V2529">
        <v>19.059999999999999</v>
      </c>
      <c r="W2529">
        <v>3.1120000000000001</v>
      </c>
      <c r="X2529" s="2">
        <v>6.55</v>
      </c>
      <c r="Y2529" s="17">
        <v>126510000000</v>
      </c>
      <c r="Z2529" s="2">
        <v>5.25</v>
      </c>
      <c r="AA2529">
        <v>12.58</v>
      </c>
      <c r="AB2529">
        <v>3.0089999999999999</v>
      </c>
      <c r="AC2529" s="2">
        <v>2.1</v>
      </c>
      <c r="AD2529" s="15">
        <v>14670000000000</v>
      </c>
      <c r="AE2529" s="15">
        <v>15070000000000</v>
      </c>
      <c r="AF2529">
        <v>99.95</v>
      </c>
      <c r="AG2529">
        <v>3.51</v>
      </c>
      <c r="AH2529">
        <v>213.45</v>
      </c>
    </row>
    <row r="2530" spans="1:34" x14ac:dyDescent="0.35">
      <c r="A2530" s="1">
        <v>39556</v>
      </c>
      <c r="B2530">
        <v>22.57</v>
      </c>
      <c r="C2530">
        <v>22.63</v>
      </c>
      <c r="D2530">
        <v>22.23</v>
      </c>
      <c r="E2530">
        <v>22.55</v>
      </c>
      <c r="F2530">
        <v>16.36</v>
      </c>
      <c r="G2530">
        <v>68281200</v>
      </c>
      <c r="H2530">
        <v>12.99</v>
      </c>
      <c r="I2530">
        <v>3.65</v>
      </c>
      <c r="J2530">
        <v>49.08</v>
      </c>
      <c r="K2530">
        <v>25</v>
      </c>
      <c r="L2530">
        <v>2.5499999999999998</v>
      </c>
      <c r="M2530">
        <v>0.05</v>
      </c>
      <c r="N2530">
        <v>16.829999999999998</v>
      </c>
      <c r="O2530">
        <v>16.010000000000002</v>
      </c>
      <c r="P2530">
        <v>53.83</v>
      </c>
      <c r="Q2530">
        <v>39.909999999999997</v>
      </c>
      <c r="R2530">
        <v>14.92</v>
      </c>
      <c r="S2530">
        <v>30.97</v>
      </c>
      <c r="T2530">
        <v>7.11</v>
      </c>
      <c r="U2530">
        <v>3.42</v>
      </c>
      <c r="V2530">
        <v>19.440000000000001</v>
      </c>
      <c r="W2530">
        <v>3.173</v>
      </c>
      <c r="X2530" s="2">
        <v>6.43</v>
      </c>
      <c r="Y2530" s="17">
        <v>129030000000</v>
      </c>
      <c r="Z2530" s="2">
        <v>5.14</v>
      </c>
      <c r="AA2530">
        <v>12.85</v>
      </c>
      <c r="AB2530">
        <v>3.073</v>
      </c>
      <c r="AC2530" s="2">
        <v>2.06</v>
      </c>
      <c r="AD2530" s="15">
        <v>14670000000000</v>
      </c>
      <c r="AE2530" s="15">
        <v>15070000000000</v>
      </c>
      <c r="AF2530">
        <v>99.95</v>
      </c>
      <c r="AG2530">
        <v>3.51</v>
      </c>
      <c r="AH2530">
        <v>213.45</v>
      </c>
    </row>
    <row r="2531" spans="1:34" x14ac:dyDescent="0.35">
      <c r="A2531" s="1">
        <v>39559</v>
      </c>
      <c r="B2531">
        <v>22.5</v>
      </c>
      <c r="C2531">
        <v>22.58</v>
      </c>
      <c r="D2531">
        <v>22.33</v>
      </c>
      <c r="E2531">
        <v>22.46</v>
      </c>
      <c r="F2531">
        <v>16.3</v>
      </c>
      <c r="G2531">
        <v>47810500</v>
      </c>
      <c r="H2531">
        <v>12.99</v>
      </c>
      <c r="I2531">
        <v>3.65</v>
      </c>
      <c r="J2531">
        <v>49.08</v>
      </c>
      <c r="K2531">
        <v>25</v>
      </c>
      <c r="L2531">
        <v>2.5499999999999998</v>
      </c>
      <c r="M2531">
        <v>0.05</v>
      </c>
      <c r="N2531">
        <v>16.829999999999998</v>
      </c>
      <c r="O2531">
        <v>16.010000000000002</v>
      </c>
      <c r="P2531">
        <v>53.83</v>
      </c>
      <c r="Q2531">
        <v>39.909999999999997</v>
      </c>
      <c r="R2531">
        <v>14.92</v>
      </c>
      <c r="S2531">
        <v>30.97</v>
      </c>
      <c r="T2531">
        <v>7.11</v>
      </c>
      <c r="U2531">
        <v>3.4060000000000001</v>
      </c>
      <c r="V2531">
        <v>19.36</v>
      </c>
      <c r="W2531">
        <v>3.161</v>
      </c>
      <c r="X2531" s="2">
        <v>6.45</v>
      </c>
      <c r="Y2531" s="17">
        <v>128520000000.00002</v>
      </c>
      <c r="Z2531" s="2">
        <v>5.16</v>
      </c>
      <c r="AA2531">
        <v>12.79</v>
      </c>
      <c r="AB2531">
        <v>3.06</v>
      </c>
      <c r="AC2531" s="2">
        <v>2.0699999999999998</v>
      </c>
      <c r="AD2531" s="15">
        <v>14670000000000</v>
      </c>
      <c r="AE2531" s="15">
        <v>15070000000000</v>
      </c>
      <c r="AF2531">
        <v>99.95</v>
      </c>
      <c r="AG2531">
        <v>3.51</v>
      </c>
      <c r="AH2531">
        <v>213.45</v>
      </c>
    </row>
    <row r="2532" spans="1:34" x14ac:dyDescent="0.35">
      <c r="A2532" s="1">
        <v>39560</v>
      </c>
      <c r="B2532">
        <v>22.28</v>
      </c>
      <c r="C2532">
        <v>22.41</v>
      </c>
      <c r="D2532">
        <v>21.87</v>
      </c>
      <c r="E2532">
        <v>21.99</v>
      </c>
      <c r="F2532">
        <v>15.96</v>
      </c>
      <c r="G2532">
        <v>56298500</v>
      </c>
      <c r="H2532">
        <v>12.99</v>
      </c>
      <c r="I2532">
        <v>3.65</v>
      </c>
      <c r="J2532">
        <v>49.08</v>
      </c>
      <c r="K2532">
        <v>25</v>
      </c>
      <c r="L2532">
        <v>2.5499999999999998</v>
      </c>
      <c r="M2532">
        <v>0.05</v>
      </c>
      <c r="N2532">
        <v>16.829999999999998</v>
      </c>
      <c r="O2532">
        <v>16.010000000000002</v>
      </c>
      <c r="P2532">
        <v>53.83</v>
      </c>
      <c r="Q2532">
        <v>39.909999999999997</v>
      </c>
      <c r="R2532">
        <v>14.92</v>
      </c>
      <c r="S2532">
        <v>30.97</v>
      </c>
      <c r="T2532">
        <v>7.11</v>
      </c>
      <c r="U2532">
        <v>3.335</v>
      </c>
      <c r="V2532">
        <v>18.96</v>
      </c>
      <c r="W2532">
        <v>3.0950000000000002</v>
      </c>
      <c r="X2532" s="2">
        <v>6.59</v>
      </c>
      <c r="Y2532" s="17">
        <v>125830000000</v>
      </c>
      <c r="Z2532" s="2">
        <v>5.28</v>
      </c>
      <c r="AA2532">
        <v>12.5</v>
      </c>
      <c r="AB2532">
        <v>2.9910000000000001</v>
      </c>
      <c r="AC2532" s="2">
        <v>2.11</v>
      </c>
      <c r="AD2532" s="15">
        <v>14670000000000</v>
      </c>
      <c r="AE2532" s="15">
        <v>15070000000000</v>
      </c>
      <c r="AF2532">
        <v>99.95</v>
      </c>
      <c r="AG2532">
        <v>3.51</v>
      </c>
      <c r="AH2532">
        <v>213.45</v>
      </c>
    </row>
    <row r="2533" spans="1:34" x14ac:dyDescent="0.35">
      <c r="A2533" s="1">
        <v>39561</v>
      </c>
      <c r="B2533">
        <v>22.19</v>
      </c>
      <c r="C2533">
        <v>22.57</v>
      </c>
      <c r="D2533">
        <v>22</v>
      </c>
      <c r="E2533">
        <v>22.56</v>
      </c>
      <c r="F2533">
        <v>16.37</v>
      </c>
      <c r="G2533">
        <v>61977900</v>
      </c>
      <c r="H2533">
        <v>12.99</v>
      </c>
      <c r="I2533">
        <v>3.65</v>
      </c>
      <c r="J2533">
        <v>49.08</v>
      </c>
      <c r="K2533">
        <v>25</v>
      </c>
      <c r="L2533">
        <v>2.5499999999999998</v>
      </c>
      <c r="M2533">
        <v>0.05</v>
      </c>
      <c r="N2533">
        <v>16.829999999999998</v>
      </c>
      <c r="O2533">
        <v>16.010000000000002</v>
      </c>
      <c r="P2533">
        <v>53.83</v>
      </c>
      <c r="Q2533">
        <v>39.909999999999997</v>
      </c>
      <c r="R2533">
        <v>14.92</v>
      </c>
      <c r="S2533">
        <v>30.97</v>
      </c>
      <c r="T2533">
        <v>7.11</v>
      </c>
      <c r="U2533">
        <v>3.4209999999999998</v>
      </c>
      <c r="V2533">
        <v>19.45</v>
      </c>
      <c r="W2533">
        <v>3.1749999999999998</v>
      </c>
      <c r="X2533" s="2">
        <v>6.42</v>
      </c>
      <c r="Y2533" s="17">
        <v>129090000000</v>
      </c>
      <c r="Z2533" s="2">
        <v>5.14</v>
      </c>
      <c r="AA2533">
        <v>12.85</v>
      </c>
      <c r="AB2533">
        <v>3.0750000000000002</v>
      </c>
      <c r="AC2533" s="2">
        <v>2.06</v>
      </c>
      <c r="AD2533" s="15">
        <v>14670000000000</v>
      </c>
      <c r="AE2533" s="15">
        <v>15070000000000</v>
      </c>
      <c r="AF2533">
        <v>99.95</v>
      </c>
      <c r="AG2533">
        <v>3.51</v>
      </c>
      <c r="AH2533">
        <v>213.45</v>
      </c>
    </row>
    <row r="2534" spans="1:34" x14ac:dyDescent="0.35">
      <c r="A2534" s="1">
        <v>39562</v>
      </c>
      <c r="B2534">
        <v>22.58</v>
      </c>
      <c r="C2534">
        <v>23.02</v>
      </c>
      <c r="D2534">
        <v>22.34</v>
      </c>
      <c r="E2534">
        <v>22.69</v>
      </c>
      <c r="F2534">
        <v>16.46</v>
      </c>
      <c r="G2534">
        <v>51298500</v>
      </c>
      <c r="H2534">
        <v>12.99</v>
      </c>
      <c r="I2534">
        <v>3.65</v>
      </c>
      <c r="J2534">
        <v>49.08</v>
      </c>
      <c r="K2534">
        <v>25</v>
      </c>
      <c r="L2534">
        <v>2.5499999999999998</v>
      </c>
      <c r="M2534">
        <v>0.05</v>
      </c>
      <c r="N2534">
        <v>16.829999999999998</v>
      </c>
      <c r="O2534">
        <v>16.010000000000002</v>
      </c>
      <c r="P2534">
        <v>53.83</v>
      </c>
      <c r="Q2534">
        <v>39.909999999999997</v>
      </c>
      <c r="R2534">
        <v>14.92</v>
      </c>
      <c r="S2534">
        <v>30.97</v>
      </c>
      <c r="T2534">
        <v>7.11</v>
      </c>
      <c r="U2534">
        <v>3.4409999999999998</v>
      </c>
      <c r="V2534">
        <v>19.559999999999999</v>
      </c>
      <c r="W2534">
        <v>3.1930000000000001</v>
      </c>
      <c r="X2534" s="2">
        <v>6.39</v>
      </c>
      <c r="Y2534" s="17">
        <v>129830000000.00002</v>
      </c>
      <c r="Z2534" s="2">
        <v>5.1100000000000003</v>
      </c>
      <c r="AA2534">
        <v>12.93</v>
      </c>
      <c r="AB2534">
        <v>3.0939999999999999</v>
      </c>
      <c r="AC2534" s="2">
        <v>2.0499999999999998</v>
      </c>
      <c r="AD2534" s="15">
        <v>14670000000000</v>
      </c>
      <c r="AE2534" s="15">
        <v>15070000000000</v>
      </c>
      <c r="AF2534">
        <v>99.95</v>
      </c>
      <c r="AG2534">
        <v>3.51</v>
      </c>
      <c r="AH2534">
        <v>213.45</v>
      </c>
    </row>
    <row r="2535" spans="1:34" x14ac:dyDescent="0.35">
      <c r="A2535" s="1">
        <v>39563</v>
      </c>
      <c r="B2535">
        <v>22.63</v>
      </c>
      <c r="C2535">
        <v>22.64</v>
      </c>
      <c r="D2535">
        <v>22.06</v>
      </c>
      <c r="E2535">
        <v>22.56</v>
      </c>
      <c r="F2535">
        <v>16.37</v>
      </c>
      <c r="G2535">
        <v>47604400</v>
      </c>
      <c r="H2535">
        <v>12.99</v>
      </c>
      <c r="I2535">
        <v>3.65</v>
      </c>
      <c r="J2535">
        <v>49.08</v>
      </c>
      <c r="K2535">
        <v>25</v>
      </c>
      <c r="L2535">
        <v>2.5499999999999998</v>
      </c>
      <c r="M2535">
        <v>0.05</v>
      </c>
      <c r="N2535">
        <v>16.829999999999998</v>
      </c>
      <c r="O2535">
        <v>16.010000000000002</v>
      </c>
      <c r="P2535">
        <v>53.83</v>
      </c>
      <c r="Q2535">
        <v>39.909999999999997</v>
      </c>
      <c r="R2535">
        <v>14.92</v>
      </c>
      <c r="S2535">
        <v>30.97</v>
      </c>
      <c r="T2535">
        <v>7.11</v>
      </c>
      <c r="U2535">
        <v>3.4209999999999998</v>
      </c>
      <c r="V2535">
        <v>19.45</v>
      </c>
      <c r="W2535">
        <v>3.1749999999999998</v>
      </c>
      <c r="X2535" s="2">
        <v>6.42</v>
      </c>
      <c r="Y2535" s="17">
        <v>129090000000</v>
      </c>
      <c r="Z2535" s="2">
        <v>5.14</v>
      </c>
      <c r="AA2535">
        <v>12.85</v>
      </c>
      <c r="AB2535">
        <v>3.0750000000000002</v>
      </c>
      <c r="AC2535" s="2">
        <v>2.06</v>
      </c>
      <c r="AD2535" s="15">
        <v>14670000000000</v>
      </c>
      <c r="AE2535" s="15">
        <v>15070000000000</v>
      </c>
      <c r="AF2535">
        <v>99.95</v>
      </c>
      <c r="AG2535">
        <v>3.51</v>
      </c>
      <c r="AH2535">
        <v>213.45</v>
      </c>
    </row>
    <row r="2536" spans="1:34" x14ac:dyDescent="0.35">
      <c r="A2536" s="1">
        <v>39566</v>
      </c>
      <c r="B2536">
        <v>22.43</v>
      </c>
      <c r="C2536">
        <v>22.84</v>
      </c>
      <c r="D2536">
        <v>22.33</v>
      </c>
      <c r="E2536">
        <v>22.71</v>
      </c>
      <c r="F2536">
        <v>16.48</v>
      </c>
      <c r="G2536">
        <v>47695200</v>
      </c>
      <c r="H2536">
        <v>12.99</v>
      </c>
      <c r="I2536">
        <v>3.65</v>
      </c>
      <c r="J2536">
        <v>49.08</v>
      </c>
      <c r="K2536">
        <v>25</v>
      </c>
      <c r="L2536">
        <v>2.5499999999999998</v>
      </c>
      <c r="M2536">
        <v>0.05</v>
      </c>
      <c r="N2536">
        <v>16.829999999999998</v>
      </c>
      <c r="O2536">
        <v>16.010000000000002</v>
      </c>
      <c r="P2536">
        <v>53.83</v>
      </c>
      <c r="Q2536">
        <v>39.909999999999997</v>
      </c>
      <c r="R2536">
        <v>14.92</v>
      </c>
      <c r="S2536">
        <v>30.97</v>
      </c>
      <c r="T2536">
        <v>7.11</v>
      </c>
      <c r="U2536">
        <v>3.444</v>
      </c>
      <c r="V2536">
        <v>19.579999999999998</v>
      </c>
      <c r="W2536">
        <v>3.1960000000000002</v>
      </c>
      <c r="X2536" s="2">
        <v>6.38</v>
      </c>
      <c r="Y2536" s="17">
        <v>129949999999.99998</v>
      </c>
      <c r="Z2536" s="2">
        <v>5.1100000000000003</v>
      </c>
      <c r="AA2536">
        <v>12.94</v>
      </c>
      <c r="AB2536">
        <v>3.097</v>
      </c>
      <c r="AC2536" s="2">
        <v>2.0499999999999998</v>
      </c>
      <c r="AD2536" s="15">
        <v>14670000000000</v>
      </c>
      <c r="AE2536" s="15">
        <v>15070000000000</v>
      </c>
      <c r="AF2536">
        <v>99.95</v>
      </c>
      <c r="AG2536">
        <v>3.51</v>
      </c>
      <c r="AH2536">
        <v>213.45</v>
      </c>
    </row>
    <row r="2537" spans="1:34" x14ac:dyDescent="0.35">
      <c r="A2537" s="1">
        <v>39567</v>
      </c>
      <c r="B2537">
        <v>22.63</v>
      </c>
      <c r="C2537">
        <v>22.8</v>
      </c>
      <c r="D2537">
        <v>22.45</v>
      </c>
      <c r="E2537">
        <v>22.62</v>
      </c>
      <c r="F2537">
        <v>16.41</v>
      </c>
      <c r="G2537">
        <v>40664300</v>
      </c>
      <c r="H2537">
        <v>12.99</v>
      </c>
      <c r="I2537">
        <v>3.65</v>
      </c>
      <c r="J2537">
        <v>49.08</v>
      </c>
      <c r="K2537">
        <v>25</v>
      </c>
      <c r="L2537">
        <v>2.5499999999999998</v>
      </c>
      <c r="M2537">
        <v>0.05</v>
      </c>
      <c r="N2537">
        <v>16.829999999999998</v>
      </c>
      <c r="O2537">
        <v>16.010000000000002</v>
      </c>
      <c r="P2537">
        <v>53.83</v>
      </c>
      <c r="Q2537">
        <v>39.909999999999997</v>
      </c>
      <c r="R2537">
        <v>14.92</v>
      </c>
      <c r="S2537">
        <v>30.97</v>
      </c>
      <c r="T2537">
        <v>7.11</v>
      </c>
      <c r="U2537">
        <v>3.43</v>
      </c>
      <c r="V2537">
        <v>19.5</v>
      </c>
      <c r="W2537">
        <v>3.1829999999999998</v>
      </c>
      <c r="X2537" s="2">
        <v>6.41</v>
      </c>
      <c r="Y2537" s="17">
        <v>129430000000</v>
      </c>
      <c r="Z2537" s="2">
        <v>5.13</v>
      </c>
      <c r="AA2537">
        <v>12.89</v>
      </c>
      <c r="AB2537">
        <v>3.0840000000000001</v>
      </c>
      <c r="AC2537" s="2">
        <v>2.06</v>
      </c>
      <c r="AD2537" s="15">
        <v>14670000000000</v>
      </c>
      <c r="AE2537" s="15">
        <v>15070000000000</v>
      </c>
      <c r="AF2537">
        <v>99.95</v>
      </c>
      <c r="AG2537">
        <v>3.51</v>
      </c>
      <c r="AH2537">
        <v>213.45</v>
      </c>
    </row>
    <row r="2538" spans="1:34" x14ac:dyDescent="0.35">
      <c r="A2538" s="1">
        <v>39568</v>
      </c>
      <c r="B2538">
        <v>22.73</v>
      </c>
      <c r="C2538">
        <v>22.76</v>
      </c>
      <c r="D2538">
        <v>22.14</v>
      </c>
      <c r="E2538">
        <v>22.26</v>
      </c>
      <c r="F2538">
        <v>16.149999999999999</v>
      </c>
      <c r="G2538">
        <v>56505700</v>
      </c>
      <c r="H2538">
        <v>12.99</v>
      </c>
      <c r="I2538">
        <v>3.65</v>
      </c>
      <c r="J2538">
        <v>49.08</v>
      </c>
      <c r="K2538">
        <v>25</v>
      </c>
      <c r="L2538">
        <v>2.5499999999999998</v>
      </c>
      <c r="M2538">
        <v>0.05</v>
      </c>
      <c r="N2538">
        <v>16.829999999999998</v>
      </c>
      <c r="O2538">
        <v>16.010000000000002</v>
      </c>
      <c r="P2538">
        <v>53.83</v>
      </c>
      <c r="Q2538">
        <v>39.909999999999997</v>
      </c>
      <c r="R2538">
        <v>14.92</v>
      </c>
      <c r="S2538">
        <v>30.97</v>
      </c>
      <c r="T2538">
        <v>7.11</v>
      </c>
      <c r="U2538">
        <v>3.3759999999999999</v>
      </c>
      <c r="V2538">
        <v>19.190000000000001</v>
      </c>
      <c r="W2538">
        <v>3.133</v>
      </c>
      <c r="X2538" s="2">
        <v>6.51</v>
      </c>
      <c r="Y2538" s="17">
        <v>127370000000</v>
      </c>
      <c r="Z2538" s="2">
        <v>5.21</v>
      </c>
      <c r="AA2538">
        <v>12.67</v>
      </c>
      <c r="AB2538">
        <v>3.0310000000000001</v>
      </c>
      <c r="AC2538" s="2">
        <v>2.09</v>
      </c>
      <c r="AD2538" s="15">
        <v>14670000000000</v>
      </c>
      <c r="AE2538" s="15">
        <v>15070000000000</v>
      </c>
      <c r="AF2538">
        <v>99.23</v>
      </c>
      <c r="AG2538">
        <v>3.68</v>
      </c>
      <c r="AH2538">
        <v>213.94</v>
      </c>
    </row>
    <row r="2539" spans="1:34" x14ac:dyDescent="0.35">
      <c r="A2539" s="1">
        <v>39569</v>
      </c>
      <c r="B2539">
        <v>22.36</v>
      </c>
      <c r="C2539">
        <v>23.41</v>
      </c>
      <c r="D2539">
        <v>22.36</v>
      </c>
      <c r="E2539">
        <v>23.29</v>
      </c>
      <c r="F2539">
        <v>16.899999999999999</v>
      </c>
      <c r="G2539">
        <v>71506000</v>
      </c>
      <c r="H2539">
        <v>12.99</v>
      </c>
      <c r="I2539">
        <v>3.65</v>
      </c>
      <c r="J2539">
        <v>49.08</v>
      </c>
      <c r="K2539">
        <v>25</v>
      </c>
      <c r="L2539">
        <v>2.5499999999999998</v>
      </c>
      <c r="M2539">
        <v>0.05</v>
      </c>
      <c r="N2539">
        <v>16.829999999999998</v>
      </c>
      <c r="O2539">
        <v>16.010000000000002</v>
      </c>
      <c r="P2539">
        <v>53.83</v>
      </c>
      <c r="Q2539">
        <v>39.909999999999997</v>
      </c>
      <c r="R2539">
        <v>14.92</v>
      </c>
      <c r="S2539">
        <v>30.97</v>
      </c>
      <c r="T2539">
        <v>7.11</v>
      </c>
      <c r="U2539">
        <v>3.532</v>
      </c>
      <c r="V2539">
        <v>20.079999999999998</v>
      </c>
      <c r="W2539">
        <v>3.278</v>
      </c>
      <c r="X2539" s="2">
        <v>6.22</v>
      </c>
      <c r="Y2539" s="17">
        <v>133270000000.00002</v>
      </c>
      <c r="Z2539" s="2">
        <v>4.9800000000000004</v>
      </c>
      <c r="AA2539">
        <v>13.3</v>
      </c>
      <c r="AB2539">
        <v>3.181</v>
      </c>
      <c r="AC2539" s="2">
        <v>2</v>
      </c>
      <c r="AD2539" s="15">
        <v>14670000000000</v>
      </c>
      <c r="AE2539" s="15">
        <v>15070000000000</v>
      </c>
      <c r="AF2539">
        <v>99.23</v>
      </c>
      <c r="AG2539">
        <v>3.68</v>
      </c>
      <c r="AH2539">
        <v>213.94</v>
      </c>
    </row>
    <row r="2540" spans="1:34" x14ac:dyDescent="0.35">
      <c r="A2540" s="1">
        <v>39570</v>
      </c>
      <c r="B2540">
        <v>23.61</v>
      </c>
      <c r="C2540">
        <v>23.66</v>
      </c>
      <c r="D2540">
        <v>23.13</v>
      </c>
      <c r="E2540">
        <v>23.58</v>
      </c>
      <c r="F2540">
        <v>17.11</v>
      </c>
      <c r="G2540">
        <v>59077200</v>
      </c>
      <c r="H2540">
        <v>12.99</v>
      </c>
      <c r="I2540">
        <v>3.65</v>
      </c>
      <c r="J2540">
        <v>49.08</v>
      </c>
      <c r="K2540">
        <v>25</v>
      </c>
      <c r="L2540">
        <v>2.5499999999999998</v>
      </c>
      <c r="M2540">
        <v>0.05</v>
      </c>
      <c r="N2540">
        <v>16.829999999999998</v>
      </c>
      <c r="O2540">
        <v>16.010000000000002</v>
      </c>
      <c r="P2540">
        <v>53.83</v>
      </c>
      <c r="Q2540">
        <v>39.909999999999997</v>
      </c>
      <c r="R2540">
        <v>14.92</v>
      </c>
      <c r="S2540">
        <v>30.97</v>
      </c>
      <c r="T2540">
        <v>7.11</v>
      </c>
      <c r="U2540">
        <v>3.5760000000000001</v>
      </c>
      <c r="V2540">
        <v>20.329999999999998</v>
      </c>
      <c r="W2540">
        <v>3.3220000000000001</v>
      </c>
      <c r="X2540" s="2">
        <v>6.14</v>
      </c>
      <c r="Y2540" s="17">
        <v>135070000000</v>
      </c>
      <c r="Z2540" s="2">
        <v>4.92</v>
      </c>
      <c r="AA2540">
        <v>13.49</v>
      </c>
      <c r="AB2540">
        <v>3.2269999999999999</v>
      </c>
      <c r="AC2540" s="2">
        <v>1.97</v>
      </c>
      <c r="AD2540" s="15">
        <v>14670000000000</v>
      </c>
      <c r="AE2540" s="15">
        <v>15070000000000</v>
      </c>
      <c r="AF2540">
        <v>99.23</v>
      </c>
      <c r="AG2540">
        <v>3.68</v>
      </c>
      <c r="AH2540">
        <v>213.94</v>
      </c>
    </row>
    <row r="2541" spans="1:34" x14ac:dyDescent="0.35">
      <c r="A2541" s="1">
        <v>39573</v>
      </c>
      <c r="B2541">
        <v>23.38</v>
      </c>
      <c r="C2541">
        <v>23.89</v>
      </c>
      <c r="D2541">
        <v>23.18</v>
      </c>
      <c r="E2541">
        <v>23.25</v>
      </c>
      <c r="F2541">
        <v>16.97</v>
      </c>
      <c r="G2541">
        <v>38631100</v>
      </c>
      <c r="H2541">
        <v>12.99</v>
      </c>
      <c r="I2541">
        <v>3.65</v>
      </c>
      <c r="J2541">
        <v>49.08</v>
      </c>
      <c r="K2541">
        <v>25</v>
      </c>
      <c r="L2541">
        <v>2.5499999999999998</v>
      </c>
      <c r="M2541">
        <v>0.05</v>
      </c>
      <c r="N2541">
        <v>16.829999999999998</v>
      </c>
      <c r="O2541">
        <v>16.010000000000002</v>
      </c>
      <c r="P2541">
        <v>53.83</v>
      </c>
      <c r="Q2541">
        <v>39.909999999999997</v>
      </c>
      <c r="R2541">
        <v>14.92</v>
      </c>
      <c r="S2541">
        <v>30.97</v>
      </c>
      <c r="T2541">
        <v>7.11</v>
      </c>
      <c r="U2541">
        <v>3.5259999999999998</v>
      </c>
      <c r="V2541">
        <v>20.04</v>
      </c>
      <c r="W2541">
        <v>3.2749999999999999</v>
      </c>
      <c r="X2541" s="2">
        <v>6.23</v>
      </c>
      <c r="Y2541" s="17">
        <v>133180000000</v>
      </c>
      <c r="Z2541" s="2">
        <v>4.99</v>
      </c>
      <c r="AA2541">
        <v>13.29</v>
      </c>
      <c r="AB2541">
        <v>3.1789999999999998</v>
      </c>
      <c r="AC2541" s="2">
        <v>2.12</v>
      </c>
      <c r="AD2541" s="15">
        <v>14670000000000</v>
      </c>
      <c r="AE2541" s="15">
        <v>15070000000000</v>
      </c>
      <c r="AF2541">
        <v>99.23</v>
      </c>
      <c r="AG2541">
        <v>3.68</v>
      </c>
      <c r="AH2541">
        <v>213.94</v>
      </c>
    </row>
    <row r="2542" spans="1:34" x14ac:dyDescent="0.35">
      <c r="A2542" s="1">
        <v>39574</v>
      </c>
      <c r="B2542">
        <v>23.08</v>
      </c>
      <c r="C2542">
        <v>23.71</v>
      </c>
      <c r="D2542">
        <v>23.08</v>
      </c>
      <c r="E2542">
        <v>23.58</v>
      </c>
      <c r="F2542">
        <v>17.21</v>
      </c>
      <c r="G2542">
        <v>46003800</v>
      </c>
      <c r="H2542">
        <v>12.99</v>
      </c>
      <c r="I2542">
        <v>3.65</v>
      </c>
      <c r="J2542">
        <v>49.08</v>
      </c>
      <c r="K2542">
        <v>25</v>
      </c>
      <c r="L2542">
        <v>2.5499999999999998</v>
      </c>
      <c r="M2542">
        <v>0.05</v>
      </c>
      <c r="N2542">
        <v>16.829999999999998</v>
      </c>
      <c r="O2542">
        <v>16.010000000000002</v>
      </c>
      <c r="P2542">
        <v>53.83</v>
      </c>
      <c r="Q2542">
        <v>39.909999999999997</v>
      </c>
      <c r="R2542">
        <v>14.92</v>
      </c>
      <c r="S2542">
        <v>30.97</v>
      </c>
      <c r="T2542">
        <v>7.11</v>
      </c>
      <c r="U2542">
        <v>3.5760000000000001</v>
      </c>
      <c r="V2542">
        <v>20.329999999999998</v>
      </c>
      <c r="W2542">
        <v>3.3220000000000001</v>
      </c>
      <c r="X2542" s="2">
        <v>6.14</v>
      </c>
      <c r="Y2542" s="17">
        <v>135070000000</v>
      </c>
      <c r="Z2542" s="2">
        <v>4.92</v>
      </c>
      <c r="AA2542">
        <v>13.49</v>
      </c>
      <c r="AB2542">
        <v>3.2269999999999999</v>
      </c>
      <c r="AC2542" s="2">
        <v>2.09</v>
      </c>
      <c r="AD2542" s="15">
        <v>14670000000000</v>
      </c>
      <c r="AE2542" s="15">
        <v>15070000000000</v>
      </c>
      <c r="AF2542">
        <v>99.23</v>
      </c>
      <c r="AG2542">
        <v>3.68</v>
      </c>
      <c r="AH2542">
        <v>213.94</v>
      </c>
    </row>
    <row r="2543" spans="1:34" x14ac:dyDescent="0.35">
      <c r="A2543" s="1">
        <v>39575</v>
      </c>
      <c r="B2543">
        <v>23.6</v>
      </c>
      <c r="C2543">
        <v>23.74</v>
      </c>
      <c r="D2543">
        <v>23.14</v>
      </c>
      <c r="E2543">
        <v>23.17</v>
      </c>
      <c r="F2543">
        <v>16.91</v>
      </c>
      <c r="G2543">
        <v>54228300</v>
      </c>
      <c r="H2543">
        <v>12.99</v>
      </c>
      <c r="I2543">
        <v>3.65</v>
      </c>
      <c r="J2543">
        <v>49.08</v>
      </c>
      <c r="K2543">
        <v>25</v>
      </c>
      <c r="L2543">
        <v>2.5499999999999998</v>
      </c>
      <c r="M2543">
        <v>0.05</v>
      </c>
      <c r="N2543">
        <v>16.829999999999998</v>
      </c>
      <c r="O2543">
        <v>16.010000000000002</v>
      </c>
      <c r="P2543">
        <v>53.83</v>
      </c>
      <c r="Q2543">
        <v>39.909999999999997</v>
      </c>
      <c r="R2543">
        <v>14.92</v>
      </c>
      <c r="S2543">
        <v>30.97</v>
      </c>
      <c r="T2543">
        <v>7.11</v>
      </c>
      <c r="U2543">
        <v>3.5139999999999998</v>
      </c>
      <c r="V2543">
        <v>19.97</v>
      </c>
      <c r="W2543">
        <v>3.2639999999999998</v>
      </c>
      <c r="X2543" s="2">
        <v>6.25</v>
      </c>
      <c r="Y2543" s="17">
        <v>132720000000</v>
      </c>
      <c r="Z2543" s="2">
        <v>5.01</v>
      </c>
      <c r="AA2543">
        <v>13.24</v>
      </c>
      <c r="AB2543">
        <v>3.1669999999999998</v>
      </c>
      <c r="AC2543" s="2">
        <v>2.13</v>
      </c>
      <c r="AD2543" s="15">
        <v>14670000000000</v>
      </c>
      <c r="AE2543" s="15">
        <v>15070000000000</v>
      </c>
      <c r="AF2543">
        <v>99.23</v>
      </c>
      <c r="AG2543">
        <v>3.68</v>
      </c>
      <c r="AH2543">
        <v>213.94</v>
      </c>
    </row>
    <row r="2544" spans="1:34" x14ac:dyDescent="0.35">
      <c r="A2544" s="1">
        <v>39576</v>
      </c>
      <c r="B2544">
        <v>23.38</v>
      </c>
      <c r="C2544">
        <v>23.61</v>
      </c>
      <c r="D2544">
        <v>23.11</v>
      </c>
      <c r="E2544">
        <v>23.4</v>
      </c>
      <c r="F2544">
        <v>17.079999999999998</v>
      </c>
      <c r="G2544">
        <v>50106000</v>
      </c>
      <c r="H2544">
        <v>12.99</v>
      </c>
      <c r="I2544">
        <v>3.65</v>
      </c>
      <c r="J2544">
        <v>49.08</v>
      </c>
      <c r="K2544">
        <v>25</v>
      </c>
      <c r="L2544">
        <v>2.5499999999999998</v>
      </c>
      <c r="M2544">
        <v>0.05</v>
      </c>
      <c r="N2544">
        <v>16.829999999999998</v>
      </c>
      <c r="O2544">
        <v>16.010000000000002</v>
      </c>
      <c r="P2544">
        <v>53.83</v>
      </c>
      <c r="Q2544">
        <v>39.909999999999997</v>
      </c>
      <c r="R2544">
        <v>14.92</v>
      </c>
      <c r="S2544">
        <v>30.97</v>
      </c>
      <c r="T2544">
        <v>7.11</v>
      </c>
      <c r="U2544">
        <v>3.548</v>
      </c>
      <c r="V2544">
        <v>20.170000000000002</v>
      </c>
      <c r="W2544">
        <v>3.2959999999999998</v>
      </c>
      <c r="X2544" s="2">
        <v>6.19</v>
      </c>
      <c r="Y2544" s="17">
        <v>134039999999.99998</v>
      </c>
      <c r="Z2544" s="2">
        <v>4.96</v>
      </c>
      <c r="AA2544">
        <v>13.38</v>
      </c>
      <c r="AB2544">
        <v>3.2010000000000001</v>
      </c>
      <c r="AC2544" s="2">
        <v>2.1</v>
      </c>
      <c r="AD2544" s="15">
        <v>14670000000000</v>
      </c>
      <c r="AE2544" s="15">
        <v>15070000000000</v>
      </c>
      <c r="AF2544">
        <v>99.23</v>
      </c>
      <c r="AG2544">
        <v>3.68</v>
      </c>
      <c r="AH2544">
        <v>213.94</v>
      </c>
    </row>
    <row r="2545" spans="1:34" x14ac:dyDescent="0.35">
      <c r="A2545" s="1">
        <v>39577</v>
      </c>
      <c r="B2545">
        <v>23.14</v>
      </c>
      <c r="C2545">
        <v>23.57</v>
      </c>
      <c r="D2545">
        <v>23.13</v>
      </c>
      <c r="E2545">
        <v>23.37</v>
      </c>
      <c r="F2545">
        <v>17.059999999999999</v>
      </c>
      <c r="G2545">
        <v>40044600</v>
      </c>
      <c r="H2545">
        <v>12.99</v>
      </c>
      <c r="I2545">
        <v>3.65</v>
      </c>
      <c r="J2545">
        <v>49.08</v>
      </c>
      <c r="K2545">
        <v>25</v>
      </c>
      <c r="L2545">
        <v>2.5499999999999998</v>
      </c>
      <c r="M2545">
        <v>0.05</v>
      </c>
      <c r="N2545">
        <v>16.829999999999998</v>
      </c>
      <c r="O2545">
        <v>16.010000000000002</v>
      </c>
      <c r="P2545">
        <v>53.83</v>
      </c>
      <c r="Q2545">
        <v>39.909999999999997</v>
      </c>
      <c r="R2545">
        <v>14.92</v>
      </c>
      <c r="S2545">
        <v>30.97</v>
      </c>
      <c r="T2545">
        <v>7.11</v>
      </c>
      <c r="U2545">
        <v>3.544</v>
      </c>
      <c r="V2545">
        <v>20.149999999999999</v>
      </c>
      <c r="W2545">
        <v>3.2919999999999998</v>
      </c>
      <c r="X2545" s="2">
        <v>6.2</v>
      </c>
      <c r="Y2545" s="17">
        <v>133860000000.00002</v>
      </c>
      <c r="Z2545" s="2">
        <v>4.96</v>
      </c>
      <c r="AA2545">
        <v>13.36</v>
      </c>
      <c r="AB2545">
        <v>3.1970000000000001</v>
      </c>
      <c r="AC2545" s="2">
        <v>2.11</v>
      </c>
      <c r="AD2545" s="15">
        <v>14670000000000</v>
      </c>
      <c r="AE2545" s="15">
        <v>15070000000000</v>
      </c>
      <c r="AF2545">
        <v>99.23</v>
      </c>
      <c r="AG2545">
        <v>3.68</v>
      </c>
      <c r="AH2545">
        <v>213.94</v>
      </c>
    </row>
    <row r="2546" spans="1:34" x14ac:dyDescent="0.35">
      <c r="A2546" s="1">
        <v>39580</v>
      </c>
      <c r="B2546">
        <v>23.36</v>
      </c>
      <c r="C2546">
        <v>23.71</v>
      </c>
      <c r="D2546">
        <v>23.2</v>
      </c>
      <c r="E2546">
        <v>23.64</v>
      </c>
      <c r="F2546">
        <v>17.260000000000002</v>
      </c>
      <c r="G2546">
        <v>34425100</v>
      </c>
      <c r="H2546">
        <v>12.99</v>
      </c>
      <c r="I2546">
        <v>3.65</v>
      </c>
      <c r="J2546">
        <v>49.08</v>
      </c>
      <c r="K2546">
        <v>25</v>
      </c>
      <c r="L2546">
        <v>2.5499999999999998</v>
      </c>
      <c r="M2546">
        <v>0.05</v>
      </c>
      <c r="N2546">
        <v>16.829999999999998</v>
      </c>
      <c r="O2546">
        <v>16.010000000000002</v>
      </c>
      <c r="P2546">
        <v>53.83</v>
      </c>
      <c r="Q2546">
        <v>39.909999999999997</v>
      </c>
      <c r="R2546">
        <v>14.92</v>
      </c>
      <c r="S2546">
        <v>30.97</v>
      </c>
      <c r="T2546">
        <v>7.11</v>
      </c>
      <c r="U2546">
        <v>3.585</v>
      </c>
      <c r="V2546">
        <v>20.38</v>
      </c>
      <c r="W2546">
        <v>3.33</v>
      </c>
      <c r="X2546" s="2">
        <v>6.13</v>
      </c>
      <c r="Y2546" s="17">
        <v>135410000000</v>
      </c>
      <c r="Z2546" s="2">
        <v>4.91</v>
      </c>
      <c r="AA2546">
        <v>13.53</v>
      </c>
      <c r="AB2546">
        <v>3.2360000000000002</v>
      </c>
      <c r="AC2546" s="2">
        <v>2.08</v>
      </c>
      <c r="AD2546" s="15">
        <v>14670000000000</v>
      </c>
      <c r="AE2546" s="15">
        <v>15070000000000</v>
      </c>
      <c r="AF2546">
        <v>99.23</v>
      </c>
      <c r="AG2546">
        <v>3.68</v>
      </c>
      <c r="AH2546">
        <v>213.94</v>
      </c>
    </row>
    <row r="2547" spans="1:34" x14ac:dyDescent="0.35">
      <c r="A2547" s="1">
        <v>39581</v>
      </c>
      <c r="B2547">
        <v>23.64</v>
      </c>
      <c r="C2547">
        <v>23.93</v>
      </c>
      <c r="D2547">
        <v>23.6</v>
      </c>
      <c r="E2547">
        <v>23.76</v>
      </c>
      <c r="F2547">
        <v>17.34</v>
      </c>
      <c r="G2547">
        <v>39476600</v>
      </c>
      <c r="H2547">
        <v>12.99</v>
      </c>
      <c r="I2547">
        <v>3.65</v>
      </c>
      <c r="J2547">
        <v>49.08</v>
      </c>
      <c r="K2547">
        <v>25</v>
      </c>
      <c r="L2547">
        <v>2.5499999999999998</v>
      </c>
      <c r="M2547">
        <v>0.05</v>
      </c>
      <c r="N2547">
        <v>16.829999999999998</v>
      </c>
      <c r="O2547">
        <v>16.010000000000002</v>
      </c>
      <c r="P2547">
        <v>53.83</v>
      </c>
      <c r="Q2547">
        <v>39.909999999999997</v>
      </c>
      <c r="R2547">
        <v>14.92</v>
      </c>
      <c r="S2547">
        <v>30.97</v>
      </c>
      <c r="T2547">
        <v>7.11</v>
      </c>
      <c r="U2547">
        <v>3.6030000000000002</v>
      </c>
      <c r="V2547">
        <v>20.48</v>
      </c>
      <c r="W2547">
        <v>3.347</v>
      </c>
      <c r="X2547" s="2">
        <v>6.1</v>
      </c>
      <c r="Y2547" s="17">
        <v>136100000000</v>
      </c>
      <c r="Z2547" s="2">
        <v>4.88</v>
      </c>
      <c r="AA2547">
        <v>13.6</v>
      </c>
      <c r="AB2547">
        <v>3.254</v>
      </c>
      <c r="AC2547" s="2">
        <v>2.0699999999999998</v>
      </c>
      <c r="AD2547" s="15">
        <v>14670000000000</v>
      </c>
      <c r="AE2547" s="15">
        <v>15070000000000</v>
      </c>
      <c r="AF2547">
        <v>99.23</v>
      </c>
      <c r="AG2547">
        <v>3.68</v>
      </c>
      <c r="AH2547">
        <v>213.94</v>
      </c>
    </row>
    <row r="2548" spans="1:34" x14ac:dyDescent="0.35">
      <c r="A2548" s="1">
        <v>39582</v>
      </c>
      <c r="B2548">
        <v>23.85</v>
      </c>
      <c r="C2548">
        <v>24.29</v>
      </c>
      <c r="D2548">
        <v>23.76</v>
      </c>
      <c r="E2548">
        <v>23.84</v>
      </c>
      <c r="F2548">
        <v>17.399999999999999</v>
      </c>
      <c r="G2548">
        <v>59397400</v>
      </c>
      <c r="H2548">
        <v>12.99</v>
      </c>
      <c r="I2548">
        <v>3.65</v>
      </c>
      <c r="J2548">
        <v>49.08</v>
      </c>
      <c r="K2548">
        <v>25</v>
      </c>
      <c r="L2548">
        <v>2.5499999999999998</v>
      </c>
      <c r="M2548">
        <v>0.05</v>
      </c>
      <c r="N2548">
        <v>16.829999999999998</v>
      </c>
      <c r="O2548">
        <v>16.010000000000002</v>
      </c>
      <c r="P2548">
        <v>53.83</v>
      </c>
      <c r="Q2548">
        <v>39.909999999999997</v>
      </c>
      <c r="R2548">
        <v>14.92</v>
      </c>
      <c r="S2548">
        <v>30.97</v>
      </c>
      <c r="T2548">
        <v>7.11</v>
      </c>
      <c r="U2548">
        <v>3.6150000000000002</v>
      </c>
      <c r="V2548">
        <v>20.55</v>
      </c>
      <c r="W2548">
        <v>3.3580000000000001</v>
      </c>
      <c r="X2548" s="2">
        <v>6.08</v>
      </c>
      <c r="Y2548" s="17">
        <v>136560000000</v>
      </c>
      <c r="Z2548" s="2">
        <v>4.87</v>
      </c>
      <c r="AA2548">
        <v>13.65</v>
      </c>
      <c r="AB2548">
        <v>3.2650000000000001</v>
      </c>
      <c r="AC2548" s="2">
        <v>2.0699999999999998</v>
      </c>
      <c r="AD2548" s="15">
        <v>14670000000000</v>
      </c>
      <c r="AE2548" s="15">
        <v>15070000000000</v>
      </c>
      <c r="AF2548">
        <v>99.23</v>
      </c>
      <c r="AG2548">
        <v>3.68</v>
      </c>
      <c r="AH2548">
        <v>213.94</v>
      </c>
    </row>
    <row r="2549" spans="1:34" x14ac:dyDescent="0.35">
      <c r="A2549" s="1">
        <v>39583</v>
      </c>
      <c r="B2549">
        <v>23.92</v>
      </c>
      <c r="C2549">
        <v>24.99</v>
      </c>
      <c r="D2549">
        <v>23.85</v>
      </c>
      <c r="E2549">
        <v>24.97</v>
      </c>
      <c r="F2549">
        <v>18.23</v>
      </c>
      <c r="G2549">
        <v>77447300</v>
      </c>
      <c r="H2549">
        <v>12.99</v>
      </c>
      <c r="I2549">
        <v>3.65</v>
      </c>
      <c r="J2549">
        <v>49.08</v>
      </c>
      <c r="K2549">
        <v>25</v>
      </c>
      <c r="L2549">
        <v>2.5499999999999998</v>
      </c>
      <c r="M2549">
        <v>0.05</v>
      </c>
      <c r="N2549">
        <v>16.829999999999998</v>
      </c>
      <c r="O2549">
        <v>16.010000000000002</v>
      </c>
      <c r="P2549">
        <v>53.83</v>
      </c>
      <c r="Q2549">
        <v>39.909999999999997</v>
      </c>
      <c r="R2549">
        <v>14.92</v>
      </c>
      <c r="S2549">
        <v>30.97</v>
      </c>
      <c r="T2549">
        <v>7.11</v>
      </c>
      <c r="U2549">
        <v>3.786</v>
      </c>
      <c r="V2549">
        <v>21.53</v>
      </c>
      <c r="W2549">
        <v>3.5179999999999998</v>
      </c>
      <c r="X2549" s="2">
        <v>5.8</v>
      </c>
      <c r="Y2549" s="17">
        <v>143030000000</v>
      </c>
      <c r="Z2549" s="2">
        <v>4.6500000000000004</v>
      </c>
      <c r="AA2549">
        <v>14.34</v>
      </c>
      <c r="AB2549">
        <v>3.431</v>
      </c>
      <c r="AC2549" s="2">
        <v>1.97</v>
      </c>
      <c r="AD2549" s="15">
        <v>14670000000000</v>
      </c>
      <c r="AE2549" s="15">
        <v>15070000000000</v>
      </c>
      <c r="AF2549">
        <v>99.23</v>
      </c>
      <c r="AG2549">
        <v>3.68</v>
      </c>
      <c r="AH2549">
        <v>213.94</v>
      </c>
    </row>
    <row r="2550" spans="1:34" x14ac:dyDescent="0.35">
      <c r="A2550" s="1">
        <v>39584</v>
      </c>
      <c r="B2550">
        <v>24.99</v>
      </c>
      <c r="C2550">
        <v>25</v>
      </c>
      <c r="D2550">
        <v>24.52</v>
      </c>
      <c r="E2550">
        <v>25</v>
      </c>
      <c r="F2550">
        <v>18.25</v>
      </c>
      <c r="G2550">
        <v>59985800</v>
      </c>
      <c r="H2550">
        <v>12.99</v>
      </c>
      <c r="I2550">
        <v>3.65</v>
      </c>
      <c r="J2550">
        <v>49.08</v>
      </c>
      <c r="K2550">
        <v>25</v>
      </c>
      <c r="L2550">
        <v>2.5499999999999998</v>
      </c>
      <c r="M2550">
        <v>0.05</v>
      </c>
      <c r="N2550">
        <v>16.829999999999998</v>
      </c>
      <c r="O2550">
        <v>16.010000000000002</v>
      </c>
      <c r="P2550">
        <v>53.83</v>
      </c>
      <c r="Q2550">
        <v>39.909999999999997</v>
      </c>
      <c r="R2550">
        <v>14.92</v>
      </c>
      <c r="S2550">
        <v>30.97</v>
      </c>
      <c r="T2550">
        <v>7.11</v>
      </c>
      <c r="U2550">
        <v>3.7909999999999999</v>
      </c>
      <c r="V2550">
        <v>21.55</v>
      </c>
      <c r="W2550">
        <v>3.5219999999999998</v>
      </c>
      <c r="X2550" s="2">
        <v>5.8</v>
      </c>
      <c r="Y2550" s="17">
        <v>143200000000</v>
      </c>
      <c r="Z2550" s="2">
        <v>4.6399999999999997</v>
      </c>
      <c r="AA2550">
        <v>14.36</v>
      </c>
      <c r="AB2550">
        <v>3.4350000000000001</v>
      </c>
      <c r="AC2550" s="2">
        <v>1.97</v>
      </c>
      <c r="AD2550" s="15">
        <v>14670000000000</v>
      </c>
      <c r="AE2550" s="15">
        <v>15070000000000</v>
      </c>
      <c r="AF2550">
        <v>99.23</v>
      </c>
      <c r="AG2550">
        <v>3.68</v>
      </c>
      <c r="AH2550">
        <v>213.94</v>
      </c>
    </row>
    <row r="2551" spans="1:34" x14ac:dyDescent="0.35">
      <c r="A2551" s="1">
        <v>39587</v>
      </c>
      <c r="B2551">
        <v>25.2</v>
      </c>
      <c r="C2551">
        <v>25.29</v>
      </c>
      <c r="D2551">
        <v>24.79</v>
      </c>
      <c r="E2551">
        <v>24.88</v>
      </c>
      <c r="F2551">
        <v>18.16</v>
      </c>
      <c r="G2551">
        <v>61246100</v>
      </c>
      <c r="H2551">
        <v>12.99</v>
      </c>
      <c r="I2551">
        <v>3.65</v>
      </c>
      <c r="J2551">
        <v>49.08</v>
      </c>
      <c r="K2551">
        <v>25</v>
      </c>
      <c r="L2551">
        <v>2.5499999999999998</v>
      </c>
      <c r="M2551">
        <v>0.05</v>
      </c>
      <c r="N2551">
        <v>16.829999999999998</v>
      </c>
      <c r="O2551">
        <v>16.010000000000002</v>
      </c>
      <c r="P2551">
        <v>53.83</v>
      </c>
      <c r="Q2551">
        <v>39.909999999999997</v>
      </c>
      <c r="R2551">
        <v>14.92</v>
      </c>
      <c r="S2551">
        <v>30.97</v>
      </c>
      <c r="T2551">
        <v>7.11</v>
      </c>
      <c r="U2551">
        <v>3.7730000000000001</v>
      </c>
      <c r="V2551">
        <v>21.45</v>
      </c>
      <c r="W2551">
        <v>3.5049999999999999</v>
      </c>
      <c r="X2551" s="2">
        <v>5.82</v>
      </c>
      <c r="Y2551" s="17">
        <v>142510000000</v>
      </c>
      <c r="Z2551" s="2">
        <v>4.66</v>
      </c>
      <c r="AA2551">
        <v>14.29</v>
      </c>
      <c r="AB2551">
        <v>3.4180000000000001</v>
      </c>
      <c r="AC2551" s="2">
        <v>1.98</v>
      </c>
      <c r="AD2551" s="15">
        <v>14670000000000</v>
      </c>
      <c r="AE2551" s="15">
        <v>15070000000000</v>
      </c>
      <c r="AF2551">
        <v>99.23</v>
      </c>
      <c r="AG2551">
        <v>3.68</v>
      </c>
      <c r="AH2551">
        <v>213.94</v>
      </c>
    </row>
    <row r="2552" spans="1:34" x14ac:dyDescent="0.35">
      <c r="A2552" s="1">
        <v>39588</v>
      </c>
      <c r="B2552">
        <v>24.55</v>
      </c>
      <c r="C2552">
        <v>24.62</v>
      </c>
      <c r="D2552">
        <v>23.8</v>
      </c>
      <c r="E2552">
        <v>24.09</v>
      </c>
      <c r="F2552">
        <v>17.579999999999998</v>
      </c>
      <c r="G2552">
        <v>73929600</v>
      </c>
      <c r="H2552">
        <v>12.99</v>
      </c>
      <c r="I2552">
        <v>3.65</v>
      </c>
      <c r="J2552">
        <v>49.08</v>
      </c>
      <c r="K2552">
        <v>25</v>
      </c>
      <c r="L2552">
        <v>2.5499999999999998</v>
      </c>
      <c r="M2552">
        <v>0.05</v>
      </c>
      <c r="N2552">
        <v>16.829999999999998</v>
      </c>
      <c r="O2552">
        <v>16.010000000000002</v>
      </c>
      <c r="P2552">
        <v>53.83</v>
      </c>
      <c r="Q2552">
        <v>39.909999999999997</v>
      </c>
      <c r="R2552">
        <v>14.92</v>
      </c>
      <c r="S2552">
        <v>30.97</v>
      </c>
      <c r="T2552">
        <v>7.11</v>
      </c>
      <c r="U2552">
        <v>3.653</v>
      </c>
      <c r="V2552">
        <v>20.77</v>
      </c>
      <c r="W2552">
        <v>3.3940000000000001</v>
      </c>
      <c r="X2552" s="2">
        <v>6.01</v>
      </c>
      <c r="Y2552" s="17">
        <v>137990000000</v>
      </c>
      <c r="Z2552" s="2">
        <v>4.82</v>
      </c>
      <c r="AA2552">
        <v>13.8</v>
      </c>
      <c r="AB2552">
        <v>3.302</v>
      </c>
      <c r="AC2552" s="2">
        <v>2.04</v>
      </c>
      <c r="AD2552" s="15">
        <v>14670000000000</v>
      </c>
      <c r="AE2552" s="15">
        <v>15070000000000</v>
      </c>
      <c r="AF2552">
        <v>99.23</v>
      </c>
      <c r="AG2552">
        <v>3.68</v>
      </c>
      <c r="AH2552">
        <v>213.94</v>
      </c>
    </row>
    <row r="2553" spans="1:34" x14ac:dyDescent="0.35">
      <c r="A2553" s="1">
        <v>39589</v>
      </c>
      <c r="B2553">
        <v>23.88</v>
      </c>
      <c r="C2553">
        <v>24.2</v>
      </c>
      <c r="D2553">
        <v>23.52</v>
      </c>
      <c r="E2553">
        <v>23.66</v>
      </c>
      <c r="F2553">
        <v>17.27</v>
      </c>
      <c r="G2553">
        <v>64445700</v>
      </c>
      <c r="H2553">
        <v>12.99</v>
      </c>
      <c r="I2553">
        <v>3.65</v>
      </c>
      <c r="J2553">
        <v>49.08</v>
      </c>
      <c r="K2553">
        <v>25</v>
      </c>
      <c r="L2553">
        <v>2.5499999999999998</v>
      </c>
      <c r="M2553">
        <v>0.05</v>
      </c>
      <c r="N2553">
        <v>16.829999999999998</v>
      </c>
      <c r="O2553">
        <v>16.010000000000002</v>
      </c>
      <c r="P2553">
        <v>53.83</v>
      </c>
      <c r="Q2553">
        <v>39.909999999999997</v>
      </c>
      <c r="R2553">
        <v>14.92</v>
      </c>
      <c r="S2553">
        <v>30.97</v>
      </c>
      <c r="T2553">
        <v>7.11</v>
      </c>
      <c r="U2553">
        <v>3.5880000000000001</v>
      </c>
      <c r="V2553">
        <v>20.399999999999999</v>
      </c>
      <c r="W2553">
        <v>3.3330000000000002</v>
      </c>
      <c r="X2553" s="2">
        <v>6.12</v>
      </c>
      <c r="Y2553" s="17">
        <v>135520000000.00002</v>
      </c>
      <c r="Z2553" s="2">
        <v>4.9000000000000004</v>
      </c>
      <c r="AA2553">
        <v>13.54</v>
      </c>
      <c r="AB2553">
        <v>3.2389999999999999</v>
      </c>
      <c r="AC2553" s="2">
        <v>2.08</v>
      </c>
      <c r="AD2553" s="15">
        <v>14670000000000</v>
      </c>
      <c r="AE2553" s="15">
        <v>15070000000000</v>
      </c>
      <c r="AF2553">
        <v>99.23</v>
      </c>
      <c r="AG2553">
        <v>3.68</v>
      </c>
      <c r="AH2553">
        <v>213.94</v>
      </c>
    </row>
    <row r="2554" spans="1:34" x14ac:dyDescent="0.35">
      <c r="A2554" s="1">
        <v>39590</v>
      </c>
      <c r="B2554">
        <v>23.82</v>
      </c>
      <c r="C2554">
        <v>24.13</v>
      </c>
      <c r="D2554">
        <v>23.73</v>
      </c>
      <c r="E2554">
        <v>23.88</v>
      </c>
      <c r="F2554">
        <v>17.43</v>
      </c>
      <c r="G2554">
        <v>41170000</v>
      </c>
      <c r="H2554">
        <v>12.99</v>
      </c>
      <c r="I2554">
        <v>3.65</v>
      </c>
      <c r="J2554">
        <v>49.08</v>
      </c>
      <c r="K2554">
        <v>25</v>
      </c>
      <c r="L2554">
        <v>2.5499999999999998</v>
      </c>
      <c r="M2554">
        <v>0.05</v>
      </c>
      <c r="N2554">
        <v>16.829999999999998</v>
      </c>
      <c r="O2554">
        <v>16.010000000000002</v>
      </c>
      <c r="P2554">
        <v>53.83</v>
      </c>
      <c r="Q2554">
        <v>39.909999999999997</v>
      </c>
      <c r="R2554">
        <v>14.92</v>
      </c>
      <c r="S2554">
        <v>30.97</v>
      </c>
      <c r="T2554">
        <v>7.11</v>
      </c>
      <c r="U2554">
        <v>3.621</v>
      </c>
      <c r="V2554">
        <v>20.59</v>
      </c>
      <c r="W2554">
        <v>3.3639999999999999</v>
      </c>
      <c r="X2554" s="2">
        <v>6.07</v>
      </c>
      <c r="Y2554" s="17">
        <v>136780000000</v>
      </c>
      <c r="Z2554" s="2">
        <v>4.8600000000000003</v>
      </c>
      <c r="AA2554">
        <v>13.67</v>
      </c>
      <c r="AB2554">
        <v>3.2709999999999999</v>
      </c>
      <c r="AC2554" s="2">
        <v>2.06</v>
      </c>
      <c r="AD2554" s="15">
        <v>14670000000000</v>
      </c>
      <c r="AE2554" s="15">
        <v>15070000000000</v>
      </c>
      <c r="AF2554">
        <v>99.23</v>
      </c>
      <c r="AG2554">
        <v>3.68</v>
      </c>
      <c r="AH2554">
        <v>213.94</v>
      </c>
    </row>
    <row r="2555" spans="1:34" x14ac:dyDescent="0.35">
      <c r="A2555" s="1">
        <v>39591</v>
      </c>
      <c r="B2555">
        <v>23.74</v>
      </c>
      <c r="C2555">
        <v>23.82</v>
      </c>
      <c r="D2555">
        <v>23.08</v>
      </c>
      <c r="E2555">
        <v>23.41</v>
      </c>
      <c r="F2555">
        <v>17.09</v>
      </c>
      <c r="G2555">
        <v>59073500</v>
      </c>
      <c r="H2555">
        <v>12.99</v>
      </c>
      <c r="I2555">
        <v>3.65</v>
      </c>
      <c r="J2555">
        <v>49.08</v>
      </c>
      <c r="K2555">
        <v>25</v>
      </c>
      <c r="L2555">
        <v>2.5499999999999998</v>
      </c>
      <c r="M2555">
        <v>0.05</v>
      </c>
      <c r="N2555">
        <v>16.829999999999998</v>
      </c>
      <c r="O2555">
        <v>16.010000000000002</v>
      </c>
      <c r="P2555">
        <v>53.83</v>
      </c>
      <c r="Q2555">
        <v>39.909999999999997</v>
      </c>
      <c r="R2555">
        <v>14.92</v>
      </c>
      <c r="S2555">
        <v>30.97</v>
      </c>
      <c r="T2555">
        <v>7.11</v>
      </c>
      <c r="U2555">
        <v>3.55</v>
      </c>
      <c r="V2555">
        <v>20.18</v>
      </c>
      <c r="W2555">
        <v>3.298</v>
      </c>
      <c r="X2555" s="2">
        <v>6.19</v>
      </c>
      <c r="Y2555" s="17">
        <v>134090000000</v>
      </c>
      <c r="Z2555" s="2">
        <v>4.96</v>
      </c>
      <c r="AA2555">
        <v>13.39</v>
      </c>
      <c r="AB2555">
        <v>3.202</v>
      </c>
      <c r="AC2555" s="2">
        <v>2.1</v>
      </c>
      <c r="AD2555" s="15">
        <v>14670000000000</v>
      </c>
      <c r="AE2555" s="15">
        <v>15070000000000</v>
      </c>
      <c r="AF2555">
        <v>99.23</v>
      </c>
      <c r="AG2555">
        <v>3.68</v>
      </c>
      <c r="AH2555">
        <v>213.94</v>
      </c>
    </row>
    <row r="2556" spans="1:34" x14ac:dyDescent="0.35">
      <c r="A2556" s="1">
        <v>39595</v>
      </c>
      <c r="B2556">
        <v>23.29</v>
      </c>
      <c r="C2556">
        <v>23.72</v>
      </c>
      <c r="D2556">
        <v>23.27</v>
      </c>
      <c r="E2556">
        <v>23.6</v>
      </c>
      <c r="F2556">
        <v>17.23</v>
      </c>
      <c r="G2556">
        <v>52821500</v>
      </c>
      <c r="H2556">
        <v>12.99</v>
      </c>
      <c r="I2556">
        <v>3.65</v>
      </c>
      <c r="J2556">
        <v>49.08</v>
      </c>
      <c r="K2556">
        <v>25</v>
      </c>
      <c r="L2556">
        <v>2.5499999999999998</v>
      </c>
      <c r="M2556">
        <v>0.05</v>
      </c>
      <c r="N2556">
        <v>16.829999999999998</v>
      </c>
      <c r="O2556">
        <v>16.010000000000002</v>
      </c>
      <c r="P2556">
        <v>53.83</v>
      </c>
      <c r="Q2556">
        <v>39.909999999999997</v>
      </c>
      <c r="R2556">
        <v>14.92</v>
      </c>
      <c r="S2556">
        <v>30.97</v>
      </c>
      <c r="T2556">
        <v>7.11</v>
      </c>
      <c r="U2556">
        <v>3.5790000000000002</v>
      </c>
      <c r="V2556">
        <v>20.34</v>
      </c>
      <c r="W2556">
        <v>3.3250000000000002</v>
      </c>
      <c r="X2556" s="2">
        <v>6.14</v>
      </c>
      <c r="Y2556" s="17">
        <v>135180000000</v>
      </c>
      <c r="Z2556" s="2">
        <v>4.92</v>
      </c>
      <c r="AA2556">
        <v>13.5</v>
      </c>
      <c r="AB2556">
        <v>3.23</v>
      </c>
      <c r="AC2556" s="2">
        <v>2.09</v>
      </c>
      <c r="AD2556" s="15">
        <v>14670000000000</v>
      </c>
      <c r="AE2556" s="15">
        <v>15070000000000</v>
      </c>
      <c r="AF2556">
        <v>99.23</v>
      </c>
      <c r="AG2556">
        <v>3.68</v>
      </c>
      <c r="AH2556">
        <v>213.94</v>
      </c>
    </row>
    <row r="2557" spans="1:34" x14ac:dyDescent="0.35">
      <c r="A2557" s="1">
        <v>39596</v>
      </c>
      <c r="B2557">
        <v>23.8</v>
      </c>
      <c r="C2557">
        <v>23.81</v>
      </c>
      <c r="D2557">
        <v>23.14</v>
      </c>
      <c r="E2557">
        <v>23.47</v>
      </c>
      <c r="F2557">
        <v>17.13</v>
      </c>
      <c r="G2557">
        <v>50288400</v>
      </c>
      <c r="H2557">
        <v>12.99</v>
      </c>
      <c r="I2557">
        <v>3.65</v>
      </c>
      <c r="J2557">
        <v>49.08</v>
      </c>
      <c r="K2557">
        <v>25</v>
      </c>
      <c r="L2557">
        <v>2.5499999999999998</v>
      </c>
      <c r="M2557">
        <v>0.05</v>
      </c>
      <c r="N2557">
        <v>16.829999999999998</v>
      </c>
      <c r="O2557">
        <v>16.010000000000002</v>
      </c>
      <c r="P2557">
        <v>53.83</v>
      </c>
      <c r="Q2557">
        <v>39.909999999999997</v>
      </c>
      <c r="R2557">
        <v>14.92</v>
      </c>
      <c r="S2557">
        <v>30.97</v>
      </c>
      <c r="T2557">
        <v>7.11</v>
      </c>
      <c r="U2557">
        <v>3.5590000000000002</v>
      </c>
      <c r="V2557">
        <v>20.23</v>
      </c>
      <c r="W2557">
        <v>3.306</v>
      </c>
      <c r="X2557" s="2">
        <v>6.17</v>
      </c>
      <c r="Y2557" s="17">
        <v>134440000000</v>
      </c>
      <c r="Z2557" s="2">
        <v>4.9400000000000004</v>
      </c>
      <c r="AA2557">
        <v>13.42</v>
      </c>
      <c r="AB2557">
        <v>3.2109999999999999</v>
      </c>
      <c r="AC2557" s="2">
        <v>2.1</v>
      </c>
      <c r="AD2557" s="15">
        <v>14670000000000</v>
      </c>
      <c r="AE2557" s="15">
        <v>15070000000000</v>
      </c>
      <c r="AF2557">
        <v>99.23</v>
      </c>
      <c r="AG2557">
        <v>3.68</v>
      </c>
      <c r="AH2557">
        <v>213.94</v>
      </c>
    </row>
    <row r="2558" spans="1:34" x14ac:dyDescent="0.35">
      <c r="A2558" s="1">
        <v>39597</v>
      </c>
      <c r="B2558">
        <v>23.27</v>
      </c>
      <c r="C2558">
        <v>23.32</v>
      </c>
      <c r="D2558">
        <v>22.8</v>
      </c>
      <c r="E2558">
        <v>23.14</v>
      </c>
      <c r="F2558">
        <v>16.89</v>
      </c>
      <c r="G2558">
        <v>54937400</v>
      </c>
      <c r="H2558">
        <v>12.99</v>
      </c>
      <c r="I2558">
        <v>3.65</v>
      </c>
      <c r="J2558">
        <v>49.08</v>
      </c>
      <c r="K2558">
        <v>25</v>
      </c>
      <c r="L2558">
        <v>2.5499999999999998</v>
      </c>
      <c r="M2558">
        <v>0.05</v>
      </c>
      <c r="N2558">
        <v>16.829999999999998</v>
      </c>
      <c r="O2558">
        <v>16.010000000000002</v>
      </c>
      <c r="P2558">
        <v>53.83</v>
      </c>
      <c r="Q2558">
        <v>39.909999999999997</v>
      </c>
      <c r="R2558">
        <v>14.92</v>
      </c>
      <c r="S2558">
        <v>30.97</v>
      </c>
      <c r="T2558">
        <v>7.11</v>
      </c>
      <c r="U2558">
        <v>3.5089999999999999</v>
      </c>
      <c r="V2558">
        <v>19.95</v>
      </c>
      <c r="W2558">
        <v>3.26</v>
      </c>
      <c r="X2558" s="2">
        <v>6.26</v>
      </c>
      <c r="Y2558" s="17">
        <v>132550000000.00002</v>
      </c>
      <c r="Z2558" s="2">
        <v>5.01</v>
      </c>
      <c r="AA2558">
        <v>13.22</v>
      </c>
      <c r="AB2558">
        <v>3.1629999999999998</v>
      </c>
      <c r="AC2558" s="2">
        <v>2.13</v>
      </c>
      <c r="AD2558" s="15">
        <v>14670000000000</v>
      </c>
      <c r="AE2558" s="15">
        <v>15070000000000</v>
      </c>
      <c r="AF2558">
        <v>99.23</v>
      </c>
      <c r="AG2558">
        <v>3.68</v>
      </c>
      <c r="AH2558">
        <v>213.94</v>
      </c>
    </row>
    <row r="2559" spans="1:34" x14ac:dyDescent="0.35">
      <c r="A2559" s="1">
        <v>39598</v>
      </c>
      <c r="B2559">
        <v>23.28</v>
      </c>
      <c r="C2559">
        <v>23.55</v>
      </c>
      <c r="D2559">
        <v>23.07</v>
      </c>
      <c r="E2559">
        <v>23.18</v>
      </c>
      <c r="F2559">
        <v>16.920000000000002</v>
      </c>
      <c r="G2559">
        <v>55484500</v>
      </c>
      <c r="H2559">
        <v>12.99</v>
      </c>
      <c r="I2559">
        <v>3.65</v>
      </c>
      <c r="J2559">
        <v>49.08</v>
      </c>
      <c r="K2559">
        <v>25</v>
      </c>
      <c r="L2559">
        <v>2.5499999999999998</v>
      </c>
      <c r="M2559">
        <v>0.05</v>
      </c>
      <c r="N2559">
        <v>16.829999999999998</v>
      </c>
      <c r="O2559">
        <v>16.010000000000002</v>
      </c>
      <c r="P2559">
        <v>53.83</v>
      </c>
      <c r="Q2559">
        <v>39.909999999999997</v>
      </c>
      <c r="R2559">
        <v>14.92</v>
      </c>
      <c r="S2559">
        <v>30.97</v>
      </c>
      <c r="T2559">
        <v>7.11</v>
      </c>
      <c r="U2559">
        <v>3.5150000000000001</v>
      </c>
      <c r="V2559">
        <v>19.98</v>
      </c>
      <c r="W2559">
        <v>3.266</v>
      </c>
      <c r="X2559" s="2">
        <v>6.25</v>
      </c>
      <c r="Y2559" s="17">
        <v>132780000000</v>
      </c>
      <c r="Z2559" s="2">
        <v>5</v>
      </c>
      <c r="AA2559">
        <v>13.25</v>
      </c>
      <c r="AB2559">
        <v>3.169</v>
      </c>
      <c r="AC2559" s="2">
        <v>2.12</v>
      </c>
      <c r="AD2559" s="15">
        <v>14670000000000</v>
      </c>
      <c r="AE2559" s="15">
        <v>15070000000000</v>
      </c>
      <c r="AF2559">
        <v>99.23</v>
      </c>
      <c r="AG2559">
        <v>3.68</v>
      </c>
      <c r="AH2559">
        <v>213.94</v>
      </c>
    </row>
    <row r="2560" spans="1:34" x14ac:dyDescent="0.35">
      <c r="A2560" s="1">
        <v>39601</v>
      </c>
      <c r="B2560">
        <v>23.05</v>
      </c>
      <c r="C2560">
        <v>23.38</v>
      </c>
      <c r="D2560">
        <v>22.82</v>
      </c>
      <c r="E2560">
        <v>23.2</v>
      </c>
      <c r="F2560">
        <v>16.93</v>
      </c>
      <c r="G2560">
        <v>50569500</v>
      </c>
      <c r="H2560">
        <v>12.99</v>
      </c>
      <c r="I2560">
        <v>3.65</v>
      </c>
      <c r="J2560">
        <v>49.08</v>
      </c>
      <c r="K2560">
        <v>25</v>
      </c>
      <c r="L2560">
        <v>2.5499999999999998</v>
      </c>
      <c r="M2560">
        <v>0.05</v>
      </c>
      <c r="N2560">
        <v>16.829999999999998</v>
      </c>
      <c r="O2560">
        <v>16.010000000000002</v>
      </c>
      <c r="P2560">
        <v>53.83</v>
      </c>
      <c r="Q2560">
        <v>39.909999999999997</v>
      </c>
      <c r="R2560">
        <v>14.92</v>
      </c>
      <c r="S2560">
        <v>30.97</v>
      </c>
      <c r="T2560">
        <v>7.11</v>
      </c>
      <c r="U2560">
        <v>3.5179999999999998</v>
      </c>
      <c r="V2560">
        <v>20</v>
      </c>
      <c r="W2560">
        <v>3.2679999999999998</v>
      </c>
      <c r="X2560" s="2">
        <v>6.25</v>
      </c>
      <c r="Y2560" s="17">
        <v>132889999999.99998</v>
      </c>
      <c r="Z2560" s="2">
        <v>5</v>
      </c>
      <c r="AA2560">
        <v>13.26</v>
      </c>
      <c r="AB2560">
        <v>3.1720000000000002</v>
      </c>
      <c r="AC2560" s="2">
        <v>2.12</v>
      </c>
      <c r="AD2560" s="15">
        <v>14670000000000</v>
      </c>
      <c r="AE2560" s="15">
        <v>15070000000000</v>
      </c>
      <c r="AF2560">
        <v>98.78</v>
      </c>
      <c r="AG2560">
        <v>3.88</v>
      </c>
      <c r="AH2560">
        <v>215.21</v>
      </c>
    </row>
    <row r="2561" spans="1:34" x14ac:dyDescent="0.35">
      <c r="A2561" s="1">
        <v>39602</v>
      </c>
      <c r="B2561">
        <v>23.3</v>
      </c>
      <c r="C2561">
        <v>23.69</v>
      </c>
      <c r="D2561">
        <v>22.85</v>
      </c>
      <c r="E2561">
        <v>22.94</v>
      </c>
      <c r="F2561">
        <v>16.739999999999998</v>
      </c>
      <c r="G2561">
        <v>65482900</v>
      </c>
      <c r="H2561">
        <v>12.99</v>
      </c>
      <c r="I2561">
        <v>3.65</v>
      </c>
      <c r="J2561">
        <v>49.08</v>
      </c>
      <c r="K2561">
        <v>25</v>
      </c>
      <c r="L2561">
        <v>2.5499999999999998</v>
      </c>
      <c r="M2561">
        <v>0.05</v>
      </c>
      <c r="N2561">
        <v>16.829999999999998</v>
      </c>
      <c r="O2561">
        <v>16.010000000000002</v>
      </c>
      <c r="P2561">
        <v>53.83</v>
      </c>
      <c r="Q2561">
        <v>39.909999999999997</v>
      </c>
      <c r="R2561">
        <v>14.92</v>
      </c>
      <c r="S2561">
        <v>30.97</v>
      </c>
      <c r="T2561">
        <v>7.11</v>
      </c>
      <c r="U2561">
        <v>3.4790000000000001</v>
      </c>
      <c r="V2561">
        <v>19.78</v>
      </c>
      <c r="W2561">
        <v>3.2320000000000002</v>
      </c>
      <c r="X2561" s="2">
        <v>6.32</v>
      </c>
      <c r="Y2561" s="17">
        <v>131400000000</v>
      </c>
      <c r="Z2561" s="2">
        <v>5.0599999999999996</v>
      </c>
      <c r="AA2561">
        <v>13.1</v>
      </c>
      <c r="AB2561">
        <v>3.1339999999999999</v>
      </c>
      <c r="AC2561" s="2">
        <v>2.15</v>
      </c>
      <c r="AD2561" s="15">
        <v>14670000000000</v>
      </c>
      <c r="AE2561" s="15">
        <v>15070000000000</v>
      </c>
      <c r="AF2561">
        <v>98.78</v>
      </c>
      <c r="AG2561">
        <v>3.88</v>
      </c>
      <c r="AH2561">
        <v>215.21</v>
      </c>
    </row>
    <row r="2562" spans="1:34" x14ac:dyDescent="0.35">
      <c r="A2562" s="1">
        <v>39603</v>
      </c>
      <c r="B2562">
        <v>22.81</v>
      </c>
      <c r="C2562">
        <v>23.68</v>
      </c>
      <c r="D2562">
        <v>22.81</v>
      </c>
      <c r="E2562">
        <v>23.48</v>
      </c>
      <c r="F2562">
        <v>17.14</v>
      </c>
      <c r="G2562">
        <v>57510100</v>
      </c>
      <c r="H2562">
        <v>12.99</v>
      </c>
      <c r="I2562">
        <v>3.65</v>
      </c>
      <c r="J2562">
        <v>49.08</v>
      </c>
      <c r="K2562">
        <v>25</v>
      </c>
      <c r="L2562">
        <v>2.5499999999999998</v>
      </c>
      <c r="M2562">
        <v>0.05</v>
      </c>
      <c r="N2562">
        <v>16.829999999999998</v>
      </c>
      <c r="O2562">
        <v>16.010000000000002</v>
      </c>
      <c r="P2562">
        <v>53.83</v>
      </c>
      <c r="Q2562">
        <v>39.909999999999997</v>
      </c>
      <c r="R2562">
        <v>14.92</v>
      </c>
      <c r="S2562">
        <v>30.97</v>
      </c>
      <c r="T2562">
        <v>7.11</v>
      </c>
      <c r="U2562">
        <v>3.56</v>
      </c>
      <c r="V2562">
        <v>20.239999999999998</v>
      </c>
      <c r="W2562">
        <v>3.3079999999999998</v>
      </c>
      <c r="X2562" s="2">
        <v>6.17</v>
      </c>
      <c r="Y2562" s="17">
        <v>134490000000.00002</v>
      </c>
      <c r="Z2562" s="2">
        <v>4.9400000000000004</v>
      </c>
      <c r="AA2562">
        <v>13.43</v>
      </c>
      <c r="AB2562">
        <v>3.2130000000000001</v>
      </c>
      <c r="AC2562" s="2">
        <v>2.1</v>
      </c>
      <c r="AD2562" s="15">
        <v>14670000000000</v>
      </c>
      <c r="AE2562" s="15">
        <v>15070000000000</v>
      </c>
      <c r="AF2562">
        <v>98.78</v>
      </c>
      <c r="AG2562">
        <v>3.88</v>
      </c>
      <c r="AH2562">
        <v>215.21</v>
      </c>
    </row>
    <row r="2563" spans="1:34" x14ac:dyDescent="0.35">
      <c r="A2563" s="1">
        <v>39604</v>
      </c>
      <c r="B2563">
        <v>23.62</v>
      </c>
      <c r="C2563">
        <v>24</v>
      </c>
      <c r="D2563">
        <v>23.35</v>
      </c>
      <c r="E2563">
        <v>23.87</v>
      </c>
      <c r="F2563">
        <v>17.420000000000002</v>
      </c>
      <c r="G2563">
        <v>51960800</v>
      </c>
      <c r="H2563">
        <v>12.99</v>
      </c>
      <c r="I2563">
        <v>3.65</v>
      </c>
      <c r="J2563">
        <v>49.08</v>
      </c>
      <c r="K2563">
        <v>25</v>
      </c>
      <c r="L2563">
        <v>2.5499999999999998</v>
      </c>
      <c r="M2563">
        <v>0.05</v>
      </c>
      <c r="N2563">
        <v>16.829999999999998</v>
      </c>
      <c r="O2563">
        <v>16.010000000000002</v>
      </c>
      <c r="P2563">
        <v>53.83</v>
      </c>
      <c r="Q2563">
        <v>39.909999999999997</v>
      </c>
      <c r="R2563">
        <v>14.92</v>
      </c>
      <c r="S2563">
        <v>30.97</v>
      </c>
      <c r="T2563">
        <v>7.11</v>
      </c>
      <c r="U2563">
        <v>3.62</v>
      </c>
      <c r="V2563">
        <v>20.58</v>
      </c>
      <c r="W2563">
        <v>3.363</v>
      </c>
      <c r="X2563" s="2">
        <v>6.07</v>
      </c>
      <c r="Y2563" s="17">
        <v>136729999999.99998</v>
      </c>
      <c r="Z2563" s="2">
        <v>4.8600000000000003</v>
      </c>
      <c r="AA2563">
        <v>13.67</v>
      </c>
      <c r="AB2563">
        <v>3.27</v>
      </c>
      <c r="AC2563" s="2">
        <v>2.06</v>
      </c>
      <c r="AD2563" s="15">
        <v>14670000000000</v>
      </c>
      <c r="AE2563" s="15">
        <v>15070000000000</v>
      </c>
      <c r="AF2563">
        <v>98.78</v>
      </c>
      <c r="AG2563">
        <v>3.88</v>
      </c>
      <c r="AH2563">
        <v>215.21</v>
      </c>
    </row>
    <row r="2564" spans="1:34" x14ac:dyDescent="0.35">
      <c r="A2564" s="1">
        <v>39605</v>
      </c>
      <c r="B2564">
        <v>23.66</v>
      </c>
      <c r="C2564">
        <v>23.7</v>
      </c>
      <c r="D2564">
        <v>22.9</v>
      </c>
      <c r="E2564">
        <v>22.9</v>
      </c>
      <c r="F2564">
        <v>16.72</v>
      </c>
      <c r="G2564">
        <v>69864000</v>
      </c>
      <c r="H2564">
        <v>12.99</v>
      </c>
      <c r="I2564">
        <v>3.65</v>
      </c>
      <c r="J2564">
        <v>49.08</v>
      </c>
      <c r="K2564">
        <v>25</v>
      </c>
      <c r="L2564">
        <v>2.5499999999999998</v>
      </c>
      <c r="M2564">
        <v>0.05</v>
      </c>
      <c r="N2564">
        <v>16.829999999999998</v>
      </c>
      <c r="O2564">
        <v>16.010000000000002</v>
      </c>
      <c r="P2564">
        <v>53.83</v>
      </c>
      <c r="Q2564">
        <v>39.909999999999997</v>
      </c>
      <c r="R2564">
        <v>14.92</v>
      </c>
      <c r="S2564">
        <v>30.97</v>
      </c>
      <c r="T2564">
        <v>7.11</v>
      </c>
      <c r="U2564">
        <v>3.4729999999999999</v>
      </c>
      <c r="V2564">
        <v>19.739999999999998</v>
      </c>
      <c r="W2564">
        <v>3.226</v>
      </c>
      <c r="X2564" s="2">
        <v>6.33</v>
      </c>
      <c r="Y2564" s="17">
        <v>131180000000</v>
      </c>
      <c r="Z2564" s="2">
        <v>5.07</v>
      </c>
      <c r="AA2564">
        <v>13.08</v>
      </c>
      <c r="AB2564">
        <v>3.1280000000000001</v>
      </c>
      <c r="AC2564" s="2">
        <v>2.15</v>
      </c>
      <c r="AD2564" s="15">
        <v>14670000000000</v>
      </c>
      <c r="AE2564" s="15">
        <v>15070000000000</v>
      </c>
      <c r="AF2564">
        <v>98.78</v>
      </c>
      <c r="AG2564">
        <v>3.88</v>
      </c>
      <c r="AH2564">
        <v>215.21</v>
      </c>
    </row>
    <row r="2565" spans="1:34" x14ac:dyDescent="0.35">
      <c r="A2565" s="1">
        <v>39608</v>
      </c>
      <c r="B2565">
        <v>23.08</v>
      </c>
      <c r="C2565">
        <v>23.1</v>
      </c>
      <c r="D2565">
        <v>22.34</v>
      </c>
      <c r="E2565">
        <v>22.76</v>
      </c>
      <c r="F2565">
        <v>16.61</v>
      </c>
      <c r="G2565">
        <v>57224700</v>
      </c>
      <c r="H2565">
        <v>12.99</v>
      </c>
      <c r="I2565">
        <v>3.65</v>
      </c>
      <c r="J2565">
        <v>49.08</v>
      </c>
      <c r="K2565">
        <v>25</v>
      </c>
      <c r="L2565">
        <v>2.5499999999999998</v>
      </c>
      <c r="M2565">
        <v>0.05</v>
      </c>
      <c r="N2565">
        <v>16.829999999999998</v>
      </c>
      <c r="O2565">
        <v>16.010000000000002</v>
      </c>
      <c r="P2565">
        <v>53.83</v>
      </c>
      <c r="Q2565">
        <v>39.909999999999997</v>
      </c>
      <c r="R2565">
        <v>14.92</v>
      </c>
      <c r="S2565">
        <v>30.97</v>
      </c>
      <c r="T2565">
        <v>7.11</v>
      </c>
      <c r="U2565">
        <v>3.4510000000000001</v>
      </c>
      <c r="V2565">
        <v>19.62</v>
      </c>
      <c r="W2565">
        <v>3.206</v>
      </c>
      <c r="X2565" s="2">
        <v>6.37</v>
      </c>
      <c r="Y2565" s="17">
        <v>130370000000</v>
      </c>
      <c r="Z2565" s="2">
        <v>5.0999999999999996</v>
      </c>
      <c r="AA2565">
        <v>12.99</v>
      </c>
      <c r="AB2565">
        <v>3.1080000000000001</v>
      </c>
      <c r="AC2565" s="2">
        <v>2.16</v>
      </c>
      <c r="AD2565" s="15">
        <v>14670000000000</v>
      </c>
      <c r="AE2565" s="15">
        <v>15070000000000</v>
      </c>
      <c r="AF2565">
        <v>98.78</v>
      </c>
      <c r="AG2565">
        <v>3.88</v>
      </c>
      <c r="AH2565">
        <v>215.21</v>
      </c>
    </row>
    <row r="2566" spans="1:34" x14ac:dyDescent="0.35">
      <c r="A2566" s="1">
        <v>39609</v>
      </c>
      <c r="B2566">
        <v>22.31</v>
      </c>
      <c r="C2566">
        <v>22.9</v>
      </c>
      <c r="D2566">
        <v>22.31</v>
      </c>
      <c r="E2566">
        <v>22.68</v>
      </c>
      <c r="F2566">
        <v>16.55</v>
      </c>
      <c r="G2566">
        <v>56570700</v>
      </c>
      <c r="H2566">
        <v>12.99</v>
      </c>
      <c r="I2566">
        <v>3.65</v>
      </c>
      <c r="J2566">
        <v>49.08</v>
      </c>
      <c r="K2566">
        <v>25</v>
      </c>
      <c r="L2566">
        <v>2.5499999999999998</v>
      </c>
      <c r="M2566">
        <v>0.05</v>
      </c>
      <c r="N2566">
        <v>16.829999999999998</v>
      </c>
      <c r="O2566">
        <v>16.010000000000002</v>
      </c>
      <c r="P2566">
        <v>53.83</v>
      </c>
      <c r="Q2566">
        <v>39.909999999999997</v>
      </c>
      <c r="R2566">
        <v>14.92</v>
      </c>
      <c r="S2566">
        <v>30.97</v>
      </c>
      <c r="T2566">
        <v>7.11</v>
      </c>
      <c r="U2566">
        <v>3.4390000000000001</v>
      </c>
      <c r="V2566">
        <v>19.55</v>
      </c>
      <c r="W2566">
        <v>3.1949999999999998</v>
      </c>
      <c r="X2566" s="2">
        <v>6.39</v>
      </c>
      <c r="Y2566" s="17">
        <v>129910000000</v>
      </c>
      <c r="Z2566" s="2">
        <v>5.1100000000000003</v>
      </c>
      <c r="AA2566">
        <v>12.94</v>
      </c>
      <c r="AB2566">
        <v>3.0960000000000001</v>
      </c>
      <c r="AC2566" s="2">
        <v>2.17</v>
      </c>
      <c r="AD2566" s="15">
        <v>14670000000000</v>
      </c>
      <c r="AE2566" s="15">
        <v>15070000000000</v>
      </c>
      <c r="AF2566">
        <v>98.78</v>
      </c>
      <c r="AG2566">
        <v>3.88</v>
      </c>
      <c r="AH2566">
        <v>215.21</v>
      </c>
    </row>
    <row r="2567" spans="1:34" x14ac:dyDescent="0.35">
      <c r="A2567" s="1">
        <v>39610</v>
      </c>
      <c r="B2567">
        <v>22.54</v>
      </c>
      <c r="C2567">
        <v>22.64</v>
      </c>
      <c r="D2567">
        <v>21.79</v>
      </c>
      <c r="E2567">
        <v>21.81</v>
      </c>
      <c r="F2567">
        <v>15.92</v>
      </c>
      <c r="G2567">
        <v>59797500</v>
      </c>
      <c r="H2567">
        <v>12.99</v>
      </c>
      <c r="I2567">
        <v>3.65</v>
      </c>
      <c r="J2567">
        <v>49.08</v>
      </c>
      <c r="K2567">
        <v>25</v>
      </c>
      <c r="L2567">
        <v>2.5499999999999998</v>
      </c>
      <c r="M2567">
        <v>0.05</v>
      </c>
      <c r="N2567">
        <v>16.829999999999998</v>
      </c>
      <c r="O2567">
        <v>16.010000000000002</v>
      </c>
      <c r="P2567">
        <v>53.83</v>
      </c>
      <c r="Q2567">
        <v>39.909999999999997</v>
      </c>
      <c r="R2567">
        <v>14.92</v>
      </c>
      <c r="S2567">
        <v>30.97</v>
      </c>
      <c r="T2567">
        <v>7.11</v>
      </c>
      <c r="U2567">
        <v>3.3069999999999999</v>
      </c>
      <c r="V2567">
        <v>18.8</v>
      </c>
      <c r="W2567">
        <v>3.0720000000000001</v>
      </c>
      <c r="X2567" s="2">
        <v>6.64</v>
      </c>
      <c r="Y2567" s="17">
        <v>124930000000</v>
      </c>
      <c r="Z2567" s="2">
        <v>5.32</v>
      </c>
      <c r="AA2567">
        <v>12.41</v>
      </c>
      <c r="AB2567">
        <v>2.968</v>
      </c>
      <c r="AC2567" s="2">
        <v>2.2599999999999998</v>
      </c>
      <c r="AD2567" s="15">
        <v>14670000000000</v>
      </c>
      <c r="AE2567" s="15">
        <v>15070000000000</v>
      </c>
      <c r="AF2567">
        <v>98.78</v>
      </c>
      <c r="AG2567">
        <v>3.88</v>
      </c>
      <c r="AH2567">
        <v>215.21</v>
      </c>
    </row>
    <row r="2568" spans="1:34" x14ac:dyDescent="0.35">
      <c r="A2568" s="1">
        <v>39611</v>
      </c>
      <c r="B2568">
        <v>22.05</v>
      </c>
      <c r="C2568">
        <v>22.61</v>
      </c>
      <c r="D2568">
        <v>21.88</v>
      </c>
      <c r="E2568">
        <v>22.05</v>
      </c>
      <c r="F2568">
        <v>16.100000000000001</v>
      </c>
      <c r="G2568">
        <v>60253600</v>
      </c>
      <c r="H2568">
        <v>12.99</v>
      </c>
      <c r="I2568">
        <v>3.65</v>
      </c>
      <c r="J2568">
        <v>49.08</v>
      </c>
      <c r="K2568">
        <v>25</v>
      </c>
      <c r="L2568">
        <v>2.5499999999999998</v>
      </c>
      <c r="M2568">
        <v>0.05</v>
      </c>
      <c r="N2568">
        <v>16.829999999999998</v>
      </c>
      <c r="O2568">
        <v>16.010000000000002</v>
      </c>
      <c r="P2568">
        <v>53.83</v>
      </c>
      <c r="Q2568">
        <v>39.909999999999997</v>
      </c>
      <c r="R2568">
        <v>14.92</v>
      </c>
      <c r="S2568">
        <v>30.97</v>
      </c>
      <c r="T2568">
        <v>7.11</v>
      </c>
      <c r="U2568">
        <v>3.3439999999999999</v>
      </c>
      <c r="V2568">
        <v>19.010000000000002</v>
      </c>
      <c r="W2568">
        <v>3.1059999999999999</v>
      </c>
      <c r="X2568" s="2">
        <v>6.57</v>
      </c>
      <c r="Y2568" s="17">
        <v>126300000000</v>
      </c>
      <c r="Z2568" s="2">
        <v>5.26</v>
      </c>
      <c r="AA2568">
        <v>12.56</v>
      </c>
      <c r="AB2568">
        <v>3.004</v>
      </c>
      <c r="AC2568" s="2">
        <v>2.23</v>
      </c>
      <c r="AD2568" s="15">
        <v>14670000000000</v>
      </c>
      <c r="AE2568" s="15">
        <v>15070000000000</v>
      </c>
      <c r="AF2568">
        <v>98.78</v>
      </c>
      <c r="AG2568">
        <v>3.88</v>
      </c>
      <c r="AH2568">
        <v>215.21</v>
      </c>
    </row>
    <row r="2569" spans="1:34" x14ac:dyDescent="0.35">
      <c r="A2569" s="1">
        <v>39612</v>
      </c>
      <c r="B2569">
        <v>22.24</v>
      </c>
      <c r="C2569">
        <v>22.7</v>
      </c>
      <c r="D2569">
        <v>22.19</v>
      </c>
      <c r="E2569">
        <v>22.66</v>
      </c>
      <c r="F2569">
        <v>16.54</v>
      </c>
      <c r="G2569">
        <v>43003400</v>
      </c>
      <c r="H2569">
        <v>12.99</v>
      </c>
      <c r="I2569">
        <v>3.65</v>
      </c>
      <c r="J2569">
        <v>49.08</v>
      </c>
      <c r="K2569">
        <v>25</v>
      </c>
      <c r="L2569">
        <v>2.5499999999999998</v>
      </c>
      <c r="M2569">
        <v>0.05</v>
      </c>
      <c r="N2569">
        <v>16.829999999999998</v>
      </c>
      <c r="O2569">
        <v>16.010000000000002</v>
      </c>
      <c r="P2569">
        <v>53.83</v>
      </c>
      <c r="Q2569">
        <v>39.909999999999997</v>
      </c>
      <c r="R2569">
        <v>14.92</v>
      </c>
      <c r="S2569">
        <v>30.97</v>
      </c>
      <c r="T2569">
        <v>7.11</v>
      </c>
      <c r="U2569">
        <v>3.4359999999999999</v>
      </c>
      <c r="V2569">
        <v>19.53</v>
      </c>
      <c r="W2569">
        <v>3.1920000000000002</v>
      </c>
      <c r="X2569" s="2">
        <v>6.39</v>
      </c>
      <c r="Y2569" s="17">
        <v>129800000000.00002</v>
      </c>
      <c r="Z2569" s="2">
        <v>5.12</v>
      </c>
      <c r="AA2569">
        <v>12.93</v>
      </c>
      <c r="AB2569">
        <v>3.093</v>
      </c>
      <c r="AC2569" s="2">
        <v>2.17</v>
      </c>
      <c r="AD2569" s="15">
        <v>14670000000000</v>
      </c>
      <c r="AE2569" s="15">
        <v>15070000000000</v>
      </c>
      <c r="AF2569">
        <v>98.78</v>
      </c>
      <c r="AG2569">
        <v>3.88</v>
      </c>
      <c r="AH2569">
        <v>215.21</v>
      </c>
    </row>
    <row r="2570" spans="1:34" x14ac:dyDescent="0.35">
      <c r="A2570" s="1">
        <v>39615</v>
      </c>
      <c r="B2570">
        <v>22.45</v>
      </c>
      <c r="C2570">
        <v>23.08</v>
      </c>
      <c r="D2570">
        <v>22.41</v>
      </c>
      <c r="E2570">
        <v>22.86</v>
      </c>
      <c r="F2570">
        <v>16.690000000000001</v>
      </c>
      <c r="G2570">
        <v>44772000</v>
      </c>
      <c r="H2570">
        <v>12.99</v>
      </c>
      <c r="I2570">
        <v>3.65</v>
      </c>
      <c r="J2570">
        <v>49.08</v>
      </c>
      <c r="K2570">
        <v>25</v>
      </c>
      <c r="L2570">
        <v>2.5499999999999998</v>
      </c>
      <c r="M2570">
        <v>0.05</v>
      </c>
      <c r="N2570">
        <v>16.829999999999998</v>
      </c>
      <c r="O2570">
        <v>16.010000000000002</v>
      </c>
      <c r="P2570">
        <v>53.83</v>
      </c>
      <c r="Q2570">
        <v>39.909999999999997</v>
      </c>
      <c r="R2570">
        <v>14.92</v>
      </c>
      <c r="S2570">
        <v>30.97</v>
      </c>
      <c r="T2570">
        <v>7.11</v>
      </c>
      <c r="U2570">
        <v>3.4660000000000002</v>
      </c>
      <c r="V2570">
        <v>19.71</v>
      </c>
      <c r="W2570">
        <v>3.22</v>
      </c>
      <c r="X2570" s="2">
        <v>6.34</v>
      </c>
      <c r="Y2570" s="17">
        <v>130940000000</v>
      </c>
      <c r="Z2570" s="2">
        <v>5.07</v>
      </c>
      <c r="AA2570">
        <v>13.05</v>
      </c>
      <c r="AB2570">
        <v>3.1219999999999999</v>
      </c>
      <c r="AC2570" s="2">
        <v>2.15</v>
      </c>
      <c r="AD2570" s="15">
        <v>14670000000000</v>
      </c>
      <c r="AE2570" s="15">
        <v>15070000000000</v>
      </c>
      <c r="AF2570">
        <v>98.78</v>
      </c>
      <c r="AG2570">
        <v>3.88</v>
      </c>
      <c r="AH2570">
        <v>215.21</v>
      </c>
    </row>
    <row r="2571" spans="1:34" x14ac:dyDescent="0.35">
      <c r="A2571" s="1">
        <v>39616</v>
      </c>
      <c r="B2571">
        <v>22.94</v>
      </c>
      <c r="C2571">
        <v>23.01</v>
      </c>
      <c r="D2571">
        <v>22.57</v>
      </c>
      <c r="E2571">
        <v>22.58</v>
      </c>
      <c r="F2571">
        <v>16.48</v>
      </c>
      <c r="G2571">
        <v>43990500</v>
      </c>
      <c r="H2571">
        <v>12.99</v>
      </c>
      <c r="I2571">
        <v>3.65</v>
      </c>
      <c r="J2571">
        <v>49.08</v>
      </c>
      <c r="K2571">
        <v>25</v>
      </c>
      <c r="L2571">
        <v>2.5499999999999998</v>
      </c>
      <c r="M2571">
        <v>0.05</v>
      </c>
      <c r="N2571">
        <v>16.829999999999998</v>
      </c>
      <c r="O2571">
        <v>16.010000000000002</v>
      </c>
      <c r="P2571">
        <v>53.83</v>
      </c>
      <c r="Q2571">
        <v>39.909999999999997</v>
      </c>
      <c r="R2571">
        <v>14.92</v>
      </c>
      <c r="S2571">
        <v>30.97</v>
      </c>
      <c r="T2571">
        <v>7.11</v>
      </c>
      <c r="U2571">
        <v>3.4239999999999999</v>
      </c>
      <c r="V2571">
        <v>19.47</v>
      </c>
      <c r="W2571">
        <v>3.181</v>
      </c>
      <c r="X2571" s="2">
        <v>6.42</v>
      </c>
      <c r="Y2571" s="17">
        <v>129340000000</v>
      </c>
      <c r="Z2571" s="2">
        <v>5.14</v>
      </c>
      <c r="AA2571">
        <v>12.88</v>
      </c>
      <c r="AB2571">
        <v>3.081</v>
      </c>
      <c r="AC2571" s="2">
        <v>2.1800000000000002</v>
      </c>
      <c r="AD2571" s="15">
        <v>14670000000000</v>
      </c>
      <c r="AE2571" s="15">
        <v>15070000000000</v>
      </c>
      <c r="AF2571">
        <v>98.78</v>
      </c>
      <c r="AG2571">
        <v>3.88</v>
      </c>
      <c r="AH2571">
        <v>215.21</v>
      </c>
    </row>
    <row r="2572" spans="1:34" x14ac:dyDescent="0.35">
      <c r="A2572" s="1">
        <v>39617</v>
      </c>
      <c r="B2572">
        <v>22.35</v>
      </c>
      <c r="C2572">
        <v>22.68</v>
      </c>
      <c r="D2572">
        <v>22.21</v>
      </c>
      <c r="E2572">
        <v>22.28</v>
      </c>
      <c r="F2572">
        <v>16.260000000000002</v>
      </c>
      <c r="G2572">
        <v>41535000</v>
      </c>
      <c r="H2572">
        <v>12.99</v>
      </c>
      <c r="I2572">
        <v>3.65</v>
      </c>
      <c r="J2572">
        <v>49.08</v>
      </c>
      <c r="K2572">
        <v>25</v>
      </c>
      <c r="L2572">
        <v>2.5499999999999998</v>
      </c>
      <c r="M2572">
        <v>0.05</v>
      </c>
      <c r="N2572">
        <v>16.829999999999998</v>
      </c>
      <c r="O2572">
        <v>16.010000000000002</v>
      </c>
      <c r="P2572">
        <v>53.83</v>
      </c>
      <c r="Q2572">
        <v>39.909999999999997</v>
      </c>
      <c r="R2572">
        <v>14.92</v>
      </c>
      <c r="S2572">
        <v>30.97</v>
      </c>
      <c r="T2572">
        <v>7.11</v>
      </c>
      <c r="U2572">
        <v>3.379</v>
      </c>
      <c r="V2572">
        <v>19.21</v>
      </c>
      <c r="W2572">
        <v>3.1389999999999998</v>
      </c>
      <c r="X2572" s="2">
        <v>6.5</v>
      </c>
      <c r="Y2572" s="17">
        <v>127620000000</v>
      </c>
      <c r="Z2572" s="2">
        <v>5.21</v>
      </c>
      <c r="AA2572">
        <v>12.7</v>
      </c>
      <c r="AB2572">
        <v>3.0369999999999999</v>
      </c>
      <c r="AC2572" s="2">
        <v>2.21</v>
      </c>
      <c r="AD2572" s="15">
        <v>14670000000000</v>
      </c>
      <c r="AE2572" s="15">
        <v>15070000000000</v>
      </c>
      <c r="AF2572">
        <v>98.78</v>
      </c>
      <c r="AG2572">
        <v>3.88</v>
      </c>
      <c r="AH2572">
        <v>215.21</v>
      </c>
    </row>
    <row r="2573" spans="1:34" x14ac:dyDescent="0.35">
      <c r="A2573" s="1">
        <v>39618</v>
      </c>
      <c r="B2573">
        <v>22.21</v>
      </c>
      <c r="C2573">
        <v>23.1</v>
      </c>
      <c r="D2573">
        <v>22.14</v>
      </c>
      <c r="E2573">
        <v>22.85</v>
      </c>
      <c r="F2573">
        <v>16.68</v>
      </c>
      <c r="G2573">
        <v>48519900</v>
      </c>
      <c r="H2573">
        <v>12.99</v>
      </c>
      <c r="I2573">
        <v>3.65</v>
      </c>
      <c r="J2573">
        <v>49.08</v>
      </c>
      <c r="K2573">
        <v>25</v>
      </c>
      <c r="L2573">
        <v>2.5499999999999998</v>
      </c>
      <c r="M2573">
        <v>0.05</v>
      </c>
      <c r="N2573">
        <v>16.829999999999998</v>
      </c>
      <c r="O2573">
        <v>16.010000000000002</v>
      </c>
      <c r="P2573">
        <v>53.83</v>
      </c>
      <c r="Q2573">
        <v>39.909999999999997</v>
      </c>
      <c r="R2573">
        <v>14.92</v>
      </c>
      <c r="S2573">
        <v>30.97</v>
      </c>
      <c r="T2573">
        <v>7.11</v>
      </c>
      <c r="U2573">
        <v>3.4649999999999999</v>
      </c>
      <c r="V2573">
        <v>19.7</v>
      </c>
      <c r="W2573">
        <v>3.2189999999999999</v>
      </c>
      <c r="X2573" s="2">
        <v>6.34</v>
      </c>
      <c r="Y2573" s="17">
        <v>130880000000</v>
      </c>
      <c r="Z2573" s="2">
        <v>5.08</v>
      </c>
      <c r="AA2573">
        <v>13.04</v>
      </c>
      <c r="AB2573">
        <v>3.121</v>
      </c>
      <c r="AC2573" s="2">
        <v>2.16</v>
      </c>
      <c r="AD2573" s="15">
        <v>14670000000000</v>
      </c>
      <c r="AE2573" s="15">
        <v>15070000000000</v>
      </c>
      <c r="AF2573">
        <v>98.78</v>
      </c>
      <c r="AG2573">
        <v>3.88</v>
      </c>
      <c r="AH2573">
        <v>215.21</v>
      </c>
    </row>
    <row r="2574" spans="1:34" x14ac:dyDescent="0.35">
      <c r="A2574" s="1">
        <v>39619</v>
      </c>
      <c r="B2574">
        <v>22.73</v>
      </c>
      <c r="C2574">
        <v>22.74</v>
      </c>
      <c r="D2574">
        <v>22.31</v>
      </c>
      <c r="E2574">
        <v>22.37</v>
      </c>
      <c r="F2574">
        <v>16.329999999999998</v>
      </c>
      <c r="G2574">
        <v>71018300</v>
      </c>
      <c r="H2574">
        <v>12.99</v>
      </c>
      <c r="I2574">
        <v>3.65</v>
      </c>
      <c r="J2574">
        <v>49.08</v>
      </c>
      <c r="K2574">
        <v>25</v>
      </c>
      <c r="L2574">
        <v>2.5499999999999998</v>
      </c>
      <c r="M2574">
        <v>0.05</v>
      </c>
      <c r="N2574">
        <v>16.829999999999998</v>
      </c>
      <c r="O2574">
        <v>16.010000000000002</v>
      </c>
      <c r="P2574">
        <v>53.83</v>
      </c>
      <c r="Q2574">
        <v>39.909999999999997</v>
      </c>
      <c r="R2574">
        <v>14.92</v>
      </c>
      <c r="S2574">
        <v>30.97</v>
      </c>
      <c r="T2574">
        <v>7.11</v>
      </c>
      <c r="U2574">
        <v>3.3919999999999999</v>
      </c>
      <c r="V2574">
        <v>19.28</v>
      </c>
      <c r="W2574">
        <v>3.1509999999999998</v>
      </c>
      <c r="X2574" s="2">
        <v>6.48</v>
      </c>
      <c r="Y2574" s="17">
        <v>128139999999.99998</v>
      </c>
      <c r="Z2574" s="2">
        <v>5.19</v>
      </c>
      <c r="AA2574">
        <v>12.75</v>
      </c>
      <c r="AB2574">
        <v>3.05</v>
      </c>
      <c r="AC2574" s="2">
        <v>2.2000000000000002</v>
      </c>
      <c r="AD2574" s="15">
        <v>14670000000000</v>
      </c>
      <c r="AE2574" s="15">
        <v>15070000000000</v>
      </c>
      <c r="AF2574">
        <v>98.78</v>
      </c>
      <c r="AG2574">
        <v>3.88</v>
      </c>
      <c r="AH2574">
        <v>215.21</v>
      </c>
    </row>
    <row r="2575" spans="1:34" x14ac:dyDescent="0.35">
      <c r="A2575" s="1">
        <v>39622</v>
      </c>
      <c r="B2575">
        <v>22.5</v>
      </c>
      <c r="C2575">
        <v>22.71</v>
      </c>
      <c r="D2575">
        <v>22.31</v>
      </c>
      <c r="E2575">
        <v>22.36</v>
      </c>
      <c r="F2575">
        <v>16.32</v>
      </c>
      <c r="G2575">
        <v>46279200</v>
      </c>
      <c r="H2575">
        <v>12.99</v>
      </c>
      <c r="I2575">
        <v>3.65</v>
      </c>
      <c r="J2575">
        <v>49.08</v>
      </c>
      <c r="K2575">
        <v>25</v>
      </c>
      <c r="L2575">
        <v>2.5499999999999998</v>
      </c>
      <c r="M2575">
        <v>0.05</v>
      </c>
      <c r="N2575">
        <v>16.829999999999998</v>
      </c>
      <c r="O2575">
        <v>16.010000000000002</v>
      </c>
      <c r="P2575">
        <v>53.83</v>
      </c>
      <c r="Q2575">
        <v>39.909999999999997</v>
      </c>
      <c r="R2575">
        <v>14.92</v>
      </c>
      <c r="S2575">
        <v>30.97</v>
      </c>
      <c r="T2575">
        <v>7.11</v>
      </c>
      <c r="U2575">
        <v>3.391</v>
      </c>
      <c r="V2575">
        <v>19.28</v>
      </c>
      <c r="W2575">
        <v>3.15</v>
      </c>
      <c r="X2575" s="2">
        <v>6.48</v>
      </c>
      <c r="Y2575" s="17">
        <v>128080000000.00002</v>
      </c>
      <c r="Z2575" s="2">
        <v>5.19</v>
      </c>
      <c r="AA2575">
        <v>12.74</v>
      </c>
      <c r="AB2575">
        <v>3.0489999999999999</v>
      </c>
      <c r="AC2575" s="2">
        <v>2.2000000000000002</v>
      </c>
      <c r="AD2575" s="15">
        <v>14670000000000</v>
      </c>
      <c r="AE2575" s="15">
        <v>15070000000000</v>
      </c>
      <c r="AF2575">
        <v>98.78</v>
      </c>
      <c r="AG2575">
        <v>3.88</v>
      </c>
      <c r="AH2575">
        <v>215.21</v>
      </c>
    </row>
    <row r="2576" spans="1:34" x14ac:dyDescent="0.35">
      <c r="A2576" s="1">
        <v>39623</v>
      </c>
      <c r="B2576">
        <v>22.2</v>
      </c>
      <c r="C2576">
        <v>22.81</v>
      </c>
      <c r="D2576">
        <v>22.18</v>
      </c>
      <c r="E2576">
        <v>22.41</v>
      </c>
      <c r="F2576">
        <v>16.36</v>
      </c>
      <c r="G2576">
        <v>46126600</v>
      </c>
      <c r="H2576">
        <v>12.99</v>
      </c>
      <c r="I2576">
        <v>3.65</v>
      </c>
      <c r="J2576">
        <v>49.08</v>
      </c>
      <c r="K2576">
        <v>25</v>
      </c>
      <c r="L2576">
        <v>2.5499999999999998</v>
      </c>
      <c r="M2576">
        <v>0.05</v>
      </c>
      <c r="N2576">
        <v>16.829999999999998</v>
      </c>
      <c r="O2576">
        <v>16.010000000000002</v>
      </c>
      <c r="P2576">
        <v>53.83</v>
      </c>
      <c r="Q2576">
        <v>39.909999999999997</v>
      </c>
      <c r="R2576">
        <v>14.92</v>
      </c>
      <c r="S2576">
        <v>30.97</v>
      </c>
      <c r="T2576">
        <v>7.11</v>
      </c>
      <c r="U2576">
        <v>3.3980000000000001</v>
      </c>
      <c r="V2576">
        <v>19.32</v>
      </c>
      <c r="W2576">
        <v>3.157</v>
      </c>
      <c r="X2576" s="2">
        <v>6.47</v>
      </c>
      <c r="Y2576" s="17">
        <v>128360000000.00002</v>
      </c>
      <c r="Z2576" s="2">
        <v>5.18</v>
      </c>
      <c r="AA2576">
        <v>12.78</v>
      </c>
      <c r="AB2576">
        <v>3.056</v>
      </c>
      <c r="AC2576" s="2">
        <v>2.2000000000000002</v>
      </c>
      <c r="AD2576" s="15">
        <v>14670000000000</v>
      </c>
      <c r="AE2576" s="15">
        <v>15070000000000</v>
      </c>
      <c r="AF2576">
        <v>98.78</v>
      </c>
      <c r="AG2576">
        <v>3.88</v>
      </c>
      <c r="AH2576">
        <v>215.21</v>
      </c>
    </row>
    <row r="2577" spans="1:34" x14ac:dyDescent="0.35">
      <c r="A2577" s="1">
        <v>39624</v>
      </c>
      <c r="B2577">
        <v>22.43</v>
      </c>
      <c r="C2577">
        <v>23</v>
      </c>
      <c r="D2577">
        <v>22.42</v>
      </c>
      <c r="E2577">
        <v>22.65</v>
      </c>
      <c r="F2577">
        <v>16.53</v>
      </c>
      <c r="G2577">
        <v>54778100</v>
      </c>
      <c r="H2577">
        <v>12.99</v>
      </c>
      <c r="I2577">
        <v>3.65</v>
      </c>
      <c r="J2577">
        <v>49.08</v>
      </c>
      <c r="K2577">
        <v>25</v>
      </c>
      <c r="L2577">
        <v>2.5499999999999998</v>
      </c>
      <c r="M2577">
        <v>0.05</v>
      </c>
      <c r="N2577">
        <v>16.829999999999998</v>
      </c>
      <c r="O2577">
        <v>16.010000000000002</v>
      </c>
      <c r="P2577">
        <v>53.83</v>
      </c>
      <c r="Q2577">
        <v>39.909999999999997</v>
      </c>
      <c r="R2577">
        <v>14.92</v>
      </c>
      <c r="S2577">
        <v>30.97</v>
      </c>
      <c r="T2577">
        <v>7.11</v>
      </c>
      <c r="U2577">
        <v>3.4350000000000001</v>
      </c>
      <c r="V2577">
        <v>19.53</v>
      </c>
      <c r="W2577">
        <v>3.1909999999999998</v>
      </c>
      <c r="X2577" s="2">
        <v>6.4</v>
      </c>
      <c r="Y2577" s="17">
        <v>129740000000.00002</v>
      </c>
      <c r="Z2577" s="2">
        <v>5.12</v>
      </c>
      <c r="AA2577">
        <v>12.92</v>
      </c>
      <c r="AB2577">
        <v>3.0910000000000002</v>
      </c>
      <c r="AC2577" s="2">
        <v>2.17</v>
      </c>
      <c r="AD2577" s="15">
        <v>14670000000000</v>
      </c>
      <c r="AE2577" s="15">
        <v>15070000000000</v>
      </c>
      <c r="AF2577">
        <v>98.78</v>
      </c>
      <c r="AG2577">
        <v>3.88</v>
      </c>
      <c r="AH2577">
        <v>215.21</v>
      </c>
    </row>
    <row r="2578" spans="1:34" x14ac:dyDescent="0.35">
      <c r="A2578" s="1">
        <v>39625</v>
      </c>
      <c r="B2578">
        <v>22.36</v>
      </c>
      <c r="C2578">
        <v>22.52</v>
      </c>
      <c r="D2578">
        <v>21.59</v>
      </c>
      <c r="E2578">
        <v>21.59</v>
      </c>
      <c r="F2578">
        <v>15.76</v>
      </c>
      <c r="G2578">
        <v>56482100</v>
      </c>
      <c r="H2578">
        <v>12.99</v>
      </c>
      <c r="I2578">
        <v>3.65</v>
      </c>
      <c r="J2578">
        <v>49.08</v>
      </c>
      <c r="K2578">
        <v>25</v>
      </c>
      <c r="L2578">
        <v>2.5499999999999998</v>
      </c>
      <c r="M2578">
        <v>0.05</v>
      </c>
      <c r="N2578">
        <v>16.829999999999998</v>
      </c>
      <c r="O2578">
        <v>16.010000000000002</v>
      </c>
      <c r="P2578">
        <v>53.83</v>
      </c>
      <c r="Q2578">
        <v>39.909999999999997</v>
      </c>
      <c r="R2578">
        <v>14.92</v>
      </c>
      <c r="S2578">
        <v>30.97</v>
      </c>
      <c r="T2578">
        <v>7.11</v>
      </c>
      <c r="U2578">
        <v>3.274</v>
      </c>
      <c r="V2578">
        <v>18.61</v>
      </c>
      <c r="W2578">
        <v>3.0419999999999998</v>
      </c>
      <c r="X2578" s="2">
        <v>6.71</v>
      </c>
      <c r="Y2578" s="17">
        <v>123670000000</v>
      </c>
      <c r="Z2578" s="2">
        <v>5.37</v>
      </c>
      <c r="AA2578">
        <v>12.27</v>
      </c>
      <c r="AB2578">
        <v>2.9359999999999999</v>
      </c>
      <c r="AC2578" s="2">
        <v>2.2799999999999998</v>
      </c>
      <c r="AD2578" s="15">
        <v>14670000000000</v>
      </c>
      <c r="AE2578" s="15">
        <v>15070000000000</v>
      </c>
      <c r="AF2578">
        <v>98.78</v>
      </c>
      <c r="AG2578">
        <v>3.88</v>
      </c>
      <c r="AH2578">
        <v>215.21</v>
      </c>
    </row>
    <row r="2579" spans="1:34" x14ac:dyDescent="0.35">
      <c r="A2579" s="1">
        <v>39626</v>
      </c>
      <c r="B2579">
        <v>21.6</v>
      </c>
      <c r="C2579">
        <v>21.84</v>
      </c>
      <c r="D2579">
        <v>21.22</v>
      </c>
      <c r="E2579">
        <v>21.49</v>
      </c>
      <c r="F2579">
        <v>15.69</v>
      </c>
      <c r="G2579">
        <v>60068800</v>
      </c>
      <c r="H2579">
        <v>12.99</v>
      </c>
      <c r="I2579">
        <v>3.65</v>
      </c>
      <c r="J2579">
        <v>49.08</v>
      </c>
      <c r="K2579">
        <v>25</v>
      </c>
      <c r="L2579">
        <v>2.5499999999999998</v>
      </c>
      <c r="M2579">
        <v>0.05</v>
      </c>
      <c r="N2579">
        <v>16.829999999999998</v>
      </c>
      <c r="O2579">
        <v>16.010000000000002</v>
      </c>
      <c r="P2579">
        <v>53.83</v>
      </c>
      <c r="Q2579">
        <v>39.909999999999997</v>
      </c>
      <c r="R2579">
        <v>14.92</v>
      </c>
      <c r="S2579">
        <v>30.97</v>
      </c>
      <c r="T2579">
        <v>7.11</v>
      </c>
      <c r="U2579">
        <v>3.2589999999999999</v>
      </c>
      <c r="V2579">
        <v>18.53</v>
      </c>
      <c r="W2579">
        <v>3.0270000000000001</v>
      </c>
      <c r="X2579" s="2">
        <v>6.74</v>
      </c>
      <c r="Y2579" s="17">
        <v>123090000000</v>
      </c>
      <c r="Z2579" s="2">
        <v>5.4</v>
      </c>
      <c r="AA2579">
        <v>12.21</v>
      </c>
      <c r="AB2579">
        <v>2.9220000000000002</v>
      </c>
      <c r="AC2579" s="2">
        <v>2.29</v>
      </c>
      <c r="AD2579" s="15">
        <v>14670000000000</v>
      </c>
      <c r="AE2579" s="15">
        <v>15070000000000</v>
      </c>
      <c r="AF2579">
        <v>98.78</v>
      </c>
      <c r="AG2579">
        <v>3.88</v>
      </c>
      <c r="AH2579">
        <v>215.21</v>
      </c>
    </row>
    <row r="2580" spans="1:34" x14ac:dyDescent="0.35">
      <c r="A2580" s="1">
        <v>39629</v>
      </c>
      <c r="B2580">
        <v>21.41</v>
      </c>
      <c r="C2580">
        <v>21.9</v>
      </c>
      <c r="D2580">
        <v>21.34</v>
      </c>
      <c r="E2580">
        <v>21.48</v>
      </c>
      <c r="F2580">
        <v>15.68</v>
      </c>
      <c r="G2580">
        <v>50166900</v>
      </c>
      <c r="H2580">
        <v>13.42</v>
      </c>
      <c r="I2580">
        <v>3.7</v>
      </c>
      <c r="J2580">
        <v>51.07</v>
      </c>
      <c r="K2580">
        <v>24.69</v>
      </c>
      <c r="L2580">
        <v>2.46</v>
      </c>
      <c r="M2580">
        <v>0.05</v>
      </c>
      <c r="N2580">
        <v>17.38</v>
      </c>
      <c r="O2580">
        <v>16.54</v>
      </c>
      <c r="P2580">
        <v>55.43</v>
      </c>
      <c r="Q2580">
        <v>40.18</v>
      </c>
      <c r="R2580">
        <v>16.91</v>
      </c>
      <c r="S2580">
        <v>30.77</v>
      </c>
      <c r="T2580">
        <v>7.16</v>
      </c>
      <c r="U2580">
        <v>3.177</v>
      </c>
      <c r="V2580">
        <v>17.61</v>
      </c>
      <c r="W2580">
        <v>3.0019999999999998</v>
      </c>
      <c r="X2580" s="2">
        <v>7.49</v>
      </c>
      <c r="Y2580" s="17">
        <v>121150000000</v>
      </c>
      <c r="Z2580" s="2">
        <v>5.68</v>
      </c>
      <c r="AA2580">
        <v>11.31</v>
      </c>
      <c r="AB2580">
        <v>2.8740000000000001</v>
      </c>
      <c r="AC2580" s="2">
        <v>2.29</v>
      </c>
      <c r="AD2580" s="15">
        <v>14810000000000</v>
      </c>
      <c r="AE2580" s="15">
        <v>15150000000000</v>
      </c>
      <c r="AF2580">
        <v>98.58</v>
      </c>
      <c r="AG2580">
        <v>4.0999999999999996</v>
      </c>
      <c r="AH2580">
        <v>217.46</v>
      </c>
    </row>
    <row r="2581" spans="1:34" x14ac:dyDescent="0.35">
      <c r="A2581" s="1">
        <v>39630</v>
      </c>
      <c r="B2581">
        <v>21.29</v>
      </c>
      <c r="C2581">
        <v>21.83</v>
      </c>
      <c r="D2581">
        <v>21.12</v>
      </c>
      <c r="E2581">
        <v>21.57</v>
      </c>
      <c r="F2581">
        <v>15.74</v>
      </c>
      <c r="G2581">
        <v>66857400</v>
      </c>
      <c r="H2581">
        <v>13.42</v>
      </c>
      <c r="I2581">
        <v>3.7</v>
      </c>
      <c r="J2581">
        <v>51.07</v>
      </c>
      <c r="K2581">
        <v>24.69</v>
      </c>
      <c r="L2581">
        <v>2.46</v>
      </c>
      <c r="M2581">
        <v>0.05</v>
      </c>
      <c r="N2581">
        <v>17.38</v>
      </c>
      <c r="O2581">
        <v>16.54</v>
      </c>
      <c r="P2581">
        <v>55.43</v>
      </c>
      <c r="Q2581">
        <v>40.18</v>
      </c>
      <c r="R2581">
        <v>16.91</v>
      </c>
      <c r="S2581">
        <v>30.77</v>
      </c>
      <c r="T2581">
        <v>7.16</v>
      </c>
      <c r="U2581">
        <v>3.19</v>
      </c>
      <c r="V2581">
        <v>17.68</v>
      </c>
      <c r="W2581">
        <v>3.0139999999999998</v>
      </c>
      <c r="X2581" s="2">
        <v>7.46</v>
      </c>
      <c r="Y2581" s="17">
        <v>121650000000</v>
      </c>
      <c r="Z2581" s="2">
        <v>5.66</v>
      </c>
      <c r="AA2581">
        <v>11.36</v>
      </c>
      <c r="AB2581">
        <v>2.887</v>
      </c>
      <c r="AC2581" s="2">
        <v>2.2799999999999998</v>
      </c>
      <c r="AD2581" s="15">
        <v>14810000000000</v>
      </c>
      <c r="AE2581" s="15">
        <v>15150000000000</v>
      </c>
      <c r="AF2581">
        <v>98.58</v>
      </c>
      <c r="AG2581">
        <v>4.0999999999999996</v>
      </c>
      <c r="AH2581">
        <v>217.46</v>
      </c>
    </row>
    <row r="2582" spans="1:34" x14ac:dyDescent="0.35">
      <c r="A2582" s="1">
        <v>39631</v>
      </c>
      <c r="B2582">
        <v>21.63</v>
      </c>
      <c r="C2582">
        <v>21.81</v>
      </c>
      <c r="D2582">
        <v>20.87</v>
      </c>
      <c r="E2582">
        <v>20.93</v>
      </c>
      <c r="F2582">
        <v>15.28</v>
      </c>
      <c r="G2582">
        <v>47772900</v>
      </c>
      <c r="H2582">
        <v>13.42</v>
      </c>
      <c r="I2582">
        <v>3.7</v>
      </c>
      <c r="J2582">
        <v>51.07</v>
      </c>
      <c r="K2582">
        <v>24.69</v>
      </c>
      <c r="L2582">
        <v>2.46</v>
      </c>
      <c r="M2582">
        <v>0.05</v>
      </c>
      <c r="N2582">
        <v>17.38</v>
      </c>
      <c r="O2582">
        <v>16.54</v>
      </c>
      <c r="P2582">
        <v>55.43</v>
      </c>
      <c r="Q2582">
        <v>40.18</v>
      </c>
      <c r="R2582">
        <v>16.91</v>
      </c>
      <c r="S2582">
        <v>30.77</v>
      </c>
      <c r="T2582">
        <v>7.16</v>
      </c>
      <c r="U2582">
        <v>3.0960000000000001</v>
      </c>
      <c r="V2582">
        <v>17.16</v>
      </c>
      <c r="W2582">
        <v>2.9249999999999998</v>
      </c>
      <c r="X2582" s="2">
        <v>7.69</v>
      </c>
      <c r="Y2582" s="17">
        <v>118050000000</v>
      </c>
      <c r="Z2582" s="2">
        <v>5.83</v>
      </c>
      <c r="AA2582">
        <v>11</v>
      </c>
      <c r="AB2582">
        <v>2.7970000000000002</v>
      </c>
      <c r="AC2582" s="2">
        <v>2.35</v>
      </c>
      <c r="AD2582" s="15">
        <v>14810000000000</v>
      </c>
      <c r="AE2582" s="15">
        <v>15150000000000</v>
      </c>
      <c r="AF2582">
        <v>98.58</v>
      </c>
      <c r="AG2582">
        <v>4.0999999999999996</v>
      </c>
      <c r="AH2582">
        <v>217.46</v>
      </c>
    </row>
    <row r="2583" spans="1:34" x14ac:dyDescent="0.35">
      <c r="A2583" s="1">
        <v>39632</v>
      </c>
      <c r="B2583">
        <v>20.62</v>
      </c>
      <c r="C2583">
        <v>20.8</v>
      </c>
      <c r="D2583">
        <v>20.260000000000002</v>
      </c>
      <c r="E2583">
        <v>20.66</v>
      </c>
      <c r="F2583">
        <v>15.08</v>
      </c>
      <c r="G2583">
        <v>41363800</v>
      </c>
      <c r="H2583">
        <v>13.42</v>
      </c>
      <c r="I2583">
        <v>3.7</v>
      </c>
      <c r="J2583">
        <v>51.07</v>
      </c>
      <c r="K2583">
        <v>24.69</v>
      </c>
      <c r="L2583">
        <v>2.46</v>
      </c>
      <c r="M2583">
        <v>0.05</v>
      </c>
      <c r="N2583">
        <v>17.38</v>
      </c>
      <c r="O2583">
        <v>16.54</v>
      </c>
      <c r="P2583">
        <v>55.43</v>
      </c>
      <c r="Q2583">
        <v>40.18</v>
      </c>
      <c r="R2583">
        <v>16.91</v>
      </c>
      <c r="S2583">
        <v>30.77</v>
      </c>
      <c r="T2583">
        <v>7.16</v>
      </c>
      <c r="U2583">
        <v>3.056</v>
      </c>
      <c r="V2583">
        <v>16.93</v>
      </c>
      <c r="W2583">
        <v>2.887</v>
      </c>
      <c r="X2583" s="2">
        <v>7.79</v>
      </c>
      <c r="Y2583" s="17">
        <v>116520000000</v>
      </c>
      <c r="Z2583" s="2">
        <v>5.91</v>
      </c>
      <c r="AA2583">
        <v>10.85</v>
      </c>
      <c r="AB2583">
        <v>2.7589999999999999</v>
      </c>
      <c r="AC2583" s="2">
        <v>2.38</v>
      </c>
      <c r="AD2583" s="15">
        <v>14810000000000</v>
      </c>
      <c r="AE2583" s="15">
        <v>15150000000000</v>
      </c>
      <c r="AF2583">
        <v>98.58</v>
      </c>
      <c r="AG2583">
        <v>4.0999999999999996</v>
      </c>
      <c r="AH2583">
        <v>217.46</v>
      </c>
    </row>
    <row r="2584" spans="1:34" x14ac:dyDescent="0.35">
      <c r="A2584" s="1">
        <v>39636</v>
      </c>
      <c r="B2584">
        <v>20.78</v>
      </c>
      <c r="C2584">
        <v>21.26</v>
      </c>
      <c r="D2584">
        <v>20.29</v>
      </c>
      <c r="E2584">
        <v>20.71</v>
      </c>
      <c r="F2584">
        <v>15.12</v>
      </c>
      <c r="G2584">
        <v>47325800</v>
      </c>
      <c r="H2584">
        <v>13.42</v>
      </c>
      <c r="I2584">
        <v>3.7</v>
      </c>
      <c r="J2584">
        <v>51.07</v>
      </c>
      <c r="K2584">
        <v>24.69</v>
      </c>
      <c r="L2584">
        <v>2.46</v>
      </c>
      <c r="M2584">
        <v>0.05</v>
      </c>
      <c r="N2584">
        <v>17.38</v>
      </c>
      <c r="O2584">
        <v>16.54</v>
      </c>
      <c r="P2584">
        <v>55.43</v>
      </c>
      <c r="Q2584">
        <v>40.18</v>
      </c>
      <c r="R2584">
        <v>16.91</v>
      </c>
      <c r="S2584">
        <v>30.77</v>
      </c>
      <c r="T2584">
        <v>7.16</v>
      </c>
      <c r="U2584">
        <v>3.0630000000000002</v>
      </c>
      <c r="V2584">
        <v>16.98</v>
      </c>
      <c r="W2584">
        <v>2.8940000000000001</v>
      </c>
      <c r="X2584" s="2">
        <v>7.77</v>
      </c>
      <c r="Y2584" s="17">
        <v>116800000000</v>
      </c>
      <c r="Z2584" s="2">
        <v>5.89</v>
      </c>
      <c r="AA2584">
        <v>10.88</v>
      </c>
      <c r="AB2584">
        <v>2.766</v>
      </c>
      <c r="AC2584" s="2">
        <v>2.38</v>
      </c>
      <c r="AD2584" s="15">
        <v>14810000000000</v>
      </c>
      <c r="AE2584" s="15">
        <v>15150000000000</v>
      </c>
      <c r="AF2584">
        <v>98.58</v>
      </c>
      <c r="AG2584">
        <v>4.0999999999999996</v>
      </c>
      <c r="AH2584">
        <v>217.46</v>
      </c>
    </row>
    <row r="2585" spans="1:34" x14ac:dyDescent="0.35">
      <c r="A2585" s="1">
        <v>39637</v>
      </c>
      <c r="B2585">
        <v>20.7</v>
      </c>
      <c r="C2585">
        <v>21.13</v>
      </c>
      <c r="D2585">
        <v>20.309999999999999</v>
      </c>
      <c r="E2585">
        <v>20.92</v>
      </c>
      <c r="F2585">
        <v>15.27</v>
      </c>
      <c r="G2585">
        <v>58443500</v>
      </c>
      <c r="H2585">
        <v>13.42</v>
      </c>
      <c r="I2585">
        <v>3.7</v>
      </c>
      <c r="J2585">
        <v>51.07</v>
      </c>
      <c r="K2585">
        <v>24.69</v>
      </c>
      <c r="L2585">
        <v>2.46</v>
      </c>
      <c r="M2585">
        <v>0.05</v>
      </c>
      <c r="N2585">
        <v>17.38</v>
      </c>
      <c r="O2585">
        <v>16.54</v>
      </c>
      <c r="P2585">
        <v>55.43</v>
      </c>
      <c r="Q2585">
        <v>40.18</v>
      </c>
      <c r="R2585">
        <v>16.91</v>
      </c>
      <c r="S2585">
        <v>30.77</v>
      </c>
      <c r="T2585">
        <v>7.16</v>
      </c>
      <c r="U2585">
        <v>3.0939999999999999</v>
      </c>
      <c r="V2585">
        <v>17.149999999999999</v>
      </c>
      <c r="W2585">
        <v>2.923</v>
      </c>
      <c r="X2585" s="2">
        <v>7.69</v>
      </c>
      <c r="Y2585" s="17">
        <v>117990000000</v>
      </c>
      <c r="Z2585" s="2">
        <v>5.83</v>
      </c>
      <c r="AA2585">
        <v>11</v>
      </c>
      <c r="AB2585">
        <v>2.7959999999999998</v>
      </c>
      <c r="AC2585" s="2">
        <v>2.35</v>
      </c>
      <c r="AD2585" s="15">
        <v>14810000000000</v>
      </c>
      <c r="AE2585" s="15">
        <v>15150000000000</v>
      </c>
      <c r="AF2585">
        <v>98.58</v>
      </c>
      <c r="AG2585">
        <v>4.0999999999999996</v>
      </c>
      <c r="AH2585">
        <v>217.46</v>
      </c>
    </row>
    <row r="2586" spans="1:34" x14ac:dyDescent="0.35">
      <c r="A2586" s="1">
        <v>39638</v>
      </c>
      <c r="B2586">
        <v>20.86</v>
      </c>
      <c r="C2586">
        <v>20.9</v>
      </c>
      <c r="D2586">
        <v>19.760000000000002</v>
      </c>
      <c r="E2586">
        <v>19.809999999999999</v>
      </c>
      <c r="F2586">
        <v>14.46</v>
      </c>
      <c r="G2586">
        <v>68343100</v>
      </c>
      <c r="H2586">
        <v>13.42</v>
      </c>
      <c r="I2586">
        <v>3.7</v>
      </c>
      <c r="J2586">
        <v>51.07</v>
      </c>
      <c r="K2586">
        <v>24.69</v>
      </c>
      <c r="L2586">
        <v>2.46</v>
      </c>
      <c r="M2586">
        <v>0.05</v>
      </c>
      <c r="N2586">
        <v>17.38</v>
      </c>
      <c r="O2586">
        <v>16.54</v>
      </c>
      <c r="P2586">
        <v>55.43</v>
      </c>
      <c r="Q2586">
        <v>40.18</v>
      </c>
      <c r="R2586">
        <v>16.91</v>
      </c>
      <c r="S2586">
        <v>30.77</v>
      </c>
      <c r="T2586">
        <v>7.16</v>
      </c>
      <c r="U2586">
        <v>2.93</v>
      </c>
      <c r="V2586">
        <v>16.239999999999998</v>
      </c>
      <c r="W2586">
        <v>2.7679999999999998</v>
      </c>
      <c r="X2586" s="2">
        <v>8.1199999999999992</v>
      </c>
      <c r="Y2586" s="17">
        <v>111730000000</v>
      </c>
      <c r="Z2586" s="2">
        <v>6.16</v>
      </c>
      <c r="AA2586">
        <v>10.38</v>
      </c>
      <c r="AB2586">
        <v>2.6389999999999998</v>
      </c>
      <c r="AC2586" s="2">
        <v>2.4900000000000002</v>
      </c>
      <c r="AD2586" s="15">
        <v>14810000000000</v>
      </c>
      <c r="AE2586" s="15">
        <v>15150000000000</v>
      </c>
      <c r="AF2586">
        <v>98.58</v>
      </c>
      <c r="AG2586">
        <v>4.0999999999999996</v>
      </c>
      <c r="AH2586">
        <v>217.46</v>
      </c>
    </row>
    <row r="2587" spans="1:34" x14ac:dyDescent="0.35">
      <c r="A2587" s="1">
        <v>39639</v>
      </c>
      <c r="B2587">
        <v>19.850000000000001</v>
      </c>
      <c r="C2587">
        <v>20.77</v>
      </c>
      <c r="D2587">
        <v>19.71</v>
      </c>
      <c r="E2587">
        <v>20.62</v>
      </c>
      <c r="F2587">
        <v>15.05</v>
      </c>
      <c r="G2587">
        <v>93629500</v>
      </c>
      <c r="H2587">
        <v>13.42</v>
      </c>
      <c r="I2587">
        <v>3.7</v>
      </c>
      <c r="J2587">
        <v>51.07</v>
      </c>
      <c r="K2587">
        <v>24.69</v>
      </c>
      <c r="L2587">
        <v>2.46</v>
      </c>
      <c r="M2587">
        <v>0.05</v>
      </c>
      <c r="N2587">
        <v>17.38</v>
      </c>
      <c r="O2587">
        <v>16.54</v>
      </c>
      <c r="P2587">
        <v>55.43</v>
      </c>
      <c r="Q2587">
        <v>40.18</v>
      </c>
      <c r="R2587">
        <v>16.91</v>
      </c>
      <c r="S2587">
        <v>30.77</v>
      </c>
      <c r="T2587">
        <v>7.16</v>
      </c>
      <c r="U2587">
        <v>3.05</v>
      </c>
      <c r="V2587">
        <v>16.899999999999999</v>
      </c>
      <c r="W2587">
        <v>2.8809999999999998</v>
      </c>
      <c r="X2587" s="2">
        <v>7.8</v>
      </c>
      <c r="Y2587" s="17">
        <v>116300000000</v>
      </c>
      <c r="Z2587" s="2">
        <v>5.92</v>
      </c>
      <c r="AA2587">
        <v>10.83</v>
      </c>
      <c r="AB2587">
        <v>2.7530000000000001</v>
      </c>
      <c r="AC2587" s="2">
        <v>2.39</v>
      </c>
      <c r="AD2587" s="15">
        <v>14810000000000</v>
      </c>
      <c r="AE2587" s="15">
        <v>15150000000000</v>
      </c>
      <c r="AF2587">
        <v>98.58</v>
      </c>
      <c r="AG2587">
        <v>4.0999999999999996</v>
      </c>
      <c r="AH2587">
        <v>217.46</v>
      </c>
    </row>
    <row r="2588" spans="1:34" x14ac:dyDescent="0.35">
      <c r="A2588" s="1">
        <v>39640</v>
      </c>
      <c r="B2588">
        <v>20.28</v>
      </c>
      <c r="C2588">
        <v>21.18</v>
      </c>
      <c r="D2588">
        <v>19.989999999999998</v>
      </c>
      <c r="E2588">
        <v>20.64</v>
      </c>
      <c r="F2588">
        <v>15.07</v>
      </c>
      <c r="G2588">
        <v>74358200</v>
      </c>
      <c r="H2588">
        <v>13.42</v>
      </c>
      <c r="I2588">
        <v>3.7</v>
      </c>
      <c r="J2588">
        <v>51.07</v>
      </c>
      <c r="K2588">
        <v>24.69</v>
      </c>
      <c r="L2588">
        <v>2.46</v>
      </c>
      <c r="M2588">
        <v>0.05</v>
      </c>
      <c r="N2588">
        <v>17.38</v>
      </c>
      <c r="O2588">
        <v>16.54</v>
      </c>
      <c r="P2588">
        <v>55.43</v>
      </c>
      <c r="Q2588">
        <v>40.18</v>
      </c>
      <c r="R2588">
        <v>16.91</v>
      </c>
      <c r="S2588">
        <v>30.77</v>
      </c>
      <c r="T2588">
        <v>7.16</v>
      </c>
      <c r="U2588">
        <v>3.0529999999999999</v>
      </c>
      <c r="V2588">
        <v>16.920000000000002</v>
      </c>
      <c r="W2588">
        <v>2.8839999999999999</v>
      </c>
      <c r="X2588" s="2">
        <v>7.8</v>
      </c>
      <c r="Y2588" s="17">
        <v>116410000000</v>
      </c>
      <c r="Z2588" s="2">
        <v>5.91</v>
      </c>
      <c r="AA2588">
        <v>10.84</v>
      </c>
      <c r="AB2588">
        <v>2.7559999999999998</v>
      </c>
      <c r="AC2588" s="2">
        <v>2.39</v>
      </c>
      <c r="AD2588" s="15">
        <v>14810000000000</v>
      </c>
      <c r="AE2588" s="15">
        <v>15150000000000</v>
      </c>
      <c r="AF2588">
        <v>98.58</v>
      </c>
      <c r="AG2588">
        <v>4.0999999999999996</v>
      </c>
      <c r="AH2588">
        <v>217.46</v>
      </c>
    </row>
    <row r="2589" spans="1:34" x14ac:dyDescent="0.35">
      <c r="A2589" s="1">
        <v>39643</v>
      </c>
      <c r="B2589">
        <v>21.02</v>
      </c>
      <c r="C2589">
        <v>21.15</v>
      </c>
      <c r="D2589">
        <v>20.32</v>
      </c>
      <c r="E2589">
        <v>20.47</v>
      </c>
      <c r="F2589">
        <v>14.94</v>
      </c>
      <c r="G2589">
        <v>49072300</v>
      </c>
      <c r="H2589">
        <v>13.42</v>
      </c>
      <c r="I2589">
        <v>3.7</v>
      </c>
      <c r="J2589">
        <v>51.07</v>
      </c>
      <c r="K2589">
        <v>24.69</v>
      </c>
      <c r="L2589">
        <v>2.46</v>
      </c>
      <c r="M2589">
        <v>0.05</v>
      </c>
      <c r="N2589">
        <v>17.38</v>
      </c>
      <c r="O2589">
        <v>16.54</v>
      </c>
      <c r="P2589">
        <v>55.43</v>
      </c>
      <c r="Q2589">
        <v>40.18</v>
      </c>
      <c r="R2589">
        <v>16.91</v>
      </c>
      <c r="S2589">
        <v>30.77</v>
      </c>
      <c r="T2589">
        <v>7.16</v>
      </c>
      <c r="U2589">
        <v>3.028</v>
      </c>
      <c r="V2589">
        <v>16.78</v>
      </c>
      <c r="W2589">
        <v>2.86</v>
      </c>
      <c r="X2589" s="2">
        <v>7.86</v>
      </c>
      <c r="Y2589" s="17">
        <v>115450000000</v>
      </c>
      <c r="Z2589" s="2">
        <v>5.96</v>
      </c>
      <c r="AA2589">
        <v>10.75</v>
      </c>
      <c r="AB2589">
        <v>2.7320000000000002</v>
      </c>
      <c r="AC2589" s="2">
        <v>2.41</v>
      </c>
      <c r="AD2589" s="15">
        <v>14810000000000</v>
      </c>
      <c r="AE2589" s="15">
        <v>15150000000000</v>
      </c>
      <c r="AF2589">
        <v>98.58</v>
      </c>
      <c r="AG2589">
        <v>4.0999999999999996</v>
      </c>
      <c r="AH2589">
        <v>217.46</v>
      </c>
    </row>
    <row r="2590" spans="1:34" x14ac:dyDescent="0.35">
      <c r="A2590" s="1">
        <v>39644</v>
      </c>
      <c r="B2590">
        <v>20.25</v>
      </c>
      <c r="C2590">
        <v>21.18</v>
      </c>
      <c r="D2590">
        <v>20.22</v>
      </c>
      <c r="E2590">
        <v>20.71</v>
      </c>
      <c r="F2590">
        <v>15.12</v>
      </c>
      <c r="G2590">
        <v>100047200</v>
      </c>
      <c r="H2590">
        <v>13.42</v>
      </c>
      <c r="I2590">
        <v>3.7</v>
      </c>
      <c r="J2590">
        <v>51.07</v>
      </c>
      <c r="K2590">
        <v>24.69</v>
      </c>
      <c r="L2590">
        <v>2.46</v>
      </c>
      <c r="M2590">
        <v>0.05</v>
      </c>
      <c r="N2590">
        <v>17.38</v>
      </c>
      <c r="O2590">
        <v>16.54</v>
      </c>
      <c r="P2590">
        <v>55.43</v>
      </c>
      <c r="Q2590">
        <v>40.18</v>
      </c>
      <c r="R2590">
        <v>16.91</v>
      </c>
      <c r="S2590">
        <v>30.77</v>
      </c>
      <c r="T2590">
        <v>7.16</v>
      </c>
      <c r="U2590">
        <v>3.0630000000000002</v>
      </c>
      <c r="V2590">
        <v>16.98</v>
      </c>
      <c r="W2590">
        <v>2.8940000000000001</v>
      </c>
      <c r="X2590" s="2">
        <v>7.77</v>
      </c>
      <c r="Y2590" s="17">
        <v>116800000000</v>
      </c>
      <c r="Z2590" s="2">
        <v>5.89</v>
      </c>
      <c r="AA2590">
        <v>10.88</v>
      </c>
      <c r="AB2590">
        <v>2.766</v>
      </c>
      <c r="AC2590" s="2">
        <v>2.38</v>
      </c>
      <c r="AD2590" s="15">
        <v>14810000000000</v>
      </c>
      <c r="AE2590" s="15">
        <v>15150000000000</v>
      </c>
      <c r="AF2590">
        <v>98.58</v>
      </c>
      <c r="AG2590">
        <v>4.0999999999999996</v>
      </c>
      <c r="AH2590">
        <v>217.46</v>
      </c>
    </row>
    <row r="2591" spans="1:34" x14ac:dyDescent="0.35">
      <c r="A2591" s="1">
        <v>39645</v>
      </c>
      <c r="B2591">
        <v>21.03</v>
      </c>
      <c r="C2591">
        <v>21.15</v>
      </c>
      <c r="D2591">
        <v>20.23</v>
      </c>
      <c r="E2591">
        <v>20.91</v>
      </c>
      <c r="F2591">
        <v>15.26</v>
      </c>
      <c r="G2591">
        <v>87306000</v>
      </c>
      <c r="H2591">
        <v>13.42</v>
      </c>
      <c r="I2591">
        <v>3.7</v>
      </c>
      <c r="J2591">
        <v>51.07</v>
      </c>
      <c r="K2591">
        <v>24.69</v>
      </c>
      <c r="L2591">
        <v>2.46</v>
      </c>
      <c r="M2591">
        <v>0.05</v>
      </c>
      <c r="N2591">
        <v>17.38</v>
      </c>
      <c r="O2591">
        <v>16.54</v>
      </c>
      <c r="P2591">
        <v>55.43</v>
      </c>
      <c r="Q2591">
        <v>40.18</v>
      </c>
      <c r="R2591">
        <v>16.91</v>
      </c>
      <c r="S2591">
        <v>30.77</v>
      </c>
      <c r="T2591">
        <v>7.16</v>
      </c>
      <c r="U2591">
        <v>3.093</v>
      </c>
      <c r="V2591">
        <v>17.14</v>
      </c>
      <c r="W2591">
        <v>2.9220000000000002</v>
      </c>
      <c r="X2591" s="2">
        <v>7.7</v>
      </c>
      <c r="Y2591" s="17">
        <v>117930000000</v>
      </c>
      <c r="Z2591" s="2">
        <v>5.83</v>
      </c>
      <c r="AA2591">
        <v>10.99</v>
      </c>
      <c r="AB2591">
        <v>2.794</v>
      </c>
      <c r="AC2591" s="2">
        <v>2.36</v>
      </c>
      <c r="AD2591" s="15">
        <v>14810000000000</v>
      </c>
      <c r="AE2591" s="15">
        <v>15150000000000</v>
      </c>
      <c r="AF2591">
        <v>98.58</v>
      </c>
      <c r="AG2591">
        <v>4.0999999999999996</v>
      </c>
      <c r="AH2591">
        <v>217.46</v>
      </c>
    </row>
    <row r="2592" spans="1:34" x14ac:dyDescent="0.35">
      <c r="A2592" s="1">
        <v>39646</v>
      </c>
      <c r="B2592">
        <v>21.25</v>
      </c>
      <c r="C2592">
        <v>22.4</v>
      </c>
      <c r="D2592">
        <v>21.04</v>
      </c>
      <c r="E2592">
        <v>21.99</v>
      </c>
      <c r="F2592">
        <v>16.05</v>
      </c>
      <c r="G2592">
        <v>94030200</v>
      </c>
      <c r="H2592">
        <v>13.42</v>
      </c>
      <c r="I2592">
        <v>3.7</v>
      </c>
      <c r="J2592">
        <v>51.07</v>
      </c>
      <c r="K2592">
        <v>24.69</v>
      </c>
      <c r="L2592">
        <v>2.46</v>
      </c>
      <c r="M2592">
        <v>0.05</v>
      </c>
      <c r="N2592">
        <v>17.38</v>
      </c>
      <c r="O2592">
        <v>16.54</v>
      </c>
      <c r="P2592">
        <v>55.43</v>
      </c>
      <c r="Q2592">
        <v>40.18</v>
      </c>
      <c r="R2592">
        <v>16.91</v>
      </c>
      <c r="S2592">
        <v>30.77</v>
      </c>
      <c r="T2592">
        <v>7.16</v>
      </c>
      <c r="U2592">
        <v>3.2519999999999998</v>
      </c>
      <c r="V2592">
        <v>18.02</v>
      </c>
      <c r="W2592">
        <v>3.073</v>
      </c>
      <c r="X2592" s="2">
        <v>7.32</v>
      </c>
      <c r="Y2592" s="17">
        <v>124020000000</v>
      </c>
      <c r="Z2592" s="2">
        <v>5.55</v>
      </c>
      <c r="AA2592">
        <v>11.59</v>
      </c>
      <c r="AB2592">
        <v>2.9460000000000002</v>
      </c>
      <c r="AC2592" s="2">
        <v>2.2400000000000002</v>
      </c>
      <c r="AD2592" s="15">
        <v>14810000000000</v>
      </c>
      <c r="AE2592" s="15">
        <v>15150000000000</v>
      </c>
      <c r="AF2592">
        <v>98.58</v>
      </c>
      <c r="AG2592">
        <v>4.0999999999999996</v>
      </c>
      <c r="AH2592">
        <v>217.46</v>
      </c>
    </row>
    <row r="2593" spans="1:34" x14ac:dyDescent="0.35">
      <c r="A2593" s="1">
        <v>39647</v>
      </c>
      <c r="B2593">
        <v>21.89</v>
      </c>
      <c r="C2593">
        <v>22.17</v>
      </c>
      <c r="D2593">
        <v>21.47</v>
      </c>
      <c r="E2593">
        <v>22.09</v>
      </c>
      <c r="F2593">
        <v>16.12</v>
      </c>
      <c r="G2593">
        <v>54733400</v>
      </c>
      <c r="H2593">
        <v>13.42</v>
      </c>
      <c r="I2593">
        <v>3.7</v>
      </c>
      <c r="J2593">
        <v>51.07</v>
      </c>
      <c r="K2593">
        <v>24.69</v>
      </c>
      <c r="L2593">
        <v>2.46</v>
      </c>
      <c r="M2593">
        <v>0.05</v>
      </c>
      <c r="N2593">
        <v>17.38</v>
      </c>
      <c r="O2593">
        <v>16.54</v>
      </c>
      <c r="P2593">
        <v>55.43</v>
      </c>
      <c r="Q2593">
        <v>40.18</v>
      </c>
      <c r="R2593">
        <v>16.91</v>
      </c>
      <c r="S2593">
        <v>30.77</v>
      </c>
      <c r="T2593">
        <v>7.16</v>
      </c>
      <c r="U2593">
        <v>3.2669999999999999</v>
      </c>
      <c r="V2593">
        <v>18.11</v>
      </c>
      <c r="W2593">
        <v>3.0870000000000002</v>
      </c>
      <c r="X2593" s="2">
        <v>7.29</v>
      </c>
      <c r="Y2593" s="17">
        <v>124590000000</v>
      </c>
      <c r="Z2593" s="2">
        <v>5.52</v>
      </c>
      <c r="AA2593">
        <v>11.65</v>
      </c>
      <c r="AB2593">
        <v>2.9609999999999999</v>
      </c>
      <c r="AC2593" s="2">
        <v>2.23</v>
      </c>
      <c r="AD2593" s="15">
        <v>14810000000000</v>
      </c>
      <c r="AE2593" s="15">
        <v>15150000000000</v>
      </c>
      <c r="AF2593">
        <v>98.58</v>
      </c>
      <c r="AG2593">
        <v>4.0999999999999996</v>
      </c>
      <c r="AH2593">
        <v>217.46</v>
      </c>
    </row>
    <row r="2594" spans="1:34" x14ac:dyDescent="0.35">
      <c r="A2594" s="1">
        <v>39650</v>
      </c>
      <c r="B2594">
        <v>22.2</v>
      </c>
      <c r="C2594">
        <v>22.25</v>
      </c>
      <c r="D2594">
        <v>21.95</v>
      </c>
      <c r="E2594">
        <v>22.09</v>
      </c>
      <c r="F2594">
        <v>16.12</v>
      </c>
      <c r="G2594">
        <v>48686600</v>
      </c>
      <c r="H2594">
        <v>13.42</v>
      </c>
      <c r="I2594">
        <v>3.7</v>
      </c>
      <c r="J2594">
        <v>51.07</v>
      </c>
      <c r="K2594">
        <v>24.69</v>
      </c>
      <c r="L2594">
        <v>2.46</v>
      </c>
      <c r="M2594">
        <v>0.05</v>
      </c>
      <c r="N2594">
        <v>17.38</v>
      </c>
      <c r="O2594">
        <v>16.54</v>
      </c>
      <c r="P2594">
        <v>55.43</v>
      </c>
      <c r="Q2594">
        <v>40.18</v>
      </c>
      <c r="R2594">
        <v>16.91</v>
      </c>
      <c r="S2594">
        <v>30.77</v>
      </c>
      <c r="T2594">
        <v>7.16</v>
      </c>
      <c r="U2594">
        <v>3.2669999999999999</v>
      </c>
      <c r="V2594">
        <v>18.11</v>
      </c>
      <c r="W2594">
        <v>3.0870000000000002</v>
      </c>
      <c r="X2594" s="2">
        <v>7.29</v>
      </c>
      <c r="Y2594" s="17">
        <v>124590000000</v>
      </c>
      <c r="Z2594" s="2">
        <v>5.52</v>
      </c>
      <c r="AA2594">
        <v>11.65</v>
      </c>
      <c r="AB2594">
        <v>2.9609999999999999</v>
      </c>
      <c r="AC2594" s="2">
        <v>2.23</v>
      </c>
      <c r="AD2594" s="15">
        <v>14810000000000</v>
      </c>
      <c r="AE2594" s="15">
        <v>15150000000000</v>
      </c>
      <c r="AF2594">
        <v>98.58</v>
      </c>
      <c r="AG2594">
        <v>4.0999999999999996</v>
      </c>
      <c r="AH2594">
        <v>217.46</v>
      </c>
    </row>
    <row r="2595" spans="1:34" x14ac:dyDescent="0.35">
      <c r="A2595" s="1">
        <v>39651</v>
      </c>
      <c r="B2595">
        <v>21.72</v>
      </c>
      <c r="C2595">
        <v>22.12</v>
      </c>
      <c r="D2595">
        <v>21.63</v>
      </c>
      <c r="E2595">
        <v>22.09</v>
      </c>
      <c r="F2595">
        <v>16.12</v>
      </c>
      <c r="G2595">
        <v>74321500</v>
      </c>
      <c r="H2595">
        <v>13.42</v>
      </c>
      <c r="I2595">
        <v>3.7</v>
      </c>
      <c r="J2595">
        <v>51.07</v>
      </c>
      <c r="K2595">
        <v>24.69</v>
      </c>
      <c r="L2595">
        <v>2.46</v>
      </c>
      <c r="M2595">
        <v>0.05</v>
      </c>
      <c r="N2595">
        <v>17.38</v>
      </c>
      <c r="O2595">
        <v>16.54</v>
      </c>
      <c r="P2595">
        <v>55.43</v>
      </c>
      <c r="Q2595">
        <v>40.18</v>
      </c>
      <c r="R2595">
        <v>16.91</v>
      </c>
      <c r="S2595">
        <v>30.77</v>
      </c>
      <c r="T2595">
        <v>7.16</v>
      </c>
      <c r="U2595">
        <v>3.2669999999999999</v>
      </c>
      <c r="V2595">
        <v>18.11</v>
      </c>
      <c r="W2595">
        <v>3.0870000000000002</v>
      </c>
      <c r="X2595" s="2">
        <v>7.29</v>
      </c>
      <c r="Y2595" s="17">
        <v>124590000000</v>
      </c>
      <c r="Z2595" s="2">
        <v>5.52</v>
      </c>
      <c r="AA2595">
        <v>11.65</v>
      </c>
      <c r="AB2595">
        <v>2.9609999999999999</v>
      </c>
      <c r="AC2595" s="2">
        <v>2.23</v>
      </c>
      <c r="AD2595" s="15">
        <v>14810000000000</v>
      </c>
      <c r="AE2595" s="15">
        <v>15150000000000</v>
      </c>
      <c r="AF2595">
        <v>98.58</v>
      </c>
      <c r="AG2595">
        <v>4.0999999999999996</v>
      </c>
      <c r="AH2595">
        <v>217.46</v>
      </c>
    </row>
    <row r="2596" spans="1:34" x14ac:dyDescent="0.35">
      <c r="A2596" s="1">
        <v>39652</v>
      </c>
      <c r="B2596">
        <v>22.2</v>
      </c>
      <c r="C2596">
        <v>22.62</v>
      </c>
      <c r="D2596">
        <v>22.02</v>
      </c>
      <c r="E2596">
        <v>22.3</v>
      </c>
      <c r="F2596">
        <v>16.28</v>
      </c>
      <c r="G2596">
        <v>56708400</v>
      </c>
      <c r="H2596">
        <v>13.42</v>
      </c>
      <c r="I2596">
        <v>3.7</v>
      </c>
      <c r="J2596">
        <v>51.07</v>
      </c>
      <c r="K2596">
        <v>24.69</v>
      </c>
      <c r="L2596">
        <v>2.46</v>
      </c>
      <c r="M2596">
        <v>0.05</v>
      </c>
      <c r="N2596">
        <v>17.38</v>
      </c>
      <c r="O2596">
        <v>16.54</v>
      </c>
      <c r="P2596">
        <v>55.43</v>
      </c>
      <c r="Q2596">
        <v>40.18</v>
      </c>
      <c r="R2596">
        <v>16.91</v>
      </c>
      <c r="S2596">
        <v>30.77</v>
      </c>
      <c r="T2596">
        <v>7.16</v>
      </c>
      <c r="U2596">
        <v>3.298</v>
      </c>
      <c r="V2596">
        <v>18.28</v>
      </c>
      <c r="W2596">
        <v>3.1160000000000001</v>
      </c>
      <c r="X2596" s="2">
        <v>7.22</v>
      </c>
      <c r="Y2596" s="17">
        <v>125770000000</v>
      </c>
      <c r="Z2596" s="2">
        <v>5.47</v>
      </c>
      <c r="AA2596">
        <v>11.76</v>
      </c>
      <c r="AB2596">
        <v>2.99</v>
      </c>
      <c r="AC2596" s="2">
        <v>2.21</v>
      </c>
      <c r="AD2596" s="15">
        <v>14810000000000</v>
      </c>
      <c r="AE2596" s="15">
        <v>15150000000000</v>
      </c>
      <c r="AF2596">
        <v>98.58</v>
      </c>
      <c r="AG2596">
        <v>4.0999999999999996</v>
      </c>
      <c r="AH2596">
        <v>217.46</v>
      </c>
    </row>
    <row r="2597" spans="1:34" x14ac:dyDescent="0.35">
      <c r="A2597" s="1">
        <v>39653</v>
      </c>
      <c r="B2597">
        <v>22.05</v>
      </c>
      <c r="C2597">
        <v>22.14</v>
      </c>
      <c r="D2597">
        <v>21.62</v>
      </c>
      <c r="E2597">
        <v>21.67</v>
      </c>
      <c r="F2597">
        <v>15.82</v>
      </c>
      <c r="G2597">
        <v>61416300</v>
      </c>
      <c r="H2597">
        <v>13.42</v>
      </c>
      <c r="I2597">
        <v>3.7</v>
      </c>
      <c r="J2597">
        <v>51.07</v>
      </c>
      <c r="K2597">
        <v>24.69</v>
      </c>
      <c r="L2597">
        <v>2.46</v>
      </c>
      <c r="M2597">
        <v>0.05</v>
      </c>
      <c r="N2597">
        <v>17.38</v>
      </c>
      <c r="O2597">
        <v>16.54</v>
      </c>
      <c r="P2597">
        <v>55.43</v>
      </c>
      <c r="Q2597">
        <v>40.18</v>
      </c>
      <c r="R2597">
        <v>16.91</v>
      </c>
      <c r="S2597">
        <v>30.77</v>
      </c>
      <c r="T2597">
        <v>7.16</v>
      </c>
      <c r="U2597">
        <v>3.2050000000000001</v>
      </c>
      <c r="V2597">
        <v>17.760000000000002</v>
      </c>
      <c r="W2597">
        <v>3.028</v>
      </c>
      <c r="X2597" s="2">
        <v>7.43</v>
      </c>
      <c r="Y2597" s="17">
        <v>122220000000</v>
      </c>
      <c r="Z2597" s="2">
        <v>5.63</v>
      </c>
      <c r="AA2597">
        <v>11.41</v>
      </c>
      <c r="AB2597">
        <v>2.9009999999999998</v>
      </c>
      <c r="AC2597" s="2">
        <v>2.27</v>
      </c>
      <c r="AD2597" s="15">
        <v>14810000000000</v>
      </c>
      <c r="AE2597" s="15">
        <v>15150000000000</v>
      </c>
      <c r="AF2597">
        <v>98.58</v>
      </c>
      <c r="AG2597">
        <v>4.0999999999999996</v>
      </c>
      <c r="AH2597">
        <v>217.46</v>
      </c>
    </row>
    <row r="2598" spans="1:34" x14ac:dyDescent="0.35">
      <c r="A2598" s="1">
        <v>39654</v>
      </c>
      <c r="B2598">
        <v>21.8</v>
      </c>
      <c r="C2598">
        <v>22.08</v>
      </c>
      <c r="D2598">
        <v>21.56</v>
      </c>
      <c r="E2598">
        <v>22.01</v>
      </c>
      <c r="F2598">
        <v>16.07</v>
      </c>
      <c r="G2598">
        <v>40234600</v>
      </c>
      <c r="H2598">
        <v>13.42</v>
      </c>
      <c r="I2598">
        <v>3.7</v>
      </c>
      <c r="J2598">
        <v>51.07</v>
      </c>
      <c r="K2598">
        <v>24.69</v>
      </c>
      <c r="L2598">
        <v>2.46</v>
      </c>
      <c r="M2598">
        <v>0.05</v>
      </c>
      <c r="N2598">
        <v>17.38</v>
      </c>
      <c r="O2598">
        <v>16.54</v>
      </c>
      <c r="P2598">
        <v>55.43</v>
      </c>
      <c r="Q2598">
        <v>40.18</v>
      </c>
      <c r="R2598">
        <v>16.91</v>
      </c>
      <c r="S2598">
        <v>30.77</v>
      </c>
      <c r="T2598">
        <v>7.16</v>
      </c>
      <c r="U2598">
        <v>3.2559999999999998</v>
      </c>
      <c r="V2598">
        <v>18.04</v>
      </c>
      <c r="W2598">
        <v>3.0659999999999998</v>
      </c>
      <c r="X2598" s="2">
        <v>7.31</v>
      </c>
      <c r="Y2598" s="17">
        <v>123740000000</v>
      </c>
      <c r="Z2598" s="2">
        <v>5.54</v>
      </c>
      <c r="AA2598">
        <v>11.56</v>
      </c>
      <c r="AB2598">
        <v>2.9390000000000001</v>
      </c>
      <c r="AC2598" s="2">
        <v>2.2400000000000002</v>
      </c>
      <c r="AD2598" s="15">
        <v>14810000000000</v>
      </c>
      <c r="AE2598" s="15">
        <v>15150000000000</v>
      </c>
      <c r="AF2598">
        <v>98.58</v>
      </c>
      <c r="AG2598">
        <v>4.0999999999999996</v>
      </c>
      <c r="AH2598">
        <v>217.46</v>
      </c>
    </row>
    <row r="2599" spans="1:34" x14ac:dyDescent="0.35">
      <c r="A2599" s="1">
        <v>39657</v>
      </c>
      <c r="B2599">
        <v>21.87</v>
      </c>
      <c r="C2599">
        <v>22</v>
      </c>
      <c r="D2599">
        <v>21.61</v>
      </c>
      <c r="E2599">
        <v>21.67</v>
      </c>
      <c r="F2599">
        <v>15.82</v>
      </c>
      <c r="G2599">
        <v>49863200</v>
      </c>
      <c r="H2599">
        <v>13.42</v>
      </c>
      <c r="I2599">
        <v>3.7</v>
      </c>
      <c r="J2599">
        <v>51.07</v>
      </c>
      <c r="K2599">
        <v>24.69</v>
      </c>
      <c r="L2599">
        <v>2.46</v>
      </c>
      <c r="M2599">
        <v>0.05</v>
      </c>
      <c r="N2599">
        <v>17.38</v>
      </c>
      <c r="O2599">
        <v>16.54</v>
      </c>
      <c r="P2599">
        <v>55.43</v>
      </c>
      <c r="Q2599">
        <v>40.18</v>
      </c>
      <c r="R2599">
        <v>16.91</v>
      </c>
      <c r="S2599">
        <v>30.77</v>
      </c>
      <c r="T2599">
        <v>7.16</v>
      </c>
      <c r="U2599">
        <v>3.2050000000000001</v>
      </c>
      <c r="V2599">
        <v>17.760000000000002</v>
      </c>
      <c r="W2599">
        <v>3.0179999999999998</v>
      </c>
      <c r="X2599" s="2">
        <v>7.43</v>
      </c>
      <c r="Y2599" s="17">
        <v>121830000000</v>
      </c>
      <c r="Z2599" s="2">
        <v>5.63</v>
      </c>
      <c r="AA2599">
        <v>11.37</v>
      </c>
      <c r="AB2599">
        <v>2.8919999999999999</v>
      </c>
      <c r="AC2599" s="2">
        <v>2.27</v>
      </c>
      <c r="AD2599" s="15">
        <v>14810000000000</v>
      </c>
      <c r="AE2599" s="15">
        <v>15150000000000</v>
      </c>
      <c r="AF2599">
        <v>98.58</v>
      </c>
      <c r="AG2599">
        <v>4.0999999999999996</v>
      </c>
      <c r="AH2599">
        <v>217.46</v>
      </c>
    </row>
    <row r="2600" spans="1:34" x14ac:dyDescent="0.35">
      <c r="A2600" s="1">
        <v>39658</v>
      </c>
      <c r="B2600">
        <v>21.67</v>
      </c>
      <c r="C2600">
        <v>22.25</v>
      </c>
      <c r="D2600">
        <v>21.64</v>
      </c>
      <c r="E2600">
        <v>22.23</v>
      </c>
      <c r="F2600">
        <v>16.23</v>
      </c>
      <c r="G2600">
        <v>47493600</v>
      </c>
      <c r="H2600">
        <v>13.42</v>
      </c>
      <c r="I2600">
        <v>3.7</v>
      </c>
      <c r="J2600">
        <v>51.07</v>
      </c>
      <c r="K2600">
        <v>24.69</v>
      </c>
      <c r="L2600">
        <v>2.46</v>
      </c>
      <c r="M2600">
        <v>0.05</v>
      </c>
      <c r="N2600">
        <v>17.38</v>
      </c>
      <c r="O2600">
        <v>16.54</v>
      </c>
      <c r="P2600">
        <v>55.43</v>
      </c>
      <c r="Q2600">
        <v>40.18</v>
      </c>
      <c r="R2600">
        <v>16.91</v>
      </c>
      <c r="S2600">
        <v>30.77</v>
      </c>
      <c r="T2600">
        <v>7.16</v>
      </c>
      <c r="U2600">
        <v>3.2879999999999998</v>
      </c>
      <c r="V2600">
        <v>18.22</v>
      </c>
      <c r="W2600">
        <v>3.0960000000000001</v>
      </c>
      <c r="X2600" s="2">
        <v>7.24</v>
      </c>
      <c r="Y2600" s="17">
        <v>124980000000</v>
      </c>
      <c r="Z2600" s="2">
        <v>5.49</v>
      </c>
      <c r="AA2600">
        <v>11.68</v>
      </c>
      <c r="AB2600">
        <v>2.97</v>
      </c>
      <c r="AC2600" s="2">
        <v>2.2200000000000002</v>
      </c>
      <c r="AD2600" s="15">
        <v>14810000000000</v>
      </c>
      <c r="AE2600" s="15">
        <v>15150000000000</v>
      </c>
      <c r="AF2600">
        <v>98.58</v>
      </c>
      <c r="AG2600">
        <v>4.0999999999999996</v>
      </c>
      <c r="AH2600">
        <v>217.46</v>
      </c>
    </row>
    <row r="2601" spans="1:34" x14ac:dyDescent="0.35">
      <c r="A2601" s="1">
        <v>39659</v>
      </c>
      <c r="B2601">
        <v>22.3</v>
      </c>
      <c r="C2601">
        <v>22.45</v>
      </c>
      <c r="D2601">
        <v>21.28</v>
      </c>
      <c r="E2601">
        <v>22.23</v>
      </c>
      <c r="F2601">
        <v>16.23</v>
      </c>
      <c r="G2601">
        <v>52616100</v>
      </c>
      <c r="H2601">
        <v>13.42</v>
      </c>
      <c r="I2601">
        <v>3.7</v>
      </c>
      <c r="J2601">
        <v>51.07</v>
      </c>
      <c r="K2601">
        <v>24.69</v>
      </c>
      <c r="L2601">
        <v>2.46</v>
      </c>
      <c r="M2601">
        <v>0.05</v>
      </c>
      <c r="N2601">
        <v>17.38</v>
      </c>
      <c r="O2601">
        <v>16.54</v>
      </c>
      <c r="P2601">
        <v>55.43</v>
      </c>
      <c r="Q2601">
        <v>40.18</v>
      </c>
      <c r="R2601">
        <v>16.91</v>
      </c>
      <c r="S2601">
        <v>30.77</v>
      </c>
      <c r="T2601">
        <v>7.16</v>
      </c>
      <c r="U2601">
        <v>3.2879999999999998</v>
      </c>
      <c r="V2601">
        <v>18.22</v>
      </c>
      <c r="W2601">
        <v>3.0960000000000001</v>
      </c>
      <c r="X2601" s="2">
        <v>7.24</v>
      </c>
      <c r="Y2601" s="17">
        <v>124980000000</v>
      </c>
      <c r="Z2601" s="2">
        <v>5.49</v>
      </c>
      <c r="AA2601">
        <v>11.68</v>
      </c>
      <c r="AB2601">
        <v>2.97</v>
      </c>
      <c r="AC2601" s="2">
        <v>2.2200000000000002</v>
      </c>
      <c r="AD2601" s="15">
        <v>14810000000000</v>
      </c>
      <c r="AE2601" s="15">
        <v>15150000000000</v>
      </c>
      <c r="AF2601">
        <v>98.58</v>
      </c>
      <c r="AG2601">
        <v>4.0999999999999996</v>
      </c>
      <c r="AH2601">
        <v>217.46</v>
      </c>
    </row>
    <row r="2602" spans="1:34" x14ac:dyDescent="0.35">
      <c r="A2602" s="1">
        <v>39660</v>
      </c>
      <c r="B2602">
        <v>21.99</v>
      </c>
      <c r="C2602">
        <v>22.6</v>
      </c>
      <c r="D2602">
        <v>21.92</v>
      </c>
      <c r="E2602">
        <v>22.19</v>
      </c>
      <c r="F2602">
        <v>16.2</v>
      </c>
      <c r="G2602">
        <v>65269400</v>
      </c>
      <c r="H2602">
        <v>13.42</v>
      </c>
      <c r="I2602">
        <v>3.7</v>
      </c>
      <c r="J2602">
        <v>51.07</v>
      </c>
      <c r="K2602">
        <v>24.69</v>
      </c>
      <c r="L2602">
        <v>2.46</v>
      </c>
      <c r="M2602">
        <v>0.05</v>
      </c>
      <c r="N2602">
        <v>17.38</v>
      </c>
      <c r="O2602">
        <v>16.54</v>
      </c>
      <c r="P2602">
        <v>55.43</v>
      </c>
      <c r="Q2602">
        <v>40.18</v>
      </c>
      <c r="R2602">
        <v>16.91</v>
      </c>
      <c r="S2602">
        <v>30.77</v>
      </c>
      <c r="T2602">
        <v>7.16</v>
      </c>
      <c r="U2602">
        <v>3.282</v>
      </c>
      <c r="V2602">
        <v>18.190000000000001</v>
      </c>
      <c r="W2602">
        <v>3.0910000000000002</v>
      </c>
      <c r="X2602" s="2">
        <v>7.25</v>
      </c>
      <c r="Y2602" s="17">
        <v>124750000000</v>
      </c>
      <c r="Z2602" s="2">
        <v>5.5</v>
      </c>
      <c r="AA2602">
        <v>11.66</v>
      </c>
      <c r="AB2602">
        <v>2.9649999999999999</v>
      </c>
      <c r="AC2602" s="2">
        <v>2.2200000000000002</v>
      </c>
      <c r="AD2602" s="15">
        <v>14810000000000</v>
      </c>
      <c r="AE2602" s="15">
        <v>15150000000000</v>
      </c>
      <c r="AF2602">
        <v>98.1</v>
      </c>
      <c r="AG2602">
        <v>4.01</v>
      </c>
      <c r="AH2602">
        <v>219.02</v>
      </c>
    </row>
    <row r="2603" spans="1:34" x14ac:dyDescent="0.35">
      <c r="A2603" s="1">
        <v>39661</v>
      </c>
      <c r="B2603">
        <v>22.42</v>
      </c>
      <c r="C2603">
        <v>22.52</v>
      </c>
      <c r="D2603">
        <v>21.98</v>
      </c>
      <c r="E2603">
        <v>22.35</v>
      </c>
      <c r="F2603">
        <v>16.309999999999999</v>
      </c>
      <c r="G2603">
        <v>42123200</v>
      </c>
      <c r="H2603">
        <v>13.42</v>
      </c>
      <c r="I2603">
        <v>3.7</v>
      </c>
      <c r="J2603">
        <v>51.07</v>
      </c>
      <c r="K2603">
        <v>24.69</v>
      </c>
      <c r="L2603">
        <v>2.46</v>
      </c>
      <c r="M2603">
        <v>0.05</v>
      </c>
      <c r="N2603">
        <v>17.38</v>
      </c>
      <c r="O2603">
        <v>16.54</v>
      </c>
      <c r="P2603">
        <v>55.43</v>
      </c>
      <c r="Q2603">
        <v>40.18</v>
      </c>
      <c r="R2603">
        <v>16.91</v>
      </c>
      <c r="S2603">
        <v>30.77</v>
      </c>
      <c r="T2603">
        <v>7.16</v>
      </c>
      <c r="U2603">
        <v>3.306</v>
      </c>
      <c r="V2603">
        <v>18.32</v>
      </c>
      <c r="W2603">
        <v>3.113</v>
      </c>
      <c r="X2603" s="2">
        <v>7.2</v>
      </c>
      <c r="Y2603" s="17">
        <v>125650000000</v>
      </c>
      <c r="Z2603" s="2">
        <v>5.46</v>
      </c>
      <c r="AA2603">
        <v>11.75</v>
      </c>
      <c r="AB2603">
        <v>2.9870000000000001</v>
      </c>
      <c r="AC2603" s="2">
        <v>2.2000000000000002</v>
      </c>
      <c r="AD2603" s="15">
        <v>14810000000000</v>
      </c>
      <c r="AE2603" s="15">
        <v>15150000000000</v>
      </c>
      <c r="AF2603">
        <v>98.1</v>
      </c>
      <c r="AG2603">
        <v>4.01</v>
      </c>
      <c r="AH2603">
        <v>219.02</v>
      </c>
    </row>
    <row r="2604" spans="1:34" x14ac:dyDescent="0.35">
      <c r="A2604" s="1">
        <v>39664</v>
      </c>
      <c r="B2604">
        <v>22.4</v>
      </c>
      <c r="C2604">
        <v>22.65</v>
      </c>
      <c r="D2604">
        <v>22.17</v>
      </c>
      <c r="E2604">
        <v>22.52</v>
      </c>
      <c r="F2604">
        <v>16.440000000000001</v>
      </c>
      <c r="G2604">
        <v>41598200</v>
      </c>
      <c r="H2604">
        <v>13.42</v>
      </c>
      <c r="I2604">
        <v>3.7</v>
      </c>
      <c r="J2604">
        <v>51.07</v>
      </c>
      <c r="K2604">
        <v>24.69</v>
      </c>
      <c r="L2604">
        <v>2.46</v>
      </c>
      <c r="M2604">
        <v>0.05</v>
      </c>
      <c r="N2604">
        <v>17.38</v>
      </c>
      <c r="O2604">
        <v>16.54</v>
      </c>
      <c r="P2604">
        <v>55.43</v>
      </c>
      <c r="Q2604">
        <v>40.18</v>
      </c>
      <c r="R2604">
        <v>16.91</v>
      </c>
      <c r="S2604">
        <v>30.77</v>
      </c>
      <c r="T2604">
        <v>7.16</v>
      </c>
      <c r="U2604">
        <v>3.331</v>
      </c>
      <c r="V2604">
        <v>18.46</v>
      </c>
      <c r="W2604">
        <v>3.137</v>
      </c>
      <c r="X2604" s="2">
        <v>7.15</v>
      </c>
      <c r="Y2604" s="17">
        <v>126610000000</v>
      </c>
      <c r="Z2604" s="2">
        <v>5.42</v>
      </c>
      <c r="AA2604">
        <v>11.84</v>
      </c>
      <c r="AB2604">
        <v>3.0110000000000001</v>
      </c>
      <c r="AC2604" s="2">
        <v>2.19</v>
      </c>
      <c r="AD2604" s="15">
        <v>14810000000000</v>
      </c>
      <c r="AE2604" s="15">
        <v>15150000000000</v>
      </c>
      <c r="AF2604">
        <v>98.1</v>
      </c>
      <c r="AG2604">
        <v>4.01</v>
      </c>
      <c r="AH2604">
        <v>219.02</v>
      </c>
    </row>
    <row r="2605" spans="1:34" x14ac:dyDescent="0.35">
      <c r="A2605" s="1">
        <v>39665</v>
      </c>
      <c r="B2605">
        <v>22.75</v>
      </c>
      <c r="C2605">
        <v>23.05</v>
      </c>
      <c r="D2605">
        <v>22.46</v>
      </c>
      <c r="E2605">
        <v>23.02</v>
      </c>
      <c r="F2605">
        <v>16.91</v>
      </c>
      <c r="G2605">
        <v>54578500</v>
      </c>
      <c r="H2605">
        <v>13.42</v>
      </c>
      <c r="I2605">
        <v>3.7</v>
      </c>
      <c r="J2605">
        <v>51.07</v>
      </c>
      <c r="K2605">
        <v>24.69</v>
      </c>
      <c r="L2605">
        <v>2.46</v>
      </c>
      <c r="M2605">
        <v>0.05</v>
      </c>
      <c r="N2605">
        <v>17.38</v>
      </c>
      <c r="O2605">
        <v>16.54</v>
      </c>
      <c r="P2605">
        <v>55.43</v>
      </c>
      <c r="Q2605">
        <v>40.18</v>
      </c>
      <c r="R2605">
        <v>16.91</v>
      </c>
      <c r="S2605">
        <v>30.77</v>
      </c>
      <c r="T2605">
        <v>7.16</v>
      </c>
      <c r="U2605">
        <v>3.4049999999999998</v>
      </c>
      <c r="V2605">
        <v>18.87</v>
      </c>
      <c r="W2605">
        <v>3.206</v>
      </c>
      <c r="X2605" s="2">
        <v>6.99</v>
      </c>
      <c r="Y2605" s="17">
        <v>129419999999.99998</v>
      </c>
      <c r="Z2605" s="2">
        <v>5.3</v>
      </c>
      <c r="AA2605">
        <v>12.12</v>
      </c>
      <c r="AB2605">
        <v>3.0819999999999999</v>
      </c>
      <c r="AC2605" s="2">
        <v>2.2599999999999998</v>
      </c>
      <c r="AD2605" s="15">
        <v>14810000000000</v>
      </c>
      <c r="AE2605" s="15">
        <v>15150000000000</v>
      </c>
      <c r="AF2605">
        <v>98.1</v>
      </c>
      <c r="AG2605">
        <v>4.01</v>
      </c>
      <c r="AH2605">
        <v>219.02</v>
      </c>
    </row>
    <row r="2606" spans="1:34" x14ac:dyDescent="0.35">
      <c r="A2606" s="1">
        <v>39666</v>
      </c>
      <c r="B2606">
        <v>22.94</v>
      </c>
      <c r="C2606">
        <v>23.03</v>
      </c>
      <c r="D2606">
        <v>22.46</v>
      </c>
      <c r="E2606">
        <v>22.8</v>
      </c>
      <c r="F2606">
        <v>16.75</v>
      </c>
      <c r="G2606">
        <v>49927000</v>
      </c>
      <c r="H2606">
        <v>13.42</v>
      </c>
      <c r="I2606">
        <v>3.7</v>
      </c>
      <c r="J2606">
        <v>51.07</v>
      </c>
      <c r="K2606">
        <v>24.69</v>
      </c>
      <c r="L2606">
        <v>2.46</v>
      </c>
      <c r="M2606">
        <v>0.05</v>
      </c>
      <c r="N2606">
        <v>17.38</v>
      </c>
      <c r="O2606">
        <v>16.54</v>
      </c>
      <c r="P2606">
        <v>55.43</v>
      </c>
      <c r="Q2606">
        <v>40.18</v>
      </c>
      <c r="R2606">
        <v>16.91</v>
      </c>
      <c r="S2606">
        <v>30.77</v>
      </c>
      <c r="T2606">
        <v>7.16</v>
      </c>
      <c r="U2606">
        <v>3.3719999999999999</v>
      </c>
      <c r="V2606">
        <v>18.690000000000001</v>
      </c>
      <c r="W2606">
        <v>3.1760000000000002</v>
      </c>
      <c r="X2606" s="2">
        <v>7.06</v>
      </c>
      <c r="Y2606" s="17">
        <v>128180000000</v>
      </c>
      <c r="Z2606" s="2">
        <v>5.35</v>
      </c>
      <c r="AA2606">
        <v>12</v>
      </c>
      <c r="AB2606">
        <v>3.0510000000000002</v>
      </c>
      <c r="AC2606" s="2">
        <v>2.2799999999999998</v>
      </c>
      <c r="AD2606" s="15">
        <v>14810000000000</v>
      </c>
      <c r="AE2606" s="15">
        <v>15150000000000</v>
      </c>
      <c r="AF2606">
        <v>98.1</v>
      </c>
      <c r="AG2606">
        <v>4.01</v>
      </c>
      <c r="AH2606">
        <v>219.02</v>
      </c>
    </row>
    <row r="2607" spans="1:34" x14ac:dyDescent="0.35">
      <c r="A2607" s="1">
        <v>39667</v>
      </c>
      <c r="B2607">
        <v>22.72</v>
      </c>
      <c r="C2607">
        <v>24.05</v>
      </c>
      <c r="D2607">
        <v>22.7</v>
      </c>
      <c r="E2607">
        <v>23.67</v>
      </c>
      <c r="F2607">
        <v>17.39</v>
      </c>
      <c r="G2607">
        <v>113395100</v>
      </c>
      <c r="H2607">
        <v>13.42</v>
      </c>
      <c r="I2607">
        <v>3.7</v>
      </c>
      <c r="J2607">
        <v>51.07</v>
      </c>
      <c r="K2607">
        <v>24.69</v>
      </c>
      <c r="L2607">
        <v>2.46</v>
      </c>
      <c r="M2607">
        <v>0.05</v>
      </c>
      <c r="N2607">
        <v>17.38</v>
      </c>
      <c r="O2607">
        <v>16.54</v>
      </c>
      <c r="P2607">
        <v>55.43</v>
      </c>
      <c r="Q2607">
        <v>40.18</v>
      </c>
      <c r="R2607">
        <v>16.91</v>
      </c>
      <c r="S2607">
        <v>30.77</v>
      </c>
      <c r="T2607">
        <v>7.16</v>
      </c>
      <c r="U2607">
        <v>3.5009999999999999</v>
      </c>
      <c r="V2607">
        <v>19.399999999999999</v>
      </c>
      <c r="W2607">
        <v>3.2970000000000002</v>
      </c>
      <c r="X2607" s="2">
        <v>6.8</v>
      </c>
      <c r="Y2607" s="17">
        <v>133070000000</v>
      </c>
      <c r="Z2607" s="2">
        <v>5.15</v>
      </c>
      <c r="AA2607">
        <v>12.48</v>
      </c>
      <c r="AB2607">
        <v>3.173</v>
      </c>
      <c r="AC2607" s="2">
        <v>2.2000000000000002</v>
      </c>
      <c r="AD2607" s="15">
        <v>14810000000000</v>
      </c>
      <c r="AE2607" s="15">
        <v>15150000000000</v>
      </c>
      <c r="AF2607">
        <v>98.1</v>
      </c>
      <c r="AG2607">
        <v>4.01</v>
      </c>
      <c r="AH2607">
        <v>219.02</v>
      </c>
    </row>
    <row r="2608" spans="1:34" x14ac:dyDescent="0.35">
      <c r="A2608" s="1">
        <v>39668</v>
      </c>
      <c r="B2608">
        <v>23.74</v>
      </c>
      <c r="C2608">
        <v>24.3</v>
      </c>
      <c r="D2608">
        <v>23.6</v>
      </c>
      <c r="E2608">
        <v>24.23</v>
      </c>
      <c r="F2608">
        <v>17.8</v>
      </c>
      <c r="G2608">
        <v>69455500</v>
      </c>
      <c r="H2608">
        <v>13.42</v>
      </c>
      <c r="I2608">
        <v>3.7</v>
      </c>
      <c r="J2608">
        <v>51.07</v>
      </c>
      <c r="K2608">
        <v>24.69</v>
      </c>
      <c r="L2608">
        <v>2.46</v>
      </c>
      <c r="M2608">
        <v>0.05</v>
      </c>
      <c r="N2608">
        <v>17.38</v>
      </c>
      <c r="O2608">
        <v>16.54</v>
      </c>
      <c r="P2608">
        <v>55.43</v>
      </c>
      <c r="Q2608">
        <v>40.18</v>
      </c>
      <c r="R2608">
        <v>16.91</v>
      </c>
      <c r="S2608">
        <v>30.77</v>
      </c>
      <c r="T2608">
        <v>7.16</v>
      </c>
      <c r="U2608">
        <v>3.5840000000000001</v>
      </c>
      <c r="V2608">
        <v>19.86</v>
      </c>
      <c r="W2608">
        <v>3.375</v>
      </c>
      <c r="X2608" s="2">
        <v>6.64</v>
      </c>
      <c r="Y2608" s="17">
        <v>136220000000</v>
      </c>
      <c r="Z2608" s="2">
        <v>5.04</v>
      </c>
      <c r="AA2608">
        <v>12.79</v>
      </c>
      <c r="AB2608">
        <v>3.2519999999999998</v>
      </c>
      <c r="AC2608" s="2">
        <v>2.15</v>
      </c>
      <c r="AD2608" s="15">
        <v>14810000000000</v>
      </c>
      <c r="AE2608" s="15">
        <v>15150000000000</v>
      </c>
      <c r="AF2608">
        <v>98.1</v>
      </c>
      <c r="AG2608">
        <v>4.01</v>
      </c>
      <c r="AH2608">
        <v>219.02</v>
      </c>
    </row>
    <row r="2609" spans="1:34" x14ac:dyDescent="0.35">
      <c r="A2609" s="1">
        <v>39671</v>
      </c>
      <c r="B2609">
        <v>24.1</v>
      </c>
      <c r="C2609">
        <v>24.74</v>
      </c>
      <c r="D2609">
        <v>23.93</v>
      </c>
      <c r="E2609">
        <v>24.38</v>
      </c>
      <c r="F2609">
        <v>17.91</v>
      </c>
      <c r="G2609">
        <v>51679900</v>
      </c>
      <c r="H2609">
        <v>13.42</v>
      </c>
      <c r="I2609">
        <v>3.7</v>
      </c>
      <c r="J2609">
        <v>51.07</v>
      </c>
      <c r="K2609">
        <v>24.69</v>
      </c>
      <c r="L2609">
        <v>2.46</v>
      </c>
      <c r="M2609">
        <v>0.05</v>
      </c>
      <c r="N2609">
        <v>17.38</v>
      </c>
      <c r="O2609">
        <v>16.54</v>
      </c>
      <c r="P2609">
        <v>55.43</v>
      </c>
      <c r="Q2609">
        <v>40.18</v>
      </c>
      <c r="R2609">
        <v>16.91</v>
      </c>
      <c r="S2609">
        <v>30.77</v>
      </c>
      <c r="T2609">
        <v>7.16</v>
      </c>
      <c r="U2609">
        <v>3.6059999999999999</v>
      </c>
      <c r="V2609">
        <v>19.98</v>
      </c>
      <c r="W2609">
        <v>3.3959999999999999</v>
      </c>
      <c r="X2609" s="2">
        <v>6.6</v>
      </c>
      <c r="Y2609" s="17">
        <v>137060000000</v>
      </c>
      <c r="Z2609" s="2">
        <v>5</v>
      </c>
      <c r="AA2609">
        <v>12.87</v>
      </c>
      <c r="AB2609">
        <v>3.2730000000000001</v>
      </c>
      <c r="AC2609" s="2">
        <v>2.13</v>
      </c>
      <c r="AD2609" s="15">
        <v>14810000000000</v>
      </c>
      <c r="AE2609" s="15">
        <v>15150000000000</v>
      </c>
      <c r="AF2609">
        <v>98.1</v>
      </c>
      <c r="AG2609">
        <v>4.01</v>
      </c>
      <c r="AH2609">
        <v>219.02</v>
      </c>
    </row>
    <row r="2610" spans="1:34" x14ac:dyDescent="0.35">
      <c r="A2610" s="1">
        <v>39672</v>
      </c>
      <c r="B2610">
        <v>24.3</v>
      </c>
      <c r="C2610">
        <v>24.59</v>
      </c>
      <c r="D2610">
        <v>24.05</v>
      </c>
      <c r="E2610">
        <v>24.52</v>
      </c>
      <c r="F2610">
        <v>18.010000000000002</v>
      </c>
      <c r="G2610">
        <v>51900400</v>
      </c>
      <c r="H2610">
        <v>13.42</v>
      </c>
      <c r="I2610">
        <v>3.7</v>
      </c>
      <c r="J2610">
        <v>51.07</v>
      </c>
      <c r="K2610">
        <v>24.69</v>
      </c>
      <c r="L2610">
        <v>2.46</v>
      </c>
      <c r="M2610">
        <v>0.05</v>
      </c>
      <c r="N2610">
        <v>17.38</v>
      </c>
      <c r="O2610">
        <v>16.54</v>
      </c>
      <c r="P2610">
        <v>55.43</v>
      </c>
      <c r="Q2610">
        <v>40.18</v>
      </c>
      <c r="R2610">
        <v>16.91</v>
      </c>
      <c r="S2610">
        <v>30.77</v>
      </c>
      <c r="T2610">
        <v>7.16</v>
      </c>
      <c r="U2610">
        <v>3.6269999999999998</v>
      </c>
      <c r="V2610">
        <v>20.100000000000001</v>
      </c>
      <c r="W2610">
        <v>3.4159999999999999</v>
      </c>
      <c r="X2610" s="2">
        <v>6.56</v>
      </c>
      <c r="Y2610" s="17">
        <v>137850000000</v>
      </c>
      <c r="Z2610" s="2">
        <v>4.9800000000000004</v>
      </c>
      <c r="AA2610">
        <v>12.95</v>
      </c>
      <c r="AB2610">
        <v>3.2930000000000001</v>
      </c>
      <c r="AC2610" s="2">
        <v>2.12</v>
      </c>
      <c r="AD2610" s="15">
        <v>14810000000000</v>
      </c>
      <c r="AE2610" s="15">
        <v>15150000000000</v>
      </c>
      <c r="AF2610">
        <v>98.1</v>
      </c>
      <c r="AG2610">
        <v>4.01</v>
      </c>
      <c r="AH2610">
        <v>219.02</v>
      </c>
    </row>
    <row r="2611" spans="1:34" x14ac:dyDescent="0.35">
      <c r="A2611" s="1">
        <v>39673</v>
      </c>
      <c r="B2611">
        <v>24.29</v>
      </c>
      <c r="C2611">
        <v>24.75</v>
      </c>
      <c r="D2611">
        <v>24.03</v>
      </c>
      <c r="E2611">
        <v>24.12</v>
      </c>
      <c r="F2611">
        <v>17.72</v>
      </c>
      <c r="G2611">
        <v>46340500</v>
      </c>
      <c r="H2611">
        <v>13.42</v>
      </c>
      <c r="I2611">
        <v>3.7</v>
      </c>
      <c r="J2611">
        <v>51.07</v>
      </c>
      <c r="K2611">
        <v>24.69</v>
      </c>
      <c r="L2611">
        <v>2.46</v>
      </c>
      <c r="M2611">
        <v>0.05</v>
      </c>
      <c r="N2611">
        <v>17.38</v>
      </c>
      <c r="O2611">
        <v>16.54</v>
      </c>
      <c r="P2611">
        <v>55.43</v>
      </c>
      <c r="Q2611">
        <v>40.18</v>
      </c>
      <c r="R2611">
        <v>16.91</v>
      </c>
      <c r="S2611">
        <v>30.77</v>
      </c>
      <c r="T2611">
        <v>7.16</v>
      </c>
      <c r="U2611">
        <v>3.5680000000000001</v>
      </c>
      <c r="V2611">
        <v>19.77</v>
      </c>
      <c r="W2611">
        <v>3.36</v>
      </c>
      <c r="X2611" s="2">
        <v>6.67</v>
      </c>
      <c r="Y2611" s="17">
        <v>135600000000</v>
      </c>
      <c r="Z2611" s="2">
        <v>5.0599999999999996</v>
      </c>
      <c r="AA2611">
        <v>12.73</v>
      </c>
      <c r="AB2611">
        <v>3.2360000000000002</v>
      </c>
      <c r="AC2611" s="2">
        <v>2.16</v>
      </c>
      <c r="AD2611" s="15">
        <v>14810000000000</v>
      </c>
      <c r="AE2611" s="15">
        <v>15150000000000</v>
      </c>
      <c r="AF2611">
        <v>98.1</v>
      </c>
      <c r="AG2611">
        <v>4.01</v>
      </c>
      <c r="AH2611">
        <v>219.02</v>
      </c>
    </row>
    <row r="2612" spans="1:34" x14ac:dyDescent="0.35">
      <c r="A2612" s="1">
        <v>39674</v>
      </c>
      <c r="B2612">
        <v>23.91</v>
      </c>
      <c r="C2612">
        <v>24.49</v>
      </c>
      <c r="D2612">
        <v>23.76</v>
      </c>
      <c r="E2612">
        <v>24.36</v>
      </c>
      <c r="F2612">
        <v>17.89</v>
      </c>
      <c r="G2612">
        <v>50431900</v>
      </c>
      <c r="H2612">
        <v>13.42</v>
      </c>
      <c r="I2612">
        <v>3.7</v>
      </c>
      <c r="J2612">
        <v>51.07</v>
      </c>
      <c r="K2612">
        <v>24.69</v>
      </c>
      <c r="L2612">
        <v>2.46</v>
      </c>
      <c r="M2612">
        <v>0.05</v>
      </c>
      <c r="N2612">
        <v>17.38</v>
      </c>
      <c r="O2612">
        <v>16.54</v>
      </c>
      <c r="P2612">
        <v>55.43</v>
      </c>
      <c r="Q2612">
        <v>40.18</v>
      </c>
      <c r="R2612">
        <v>16.91</v>
      </c>
      <c r="S2612">
        <v>30.77</v>
      </c>
      <c r="T2612">
        <v>7.16</v>
      </c>
      <c r="U2612">
        <v>3.6030000000000002</v>
      </c>
      <c r="V2612">
        <v>19.97</v>
      </c>
      <c r="W2612">
        <v>3.3929999999999998</v>
      </c>
      <c r="X2612" s="2">
        <v>6.61</v>
      </c>
      <c r="Y2612" s="17">
        <v>136949999999.99998</v>
      </c>
      <c r="Z2612" s="2">
        <v>5.01</v>
      </c>
      <c r="AA2612">
        <v>12.86</v>
      </c>
      <c r="AB2612">
        <v>3.27</v>
      </c>
      <c r="AC2612" s="2">
        <v>2.13</v>
      </c>
      <c r="AD2612" s="15">
        <v>14810000000000</v>
      </c>
      <c r="AE2612" s="15">
        <v>15150000000000</v>
      </c>
      <c r="AF2612">
        <v>98.1</v>
      </c>
      <c r="AG2612">
        <v>4.01</v>
      </c>
      <c r="AH2612">
        <v>219.02</v>
      </c>
    </row>
    <row r="2613" spans="1:34" x14ac:dyDescent="0.35">
      <c r="A2613" s="1">
        <v>39675</v>
      </c>
      <c r="B2613">
        <v>24.35</v>
      </c>
      <c r="C2613">
        <v>24.5</v>
      </c>
      <c r="D2613">
        <v>24.18</v>
      </c>
      <c r="E2613">
        <v>24.26</v>
      </c>
      <c r="F2613">
        <v>17.82</v>
      </c>
      <c r="G2613">
        <v>43120100</v>
      </c>
      <c r="H2613">
        <v>13.42</v>
      </c>
      <c r="I2613">
        <v>3.7</v>
      </c>
      <c r="J2613">
        <v>51.07</v>
      </c>
      <c r="K2613">
        <v>24.69</v>
      </c>
      <c r="L2613">
        <v>2.46</v>
      </c>
      <c r="M2613">
        <v>0.05</v>
      </c>
      <c r="N2613">
        <v>17.38</v>
      </c>
      <c r="O2613">
        <v>16.54</v>
      </c>
      <c r="P2613">
        <v>55.43</v>
      </c>
      <c r="Q2613">
        <v>40.18</v>
      </c>
      <c r="R2613">
        <v>16.91</v>
      </c>
      <c r="S2613">
        <v>30.77</v>
      </c>
      <c r="T2613">
        <v>7.16</v>
      </c>
      <c r="U2613">
        <v>3.5880000000000001</v>
      </c>
      <c r="V2613">
        <v>19.89</v>
      </c>
      <c r="W2613">
        <v>3.379</v>
      </c>
      <c r="X2613" s="2">
        <v>6.63</v>
      </c>
      <c r="Y2613" s="17">
        <v>136389999999.99998</v>
      </c>
      <c r="Z2613" s="2">
        <v>5.03</v>
      </c>
      <c r="AA2613">
        <v>12.81</v>
      </c>
      <c r="AB2613">
        <v>3.2559999999999998</v>
      </c>
      <c r="AC2613" s="2">
        <v>2.14</v>
      </c>
      <c r="AD2613" s="15">
        <v>14810000000000</v>
      </c>
      <c r="AE2613" s="15">
        <v>15150000000000</v>
      </c>
      <c r="AF2613">
        <v>98.1</v>
      </c>
      <c r="AG2613">
        <v>4.01</v>
      </c>
      <c r="AH2613">
        <v>219.02</v>
      </c>
    </row>
    <row r="2614" spans="1:34" x14ac:dyDescent="0.35">
      <c r="A2614" s="1">
        <v>39678</v>
      </c>
      <c r="B2614">
        <v>24.3</v>
      </c>
      <c r="C2614">
        <v>24.38</v>
      </c>
      <c r="D2614">
        <v>23.88</v>
      </c>
      <c r="E2614">
        <v>24.01</v>
      </c>
      <c r="F2614">
        <v>17.64</v>
      </c>
      <c r="G2614">
        <v>45839600</v>
      </c>
      <c r="H2614">
        <v>13.42</v>
      </c>
      <c r="I2614">
        <v>3.7</v>
      </c>
      <c r="J2614">
        <v>51.07</v>
      </c>
      <c r="K2614">
        <v>24.69</v>
      </c>
      <c r="L2614">
        <v>2.46</v>
      </c>
      <c r="M2614">
        <v>0.05</v>
      </c>
      <c r="N2614">
        <v>17.38</v>
      </c>
      <c r="O2614">
        <v>16.54</v>
      </c>
      <c r="P2614">
        <v>55.43</v>
      </c>
      <c r="Q2614">
        <v>40.18</v>
      </c>
      <c r="R2614">
        <v>16.91</v>
      </c>
      <c r="S2614">
        <v>30.77</v>
      </c>
      <c r="T2614">
        <v>7.16</v>
      </c>
      <c r="U2614">
        <v>3.5510000000000002</v>
      </c>
      <c r="V2614">
        <v>19.68</v>
      </c>
      <c r="W2614">
        <v>3.3439999999999999</v>
      </c>
      <c r="X2614" s="2">
        <v>6.7</v>
      </c>
      <c r="Y2614" s="17">
        <v>134979999999.99998</v>
      </c>
      <c r="Z2614" s="2">
        <v>5.08</v>
      </c>
      <c r="AA2614">
        <v>12.67</v>
      </c>
      <c r="AB2614">
        <v>3.2210000000000001</v>
      </c>
      <c r="AC2614" s="2">
        <v>2.17</v>
      </c>
      <c r="AD2614" s="15">
        <v>14810000000000</v>
      </c>
      <c r="AE2614" s="15">
        <v>15150000000000</v>
      </c>
      <c r="AF2614">
        <v>98.1</v>
      </c>
      <c r="AG2614">
        <v>4.01</v>
      </c>
      <c r="AH2614">
        <v>219.02</v>
      </c>
    </row>
    <row r="2615" spans="1:34" x14ac:dyDescent="0.35">
      <c r="A2615" s="1">
        <v>39679</v>
      </c>
      <c r="B2615">
        <v>23.81</v>
      </c>
      <c r="C2615">
        <v>24.08</v>
      </c>
      <c r="D2615">
        <v>23.48</v>
      </c>
      <c r="E2615">
        <v>23.59</v>
      </c>
      <c r="F2615">
        <v>17.329999999999998</v>
      </c>
      <c r="G2615">
        <v>66159500</v>
      </c>
      <c r="H2615">
        <v>13.42</v>
      </c>
      <c r="I2615">
        <v>3.7</v>
      </c>
      <c r="J2615">
        <v>51.07</v>
      </c>
      <c r="K2615">
        <v>24.69</v>
      </c>
      <c r="L2615">
        <v>2.46</v>
      </c>
      <c r="M2615">
        <v>0.05</v>
      </c>
      <c r="N2615">
        <v>17.38</v>
      </c>
      <c r="O2615">
        <v>16.54</v>
      </c>
      <c r="P2615">
        <v>55.43</v>
      </c>
      <c r="Q2615">
        <v>40.18</v>
      </c>
      <c r="R2615">
        <v>16.91</v>
      </c>
      <c r="S2615">
        <v>30.77</v>
      </c>
      <c r="T2615">
        <v>7.16</v>
      </c>
      <c r="U2615">
        <v>3.4889999999999999</v>
      </c>
      <c r="V2615">
        <v>19.34</v>
      </c>
      <c r="W2615">
        <v>3.286</v>
      </c>
      <c r="X2615" s="2">
        <v>6.82</v>
      </c>
      <c r="Y2615" s="17">
        <v>132620000000</v>
      </c>
      <c r="Z2615" s="2">
        <v>5.17</v>
      </c>
      <c r="AA2615">
        <v>12.44</v>
      </c>
      <c r="AB2615">
        <v>3.1619999999999999</v>
      </c>
      <c r="AC2615" s="2">
        <v>2.2000000000000002</v>
      </c>
      <c r="AD2615" s="15">
        <v>14810000000000</v>
      </c>
      <c r="AE2615" s="15">
        <v>15150000000000</v>
      </c>
      <c r="AF2615">
        <v>98.1</v>
      </c>
      <c r="AG2615">
        <v>4.01</v>
      </c>
      <c r="AH2615">
        <v>219.02</v>
      </c>
    </row>
    <row r="2616" spans="1:34" x14ac:dyDescent="0.35">
      <c r="A2616" s="1">
        <v>39680</v>
      </c>
      <c r="B2616">
        <v>23.74</v>
      </c>
      <c r="C2616">
        <v>23.8</v>
      </c>
      <c r="D2616">
        <v>23.15</v>
      </c>
      <c r="E2616">
        <v>23.39</v>
      </c>
      <c r="F2616">
        <v>17.18</v>
      </c>
      <c r="G2616">
        <v>54152400</v>
      </c>
      <c r="H2616">
        <v>13.42</v>
      </c>
      <c r="I2616">
        <v>3.7</v>
      </c>
      <c r="J2616">
        <v>51.07</v>
      </c>
      <c r="K2616">
        <v>24.69</v>
      </c>
      <c r="L2616">
        <v>2.46</v>
      </c>
      <c r="M2616">
        <v>0.05</v>
      </c>
      <c r="N2616">
        <v>17.38</v>
      </c>
      <c r="O2616">
        <v>16.54</v>
      </c>
      <c r="P2616">
        <v>55.43</v>
      </c>
      <c r="Q2616">
        <v>40.18</v>
      </c>
      <c r="R2616">
        <v>16.91</v>
      </c>
      <c r="S2616">
        <v>30.77</v>
      </c>
      <c r="T2616">
        <v>7.16</v>
      </c>
      <c r="U2616">
        <v>3.46</v>
      </c>
      <c r="V2616">
        <v>19.170000000000002</v>
      </c>
      <c r="W2616">
        <v>3.258</v>
      </c>
      <c r="X2616" s="2">
        <v>6.88</v>
      </c>
      <c r="Y2616" s="17">
        <v>131500000000</v>
      </c>
      <c r="Z2616" s="2">
        <v>5.22</v>
      </c>
      <c r="AA2616">
        <v>12.33</v>
      </c>
      <c r="AB2616">
        <v>3.1339999999999999</v>
      </c>
      <c r="AC2616" s="2">
        <v>2.2200000000000002</v>
      </c>
      <c r="AD2616" s="15">
        <v>14810000000000</v>
      </c>
      <c r="AE2616" s="15">
        <v>15150000000000</v>
      </c>
      <c r="AF2616">
        <v>98.1</v>
      </c>
      <c r="AG2616">
        <v>4.01</v>
      </c>
      <c r="AH2616">
        <v>219.02</v>
      </c>
    </row>
    <row r="2617" spans="1:34" x14ac:dyDescent="0.35">
      <c r="A2617" s="1">
        <v>39681</v>
      </c>
      <c r="B2617">
        <v>23.13</v>
      </c>
      <c r="C2617">
        <v>23.27</v>
      </c>
      <c r="D2617">
        <v>22.8</v>
      </c>
      <c r="E2617">
        <v>23.05</v>
      </c>
      <c r="F2617">
        <v>16.93</v>
      </c>
      <c r="G2617">
        <v>54971900</v>
      </c>
      <c r="H2617">
        <v>13.42</v>
      </c>
      <c r="I2617">
        <v>3.7</v>
      </c>
      <c r="J2617">
        <v>51.07</v>
      </c>
      <c r="K2617">
        <v>24.69</v>
      </c>
      <c r="L2617">
        <v>2.46</v>
      </c>
      <c r="M2617">
        <v>0.05</v>
      </c>
      <c r="N2617">
        <v>17.38</v>
      </c>
      <c r="O2617">
        <v>16.54</v>
      </c>
      <c r="P2617">
        <v>55.43</v>
      </c>
      <c r="Q2617">
        <v>40.18</v>
      </c>
      <c r="R2617">
        <v>16.91</v>
      </c>
      <c r="S2617">
        <v>30.77</v>
      </c>
      <c r="T2617">
        <v>7.16</v>
      </c>
      <c r="U2617">
        <v>3.4089999999999998</v>
      </c>
      <c r="V2617">
        <v>18.89</v>
      </c>
      <c r="W2617">
        <v>3.2109999999999999</v>
      </c>
      <c r="X2617" s="2">
        <v>6.98</v>
      </c>
      <c r="Y2617" s="17">
        <v>129590000000</v>
      </c>
      <c r="Z2617" s="2">
        <v>5.29</v>
      </c>
      <c r="AA2617">
        <v>12.14</v>
      </c>
      <c r="AB2617">
        <v>3.0859999999999999</v>
      </c>
      <c r="AC2617" s="2">
        <v>2.2599999999999998</v>
      </c>
      <c r="AD2617" s="15">
        <v>14810000000000</v>
      </c>
      <c r="AE2617" s="15">
        <v>15150000000000</v>
      </c>
      <c r="AF2617">
        <v>98.1</v>
      </c>
      <c r="AG2617">
        <v>4.01</v>
      </c>
      <c r="AH2617">
        <v>219.02</v>
      </c>
    </row>
    <row r="2618" spans="1:34" x14ac:dyDescent="0.35">
      <c r="A2618" s="1">
        <v>39682</v>
      </c>
      <c r="B2618">
        <v>23.2</v>
      </c>
      <c r="C2618">
        <v>23.52</v>
      </c>
      <c r="D2618">
        <v>22.92</v>
      </c>
      <c r="E2618">
        <v>23.49</v>
      </c>
      <c r="F2618">
        <v>17.25</v>
      </c>
      <c r="G2618">
        <v>45352600</v>
      </c>
      <c r="H2618">
        <v>13.42</v>
      </c>
      <c r="I2618">
        <v>3.7</v>
      </c>
      <c r="J2618">
        <v>51.07</v>
      </c>
      <c r="K2618">
        <v>24.69</v>
      </c>
      <c r="L2618">
        <v>2.46</v>
      </c>
      <c r="M2618">
        <v>0.05</v>
      </c>
      <c r="N2618">
        <v>17.38</v>
      </c>
      <c r="O2618">
        <v>16.54</v>
      </c>
      <c r="P2618">
        <v>55.43</v>
      </c>
      <c r="Q2618">
        <v>40.18</v>
      </c>
      <c r="R2618">
        <v>16.91</v>
      </c>
      <c r="S2618">
        <v>30.77</v>
      </c>
      <c r="T2618">
        <v>7.16</v>
      </c>
      <c r="U2618">
        <v>3.4740000000000002</v>
      </c>
      <c r="V2618">
        <v>19.25</v>
      </c>
      <c r="W2618">
        <v>3.2719999999999998</v>
      </c>
      <c r="X2618" s="2">
        <v>6.85</v>
      </c>
      <c r="Y2618" s="17">
        <v>132060000000</v>
      </c>
      <c r="Z2618" s="2">
        <v>5.19</v>
      </c>
      <c r="AA2618">
        <v>12.38</v>
      </c>
      <c r="AB2618">
        <v>3.1480000000000001</v>
      </c>
      <c r="AC2618" s="2">
        <v>2.21</v>
      </c>
      <c r="AD2618" s="15">
        <v>14810000000000</v>
      </c>
      <c r="AE2618" s="15">
        <v>15150000000000</v>
      </c>
      <c r="AF2618">
        <v>98.1</v>
      </c>
      <c r="AG2618">
        <v>4.01</v>
      </c>
      <c r="AH2618">
        <v>219.02</v>
      </c>
    </row>
    <row r="2619" spans="1:34" x14ac:dyDescent="0.35">
      <c r="A2619" s="1">
        <v>39685</v>
      </c>
      <c r="B2619">
        <v>23.27</v>
      </c>
      <c r="C2619">
        <v>23.36</v>
      </c>
      <c r="D2619">
        <v>22.93</v>
      </c>
      <c r="E2619">
        <v>22.97</v>
      </c>
      <c r="F2619">
        <v>16.87</v>
      </c>
      <c r="G2619">
        <v>42328200</v>
      </c>
      <c r="H2619">
        <v>13.42</v>
      </c>
      <c r="I2619">
        <v>3.7</v>
      </c>
      <c r="J2619">
        <v>51.07</v>
      </c>
      <c r="K2619">
        <v>24.69</v>
      </c>
      <c r="L2619">
        <v>2.46</v>
      </c>
      <c r="M2619">
        <v>0.05</v>
      </c>
      <c r="N2619">
        <v>17.38</v>
      </c>
      <c r="O2619">
        <v>16.54</v>
      </c>
      <c r="P2619">
        <v>55.43</v>
      </c>
      <c r="Q2619">
        <v>40.18</v>
      </c>
      <c r="R2619">
        <v>16.91</v>
      </c>
      <c r="S2619">
        <v>30.77</v>
      </c>
      <c r="T2619">
        <v>7.16</v>
      </c>
      <c r="U2619">
        <v>3.3980000000000001</v>
      </c>
      <c r="V2619">
        <v>18.829999999999998</v>
      </c>
      <c r="W2619">
        <v>3.2</v>
      </c>
      <c r="X2619" s="2">
        <v>7.01</v>
      </c>
      <c r="Y2619" s="17">
        <v>129139999999.99998</v>
      </c>
      <c r="Z2619" s="2">
        <v>5.31</v>
      </c>
      <c r="AA2619">
        <v>12.09</v>
      </c>
      <c r="AB2619">
        <v>3.0750000000000002</v>
      </c>
      <c r="AC2619" s="2">
        <v>2.2599999999999998</v>
      </c>
      <c r="AD2619" s="15">
        <v>14810000000000</v>
      </c>
      <c r="AE2619" s="15">
        <v>15150000000000</v>
      </c>
      <c r="AF2619">
        <v>98.1</v>
      </c>
      <c r="AG2619">
        <v>4.01</v>
      </c>
      <c r="AH2619">
        <v>219.02</v>
      </c>
    </row>
    <row r="2620" spans="1:34" x14ac:dyDescent="0.35">
      <c r="A2620" s="1">
        <v>39686</v>
      </c>
      <c r="B2620">
        <v>22.93</v>
      </c>
      <c r="C2620">
        <v>23.18</v>
      </c>
      <c r="D2620">
        <v>22.65</v>
      </c>
      <c r="E2620">
        <v>23.15</v>
      </c>
      <c r="F2620">
        <v>17</v>
      </c>
      <c r="G2620">
        <v>39519900</v>
      </c>
      <c r="H2620">
        <v>13.42</v>
      </c>
      <c r="I2620">
        <v>3.7</v>
      </c>
      <c r="J2620">
        <v>51.07</v>
      </c>
      <c r="K2620">
        <v>24.69</v>
      </c>
      <c r="L2620">
        <v>2.46</v>
      </c>
      <c r="M2620">
        <v>0.05</v>
      </c>
      <c r="N2620">
        <v>17.38</v>
      </c>
      <c r="O2620">
        <v>16.54</v>
      </c>
      <c r="P2620">
        <v>55.43</v>
      </c>
      <c r="Q2620">
        <v>40.18</v>
      </c>
      <c r="R2620">
        <v>16.91</v>
      </c>
      <c r="S2620">
        <v>30.77</v>
      </c>
      <c r="T2620">
        <v>7.16</v>
      </c>
      <c r="U2620">
        <v>3.4239999999999999</v>
      </c>
      <c r="V2620">
        <v>18.98</v>
      </c>
      <c r="W2620">
        <v>3.2250000000000001</v>
      </c>
      <c r="X2620" s="2">
        <v>6.95</v>
      </c>
      <c r="Y2620" s="17">
        <v>130150000000</v>
      </c>
      <c r="Z2620" s="2">
        <v>5.27</v>
      </c>
      <c r="AA2620">
        <v>12.19</v>
      </c>
      <c r="AB2620">
        <v>3.1</v>
      </c>
      <c r="AC2620" s="2">
        <v>2.25</v>
      </c>
      <c r="AD2620" s="15">
        <v>14810000000000</v>
      </c>
      <c r="AE2620" s="15">
        <v>15150000000000</v>
      </c>
      <c r="AF2620">
        <v>98.1</v>
      </c>
      <c r="AG2620">
        <v>4.01</v>
      </c>
      <c r="AH2620">
        <v>219.02</v>
      </c>
    </row>
    <row r="2621" spans="1:34" x14ac:dyDescent="0.35">
      <c r="A2621" s="1">
        <v>39687</v>
      </c>
      <c r="B2621">
        <v>23.1</v>
      </c>
      <c r="C2621">
        <v>23.58</v>
      </c>
      <c r="D2621">
        <v>23.02</v>
      </c>
      <c r="E2621">
        <v>23.41</v>
      </c>
      <c r="F2621">
        <v>17.190000000000001</v>
      </c>
      <c r="G2621">
        <v>39153600</v>
      </c>
      <c r="H2621">
        <v>13.42</v>
      </c>
      <c r="I2621">
        <v>3.7</v>
      </c>
      <c r="J2621">
        <v>51.07</v>
      </c>
      <c r="K2621">
        <v>24.69</v>
      </c>
      <c r="L2621">
        <v>2.46</v>
      </c>
      <c r="M2621">
        <v>0.05</v>
      </c>
      <c r="N2621">
        <v>17.38</v>
      </c>
      <c r="O2621">
        <v>16.54</v>
      </c>
      <c r="P2621">
        <v>55.43</v>
      </c>
      <c r="Q2621">
        <v>40.18</v>
      </c>
      <c r="R2621">
        <v>16.91</v>
      </c>
      <c r="S2621">
        <v>30.77</v>
      </c>
      <c r="T2621">
        <v>7.16</v>
      </c>
      <c r="U2621">
        <v>3.4630000000000001</v>
      </c>
      <c r="V2621">
        <v>19.190000000000001</v>
      </c>
      <c r="W2621">
        <v>3.2610000000000001</v>
      </c>
      <c r="X2621" s="2">
        <v>6.87</v>
      </c>
      <c r="Y2621" s="17">
        <v>131610000000.00002</v>
      </c>
      <c r="Z2621" s="2">
        <v>5.21</v>
      </c>
      <c r="AA2621">
        <v>12.34</v>
      </c>
      <c r="AB2621">
        <v>3.1360000000000001</v>
      </c>
      <c r="AC2621" s="2">
        <v>2.2200000000000002</v>
      </c>
      <c r="AD2621" s="15">
        <v>14810000000000</v>
      </c>
      <c r="AE2621" s="15">
        <v>15150000000000</v>
      </c>
      <c r="AF2621">
        <v>98.1</v>
      </c>
      <c r="AG2621">
        <v>4.01</v>
      </c>
      <c r="AH2621">
        <v>219.02</v>
      </c>
    </row>
    <row r="2622" spans="1:34" x14ac:dyDescent="0.35">
      <c r="A2622" s="1">
        <v>39688</v>
      </c>
      <c r="B2622">
        <v>23.59</v>
      </c>
      <c r="C2622">
        <v>23.71</v>
      </c>
      <c r="D2622">
        <v>23.46</v>
      </c>
      <c r="E2622">
        <v>23.59</v>
      </c>
      <c r="F2622">
        <v>17.329999999999998</v>
      </c>
      <c r="G2622">
        <v>30305300</v>
      </c>
      <c r="H2622">
        <v>13.42</v>
      </c>
      <c r="I2622">
        <v>3.7</v>
      </c>
      <c r="J2622">
        <v>51.07</v>
      </c>
      <c r="K2622">
        <v>24.69</v>
      </c>
      <c r="L2622">
        <v>2.46</v>
      </c>
      <c r="M2622">
        <v>0.05</v>
      </c>
      <c r="N2622">
        <v>17.38</v>
      </c>
      <c r="O2622">
        <v>16.54</v>
      </c>
      <c r="P2622">
        <v>55.43</v>
      </c>
      <c r="Q2622">
        <v>40.18</v>
      </c>
      <c r="R2622">
        <v>16.91</v>
      </c>
      <c r="S2622">
        <v>30.77</v>
      </c>
      <c r="T2622">
        <v>7.16</v>
      </c>
      <c r="U2622">
        <v>3.4889999999999999</v>
      </c>
      <c r="V2622">
        <v>19.34</v>
      </c>
      <c r="W2622">
        <v>3.286</v>
      </c>
      <c r="X2622" s="2">
        <v>6.82</v>
      </c>
      <c r="Y2622" s="17">
        <v>132620000000</v>
      </c>
      <c r="Z2622" s="2">
        <v>5.17</v>
      </c>
      <c r="AA2622">
        <v>12.44</v>
      </c>
      <c r="AB2622">
        <v>3.1619999999999999</v>
      </c>
      <c r="AC2622" s="2">
        <v>2.2000000000000002</v>
      </c>
      <c r="AD2622" s="15">
        <v>14810000000000</v>
      </c>
      <c r="AE2622" s="15">
        <v>15150000000000</v>
      </c>
      <c r="AF2622">
        <v>98.1</v>
      </c>
      <c r="AG2622">
        <v>4.01</v>
      </c>
      <c r="AH2622">
        <v>219.02</v>
      </c>
    </row>
    <row r="2623" spans="1:34" x14ac:dyDescent="0.35">
      <c r="A2623" s="1">
        <v>39689</v>
      </c>
      <c r="B2623">
        <v>23.28</v>
      </c>
      <c r="C2623">
        <v>23.4</v>
      </c>
      <c r="D2623">
        <v>22.85</v>
      </c>
      <c r="E2623">
        <v>22.87</v>
      </c>
      <c r="F2623">
        <v>16.8</v>
      </c>
      <c r="G2623">
        <v>53554000</v>
      </c>
      <c r="H2623">
        <v>13.42</v>
      </c>
      <c r="I2623">
        <v>3.7</v>
      </c>
      <c r="J2623">
        <v>51.07</v>
      </c>
      <c r="K2623">
        <v>24.69</v>
      </c>
      <c r="L2623">
        <v>2.46</v>
      </c>
      <c r="M2623">
        <v>0.05</v>
      </c>
      <c r="N2623">
        <v>17.38</v>
      </c>
      <c r="O2623">
        <v>16.54</v>
      </c>
      <c r="P2623">
        <v>55.43</v>
      </c>
      <c r="Q2623">
        <v>40.18</v>
      </c>
      <c r="R2623">
        <v>16.91</v>
      </c>
      <c r="S2623">
        <v>30.77</v>
      </c>
      <c r="T2623">
        <v>7.16</v>
      </c>
      <c r="U2623">
        <v>3.383</v>
      </c>
      <c r="V2623">
        <v>18.75</v>
      </c>
      <c r="W2623">
        <v>3.1859999999999999</v>
      </c>
      <c r="X2623" s="2">
        <v>7.04</v>
      </c>
      <c r="Y2623" s="17">
        <v>128580000000.00002</v>
      </c>
      <c r="Z2623" s="2">
        <v>5.33</v>
      </c>
      <c r="AA2623">
        <v>12.04</v>
      </c>
      <c r="AB2623">
        <v>3.06</v>
      </c>
      <c r="AC2623" s="2">
        <v>2.27</v>
      </c>
      <c r="AD2623" s="15">
        <v>14810000000000</v>
      </c>
      <c r="AE2623" s="15">
        <v>15150000000000</v>
      </c>
      <c r="AF2623">
        <v>98.1</v>
      </c>
      <c r="AG2623">
        <v>4.01</v>
      </c>
      <c r="AH2623">
        <v>219.02</v>
      </c>
    </row>
    <row r="2624" spans="1:34" x14ac:dyDescent="0.35">
      <c r="A2624" s="1">
        <v>39693</v>
      </c>
      <c r="B2624">
        <v>23.27</v>
      </c>
      <c r="C2624">
        <v>23.48</v>
      </c>
      <c r="D2624">
        <v>22.47</v>
      </c>
      <c r="E2624">
        <v>22.58</v>
      </c>
      <c r="F2624">
        <v>16.59</v>
      </c>
      <c r="G2624">
        <v>44071100</v>
      </c>
      <c r="H2624">
        <v>13.42</v>
      </c>
      <c r="I2624">
        <v>3.7</v>
      </c>
      <c r="J2624">
        <v>51.07</v>
      </c>
      <c r="K2624">
        <v>24.69</v>
      </c>
      <c r="L2624">
        <v>2.46</v>
      </c>
      <c r="M2624">
        <v>0.05</v>
      </c>
      <c r="N2624">
        <v>17.38</v>
      </c>
      <c r="O2624">
        <v>16.54</v>
      </c>
      <c r="P2624">
        <v>55.43</v>
      </c>
      <c r="Q2624">
        <v>40.18</v>
      </c>
      <c r="R2624">
        <v>16.91</v>
      </c>
      <c r="S2624">
        <v>30.77</v>
      </c>
      <c r="T2624">
        <v>7.16</v>
      </c>
      <c r="U2624">
        <v>3.34</v>
      </c>
      <c r="V2624">
        <v>18.510000000000002</v>
      </c>
      <c r="W2624">
        <v>3.145</v>
      </c>
      <c r="X2624" s="2">
        <v>7.13</v>
      </c>
      <c r="Y2624" s="17">
        <v>126940000000</v>
      </c>
      <c r="Z2624" s="2">
        <v>5.4</v>
      </c>
      <c r="AA2624">
        <v>11.88</v>
      </c>
      <c r="AB2624">
        <v>3.02</v>
      </c>
      <c r="AC2624" s="2">
        <v>2.2999999999999998</v>
      </c>
      <c r="AD2624" s="15">
        <v>14810000000000</v>
      </c>
      <c r="AE2624" s="15">
        <v>15150000000000</v>
      </c>
      <c r="AF2624">
        <v>96.59</v>
      </c>
      <c r="AG2624">
        <v>3.89</v>
      </c>
      <c r="AH2624">
        <v>218.69</v>
      </c>
    </row>
    <row r="2625" spans="1:34" x14ac:dyDescent="0.35">
      <c r="A2625" s="1">
        <v>39694</v>
      </c>
      <c r="B2625">
        <v>22.59</v>
      </c>
      <c r="C2625">
        <v>22.59</v>
      </c>
      <c r="D2625">
        <v>21.51</v>
      </c>
      <c r="E2625">
        <v>21.54</v>
      </c>
      <c r="F2625">
        <v>15.82</v>
      </c>
      <c r="G2625">
        <v>73837200</v>
      </c>
      <c r="H2625">
        <v>13.42</v>
      </c>
      <c r="I2625">
        <v>3.7</v>
      </c>
      <c r="J2625">
        <v>51.07</v>
      </c>
      <c r="K2625">
        <v>24.69</v>
      </c>
      <c r="L2625">
        <v>2.46</v>
      </c>
      <c r="M2625">
        <v>0.05</v>
      </c>
      <c r="N2625">
        <v>17.38</v>
      </c>
      <c r="O2625">
        <v>16.54</v>
      </c>
      <c r="P2625">
        <v>55.43</v>
      </c>
      <c r="Q2625">
        <v>40.18</v>
      </c>
      <c r="R2625">
        <v>16.91</v>
      </c>
      <c r="S2625">
        <v>30.77</v>
      </c>
      <c r="T2625">
        <v>7.16</v>
      </c>
      <c r="U2625">
        <v>3.1859999999999999</v>
      </c>
      <c r="V2625">
        <v>17.66</v>
      </c>
      <c r="W2625">
        <v>3</v>
      </c>
      <c r="X2625" s="2">
        <v>7.47</v>
      </c>
      <c r="Y2625" s="17">
        <v>121100000000</v>
      </c>
      <c r="Z2625" s="2">
        <v>5.66</v>
      </c>
      <c r="AA2625">
        <v>11.3</v>
      </c>
      <c r="AB2625">
        <v>2.8730000000000002</v>
      </c>
      <c r="AC2625" s="2">
        <v>2.41</v>
      </c>
      <c r="AD2625" s="15">
        <v>14810000000000</v>
      </c>
      <c r="AE2625" s="15">
        <v>15150000000000</v>
      </c>
      <c r="AF2625">
        <v>96.59</v>
      </c>
      <c r="AG2625">
        <v>3.89</v>
      </c>
      <c r="AH2625">
        <v>218.69</v>
      </c>
    </row>
    <row r="2626" spans="1:34" x14ac:dyDescent="0.35">
      <c r="A2626" s="1">
        <v>39695</v>
      </c>
      <c r="B2626">
        <v>21.47</v>
      </c>
      <c r="C2626">
        <v>21.51</v>
      </c>
      <c r="D2626">
        <v>20.5</v>
      </c>
      <c r="E2626">
        <v>20.52</v>
      </c>
      <c r="F2626">
        <v>15.07</v>
      </c>
      <c r="G2626">
        <v>87863800</v>
      </c>
      <c r="H2626">
        <v>13.42</v>
      </c>
      <c r="I2626">
        <v>3.7</v>
      </c>
      <c r="J2626">
        <v>51.07</v>
      </c>
      <c r="K2626">
        <v>24.69</v>
      </c>
      <c r="L2626">
        <v>2.46</v>
      </c>
      <c r="M2626">
        <v>0.05</v>
      </c>
      <c r="N2626">
        <v>17.38</v>
      </c>
      <c r="O2626">
        <v>16.54</v>
      </c>
      <c r="P2626">
        <v>55.43</v>
      </c>
      <c r="Q2626">
        <v>40.18</v>
      </c>
      <c r="R2626">
        <v>16.91</v>
      </c>
      <c r="S2626">
        <v>30.77</v>
      </c>
      <c r="T2626">
        <v>7.16</v>
      </c>
      <c r="U2626">
        <v>3.0350000000000001</v>
      </c>
      <c r="V2626">
        <v>16.82</v>
      </c>
      <c r="W2626">
        <v>2.8580000000000001</v>
      </c>
      <c r="X2626" s="2">
        <v>7.84</v>
      </c>
      <c r="Y2626" s="17">
        <v>115360000000</v>
      </c>
      <c r="Z2626" s="2">
        <v>5.95</v>
      </c>
      <c r="AA2626">
        <v>10.74</v>
      </c>
      <c r="AB2626">
        <v>2.73</v>
      </c>
      <c r="AC2626" s="2">
        <v>2.5299999999999998</v>
      </c>
      <c r="AD2626" s="15">
        <v>14810000000000</v>
      </c>
      <c r="AE2626" s="15">
        <v>15150000000000</v>
      </c>
      <c r="AF2626">
        <v>96.59</v>
      </c>
      <c r="AG2626">
        <v>3.89</v>
      </c>
      <c r="AH2626">
        <v>218.69</v>
      </c>
    </row>
    <row r="2627" spans="1:34" x14ac:dyDescent="0.35">
      <c r="A2627" s="1">
        <v>39696</v>
      </c>
      <c r="B2627">
        <v>20.350000000000001</v>
      </c>
      <c r="C2627">
        <v>20.84</v>
      </c>
      <c r="D2627">
        <v>20.149999999999999</v>
      </c>
      <c r="E2627">
        <v>20.61</v>
      </c>
      <c r="F2627">
        <v>15.14</v>
      </c>
      <c r="G2627">
        <v>67373000</v>
      </c>
      <c r="H2627">
        <v>13.42</v>
      </c>
      <c r="I2627">
        <v>3.7</v>
      </c>
      <c r="J2627">
        <v>51.07</v>
      </c>
      <c r="K2627">
        <v>24.69</v>
      </c>
      <c r="L2627">
        <v>2.46</v>
      </c>
      <c r="M2627">
        <v>0.05</v>
      </c>
      <c r="N2627">
        <v>17.38</v>
      </c>
      <c r="O2627">
        <v>16.54</v>
      </c>
      <c r="P2627">
        <v>55.43</v>
      </c>
      <c r="Q2627">
        <v>40.18</v>
      </c>
      <c r="R2627">
        <v>16.91</v>
      </c>
      <c r="S2627">
        <v>30.77</v>
      </c>
      <c r="T2627">
        <v>7.16</v>
      </c>
      <c r="U2627">
        <v>3.048</v>
      </c>
      <c r="V2627">
        <v>16.89</v>
      </c>
      <c r="W2627">
        <v>2.871</v>
      </c>
      <c r="X2627" s="2">
        <v>7.81</v>
      </c>
      <c r="Y2627" s="17">
        <v>115870000000</v>
      </c>
      <c r="Z2627" s="2">
        <v>5.92</v>
      </c>
      <c r="AA2627">
        <v>10.79</v>
      </c>
      <c r="AB2627">
        <v>2.742</v>
      </c>
      <c r="AC2627" s="2">
        <v>2.52</v>
      </c>
      <c r="AD2627" s="15">
        <v>14810000000000</v>
      </c>
      <c r="AE2627" s="15">
        <v>15150000000000</v>
      </c>
      <c r="AF2627">
        <v>96.59</v>
      </c>
      <c r="AG2627">
        <v>3.89</v>
      </c>
      <c r="AH2627">
        <v>218.69</v>
      </c>
    </row>
    <row r="2628" spans="1:34" x14ac:dyDescent="0.35">
      <c r="A2628" s="1">
        <v>39699</v>
      </c>
      <c r="B2628">
        <v>20.98</v>
      </c>
      <c r="C2628">
        <v>21.1</v>
      </c>
      <c r="D2628">
        <v>20.52</v>
      </c>
      <c r="E2628">
        <v>20.97</v>
      </c>
      <c r="F2628">
        <v>15.4</v>
      </c>
      <c r="G2628">
        <v>63278600</v>
      </c>
      <c r="H2628">
        <v>13.42</v>
      </c>
      <c r="I2628">
        <v>3.7</v>
      </c>
      <c r="J2628">
        <v>51.07</v>
      </c>
      <c r="K2628">
        <v>24.69</v>
      </c>
      <c r="L2628">
        <v>2.46</v>
      </c>
      <c r="M2628">
        <v>0.05</v>
      </c>
      <c r="N2628">
        <v>17.38</v>
      </c>
      <c r="O2628">
        <v>16.54</v>
      </c>
      <c r="P2628">
        <v>55.43</v>
      </c>
      <c r="Q2628">
        <v>40.18</v>
      </c>
      <c r="R2628">
        <v>16.91</v>
      </c>
      <c r="S2628">
        <v>30.77</v>
      </c>
      <c r="T2628">
        <v>7.16</v>
      </c>
      <c r="U2628">
        <v>3.1019999999999999</v>
      </c>
      <c r="V2628">
        <v>17.190000000000001</v>
      </c>
      <c r="W2628">
        <v>2.9209999999999998</v>
      </c>
      <c r="X2628" s="2">
        <v>7.67</v>
      </c>
      <c r="Y2628" s="17">
        <v>117890000000</v>
      </c>
      <c r="Z2628" s="2">
        <v>5.82</v>
      </c>
      <c r="AA2628">
        <v>10.99</v>
      </c>
      <c r="AB2628">
        <v>2.7930000000000001</v>
      </c>
      <c r="AC2628" s="2">
        <v>2.48</v>
      </c>
      <c r="AD2628" s="15">
        <v>14810000000000</v>
      </c>
      <c r="AE2628" s="15">
        <v>15150000000000</v>
      </c>
      <c r="AF2628">
        <v>96.59</v>
      </c>
      <c r="AG2628">
        <v>3.89</v>
      </c>
      <c r="AH2628">
        <v>218.69</v>
      </c>
    </row>
    <row r="2629" spans="1:34" x14ac:dyDescent="0.35">
      <c r="A2629" s="1">
        <v>39700</v>
      </c>
      <c r="B2629">
        <v>20.81</v>
      </c>
      <c r="C2629">
        <v>20.9</v>
      </c>
      <c r="D2629">
        <v>20.22</v>
      </c>
      <c r="E2629">
        <v>20.329999999999998</v>
      </c>
      <c r="F2629">
        <v>14.93</v>
      </c>
      <c r="G2629">
        <v>71239500</v>
      </c>
      <c r="H2629">
        <v>13.42</v>
      </c>
      <c r="I2629">
        <v>3.7</v>
      </c>
      <c r="J2629">
        <v>51.07</v>
      </c>
      <c r="K2629">
        <v>24.69</v>
      </c>
      <c r="L2629">
        <v>2.46</v>
      </c>
      <c r="M2629">
        <v>0.05</v>
      </c>
      <c r="N2629">
        <v>17.38</v>
      </c>
      <c r="O2629">
        <v>16.54</v>
      </c>
      <c r="P2629">
        <v>55.43</v>
      </c>
      <c r="Q2629">
        <v>40.18</v>
      </c>
      <c r="R2629">
        <v>16.91</v>
      </c>
      <c r="S2629">
        <v>30.77</v>
      </c>
      <c r="T2629">
        <v>7.16</v>
      </c>
      <c r="U2629">
        <v>3.0070000000000001</v>
      </c>
      <c r="V2629">
        <v>16.66</v>
      </c>
      <c r="W2629">
        <v>2.8319999999999999</v>
      </c>
      <c r="X2629" s="2">
        <v>7.92</v>
      </c>
      <c r="Y2629" s="17">
        <v>114300000000</v>
      </c>
      <c r="Z2629" s="2">
        <v>6</v>
      </c>
      <c r="AA2629">
        <v>10.63</v>
      </c>
      <c r="AB2629">
        <v>2.7029999999999998</v>
      </c>
      <c r="AC2629" s="2">
        <v>2.56</v>
      </c>
      <c r="AD2629" s="15">
        <v>14810000000000</v>
      </c>
      <c r="AE2629" s="15">
        <v>15150000000000</v>
      </c>
      <c r="AF2629">
        <v>96.59</v>
      </c>
      <c r="AG2629">
        <v>3.89</v>
      </c>
      <c r="AH2629">
        <v>218.69</v>
      </c>
    </row>
    <row r="2630" spans="1:34" x14ac:dyDescent="0.35">
      <c r="A2630" s="1">
        <v>39701</v>
      </c>
      <c r="B2630">
        <v>20.71</v>
      </c>
      <c r="C2630">
        <v>20.72</v>
      </c>
      <c r="D2630">
        <v>20.14</v>
      </c>
      <c r="E2630">
        <v>20.16</v>
      </c>
      <c r="F2630">
        <v>14.81</v>
      </c>
      <c r="G2630">
        <v>66190200</v>
      </c>
      <c r="H2630">
        <v>13.42</v>
      </c>
      <c r="I2630">
        <v>3.7</v>
      </c>
      <c r="J2630">
        <v>51.07</v>
      </c>
      <c r="K2630">
        <v>24.69</v>
      </c>
      <c r="L2630">
        <v>2.46</v>
      </c>
      <c r="M2630">
        <v>0.05</v>
      </c>
      <c r="N2630">
        <v>17.38</v>
      </c>
      <c r="O2630">
        <v>16.54</v>
      </c>
      <c r="P2630">
        <v>55.43</v>
      </c>
      <c r="Q2630">
        <v>40.18</v>
      </c>
      <c r="R2630">
        <v>16.91</v>
      </c>
      <c r="S2630">
        <v>30.77</v>
      </c>
      <c r="T2630">
        <v>7.16</v>
      </c>
      <c r="U2630">
        <v>2.9820000000000002</v>
      </c>
      <c r="V2630">
        <v>16.52</v>
      </c>
      <c r="W2630">
        <v>2.8079999999999998</v>
      </c>
      <c r="X2630" s="2">
        <v>7.98</v>
      </c>
      <c r="Y2630" s="17">
        <v>113340000000</v>
      </c>
      <c r="Z2630" s="2">
        <v>6.05</v>
      </c>
      <c r="AA2630">
        <v>10.54</v>
      </c>
      <c r="AB2630">
        <v>2.6789999999999998</v>
      </c>
      <c r="AC2630" s="2">
        <v>2.58</v>
      </c>
      <c r="AD2630" s="15">
        <v>14810000000000</v>
      </c>
      <c r="AE2630" s="15">
        <v>15150000000000</v>
      </c>
      <c r="AF2630">
        <v>96.59</v>
      </c>
      <c r="AG2630">
        <v>3.89</v>
      </c>
      <c r="AH2630">
        <v>218.69</v>
      </c>
    </row>
    <row r="2631" spans="1:34" x14ac:dyDescent="0.35">
      <c r="A2631" s="1">
        <v>39702</v>
      </c>
      <c r="B2631">
        <v>19.97</v>
      </c>
      <c r="C2631">
        <v>20.2</v>
      </c>
      <c r="D2631">
        <v>19.670000000000002</v>
      </c>
      <c r="E2631">
        <v>20.190000000000001</v>
      </c>
      <c r="F2631">
        <v>14.83</v>
      </c>
      <c r="G2631">
        <v>85607000</v>
      </c>
      <c r="H2631">
        <v>13.42</v>
      </c>
      <c r="I2631">
        <v>3.7</v>
      </c>
      <c r="J2631">
        <v>51.07</v>
      </c>
      <c r="K2631">
        <v>24.69</v>
      </c>
      <c r="L2631">
        <v>2.46</v>
      </c>
      <c r="M2631">
        <v>0.05</v>
      </c>
      <c r="N2631">
        <v>17.38</v>
      </c>
      <c r="O2631">
        <v>16.54</v>
      </c>
      <c r="P2631">
        <v>55.43</v>
      </c>
      <c r="Q2631">
        <v>40.18</v>
      </c>
      <c r="R2631">
        <v>16.91</v>
      </c>
      <c r="S2631">
        <v>30.77</v>
      </c>
      <c r="T2631">
        <v>7.16</v>
      </c>
      <c r="U2631">
        <v>2.9860000000000002</v>
      </c>
      <c r="V2631">
        <v>16.55</v>
      </c>
      <c r="W2631">
        <v>2.8119999999999998</v>
      </c>
      <c r="X2631" s="2">
        <v>7.97</v>
      </c>
      <c r="Y2631" s="17">
        <v>113510000000</v>
      </c>
      <c r="Z2631" s="2">
        <v>6.04</v>
      </c>
      <c r="AA2631">
        <v>10.55</v>
      </c>
      <c r="AB2631">
        <v>2.6829999999999998</v>
      </c>
      <c r="AC2631" s="2">
        <v>2.58</v>
      </c>
      <c r="AD2631" s="15">
        <v>14810000000000</v>
      </c>
      <c r="AE2631" s="15">
        <v>15150000000000</v>
      </c>
      <c r="AF2631">
        <v>96.59</v>
      </c>
      <c r="AG2631">
        <v>3.89</v>
      </c>
      <c r="AH2631">
        <v>218.69</v>
      </c>
    </row>
    <row r="2632" spans="1:34" x14ac:dyDescent="0.35">
      <c r="A2632" s="1">
        <v>39703</v>
      </c>
      <c r="B2632">
        <v>19.86</v>
      </c>
      <c r="C2632">
        <v>20.21</v>
      </c>
      <c r="D2632">
        <v>19.579999999999998</v>
      </c>
      <c r="E2632">
        <v>20.16</v>
      </c>
      <c r="F2632">
        <v>14.81</v>
      </c>
      <c r="G2632">
        <v>61077400</v>
      </c>
      <c r="H2632">
        <v>13.42</v>
      </c>
      <c r="I2632">
        <v>3.7</v>
      </c>
      <c r="J2632">
        <v>51.07</v>
      </c>
      <c r="K2632">
        <v>24.69</v>
      </c>
      <c r="L2632">
        <v>2.46</v>
      </c>
      <c r="M2632">
        <v>0.05</v>
      </c>
      <c r="N2632">
        <v>17.38</v>
      </c>
      <c r="O2632">
        <v>16.54</v>
      </c>
      <c r="P2632">
        <v>55.43</v>
      </c>
      <c r="Q2632">
        <v>40.18</v>
      </c>
      <c r="R2632">
        <v>16.91</v>
      </c>
      <c r="S2632">
        <v>30.77</v>
      </c>
      <c r="T2632">
        <v>7.16</v>
      </c>
      <c r="U2632">
        <v>2.9820000000000002</v>
      </c>
      <c r="V2632">
        <v>16.52</v>
      </c>
      <c r="W2632">
        <v>2.8079999999999998</v>
      </c>
      <c r="X2632" s="2">
        <v>7.98</v>
      </c>
      <c r="Y2632" s="17">
        <v>113340000000</v>
      </c>
      <c r="Z2632" s="2">
        <v>6.05</v>
      </c>
      <c r="AA2632">
        <v>10.54</v>
      </c>
      <c r="AB2632">
        <v>2.6789999999999998</v>
      </c>
      <c r="AC2632" s="2">
        <v>2.58</v>
      </c>
      <c r="AD2632" s="15">
        <v>14810000000000</v>
      </c>
      <c r="AE2632" s="15">
        <v>15150000000000</v>
      </c>
      <c r="AF2632">
        <v>96.59</v>
      </c>
      <c r="AG2632">
        <v>3.89</v>
      </c>
      <c r="AH2632">
        <v>218.69</v>
      </c>
    </row>
    <row r="2633" spans="1:34" x14ac:dyDescent="0.35">
      <c r="A2633" s="1">
        <v>39706</v>
      </c>
      <c r="B2633">
        <v>19.46</v>
      </c>
      <c r="C2633">
        <v>20.18</v>
      </c>
      <c r="D2633">
        <v>19.329999999999998</v>
      </c>
      <c r="E2633">
        <v>19.36</v>
      </c>
      <c r="F2633">
        <v>14.22</v>
      </c>
      <c r="G2633">
        <v>75521100</v>
      </c>
      <c r="H2633">
        <v>13.42</v>
      </c>
      <c r="I2633">
        <v>3.7</v>
      </c>
      <c r="J2633">
        <v>51.07</v>
      </c>
      <c r="K2633">
        <v>24.69</v>
      </c>
      <c r="L2633">
        <v>2.46</v>
      </c>
      <c r="M2633">
        <v>0.05</v>
      </c>
      <c r="N2633">
        <v>17.38</v>
      </c>
      <c r="O2633">
        <v>16.54</v>
      </c>
      <c r="P2633">
        <v>55.43</v>
      </c>
      <c r="Q2633">
        <v>40.18</v>
      </c>
      <c r="R2633">
        <v>16.91</v>
      </c>
      <c r="S2633">
        <v>30.77</v>
      </c>
      <c r="T2633">
        <v>7.16</v>
      </c>
      <c r="U2633">
        <v>2.8639999999999999</v>
      </c>
      <c r="V2633">
        <v>15.87</v>
      </c>
      <c r="W2633">
        <v>2.6970000000000001</v>
      </c>
      <c r="X2633" s="2">
        <v>8.31</v>
      </c>
      <c r="Y2633" s="17">
        <v>108840000000</v>
      </c>
      <c r="Z2633" s="2">
        <v>6.3</v>
      </c>
      <c r="AA2633">
        <v>10.1</v>
      </c>
      <c r="AB2633">
        <v>2.5659999999999998</v>
      </c>
      <c r="AC2633" s="2">
        <v>2.69</v>
      </c>
      <c r="AD2633" s="15">
        <v>14810000000000</v>
      </c>
      <c r="AE2633" s="15">
        <v>15150000000000</v>
      </c>
      <c r="AF2633">
        <v>96.59</v>
      </c>
      <c r="AG2633">
        <v>3.89</v>
      </c>
      <c r="AH2633">
        <v>218.69</v>
      </c>
    </row>
    <row r="2634" spans="1:34" x14ac:dyDescent="0.35">
      <c r="A2634" s="1">
        <v>39707</v>
      </c>
      <c r="B2634">
        <v>18.79</v>
      </c>
      <c r="C2634">
        <v>19.850000000000001</v>
      </c>
      <c r="D2634">
        <v>18.55</v>
      </c>
      <c r="E2634">
        <v>19.48</v>
      </c>
      <c r="F2634">
        <v>14.31</v>
      </c>
      <c r="G2634">
        <v>103752800</v>
      </c>
      <c r="H2634">
        <v>13.42</v>
      </c>
      <c r="I2634">
        <v>3.7</v>
      </c>
      <c r="J2634">
        <v>51.07</v>
      </c>
      <c r="K2634">
        <v>24.69</v>
      </c>
      <c r="L2634">
        <v>2.46</v>
      </c>
      <c r="M2634">
        <v>0.05</v>
      </c>
      <c r="N2634">
        <v>17.38</v>
      </c>
      <c r="O2634">
        <v>16.54</v>
      </c>
      <c r="P2634">
        <v>55.43</v>
      </c>
      <c r="Q2634">
        <v>40.18</v>
      </c>
      <c r="R2634">
        <v>16.91</v>
      </c>
      <c r="S2634">
        <v>30.77</v>
      </c>
      <c r="T2634">
        <v>7.16</v>
      </c>
      <c r="U2634">
        <v>2.8809999999999998</v>
      </c>
      <c r="V2634">
        <v>15.97</v>
      </c>
      <c r="W2634">
        <v>2.7130000000000001</v>
      </c>
      <c r="X2634" s="2">
        <v>8.26</v>
      </c>
      <c r="Y2634" s="17">
        <v>109520000000</v>
      </c>
      <c r="Z2634" s="2">
        <v>6.26</v>
      </c>
      <c r="AA2634">
        <v>10.16</v>
      </c>
      <c r="AB2634">
        <v>2.5830000000000002</v>
      </c>
      <c r="AC2634" s="2">
        <v>2.67</v>
      </c>
      <c r="AD2634" s="15">
        <v>14810000000000</v>
      </c>
      <c r="AE2634" s="15">
        <v>15150000000000</v>
      </c>
      <c r="AF2634">
        <v>96.59</v>
      </c>
      <c r="AG2634">
        <v>3.89</v>
      </c>
      <c r="AH2634">
        <v>218.69</v>
      </c>
    </row>
    <row r="2635" spans="1:34" x14ac:dyDescent="0.35">
      <c r="A2635" s="1">
        <v>39708</v>
      </c>
      <c r="B2635">
        <v>19.260000000000002</v>
      </c>
      <c r="C2635">
        <v>19.5</v>
      </c>
      <c r="D2635">
        <v>18.55</v>
      </c>
      <c r="E2635">
        <v>18.55</v>
      </c>
      <c r="F2635">
        <v>13.63</v>
      </c>
      <c r="G2635">
        <v>93136100</v>
      </c>
      <c r="H2635">
        <v>13.42</v>
      </c>
      <c r="I2635">
        <v>3.7</v>
      </c>
      <c r="J2635">
        <v>51.07</v>
      </c>
      <c r="K2635">
        <v>24.69</v>
      </c>
      <c r="L2635">
        <v>2.46</v>
      </c>
      <c r="M2635">
        <v>0.05</v>
      </c>
      <c r="N2635">
        <v>17.38</v>
      </c>
      <c r="O2635">
        <v>16.54</v>
      </c>
      <c r="P2635">
        <v>55.43</v>
      </c>
      <c r="Q2635">
        <v>40.18</v>
      </c>
      <c r="R2635">
        <v>16.91</v>
      </c>
      <c r="S2635">
        <v>30.77</v>
      </c>
      <c r="T2635">
        <v>7.16</v>
      </c>
      <c r="U2635">
        <v>2.7440000000000002</v>
      </c>
      <c r="V2635">
        <v>15.2</v>
      </c>
      <c r="W2635">
        <v>2.5840000000000001</v>
      </c>
      <c r="X2635" s="2">
        <v>8.68</v>
      </c>
      <c r="Y2635" s="17">
        <v>104290000000</v>
      </c>
      <c r="Z2635" s="2">
        <v>6.58</v>
      </c>
      <c r="AA2635">
        <v>9.6470000000000002</v>
      </c>
      <c r="AB2635">
        <v>2.452</v>
      </c>
      <c r="AC2635" s="2">
        <v>2.8</v>
      </c>
      <c r="AD2635" s="15">
        <v>14810000000000</v>
      </c>
      <c r="AE2635" s="15">
        <v>15150000000000</v>
      </c>
      <c r="AF2635">
        <v>96.59</v>
      </c>
      <c r="AG2635">
        <v>3.89</v>
      </c>
      <c r="AH2635">
        <v>218.69</v>
      </c>
    </row>
    <row r="2636" spans="1:34" x14ac:dyDescent="0.35">
      <c r="A2636" s="1">
        <v>39709</v>
      </c>
      <c r="B2636">
        <v>18.78</v>
      </c>
      <c r="C2636">
        <v>19.690000000000001</v>
      </c>
      <c r="D2636">
        <v>17.91</v>
      </c>
      <c r="E2636">
        <v>19.260000000000002</v>
      </c>
      <c r="F2636">
        <v>14.15</v>
      </c>
      <c r="G2636">
        <v>126532800</v>
      </c>
      <c r="H2636">
        <v>13.42</v>
      </c>
      <c r="I2636">
        <v>3.7</v>
      </c>
      <c r="J2636">
        <v>51.07</v>
      </c>
      <c r="K2636">
        <v>24.69</v>
      </c>
      <c r="L2636">
        <v>2.46</v>
      </c>
      <c r="M2636">
        <v>0.05</v>
      </c>
      <c r="N2636">
        <v>17.38</v>
      </c>
      <c r="O2636">
        <v>16.54</v>
      </c>
      <c r="P2636">
        <v>55.43</v>
      </c>
      <c r="Q2636">
        <v>40.18</v>
      </c>
      <c r="R2636">
        <v>16.91</v>
      </c>
      <c r="S2636">
        <v>30.77</v>
      </c>
      <c r="T2636">
        <v>7.16</v>
      </c>
      <c r="U2636">
        <v>2.8490000000000002</v>
      </c>
      <c r="V2636">
        <v>15.79</v>
      </c>
      <c r="W2636">
        <v>2.6829999999999998</v>
      </c>
      <c r="X2636" s="2">
        <v>8.36</v>
      </c>
      <c r="Y2636" s="17">
        <v>108280000000</v>
      </c>
      <c r="Z2636" s="2">
        <v>6.33</v>
      </c>
      <c r="AA2636">
        <v>10.039999999999999</v>
      </c>
      <c r="AB2636">
        <v>2.552</v>
      </c>
      <c r="AC2636" s="2">
        <v>2.7</v>
      </c>
      <c r="AD2636" s="15">
        <v>14810000000000</v>
      </c>
      <c r="AE2636" s="15">
        <v>15150000000000</v>
      </c>
      <c r="AF2636">
        <v>96.59</v>
      </c>
      <c r="AG2636">
        <v>3.89</v>
      </c>
      <c r="AH2636">
        <v>218.69</v>
      </c>
    </row>
    <row r="2637" spans="1:34" x14ac:dyDescent="0.35">
      <c r="A2637" s="1">
        <v>39710</v>
      </c>
      <c r="B2637">
        <v>20.16</v>
      </c>
      <c r="C2637">
        <v>20.22</v>
      </c>
      <c r="D2637">
        <v>18.36</v>
      </c>
      <c r="E2637">
        <v>19.23</v>
      </c>
      <c r="F2637">
        <v>14.12</v>
      </c>
      <c r="G2637">
        <v>107675000</v>
      </c>
      <c r="H2637">
        <v>13.42</v>
      </c>
      <c r="I2637">
        <v>3.7</v>
      </c>
      <c r="J2637">
        <v>51.07</v>
      </c>
      <c r="K2637">
        <v>24.69</v>
      </c>
      <c r="L2637">
        <v>2.46</v>
      </c>
      <c r="M2637">
        <v>0.05</v>
      </c>
      <c r="N2637">
        <v>17.38</v>
      </c>
      <c r="O2637">
        <v>16.54</v>
      </c>
      <c r="P2637">
        <v>55.43</v>
      </c>
      <c r="Q2637">
        <v>40.18</v>
      </c>
      <c r="R2637">
        <v>16.91</v>
      </c>
      <c r="S2637">
        <v>30.77</v>
      </c>
      <c r="T2637">
        <v>7.16</v>
      </c>
      <c r="U2637">
        <v>2.8439999999999999</v>
      </c>
      <c r="V2637">
        <v>15.76</v>
      </c>
      <c r="W2637">
        <v>2.6789999999999998</v>
      </c>
      <c r="X2637" s="2">
        <v>8.3699999999999992</v>
      </c>
      <c r="Y2637" s="17">
        <v>108110000000</v>
      </c>
      <c r="Z2637" s="2">
        <v>6.34</v>
      </c>
      <c r="AA2637">
        <v>10.02</v>
      </c>
      <c r="AB2637">
        <v>2.548</v>
      </c>
      <c r="AC2637" s="2">
        <v>2.7</v>
      </c>
      <c r="AD2637" s="15">
        <v>14810000000000</v>
      </c>
      <c r="AE2637" s="15">
        <v>15150000000000</v>
      </c>
      <c r="AF2637">
        <v>96.59</v>
      </c>
      <c r="AG2637">
        <v>3.89</v>
      </c>
      <c r="AH2637">
        <v>218.69</v>
      </c>
    </row>
    <row r="2638" spans="1:34" x14ac:dyDescent="0.35">
      <c r="A2638" s="1">
        <v>39713</v>
      </c>
      <c r="B2638">
        <v>19.14</v>
      </c>
      <c r="C2638">
        <v>19.510000000000002</v>
      </c>
      <c r="D2638">
        <v>18.47</v>
      </c>
      <c r="E2638">
        <v>18.5</v>
      </c>
      <c r="F2638">
        <v>13.59</v>
      </c>
      <c r="G2638">
        <v>48899300</v>
      </c>
      <c r="H2638">
        <v>13.42</v>
      </c>
      <c r="I2638">
        <v>3.7</v>
      </c>
      <c r="J2638">
        <v>51.07</v>
      </c>
      <c r="K2638">
        <v>24.69</v>
      </c>
      <c r="L2638">
        <v>2.46</v>
      </c>
      <c r="M2638">
        <v>0.05</v>
      </c>
      <c r="N2638">
        <v>17.38</v>
      </c>
      <c r="O2638">
        <v>16.54</v>
      </c>
      <c r="P2638">
        <v>55.43</v>
      </c>
      <c r="Q2638">
        <v>40.18</v>
      </c>
      <c r="R2638">
        <v>16.91</v>
      </c>
      <c r="S2638">
        <v>30.77</v>
      </c>
      <c r="T2638">
        <v>7.16</v>
      </c>
      <c r="U2638">
        <v>2.7360000000000002</v>
      </c>
      <c r="V2638">
        <v>15.16</v>
      </c>
      <c r="W2638">
        <v>2.577</v>
      </c>
      <c r="X2638" s="2">
        <v>8.6999999999999993</v>
      </c>
      <c r="Y2638" s="17">
        <v>104010000000</v>
      </c>
      <c r="Z2638" s="2">
        <v>6.59</v>
      </c>
      <c r="AA2638">
        <v>9.6189999999999998</v>
      </c>
      <c r="AB2638">
        <v>2.4449999999999998</v>
      </c>
      <c r="AC2638" s="2">
        <v>2.81</v>
      </c>
      <c r="AD2638" s="15">
        <v>14810000000000</v>
      </c>
      <c r="AE2638" s="15">
        <v>15150000000000</v>
      </c>
      <c r="AF2638">
        <v>96.59</v>
      </c>
      <c r="AG2638">
        <v>3.89</v>
      </c>
      <c r="AH2638">
        <v>218.69</v>
      </c>
    </row>
    <row r="2639" spans="1:34" x14ac:dyDescent="0.35">
      <c r="A2639" s="1">
        <v>39714</v>
      </c>
      <c r="B2639">
        <v>18.64</v>
      </c>
      <c r="C2639">
        <v>19.21</v>
      </c>
      <c r="D2639">
        <v>18.5</v>
      </c>
      <c r="E2639">
        <v>18.63</v>
      </c>
      <c r="F2639">
        <v>13.68</v>
      </c>
      <c r="G2639">
        <v>64671800</v>
      </c>
      <c r="H2639">
        <v>13.42</v>
      </c>
      <c r="I2639">
        <v>3.7</v>
      </c>
      <c r="J2639">
        <v>51.07</v>
      </c>
      <c r="K2639">
        <v>24.69</v>
      </c>
      <c r="L2639">
        <v>2.46</v>
      </c>
      <c r="M2639">
        <v>0.05</v>
      </c>
      <c r="N2639">
        <v>17.38</v>
      </c>
      <c r="O2639">
        <v>16.54</v>
      </c>
      <c r="P2639">
        <v>55.43</v>
      </c>
      <c r="Q2639">
        <v>40.18</v>
      </c>
      <c r="R2639">
        <v>16.91</v>
      </c>
      <c r="S2639">
        <v>30.77</v>
      </c>
      <c r="T2639">
        <v>7.16</v>
      </c>
      <c r="U2639">
        <v>2.7559999999999998</v>
      </c>
      <c r="V2639">
        <v>15.27</v>
      </c>
      <c r="W2639">
        <v>2.5950000000000002</v>
      </c>
      <c r="X2639" s="2">
        <v>8.64</v>
      </c>
      <c r="Y2639" s="17">
        <v>104740000000</v>
      </c>
      <c r="Z2639" s="2">
        <v>6.55</v>
      </c>
      <c r="AA2639">
        <v>9.6910000000000007</v>
      </c>
      <c r="AB2639">
        <v>2.464</v>
      </c>
      <c r="AC2639" s="2">
        <v>2.79</v>
      </c>
      <c r="AD2639" s="15">
        <v>14810000000000</v>
      </c>
      <c r="AE2639" s="15">
        <v>15150000000000</v>
      </c>
      <c r="AF2639">
        <v>96.59</v>
      </c>
      <c r="AG2639">
        <v>3.89</v>
      </c>
      <c r="AH2639">
        <v>218.69</v>
      </c>
    </row>
    <row r="2640" spans="1:34" x14ac:dyDescent="0.35">
      <c r="A2640" s="1">
        <v>39715</v>
      </c>
      <c r="B2640">
        <v>18.77</v>
      </c>
      <c r="C2640">
        <v>19.02</v>
      </c>
      <c r="D2640">
        <v>18.52</v>
      </c>
      <c r="E2640">
        <v>18.7</v>
      </c>
      <c r="F2640">
        <v>13.74</v>
      </c>
      <c r="G2640">
        <v>67876800</v>
      </c>
      <c r="H2640">
        <v>13.42</v>
      </c>
      <c r="I2640">
        <v>3.7</v>
      </c>
      <c r="J2640">
        <v>51.07</v>
      </c>
      <c r="K2640">
        <v>24.69</v>
      </c>
      <c r="L2640">
        <v>2.46</v>
      </c>
      <c r="M2640">
        <v>0.05</v>
      </c>
      <c r="N2640">
        <v>17.38</v>
      </c>
      <c r="O2640">
        <v>16.54</v>
      </c>
      <c r="P2640">
        <v>55.43</v>
      </c>
      <c r="Q2640">
        <v>40.18</v>
      </c>
      <c r="R2640">
        <v>16.91</v>
      </c>
      <c r="S2640">
        <v>30.77</v>
      </c>
      <c r="T2640">
        <v>7.16</v>
      </c>
      <c r="U2640">
        <v>2.766</v>
      </c>
      <c r="V2640">
        <v>15.33</v>
      </c>
      <c r="W2640">
        <v>2.605</v>
      </c>
      <c r="X2640" s="2">
        <v>8.61</v>
      </c>
      <c r="Y2640" s="17">
        <v>105130000000</v>
      </c>
      <c r="Z2640" s="2">
        <v>6.52</v>
      </c>
      <c r="AA2640">
        <v>9.73</v>
      </c>
      <c r="AB2640">
        <v>2.4740000000000002</v>
      </c>
      <c r="AC2640" s="2">
        <v>2.78</v>
      </c>
      <c r="AD2640" s="15">
        <v>14810000000000</v>
      </c>
      <c r="AE2640" s="15">
        <v>15150000000000</v>
      </c>
      <c r="AF2640">
        <v>96.59</v>
      </c>
      <c r="AG2640">
        <v>3.89</v>
      </c>
      <c r="AH2640">
        <v>218.69</v>
      </c>
    </row>
    <row r="2641" spans="1:34" x14ac:dyDescent="0.35">
      <c r="A2641" s="1">
        <v>39716</v>
      </c>
      <c r="B2641">
        <v>18.940000000000001</v>
      </c>
      <c r="C2641">
        <v>19</v>
      </c>
      <c r="D2641">
        <v>18.52</v>
      </c>
      <c r="E2641">
        <v>18.57</v>
      </c>
      <c r="F2641">
        <v>13.64</v>
      </c>
      <c r="G2641">
        <v>69705600</v>
      </c>
      <c r="H2641">
        <v>13.42</v>
      </c>
      <c r="I2641">
        <v>3.7</v>
      </c>
      <c r="J2641">
        <v>51.07</v>
      </c>
      <c r="K2641">
        <v>24.69</v>
      </c>
      <c r="L2641">
        <v>2.46</v>
      </c>
      <c r="M2641">
        <v>0.05</v>
      </c>
      <c r="N2641">
        <v>17.38</v>
      </c>
      <c r="O2641">
        <v>16.54</v>
      </c>
      <c r="P2641">
        <v>55.43</v>
      </c>
      <c r="Q2641">
        <v>40.18</v>
      </c>
      <c r="R2641">
        <v>16.91</v>
      </c>
      <c r="S2641">
        <v>30.77</v>
      </c>
      <c r="T2641">
        <v>7.16</v>
      </c>
      <c r="U2641">
        <v>2.7469999999999999</v>
      </c>
      <c r="V2641">
        <v>15.22</v>
      </c>
      <c r="W2641">
        <v>2.5870000000000002</v>
      </c>
      <c r="X2641" s="2">
        <v>8.67</v>
      </c>
      <c r="Y2641" s="17">
        <v>104400000000</v>
      </c>
      <c r="Z2641" s="2">
        <v>6.57</v>
      </c>
      <c r="AA2641">
        <v>9.6579999999999995</v>
      </c>
      <c r="AB2641">
        <v>2.4550000000000001</v>
      </c>
      <c r="AC2641" s="2">
        <v>2.8</v>
      </c>
      <c r="AD2641" s="15">
        <v>14810000000000</v>
      </c>
      <c r="AE2641" s="15">
        <v>15150000000000</v>
      </c>
      <c r="AF2641">
        <v>96.59</v>
      </c>
      <c r="AG2641">
        <v>3.89</v>
      </c>
      <c r="AH2641">
        <v>218.69</v>
      </c>
    </row>
    <row r="2642" spans="1:34" x14ac:dyDescent="0.35">
      <c r="A2642" s="1">
        <v>39717</v>
      </c>
      <c r="B2642">
        <v>18.22</v>
      </c>
      <c r="C2642">
        <v>19.399999999999999</v>
      </c>
      <c r="D2642">
        <v>18.190000000000001</v>
      </c>
      <c r="E2642">
        <v>19.2</v>
      </c>
      <c r="F2642">
        <v>14.1</v>
      </c>
      <c r="G2642">
        <v>68353700</v>
      </c>
      <c r="H2642">
        <v>13.42</v>
      </c>
      <c r="I2642">
        <v>3.7</v>
      </c>
      <c r="J2642">
        <v>51.07</v>
      </c>
      <c r="K2642">
        <v>24.69</v>
      </c>
      <c r="L2642">
        <v>2.46</v>
      </c>
      <c r="M2642">
        <v>0.05</v>
      </c>
      <c r="N2642">
        <v>17.38</v>
      </c>
      <c r="O2642">
        <v>16.54</v>
      </c>
      <c r="P2642">
        <v>55.43</v>
      </c>
      <c r="Q2642">
        <v>40.18</v>
      </c>
      <c r="R2642">
        <v>16.91</v>
      </c>
      <c r="S2642">
        <v>30.77</v>
      </c>
      <c r="T2642">
        <v>7.16</v>
      </c>
      <c r="U2642">
        <v>2.84</v>
      </c>
      <c r="V2642">
        <v>15.74</v>
      </c>
      <c r="W2642">
        <v>2.6739999999999999</v>
      </c>
      <c r="X2642" s="2">
        <v>8.3800000000000008</v>
      </c>
      <c r="Y2642" s="17">
        <v>107940000000</v>
      </c>
      <c r="Z2642" s="2">
        <v>6.35</v>
      </c>
      <c r="AA2642">
        <v>10.01</v>
      </c>
      <c r="AB2642">
        <v>2.544</v>
      </c>
      <c r="AC2642" s="2">
        <v>2.71</v>
      </c>
      <c r="AD2642" s="15">
        <v>14810000000000</v>
      </c>
      <c r="AE2642" s="15">
        <v>15150000000000</v>
      </c>
      <c r="AF2642">
        <v>96.59</v>
      </c>
      <c r="AG2642">
        <v>3.89</v>
      </c>
      <c r="AH2642">
        <v>218.69</v>
      </c>
    </row>
    <row r="2643" spans="1:34" x14ac:dyDescent="0.35">
      <c r="A2643" s="1">
        <v>39720</v>
      </c>
      <c r="B2643">
        <v>18.760000000000002</v>
      </c>
      <c r="C2643">
        <v>19</v>
      </c>
      <c r="D2643">
        <v>17.27</v>
      </c>
      <c r="E2643">
        <v>17.27</v>
      </c>
      <c r="F2643">
        <v>12.68</v>
      </c>
      <c r="G2643">
        <v>93067800</v>
      </c>
      <c r="H2643">
        <v>13.42</v>
      </c>
      <c r="I2643">
        <v>3.7</v>
      </c>
      <c r="J2643">
        <v>51.07</v>
      </c>
      <c r="K2643">
        <v>24.69</v>
      </c>
      <c r="L2643">
        <v>2.46</v>
      </c>
      <c r="M2643">
        <v>0.05</v>
      </c>
      <c r="N2643">
        <v>17.38</v>
      </c>
      <c r="O2643">
        <v>16.54</v>
      </c>
      <c r="P2643">
        <v>55.43</v>
      </c>
      <c r="Q2643">
        <v>40.18</v>
      </c>
      <c r="R2643">
        <v>16.91</v>
      </c>
      <c r="S2643">
        <v>30.77</v>
      </c>
      <c r="T2643">
        <v>7.16</v>
      </c>
      <c r="U2643">
        <v>2.5539999999999998</v>
      </c>
      <c r="V2643">
        <v>14.16</v>
      </c>
      <c r="W2643">
        <v>2.4060000000000001</v>
      </c>
      <c r="X2643" s="2">
        <v>9.32</v>
      </c>
      <c r="Y2643" s="17">
        <v>97090000000</v>
      </c>
      <c r="Z2643" s="2">
        <v>7.06</v>
      </c>
      <c r="AA2643">
        <v>8.9380000000000006</v>
      </c>
      <c r="AB2643">
        <v>2.2719999999999998</v>
      </c>
      <c r="AC2643" s="2">
        <v>3.01</v>
      </c>
      <c r="AD2643" s="15">
        <v>14810000000000</v>
      </c>
      <c r="AE2643" s="15">
        <v>15150000000000</v>
      </c>
      <c r="AF2643">
        <v>96.59</v>
      </c>
      <c r="AG2643">
        <v>3.89</v>
      </c>
      <c r="AH2643">
        <v>218.69</v>
      </c>
    </row>
    <row r="2644" spans="1:34" x14ac:dyDescent="0.35">
      <c r="A2644" s="1">
        <v>39721</v>
      </c>
      <c r="B2644">
        <v>18.079999999999998</v>
      </c>
      <c r="C2644">
        <v>18.8</v>
      </c>
      <c r="D2644">
        <v>17.8</v>
      </c>
      <c r="E2644">
        <v>18.73</v>
      </c>
      <c r="F2644">
        <v>13.76</v>
      </c>
      <c r="G2644">
        <v>84089900</v>
      </c>
      <c r="H2644">
        <v>13.72</v>
      </c>
      <c r="I2644">
        <v>3.98</v>
      </c>
      <c r="J2644">
        <v>51.47</v>
      </c>
      <c r="K2644">
        <v>22.94</v>
      </c>
      <c r="L2644">
        <v>2.13</v>
      </c>
      <c r="M2644">
        <v>0.06</v>
      </c>
      <c r="N2644">
        <v>18</v>
      </c>
      <c r="O2644">
        <v>17.100000000000001</v>
      </c>
      <c r="P2644">
        <v>58.91</v>
      </c>
      <c r="Q2644">
        <v>40.659999999999997</v>
      </c>
      <c r="R2644">
        <v>19.71</v>
      </c>
      <c r="S2644">
        <v>35.65</v>
      </c>
      <c r="T2644">
        <v>6.92</v>
      </c>
      <c r="U2644">
        <v>2.7290000000000001</v>
      </c>
      <c r="V2644">
        <v>14.75</v>
      </c>
      <c r="W2644">
        <v>2.706</v>
      </c>
      <c r="X2644" s="2">
        <v>9.57</v>
      </c>
      <c r="Y2644" s="17">
        <v>105300000000</v>
      </c>
      <c r="Z2644" s="2">
        <v>6.78</v>
      </c>
      <c r="AA2644">
        <v>9.2479999999999993</v>
      </c>
      <c r="AB2644">
        <v>2.48</v>
      </c>
      <c r="AC2644" s="2">
        <v>2.78</v>
      </c>
      <c r="AD2644" s="15">
        <v>14840000000000</v>
      </c>
      <c r="AE2644" s="15">
        <v>15090000000000</v>
      </c>
      <c r="AF2644">
        <v>92.53</v>
      </c>
      <c r="AG2644">
        <v>3.69</v>
      </c>
      <c r="AH2644">
        <v>218.88</v>
      </c>
    </row>
    <row r="2645" spans="1:34" x14ac:dyDescent="0.35">
      <c r="A2645" s="1">
        <v>39722</v>
      </c>
      <c r="B2645">
        <v>18.5</v>
      </c>
      <c r="C2645">
        <v>18.690000000000001</v>
      </c>
      <c r="D2645">
        <v>18.059999999999999</v>
      </c>
      <c r="E2645">
        <v>18.52</v>
      </c>
      <c r="F2645">
        <v>13.6</v>
      </c>
      <c r="G2645">
        <v>74450600</v>
      </c>
      <c r="H2645">
        <v>13.72</v>
      </c>
      <c r="I2645">
        <v>3.98</v>
      </c>
      <c r="J2645">
        <v>51.47</v>
      </c>
      <c r="K2645">
        <v>22.94</v>
      </c>
      <c r="L2645">
        <v>2.13</v>
      </c>
      <c r="M2645">
        <v>0.06</v>
      </c>
      <c r="N2645">
        <v>18</v>
      </c>
      <c r="O2645">
        <v>17.100000000000001</v>
      </c>
      <c r="P2645">
        <v>58.91</v>
      </c>
      <c r="Q2645">
        <v>40.659999999999997</v>
      </c>
      <c r="R2645">
        <v>19.71</v>
      </c>
      <c r="S2645">
        <v>35.65</v>
      </c>
      <c r="T2645">
        <v>6.92</v>
      </c>
      <c r="U2645">
        <v>2.6989999999999998</v>
      </c>
      <c r="V2645">
        <v>14.58</v>
      </c>
      <c r="W2645">
        <v>2.6760000000000002</v>
      </c>
      <c r="X2645" s="2">
        <v>9.67</v>
      </c>
      <c r="Y2645" s="17">
        <v>104120000000</v>
      </c>
      <c r="Z2645" s="2">
        <v>6.86</v>
      </c>
      <c r="AA2645">
        <v>9.1379999999999999</v>
      </c>
      <c r="AB2645">
        <v>2.4500000000000002</v>
      </c>
      <c r="AC2645" s="2">
        <v>2.81</v>
      </c>
      <c r="AD2645" s="15">
        <v>14840000000000</v>
      </c>
      <c r="AE2645" s="15">
        <v>15090000000000</v>
      </c>
      <c r="AF2645">
        <v>92.53</v>
      </c>
      <c r="AG2645">
        <v>3.69</v>
      </c>
      <c r="AH2645">
        <v>218.88</v>
      </c>
    </row>
    <row r="2646" spans="1:34" x14ac:dyDescent="0.35">
      <c r="A2646" s="1">
        <v>39723</v>
      </c>
      <c r="B2646">
        <v>18.239999999999998</v>
      </c>
      <c r="C2646">
        <v>18.260000000000002</v>
      </c>
      <c r="D2646">
        <v>17.13</v>
      </c>
      <c r="E2646">
        <v>17.2</v>
      </c>
      <c r="F2646">
        <v>12.63</v>
      </c>
      <c r="G2646">
        <v>80680400</v>
      </c>
      <c r="H2646">
        <v>13.72</v>
      </c>
      <c r="I2646">
        <v>3.98</v>
      </c>
      <c r="J2646">
        <v>51.47</v>
      </c>
      <c r="K2646">
        <v>22.94</v>
      </c>
      <c r="L2646">
        <v>2.13</v>
      </c>
      <c r="M2646">
        <v>0.06</v>
      </c>
      <c r="N2646">
        <v>18</v>
      </c>
      <c r="O2646">
        <v>17.100000000000001</v>
      </c>
      <c r="P2646">
        <v>58.91</v>
      </c>
      <c r="Q2646">
        <v>40.659999999999997</v>
      </c>
      <c r="R2646">
        <v>19.71</v>
      </c>
      <c r="S2646">
        <v>35.65</v>
      </c>
      <c r="T2646">
        <v>6.92</v>
      </c>
      <c r="U2646">
        <v>2.5059999999999998</v>
      </c>
      <c r="V2646">
        <v>13.54</v>
      </c>
      <c r="W2646">
        <v>2.4849999999999999</v>
      </c>
      <c r="X2646" s="2">
        <v>10.42</v>
      </c>
      <c r="Y2646" s="17">
        <v>96700000000</v>
      </c>
      <c r="Z2646" s="2">
        <v>7.38</v>
      </c>
      <c r="AA2646">
        <v>8.4469999999999992</v>
      </c>
      <c r="AB2646">
        <v>2.2650000000000001</v>
      </c>
      <c r="AC2646" s="2">
        <v>3.02</v>
      </c>
      <c r="AD2646" s="15">
        <v>14840000000000</v>
      </c>
      <c r="AE2646" s="15">
        <v>15090000000000</v>
      </c>
      <c r="AF2646">
        <v>92.53</v>
      </c>
      <c r="AG2646">
        <v>3.69</v>
      </c>
      <c r="AH2646">
        <v>218.88</v>
      </c>
    </row>
    <row r="2647" spans="1:34" x14ac:dyDescent="0.35">
      <c r="A2647" s="1">
        <v>39724</v>
      </c>
      <c r="B2647">
        <v>17.5</v>
      </c>
      <c r="C2647">
        <v>17.91</v>
      </c>
      <c r="D2647">
        <v>17.2</v>
      </c>
      <c r="E2647">
        <v>17.309999999999999</v>
      </c>
      <c r="F2647">
        <v>12.71</v>
      </c>
      <c r="G2647">
        <v>83407600</v>
      </c>
      <c r="H2647">
        <v>13.72</v>
      </c>
      <c r="I2647">
        <v>3.98</v>
      </c>
      <c r="J2647">
        <v>51.47</v>
      </c>
      <c r="K2647">
        <v>22.94</v>
      </c>
      <c r="L2647">
        <v>2.13</v>
      </c>
      <c r="M2647">
        <v>0.06</v>
      </c>
      <c r="N2647">
        <v>18</v>
      </c>
      <c r="O2647">
        <v>17.100000000000001</v>
      </c>
      <c r="P2647">
        <v>58.91</v>
      </c>
      <c r="Q2647">
        <v>40.659999999999997</v>
      </c>
      <c r="R2647">
        <v>19.71</v>
      </c>
      <c r="S2647">
        <v>35.65</v>
      </c>
      <c r="T2647">
        <v>6.92</v>
      </c>
      <c r="U2647">
        <v>2.5219999999999998</v>
      </c>
      <c r="V2647">
        <v>13.63</v>
      </c>
      <c r="W2647">
        <v>2.5009999999999999</v>
      </c>
      <c r="X2647" s="2">
        <v>10.35</v>
      </c>
      <c r="Y2647" s="17">
        <v>97320000000</v>
      </c>
      <c r="Z2647" s="2">
        <v>7.34</v>
      </c>
      <c r="AA2647">
        <v>8.5050000000000008</v>
      </c>
      <c r="AB2647">
        <v>2.2799999999999998</v>
      </c>
      <c r="AC2647" s="2">
        <v>3</v>
      </c>
      <c r="AD2647" s="15">
        <v>14840000000000</v>
      </c>
      <c r="AE2647" s="15">
        <v>15090000000000</v>
      </c>
      <c r="AF2647">
        <v>92.53</v>
      </c>
      <c r="AG2647">
        <v>3.69</v>
      </c>
      <c r="AH2647">
        <v>218.88</v>
      </c>
    </row>
    <row r="2648" spans="1:34" x14ac:dyDescent="0.35">
      <c r="A2648" s="1">
        <v>39727</v>
      </c>
      <c r="B2648">
        <v>16.97</v>
      </c>
      <c r="C2648">
        <v>17.420000000000002</v>
      </c>
      <c r="D2648">
        <v>16.190000000000001</v>
      </c>
      <c r="E2648">
        <v>16.93</v>
      </c>
      <c r="F2648">
        <v>12.44</v>
      </c>
      <c r="G2648">
        <v>111110100</v>
      </c>
      <c r="H2648">
        <v>13.72</v>
      </c>
      <c r="I2648">
        <v>3.98</v>
      </c>
      <c r="J2648">
        <v>51.47</v>
      </c>
      <c r="K2648">
        <v>22.94</v>
      </c>
      <c r="L2648">
        <v>2.13</v>
      </c>
      <c r="M2648">
        <v>0.06</v>
      </c>
      <c r="N2648">
        <v>18</v>
      </c>
      <c r="O2648">
        <v>17.100000000000001</v>
      </c>
      <c r="P2648">
        <v>58.91</v>
      </c>
      <c r="Q2648">
        <v>40.659999999999997</v>
      </c>
      <c r="R2648">
        <v>19.71</v>
      </c>
      <c r="S2648">
        <v>35.65</v>
      </c>
      <c r="T2648">
        <v>6.92</v>
      </c>
      <c r="U2648">
        <v>2.4670000000000001</v>
      </c>
      <c r="V2648">
        <v>13.33</v>
      </c>
      <c r="W2648">
        <v>2.4460000000000002</v>
      </c>
      <c r="X2648" s="2">
        <v>10.58</v>
      </c>
      <c r="Y2648" s="17">
        <v>95180000000</v>
      </c>
      <c r="Z2648" s="2">
        <v>7.5</v>
      </c>
      <c r="AA2648">
        <v>8.3059999999999992</v>
      </c>
      <c r="AB2648">
        <v>2.2269999999999999</v>
      </c>
      <c r="AC2648" s="2">
        <v>3.07</v>
      </c>
      <c r="AD2648" s="15">
        <v>14840000000000</v>
      </c>
      <c r="AE2648" s="15">
        <v>15090000000000</v>
      </c>
      <c r="AF2648">
        <v>92.53</v>
      </c>
      <c r="AG2648">
        <v>3.69</v>
      </c>
      <c r="AH2648">
        <v>218.88</v>
      </c>
    </row>
    <row r="2649" spans="1:34" x14ac:dyDescent="0.35">
      <c r="A2649" s="1">
        <v>39728</v>
      </c>
      <c r="B2649">
        <v>17.079999999999998</v>
      </c>
      <c r="C2649">
        <v>17.399999999999999</v>
      </c>
      <c r="D2649">
        <v>16</v>
      </c>
      <c r="E2649">
        <v>16.02</v>
      </c>
      <c r="F2649">
        <v>11.77</v>
      </c>
      <c r="G2649">
        <v>90115400</v>
      </c>
      <c r="H2649">
        <v>13.72</v>
      </c>
      <c r="I2649">
        <v>3.98</v>
      </c>
      <c r="J2649">
        <v>51.47</v>
      </c>
      <c r="K2649">
        <v>22.94</v>
      </c>
      <c r="L2649">
        <v>2.13</v>
      </c>
      <c r="M2649">
        <v>0.06</v>
      </c>
      <c r="N2649">
        <v>18</v>
      </c>
      <c r="O2649">
        <v>17.100000000000001</v>
      </c>
      <c r="P2649">
        <v>58.91</v>
      </c>
      <c r="Q2649">
        <v>40.659999999999997</v>
      </c>
      <c r="R2649">
        <v>19.71</v>
      </c>
      <c r="S2649">
        <v>35.65</v>
      </c>
      <c r="T2649">
        <v>6.92</v>
      </c>
      <c r="U2649">
        <v>2.3340000000000001</v>
      </c>
      <c r="V2649">
        <v>12.61</v>
      </c>
      <c r="W2649">
        <v>2.3149999999999999</v>
      </c>
      <c r="X2649" s="2">
        <v>11.18</v>
      </c>
      <c r="Y2649" s="17">
        <v>90060000000</v>
      </c>
      <c r="Z2649" s="2">
        <v>7.93</v>
      </c>
      <c r="AA2649">
        <v>7.83</v>
      </c>
      <c r="AB2649">
        <v>2.1</v>
      </c>
      <c r="AC2649" s="2">
        <v>3.25</v>
      </c>
      <c r="AD2649" s="15">
        <v>14840000000000</v>
      </c>
      <c r="AE2649" s="15">
        <v>15090000000000</v>
      </c>
      <c r="AF2649">
        <v>92.53</v>
      </c>
      <c r="AG2649">
        <v>3.69</v>
      </c>
      <c r="AH2649">
        <v>218.88</v>
      </c>
    </row>
    <row r="2650" spans="1:34" x14ac:dyDescent="0.35">
      <c r="A2650" s="1">
        <v>39729</v>
      </c>
      <c r="B2650">
        <v>15.61</v>
      </c>
      <c r="C2650">
        <v>16.829999999999998</v>
      </c>
      <c r="D2650">
        <v>15.49</v>
      </c>
      <c r="E2650">
        <v>16.25</v>
      </c>
      <c r="F2650">
        <v>11.94</v>
      </c>
      <c r="G2650">
        <v>124271200</v>
      </c>
      <c r="H2650">
        <v>13.72</v>
      </c>
      <c r="I2650">
        <v>3.98</v>
      </c>
      <c r="J2650">
        <v>51.47</v>
      </c>
      <c r="K2650">
        <v>22.94</v>
      </c>
      <c r="L2650">
        <v>2.13</v>
      </c>
      <c r="M2650">
        <v>0.06</v>
      </c>
      <c r="N2650">
        <v>18</v>
      </c>
      <c r="O2650">
        <v>17.100000000000001</v>
      </c>
      <c r="P2650">
        <v>58.91</v>
      </c>
      <c r="Q2650">
        <v>40.659999999999997</v>
      </c>
      <c r="R2650">
        <v>19.71</v>
      </c>
      <c r="S2650">
        <v>35.65</v>
      </c>
      <c r="T2650">
        <v>6.92</v>
      </c>
      <c r="U2650">
        <v>2.3679999999999999</v>
      </c>
      <c r="V2650">
        <v>12.8</v>
      </c>
      <c r="W2650">
        <v>2.3479999999999999</v>
      </c>
      <c r="X2650" s="2">
        <v>11.03</v>
      </c>
      <c r="Y2650" s="17">
        <v>91360000000</v>
      </c>
      <c r="Z2650" s="2">
        <v>7.82</v>
      </c>
      <c r="AA2650">
        <v>7.95</v>
      </c>
      <c r="AB2650">
        <v>2.1320000000000001</v>
      </c>
      <c r="AC2650" s="2">
        <v>3.2</v>
      </c>
      <c r="AD2650" s="15">
        <v>14840000000000</v>
      </c>
      <c r="AE2650" s="15">
        <v>15090000000000</v>
      </c>
      <c r="AF2650">
        <v>92.53</v>
      </c>
      <c r="AG2650">
        <v>3.69</v>
      </c>
      <c r="AH2650">
        <v>218.88</v>
      </c>
    </row>
    <row r="2651" spans="1:34" x14ac:dyDescent="0.35">
      <c r="A2651" s="1">
        <v>39730</v>
      </c>
      <c r="B2651">
        <v>16.71</v>
      </c>
      <c r="C2651">
        <v>17.05</v>
      </c>
      <c r="D2651">
        <v>15.54</v>
      </c>
      <c r="E2651">
        <v>15.6</v>
      </c>
      <c r="F2651">
        <v>11.46</v>
      </c>
      <c r="G2651">
        <v>106013200</v>
      </c>
      <c r="H2651">
        <v>13.72</v>
      </c>
      <c r="I2651">
        <v>3.98</v>
      </c>
      <c r="J2651">
        <v>51.47</v>
      </c>
      <c r="K2651">
        <v>22.94</v>
      </c>
      <c r="L2651">
        <v>2.13</v>
      </c>
      <c r="M2651">
        <v>0.06</v>
      </c>
      <c r="N2651">
        <v>18</v>
      </c>
      <c r="O2651">
        <v>17.100000000000001</v>
      </c>
      <c r="P2651">
        <v>58.91</v>
      </c>
      <c r="Q2651">
        <v>40.659999999999997</v>
      </c>
      <c r="R2651">
        <v>19.71</v>
      </c>
      <c r="S2651">
        <v>35.65</v>
      </c>
      <c r="T2651">
        <v>6.92</v>
      </c>
      <c r="U2651">
        <v>2.2730000000000001</v>
      </c>
      <c r="V2651">
        <v>12.28</v>
      </c>
      <c r="W2651">
        <v>2.254</v>
      </c>
      <c r="X2651" s="2">
        <v>11.48</v>
      </c>
      <c r="Y2651" s="17">
        <v>87700000000</v>
      </c>
      <c r="Z2651" s="2">
        <v>8.14</v>
      </c>
      <c r="AA2651">
        <v>7.61</v>
      </c>
      <c r="AB2651">
        <v>2.0409999999999999</v>
      </c>
      <c r="AC2651" s="2">
        <v>3.33</v>
      </c>
      <c r="AD2651" s="15">
        <v>14840000000000</v>
      </c>
      <c r="AE2651" s="15">
        <v>15090000000000</v>
      </c>
      <c r="AF2651">
        <v>92.53</v>
      </c>
      <c r="AG2651">
        <v>3.69</v>
      </c>
      <c r="AH2651">
        <v>218.88</v>
      </c>
    </row>
    <row r="2652" spans="1:34" x14ac:dyDescent="0.35">
      <c r="A2652" s="1">
        <v>39731</v>
      </c>
      <c r="B2652">
        <v>15.01</v>
      </c>
      <c r="C2652">
        <v>15.89</v>
      </c>
      <c r="D2652">
        <v>14.26</v>
      </c>
      <c r="E2652">
        <v>15.19</v>
      </c>
      <c r="F2652">
        <v>11.16</v>
      </c>
      <c r="G2652">
        <v>166831600</v>
      </c>
      <c r="H2652">
        <v>13.72</v>
      </c>
      <c r="I2652">
        <v>3.98</v>
      </c>
      <c r="J2652">
        <v>51.47</v>
      </c>
      <c r="K2652">
        <v>22.94</v>
      </c>
      <c r="L2652">
        <v>2.13</v>
      </c>
      <c r="M2652">
        <v>0.06</v>
      </c>
      <c r="N2652">
        <v>18</v>
      </c>
      <c r="O2652">
        <v>17.100000000000001</v>
      </c>
      <c r="P2652">
        <v>58.91</v>
      </c>
      <c r="Q2652">
        <v>40.659999999999997</v>
      </c>
      <c r="R2652">
        <v>19.71</v>
      </c>
      <c r="S2652">
        <v>35.65</v>
      </c>
      <c r="T2652">
        <v>6.92</v>
      </c>
      <c r="U2652">
        <v>2.214</v>
      </c>
      <c r="V2652">
        <v>11.96</v>
      </c>
      <c r="W2652">
        <v>2.1949999999999998</v>
      </c>
      <c r="X2652" s="2">
        <v>11.79</v>
      </c>
      <c r="Y2652" s="17">
        <v>85400000000</v>
      </c>
      <c r="Z2652" s="2">
        <v>8.36</v>
      </c>
      <c r="AA2652">
        <v>7.3959999999999999</v>
      </c>
      <c r="AB2652">
        <v>1.9830000000000001</v>
      </c>
      <c r="AC2652" s="2">
        <v>3.42</v>
      </c>
      <c r="AD2652" s="15">
        <v>14840000000000</v>
      </c>
      <c r="AE2652" s="15">
        <v>15090000000000</v>
      </c>
      <c r="AF2652">
        <v>92.53</v>
      </c>
      <c r="AG2652">
        <v>3.69</v>
      </c>
      <c r="AH2652">
        <v>218.88</v>
      </c>
    </row>
    <row r="2653" spans="1:34" x14ac:dyDescent="0.35">
      <c r="A2653" s="1">
        <v>39734</v>
      </c>
      <c r="B2653">
        <v>16.18</v>
      </c>
      <c r="C2653">
        <v>17.079999999999998</v>
      </c>
      <c r="D2653">
        <v>15.69</v>
      </c>
      <c r="E2653">
        <v>16.989999999999998</v>
      </c>
      <c r="F2653">
        <v>12.48</v>
      </c>
      <c r="G2653">
        <v>99262800</v>
      </c>
      <c r="H2653">
        <v>13.72</v>
      </c>
      <c r="I2653">
        <v>3.98</v>
      </c>
      <c r="J2653">
        <v>51.47</v>
      </c>
      <c r="K2653">
        <v>22.94</v>
      </c>
      <c r="L2653">
        <v>2.13</v>
      </c>
      <c r="M2653">
        <v>0.06</v>
      </c>
      <c r="N2653">
        <v>18</v>
      </c>
      <c r="O2653">
        <v>17.100000000000001</v>
      </c>
      <c r="P2653">
        <v>58.91</v>
      </c>
      <c r="Q2653">
        <v>40.659999999999997</v>
      </c>
      <c r="R2653">
        <v>19.71</v>
      </c>
      <c r="S2653">
        <v>35.65</v>
      </c>
      <c r="T2653">
        <v>6.92</v>
      </c>
      <c r="U2653">
        <v>2.476</v>
      </c>
      <c r="V2653">
        <v>13.38</v>
      </c>
      <c r="W2653">
        <v>2.4550000000000001</v>
      </c>
      <c r="X2653" s="2">
        <v>10.54</v>
      </c>
      <c r="Y2653" s="17">
        <v>95520000000</v>
      </c>
      <c r="Z2653" s="2">
        <v>7.48</v>
      </c>
      <c r="AA2653">
        <v>8.3379999999999992</v>
      </c>
      <c r="AB2653">
        <v>2.2360000000000002</v>
      </c>
      <c r="AC2653" s="2">
        <v>3.06</v>
      </c>
      <c r="AD2653" s="15">
        <v>14840000000000</v>
      </c>
      <c r="AE2653" s="15">
        <v>15090000000000</v>
      </c>
      <c r="AF2653">
        <v>92.53</v>
      </c>
      <c r="AG2653">
        <v>3.69</v>
      </c>
      <c r="AH2653">
        <v>218.88</v>
      </c>
    </row>
    <row r="2654" spans="1:34" x14ac:dyDescent="0.35">
      <c r="A2654" s="1">
        <v>39735</v>
      </c>
      <c r="B2654">
        <v>17.43</v>
      </c>
      <c r="C2654">
        <v>17.46</v>
      </c>
      <c r="D2654">
        <v>15.63</v>
      </c>
      <c r="E2654">
        <v>15.93</v>
      </c>
      <c r="F2654">
        <v>11.7</v>
      </c>
      <c r="G2654">
        <v>124442300</v>
      </c>
      <c r="H2654">
        <v>13.72</v>
      </c>
      <c r="I2654">
        <v>3.98</v>
      </c>
      <c r="J2654">
        <v>51.47</v>
      </c>
      <c r="K2654">
        <v>22.94</v>
      </c>
      <c r="L2654">
        <v>2.13</v>
      </c>
      <c r="M2654">
        <v>0.06</v>
      </c>
      <c r="N2654">
        <v>18</v>
      </c>
      <c r="O2654">
        <v>17.100000000000001</v>
      </c>
      <c r="P2654">
        <v>58.91</v>
      </c>
      <c r="Q2654">
        <v>40.659999999999997</v>
      </c>
      <c r="R2654">
        <v>19.71</v>
      </c>
      <c r="S2654">
        <v>35.65</v>
      </c>
      <c r="T2654">
        <v>6.92</v>
      </c>
      <c r="U2654">
        <v>2.3210000000000002</v>
      </c>
      <c r="V2654">
        <v>12.54</v>
      </c>
      <c r="W2654">
        <v>2.302</v>
      </c>
      <c r="X2654" s="2">
        <v>11.25</v>
      </c>
      <c r="Y2654" s="17">
        <v>89560000000</v>
      </c>
      <c r="Z2654" s="2">
        <v>7.97</v>
      </c>
      <c r="AA2654">
        <v>7.7830000000000004</v>
      </c>
      <c r="AB2654">
        <v>2.0870000000000002</v>
      </c>
      <c r="AC2654" s="2">
        <v>3.26</v>
      </c>
      <c r="AD2654" s="15">
        <v>14840000000000</v>
      </c>
      <c r="AE2654" s="15">
        <v>15090000000000</v>
      </c>
      <c r="AF2654">
        <v>92.53</v>
      </c>
      <c r="AG2654">
        <v>3.69</v>
      </c>
      <c r="AH2654">
        <v>218.88</v>
      </c>
    </row>
    <row r="2655" spans="1:34" x14ac:dyDescent="0.35">
      <c r="A2655" s="1">
        <v>39736</v>
      </c>
      <c r="B2655">
        <v>16.14</v>
      </c>
      <c r="C2655">
        <v>16.420000000000002</v>
      </c>
      <c r="D2655">
        <v>14.98</v>
      </c>
      <c r="E2655">
        <v>14.99</v>
      </c>
      <c r="F2655">
        <v>11.01</v>
      </c>
      <c r="G2655">
        <v>141131200</v>
      </c>
      <c r="H2655">
        <v>13.72</v>
      </c>
      <c r="I2655">
        <v>3.98</v>
      </c>
      <c r="J2655">
        <v>51.47</v>
      </c>
      <c r="K2655">
        <v>22.94</v>
      </c>
      <c r="L2655">
        <v>2.13</v>
      </c>
      <c r="M2655">
        <v>0.06</v>
      </c>
      <c r="N2655">
        <v>18</v>
      </c>
      <c r="O2655">
        <v>17.100000000000001</v>
      </c>
      <c r="P2655">
        <v>58.91</v>
      </c>
      <c r="Q2655">
        <v>40.659999999999997</v>
      </c>
      <c r="R2655">
        <v>19.71</v>
      </c>
      <c r="S2655">
        <v>35.65</v>
      </c>
      <c r="T2655">
        <v>6.92</v>
      </c>
      <c r="U2655">
        <v>2.1840000000000002</v>
      </c>
      <c r="V2655">
        <v>11.8</v>
      </c>
      <c r="W2655">
        <v>2.1659999999999999</v>
      </c>
      <c r="X2655" s="2">
        <v>11.95</v>
      </c>
      <c r="Y2655" s="17">
        <v>84270000000</v>
      </c>
      <c r="Z2655" s="2">
        <v>8.4700000000000006</v>
      </c>
      <c r="AA2655">
        <v>7.2910000000000004</v>
      </c>
      <c r="AB2655">
        <v>1.9550000000000001</v>
      </c>
      <c r="AC2655" s="2">
        <v>3.47</v>
      </c>
      <c r="AD2655" s="15">
        <v>14840000000000</v>
      </c>
      <c r="AE2655" s="15">
        <v>15090000000000</v>
      </c>
      <c r="AF2655">
        <v>92.53</v>
      </c>
      <c r="AG2655">
        <v>3.69</v>
      </c>
      <c r="AH2655">
        <v>218.88</v>
      </c>
    </row>
    <row r="2656" spans="1:34" x14ac:dyDescent="0.35">
      <c r="A2656" s="1">
        <v>39737</v>
      </c>
      <c r="B2656">
        <v>15.23</v>
      </c>
      <c r="C2656">
        <v>15.97</v>
      </c>
      <c r="D2656">
        <v>14.48</v>
      </c>
      <c r="E2656">
        <v>15.88</v>
      </c>
      <c r="F2656">
        <v>11.66</v>
      </c>
      <c r="G2656">
        <v>120891700</v>
      </c>
      <c r="H2656">
        <v>13.72</v>
      </c>
      <c r="I2656">
        <v>3.98</v>
      </c>
      <c r="J2656">
        <v>51.47</v>
      </c>
      <c r="K2656">
        <v>22.94</v>
      </c>
      <c r="L2656">
        <v>2.13</v>
      </c>
      <c r="M2656">
        <v>0.06</v>
      </c>
      <c r="N2656">
        <v>18</v>
      </c>
      <c r="O2656">
        <v>17.100000000000001</v>
      </c>
      <c r="P2656">
        <v>58.91</v>
      </c>
      <c r="Q2656">
        <v>40.659999999999997</v>
      </c>
      <c r="R2656">
        <v>19.71</v>
      </c>
      <c r="S2656">
        <v>35.65</v>
      </c>
      <c r="T2656">
        <v>6.92</v>
      </c>
      <c r="U2656">
        <v>2.3140000000000001</v>
      </c>
      <c r="V2656">
        <v>12.5</v>
      </c>
      <c r="W2656">
        <v>2.294</v>
      </c>
      <c r="X2656" s="2">
        <v>11.28</v>
      </c>
      <c r="Y2656" s="17">
        <v>89280000000</v>
      </c>
      <c r="Z2656" s="2">
        <v>8</v>
      </c>
      <c r="AA2656">
        <v>7.7569999999999997</v>
      </c>
      <c r="AB2656">
        <v>2.08</v>
      </c>
      <c r="AC2656" s="2">
        <v>3.27</v>
      </c>
      <c r="AD2656" s="15">
        <v>14840000000000</v>
      </c>
      <c r="AE2656" s="15">
        <v>15090000000000</v>
      </c>
      <c r="AF2656">
        <v>92.53</v>
      </c>
      <c r="AG2656">
        <v>3.69</v>
      </c>
      <c r="AH2656">
        <v>218.88</v>
      </c>
    </row>
    <row r="2657" spans="1:34" x14ac:dyDescent="0.35">
      <c r="A2657" s="1">
        <v>39738</v>
      </c>
      <c r="B2657">
        <v>15.36</v>
      </c>
      <c r="C2657">
        <v>16.309999999999999</v>
      </c>
      <c r="D2657">
        <v>15.27</v>
      </c>
      <c r="E2657">
        <v>15.5</v>
      </c>
      <c r="F2657">
        <v>11.38</v>
      </c>
      <c r="G2657">
        <v>93872200</v>
      </c>
      <c r="H2657">
        <v>13.72</v>
      </c>
      <c r="I2657">
        <v>3.98</v>
      </c>
      <c r="J2657">
        <v>51.47</v>
      </c>
      <c r="K2657">
        <v>22.94</v>
      </c>
      <c r="L2657">
        <v>2.13</v>
      </c>
      <c r="M2657">
        <v>0.06</v>
      </c>
      <c r="N2657">
        <v>18</v>
      </c>
      <c r="O2657">
        <v>17.100000000000001</v>
      </c>
      <c r="P2657">
        <v>58.91</v>
      </c>
      <c r="Q2657">
        <v>40.659999999999997</v>
      </c>
      <c r="R2657">
        <v>19.71</v>
      </c>
      <c r="S2657">
        <v>35.65</v>
      </c>
      <c r="T2657">
        <v>6.92</v>
      </c>
      <c r="U2657">
        <v>2.2589999999999999</v>
      </c>
      <c r="V2657">
        <v>12.2</v>
      </c>
      <c r="W2657">
        <v>2.2400000000000002</v>
      </c>
      <c r="X2657" s="2">
        <v>11.56</v>
      </c>
      <c r="Y2657" s="17">
        <v>87140000000</v>
      </c>
      <c r="Z2657" s="2">
        <v>8.19</v>
      </c>
      <c r="AA2657">
        <v>7.5579999999999998</v>
      </c>
      <c r="AB2657">
        <v>2.0270000000000001</v>
      </c>
      <c r="AC2657" s="2">
        <v>3.35</v>
      </c>
      <c r="AD2657" s="15">
        <v>14840000000000</v>
      </c>
      <c r="AE2657" s="15">
        <v>15090000000000</v>
      </c>
      <c r="AF2657">
        <v>92.53</v>
      </c>
      <c r="AG2657">
        <v>3.69</v>
      </c>
      <c r="AH2657">
        <v>218.88</v>
      </c>
    </row>
    <row r="2658" spans="1:34" x14ac:dyDescent="0.35">
      <c r="A2658" s="1">
        <v>39741</v>
      </c>
      <c r="B2658">
        <v>15.5</v>
      </c>
      <c r="C2658">
        <v>16.11</v>
      </c>
      <c r="D2658">
        <v>15.44</v>
      </c>
      <c r="E2658">
        <v>16.04</v>
      </c>
      <c r="F2658">
        <v>11.78</v>
      </c>
      <c r="G2658">
        <v>74062300</v>
      </c>
      <c r="H2658">
        <v>13.72</v>
      </c>
      <c r="I2658">
        <v>3.98</v>
      </c>
      <c r="J2658">
        <v>51.47</v>
      </c>
      <c r="K2658">
        <v>22.94</v>
      </c>
      <c r="L2658">
        <v>2.13</v>
      </c>
      <c r="M2658">
        <v>0.06</v>
      </c>
      <c r="N2658">
        <v>18</v>
      </c>
      <c r="O2658">
        <v>17.100000000000001</v>
      </c>
      <c r="P2658">
        <v>58.91</v>
      </c>
      <c r="Q2658">
        <v>40.659999999999997</v>
      </c>
      <c r="R2658">
        <v>19.71</v>
      </c>
      <c r="S2658">
        <v>35.65</v>
      </c>
      <c r="T2658">
        <v>6.92</v>
      </c>
      <c r="U2658">
        <v>2.3370000000000002</v>
      </c>
      <c r="V2658">
        <v>12.63</v>
      </c>
      <c r="W2658">
        <v>2.3180000000000001</v>
      </c>
      <c r="X2658" s="2">
        <v>11.17</v>
      </c>
      <c r="Y2658" s="17">
        <v>90180000000</v>
      </c>
      <c r="Z2658" s="2">
        <v>7.92</v>
      </c>
      <c r="AA2658">
        <v>7.84</v>
      </c>
      <c r="AB2658">
        <v>2.1019999999999999</v>
      </c>
      <c r="AC2658" s="2">
        <v>3.24</v>
      </c>
      <c r="AD2658" s="15">
        <v>14840000000000</v>
      </c>
      <c r="AE2658" s="15">
        <v>15090000000000</v>
      </c>
      <c r="AF2658">
        <v>92.53</v>
      </c>
      <c r="AG2658">
        <v>3.69</v>
      </c>
      <c r="AH2658">
        <v>218.88</v>
      </c>
    </row>
    <row r="2659" spans="1:34" x14ac:dyDescent="0.35">
      <c r="A2659" s="1">
        <v>39742</v>
      </c>
      <c r="B2659">
        <v>15.71</v>
      </c>
      <c r="C2659">
        <v>15.89</v>
      </c>
      <c r="D2659">
        <v>15.21</v>
      </c>
      <c r="E2659">
        <v>15.25</v>
      </c>
      <c r="F2659">
        <v>11.2</v>
      </c>
      <c r="G2659">
        <v>78715200</v>
      </c>
      <c r="H2659">
        <v>13.72</v>
      </c>
      <c r="I2659">
        <v>3.98</v>
      </c>
      <c r="J2659">
        <v>51.47</v>
      </c>
      <c r="K2659">
        <v>22.94</v>
      </c>
      <c r="L2659">
        <v>2.13</v>
      </c>
      <c r="M2659">
        <v>0.06</v>
      </c>
      <c r="N2659">
        <v>18</v>
      </c>
      <c r="O2659">
        <v>17.100000000000001</v>
      </c>
      <c r="P2659">
        <v>58.91</v>
      </c>
      <c r="Q2659">
        <v>40.659999999999997</v>
      </c>
      <c r="R2659">
        <v>19.71</v>
      </c>
      <c r="S2659">
        <v>35.65</v>
      </c>
      <c r="T2659">
        <v>6.92</v>
      </c>
      <c r="U2659">
        <v>2.222</v>
      </c>
      <c r="V2659">
        <v>12.01</v>
      </c>
      <c r="W2659">
        <v>2.2029999999999998</v>
      </c>
      <c r="X2659" s="2">
        <v>11.75</v>
      </c>
      <c r="Y2659" s="17">
        <v>85740000000</v>
      </c>
      <c r="Z2659" s="2">
        <v>8.33</v>
      </c>
      <c r="AA2659">
        <v>7.4269999999999996</v>
      </c>
      <c r="AB2659">
        <v>1.992</v>
      </c>
      <c r="AC2659" s="2">
        <v>3.41</v>
      </c>
      <c r="AD2659" s="15">
        <v>14840000000000</v>
      </c>
      <c r="AE2659" s="15">
        <v>15090000000000</v>
      </c>
      <c r="AF2659">
        <v>92.53</v>
      </c>
      <c r="AG2659">
        <v>3.69</v>
      </c>
      <c r="AH2659">
        <v>218.88</v>
      </c>
    </row>
    <row r="2660" spans="1:34" x14ac:dyDescent="0.35">
      <c r="A2660" s="1">
        <v>39743</v>
      </c>
      <c r="B2660">
        <v>15.19</v>
      </c>
      <c r="C2660">
        <v>15.19</v>
      </c>
      <c r="D2660">
        <v>14.25</v>
      </c>
      <c r="E2660">
        <v>14.58</v>
      </c>
      <c r="F2660">
        <v>10.71</v>
      </c>
      <c r="G2660">
        <v>78516000</v>
      </c>
      <c r="H2660">
        <v>13.72</v>
      </c>
      <c r="I2660">
        <v>3.98</v>
      </c>
      <c r="J2660">
        <v>51.47</v>
      </c>
      <c r="K2660">
        <v>22.94</v>
      </c>
      <c r="L2660">
        <v>2.13</v>
      </c>
      <c r="M2660">
        <v>0.06</v>
      </c>
      <c r="N2660">
        <v>18</v>
      </c>
      <c r="O2660">
        <v>17.100000000000001</v>
      </c>
      <c r="P2660">
        <v>58.91</v>
      </c>
      <c r="Q2660">
        <v>40.659999999999997</v>
      </c>
      <c r="R2660">
        <v>19.71</v>
      </c>
      <c r="S2660">
        <v>35.65</v>
      </c>
      <c r="T2660">
        <v>6.92</v>
      </c>
      <c r="U2660">
        <v>2.125</v>
      </c>
      <c r="V2660">
        <v>11.48</v>
      </c>
      <c r="W2660">
        <v>2.1070000000000002</v>
      </c>
      <c r="X2660" s="2">
        <v>12.29</v>
      </c>
      <c r="Y2660" s="17">
        <v>81970000000</v>
      </c>
      <c r="Z2660" s="2">
        <v>8.7100000000000009</v>
      </c>
      <c r="AA2660">
        <v>7.077</v>
      </c>
      <c r="AB2660">
        <v>1.8979999999999999</v>
      </c>
      <c r="AC2660" s="2">
        <v>3.57</v>
      </c>
      <c r="AD2660" s="15">
        <v>14840000000000</v>
      </c>
      <c r="AE2660" s="15">
        <v>15090000000000</v>
      </c>
      <c r="AF2660">
        <v>92.53</v>
      </c>
      <c r="AG2660">
        <v>3.69</v>
      </c>
      <c r="AH2660">
        <v>218.88</v>
      </c>
    </row>
    <row r="2661" spans="1:34" x14ac:dyDescent="0.35">
      <c r="A2661" s="1">
        <v>39744</v>
      </c>
      <c r="B2661">
        <v>14.6</v>
      </c>
      <c r="C2661">
        <v>14.95</v>
      </c>
      <c r="D2661">
        <v>13.9</v>
      </c>
      <c r="E2661">
        <v>14.51</v>
      </c>
      <c r="F2661">
        <v>10.66</v>
      </c>
      <c r="G2661">
        <v>85195700</v>
      </c>
      <c r="H2661">
        <v>13.72</v>
      </c>
      <c r="I2661">
        <v>3.98</v>
      </c>
      <c r="J2661">
        <v>51.47</v>
      </c>
      <c r="K2661">
        <v>22.94</v>
      </c>
      <c r="L2661">
        <v>2.13</v>
      </c>
      <c r="M2661">
        <v>0.06</v>
      </c>
      <c r="N2661">
        <v>18</v>
      </c>
      <c r="O2661">
        <v>17.100000000000001</v>
      </c>
      <c r="P2661">
        <v>58.91</v>
      </c>
      <c r="Q2661">
        <v>40.659999999999997</v>
      </c>
      <c r="R2661">
        <v>19.71</v>
      </c>
      <c r="S2661">
        <v>35.65</v>
      </c>
      <c r="T2661">
        <v>6.92</v>
      </c>
      <c r="U2661">
        <v>2.1139999999999999</v>
      </c>
      <c r="V2661">
        <v>11.43</v>
      </c>
      <c r="W2661">
        <v>2.0960000000000001</v>
      </c>
      <c r="X2661" s="2">
        <v>12.35</v>
      </c>
      <c r="Y2661" s="17">
        <v>81580000000</v>
      </c>
      <c r="Z2661" s="2">
        <v>8.75</v>
      </c>
      <c r="AA2661">
        <v>7.04</v>
      </c>
      <c r="AB2661">
        <v>1.8879999999999999</v>
      </c>
      <c r="AC2661" s="2">
        <v>3.58</v>
      </c>
      <c r="AD2661" s="15">
        <v>14840000000000</v>
      </c>
      <c r="AE2661" s="15">
        <v>15090000000000</v>
      </c>
      <c r="AF2661">
        <v>92.53</v>
      </c>
      <c r="AG2661">
        <v>3.69</v>
      </c>
      <c r="AH2661">
        <v>218.88</v>
      </c>
    </row>
    <row r="2662" spans="1:34" x14ac:dyDescent="0.35">
      <c r="A2662" s="1">
        <v>39745</v>
      </c>
      <c r="B2662">
        <v>13.39</v>
      </c>
      <c r="C2662">
        <v>14.85</v>
      </c>
      <c r="D2662">
        <v>13.37</v>
      </c>
      <c r="E2662">
        <v>14.28</v>
      </c>
      <c r="F2662">
        <v>10.49</v>
      </c>
      <c r="G2662">
        <v>96012400</v>
      </c>
      <c r="H2662">
        <v>13.72</v>
      </c>
      <c r="I2662">
        <v>3.98</v>
      </c>
      <c r="J2662">
        <v>51.47</v>
      </c>
      <c r="K2662">
        <v>22.94</v>
      </c>
      <c r="L2662">
        <v>2.13</v>
      </c>
      <c r="M2662">
        <v>0.06</v>
      </c>
      <c r="N2662">
        <v>18</v>
      </c>
      <c r="O2662">
        <v>17.100000000000001</v>
      </c>
      <c r="P2662">
        <v>58.91</v>
      </c>
      <c r="Q2662">
        <v>40.659999999999997</v>
      </c>
      <c r="R2662">
        <v>19.71</v>
      </c>
      <c r="S2662">
        <v>35.65</v>
      </c>
      <c r="T2662">
        <v>6.92</v>
      </c>
      <c r="U2662">
        <v>2.081</v>
      </c>
      <c r="V2662">
        <v>11.24</v>
      </c>
      <c r="W2662">
        <v>2.0409999999999999</v>
      </c>
      <c r="X2662" s="2">
        <v>12.55</v>
      </c>
      <c r="Y2662" s="17">
        <v>79430000000</v>
      </c>
      <c r="Z2662" s="2">
        <v>8.89</v>
      </c>
      <c r="AA2662">
        <v>6.84</v>
      </c>
      <c r="AB2662">
        <v>1.8340000000000001</v>
      </c>
      <c r="AC2662" s="2">
        <v>3.64</v>
      </c>
      <c r="AD2662" s="15">
        <v>14840000000000</v>
      </c>
      <c r="AE2662" s="15">
        <v>15090000000000</v>
      </c>
      <c r="AF2662">
        <v>92.53</v>
      </c>
      <c r="AG2662">
        <v>3.69</v>
      </c>
      <c r="AH2662">
        <v>218.88</v>
      </c>
    </row>
    <row r="2663" spans="1:34" x14ac:dyDescent="0.35">
      <c r="A2663" s="1">
        <v>39748</v>
      </c>
      <c r="B2663">
        <v>14.06</v>
      </c>
      <c r="C2663">
        <v>14.86</v>
      </c>
      <c r="D2663">
        <v>13.86</v>
      </c>
      <c r="E2663">
        <v>14.25</v>
      </c>
      <c r="F2663">
        <v>10.47</v>
      </c>
      <c r="G2663">
        <v>80541800</v>
      </c>
      <c r="H2663">
        <v>13.72</v>
      </c>
      <c r="I2663">
        <v>3.98</v>
      </c>
      <c r="J2663">
        <v>51.47</v>
      </c>
      <c r="K2663">
        <v>22.94</v>
      </c>
      <c r="L2663">
        <v>2.13</v>
      </c>
      <c r="M2663">
        <v>0.06</v>
      </c>
      <c r="N2663">
        <v>18</v>
      </c>
      <c r="O2663">
        <v>17.100000000000001</v>
      </c>
      <c r="P2663">
        <v>58.91</v>
      </c>
      <c r="Q2663">
        <v>40.659999999999997</v>
      </c>
      <c r="R2663">
        <v>19.71</v>
      </c>
      <c r="S2663">
        <v>35.65</v>
      </c>
      <c r="T2663">
        <v>6.92</v>
      </c>
      <c r="U2663">
        <v>2.077</v>
      </c>
      <c r="V2663">
        <v>11.22</v>
      </c>
      <c r="W2663">
        <v>2.0369999999999999</v>
      </c>
      <c r="X2663" s="2">
        <v>12.57</v>
      </c>
      <c r="Y2663" s="17">
        <v>79260000000</v>
      </c>
      <c r="Z2663" s="2">
        <v>8.91</v>
      </c>
      <c r="AA2663">
        <v>6.8239999999999998</v>
      </c>
      <c r="AB2663">
        <v>1.83</v>
      </c>
      <c r="AC2663" s="2">
        <v>3.65</v>
      </c>
      <c r="AD2663" s="15">
        <v>14840000000000</v>
      </c>
      <c r="AE2663" s="15">
        <v>15090000000000</v>
      </c>
      <c r="AF2663">
        <v>92.53</v>
      </c>
      <c r="AG2663">
        <v>3.69</v>
      </c>
      <c r="AH2663">
        <v>218.88</v>
      </c>
    </row>
    <row r="2664" spans="1:34" x14ac:dyDescent="0.35">
      <c r="A2664" s="1">
        <v>39749</v>
      </c>
      <c r="B2664">
        <v>14.58</v>
      </c>
      <c r="C2664">
        <v>15.91</v>
      </c>
      <c r="D2664">
        <v>14.36</v>
      </c>
      <c r="E2664">
        <v>15.86</v>
      </c>
      <c r="F2664">
        <v>11.65</v>
      </c>
      <c r="G2664">
        <v>102361500</v>
      </c>
      <c r="H2664">
        <v>13.72</v>
      </c>
      <c r="I2664">
        <v>3.98</v>
      </c>
      <c r="J2664">
        <v>51.47</v>
      </c>
      <c r="K2664">
        <v>22.94</v>
      </c>
      <c r="L2664">
        <v>2.13</v>
      </c>
      <c r="M2664">
        <v>0.06</v>
      </c>
      <c r="N2664">
        <v>18</v>
      </c>
      <c r="O2664">
        <v>17.100000000000001</v>
      </c>
      <c r="P2664">
        <v>58.91</v>
      </c>
      <c r="Q2664">
        <v>40.659999999999997</v>
      </c>
      <c r="R2664">
        <v>19.71</v>
      </c>
      <c r="S2664">
        <v>35.65</v>
      </c>
      <c r="T2664">
        <v>6.92</v>
      </c>
      <c r="U2664">
        <v>2.3109999999999999</v>
      </c>
      <c r="V2664">
        <v>12.49</v>
      </c>
      <c r="W2664">
        <v>2.2669999999999999</v>
      </c>
      <c r="X2664" s="2">
        <v>11.3</v>
      </c>
      <c r="Y2664" s="17">
        <v>88210000000</v>
      </c>
      <c r="Z2664" s="2">
        <v>8.01</v>
      </c>
      <c r="AA2664">
        <v>7.6580000000000004</v>
      </c>
      <c r="AB2664">
        <v>2.0529999999999999</v>
      </c>
      <c r="AC2664" s="2">
        <v>3.28</v>
      </c>
      <c r="AD2664" s="15">
        <v>14840000000000</v>
      </c>
      <c r="AE2664" s="15">
        <v>15090000000000</v>
      </c>
      <c r="AF2664">
        <v>92.53</v>
      </c>
      <c r="AG2664">
        <v>3.69</v>
      </c>
      <c r="AH2664">
        <v>218.88</v>
      </c>
    </row>
    <row r="2665" spans="1:34" x14ac:dyDescent="0.35">
      <c r="A2665" s="1">
        <v>39750</v>
      </c>
      <c r="B2665">
        <v>15.6</v>
      </c>
      <c r="C2665">
        <v>15.77</v>
      </c>
      <c r="D2665">
        <v>14.91</v>
      </c>
      <c r="E2665">
        <v>14.94</v>
      </c>
      <c r="F2665">
        <v>10.97</v>
      </c>
      <c r="G2665">
        <v>99351500</v>
      </c>
      <c r="H2665">
        <v>13.72</v>
      </c>
      <c r="I2665">
        <v>3.98</v>
      </c>
      <c r="J2665">
        <v>51.47</v>
      </c>
      <c r="K2665">
        <v>22.94</v>
      </c>
      <c r="L2665">
        <v>2.13</v>
      </c>
      <c r="M2665">
        <v>0.06</v>
      </c>
      <c r="N2665">
        <v>18</v>
      </c>
      <c r="O2665">
        <v>17.100000000000001</v>
      </c>
      <c r="P2665">
        <v>58.91</v>
      </c>
      <c r="Q2665">
        <v>40.659999999999997</v>
      </c>
      <c r="R2665">
        <v>19.71</v>
      </c>
      <c r="S2665">
        <v>35.65</v>
      </c>
      <c r="T2665">
        <v>6.92</v>
      </c>
      <c r="U2665">
        <v>2.177</v>
      </c>
      <c r="V2665">
        <v>11.76</v>
      </c>
      <c r="W2665">
        <v>2.1360000000000001</v>
      </c>
      <c r="X2665" s="2">
        <v>11.99</v>
      </c>
      <c r="Y2665" s="17">
        <v>83100000000</v>
      </c>
      <c r="Z2665" s="2">
        <v>8.5</v>
      </c>
      <c r="AA2665">
        <v>7.1820000000000004</v>
      </c>
      <c r="AB2665">
        <v>1.9259999999999999</v>
      </c>
      <c r="AC2665" s="2">
        <v>3.48</v>
      </c>
      <c r="AD2665" s="15">
        <v>14840000000000</v>
      </c>
      <c r="AE2665" s="15">
        <v>15090000000000</v>
      </c>
      <c r="AF2665">
        <v>92.53</v>
      </c>
      <c r="AG2665">
        <v>3.69</v>
      </c>
      <c r="AH2665">
        <v>218.88</v>
      </c>
    </row>
    <row r="2666" spans="1:34" x14ac:dyDescent="0.35">
      <c r="A2666" s="1">
        <v>39751</v>
      </c>
      <c r="B2666">
        <v>15.49</v>
      </c>
      <c r="C2666">
        <v>16.43</v>
      </c>
      <c r="D2666">
        <v>15.28</v>
      </c>
      <c r="E2666">
        <v>16.170000000000002</v>
      </c>
      <c r="F2666">
        <v>11.88</v>
      </c>
      <c r="G2666">
        <v>134857200</v>
      </c>
      <c r="H2666">
        <v>13.72</v>
      </c>
      <c r="I2666">
        <v>3.98</v>
      </c>
      <c r="J2666">
        <v>51.47</v>
      </c>
      <c r="K2666">
        <v>22.94</v>
      </c>
      <c r="L2666">
        <v>2.13</v>
      </c>
      <c r="M2666">
        <v>0.06</v>
      </c>
      <c r="N2666">
        <v>18</v>
      </c>
      <c r="O2666">
        <v>17.100000000000001</v>
      </c>
      <c r="P2666">
        <v>58.91</v>
      </c>
      <c r="Q2666">
        <v>40.659999999999997</v>
      </c>
      <c r="R2666">
        <v>19.71</v>
      </c>
      <c r="S2666">
        <v>35.65</v>
      </c>
      <c r="T2666">
        <v>6.92</v>
      </c>
      <c r="U2666">
        <v>2.3559999999999999</v>
      </c>
      <c r="V2666">
        <v>12.73</v>
      </c>
      <c r="W2666">
        <v>2.3109999999999999</v>
      </c>
      <c r="X2666" s="2">
        <v>11.08</v>
      </c>
      <c r="Y2666" s="17">
        <v>89940000000</v>
      </c>
      <c r="Z2666" s="2">
        <v>7.85</v>
      </c>
      <c r="AA2666">
        <v>7.8179999999999996</v>
      </c>
      <c r="AB2666">
        <v>2.0960000000000001</v>
      </c>
      <c r="AC2666" s="2">
        <v>3.22</v>
      </c>
      <c r="AD2666" s="15">
        <v>14840000000000</v>
      </c>
      <c r="AE2666" s="15">
        <v>15090000000000</v>
      </c>
      <c r="AF2666">
        <v>92.53</v>
      </c>
      <c r="AG2666">
        <v>3.69</v>
      </c>
      <c r="AH2666">
        <v>218.88</v>
      </c>
    </row>
    <row r="2667" spans="1:34" x14ac:dyDescent="0.35">
      <c r="A2667" s="1">
        <v>39752</v>
      </c>
      <c r="B2667">
        <v>15.97</v>
      </c>
      <c r="C2667">
        <v>16.489999999999998</v>
      </c>
      <c r="D2667">
        <v>15.62</v>
      </c>
      <c r="E2667">
        <v>16.03</v>
      </c>
      <c r="F2667">
        <v>11.77</v>
      </c>
      <c r="G2667">
        <v>94902700</v>
      </c>
      <c r="H2667">
        <v>13.72</v>
      </c>
      <c r="I2667">
        <v>3.98</v>
      </c>
      <c r="J2667">
        <v>51.47</v>
      </c>
      <c r="K2667">
        <v>22.94</v>
      </c>
      <c r="L2667">
        <v>2.13</v>
      </c>
      <c r="M2667">
        <v>0.06</v>
      </c>
      <c r="N2667">
        <v>18</v>
      </c>
      <c r="O2667">
        <v>17.100000000000001</v>
      </c>
      <c r="P2667">
        <v>58.91</v>
      </c>
      <c r="Q2667">
        <v>40.659999999999997</v>
      </c>
      <c r="R2667">
        <v>19.71</v>
      </c>
      <c r="S2667">
        <v>35.65</v>
      </c>
      <c r="T2667">
        <v>6.92</v>
      </c>
      <c r="U2667">
        <v>2.3359999999999999</v>
      </c>
      <c r="V2667">
        <v>12.62</v>
      </c>
      <c r="W2667">
        <v>2.2919999999999998</v>
      </c>
      <c r="X2667" s="2">
        <v>11.18</v>
      </c>
      <c r="Y2667" s="17">
        <v>89160000000</v>
      </c>
      <c r="Z2667" s="2">
        <v>7.92</v>
      </c>
      <c r="AA2667">
        <v>7.7460000000000004</v>
      </c>
      <c r="AB2667">
        <v>2.077</v>
      </c>
      <c r="AC2667" s="2">
        <v>3.24</v>
      </c>
      <c r="AD2667" s="15">
        <v>14840000000000</v>
      </c>
      <c r="AE2667" s="15">
        <v>15090000000000</v>
      </c>
      <c r="AF2667">
        <v>93.31</v>
      </c>
      <c r="AG2667">
        <v>3.81</v>
      </c>
      <c r="AH2667">
        <v>217</v>
      </c>
    </row>
    <row r="2668" spans="1:34" x14ac:dyDescent="0.35">
      <c r="A2668" s="1">
        <v>39755</v>
      </c>
      <c r="B2668">
        <v>16.13</v>
      </c>
      <c r="C2668">
        <v>16.34</v>
      </c>
      <c r="D2668">
        <v>15.6</v>
      </c>
      <c r="E2668">
        <v>15.64</v>
      </c>
      <c r="F2668">
        <v>11.49</v>
      </c>
      <c r="G2668">
        <v>54065800</v>
      </c>
      <c r="H2668">
        <v>13.72</v>
      </c>
      <c r="I2668">
        <v>3.98</v>
      </c>
      <c r="J2668">
        <v>51.47</v>
      </c>
      <c r="K2668">
        <v>22.94</v>
      </c>
      <c r="L2668">
        <v>2.13</v>
      </c>
      <c r="M2668">
        <v>0.06</v>
      </c>
      <c r="N2668">
        <v>18</v>
      </c>
      <c r="O2668">
        <v>17.100000000000001</v>
      </c>
      <c r="P2668">
        <v>58.91</v>
      </c>
      <c r="Q2668">
        <v>40.659999999999997</v>
      </c>
      <c r="R2668">
        <v>19.71</v>
      </c>
      <c r="S2668">
        <v>35.65</v>
      </c>
      <c r="T2668">
        <v>6.92</v>
      </c>
      <c r="U2668">
        <v>2.2789999999999999</v>
      </c>
      <c r="V2668">
        <v>12.32</v>
      </c>
      <c r="W2668">
        <v>2.2360000000000002</v>
      </c>
      <c r="X2668" s="2">
        <v>11.46</v>
      </c>
      <c r="Y2668" s="17">
        <v>86990000000</v>
      </c>
      <c r="Z2668" s="2">
        <v>8.1199999999999992</v>
      </c>
      <c r="AA2668">
        <v>7.5439999999999996</v>
      </c>
      <c r="AB2668">
        <v>2.0230000000000001</v>
      </c>
      <c r="AC2668" s="2">
        <v>3.32</v>
      </c>
      <c r="AD2668" s="15">
        <v>14840000000000</v>
      </c>
      <c r="AE2668" s="15">
        <v>15090000000000</v>
      </c>
      <c r="AF2668">
        <v>93.31</v>
      </c>
      <c r="AG2668">
        <v>3.81</v>
      </c>
      <c r="AH2668">
        <v>217</v>
      </c>
    </row>
    <row r="2669" spans="1:34" x14ac:dyDescent="0.35">
      <c r="A2669" s="1">
        <v>39756</v>
      </c>
      <c r="B2669">
        <v>16.18</v>
      </c>
      <c r="C2669">
        <v>16.39</v>
      </c>
      <c r="D2669">
        <v>15.81</v>
      </c>
      <c r="E2669">
        <v>16.260000000000002</v>
      </c>
      <c r="F2669">
        <v>11.94</v>
      </c>
      <c r="G2669">
        <v>71411200</v>
      </c>
      <c r="H2669">
        <v>13.72</v>
      </c>
      <c r="I2669">
        <v>3.98</v>
      </c>
      <c r="J2669">
        <v>51.47</v>
      </c>
      <c r="K2669">
        <v>22.94</v>
      </c>
      <c r="L2669">
        <v>2.13</v>
      </c>
      <c r="M2669">
        <v>0.06</v>
      </c>
      <c r="N2669">
        <v>18</v>
      </c>
      <c r="O2669">
        <v>17.100000000000001</v>
      </c>
      <c r="P2669">
        <v>58.91</v>
      </c>
      <c r="Q2669">
        <v>40.659999999999997</v>
      </c>
      <c r="R2669">
        <v>19.71</v>
      </c>
      <c r="S2669">
        <v>35.65</v>
      </c>
      <c r="T2669">
        <v>6.92</v>
      </c>
      <c r="U2669">
        <v>2.37</v>
      </c>
      <c r="V2669">
        <v>12.8</v>
      </c>
      <c r="W2669">
        <v>2.3239999999999998</v>
      </c>
      <c r="X2669" s="2">
        <v>11.02</v>
      </c>
      <c r="Y2669" s="17">
        <v>90440000000</v>
      </c>
      <c r="Z2669" s="2">
        <v>7.81</v>
      </c>
      <c r="AA2669">
        <v>7.8650000000000002</v>
      </c>
      <c r="AB2669">
        <v>2.109</v>
      </c>
      <c r="AC2669" s="2">
        <v>3.2</v>
      </c>
      <c r="AD2669" s="15">
        <v>14840000000000</v>
      </c>
      <c r="AE2669" s="15">
        <v>15090000000000</v>
      </c>
      <c r="AF2669">
        <v>93.31</v>
      </c>
      <c r="AG2669">
        <v>3.81</v>
      </c>
      <c r="AH2669">
        <v>217</v>
      </c>
    </row>
    <row r="2670" spans="1:34" x14ac:dyDescent="0.35">
      <c r="A2670" s="1">
        <v>39757</v>
      </c>
      <c r="B2670">
        <v>16.04</v>
      </c>
      <c r="C2670">
        <v>16.12</v>
      </c>
      <c r="D2670">
        <v>14.95</v>
      </c>
      <c r="E2670">
        <v>15.06</v>
      </c>
      <c r="F2670">
        <v>11.16</v>
      </c>
      <c r="G2670">
        <v>68927600</v>
      </c>
      <c r="H2670">
        <v>13.72</v>
      </c>
      <c r="I2670">
        <v>3.98</v>
      </c>
      <c r="J2670">
        <v>51.47</v>
      </c>
      <c r="K2670">
        <v>22.94</v>
      </c>
      <c r="L2670">
        <v>2.13</v>
      </c>
      <c r="M2670">
        <v>0.06</v>
      </c>
      <c r="N2670">
        <v>18</v>
      </c>
      <c r="O2670">
        <v>17.100000000000001</v>
      </c>
      <c r="P2670">
        <v>58.91</v>
      </c>
      <c r="Q2670">
        <v>40.659999999999997</v>
      </c>
      <c r="R2670">
        <v>19.71</v>
      </c>
      <c r="S2670">
        <v>35.65</v>
      </c>
      <c r="T2670">
        <v>6.92</v>
      </c>
      <c r="U2670">
        <v>2.1949999999999998</v>
      </c>
      <c r="V2670">
        <v>11.86</v>
      </c>
      <c r="W2670">
        <v>2.153</v>
      </c>
      <c r="X2670" s="2">
        <v>11.9</v>
      </c>
      <c r="Y2670" s="17">
        <v>83760000000</v>
      </c>
      <c r="Z2670" s="2">
        <v>8.43</v>
      </c>
      <c r="AA2670">
        <v>7.2439999999999998</v>
      </c>
      <c r="AB2670">
        <v>1.9419999999999999</v>
      </c>
      <c r="AC2670" s="2">
        <v>3.64</v>
      </c>
      <c r="AD2670" s="15">
        <v>14840000000000</v>
      </c>
      <c r="AE2670" s="15">
        <v>15090000000000</v>
      </c>
      <c r="AF2670">
        <v>93.31</v>
      </c>
      <c r="AG2670">
        <v>3.81</v>
      </c>
      <c r="AH2670">
        <v>217</v>
      </c>
    </row>
    <row r="2671" spans="1:34" x14ac:dyDescent="0.35">
      <c r="A2671" s="1">
        <v>39758</v>
      </c>
      <c r="B2671">
        <v>14.6</v>
      </c>
      <c r="C2671">
        <v>14.78</v>
      </c>
      <c r="D2671">
        <v>13.78</v>
      </c>
      <c r="E2671">
        <v>13.87</v>
      </c>
      <c r="F2671">
        <v>10.28</v>
      </c>
      <c r="G2671">
        <v>108708400</v>
      </c>
      <c r="H2671">
        <v>13.72</v>
      </c>
      <c r="I2671">
        <v>3.98</v>
      </c>
      <c r="J2671">
        <v>51.47</v>
      </c>
      <c r="K2671">
        <v>22.94</v>
      </c>
      <c r="L2671">
        <v>2.13</v>
      </c>
      <c r="M2671">
        <v>0.06</v>
      </c>
      <c r="N2671">
        <v>18</v>
      </c>
      <c r="O2671">
        <v>17.100000000000001</v>
      </c>
      <c r="P2671">
        <v>58.91</v>
      </c>
      <c r="Q2671">
        <v>40.659999999999997</v>
      </c>
      <c r="R2671">
        <v>19.71</v>
      </c>
      <c r="S2671">
        <v>35.65</v>
      </c>
      <c r="T2671">
        <v>6.92</v>
      </c>
      <c r="U2671">
        <v>2.0209999999999999</v>
      </c>
      <c r="V2671">
        <v>10.92</v>
      </c>
      <c r="W2671">
        <v>1.9830000000000001</v>
      </c>
      <c r="X2671" s="2">
        <v>12.92</v>
      </c>
      <c r="Y2671" s="17">
        <v>77140000000</v>
      </c>
      <c r="Z2671" s="2">
        <v>9.16</v>
      </c>
      <c r="AA2671">
        <v>6.6280000000000001</v>
      </c>
      <c r="AB2671">
        <v>1.7769999999999999</v>
      </c>
      <c r="AC2671" s="2">
        <v>3.95</v>
      </c>
      <c r="AD2671" s="15">
        <v>14840000000000</v>
      </c>
      <c r="AE2671" s="15">
        <v>15090000000000</v>
      </c>
      <c r="AF2671">
        <v>93.31</v>
      </c>
      <c r="AG2671">
        <v>3.81</v>
      </c>
      <c r="AH2671">
        <v>217</v>
      </c>
    </row>
    <row r="2672" spans="1:34" x14ac:dyDescent="0.35">
      <c r="A2672" s="1">
        <v>39759</v>
      </c>
      <c r="B2672">
        <v>14.08</v>
      </c>
      <c r="C2672">
        <v>14.76</v>
      </c>
      <c r="D2672">
        <v>14.02</v>
      </c>
      <c r="E2672">
        <v>14.63</v>
      </c>
      <c r="F2672">
        <v>10.84</v>
      </c>
      <c r="G2672">
        <v>73428200</v>
      </c>
      <c r="H2672">
        <v>13.72</v>
      </c>
      <c r="I2672">
        <v>3.98</v>
      </c>
      <c r="J2672">
        <v>51.47</v>
      </c>
      <c r="K2672">
        <v>22.94</v>
      </c>
      <c r="L2672">
        <v>2.13</v>
      </c>
      <c r="M2672">
        <v>0.06</v>
      </c>
      <c r="N2672">
        <v>18</v>
      </c>
      <c r="O2672">
        <v>17.100000000000001</v>
      </c>
      <c r="P2672">
        <v>58.91</v>
      </c>
      <c r="Q2672">
        <v>40.659999999999997</v>
      </c>
      <c r="R2672">
        <v>19.71</v>
      </c>
      <c r="S2672">
        <v>35.65</v>
      </c>
      <c r="T2672">
        <v>6.92</v>
      </c>
      <c r="U2672">
        <v>2.1320000000000001</v>
      </c>
      <c r="V2672">
        <v>11.52</v>
      </c>
      <c r="W2672">
        <v>2.0910000000000002</v>
      </c>
      <c r="X2672" s="2">
        <v>12.25</v>
      </c>
      <c r="Y2672" s="17">
        <v>81370000000</v>
      </c>
      <c r="Z2672" s="2">
        <v>8.68</v>
      </c>
      <c r="AA2672">
        <v>7.0209999999999999</v>
      </c>
      <c r="AB2672">
        <v>1.883</v>
      </c>
      <c r="AC2672" s="2">
        <v>3.74</v>
      </c>
      <c r="AD2672" s="15">
        <v>14840000000000</v>
      </c>
      <c r="AE2672" s="15">
        <v>15090000000000</v>
      </c>
      <c r="AF2672">
        <v>93.31</v>
      </c>
      <c r="AG2672">
        <v>3.81</v>
      </c>
      <c r="AH2672">
        <v>217</v>
      </c>
    </row>
    <row r="2673" spans="1:34" x14ac:dyDescent="0.35">
      <c r="A2673" s="1">
        <v>39762</v>
      </c>
      <c r="B2673">
        <v>15.01</v>
      </c>
      <c r="C2673">
        <v>15.06</v>
      </c>
      <c r="D2673">
        <v>14.23</v>
      </c>
      <c r="E2673">
        <v>14.35</v>
      </c>
      <c r="F2673">
        <v>10.63</v>
      </c>
      <c r="G2673">
        <v>52853700</v>
      </c>
      <c r="H2673">
        <v>13.72</v>
      </c>
      <c r="I2673">
        <v>3.98</v>
      </c>
      <c r="J2673">
        <v>51.47</v>
      </c>
      <c r="K2673">
        <v>22.94</v>
      </c>
      <c r="L2673">
        <v>2.13</v>
      </c>
      <c r="M2673">
        <v>0.06</v>
      </c>
      <c r="N2673">
        <v>18</v>
      </c>
      <c r="O2673">
        <v>17.100000000000001</v>
      </c>
      <c r="P2673">
        <v>58.91</v>
      </c>
      <c r="Q2673">
        <v>40.659999999999997</v>
      </c>
      <c r="R2673">
        <v>19.71</v>
      </c>
      <c r="S2673">
        <v>35.65</v>
      </c>
      <c r="T2673">
        <v>6.92</v>
      </c>
      <c r="U2673">
        <v>2.0910000000000002</v>
      </c>
      <c r="V2673">
        <v>11.3</v>
      </c>
      <c r="W2673">
        <v>2.0510000000000002</v>
      </c>
      <c r="X2673" s="2">
        <v>12.48</v>
      </c>
      <c r="Y2673" s="17">
        <v>79810000000</v>
      </c>
      <c r="Z2673" s="2">
        <v>8.85</v>
      </c>
      <c r="AA2673">
        <v>6.8760000000000003</v>
      </c>
      <c r="AB2673">
        <v>1.8440000000000001</v>
      </c>
      <c r="AC2673" s="2">
        <v>3.82</v>
      </c>
      <c r="AD2673" s="15">
        <v>14840000000000</v>
      </c>
      <c r="AE2673" s="15">
        <v>15090000000000</v>
      </c>
      <c r="AF2673">
        <v>93.31</v>
      </c>
      <c r="AG2673">
        <v>3.81</v>
      </c>
      <c r="AH2673">
        <v>217</v>
      </c>
    </row>
    <row r="2674" spans="1:34" x14ac:dyDescent="0.35">
      <c r="A2674" s="1">
        <v>39763</v>
      </c>
      <c r="B2674">
        <v>14.03</v>
      </c>
      <c r="C2674">
        <v>14.18</v>
      </c>
      <c r="D2674">
        <v>13.46</v>
      </c>
      <c r="E2674">
        <v>13.93</v>
      </c>
      <c r="F2674">
        <v>10.32</v>
      </c>
      <c r="G2674">
        <v>84853800</v>
      </c>
      <c r="H2674">
        <v>13.72</v>
      </c>
      <c r="I2674">
        <v>3.98</v>
      </c>
      <c r="J2674">
        <v>51.47</v>
      </c>
      <c r="K2674">
        <v>22.94</v>
      </c>
      <c r="L2674">
        <v>2.13</v>
      </c>
      <c r="M2674">
        <v>0.06</v>
      </c>
      <c r="N2674">
        <v>18</v>
      </c>
      <c r="O2674">
        <v>17.100000000000001</v>
      </c>
      <c r="P2674">
        <v>58.91</v>
      </c>
      <c r="Q2674">
        <v>40.659999999999997</v>
      </c>
      <c r="R2674">
        <v>19.71</v>
      </c>
      <c r="S2674">
        <v>35.65</v>
      </c>
      <c r="T2674">
        <v>6.92</v>
      </c>
      <c r="U2674">
        <v>2.0299999999999998</v>
      </c>
      <c r="V2674">
        <v>10.97</v>
      </c>
      <c r="W2674">
        <v>1.9910000000000001</v>
      </c>
      <c r="X2674" s="2">
        <v>12.86</v>
      </c>
      <c r="Y2674" s="17">
        <v>77480000000</v>
      </c>
      <c r="Z2674" s="2">
        <v>9.1199999999999992</v>
      </c>
      <c r="AA2674">
        <v>6.6589999999999998</v>
      </c>
      <c r="AB2674">
        <v>1.786</v>
      </c>
      <c r="AC2674" s="2">
        <v>3.93</v>
      </c>
      <c r="AD2674" s="15">
        <v>14840000000000</v>
      </c>
      <c r="AE2674" s="15">
        <v>15090000000000</v>
      </c>
      <c r="AF2674">
        <v>93.31</v>
      </c>
      <c r="AG2674">
        <v>3.81</v>
      </c>
      <c r="AH2674">
        <v>217</v>
      </c>
    </row>
    <row r="2675" spans="1:34" x14ac:dyDescent="0.35">
      <c r="A2675" s="1">
        <v>39764</v>
      </c>
      <c r="B2675">
        <v>13.55</v>
      </c>
      <c r="C2675">
        <v>13.97</v>
      </c>
      <c r="D2675">
        <v>13.51</v>
      </c>
      <c r="E2675">
        <v>13.52</v>
      </c>
      <c r="F2675">
        <v>10.02</v>
      </c>
      <c r="G2675">
        <v>72675400</v>
      </c>
      <c r="H2675">
        <v>13.72</v>
      </c>
      <c r="I2675">
        <v>3.98</v>
      </c>
      <c r="J2675">
        <v>51.47</v>
      </c>
      <c r="K2675">
        <v>22.94</v>
      </c>
      <c r="L2675">
        <v>2.13</v>
      </c>
      <c r="M2675">
        <v>0.06</v>
      </c>
      <c r="N2675">
        <v>18</v>
      </c>
      <c r="O2675">
        <v>17.100000000000001</v>
      </c>
      <c r="P2675">
        <v>58.91</v>
      </c>
      <c r="Q2675">
        <v>40.659999999999997</v>
      </c>
      <c r="R2675">
        <v>19.71</v>
      </c>
      <c r="S2675">
        <v>35.65</v>
      </c>
      <c r="T2675">
        <v>6.92</v>
      </c>
      <c r="U2675">
        <v>1.97</v>
      </c>
      <c r="V2675">
        <v>10.65</v>
      </c>
      <c r="W2675">
        <v>1.9330000000000001</v>
      </c>
      <c r="X2675" s="2">
        <v>13.25</v>
      </c>
      <c r="Y2675" s="17">
        <v>75200000000</v>
      </c>
      <c r="Z2675" s="2">
        <v>9.39</v>
      </c>
      <c r="AA2675">
        <v>6.4459999999999997</v>
      </c>
      <c r="AB2675">
        <v>1.7290000000000001</v>
      </c>
      <c r="AC2675" s="2">
        <v>4.05</v>
      </c>
      <c r="AD2675" s="15">
        <v>14840000000000</v>
      </c>
      <c r="AE2675" s="15">
        <v>15090000000000</v>
      </c>
      <c r="AF2675">
        <v>93.31</v>
      </c>
      <c r="AG2675">
        <v>3.81</v>
      </c>
      <c r="AH2675">
        <v>217</v>
      </c>
    </row>
    <row r="2676" spans="1:34" x14ac:dyDescent="0.35">
      <c r="A2676" s="1">
        <v>39765</v>
      </c>
      <c r="B2676">
        <v>13.04</v>
      </c>
      <c r="C2676">
        <v>14.44</v>
      </c>
      <c r="D2676">
        <v>12.87</v>
      </c>
      <c r="E2676">
        <v>14.43</v>
      </c>
      <c r="F2676">
        <v>10.69</v>
      </c>
      <c r="G2676">
        <v>143460400</v>
      </c>
      <c r="H2676">
        <v>13.72</v>
      </c>
      <c r="I2676">
        <v>3.98</v>
      </c>
      <c r="J2676">
        <v>51.47</v>
      </c>
      <c r="K2676">
        <v>22.94</v>
      </c>
      <c r="L2676">
        <v>2.13</v>
      </c>
      <c r="M2676">
        <v>0.06</v>
      </c>
      <c r="N2676">
        <v>18</v>
      </c>
      <c r="O2676">
        <v>17.100000000000001</v>
      </c>
      <c r="P2676">
        <v>58.91</v>
      </c>
      <c r="Q2676">
        <v>40.659999999999997</v>
      </c>
      <c r="R2676">
        <v>19.71</v>
      </c>
      <c r="S2676">
        <v>35.65</v>
      </c>
      <c r="T2676">
        <v>6.92</v>
      </c>
      <c r="U2676">
        <v>2.1030000000000002</v>
      </c>
      <c r="V2676">
        <v>11.36</v>
      </c>
      <c r="W2676">
        <v>2.0630000000000002</v>
      </c>
      <c r="X2676" s="2">
        <v>12.42</v>
      </c>
      <c r="Y2676" s="17">
        <v>80260000000</v>
      </c>
      <c r="Z2676" s="2">
        <v>8.8000000000000007</v>
      </c>
      <c r="AA2676">
        <v>6.9180000000000001</v>
      </c>
      <c r="AB2676">
        <v>1.855</v>
      </c>
      <c r="AC2676" s="2">
        <v>3.79</v>
      </c>
      <c r="AD2676" s="15">
        <v>14840000000000</v>
      </c>
      <c r="AE2676" s="15">
        <v>15090000000000</v>
      </c>
      <c r="AF2676">
        <v>93.31</v>
      </c>
      <c r="AG2676">
        <v>3.81</v>
      </c>
      <c r="AH2676">
        <v>217</v>
      </c>
    </row>
    <row r="2677" spans="1:34" x14ac:dyDescent="0.35">
      <c r="A2677" s="1">
        <v>39766</v>
      </c>
      <c r="B2677">
        <v>14.07</v>
      </c>
      <c r="C2677">
        <v>14.12</v>
      </c>
      <c r="D2677">
        <v>13.24</v>
      </c>
      <c r="E2677">
        <v>13.32</v>
      </c>
      <c r="F2677">
        <v>9.8699999999999992</v>
      </c>
      <c r="G2677">
        <v>74873700</v>
      </c>
      <c r="H2677">
        <v>13.72</v>
      </c>
      <c r="I2677">
        <v>3.98</v>
      </c>
      <c r="J2677">
        <v>51.47</v>
      </c>
      <c r="K2677">
        <v>22.94</v>
      </c>
      <c r="L2677">
        <v>2.13</v>
      </c>
      <c r="M2677">
        <v>0.06</v>
      </c>
      <c r="N2677">
        <v>18</v>
      </c>
      <c r="O2677">
        <v>17.100000000000001</v>
      </c>
      <c r="P2677">
        <v>58.91</v>
      </c>
      <c r="Q2677">
        <v>40.659999999999997</v>
      </c>
      <c r="R2677">
        <v>19.71</v>
      </c>
      <c r="S2677">
        <v>35.65</v>
      </c>
      <c r="T2677">
        <v>6.92</v>
      </c>
      <c r="U2677">
        <v>1.9410000000000001</v>
      </c>
      <c r="V2677">
        <v>10.49</v>
      </c>
      <c r="W2677">
        <v>1.9039999999999999</v>
      </c>
      <c r="X2677" s="2">
        <v>13.45</v>
      </c>
      <c r="Y2677" s="17">
        <v>74090000000</v>
      </c>
      <c r="Z2677" s="2">
        <v>9.5299999999999994</v>
      </c>
      <c r="AA2677">
        <v>6.343</v>
      </c>
      <c r="AB2677">
        <v>1.7010000000000001</v>
      </c>
      <c r="AC2677" s="2">
        <v>4.1100000000000003</v>
      </c>
      <c r="AD2677" s="15">
        <v>14840000000000</v>
      </c>
      <c r="AE2677" s="15">
        <v>15090000000000</v>
      </c>
      <c r="AF2677">
        <v>93.31</v>
      </c>
      <c r="AG2677">
        <v>3.81</v>
      </c>
      <c r="AH2677">
        <v>217</v>
      </c>
    </row>
    <row r="2678" spans="1:34" x14ac:dyDescent="0.35">
      <c r="A2678" s="1">
        <v>39769</v>
      </c>
      <c r="B2678">
        <v>13.21</v>
      </c>
      <c r="C2678">
        <v>13.48</v>
      </c>
      <c r="D2678">
        <v>13</v>
      </c>
      <c r="E2678">
        <v>13</v>
      </c>
      <c r="F2678">
        <v>9.6300000000000008</v>
      </c>
      <c r="G2678">
        <v>60210900</v>
      </c>
      <c r="H2678">
        <v>13.72</v>
      </c>
      <c r="I2678">
        <v>3.98</v>
      </c>
      <c r="J2678">
        <v>51.47</v>
      </c>
      <c r="K2678">
        <v>22.94</v>
      </c>
      <c r="L2678">
        <v>2.13</v>
      </c>
      <c r="M2678">
        <v>0.06</v>
      </c>
      <c r="N2678">
        <v>18</v>
      </c>
      <c r="O2678">
        <v>17.100000000000001</v>
      </c>
      <c r="P2678">
        <v>58.91</v>
      </c>
      <c r="Q2678">
        <v>40.659999999999997</v>
      </c>
      <c r="R2678">
        <v>19.71</v>
      </c>
      <c r="S2678">
        <v>35.65</v>
      </c>
      <c r="T2678">
        <v>6.92</v>
      </c>
      <c r="U2678">
        <v>1.8939999999999999</v>
      </c>
      <c r="V2678">
        <v>10.24</v>
      </c>
      <c r="W2678">
        <v>1.8580000000000001</v>
      </c>
      <c r="X2678" s="2">
        <v>13.78</v>
      </c>
      <c r="Y2678" s="17">
        <v>72310000000</v>
      </c>
      <c r="Z2678" s="2">
        <v>9.77</v>
      </c>
      <c r="AA2678">
        <v>6.1769999999999996</v>
      </c>
      <c r="AB2678">
        <v>1.6559999999999999</v>
      </c>
      <c r="AC2678" s="2">
        <v>4.21</v>
      </c>
      <c r="AD2678" s="15">
        <v>14840000000000</v>
      </c>
      <c r="AE2678" s="15">
        <v>15090000000000</v>
      </c>
      <c r="AF2678">
        <v>93.31</v>
      </c>
      <c r="AG2678">
        <v>3.81</v>
      </c>
      <c r="AH2678">
        <v>217</v>
      </c>
    </row>
    <row r="2679" spans="1:34" x14ac:dyDescent="0.35">
      <c r="A2679" s="1">
        <v>39770</v>
      </c>
      <c r="B2679">
        <v>13.12</v>
      </c>
      <c r="C2679">
        <v>13.23</v>
      </c>
      <c r="D2679">
        <v>12.51</v>
      </c>
      <c r="E2679">
        <v>13.11</v>
      </c>
      <c r="F2679">
        <v>9.7100000000000009</v>
      </c>
      <c r="G2679">
        <v>96916400</v>
      </c>
      <c r="H2679">
        <v>13.72</v>
      </c>
      <c r="I2679">
        <v>3.98</v>
      </c>
      <c r="J2679">
        <v>51.47</v>
      </c>
      <c r="K2679">
        <v>22.94</v>
      </c>
      <c r="L2679">
        <v>2.13</v>
      </c>
      <c r="M2679">
        <v>0.06</v>
      </c>
      <c r="N2679">
        <v>18</v>
      </c>
      <c r="O2679">
        <v>17.100000000000001</v>
      </c>
      <c r="P2679">
        <v>58.91</v>
      </c>
      <c r="Q2679">
        <v>40.659999999999997</v>
      </c>
      <c r="R2679">
        <v>19.71</v>
      </c>
      <c r="S2679">
        <v>35.65</v>
      </c>
      <c r="T2679">
        <v>6.92</v>
      </c>
      <c r="U2679">
        <v>1.91</v>
      </c>
      <c r="V2679">
        <v>10.32</v>
      </c>
      <c r="W2679">
        <v>1.8740000000000001</v>
      </c>
      <c r="X2679" s="2">
        <v>13.67</v>
      </c>
      <c r="Y2679" s="17">
        <v>72920000000</v>
      </c>
      <c r="Z2679" s="2">
        <v>9.69</v>
      </c>
      <c r="AA2679">
        <v>6.234</v>
      </c>
      <c r="AB2679">
        <v>1.6719999999999999</v>
      </c>
      <c r="AC2679" s="2">
        <v>4.18</v>
      </c>
      <c r="AD2679" s="15">
        <v>14840000000000</v>
      </c>
      <c r="AE2679" s="15">
        <v>15090000000000</v>
      </c>
      <c r="AF2679">
        <v>93.31</v>
      </c>
      <c r="AG2679">
        <v>3.81</v>
      </c>
      <c r="AH2679">
        <v>217</v>
      </c>
    </row>
    <row r="2680" spans="1:34" x14ac:dyDescent="0.35">
      <c r="A2680" s="1">
        <v>39771</v>
      </c>
      <c r="B2680">
        <v>13.01</v>
      </c>
      <c r="C2680">
        <v>13.26</v>
      </c>
      <c r="D2680">
        <v>12.47</v>
      </c>
      <c r="E2680">
        <v>12.49</v>
      </c>
      <c r="F2680">
        <v>9.25</v>
      </c>
      <c r="G2680">
        <v>73707700</v>
      </c>
      <c r="H2680">
        <v>13.72</v>
      </c>
      <c r="I2680">
        <v>3.98</v>
      </c>
      <c r="J2680">
        <v>51.47</v>
      </c>
      <c r="K2680">
        <v>22.94</v>
      </c>
      <c r="L2680">
        <v>2.13</v>
      </c>
      <c r="M2680">
        <v>0.06</v>
      </c>
      <c r="N2680">
        <v>18</v>
      </c>
      <c r="O2680">
        <v>17.100000000000001</v>
      </c>
      <c r="P2680">
        <v>58.91</v>
      </c>
      <c r="Q2680">
        <v>40.659999999999997</v>
      </c>
      <c r="R2680">
        <v>19.71</v>
      </c>
      <c r="S2680">
        <v>35.65</v>
      </c>
      <c r="T2680">
        <v>6.92</v>
      </c>
      <c r="U2680">
        <v>1.82</v>
      </c>
      <c r="V2680">
        <v>9.8350000000000009</v>
      </c>
      <c r="W2680">
        <v>1.7849999999999999</v>
      </c>
      <c r="X2680" s="2">
        <v>14.34</v>
      </c>
      <c r="Y2680" s="17">
        <v>69470000000</v>
      </c>
      <c r="Z2680" s="2">
        <v>10.17</v>
      </c>
      <c r="AA2680">
        <v>5.9130000000000003</v>
      </c>
      <c r="AB2680">
        <v>1.5860000000000001</v>
      </c>
      <c r="AC2680" s="2">
        <v>4.38</v>
      </c>
      <c r="AD2680" s="15">
        <v>14840000000000</v>
      </c>
      <c r="AE2680" s="15">
        <v>15090000000000</v>
      </c>
      <c r="AF2680">
        <v>93.31</v>
      </c>
      <c r="AG2680">
        <v>3.81</v>
      </c>
      <c r="AH2680">
        <v>217</v>
      </c>
    </row>
    <row r="2681" spans="1:34" x14ac:dyDescent="0.35">
      <c r="A2681" s="1">
        <v>39772</v>
      </c>
      <c r="B2681">
        <v>12.28</v>
      </c>
      <c r="C2681">
        <v>13.15</v>
      </c>
      <c r="D2681">
        <v>12.17</v>
      </c>
      <c r="E2681">
        <v>12.23</v>
      </c>
      <c r="F2681">
        <v>9.06</v>
      </c>
      <c r="G2681">
        <v>114060100</v>
      </c>
      <c r="H2681">
        <v>13.72</v>
      </c>
      <c r="I2681">
        <v>3.98</v>
      </c>
      <c r="J2681">
        <v>51.47</v>
      </c>
      <c r="K2681">
        <v>22.94</v>
      </c>
      <c r="L2681">
        <v>2.13</v>
      </c>
      <c r="M2681">
        <v>0.06</v>
      </c>
      <c r="N2681">
        <v>18</v>
      </c>
      <c r="O2681">
        <v>17.100000000000001</v>
      </c>
      <c r="P2681">
        <v>58.91</v>
      </c>
      <c r="Q2681">
        <v>40.659999999999997</v>
      </c>
      <c r="R2681">
        <v>19.71</v>
      </c>
      <c r="S2681">
        <v>35.65</v>
      </c>
      <c r="T2681">
        <v>6.92</v>
      </c>
      <c r="U2681">
        <v>1.782</v>
      </c>
      <c r="V2681">
        <v>9.6300000000000008</v>
      </c>
      <c r="W2681">
        <v>1.748</v>
      </c>
      <c r="X2681" s="2">
        <v>14.65</v>
      </c>
      <c r="Y2681" s="17">
        <v>68019999999.999992</v>
      </c>
      <c r="Z2681" s="2">
        <v>10.38</v>
      </c>
      <c r="AA2681">
        <v>5.7789999999999999</v>
      </c>
      <c r="AB2681">
        <v>1.55</v>
      </c>
      <c r="AC2681" s="2">
        <v>4.4800000000000004</v>
      </c>
      <c r="AD2681" s="15">
        <v>14840000000000</v>
      </c>
      <c r="AE2681" s="15">
        <v>15090000000000</v>
      </c>
      <c r="AF2681">
        <v>93.31</v>
      </c>
      <c r="AG2681">
        <v>3.81</v>
      </c>
      <c r="AH2681">
        <v>217</v>
      </c>
    </row>
    <row r="2682" spans="1:34" x14ac:dyDescent="0.35">
      <c r="A2682" s="1">
        <v>39773</v>
      </c>
      <c r="B2682">
        <v>12.45</v>
      </c>
      <c r="C2682">
        <v>13.17</v>
      </c>
      <c r="D2682">
        <v>12.06</v>
      </c>
      <c r="E2682">
        <v>13.11</v>
      </c>
      <c r="F2682">
        <v>9.7100000000000009</v>
      </c>
      <c r="G2682">
        <v>104114400</v>
      </c>
      <c r="H2682">
        <v>13.72</v>
      </c>
      <c r="I2682">
        <v>3.98</v>
      </c>
      <c r="J2682">
        <v>51.47</v>
      </c>
      <c r="K2682">
        <v>22.94</v>
      </c>
      <c r="L2682">
        <v>2.13</v>
      </c>
      <c r="M2682">
        <v>0.06</v>
      </c>
      <c r="N2682">
        <v>18</v>
      </c>
      <c r="O2682">
        <v>17.100000000000001</v>
      </c>
      <c r="P2682">
        <v>58.91</v>
      </c>
      <c r="Q2682">
        <v>40.659999999999997</v>
      </c>
      <c r="R2682">
        <v>19.71</v>
      </c>
      <c r="S2682">
        <v>35.65</v>
      </c>
      <c r="T2682">
        <v>6.92</v>
      </c>
      <c r="U2682">
        <v>1.91</v>
      </c>
      <c r="V2682">
        <v>10.32</v>
      </c>
      <c r="W2682">
        <v>1.8740000000000001</v>
      </c>
      <c r="X2682" s="2">
        <v>13.67</v>
      </c>
      <c r="Y2682" s="17">
        <v>72920000000</v>
      </c>
      <c r="Z2682" s="2">
        <v>9.69</v>
      </c>
      <c r="AA2682">
        <v>6.234</v>
      </c>
      <c r="AB2682">
        <v>1.6719999999999999</v>
      </c>
      <c r="AC2682" s="2">
        <v>4.18</v>
      </c>
      <c r="AD2682" s="15">
        <v>14840000000000</v>
      </c>
      <c r="AE2682" s="15">
        <v>15090000000000</v>
      </c>
      <c r="AF2682">
        <v>93.31</v>
      </c>
      <c r="AG2682">
        <v>3.81</v>
      </c>
      <c r="AH2682">
        <v>217</v>
      </c>
    </row>
    <row r="2683" spans="1:34" x14ac:dyDescent="0.35">
      <c r="A2683" s="1">
        <v>39776</v>
      </c>
      <c r="B2683">
        <v>13.33</v>
      </c>
      <c r="C2683">
        <v>13.7</v>
      </c>
      <c r="D2683">
        <v>13.12</v>
      </c>
      <c r="E2683">
        <v>13.56</v>
      </c>
      <c r="F2683">
        <v>10.050000000000001</v>
      </c>
      <c r="G2683">
        <v>98132700</v>
      </c>
      <c r="H2683">
        <v>13.72</v>
      </c>
      <c r="I2683">
        <v>3.98</v>
      </c>
      <c r="J2683">
        <v>51.47</v>
      </c>
      <c r="K2683">
        <v>22.94</v>
      </c>
      <c r="L2683">
        <v>2.13</v>
      </c>
      <c r="M2683">
        <v>0.06</v>
      </c>
      <c r="N2683">
        <v>18</v>
      </c>
      <c r="O2683">
        <v>17.100000000000001</v>
      </c>
      <c r="P2683">
        <v>58.91</v>
      </c>
      <c r="Q2683">
        <v>40.659999999999997</v>
      </c>
      <c r="R2683">
        <v>19.71</v>
      </c>
      <c r="S2683">
        <v>35.65</v>
      </c>
      <c r="T2683">
        <v>6.92</v>
      </c>
      <c r="U2683">
        <v>1.976</v>
      </c>
      <c r="V2683">
        <v>10.68</v>
      </c>
      <c r="W2683">
        <v>1.9379999999999999</v>
      </c>
      <c r="X2683" s="2">
        <v>13.21</v>
      </c>
      <c r="Y2683" s="17">
        <v>75420000000</v>
      </c>
      <c r="Z2683" s="2">
        <v>9.3699999999999992</v>
      </c>
      <c r="AA2683">
        <v>6.4669999999999996</v>
      </c>
      <c r="AB2683">
        <v>1.734</v>
      </c>
      <c r="AC2683" s="2">
        <v>4.04</v>
      </c>
      <c r="AD2683" s="15">
        <v>14840000000000</v>
      </c>
      <c r="AE2683" s="15">
        <v>15090000000000</v>
      </c>
      <c r="AF2683">
        <v>93.31</v>
      </c>
      <c r="AG2683">
        <v>3.81</v>
      </c>
      <c r="AH2683">
        <v>217</v>
      </c>
    </row>
    <row r="2684" spans="1:34" x14ac:dyDescent="0.35">
      <c r="A2684" s="1">
        <v>39777</v>
      </c>
      <c r="B2684">
        <v>13.78</v>
      </c>
      <c r="C2684">
        <v>13.85</v>
      </c>
      <c r="D2684">
        <v>13.11</v>
      </c>
      <c r="E2684">
        <v>13.13</v>
      </c>
      <c r="F2684">
        <v>9.73</v>
      </c>
      <c r="G2684">
        <v>84213900</v>
      </c>
      <c r="H2684">
        <v>13.72</v>
      </c>
      <c r="I2684">
        <v>3.98</v>
      </c>
      <c r="J2684">
        <v>51.47</v>
      </c>
      <c r="K2684">
        <v>22.94</v>
      </c>
      <c r="L2684">
        <v>2.13</v>
      </c>
      <c r="M2684">
        <v>0.06</v>
      </c>
      <c r="N2684">
        <v>18</v>
      </c>
      <c r="O2684">
        <v>17.100000000000001</v>
      </c>
      <c r="P2684">
        <v>58.91</v>
      </c>
      <c r="Q2684">
        <v>40.659999999999997</v>
      </c>
      <c r="R2684">
        <v>19.71</v>
      </c>
      <c r="S2684">
        <v>35.65</v>
      </c>
      <c r="T2684">
        <v>6.92</v>
      </c>
      <c r="U2684">
        <v>1.913</v>
      </c>
      <c r="V2684">
        <v>10.34</v>
      </c>
      <c r="W2684">
        <v>1.877</v>
      </c>
      <c r="X2684" s="2">
        <v>13.64</v>
      </c>
      <c r="Y2684" s="17">
        <v>73030000000</v>
      </c>
      <c r="Z2684" s="2">
        <v>9.67</v>
      </c>
      <c r="AA2684">
        <v>6.2450000000000001</v>
      </c>
      <c r="AB2684">
        <v>1.6739999999999999</v>
      </c>
      <c r="AC2684" s="2">
        <v>4.17</v>
      </c>
      <c r="AD2684" s="15">
        <v>14840000000000</v>
      </c>
      <c r="AE2684" s="15">
        <v>15090000000000</v>
      </c>
      <c r="AF2684">
        <v>93.31</v>
      </c>
      <c r="AG2684">
        <v>3.81</v>
      </c>
      <c r="AH2684">
        <v>217</v>
      </c>
    </row>
    <row r="2685" spans="1:34" x14ac:dyDescent="0.35">
      <c r="A2685" s="1">
        <v>39778</v>
      </c>
      <c r="B2685">
        <v>13.04</v>
      </c>
      <c r="C2685">
        <v>13.99</v>
      </c>
      <c r="D2685">
        <v>13.01</v>
      </c>
      <c r="E2685">
        <v>13.97</v>
      </c>
      <c r="F2685">
        <v>10.35</v>
      </c>
      <c r="G2685">
        <v>71468300</v>
      </c>
      <c r="H2685">
        <v>13.72</v>
      </c>
      <c r="I2685">
        <v>3.98</v>
      </c>
      <c r="J2685">
        <v>51.47</v>
      </c>
      <c r="K2685">
        <v>22.94</v>
      </c>
      <c r="L2685">
        <v>2.13</v>
      </c>
      <c r="M2685">
        <v>0.06</v>
      </c>
      <c r="N2685">
        <v>18</v>
      </c>
      <c r="O2685">
        <v>17.100000000000001</v>
      </c>
      <c r="P2685">
        <v>58.91</v>
      </c>
      <c r="Q2685">
        <v>40.659999999999997</v>
      </c>
      <c r="R2685">
        <v>19.71</v>
      </c>
      <c r="S2685">
        <v>35.65</v>
      </c>
      <c r="T2685">
        <v>6.92</v>
      </c>
      <c r="U2685">
        <v>2.036</v>
      </c>
      <c r="V2685">
        <v>11</v>
      </c>
      <c r="W2685">
        <v>1.9970000000000001</v>
      </c>
      <c r="X2685" s="2">
        <v>12.82</v>
      </c>
      <c r="Y2685" s="17">
        <v>77700000000</v>
      </c>
      <c r="Z2685" s="2">
        <v>9.09</v>
      </c>
      <c r="AA2685">
        <v>6.6790000000000003</v>
      </c>
      <c r="AB2685">
        <v>1.7909999999999999</v>
      </c>
      <c r="AC2685" s="2">
        <v>3.92</v>
      </c>
      <c r="AD2685" s="15">
        <v>14840000000000</v>
      </c>
      <c r="AE2685" s="15">
        <v>15090000000000</v>
      </c>
      <c r="AF2685">
        <v>93.31</v>
      </c>
      <c r="AG2685">
        <v>3.81</v>
      </c>
      <c r="AH2685">
        <v>217</v>
      </c>
    </row>
    <row r="2686" spans="1:34" x14ac:dyDescent="0.35">
      <c r="A2686" s="1">
        <v>39780</v>
      </c>
      <c r="B2686">
        <v>13.79</v>
      </c>
      <c r="C2686">
        <v>14.03</v>
      </c>
      <c r="D2686">
        <v>13.68</v>
      </c>
      <c r="E2686">
        <v>13.8</v>
      </c>
      <c r="F2686">
        <v>10.220000000000001</v>
      </c>
      <c r="G2686">
        <v>26023500</v>
      </c>
      <c r="H2686">
        <v>13.72</v>
      </c>
      <c r="I2686">
        <v>3.98</v>
      </c>
      <c r="J2686">
        <v>51.47</v>
      </c>
      <c r="K2686">
        <v>22.94</v>
      </c>
      <c r="L2686">
        <v>2.13</v>
      </c>
      <c r="M2686">
        <v>0.06</v>
      </c>
      <c r="N2686">
        <v>18</v>
      </c>
      <c r="O2686">
        <v>17.100000000000001</v>
      </c>
      <c r="P2686">
        <v>58.91</v>
      </c>
      <c r="Q2686">
        <v>40.659999999999997</v>
      </c>
      <c r="R2686">
        <v>19.71</v>
      </c>
      <c r="S2686">
        <v>35.65</v>
      </c>
      <c r="T2686">
        <v>6.92</v>
      </c>
      <c r="U2686">
        <v>2.0110000000000001</v>
      </c>
      <c r="V2686">
        <v>10.87</v>
      </c>
      <c r="W2686">
        <v>1.9730000000000001</v>
      </c>
      <c r="X2686" s="2">
        <v>12.98</v>
      </c>
      <c r="Y2686" s="17">
        <v>76760000000</v>
      </c>
      <c r="Z2686" s="2">
        <v>9.1999999999999993</v>
      </c>
      <c r="AA2686">
        <v>6.5910000000000002</v>
      </c>
      <c r="AB2686">
        <v>1.7669999999999999</v>
      </c>
      <c r="AC2686" s="2">
        <v>3.97</v>
      </c>
      <c r="AD2686" s="15">
        <v>14840000000000</v>
      </c>
      <c r="AE2686" s="15">
        <v>15090000000000</v>
      </c>
      <c r="AF2686">
        <v>93.31</v>
      </c>
      <c r="AG2686">
        <v>3.81</v>
      </c>
      <c r="AH2686">
        <v>217</v>
      </c>
    </row>
    <row r="2687" spans="1:34" x14ac:dyDescent="0.35">
      <c r="A2687" s="1">
        <v>39783</v>
      </c>
      <c r="B2687">
        <v>13.46</v>
      </c>
      <c r="C2687">
        <v>13.57</v>
      </c>
      <c r="D2687">
        <v>12.55</v>
      </c>
      <c r="E2687">
        <v>12.56</v>
      </c>
      <c r="F2687">
        <v>9.31</v>
      </c>
      <c r="G2687">
        <v>60830800</v>
      </c>
      <c r="H2687">
        <v>13.72</v>
      </c>
      <c r="I2687">
        <v>3.98</v>
      </c>
      <c r="J2687">
        <v>51.47</v>
      </c>
      <c r="K2687">
        <v>22.94</v>
      </c>
      <c r="L2687">
        <v>2.13</v>
      </c>
      <c r="M2687">
        <v>0.06</v>
      </c>
      <c r="N2687">
        <v>18</v>
      </c>
      <c r="O2687">
        <v>17.100000000000001</v>
      </c>
      <c r="P2687">
        <v>58.91</v>
      </c>
      <c r="Q2687">
        <v>40.659999999999997</v>
      </c>
      <c r="R2687">
        <v>19.71</v>
      </c>
      <c r="S2687">
        <v>35.65</v>
      </c>
      <c r="T2687">
        <v>6.92</v>
      </c>
      <c r="U2687">
        <v>1.83</v>
      </c>
      <c r="V2687">
        <v>9.89</v>
      </c>
      <c r="W2687">
        <v>1.7949999999999999</v>
      </c>
      <c r="X2687" s="2">
        <v>14.26</v>
      </c>
      <c r="Y2687" s="17">
        <v>69860000000</v>
      </c>
      <c r="Z2687" s="2">
        <v>10.11</v>
      </c>
      <c r="AA2687">
        <v>5.95</v>
      </c>
      <c r="AB2687">
        <v>1.595</v>
      </c>
      <c r="AC2687" s="2">
        <v>4.3600000000000003</v>
      </c>
      <c r="AD2687" s="15">
        <v>14840000000000</v>
      </c>
      <c r="AE2687" s="15">
        <v>15090000000000</v>
      </c>
      <c r="AF2687">
        <v>92.12</v>
      </c>
      <c r="AG2687">
        <v>3.53</v>
      </c>
      <c r="AH2687">
        <v>213.15</v>
      </c>
    </row>
    <row r="2688" spans="1:34" x14ac:dyDescent="0.35">
      <c r="A2688" s="1">
        <v>39784</v>
      </c>
      <c r="B2688">
        <v>12.92</v>
      </c>
      <c r="C2688">
        <v>13.33</v>
      </c>
      <c r="D2688">
        <v>12.62</v>
      </c>
      <c r="E2688">
        <v>13.28</v>
      </c>
      <c r="F2688">
        <v>9.84</v>
      </c>
      <c r="G2688">
        <v>63839000</v>
      </c>
      <c r="H2688">
        <v>13.72</v>
      </c>
      <c r="I2688">
        <v>3.98</v>
      </c>
      <c r="J2688">
        <v>51.47</v>
      </c>
      <c r="K2688">
        <v>22.94</v>
      </c>
      <c r="L2688">
        <v>2.13</v>
      </c>
      <c r="M2688">
        <v>0.06</v>
      </c>
      <c r="N2688">
        <v>18</v>
      </c>
      <c r="O2688">
        <v>17.100000000000001</v>
      </c>
      <c r="P2688">
        <v>58.91</v>
      </c>
      <c r="Q2688">
        <v>40.659999999999997</v>
      </c>
      <c r="R2688">
        <v>19.71</v>
      </c>
      <c r="S2688">
        <v>35.65</v>
      </c>
      <c r="T2688">
        <v>6.92</v>
      </c>
      <c r="U2688">
        <v>1.9350000000000001</v>
      </c>
      <c r="V2688">
        <v>10.46</v>
      </c>
      <c r="W2688">
        <v>1.8979999999999999</v>
      </c>
      <c r="X2688" s="2">
        <v>13.49</v>
      </c>
      <c r="Y2688" s="17">
        <v>73860000000</v>
      </c>
      <c r="Z2688" s="2">
        <v>9.56</v>
      </c>
      <c r="AA2688">
        <v>6.3220000000000001</v>
      </c>
      <c r="AB2688">
        <v>1.6950000000000001</v>
      </c>
      <c r="AC2688" s="2">
        <v>4.12</v>
      </c>
      <c r="AD2688" s="15">
        <v>14840000000000</v>
      </c>
      <c r="AE2688" s="15">
        <v>15090000000000</v>
      </c>
      <c r="AF2688">
        <v>92.12</v>
      </c>
      <c r="AG2688">
        <v>3.53</v>
      </c>
      <c r="AH2688">
        <v>213.15</v>
      </c>
    </row>
    <row r="2689" spans="1:34" x14ac:dyDescent="0.35">
      <c r="A2689" s="1">
        <v>39785</v>
      </c>
      <c r="B2689">
        <v>12.74</v>
      </c>
      <c r="C2689">
        <v>13.67</v>
      </c>
      <c r="D2689">
        <v>12.72</v>
      </c>
      <c r="E2689">
        <v>13.66</v>
      </c>
      <c r="F2689">
        <v>10.119999999999999</v>
      </c>
      <c r="G2689">
        <v>77247200</v>
      </c>
      <c r="H2689">
        <v>13.72</v>
      </c>
      <c r="I2689">
        <v>3.98</v>
      </c>
      <c r="J2689">
        <v>51.47</v>
      </c>
      <c r="K2689">
        <v>22.94</v>
      </c>
      <c r="L2689">
        <v>2.13</v>
      </c>
      <c r="M2689">
        <v>0.06</v>
      </c>
      <c r="N2689">
        <v>18</v>
      </c>
      <c r="O2689">
        <v>17.100000000000001</v>
      </c>
      <c r="P2689">
        <v>58.91</v>
      </c>
      <c r="Q2689">
        <v>40.659999999999997</v>
      </c>
      <c r="R2689">
        <v>19.71</v>
      </c>
      <c r="S2689">
        <v>35.65</v>
      </c>
      <c r="T2689">
        <v>6.92</v>
      </c>
      <c r="U2689">
        <v>1.9910000000000001</v>
      </c>
      <c r="V2689">
        <v>10.76</v>
      </c>
      <c r="W2689">
        <v>1.9530000000000001</v>
      </c>
      <c r="X2689" s="2">
        <v>13.12</v>
      </c>
      <c r="Y2689" s="17">
        <v>75980000000</v>
      </c>
      <c r="Z2689" s="2">
        <v>9.3000000000000007</v>
      </c>
      <c r="AA2689">
        <v>6.5190000000000001</v>
      </c>
      <c r="AB2689">
        <v>1.748</v>
      </c>
      <c r="AC2689" s="2">
        <v>4.01</v>
      </c>
      <c r="AD2689" s="15">
        <v>14840000000000</v>
      </c>
      <c r="AE2689" s="15">
        <v>15090000000000</v>
      </c>
      <c r="AF2689">
        <v>92.12</v>
      </c>
      <c r="AG2689">
        <v>3.53</v>
      </c>
      <c r="AH2689">
        <v>213.15</v>
      </c>
    </row>
    <row r="2690" spans="1:34" x14ac:dyDescent="0.35">
      <c r="A2690" s="1">
        <v>39786</v>
      </c>
      <c r="B2690">
        <v>13.36</v>
      </c>
      <c r="C2690">
        <v>13.49</v>
      </c>
      <c r="D2690">
        <v>12.72</v>
      </c>
      <c r="E2690">
        <v>12.77</v>
      </c>
      <c r="F2690">
        <v>9.4600000000000009</v>
      </c>
      <c r="G2690">
        <v>78387100</v>
      </c>
      <c r="H2690">
        <v>13.72</v>
      </c>
      <c r="I2690">
        <v>3.98</v>
      </c>
      <c r="J2690">
        <v>51.47</v>
      </c>
      <c r="K2690">
        <v>22.94</v>
      </c>
      <c r="L2690">
        <v>2.13</v>
      </c>
      <c r="M2690">
        <v>0.06</v>
      </c>
      <c r="N2690">
        <v>18</v>
      </c>
      <c r="O2690">
        <v>17.100000000000001</v>
      </c>
      <c r="P2690">
        <v>58.91</v>
      </c>
      <c r="Q2690">
        <v>40.659999999999997</v>
      </c>
      <c r="R2690">
        <v>19.71</v>
      </c>
      <c r="S2690">
        <v>35.65</v>
      </c>
      <c r="T2690">
        <v>6.92</v>
      </c>
      <c r="U2690">
        <v>1.861</v>
      </c>
      <c r="V2690">
        <v>10.06</v>
      </c>
      <c r="W2690">
        <v>1.825</v>
      </c>
      <c r="X2690" s="2">
        <v>14.03</v>
      </c>
      <c r="Y2690" s="17">
        <v>71030000000</v>
      </c>
      <c r="Z2690" s="2">
        <v>9.9499999999999993</v>
      </c>
      <c r="AA2690">
        <v>6.0579999999999998</v>
      </c>
      <c r="AB2690">
        <v>1.6240000000000001</v>
      </c>
      <c r="AC2690" s="2">
        <v>4.29</v>
      </c>
      <c r="AD2690" s="15">
        <v>14840000000000</v>
      </c>
      <c r="AE2690" s="15">
        <v>15090000000000</v>
      </c>
      <c r="AF2690">
        <v>92.12</v>
      </c>
      <c r="AG2690">
        <v>3.53</v>
      </c>
      <c r="AH2690">
        <v>213.15</v>
      </c>
    </row>
    <row r="2691" spans="1:34" x14ac:dyDescent="0.35">
      <c r="A2691" s="1">
        <v>39787</v>
      </c>
      <c r="B2691">
        <v>12.71</v>
      </c>
      <c r="C2691">
        <v>13.35</v>
      </c>
      <c r="D2691">
        <v>12.38</v>
      </c>
      <c r="E2691">
        <v>13.29</v>
      </c>
      <c r="F2691">
        <v>9.85</v>
      </c>
      <c r="G2691">
        <v>85179900</v>
      </c>
      <c r="H2691">
        <v>13.72</v>
      </c>
      <c r="I2691">
        <v>3.98</v>
      </c>
      <c r="J2691">
        <v>51.47</v>
      </c>
      <c r="K2691">
        <v>22.94</v>
      </c>
      <c r="L2691">
        <v>2.13</v>
      </c>
      <c r="M2691">
        <v>0.06</v>
      </c>
      <c r="N2691">
        <v>18</v>
      </c>
      <c r="O2691">
        <v>17.100000000000001</v>
      </c>
      <c r="P2691">
        <v>58.91</v>
      </c>
      <c r="Q2691">
        <v>40.659999999999997</v>
      </c>
      <c r="R2691">
        <v>19.71</v>
      </c>
      <c r="S2691">
        <v>35.65</v>
      </c>
      <c r="T2691">
        <v>6.92</v>
      </c>
      <c r="U2691">
        <v>1.9370000000000001</v>
      </c>
      <c r="V2691">
        <v>10.46</v>
      </c>
      <c r="W2691">
        <v>1.9</v>
      </c>
      <c r="X2691" s="2">
        <v>13.48</v>
      </c>
      <c r="Y2691" s="17">
        <v>73920000000</v>
      </c>
      <c r="Z2691" s="2">
        <v>9.56</v>
      </c>
      <c r="AA2691">
        <v>6.327</v>
      </c>
      <c r="AB2691">
        <v>1.6970000000000001</v>
      </c>
      <c r="AC2691" s="2">
        <v>4.12</v>
      </c>
      <c r="AD2691" s="15">
        <v>14840000000000</v>
      </c>
      <c r="AE2691" s="15">
        <v>15090000000000</v>
      </c>
      <c r="AF2691">
        <v>92.12</v>
      </c>
      <c r="AG2691">
        <v>3.53</v>
      </c>
      <c r="AH2691">
        <v>213.15</v>
      </c>
    </row>
    <row r="2692" spans="1:34" x14ac:dyDescent="0.35">
      <c r="A2692" s="1">
        <v>39790</v>
      </c>
      <c r="B2692">
        <v>13.56</v>
      </c>
      <c r="C2692">
        <v>14.01</v>
      </c>
      <c r="D2692">
        <v>13.45</v>
      </c>
      <c r="E2692">
        <v>13.94</v>
      </c>
      <c r="F2692">
        <v>10.33</v>
      </c>
      <c r="G2692">
        <v>78042400</v>
      </c>
      <c r="H2692">
        <v>13.72</v>
      </c>
      <c r="I2692">
        <v>3.98</v>
      </c>
      <c r="J2692">
        <v>51.47</v>
      </c>
      <c r="K2692">
        <v>22.94</v>
      </c>
      <c r="L2692">
        <v>2.13</v>
      </c>
      <c r="M2692">
        <v>0.06</v>
      </c>
      <c r="N2692">
        <v>18</v>
      </c>
      <c r="O2692">
        <v>17.100000000000001</v>
      </c>
      <c r="P2692">
        <v>58.91</v>
      </c>
      <c r="Q2692">
        <v>40.659999999999997</v>
      </c>
      <c r="R2692">
        <v>19.71</v>
      </c>
      <c r="S2692">
        <v>35.65</v>
      </c>
      <c r="T2692">
        <v>6.92</v>
      </c>
      <c r="U2692">
        <v>2.0310000000000001</v>
      </c>
      <c r="V2692">
        <v>10.98</v>
      </c>
      <c r="W2692">
        <v>1.9930000000000001</v>
      </c>
      <c r="X2692" s="2">
        <v>12.85</v>
      </c>
      <c r="Y2692" s="17">
        <v>77530000000</v>
      </c>
      <c r="Z2692" s="2">
        <v>9.11</v>
      </c>
      <c r="AA2692">
        <v>6.6639999999999997</v>
      </c>
      <c r="AB2692">
        <v>1.7869999999999999</v>
      </c>
      <c r="AC2692" s="2">
        <v>3.93</v>
      </c>
      <c r="AD2692" s="15">
        <v>14840000000000</v>
      </c>
      <c r="AE2692" s="15">
        <v>15090000000000</v>
      </c>
      <c r="AF2692">
        <v>92.12</v>
      </c>
      <c r="AG2692">
        <v>3.53</v>
      </c>
      <c r="AH2692">
        <v>213.15</v>
      </c>
    </row>
    <row r="2693" spans="1:34" x14ac:dyDescent="0.35">
      <c r="A2693" s="1">
        <v>39791</v>
      </c>
      <c r="B2693">
        <v>13.64</v>
      </c>
      <c r="C2693">
        <v>14.69</v>
      </c>
      <c r="D2693">
        <v>13.49</v>
      </c>
      <c r="E2693">
        <v>14.3</v>
      </c>
      <c r="F2693">
        <v>10.59</v>
      </c>
      <c r="G2693">
        <v>88120000</v>
      </c>
      <c r="H2693">
        <v>13.72</v>
      </c>
      <c r="I2693">
        <v>3.98</v>
      </c>
      <c r="J2693">
        <v>51.47</v>
      </c>
      <c r="K2693">
        <v>22.94</v>
      </c>
      <c r="L2693">
        <v>2.13</v>
      </c>
      <c r="M2693">
        <v>0.06</v>
      </c>
      <c r="N2693">
        <v>18</v>
      </c>
      <c r="O2693">
        <v>17.100000000000001</v>
      </c>
      <c r="P2693">
        <v>58.91</v>
      </c>
      <c r="Q2693">
        <v>40.659999999999997</v>
      </c>
      <c r="R2693">
        <v>19.71</v>
      </c>
      <c r="S2693">
        <v>35.65</v>
      </c>
      <c r="T2693">
        <v>6.92</v>
      </c>
      <c r="U2693">
        <v>2.0840000000000001</v>
      </c>
      <c r="V2693">
        <v>11.26</v>
      </c>
      <c r="W2693">
        <v>2.044</v>
      </c>
      <c r="X2693" s="2">
        <v>12.53</v>
      </c>
      <c r="Y2693" s="17">
        <v>79540000000</v>
      </c>
      <c r="Z2693" s="2">
        <v>8.8800000000000008</v>
      </c>
      <c r="AA2693">
        <v>6.85</v>
      </c>
      <c r="AB2693">
        <v>1.837</v>
      </c>
      <c r="AC2693" s="2">
        <v>3.83</v>
      </c>
      <c r="AD2693" s="15">
        <v>14840000000000</v>
      </c>
      <c r="AE2693" s="15">
        <v>15090000000000</v>
      </c>
      <c r="AF2693">
        <v>92.12</v>
      </c>
      <c r="AG2693">
        <v>3.53</v>
      </c>
      <c r="AH2693">
        <v>213.15</v>
      </c>
    </row>
    <row r="2694" spans="1:34" x14ac:dyDescent="0.35">
      <c r="A2694" s="1">
        <v>39792</v>
      </c>
      <c r="B2694">
        <v>14.26</v>
      </c>
      <c r="C2694">
        <v>14.8</v>
      </c>
      <c r="D2694">
        <v>13.75</v>
      </c>
      <c r="E2694">
        <v>14.27</v>
      </c>
      <c r="F2694">
        <v>10.57</v>
      </c>
      <c r="G2694">
        <v>74889000</v>
      </c>
      <c r="H2694">
        <v>13.72</v>
      </c>
      <c r="I2694">
        <v>3.98</v>
      </c>
      <c r="J2694">
        <v>51.47</v>
      </c>
      <c r="K2694">
        <v>22.94</v>
      </c>
      <c r="L2694">
        <v>2.13</v>
      </c>
      <c r="M2694">
        <v>0.06</v>
      </c>
      <c r="N2694">
        <v>18</v>
      </c>
      <c r="O2694">
        <v>17.100000000000001</v>
      </c>
      <c r="P2694">
        <v>58.91</v>
      </c>
      <c r="Q2694">
        <v>40.659999999999997</v>
      </c>
      <c r="R2694">
        <v>19.71</v>
      </c>
      <c r="S2694">
        <v>35.65</v>
      </c>
      <c r="T2694">
        <v>6.92</v>
      </c>
      <c r="U2694">
        <v>2.08</v>
      </c>
      <c r="V2694">
        <v>11.24</v>
      </c>
      <c r="W2694">
        <v>2.04</v>
      </c>
      <c r="X2694" s="2">
        <v>12.56</v>
      </c>
      <c r="Y2694" s="17">
        <v>79370000000</v>
      </c>
      <c r="Z2694" s="2">
        <v>8.9</v>
      </c>
      <c r="AA2694">
        <v>6.835</v>
      </c>
      <c r="AB2694">
        <v>1.833</v>
      </c>
      <c r="AC2694" s="2">
        <v>3.84</v>
      </c>
      <c r="AD2694" s="15">
        <v>14840000000000</v>
      </c>
      <c r="AE2694" s="15">
        <v>15090000000000</v>
      </c>
      <c r="AF2694">
        <v>92.12</v>
      </c>
      <c r="AG2694">
        <v>3.53</v>
      </c>
      <c r="AH2694">
        <v>213.15</v>
      </c>
    </row>
    <row r="2695" spans="1:34" x14ac:dyDescent="0.35">
      <c r="A2695" s="1">
        <v>39793</v>
      </c>
      <c r="B2695">
        <v>14.24</v>
      </c>
      <c r="C2695">
        <v>14.6</v>
      </c>
      <c r="D2695">
        <v>13.98</v>
      </c>
      <c r="E2695">
        <v>14.01</v>
      </c>
      <c r="F2695">
        <v>10.38</v>
      </c>
      <c r="G2695">
        <v>73846300</v>
      </c>
      <c r="H2695">
        <v>13.72</v>
      </c>
      <c r="I2695">
        <v>3.98</v>
      </c>
      <c r="J2695">
        <v>51.47</v>
      </c>
      <c r="K2695">
        <v>22.94</v>
      </c>
      <c r="L2695">
        <v>2.13</v>
      </c>
      <c r="M2695">
        <v>0.06</v>
      </c>
      <c r="N2695">
        <v>18</v>
      </c>
      <c r="O2695">
        <v>17.100000000000001</v>
      </c>
      <c r="P2695">
        <v>58.91</v>
      </c>
      <c r="Q2695">
        <v>40.659999999999997</v>
      </c>
      <c r="R2695">
        <v>19.71</v>
      </c>
      <c r="S2695">
        <v>35.65</v>
      </c>
      <c r="T2695">
        <v>6.92</v>
      </c>
      <c r="U2695">
        <v>2.0419999999999998</v>
      </c>
      <c r="V2695">
        <v>11.03</v>
      </c>
      <c r="W2695">
        <v>2.0030000000000001</v>
      </c>
      <c r="X2695" s="2">
        <v>12.79</v>
      </c>
      <c r="Y2695" s="17">
        <v>77920000000</v>
      </c>
      <c r="Z2695" s="2">
        <v>9.06</v>
      </c>
      <c r="AA2695">
        <v>6.7</v>
      </c>
      <c r="AB2695">
        <v>1.7969999999999999</v>
      </c>
      <c r="AC2695" s="2">
        <v>3.91</v>
      </c>
      <c r="AD2695" s="15">
        <v>14840000000000</v>
      </c>
      <c r="AE2695" s="15">
        <v>15090000000000</v>
      </c>
      <c r="AF2695">
        <v>92.12</v>
      </c>
      <c r="AG2695">
        <v>3.53</v>
      </c>
      <c r="AH2695">
        <v>213.15</v>
      </c>
    </row>
    <row r="2696" spans="1:34" x14ac:dyDescent="0.35">
      <c r="A2696" s="1">
        <v>39794</v>
      </c>
      <c r="B2696">
        <v>13.7</v>
      </c>
      <c r="C2696">
        <v>14.83</v>
      </c>
      <c r="D2696">
        <v>13.69</v>
      </c>
      <c r="E2696">
        <v>14.75</v>
      </c>
      <c r="F2696">
        <v>10.93</v>
      </c>
      <c r="G2696">
        <v>69873000</v>
      </c>
      <c r="H2696">
        <v>13.72</v>
      </c>
      <c r="I2696">
        <v>3.98</v>
      </c>
      <c r="J2696">
        <v>51.47</v>
      </c>
      <c r="K2696">
        <v>22.94</v>
      </c>
      <c r="L2696">
        <v>2.13</v>
      </c>
      <c r="M2696">
        <v>0.06</v>
      </c>
      <c r="N2696">
        <v>18</v>
      </c>
      <c r="O2696">
        <v>17.100000000000001</v>
      </c>
      <c r="P2696">
        <v>58.91</v>
      </c>
      <c r="Q2696">
        <v>40.659999999999997</v>
      </c>
      <c r="R2696">
        <v>19.71</v>
      </c>
      <c r="S2696">
        <v>35.65</v>
      </c>
      <c r="T2696">
        <v>6.92</v>
      </c>
      <c r="U2696">
        <v>2.149</v>
      </c>
      <c r="V2696">
        <v>11.61</v>
      </c>
      <c r="W2696">
        <v>2.1080000000000001</v>
      </c>
      <c r="X2696" s="2">
        <v>12.15</v>
      </c>
      <c r="Y2696" s="17">
        <v>82040000000</v>
      </c>
      <c r="Z2696" s="2">
        <v>8.61</v>
      </c>
      <c r="AA2696">
        <v>7.0830000000000002</v>
      </c>
      <c r="AB2696">
        <v>1.899</v>
      </c>
      <c r="AC2696" s="2">
        <v>3.71</v>
      </c>
      <c r="AD2696" s="15">
        <v>14840000000000</v>
      </c>
      <c r="AE2696" s="15">
        <v>15090000000000</v>
      </c>
      <c r="AF2696">
        <v>92.12</v>
      </c>
      <c r="AG2696">
        <v>3.53</v>
      </c>
      <c r="AH2696">
        <v>213.15</v>
      </c>
    </row>
    <row r="2697" spans="1:34" x14ac:dyDescent="0.35">
      <c r="A2697" s="1">
        <v>39797</v>
      </c>
      <c r="B2697">
        <v>14.75</v>
      </c>
      <c r="C2697">
        <v>14.94</v>
      </c>
      <c r="D2697">
        <v>14.32</v>
      </c>
      <c r="E2697">
        <v>14.59</v>
      </c>
      <c r="F2697">
        <v>10.81</v>
      </c>
      <c r="G2697">
        <v>60647200</v>
      </c>
      <c r="H2697">
        <v>13.72</v>
      </c>
      <c r="I2697">
        <v>3.98</v>
      </c>
      <c r="J2697">
        <v>51.47</v>
      </c>
      <c r="K2697">
        <v>22.94</v>
      </c>
      <c r="L2697">
        <v>2.13</v>
      </c>
      <c r="M2697">
        <v>0.06</v>
      </c>
      <c r="N2697">
        <v>18</v>
      </c>
      <c r="O2697">
        <v>17.100000000000001</v>
      </c>
      <c r="P2697">
        <v>58.91</v>
      </c>
      <c r="Q2697">
        <v>40.659999999999997</v>
      </c>
      <c r="R2697">
        <v>19.71</v>
      </c>
      <c r="S2697">
        <v>35.65</v>
      </c>
      <c r="T2697">
        <v>6.92</v>
      </c>
      <c r="U2697">
        <v>2.1259999999999999</v>
      </c>
      <c r="V2697">
        <v>11.49</v>
      </c>
      <c r="W2697">
        <v>2.0859999999999999</v>
      </c>
      <c r="X2697" s="2">
        <v>12.28</v>
      </c>
      <c r="Y2697" s="17">
        <v>81150000000</v>
      </c>
      <c r="Z2697" s="2">
        <v>8.6999999999999993</v>
      </c>
      <c r="AA2697">
        <v>7</v>
      </c>
      <c r="AB2697">
        <v>1.877</v>
      </c>
      <c r="AC2697" s="2">
        <v>3.75</v>
      </c>
      <c r="AD2697" s="15">
        <v>14840000000000</v>
      </c>
      <c r="AE2697" s="15">
        <v>15090000000000</v>
      </c>
      <c r="AF2697">
        <v>92.12</v>
      </c>
      <c r="AG2697">
        <v>3.53</v>
      </c>
      <c r="AH2697">
        <v>213.15</v>
      </c>
    </row>
    <row r="2698" spans="1:34" x14ac:dyDescent="0.35">
      <c r="A2698" s="1">
        <v>39798</v>
      </c>
      <c r="B2698">
        <v>14.72</v>
      </c>
      <c r="C2698">
        <v>15.68</v>
      </c>
      <c r="D2698">
        <v>14.62</v>
      </c>
      <c r="E2698">
        <v>15.64</v>
      </c>
      <c r="F2698">
        <v>11.59</v>
      </c>
      <c r="G2698">
        <v>100659300</v>
      </c>
      <c r="H2698">
        <v>13.72</v>
      </c>
      <c r="I2698">
        <v>3.98</v>
      </c>
      <c r="J2698">
        <v>51.47</v>
      </c>
      <c r="K2698">
        <v>22.94</v>
      </c>
      <c r="L2698">
        <v>2.13</v>
      </c>
      <c r="M2698">
        <v>0.06</v>
      </c>
      <c r="N2698">
        <v>18</v>
      </c>
      <c r="O2698">
        <v>17.100000000000001</v>
      </c>
      <c r="P2698">
        <v>58.91</v>
      </c>
      <c r="Q2698">
        <v>40.659999999999997</v>
      </c>
      <c r="R2698">
        <v>19.71</v>
      </c>
      <c r="S2698">
        <v>35.65</v>
      </c>
      <c r="T2698">
        <v>6.92</v>
      </c>
      <c r="U2698">
        <v>2.2789999999999999</v>
      </c>
      <c r="V2698">
        <v>12.32</v>
      </c>
      <c r="W2698">
        <v>2.2360000000000002</v>
      </c>
      <c r="X2698" s="2">
        <v>11.46</v>
      </c>
      <c r="Y2698" s="17">
        <v>86990000000</v>
      </c>
      <c r="Z2698" s="2">
        <v>8.1199999999999992</v>
      </c>
      <c r="AA2698">
        <v>7.5439999999999996</v>
      </c>
      <c r="AB2698">
        <v>2.0230000000000001</v>
      </c>
      <c r="AC2698" s="2">
        <v>3.5</v>
      </c>
      <c r="AD2698" s="15">
        <v>14840000000000</v>
      </c>
      <c r="AE2698" s="15">
        <v>15090000000000</v>
      </c>
      <c r="AF2698">
        <v>92.12</v>
      </c>
      <c r="AG2698">
        <v>3.53</v>
      </c>
      <c r="AH2698">
        <v>213.15</v>
      </c>
    </row>
    <row r="2699" spans="1:34" x14ac:dyDescent="0.35">
      <c r="A2699" s="1">
        <v>39799</v>
      </c>
      <c r="B2699">
        <v>15.41</v>
      </c>
      <c r="C2699">
        <v>15.52</v>
      </c>
      <c r="D2699">
        <v>15.02</v>
      </c>
      <c r="E2699">
        <v>15.26</v>
      </c>
      <c r="F2699">
        <v>11.31</v>
      </c>
      <c r="G2699">
        <v>66997400</v>
      </c>
      <c r="H2699">
        <v>13.72</v>
      </c>
      <c r="I2699">
        <v>3.98</v>
      </c>
      <c r="J2699">
        <v>51.47</v>
      </c>
      <c r="K2699">
        <v>22.94</v>
      </c>
      <c r="L2699">
        <v>2.13</v>
      </c>
      <c r="M2699">
        <v>0.06</v>
      </c>
      <c r="N2699">
        <v>18</v>
      </c>
      <c r="O2699">
        <v>17.100000000000001</v>
      </c>
      <c r="P2699">
        <v>58.91</v>
      </c>
      <c r="Q2699">
        <v>40.659999999999997</v>
      </c>
      <c r="R2699">
        <v>19.71</v>
      </c>
      <c r="S2699">
        <v>35.65</v>
      </c>
      <c r="T2699">
        <v>6.92</v>
      </c>
      <c r="U2699">
        <v>2.2240000000000002</v>
      </c>
      <c r="V2699">
        <v>12.02</v>
      </c>
      <c r="W2699">
        <v>2.181</v>
      </c>
      <c r="X2699" s="2">
        <v>11.74</v>
      </c>
      <c r="Y2699" s="17">
        <v>84880000000</v>
      </c>
      <c r="Z2699" s="2">
        <v>8.32</v>
      </c>
      <c r="AA2699">
        <v>7.3470000000000004</v>
      </c>
      <c r="AB2699">
        <v>1.97</v>
      </c>
      <c r="AC2699" s="2">
        <v>3.59</v>
      </c>
      <c r="AD2699" s="15">
        <v>14840000000000</v>
      </c>
      <c r="AE2699" s="15">
        <v>15090000000000</v>
      </c>
      <c r="AF2699">
        <v>92.12</v>
      </c>
      <c r="AG2699">
        <v>3.53</v>
      </c>
      <c r="AH2699">
        <v>213.15</v>
      </c>
    </row>
    <row r="2700" spans="1:34" x14ac:dyDescent="0.35">
      <c r="A2700" s="1">
        <v>39800</v>
      </c>
      <c r="B2700">
        <v>15.06</v>
      </c>
      <c r="C2700">
        <v>15.19</v>
      </c>
      <c r="D2700">
        <v>14.09</v>
      </c>
      <c r="E2700">
        <v>14.26</v>
      </c>
      <c r="F2700">
        <v>10.56</v>
      </c>
      <c r="G2700">
        <v>74156300</v>
      </c>
      <c r="H2700">
        <v>13.72</v>
      </c>
      <c r="I2700">
        <v>3.98</v>
      </c>
      <c r="J2700">
        <v>51.47</v>
      </c>
      <c r="K2700">
        <v>22.94</v>
      </c>
      <c r="L2700">
        <v>2.13</v>
      </c>
      <c r="M2700">
        <v>0.06</v>
      </c>
      <c r="N2700">
        <v>18</v>
      </c>
      <c r="O2700">
        <v>17.100000000000001</v>
      </c>
      <c r="P2700">
        <v>58.91</v>
      </c>
      <c r="Q2700">
        <v>40.659999999999997</v>
      </c>
      <c r="R2700">
        <v>19.71</v>
      </c>
      <c r="S2700">
        <v>35.65</v>
      </c>
      <c r="T2700">
        <v>6.92</v>
      </c>
      <c r="U2700">
        <v>2.0779999999999998</v>
      </c>
      <c r="V2700">
        <v>11.23</v>
      </c>
      <c r="W2700">
        <v>2.0379999999999998</v>
      </c>
      <c r="X2700" s="2">
        <v>12.56</v>
      </c>
      <c r="Y2700" s="17">
        <v>79310000000</v>
      </c>
      <c r="Z2700" s="2">
        <v>8.91</v>
      </c>
      <c r="AA2700">
        <v>6.83</v>
      </c>
      <c r="AB2700">
        <v>1.831</v>
      </c>
      <c r="AC2700" s="2">
        <v>3.84</v>
      </c>
      <c r="AD2700" s="15">
        <v>14840000000000</v>
      </c>
      <c r="AE2700" s="15">
        <v>15090000000000</v>
      </c>
      <c r="AF2700">
        <v>92.12</v>
      </c>
      <c r="AG2700">
        <v>3.53</v>
      </c>
      <c r="AH2700">
        <v>213.15</v>
      </c>
    </row>
    <row r="2701" spans="1:34" x14ac:dyDescent="0.35">
      <c r="A2701" s="1">
        <v>39801</v>
      </c>
      <c r="B2701">
        <v>14.42</v>
      </c>
      <c r="C2701">
        <v>14.82</v>
      </c>
      <c r="D2701">
        <v>14.26</v>
      </c>
      <c r="E2701">
        <v>14.44</v>
      </c>
      <c r="F2701">
        <v>10.7</v>
      </c>
      <c r="G2701">
        <v>72433900</v>
      </c>
      <c r="H2701">
        <v>13.72</v>
      </c>
      <c r="I2701">
        <v>3.98</v>
      </c>
      <c r="J2701">
        <v>51.47</v>
      </c>
      <c r="K2701">
        <v>22.94</v>
      </c>
      <c r="L2701">
        <v>2.13</v>
      </c>
      <c r="M2701">
        <v>0.06</v>
      </c>
      <c r="N2701">
        <v>18</v>
      </c>
      <c r="O2701">
        <v>17.100000000000001</v>
      </c>
      <c r="P2701">
        <v>58.91</v>
      </c>
      <c r="Q2701">
        <v>40.659999999999997</v>
      </c>
      <c r="R2701">
        <v>19.71</v>
      </c>
      <c r="S2701">
        <v>35.65</v>
      </c>
      <c r="T2701">
        <v>6.92</v>
      </c>
      <c r="U2701">
        <v>2.1040000000000001</v>
      </c>
      <c r="V2701">
        <v>11.37</v>
      </c>
      <c r="W2701">
        <v>2.0640000000000001</v>
      </c>
      <c r="X2701" s="2">
        <v>12.41</v>
      </c>
      <c r="Y2701" s="17">
        <v>80320000000</v>
      </c>
      <c r="Z2701" s="2">
        <v>8.8000000000000007</v>
      </c>
      <c r="AA2701">
        <v>6.923</v>
      </c>
      <c r="AB2701">
        <v>1.8560000000000001</v>
      </c>
      <c r="AC2701" s="2">
        <v>3.79</v>
      </c>
      <c r="AD2701" s="15">
        <v>14840000000000</v>
      </c>
      <c r="AE2701" s="15">
        <v>15090000000000</v>
      </c>
      <c r="AF2701">
        <v>92.12</v>
      </c>
      <c r="AG2701">
        <v>3.53</v>
      </c>
      <c r="AH2701">
        <v>213.15</v>
      </c>
    </row>
    <row r="2702" spans="1:34" x14ac:dyDescent="0.35">
      <c r="A2702" s="1">
        <v>39804</v>
      </c>
      <c r="B2702">
        <v>14.48</v>
      </c>
      <c r="C2702">
        <v>14.58</v>
      </c>
      <c r="D2702">
        <v>14</v>
      </c>
      <c r="E2702">
        <v>14.34</v>
      </c>
      <c r="F2702">
        <v>10.62</v>
      </c>
      <c r="G2702">
        <v>42388700</v>
      </c>
      <c r="H2702">
        <v>13.72</v>
      </c>
      <c r="I2702">
        <v>3.98</v>
      </c>
      <c r="J2702">
        <v>51.47</v>
      </c>
      <c r="K2702">
        <v>22.94</v>
      </c>
      <c r="L2702">
        <v>2.13</v>
      </c>
      <c r="M2702">
        <v>0.06</v>
      </c>
      <c r="N2702">
        <v>18</v>
      </c>
      <c r="O2702">
        <v>17.100000000000001</v>
      </c>
      <c r="P2702">
        <v>58.91</v>
      </c>
      <c r="Q2702">
        <v>40.659999999999997</v>
      </c>
      <c r="R2702">
        <v>19.71</v>
      </c>
      <c r="S2702">
        <v>35.65</v>
      </c>
      <c r="T2702">
        <v>6.92</v>
      </c>
      <c r="U2702">
        <v>2.09</v>
      </c>
      <c r="V2702">
        <v>11.29</v>
      </c>
      <c r="W2702">
        <v>2.0499999999999998</v>
      </c>
      <c r="X2702" s="2">
        <v>12.49</v>
      </c>
      <c r="Y2702" s="17">
        <v>79760000000</v>
      </c>
      <c r="Z2702" s="2">
        <v>8.86</v>
      </c>
      <c r="AA2702">
        <v>6.8710000000000004</v>
      </c>
      <c r="AB2702">
        <v>1.8420000000000001</v>
      </c>
      <c r="AC2702" s="2">
        <v>3.82</v>
      </c>
      <c r="AD2702" s="15">
        <v>14840000000000</v>
      </c>
      <c r="AE2702" s="15">
        <v>15090000000000</v>
      </c>
      <c r="AF2702">
        <v>92.12</v>
      </c>
      <c r="AG2702">
        <v>3.53</v>
      </c>
      <c r="AH2702">
        <v>213.15</v>
      </c>
    </row>
    <row r="2703" spans="1:34" x14ac:dyDescent="0.35">
      <c r="A2703" s="1">
        <v>39805</v>
      </c>
      <c r="B2703">
        <v>14.44</v>
      </c>
      <c r="C2703">
        <v>14.49</v>
      </c>
      <c r="D2703">
        <v>14.02</v>
      </c>
      <c r="E2703">
        <v>14.07</v>
      </c>
      <c r="F2703">
        <v>10.42</v>
      </c>
      <c r="G2703">
        <v>33805400</v>
      </c>
      <c r="H2703">
        <v>13.72</v>
      </c>
      <c r="I2703">
        <v>3.98</v>
      </c>
      <c r="J2703">
        <v>51.47</v>
      </c>
      <c r="K2703">
        <v>22.94</v>
      </c>
      <c r="L2703">
        <v>2.13</v>
      </c>
      <c r="M2703">
        <v>0.06</v>
      </c>
      <c r="N2703">
        <v>18</v>
      </c>
      <c r="O2703">
        <v>17.100000000000001</v>
      </c>
      <c r="P2703">
        <v>58.91</v>
      </c>
      <c r="Q2703">
        <v>40.659999999999997</v>
      </c>
      <c r="R2703">
        <v>19.71</v>
      </c>
      <c r="S2703">
        <v>35.65</v>
      </c>
      <c r="T2703">
        <v>6.92</v>
      </c>
      <c r="U2703">
        <v>2.0499999999999998</v>
      </c>
      <c r="V2703">
        <v>11.08</v>
      </c>
      <c r="W2703">
        <v>2.0110000000000001</v>
      </c>
      <c r="X2703" s="2">
        <v>12.73</v>
      </c>
      <c r="Y2703" s="17">
        <v>78260000000</v>
      </c>
      <c r="Z2703" s="2">
        <v>9.0299999999999994</v>
      </c>
      <c r="AA2703">
        <v>6.7309999999999999</v>
      </c>
      <c r="AB2703">
        <v>1.8049999999999999</v>
      </c>
      <c r="AC2703" s="2">
        <v>3.89</v>
      </c>
      <c r="AD2703" s="15">
        <v>14840000000000</v>
      </c>
      <c r="AE2703" s="15">
        <v>15090000000000</v>
      </c>
      <c r="AF2703">
        <v>92.12</v>
      </c>
      <c r="AG2703">
        <v>3.53</v>
      </c>
      <c r="AH2703">
        <v>213.15</v>
      </c>
    </row>
    <row r="2704" spans="1:34" x14ac:dyDescent="0.35">
      <c r="A2704" s="1">
        <v>39806</v>
      </c>
      <c r="B2704">
        <v>14.06</v>
      </c>
      <c r="C2704">
        <v>14.33</v>
      </c>
      <c r="D2704">
        <v>14.05</v>
      </c>
      <c r="E2704">
        <v>14.23</v>
      </c>
      <c r="F2704">
        <v>10.54</v>
      </c>
      <c r="G2704">
        <v>11410800</v>
      </c>
      <c r="H2704">
        <v>13.72</v>
      </c>
      <c r="I2704">
        <v>3.98</v>
      </c>
      <c r="J2704">
        <v>51.47</v>
      </c>
      <c r="K2704">
        <v>22.94</v>
      </c>
      <c r="L2704">
        <v>2.13</v>
      </c>
      <c r="M2704">
        <v>0.06</v>
      </c>
      <c r="N2704">
        <v>18</v>
      </c>
      <c r="O2704">
        <v>17.100000000000001</v>
      </c>
      <c r="P2704">
        <v>58.91</v>
      </c>
      <c r="Q2704">
        <v>40.659999999999997</v>
      </c>
      <c r="R2704">
        <v>19.71</v>
      </c>
      <c r="S2704">
        <v>35.65</v>
      </c>
      <c r="T2704">
        <v>6.92</v>
      </c>
      <c r="U2704">
        <v>2.0739999999999998</v>
      </c>
      <c r="V2704">
        <v>11.2</v>
      </c>
      <c r="W2704">
        <v>2.0339999999999998</v>
      </c>
      <c r="X2704" s="2">
        <v>12.59</v>
      </c>
      <c r="Y2704" s="17">
        <v>79150000000</v>
      </c>
      <c r="Z2704" s="2">
        <v>8.92</v>
      </c>
      <c r="AA2704">
        <v>6.8140000000000001</v>
      </c>
      <c r="AB2704">
        <v>1.827</v>
      </c>
      <c r="AC2704" s="2">
        <v>3.85</v>
      </c>
      <c r="AD2704" s="15">
        <v>14840000000000</v>
      </c>
      <c r="AE2704" s="15">
        <v>15090000000000</v>
      </c>
      <c r="AF2704">
        <v>92.12</v>
      </c>
      <c r="AG2704">
        <v>3.53</v>
      </c>
      <c r="AH2704">
        <v>213.15</v>
      </c>
    </row>
    <row r="2705" spans="1:34" x14ac:dyDescent="0.35">
      <c r="A2705" s="1">
        <v>39808</v>
      </c>
      <c r="B2705">
        <v>14.21</v>
      </c>
      <c r="C2705">
        <v>14.31</v>
      </c>
      <c r="D2705">
        <v>14.06</v>
      </c>
      <c r="E2705">
        <v>14.18</v>
      </c>
      <c r="F2705">
        <v>10.51</v>
      </c>
      <c r="G2705">
        <v>14813900</v>
      </c>
      <c r="H2705">
        <v>13.72</v>
      </c>
      <c r="I2705">
        <v>3.98</v>
      </c>
      <c r="J2705">
        <v>51.47</v>
      </c>
      <c r="K2705">
        <v>22.94</v>
      </c>
      <c r="L2705">
        <v>2.13</v>
      </c>
      <c r="M2705">
        <v>0.06</v>
      </c>
      <c r="N2705">
        <v>18</v>
      </c>
      <c r="O2705">
        <v>17.100000000000001</v>
      </c>
      <c r="P2705">
        <v>58.91</v>
      </c>
      <c r="Q2705">
        <v>40.659999999999997</v>
      </c>
      <c r="R2705">
        <v>19.71</v>
      </c>
      <c r="S2705">
        <v>35.65</v>
      </c>
      <c r="T2705">
        <v>6.92</v>
      </c>
      <c r="U2705">
        <v>2.0659999999999998</v>
      </c>
      <c r="V2705">
        <v>11.17</v>
      </c>
      <c r="W2705">
        <v>2.0270000000000001</v>
      </c>
      <c r="X2705" s="2">
        <v>12.63</v>
      </c>
      <c r="Y2705" s="17">
        <v>78870000000</v>
      </c>
      <c r="Z2705" s="2">
        <v>8.9600000000000009</v>
      </c>
      <c r="AA2705">
        <v>6.7880000000000003</v>
      </c>
      <c r="AB2705">
        <v>1.82</v>
      </c>
      <c r="AC2705" s="2">
        <v>3.86</v>
      </c>
      <c r="AD2705" s="15">
        <v>14840000000000</v>
      </c>
      <c r="AE2705" s="15">
        <v>15090000000000</v>
      </c>
      <c r="AF2705">
        <v>92.12</v>
      </c>
      <c r="AG2705">
        <v>3.53</v>
      </c>
      <c r="AH2705">
        <v>213.15</v>
      </c>
    </row>
    <row r="2706" spans="1:34" x14ac:dyDescent="0.35">
      <c r="A2706" s="1">
        <v>39811</v>
      </c>
      <c r="B2706">
        <v>14.24</v>
      </c>
      <c r="C2706">
        <v>14.35</v>
      </c>
      <c r="D2706">
        <v>13.91</v>
      </c>
      <c r="E2706">
        <v>14.13</v>
      </c>
      <c r="F2706">
        <v>10.47</v>
      </c>
      <c r="G2706">
        <v>31939500</v>
      </c>
      <c r="H2706">
        <v>13.72</v>
      </c>
      <c r="I2706">
        <v>3.98</v>
      </c>
      <c r="J2706">
        <v>51.47</v>
      </c>
      <c r="K2706">
        <v>22.94</v>
      </c>
      <c r="L2706">
        <v>2.13</v>
      </c>
      <c r="M2706">
        <v>0.06</v>
      </c>
      <c r="N2706">
        <v>18</v>
      </c>
      <c r="O2706">
        <v>17.100000000000001</v>
      </c>
      <c r="P2706">
        <v>58.91</v>
      </c>
      <c r="Q2706">
        <v>40.659999999999997</v>
      </c>
      <c r="R2706">
        <v>19.71</v>
      </c>
      <c r="S2706">
        <v>35.65</v>
      </c>
      <c r="T2706">
        <v>6.92</v>
      </c>
      <c r="U2706">
        <v>2.0590000000000002</v>
      </c>
      <c r="V2706">
        <v>11.13</v>
      </c>
      <c r="W2706">
        <v>2.02</v>
      </c>
      <c r="X2706" s="2">
        <v>12.68</v>
      </c>
      <c r="Y2706" s="17">
        <v>78590000000</v>
      </c>
      <c r="Z2706" s="2">
        <v>8.99</v>
      </c>
      <c r="AA2706">
        <v>6.7619999999999996</v>
      </c>
      <c r="AB2706">
        <v>1.8129999999999999</v>
      </c>
      <c r="AC2706" s="2">
        <v>3.87</v>
      </c>
      <c r="AD2706" s="15">
        <v>14840000000000</v>
      </c>
      <c r="AE2706" s="15">
        <v>15090000000000</v>
      </c>
      <c r="AF2706">
        <v>92.12</v>
      </c>
      <c r="AG2706">
        <v>3.53</v>
      </c>
      <c r="AH2706">
        <v>213.15</v>
      </c>
    </row>
    <row r="2707" spans="1:34" x14ac:dyDescent="0.35">
      <c r="A2707" s="1">
        <v>39812</v>
      </c>
      <c r="B2707">
        <v>14.32</v>
      </c>
      <c r="C2707">
        <v>14.8</v>
      </c>
      <c r="D2707">
        <v>14.31</v>
      </c>
      <c r="E2707">
        <v>14.69</v>
      </c>
      <c r="F2707">
        <v>10.88</v>
      </c>
      <c r="G2707">
        <v>37105200</v>
      </c>
      <c r="H2707">
        <v>13.72</v>
      </c>
      <c r="I2707">
        <v>3.98</v>
      </c>
      <c r="J2707">
        <v>51.47</v>
      </c>
      <c r="K2707">
        <v>22.94</v>
      </c>
      <c r="L2707">
        <v>2.13</v>
      </c>
      <c r="M2707">
        <v>0.06</v>
      </c>
      <c r="N2707">
        <v>18</v>
      </c>
      <c r="O2707">
        <v>17.100000000000001</v>
      </c>
      <c r="P2707">
        <v>58.91</v>
      </c>
      <c r="Q2707">
        <v>40.659999999999997</v>
      </c>
      <c r="R2707">
        <v>19.71</v>
      </c>
      <c r="S2707">
        <v>35.65</v>
      </c>
      <c r="T2707">
        <v>6.92</v>
      </c>
      <c r="U2707">
        <v>2.141</v>
      </c>
      <c r="V2707">
        <v>11.57</v>
      </c>
      <c r="W2707">
        <v>2.1</v>
      </c>
      <c r="X2707" s="2">
        <v>12.2</v>
      </c>
      <c r="Y2707" s="17">
        <v>81710000000</v>
      </c>
      <c r="Z2707" s="2">
        <v>8.65</v>
      </c>
      <c r="AA2707">
        <v>7.0519999999999996</v>
      </c>
      <c r="AB2707">
        <v>1.891</v>
      </c>
      <c r="AC2707" s="2">
        <v>3.73</v>
      </c>
      <c r="AD2707" s="15">
        <v>14840000000000</v>
      </c>
      <c r="AE2707" s="15">
        <v>15090000000000</v>
      </c>
      <c r="AF2707">
        <v>92.12</v>
      </c>
      <c r="AG2707">
        <v>3.53</v>
      </c>
      <c r="AH2707">
        <v>213.15</v>
      </c>
    </row>
    <row r="2708" spans="1:34" x14ac:dyDescent="0.35">
      <c r="A2708" s="1">
        <v>39813</v>
      </c>
      <c r="B2708">
        <v>14.71</v>
      </c>
      <c r="C2708">
        <v>14.92</v>
      </c>
      <c r="D2708">
        <v>14.56</v>
      </c>
      <c r="E2708">
        <v>14.66</v>
      </c>
      <c r="F2708">
        <v>10.86</v>
      </c>
      <c r="G2708">
        <v>34063800</v>
      </c>
      <c r="H2708">
        <v>10</v>
      </c>
      <c r="I2708">
        <v>3.7</v>
      </c>
      <c r="J2708">
        <v>53.16</v>
      </c>
      <c r="K2708">
        <v>24.68</v>
      </c>
      <c r="L2708">
        <v>2.54</v>
      </c>
      <c r="M2708">
        <v>0.03</v>
      </c>
      <c r="N2708">
        <v>13.08</v>
      </c>
      <c r="O2708">
        <v>12.47</v>
      </c>
      <c r="P2708">
        <v>53.11</v>
      </c>
      <c r="Q2708">
        <v>58.58</v>
      </c>
      <c r="R2708">
        <v>2.84</v>
      </c>
      <c r="S2708">
        <v>54.11</v>
      </c>
      <c r="T2708">
        <v>7.11</v>
      </c>
      <c r="U2708">
        <v>2.242</v>
      </c>
      <c r="V2708">
        <v>15.93</v>
      </c>
      <c r="W2708">
        <v>2.0619999999999998</v>
      </c>
      <c r="X2708" s="2">
        <v>10.63</v>
      </c>
      <c r="Y2708" s="17">
        <v>81540000000</v>
      </c>
      <c r="Z2708" s="2">
        <v>6.28</v>
      </c>
      <c r="AA2708">
        <v>9.4450000000000003</v>
      </c>
      <c r="AB2708">
        <v>1.9730000000000001</v>
      </c>
      <c r="AC2708" s="2">
        <v>3.73</v>
      </c>
      <c r="AD2708" s="15">
        <v>14550000000000</v>
      </c>
      <c r="AE2708" s="15">
        <v>14700000000000</v>
      </c>
      <c r="AF2708">
        <v>89.51</v>
      </c>
      <c r="AG2708">
        <v>2.42</v>
      </c>
      <c r="AH2708">
        <v>211.4</v>
      </c>
    </row>
    <row r="2709" spans="1:34" x14ac:dyDescent="0.35">
      <c r="A2709" s="1">
        <v>39815</v>
      </c>
      <c r="B2709">
        <v>14.69</v>
      </c>
      <c r="C2709">
        <v>15.25</v>
      </c>
      <c r="D2709">
        <v>14.47</v>
      </c>
      <c r="E2709">
        <v>15.2</v>
      </c>
      <c r="F2709">
        <v>11.26</v>
      </c>
      <c r="G2709">
        <v>52208200</v>
      </c>
      <c r="H2709">
        <v>10</v>
      </c>
      <c r="I2709">
        <v>3.7</v>
      </c>
      <c r="J2709">
        <v>53.16</v>
      </c>
      <c r="K2709">
        <v>24.68</v>
      </c>
      <c r="L2709">
        <v>2.54</v>
      </c>
      <c r="M2709">
        <v>0.03</v>
      </c>
      <c r="N2709">
        <v>13.08</v>
      </c>
      <c r="O2709">
        <v>12.47</v>
      </c>
      <c r="P2709">
        <v>53.11</v>
      </c>
      <c r="Q2709">
        <v>58.58</v>
      </c>
      <c r="R2709">
        <v>2.84</v>
      </c>
      <c r="S2709">
        <v>54.11</v>
      </c>
      <c r="T2709">
        <v>7.11</v>
      </c>
      <c r="U2709">
        <v>2.3250000000000002</v>
      </c>
      <c r="V2709">
        <v>16.52</v>
      </c>
      <c r="W2709">
        <v>2.1379999999999999</v>
      </c>
      <c r="X2709" s="2">
        <v>10.25</v>
      </c>
      <c r="Y2709" s="17">
        <v>84540000000</v>
      </c>
      <c r="Z2709" s="2">
        <v>6.05</v>
      </c>
      <c r="AA2709">
        <v>9.8279999999999994</v>
      </c>
      <c r="AB2709">
        <v>2.0529999999999999</v>
      </c>
      <c r="AC2709" s="2">
        <v>3.6</v>
      </c>
      <c r="AD2709" s="15">
        <v>14550000000000</v>
      </c>
      <c r="AE2709" s="15">
        <v>14700000000000</v>
      </c>
      <c r="AF2709">
        <v>89.51</v>
      </c>
      <c r="AG2709">
        <v>2.42</v>
      </c>
      <c r="AH2709">
        <v>211.4</v>
      </c>
    </row>
    <row r="2710" spans="1:34" x14ac:dyDescent="0.35">
      <c r="A2710" s="1">
        <v>39818</v>
      </c>
      <c r="B2710">
        <v>15.07</v>
      </c>
      <c r="C2710">
        <v>15.29</v>
      </c>
      <c r="D2710">
        <v>14.81</v>
      </c>
      <c r="E2710">
        <v>14.91</v>
      </c>
      <c r="F2710">
        <v>11.05</v>
      </c>
      <c r="G2710">
        <v>57320400</v>
      </c>
      <c r="H2710">
        <v>10</v>
      </c>
      <c r="I2710">
        <v>3.7</v>
      </c>
      <c r="J2710">
        <v>53.16</v>
      </c>
      <c r="K2710">
        <v>24.68</v>
      </c>
      <c r="L2710">
        <v>2.54</v>
      </c>
      <c r="M2710">
        <v>0.03</v>
      </c>
      <c r="N2710">
        <v>13.08</v>
      </c>
      <c r="O2710">
        <v>12.47</v>
      </c>
      <c r="P2710">
        <v>53.11</v>
      </c>
      <c r="Q2710">
        <v>58.58</v>
      </c>
      <c r="R2710">
        <v>2.84</v>
      </c>
      <c r="S2710">
        <v>54.11</v>
      </c>
      <c r="T2710">
        <v>7.11</v>
      </c>
      <c r="U2710">
        <v>2.2799999999999998</v>
      </c>
      <c r="V2710">
        <v>16.21</v>
      </c>
      <c r="W2710">
        <v>2.097</v>
      </c>
      <c r="X2710" s="2">
        <v>10.45</v>
      </c>
      <c r="Y2710" s="17">
        <v>82930000000</v>
      </c>
      <c r="Z2710" s="2">
        <v>6.17</v>
      </c>
      <c r="AA2710">
        <v>9.6219999999999999</v>
      </c>
      <c r="AB2710">
        <v>2.0099999999999998</v>
      </c>
      <c r="AC2710" s="2">
        <v>3.67</v>
      </c>
      <c r="AD2710" s="15">
        <v>14550000000000</v>
      </c>
      <c r="AE2710" s="15">
        <v>14700000000000</v>
      </c>
      <c r="AF2710">
        <v>89.51</v>
      </c>
      <c r="AG2710">
        <v>2.42</v>
      </c>
      <c r="AH2710">
        <v>211.4</v>
      </c>
    </row>
    <row r="2711" spans="1:34" x14ac:dyDescent="0.35">
      <c r="A2711" s="1">
        <v>39819</v>
      </c>
      <c r="B2711">
        <v>15.09</v>
      </c>
      <c r="C2711">
        <v>15.51</v>
      </c>
      <c r="D2711">
        <v>15.08</v>
      </c>
      <c r="E2711">
        <v>15.37</v>
      </c>
      <c r="F2711">
        <v>11.39</v>
      </c>
      <c r="G2711">
        <v>61631400</v>
      </c>
      <c r="H2711">
        <v>10</v>
      </c>
      <c r="I2711">
        <v>3.7</v>
      </c>
      <c r="J2711">
        <v>53.16</v>
      </c>
      <c r="K2711">
        <v>24.68</v>
      </c>
      <c r="L2711">
        <v>2.54</v>
      </c>
      <c r="M2711">
        <v>0.03</v>
      </c>
      <c r="N2711">
        <v>13.08</v>
      </c>
      <c r="O2711">
        <v>12.47</v>
      </c>
      <c r="P2711">
        <v>53.11</v>
      </c>
      <c r="Q2711">
        <v>58.58</v>
      </c>
      <c r="R2711">
        <v>2.84</v>
      </c>
      <c r="S2711">
        <v>54.11</v>
      </c>
      <c r="T2711">
        <v>7.11</v>
      </c>
      <c r="U2711">
        <v>2.351</v>
      </c>
      <c r="V2711">
        <v>16.71</v>
      </c>
      <c r="W2711">
        <v>2.1619999999999999</v>
      </c>
      <c r="X2711" s="2">
        <v>10.130000000000001</v>
      </c>
      <c r="Y2711" s="17">
        <v>85490000000</v>
      </c>
      <c r="Z2711" s="2">
        <v>5.99</v>
      </c>
      <c r="AA2711">
        <v>9.9480000000000004</v>
      </c>
      <c r="AB2711">
        <v>2.0779999999999998</v>
      </c>
      <c r="AC2711" s="2">
        <v>3.56</v>
      </c>
      <c r="AD2711" s="15">
        <v>14550000000000</v>
      </c>
      <c r="AE2711" s="15">
        <v>14700000000000</v>
      </c>
      <c r="AF2711">
        <v>89.51</v>
      </c>
      <c r="AG2711">
        <v>2.42</v>
      </c>
      <c r="AH2711">
        <v>211.4</v>
      </c>
    </row>
    <row r="2712" spans="1:34" x14ac:dyDescent="0.35">
      <c r="A2712" s="1">
        <v>39820</v>
      </c>
      <c r="B2712">
        <v>14.79</v>
      </c>
      <c r="C2712">
        <v>15.06</v>
      </c>
      <c r="D2712">
        <v>14.34</v>
      </c>
      <c r="E2712">
        <v>14.44</v>
      </c>
      <c r="F2712">
        <v>10.7</v>
      </c>
      <c r="G2712">
        <v>131389200</v>
      </c>
      <c r="H2712">
        <v>10</v>
      </c>
      <c r="I2712">
        <v>3.7</v>
      </c>
      <c r="J2712">
        <v>53.16</v>
      </c>
      <c r="K2712">
        <v>24.68</v>
      </c>
      <c r="L2712">
        <v>2.54</v>
      </c>
      <c r="M2712">
        <v>0.03</v>
      </c>
      <c r="N2712">
        <v>13.08</v>
      </c>
      <c r="O2712">
        <v>12.47</v>
      </c>
      <c r="P2712">
        <v>53.11</v>
      </c>
      <c r="Q2712">
        <v>58.58</v>
      </c>
      <c r="R2712">
        <v>2.84</v>
      </c>
      <c r="S2712">
        <v>54.11</v>
      </c>
      <c r="T2712">
        <v>7.11</v>
      </c>
      <c r="U2712">
        <v>2.2080000000000002</v>
      </c>
      <c r="V2712">
        <v>15.7</v>
      </c>
      <c r="W2712">
        <v>2.0310000000000001</v>
      </c>
      <c r="X2712" s="2">
        <v>10.79</v>
      </c>
      <c r="Y2712" s="17">
        <v>80320000000</v>
      </c>
      <c r="Z2712" s="2">
        <v>6.37</v>
      </c>
      <c r="AA2712">
        <v>9.2889999999999997</v>
      </c>
      <c r="AB2712">
        <v>1.94</v>
      </c>
      <c r="AC2712" s="2">
        <v>3.79</v>
      </c>
      <c r="AD2712" s="15">
        <v>14550000000000</v>
      </c>
      <c r="AE2712" s="15">
        <v>14700000000000</v>
      </c>
      <c r="AF2712">
        <v>89.51</v>
      </c>
      <c r="AG2712">
        <v>2.42</v>
      </c>
      <c r="AH2712">
        <v>211.4</v>
      </c>
    </row>
    <row r="2713" spans="1:34" x14ac:dyDescent="0.35">
      <c r="A2713" s="1">
        <v>39821</v>
      </c>
      <c r="B2713">
        <v>14.45</v>
      </c>
      <c r="C2713">
        <v>14.57</v>
      </c>
      <c r="D2713">
        <v>14.25</v>
      </c>
      <c r="E2713">
        <v>14.55</v>
      </c>
      <c r="F2713">
        <v>10.78</v>
      </c>
      <c r="G2713">
        <v>63101600</v>
      </c>
      <c r="H2713">
        <v>10</v>
      </c>
      <c r="I2713">
        <v>3.7</v>
      </c>
      <c r="J2713">
        <v>53.16</v>
      </c>
      <c r="K2713">
        <v>24.68</v>
      </c>
      <c r="L2713">
        <v>2.54</v>
      </c>
      <c r="M2713">
        <v>0.03</v>
      </c>
      <c r="N2713">
        <v>13.08</v>
      </c>
      <c r="O2713">
        <v>12.47</v>
      </c>
      <c r="P2713">
        <v>53.11</v>
      </c>
      <c r="Q2713">
        <v>58.58</v>
      </c>
      <c r="R2713">
        <v>2.84</v>
      </c>
      <c r="S2713">
        <v>54.11</v>
      </c>
      <c r="T2713">
        <v>7.11</v>
      </c>
      <c r="U2713">
        <v>2.2250000000000001</v>
      </c>
      <c r="V2713">
        <v>15.82</v>
      </c>
      <c r="W2713">
        <v>2.0459999999999998</v>
      </c>
      <c r="X2713" s="2">
        <v>10.71</v>
      </c>
      <c r="Y2713" s="17">
        <v>80930000000</v>
      </c>
      <c r="Z2713" s="2">
        <v>6.32</v>
      </c>
      <c r="AA2713">
        <v>9.3670000000000009</v>
      </c>
      <c r="AB2713">
        <v>1.956</v>
      </c>
      <c r="AC2713" s="2">
        <v>3.76</v>
      </c>
      <c r="AD2713" s="15">
        <v>14550000000000</v>
      </c>
      <c r="AE2713" s="15">
        <v>14700000000000</v>
      </c>
      <c r="AF2713">
        <v>89.51</v>
      </c>
      <c r="AG2713">
        <v>2.42</v>
      </c>
      <c r="AH2713">
        <v>211.4</v>
      </c>
    </row>
    <row r="2714" spans="1:34" x14ac:dyDescent="0.35">
      <c r="A2714" s="1">
        <v>39822</v>
      </c>
      <c r="B2714">
        <v>14.59</v>
      </c>
      <c r="C2714">
        <v>14.6</v>
      </c>
      <c r="D2714">
        <v>14.02</v>
      </c>
      <c r="E2714">
        <v>14.15</v>
      </c>
      <c r="F2714">
        <v>10.48</v>
      </c>
      <c r="G2714">
        <v>45551100</v>
      </c>
      <c r="H2714">
        <v>10</v>
      </c>
      <c r="I2714">
        <v>3.7</v>
      </c>
      <c r="J2714">
        <v>53.16</v>
      </c>
      <c r="K2714">
        <v>24.68</v>
      </c>
      <c r="L2714">
        <v>2.54</v>
      </c>
      <c r="M2714">
        <v>0.03</v>
      </c>
      <c r="N2714">
        <v>13.08</v>
      </c>
      <c r="O2714">
        <v>12.47</v>
      </c>
      <c r="P2714">
        <v>53.11</v>
      </c>
      <c r="Q2714">
        <v>58.58</v>
      </c>
      <c r="R2714">
        <v>2.84</v>
      </c>
      <c r="S2714">
        <v>54.11</v>
      </c>
      <c r="T2714">
        <v>7.11</v>
      </c>
      <c r="U2714">
        <v>2.1640000000000001</v>
      </c>
      <c r="V2714">
        <v>15.38</v>
      </c>
      <c r="W2714">
        <v>1.99</v>
      </c>
      <c r="X2714" s="2">
        <v>11.01</v>
      </c>
      <c r="Y2714" s="17">
        <v>78700000000</v>
      </c>
      <c r="Z2714" s="2">
        <v>6.5</v>
      </c>
      <c r="AA2714">
        <v>9.0839999999999996</v>
      </c>
      <c r="AB2714">
        <v>1.897</v>
      </c>
      <c r="AC2714" s="2">
        <v>3.87</v>
      </c>
      <c r="AD2714" s="15">
        <v>14550000000000</v>
      </c>
      <c r="AE2714" s="15">
        <v>14700000000000</v>
      </c>
      <c r="AF2714">
        <v>89.51</v>
      </c>
      <c r="AG2714">
        <v>2.42</v>
      </c>
      <c r="AH2714">
        <v>211.4</v>
      </c>
    </row>
    <row r="2715" spans="1:34" x14ac:dyDescent="0.35">
      <c r="A2715" s="1">
        <v>39825</v>
      </c>
      <c r="B2715">
        <v>14.16</v>
      </c>
      <c r="C2715">
        <v>14.3</v>
      </c>
      <c r="D2715">
        <v>13.62</v>
      </c>
      <c r="E2715">
        <v>13.79</v>
      </c>
      <c r="F2715">
        <v>10.220000000000001</v>
      </c>
      <c r="G2715">
        <v>54082500</v>
      </c>
      <c r="H2715">
        <v>10</v>
      </c>
      <c r="I2715">
        <v>3.7</v>
      </c>
      <c r="J2715">
        <v>53.16</v>
      </c>
      <c r="K2715">
        <v>24.68</v>
      </c>
      <c r="L2715">
        <v>2.54</v>
      </c>
      <c r="M2715">
        <v>0.03</v>
      </c>
      <c r="N2715">
        <v>13.08</v>
      </c>
      <c r="O2715">
        <v>12.47</v>
      </c>
      <c r="P2715">
        <v>53.11</v>
      </c>
      <c r="Q2715">
        <v>58.58</v>
      </c>
      <c r="R2715">
        <v>2.84</v>
      </c>
      <c r="S2715">
        <v>54.11</v>
      </c>
      <c r="T2715">
        <v>7.11</v>
      </c>
      <c r="U2715">
        <v>2.109</v>
      </c>
      <c r="V2715">
        <v>14.99</v>
      </c>
      <c r="W2715">
        <v>1.94</v>
      </c>
      <c r="X2715" s="2">
        <v>11.3</v>
      </c>
      <c r="Y2715" s="17">
        <v>76700000000</v>
      </c>
      <c r="Z2715" s="2">
        <v>6.67</v>
      </c>
      <c r="AA2715">
        <v>8.8290000000000006</v>
      </c>
      <c r="AB2715">
        <v>1.8440000000000001</v>
      </c>
      <c r="AC2715" s="2">
        <v>3.97</v>
      </c>
      <c r="AD2715" s="15">
        <v>14550000000000</v>
      </c>
      <c r="AE2715" s="15">
        <v>14700000000000</v>
      </c>
      <c r="AF2715">
        <v>89.51</v>
      </c>
      <c r="AG2715">
        <v>2.42</v>
      </c>
      <c r="AH2715">
        <v>211.4</v>
      </c>
    </row>
    <row r="2716" spans="1:34" x14ac:dyDescent="0.35">
      <c r="A2716" s="1">
        <v>39826</v>
      </c>
      <c r="B2716">
        <v>13.59</v>
      </c>
      <c r="C2716">
        <v>14.18</v>
      </c>
      <c r="D2716">
        <v>13.45</v>
      </c>
      <c r="E2716">
        <v>13.67</v>
      </c>
      <c r="F2716">
        <v>10.130000000000001</v>
      </c>
      <c r="G2716">
        <v>65565100</v>
      </c>
      <c r="H2716">
        <v>10</v>
      </c>
      <c r="I2716">
        <v>3.7</v>
      </c>
      <c r="J2716">
        <v>53.16</v>
      </c>
      <c r="K2716">
        <v>24.68</v>
      </c>
      <c r="L2716">
        <v>2.54</v>
      </c>
      <c r="M2716">
        <v>0.03</v>
      </c>
      <c r="N2716">
        <v>13.08</v>
      </c>
      <c r="O2716">
        <v>12.47</v>
      </c>
      <c r="P2716">
        <v>53.11</v>
      </c>
      <c r="Q2716">
        <v>58.58</v>
      </c>
      <c r="R2716">
        <v>2.84</v>
      </c>
      <c r="S2716">
        <v>54.11</v>
      </c>
      <c r="T2716">
        <v>7.11</v>
      </c>
      <c r="U2716">
        <v>2.0910000000000002</v>
      </c>
      <c r="V2716">
        <v>14.86</v>
      </c>
      <c r="W2716">
        <v>1.923</v>
      </c>
      <c r="X2716" s="2">
        <v>11.4</v>
      </c>
      <c r="Y2716" s="17">
        <v>76030000000</v>
      </c>
      <c r="Z2716" s="2">
        <v>6.73</v>
      </c>
      <c r="AA2716">
        <v>8.7439999999999998</v>
      </c>
      <c r="AB2716">
        <v>1.8260000000000001</v>
      </c>
      <c r="AC2716" s="2">
        <v>4.01</v>
      </c>
      <c r="AD2716" s="15">
        <v>14550000000000</v>
      </c>
      <c r="AE2716" s="15">
        <v>14700000000000</v>
      </c>
      <c r="AF2716">
        <v>89.51</v>
      </c>
      <c r="AG2716">
        <v>2.42</v>
      </c>
      <c r="AH2716">
        <v>211.4</v>
      </c>
    </row>
    <row r="2717" spans="1:34" x14ac:dyDescent="0.35">
      <c r="A2717" s="1">
        <v>39827</v>
      </c>
      <c r="B2717">
        <v>13.46</v>
      </c>
      <c r="C2717">
        <v>13.63</v>
      </c>
      <c r="D2717">
        <v>12.97</v>
      </c>
      <c r="E2717">
        <v>13.08</v>
      </c>
      <c r="F2717">
        <v>9.69</v>
      </c>
      <c r="G2717">
        <v>69549600</v>
      </c>
      <c r="H2717">
        <v>10</v>
      </c>
      <c r="I2717">
        <v>3.7</v>
      </c>
      <c r="J2717">
        <v>53.16</v>
      </c>
      <c r="K2717">
        <v>24.68</v>
      </c>
      <c r="L2717">
        <v>2.54</v>
      </c>
      <c r="M2717">
        <v>0.03</v>
      </c>
      <c r="N2717">
        <v>13.08</v>
      </c>
      <c r="O2717">
        <v>12.47</v>
      </c>
      <c r="P2717">
        <v>53.11</v>
      </c>
      <c r="Q2717">
        <v>58.58</v>
      </c>
      <c r="R2717">
        <v>2.84</v>
      </c>
      <c r="S2717">
        <v>54.11</v>
      </c>
      <c r="T2717">
        <v>7.11</v>
      </c>
      <c r="U2717">
        <v>2</v>
      </c>
      <c r="V2717">
        <v>14.22</v>
      </c>
      <c r="W2717">
        <v>1.84</v>
      </c>
      <c r="X2717" s="2">
        <v>11.91</v>
      </c>
      <c r="Y2717" s="17">
        <v>72750000000</v>
      </c>
      <c r="Z2717" s="2">
        <v>7.03</v>
      </c>
      <c r="AA2717">
        <v>8.3260000000000005</v>
      </c>
      <c r="AB2717">
        <v>1.7390000000000001</v>
      </c>
      <c r="AC2717" s="2">
        <v>4.1900000000000004</v>
      </c>
      <c r="AD2717" s="15">
        <v>14550000000000</v>
      </c>
      <c r="AE2717" s="15">
        <v>14700000000000</v>
      </c>
      <c r="AF2717">
        <v>89.51</v>
      </c>
      <c r="AG2717">
        <v>2.42</v>
      </c>
      <c r="AH2717">
        <v>211.4</v>
      </c>
    </row>
    <row r="2718" spans="1:34" x14ac:dyDescent="0.35">
      <c r="A2718" s="1">
        <v>39828</v>
      </c>
      <c r="B2718">
        <v>13.01</v>
      </c>
      <c r="C2718">
        <v>13.45</v>
      </c>
      <c r="D2718">
        <v>12.71</v>
      </c>
      <c r="E2718">
        <v>13.29</v>
      </c>
      <c r="F2718">
        <v>9.85</v>
      </c>
      <c r="G2718">
        <v>73153900</v>
      </c>
      <c r="H2718">
        <v>10</v>
      </c>
      <c r="I2718">
        <v>3.7</v>
      </c>
      <c r="J2718">
        <v>53.16</v>
      </c>
      <c r="K2718">
        <v>24.68</v>
      </c>
      <c r="L2718">
        <v>2.54</v>
      </c>
      <c r="M2718">
        <v>0.03</v>
      </c>
      <c r="N2718">
        <v>13.08</v>
      </c>
      <c r="O2718">
        <v>12.47</v>
      </c>
      <c r="P2718">
        <v>53.11</v>
      </c>
      <c r="Q2718">
        <v>58.58</v>
      </c>
      <c r="R2718">
        <v>2.84</v>
      </c>
      <c r="S2718">
        <v>54.11</v>
      </c>
      <c r="T2718">
        <v>7.11</v>
      </c>
      <c r="U2718">
        <v>2.032</v>
      </c>
      <c r="V2718">
        <v>14.45</v>
      </c>
      <c r="W2718">
        <v>1.869</v>
      </c>
      <c r="X2718" s="2">
        <v>11.72</v>
      </c>
      <c r="Y2718" s="17">
        <v>73920000000</v>
      </c>
      <c r="Z2718" s="2">
        <v>6.92</v>
      </c>
      <c r="AA2718">
        <v>8.4740000000000002</v>
      </c>
      <c r="AB2718">
        <v>1.77</v>
      </c>
      <c r="AC2718" s="2">
        <v>4.12</v>
      </c>
      <c r="AD2718" s="15">
        <v>14550000000000</v>
      </c>
      <c r="AE2718" s="15">
        <v>14700000000000</v>
      </c>
      <c r="AF2718">
        <v>89.51</v>
      </c>
      <c r="AG2718">
        <v>2.42</v>
      </c>
      <c r="AH2718">
        <v>211.4</v>
      </c>
    </row>
    <row r="2719" spans="1:34" x14ac:dyDescent="0.35">
      <c r="A2719" s="1">
        <v>39829</v>
      </c>
      <c r="B2719">
        <v>13.88</v>
      </c>
      <c r="C2719">
        <v>13.96</v>
      </c>
      <c r="D2719">
        <v>13.27</v>
      </c>
      <c r="E2719">
        <v>13.74</v>
      </c>
      <c r="F2719">
        <v>10.18</v>
      </c>
      <c r="G2719">
        <v>83985300</v>
      </c>
      <c r="H2719">
        <v>10</v>
      </c>
      <c r="I2719">
        <v>3.7</v>
      </c>
      <c r="J2719">
        <v>53.16</v>
      </c>
      <c r="K2719">
        <v>24.68</v>
      </c>
      <c r="L2719">
        <v>2.54</v>
      </c>
      <c r="M2719">
        <v>0.03</v>
      </c>
      <c r="N2719">
        <v>13.08</v>
      </c>
      <c r="O2719">
        <v>12.47</v>
      </c>
      <c r="P2719">
        <v>53.11</v>
      </c>
      <c r="Q2719">
        <v>58.58</v>
      </c>
      <c r="R2719">
        <v>2.84</v>
      </c>
      <c r="S2719">
        <v>54.11</v>
      </c>
      <c r="T2719">
        <v>7.11</v>
      </c>
      <c r="U2719">
        <v>2.101</v>
      </c>
      <c r="V2719">
        <v>14.93</v>
      </c>
      <c r="W2719">
        <v>1.9319999999999999</v>
      </c>
      <c r="X2719" s="2">
        <v>11.34</v>
      </c>
      <c r="Y2719" s="17">
        <v>76420000000</v>
      </c>
      <c r="Z2719" s="2">
        <v>6.7</v>
      </c>
      <c r="AA2719">
        <v>8.7929999999999993</v>
      </c>
      <c r="AB2719">
        <v>1.8360000000000001</v>
      </c>
      <c r="AC2719" s="2">
        <v>3.98</v>
      </c>
      <c r="AD2719" s="15">
        <v>14550000000000</v>
      </c>
      <c r="AE2719" s="15">
        <v>14700000000000</v>
      </c>
      <c r="AF2719">
        <v>89.51</v>
      </c>
      <c r="AG2719">
        <v>2.42</v>
      </c>
      <c r="AH2719">
        <v>211.4</v>
      </c>
    </row>
    <row r="2720" spans="1:34" x14ac:dyDescent="0.35">
      <c r="A2720" s="1">
        <v>39833</v>
      </c>
      <c r="B2720">
        <v>13.56</v>
      </c>
      <c r="C2720">
        <v>13.74</v>
      </c>
      <c r="D2720">
        <v>12.81</v>
      </c>
      <c r="E2720">
        <v>12.86</v>
      </c>
      <c r="F2720">
        <v>9.5299999999999994</v>
      </c>
      <c r="G2720">
        <v>71563900</v>
      </c>
      <c r="H2720">
        <v>10</v>
      </c>
      <c r="I2720">
        <v>3.7</v>
      </c>
      <c r="J2720">
        <v>53.16</v>
      </c>
      <c r="K2720">
        <v>24.68</v>
      </c>
      <c r="L2720">
        <v>2.54</v>
      </c>
      <c r="M2720">
        <v>0.03</v>
      </c>
      <c r="N2720">
        <v>13.08</v>
      </c>
      <c r="O2720">
        <v>12.47</v>
      </c>
      <c r="P2720">
        <v>53.11</v>
      </c>
      <c r="Q2720">
        <v>58.58</v>
      </c>
      <c r="R2720">
        <v>2.84</v>
      </c>
      <c r="S2720">
        <v>54.11</v>
      </c>
      <c r="T2720">
        <v>7.11</v>
      </c>
      <c r="U2720">
        <v>1.9670000000000001</v>
      </c>
      <c r="V2720">
        <v>13.98</v>
      </c>
      <c r="W2720">
        <v>1.8089999999999999</v>
      </c>
      <c r="X2720" s="2">
        <v>12.11</v>
      </c>
      <c r="Y2720" s="17">
        <v>71530000000</v>
      </c>
      <c r="Z2720" s="2">
        <v>7.15</v>
      </c>
      <c r="AA2720">
        <v>8.17</v>
      </c>
      <c r="AB2720">
        <v>1.706</v>
      </c>
      <c r="AC2720" s="2">
        <v>4.26</v>
      </c>
      <c r="AD2720" s="15">
        <v>14550000000000</v>
      </c>
      <c r="AE2720" s="15">
        <v>14700000000000</v>
      </c>
      <c r="AF2720">
        <v>89.51</v>
      </c>
      <c r="AG2720">
        <v>2.42</v>
      </c>
      <c r="AH2720">
        <v>211.4</v>
      </c>
    </row>
    <row r="2721" spans="1:34" x14ac:dyDescent="0.35">
      <c r="A2721" s="1">
        <v>39834</v>
      </c>
      <c r="B2721">
        <v>13.01</v>
      </c>
      <c r="C2721">
        <v>13.26</v>
      </c>
      <c r="D2721">
        <v>12.5</v>
      </c>
      <c r="E2721">
        <v>13.26</v>
      </c>
      <c r="F2721">
        <v>9.82</v>
      </c>
      <c r="G2721">
        <v>56622000</v>
      </c>
      <c r="H2721">
        <v>10</v>
      </c>
      <c r="I2721">
        <v>3.7</v>
      </c>
      <c r="J2721">
        <v>53.16</v>
      </c>
      <c r="K2721">
        <v>24.68</v>
      </c>
      <c r="L2721">
        <v>2.54</v>
      </c>
      <c r="M2721">
        <v>0.03</v>
      </c>
      <c r="N2721">
        <v>13.08</v>
      </c>
      <c r="O2721">
        <v>12.47</v>
      </c>
      <c r="P2721">
        <v>53.11</v>
      </c>
      <c r="Q2721">
        <v>58.58</v>
      </c>
      <c r="R2721">
        <v>2.84</v>
      </c>
      <c r="S2721">
        <v>54.11</v>
      </c>
      <c r="T2721">
        <v>7.11</v>
      </c>
      <c r="U2721">
        <v>2.028</v>
      </c>
      <c r="V2721">
        <v>14.41</v>
      </c>
      <c r="W2721">
        <v>1.865</v>
      </c>
      <c r="X2721" s="2">
        <v>11.75</v>
      </c>
      <c r="Y2721" s="17">
        <v>73750000000</v>
      </c>
      <c r="Z2721" s="2">
        <v>6.94</v>
      </c>
      <c r="AA2721">
        <v>8.4529999999999994</v>
      </c>
      <c r="AB2721">
        <v>1.766</v>
      </c>
      <c r="AC2721" s="2">
        <v>4.13</v>
      </c>
      <c r="AD2721" s="15">
        <v>14550000000000</v>
      </c>
      <c r="AE2721" s="15">
        <v>14700000000000</v>
      </c>
      <c r="AF2721">
        <v>89.51</v>
      </c>
      <c r="AG2721">
        <v>2.42</v>
      </c>
      <c r="AH2721">
        <v>211.4</v>
      </c>
    </row>
    <row r="2722" spans="1:34" x14ac:dyDescent="0.35">
      <c r="A2722" s="1">
        <v>39835</v>
      </c>
      <c r="B2722">
        <v>12.83</v>
      </c>
      <c r="C2722">
        <v>13.07</v>
      </c>
      <c r="D2722">
        <v>12.55</v>
      </c>
      <c r="E2722">
        <v>12.82</v>
      </c>
      <c r="F2722">
        <v>9.5</v>
      </c>
      <c r="G2722">
        <v>72704000</v>
      </c>
      <c r="H2722">
        <v>10</v>
      </c>
      <c r="I2722">
        <v>3.7</v>
      </c>
      <c r="J2722">
        <v>53.16</v>
      </c>
      <c r="K2722">
        <v>24.68</v>
      </c>
      <c r="L2722">
        <v>2.54</v>
      </c>
      <c r="M2722">
        <v>0.03</v>
      </c>
      <c r="N2722">
        <v>13.08</v>
      </c>
      <c r="O2722">
        <v>12.47</v>
      </c>
      <c r="P2722">
        <v>53.11</v>
      </c>
      <c r="Q2722">
        <v>58.58</v>
      </c>
      <c r="R2722">
        <v>2.84</v>
      </c>
      <c r="S2722">
        <v>54.11</v>
      </c>
      <c r="T2722">
        <v>7.11</v>
      </c>
      <c r="U2722">
        <v>1.9610000000000001</v>
      </c>
      <c r="V2722">
        <v>13.93</v>
      </c>
      <c r="W2722">
        <v>1.8029999999999999</v>
      </c>
      <c r="X2722" s="2">
        <v>12.15</v>
      </c>
      <c r="Y2722" s="17">
        <v>71300000000</v>
      </c>
      <c r="Z2722" s="2">
        <v>7.18</v>
      </c>
      <c r="AA2722">
        <v>8.1419999999999995</v>
      </c>
      <c r="AB2722">
        <v>1.7</v>
      </c>
      <c r="AC2722" s="2">
        <v>4.2699999999999996</v>
      </c>
      <c r="AD2722" s="15">
        <v>14550000000000</v>
      </c>
      <c r="AE2722" s="15">
        <v>14700000000000</v>
      </c>
      <c r="AF2722">
        <v>89.51</v>
      </c>
      <c r="AG2722">
        <v>2.42</v>
      </c>
      <c r="AH2722">
        <v>211.4</v>
      </c>
    </row>
    <row r="2723" spans="1:34" x14ac:dyDescent="0.35">
      <c r="A2723" s="1">
        <v>39836</v>
      </c>
      <c r="B2723">
        <v>12.85</v>
      </c>
      <c r="C2723">
        <v>13.39</v>
      </c>
      <c r="D2723">
        <v>12.58</v>
      </c>
      <c r="E2723">
        <v>13.12</v>
      </c>
      <c r="F2723">
        <v>9.7200000000000006</v>
      </c>
      <c r="G2723">
        <v>63162200</v>
      </c>
      <c r="H2723">
        <v>10</v>
      </c>
      <c r="I2723">
        <v>3.7</v>
      </c>
      <c r="J2723">
        <v>53.16</v>
      </c>
      <c r="K2723">
        <v>24.68</v>
      </c>
      <c r="L2723">
        <v>2.54</v>
      </c>
      <c r="M2723">
        <v>0.03</v>
      </c>
      <c r="N2723">
        <v>13.08</v>
      </c>
      <c r="O2723">
        <v>12.47</v>
      </c>
      <c r="P2723">
        <v>53.11</v>
      </c>
      <c r="Q2723">
        <v>58.58</v>
      </c>
      <c r="R2723">
        <v>2.84</v>
      </c>
      <c r="S2723">
        <v>54.11</v>
      </c>
      <c r="T2723">
        <v>7.11</v>
      </c>
      <c r="U2723">
        <v>2.0059999999999998</v>
      </c>
      <c r="V2723">
        <v>14.26</v>
      </c>
      <c r="W2723">
        <v>1.845</v>
      </c>
      <c r="X2723" s="2">
        <v>11.87</v>
      </c>
      <c r="Y2723" s="17">
        <v>72970000000</v>
      </c>
      <c r="Z2723" s="2">
        <v>7.01</v>
      </c>
      <c r="AA2723">
        <v>8.3539999999999992</v>
      </c>
      <c r="AB2723">
        <v>1.7450000000000001</v>
      </c>
      <c r="AC2723" s="2">
        <v>4.17</v>
      </c>
      <c r="AD2723" s="15">
        <v>14550000000000</v>
      </c>
      <c r="AE2723" s="15">
        <v>14700000000000</v>
      </c>
      <c r="AF2723">
        <v>89.51</v>
      </c>
      <c r="AG2723">
        <v>2.42</v>
      </c>
      <c r="AH2723">
        <v>211.4</v>
      </c>
    </row>
    <row r="2724" spans="1:34" x14ac:dyDescent="0.35">
      <c r="A2724" s="1">
        <v>39839</v>
      </c>
      <c r="B2724">
        <v>13.08</v>
      </c>
      <c r="C2724">
        <v>13.58</v>
      </c>
      <c r="D2724">
        <v>13.03</v>
      </c>
      <c r="E2724">
        <v>13.38</v>
      </c>
      <c r="F2724">
        <v>9.91</v>
      </c>
      <c r="G2724">
        <v>49562500</v>
      </c>
      <c r="H2724">
        <v>10</v>
      </c>
      <c r="I2724">
        <v>3.7</v>
      </c>
      <c r="J2724">
        <v>53.16</v>
      </c>
      <c r="K2724">
        <v>24.68</v>
      </c>
      <c r="L2724">
        <v>2.54</v>
      </c>
      <c r="M2724">
        <v>0.03</v>
      </c>
      <c r="N2724">
        <v>13.08</v>
      </c>
      <c r="O2724">
        <v>12.47</v>
      </c>
      <c r="P2724">
        <v>53.11</v>
      </c>
      <c r="Q2724">
        <v>58.58</v>
      </c>
      <c r="R2724">
        <v>2.84</v>
      </c>
      <c r="S2724">
        <v>54.11</v>
      </c>
      <c r="T2724">
        <v>7.11</v>
      </c>
      <c r="U2724">
        <v>2.0459999999999998</v>
      </c>
      <c r="V2724">
        <v>14.54</v>
      </c>
      <c r="W2724">
        <v>1.8819999999999999</v>
      </c>
      <c r="X2724" s="2">
        <v>11.64</v>
      </c>
      <c r="Y2724" s="17">
        <v>74420000000</v>
      </c>
      <c r="Z2724" s="2">
        <v>6.88</v>
      </c>
      <c r="AA2724">
        <v>8.5380000000000003</v>
      </c>
      <c r="AB2724">
        <v>1.7829999999999999</v>
      </c>
      <c r="AC2724" s="2">
        <v>4.09</v>
      </c>
      <c r="AD2724" s="15">
        <v>14550000000000</v>
      </c>
      <c r="AE2724" s="15">
        <v>14700000000000</v>
      </c>
      <c r="AF2724">
        <v>89.51</v>
      </c>
      <c r="AG2724">
        <v>2.42</v>
      </c>
      <c r="AH2724">
        <v>211.4</v>
      </c>
    </row>
    <row r="2725" spans="1:34" x14ac:dyDescent="0.35">
      <c r="A2725" s="1">
        <v>39840</v>
      </c>
      <c r="B2725">
        <v>13.51</v>
      </c>
      <c r="C2725">
        <v>13.95</v>
      </c>
      <c r="D2725">
        <v>13.5</v>
      </c>
      <c r="E2725">
        <v>13.81</v>
      </c>
      <c r="F2725">
        <v>10.23</v>
      </c>
      <c r="G2725">
        <v>45615800</v>
      </c>
      <c r="H2725">
        <v>10</v>
      </c>
      <c r="I2725">
        <v>3.7</v>
      </c>
      <c r="J2725">
        <v>53.16</v>
      </c>
      <c r="K2725">
        <v>24.68</v>
      </c>
      <c r="L2725">
        <v>2.54</v>
      </c>
      <c r="M2725">
        <v>0.03</v>
      </c>
      <c r="N2725">
        <v>13.08</v>
      </c>
      <c r="O2725">
        <v>12.47</v>
      </c>
      <c r="P2725">
        <v>53.11</v>
      </c>
      <c r="Q2725">
        <v>58.58</v>
      </c>
      <c r="R2725">
        <v>2.84</v>
      </c>
      <c r="S2725">
        <v>54.11</v>
      </c>
      <c r="T2725">
        <v>7.11</v>
      </c>
      <c r="U2725">
        <v>2.1120000000000001</v>
      </c>
      <c r="V2725">
        <v>15.01</v>
      </c>
      <c r="W2725">
        <v>1.9419999999999999</v>
      </c>
      <c r="X2725" s="2">
        <v>11.28</v>
      </c>
      <c r="Y2725" s="17">
        <v>76810000000</v>
      </c>
      <c r="Z2725" s="2">
        <v>6.66</v>
      </c>
      <c r="AA2725">
        <v>8.843</v>
      </c>
      <c r="AB2725">
        <v>1.847</v>
      </c>
      <c r="AC2725" s="2">
        <v>3.96</v>
      </c>
      <c r="AD2725" s="15">
        <v>14550000000000</v>
      </c>
      <c r="AE2725" s="15">
        <v>14700000000000</v>
      </c>
      <c r="AF2725">
        <v>89.51</v>
      </c>
      <c r="AG2725">
        <v>2.42</v>
      </c>
      <c r="AH2725">
        <v>211.4</v>
      </c>
    </row>
    <row r="2726" spans="1:34" x14ac:dyDescent="0.35">
      <c r="A2726" s="1">
        <v>39841</v>
      </c>
      <c r="B2726">
        <v>14.13</v>
      </c>
      <c r="C2726">
        <v>14.27</v>
      </c>
      <c r="D2726">
        <v>13.79</v>
      </c>
      <c r="E2726">
        <v>14.01</v>
      </c>
      <c r="F2726">
        <v>10.38</v>
      </c>
      <c r="G2726">
        <v>57065400</v>
      </c>
      <c r="H2726">
        <v>10</v>
      </c>
      <c r="I2726">
        <v>3.7</v>
      </c>
      <c r="J2726">
        <v>53.16</v>
      </c>
      <c r="K2726">
        <v>24.68</v>
      </c>
      <c r="L2726">
        <v>2.54</v>
      </c>
      <c r="M2726">
        <v>0.03</v>
      </c>
      <c r="N2726">
        <v>13.08</v>
      </c>
      <c r="O2726">
        <v>12.47</v>
      </c>
      <c r="P2726">
        <v>53.11</v>
      </c>
      <c r="Q2726">
        <v>58.58</v>
      </c>
      <c r="R2726">
        <v>2.84</v>
      </c>
      <c r="S2726">
        <v>54.11</v>
      </c>
      <c r="T2726">
        <v>7.11</v>
      </c>
      <c r="U2726">
        <v>2.1429999999999998</v>
      </c>
      <c r="V2726">
        <v>15.23</v>
      </c>
      <c r="W2726">
        <v>1.97</v>
      </c>
      <c r="X2726" s="2">
        <v>11.12</v>
      </c>
      <c r="Y2726" s="17">
        <v>77920000000</v>
      </c>
      <c r="Z2726" s="2">
        <v>6.57</v>
      </c>
      <c r="AA2726">
        <v>8.9849999999999994</v>
      </c>
      <c r="AB2726">
        <v>1.8759999999999999</v>
      </c>
      <c r="AC2726" s="2">
        <v>3.91</v>
      </c>
      <c r="AD2726" s="15">
        <v>14550000000000</v>
      </c>
      <c r="AE2726" s="15">
        <v>14700000000000</v>
      </c>
      <c r="AF2726">
        <v>89.51</v>
      </c>
      <c r="AG2726">
        <v>2.42</v>
      </c>
      <c r="AH2726">
        <v>211.4</v>
      </c>
    </row>
    <row r="2727" spans="1:34" x14ac:dyDescent="0.35">
      <c r="A2727" s="1">
        <v>39842</v>
      </c>
      <c r="B2727">
        <v>13.85</v>
      </c>
      <c r="C2727">
        <v>13.85</v>
      </c>
      <c r="D2727">
        <v>13.31</v>
      </c>
      <c r="E2727">
        <v>13.37</v>
      </c>
      <c r="F2727">
        <v>9.91</v>
      </c>
      <c r="G2727">
        <v>51354500</v>
      </c>
      <c r="H2727">
        <v>10</v>
      </c>
      <c r="I2727">
        <v>3.7</v>
      </c>
      <c r="J2727">
        <v>53.16</v>
      </c>
      <c r="K2727">
        <v>24.68</v>
      </c>
      <c r="L2727">
        <v>2.54</v>
      </c>
      <c r="M2727">
        <v>0.03</v>
      </c>
      <c r="N2727">
        <v>13.08</v>
      </c>
      <c r="O2727">
        <v>12.47</v>
      </c>
      <c r="P2727">
        <v>53.11</v>
      </c>
      <c r="Q2727">
        <v>58.58</v>
      </c>
      <c r="R2727">
        <v>2.84</v>
      </c>
      <c r="S2727">
        <v>54.11</v>
      </c>
      <c r="T2727">
        <v>7.11</v>
      </c>
      <c r="U2727">
        <v>2.0449999999999999</v>
      </c>
      <c r="V2727">
        <v>14.53</v>
      </c>
      <c r="W2727">
        <v>1.88</v>
      </c>
      <c r="X2727" s="2">
        <v>11.65</v>
      </c>
      <c r="Y2727" s="17">
        <v>74360000000</v>
      </c>
      <c r="Z2727" s="2">
        <v>6.88</v>
      </c>
      <c r="AA2727">
        <v>8.5310000000000006</v>
      </c>
      <c r="AB2727">
        <v>1.782</v>
      </c>
      <c r="AC2727" s="2">
        <v>4.0999999999999996</v>
      </c>
      <c r="AD2727" s="15">
        <v>14550000000000</v>
      </c>
      <c r="AE2727" s="15">
        <v>14700000000000</v>
      </c>
      <c r="AF2727">
        <v>89.51</v>
      </c>
      <c r="AG2727">
        <v>2.42</v>
      </c>
      <c r="AH2727">
        <v>211.4</v>
      </c>
    </row>
    <row r="2728" spans="1:34" x14ac:dyDescent="0.35">
      <c r="A2728" s="1">
        <v>39843</v>
      </c>
      <c r="B2728">
        <v>13.45</v>
      </c>
      <c r="C2728">
        <v>13.5</v>
      </c>
      <c r="D2728">
        <v>12.9</v>
      </c>
      <c r="E2728">
        <v>12.9</v>
      </c>
      <c r="F2728">
        <v>9.56</v>
      </c>
      <c r="G2728">
        <v>47000100</v>
      </c>
      <c r="H2728">
        <v>10</v>
      </c>
      <c r="I2728">
        <v>3.7</v>
      </c>
      <c r="J2728">
        <v>53.16</v>
      </c>
      <c r="K2728">
        <v>24.68</v>
      </c>
      <c r="L2728">
        <v>2.54</v>
      </c>
      <c r="M2728">
        <v>0.03</v>
      </c>
      <c r="N2728">
        <v>13.08</v>
      </c>
      <c r="O2728">
        <v>12.47</v>
      </c>
      <c r="P2728">
        <v>53.11</v>
      </c>
      <c r="Q2728">
        <v>58.58</v>
      </c>
      <c r="R2728">
        <v>2.84</v>
      </c>
      <c r="S2728">
        <v>54.11</v>
      </c>
      <c r="T2728">
        <v>7.11</v>
      </c>
      <c r="U2728">
        <v>1.9730000000000001</v>
      </c>
      <c r="V2728">
        <v>14.02</v>
      </c>
      <c r="W2728">
        <v>1.8140000000000001</v>
      </c>
      <c r="X2728" s="2">
        <v>12.08</v>
      </c>
      <c r="Y2728" s="17">
        <v>71750000000</v>
      </c>
      <c r="Z2728" s="2">
        <v>7.13</v>
      </c>
      <c r="AA2728">
        <v>8.1980000000000004</v>
      </c>
      <c r="AB2728">
        <v>1.712</v>
      </c>
      <c r="AC2728" s="2">
        <v>4.24</v>
      </c>
      <c r="AD2728" s="15">
        <v>14550000000000</v>
      </c>
      <c r="AE2728" s="15">
        <v>14700000000000</v>
      </c>
      <c r="AF2728">
        <v>89.51</v>
      </c>
      <c r="AG2728">
        <v>2.42</v>
      </c>
      <c r="AH2728">
        <v>211.4</v>
      </c>
    </row>
    <row r="2729" spans="1:34" x14ac:dyDescent="0.35">
      <c r="A2729" s="1">
        <v>39846</v>
      </c>
      <c r="B2729">
        <v>12.82</v>
      </c>
      <c r="C2729">
        <v>13.71</v>
      </c>
      <c r="D2729">
        <v>12.75</v>
      </c>
      <c r="E2729">
        <v>13.63</v>
      </c>
      <c r="F2729">
        <v>10.1</v>
      </c>
      <c r="G2729">
        <v>69886500</v>
      </c>
      <c r="H2729">
        <v>10</v>
      </c>
      <c r="I2729">
        <v>3.7</v>
      </c>
      <c r="J2729">
        <v>53.16</v>
      </c>
      <c r="K2729">
        <v>24.68</v>
      </c>
      <c r="L2729">
        <v>2.54</v>
      </c>
      <c r="M2729">
        <v>0.03</v>
      </c>
      <c r="N2729">
        <v>13.08</v>
      </c>
      <c r="O2729">
        <v>12.47</v>
      </c>
      <c r="P2729">
        <v>53.11</v>
      </c>
      <c r="Q2729">
        <v>58.58</v>
      </c>
      <c r="R2729">
        <v>2.84</v>
      </c>
      <c r="S2729">
        <v>54.11</v>
      </c>
      <c r="T2729">
        <v>7.11</v>
      </c>
      <c r="U2729">
        <v>2.0840000000000001</v>
      </c>
      <c r="V2729">
        <v>14.82</v>
      </c>
      <c r="W2729">
        <v>1.917</v>
      </c>
      <c r="X2729" s="2">
        <v>11.43</v>
      </c>
      <c r="Y2729" s="17">
        <v>75810000000</v>
      </c>
      <c r="Z2729" s="2">
        <v>6.75</v>
      </c>
      <c r="AA2729">
        <v>8.7149999999999999</v>
      </c>
      <c r="AB2729">
        <v>1.82</v>
      </c>
      <c r="AC2729" s="2">
        <v>4.0199999999999996</v>
      </c>
      <c r="AD2729" s="15">
        <v>14550000000000</v>
      </c>
      <c r="AE2729" s="15">
        <v>14700000000000</v>
      </c>
      <c r="AF2729">
        <v>87.54</v>
      </c>
      <c r="AG2729">
        <v>2.52</v>
      </c>
      <c r="AH2729">
        <v>211.93</v>
      </c>
    </row>
    <row r="2730" spans="1:34" x14ac:dyDescent="0.35">
      <c r="A2730" s="1">
        <v>39847</v>
      </c>
      <c r="B2730">
        <v>13.67</v>
      </c>
      <c r="C2730">
        <v>13.79</v>
      </c>
      <c r="D2730">
        <v>13.29</v>
      </c>
      <c r="E2730">
        <v>13.73</v>
      </c>
      <c r="F2730">
        <v>10.17</v>
      </c>
      <c r="G2730">
        <v>56695700</v>
      </c>
      <c r="H2730">
        <v>10</v>
      </c>
      <c r="I2730">
        <v>3.7</v>
      </c>
      <c r="J2730">
        <v>53.16</v>
      </c>
      <c r="K2730">
        <v>24.68</v>
      </c>
      <c r="L2730">
        <v>2.54</v>
      </c>
      <c r="M2730">
        <v>0.03</v>
      </c>
      <c r="N2730">
        <v>13.08</v>
      </c>
      <c r="O2730">
        <v>12.47</v>
      </c>
      <c r="P2730">
        <v>53.11</v>
      </c>
      <c r="Q2730">
        <v>58.58</v>
      </c>
      <c r="R2730">
        <v>2.84</v>
      </c>
      <c r="S2730">
        <v>54.11</v>
      </c>
      <c r="T2730">
        <v>7.11</v>
      </c>
      <c r="U2730">
        <v>2.1</v>
      </c>
      <c r="V2730">
        <v>14.92</v>
      </c>
      <c r="W2730">
        <v>1.931</v>
      </c>
      <c r="X2730" s="2">
        <v>11.35</v>
      </c>
      <c r="Y2730" s="17">
        <v>76370000000</v>
      </c>
      <c r="Z2730" s="2">
        <v>6.7</v>
      </c>
      <c r="AA2730">
        <v>8.7859999999999996</v>
      </c>
      <c r="AB2730">
        <v>1.835</v>
      </c>
      <c r="AC2730" s="2">
        <v>3.99</v>
      </c>
      <c r="AD2730" s="15">
        <v>14550000000000</v>
      </c>
      <c r="AE2730" s="15">
        <v>14700000000000</v>
      </c>
      <c r="AF2730">
        <v>87.54</v>
      </c>
      <c r="AG2730">
        <v>2.52</v>
      </c>
      <c r="AH2730">
        <v>211.93</v>
      </c>
    </row>
    <row r="2731" spans="1:34" x14ac:dyDescent="0.35">
      <c r="A2731" s="1">
        <v>39848</v>
      </c>
      <c r="B2731">
        <v>13.78</v>
      </c>
      <c r="C2731">
        <v>14.56</v>
      </c>
      <c r="D2731">
        <v>13.71</v>
      </c>
      <c r="E2731">
        <v>13.88</v>
      </c>
      <c r="F2731">
        <v>10.39</v>
      </c>
      <c r="G2731">
        <v>77692400</v>
      </c>
      <c r="H2731">
        <v>10</v>
      </c>
      <c r="I2731">
        <v>3.7</v>
      </c>
      <c r="J2731">
        <v>53.16</v>
      </c>
      <c r="K2731">
        <v>24.68</v>
      </c>
      <c r="L2731">
        <v>2.54</v>
      </c>
      <c r="M2731">
        <v>0.03</v>
      </c>
      <c r="N2731">
        <v>13.08</v>
      </c>
      <c r="O2731">
        <v>12.47</v>
      </c>
      <c r="P2731">
        <v>53.11</v>
      </c>
      <c r="Q2731">
        <v>58.58</v>
      </c>
      <c r="R2731">
        <v>2.84</v>
      </c>
      <c r="S2731">
        <v>54.11</v>
      </c>
      <c r="T2731">
        <v>7.11</v>
      </c>
      <c r="U2731">
        <v>2.1230000000000002</v>
      </c>
      <c r="V2731">
        <v>15.09</v>
      </c>
      <c r="W2731">
        <v>1.952</v>
      </c>
      <c r="X2731" s="2">
        <v>11.22</v>
      </c>
      <c r="Y2731" s="17">
        <v>77200000000</v>
      </c>
      <c r="Z2731" s="2">
        <v>6.63</v>
      </c>
      <c r="AA2731">
        <v>8.8930000000000007</v>
      </c>
      <c r="AB2731">
        <v>1.857</v>
      </c>
      <c r="AC2731" s="2">
        <v>4.03</v>
      </c>
      <c r="AD2731" s="15">
        <v>14550000000000</v>
      </c>
      <c r="AE2731" s="15">
        <v>14700000000000</v>
      </c>
      <c r="AF2731">
        <v>87.54</v>
      </c>
      <c r="AG2731">
        <v>2.52</v>
      </c>
      <c r="AH2731">
        <v>211.93</v>
      </c>
    </row>
    <row r="2732" spans="1:34" x14ac:dyDescent="0.35">
      <c r="A2732" s="1">
        <v>39849</v>
      </c>
      <c r="B2732">
        <v>13.65</v>
      </c>
      <c r="C2732">
        <v>14.4</v>
      </c>
      <c r="D2732">
        <v>13.53</v>
      </c>
      <c r="E2732">
        <v>14.25</v>
      </c>
      <c r="F2732">
        <v>10.67</v>
      </c>
      <c r="G2732">
        <v>61024500</v>
      </c>
      <c r="H2732">
        <v>10</v>
      </c>
      <c r="I2732">
        <v>3.7</v>
      </c>
      <c r="J2732">
        <v>53.16</v>
      </c>
      <c r="K2732">
        <v>24.68</v>
      </c>
      <c r="L2732">
        <v>2.54</v>
      </c>
      <c r="M2732">
        <v>0.03</v>
      </c>
      <c r="N2732">
        <v>13.08</v>
      </c>
      <c r="O2732">
        <v>12.47</v>
      </c>
      <c r="P2732">
        <v>53.11</v>
      </c>
      <c r="Q2732">
        <v>58.58</v>
      </c>
      <c r="R2732">
        <v>2.84</v>
      </c>
      <c r="S2732">
        <v>54.11</v>
      </c>
      <c r="T2732">
        <v>7.11</v>
      </c>
      <c r="U2732">
        <v>2.1789999999999998</v>
      </c>
      <c r="V2732">
        <v>15.49</v>
      </c>
      <c r="W2732">
        <v>2.004</v>
      </c>
      <c r="X2732" s="2">
        <v>10.93</v>
      </c>
      <c r="Y2732" s="17">
        <v>79260000000</v>
      </c>
      <c r="Z2732" s="2">
        <v>6.46</v>
      </c>
      <c r="AA2732">
        <v>9.1549999999999994</v>
      </c>
      <c r="AB2732">
        <v>1.9119999999999999</v>
      </c>
      <c r="AC2732" s="2">
        <v>3.93</v>
      </c>
      <c r="AD2732" s="15">
        <v>14550000000000</v>
      </c>
      <c r="AE2732" s="15">
        <v>14700000000000</v>
      </c>
      <c r="AF2732">
        <v>87.54</v>
      </c>
      <c r="AG2732">
        <v>2.52</v>
      </c>
      <c r="AH2732">
        <v>211.93</v>
      </c>
    </row>
    <row r="2733" spans="1:34" x14ac:dyDescent="0.35">
      <c r="A2733" s="1">
        <v>39850</v>
      </c>
      <c r="B2733">
        <v>14.44</v>
      </c>
      <c r="C2733">
        <v>14.88</v>
      </c>
      <c r="D2733">
        <v>14.21</v>
      </c>
      <c r="E2733">
        <v>14.73</v>
      </c>
      <c r="F2733">
        <v>11.03</v>
      </c>
      <c r="G2733">
        <v>62677300</v>
      </c>
      <c r="H2733">
        <v>10</v>
      </c>
      <c r="I2733">
        <v>3.7</v>
      </c>
      <c r="J2733">
        <v>53.16</v>
      </c>
      <c r="K2733">
        <v>24.68</v>
      </c>
      <c r="L2733">
        <v>2.54</v>
      </c>
      <c r="M2733">
        <v>0.03</v>
      </c>
      <c r="N2733">
        <v>13.08</v>
      </c>
      <c r="O2733">
        <v>12.47</v>
      </c>
      <c r="P2733">
        <v>53.11</v>
      </c>
      <c r="Q2733">
        <v>58.58</v>
      </c>
      <c r="R2733">
        <v>2.84</v>
      </c>
      <c r="S2733">
        <v>54.11</v>
      </c>
      <c r="T2733">
        <v>7.11</v>
      </c>
      <c r="U2733">
        <v>2.2530000000000001</v>
      </c>
      <c r="V2733">
        <v>16.010000000000002</v>
      </c>
      <c r="W2733">
        <v>2.0720000000000001</v>
      </c>
      <c r="X2733" s="2">
        <v>10.58</v>
      </c>
      <c r="Y2733" s="17">
        <v>81930000000</v>
      </c>
      <c r="Z2733" s="2">
        <v>6.25</v>
      </c>
      <c r="AA2733">
        <v>9.4949999999999992</v>
      </c>
      <c r="AB2733">
        <v>1.9830000000000001</v>
      </c>
      <c r="AC2733" s="2">
        <v>3.8</v>
      </c>
      <c r="AD2733" s="15">
        <v>14550000000000</v>
      </c>
      <c r="AE2733" s="15">
        <v>14700000000000</v>
      </c>
      <c r="AF2733">
        <v>87.54</v>
      </c>
      <c r="AG2733">
        <v>2.52</v>
      </c>
      <c r="AH2733">
        <v>211.93</v>
      </c>
    </row>
    <row r="2734" spans="1:34" x14ac:dyDescent="0.35">
      <c r="A2734" s="1">
        <v>39853</v>
      </c>
      <c r="B2734">
        <v>14.64</v>
      </c>
      <c r="C2734">
        <v>15.05</v>
      </c>
      <c r="D2734">
        <v>14.54</v>
      </c>
      <c r="E2734">
        <v>14.91</v>
      </c>
      <c r="F2734">
        <v>11.16</v>
      </c>
      <c r="G2734">
        <v>64735500</v>
      </c>
      <c r="H2734">
        <v>10</v>
      </c>
      <c r="I2734">
        <v>3.7</v>
      </c>
      <c r="J2734">
        <v>53.16</v>
      </c>
      <c r="K2734">
        <v>24.68</v>
      </c>
      <c r="L2734">
        <v>2.54</v>
      </c>
      <c r="M2734">
        <v>0.03</v>
      </c>
      <c r="N2734">
        <v>13.08</v>
      </c>
      <c r="O2734">
        <v>12.47</v>
      </c>
      <c r="P2734">
        <v>53.11</v>
      </c>
      <c r="Q2734">
        <v>58.58</v>
      </c>
      <c r="R2734">
        <v>2.84</v>
      </c>
      <c r="S2734">
        <v>54.11</v>
      </c>
      <c r="T2734">
        <v>7.11</v>
      </c>
      <c r="U2734">
        <v>2.2799999999999998</v>
      </c>
      <c r="V2734">
        <v>16.21</v>
      </c>
      <c r="W2734">
        <v>2.097</v>
      </c>
      <c r="X2734" s="2">
        <v>10.45</v>
      </c>
      <c r="Y2734" s="17">
        <v>82930000000</v>
      </c>
      <c r="Z2734" s="2">
        <v>6.17</v>
      </c>
      <c r="AA2734">
        <v>9.6219999999999999</v>
      </c>
      <c r="AB2734">
        <v>2.0099999999999998</v>
      </c>
      <c r="AC2734" s="2">
        <v>3.76</v>
      </c>
      <c r="AD2734" s="15">
        <v>14550000000000</v>
      </c>
      <c r="AE2734" s="15">
        <v>14700000000000</v>
      </c>
      <c r="AF2734">
        <v>87.54</v>
      </c>
      <c r="AG2734">
        <v>2.52</v>
      </c>
      <c r="AH2734">
        <v>211.93</v>
      </c>
    </row>
    <row r="2735" spans="1:34" x14ac:dyDescent="0.35">
      <c r="A2735" s="1">
        <v>39854</v>
      </c>
      <c r="B2735">
        <v>14.78</v>
      </c>
      <c r="C2735">
        <v>15.15</v>
      </c>
      <c r="D2735">
        <v>14.04</v>
      </c>
      <c r="E2735">
        <v>14.08</v>
      </c>
      <c r="F2735">
        <v>10.54</v>
      </c>
      <c r="G2735">
        <v>94001200</v>
      </c>
      <c r="H2735">
        <v>10</v>
      </c>
      <c r="I2735">
        <v>3.7</v>
      </c>
      <c r="J2735">
        <v>53.16</v>
      </c>
      <c r="K2735">
        <v>24.68</v>
      </c>
      <c r="L2735">
        <v>2.54</v>
      </c>
      <c r="M2735">
        <v>0.03</v>
      </c>
      <c r="N2735">
        <v>13.08</v>
      </c>
      <c r="O2735">
        <v>12.47</v>
      </c>
      <c r="P2735">
        <v>53.11</v>
      </c>
      <c r="Q2735">
        <v>58.58</v>
      </c>
      <c r="R2735">
        <v>2.84</v>
      </c>
      <c r="S2735">
        <v>54.11</v>
      </c>
      <c r="T2735">
        <v>7.11</v>
      </c>
      <c r="U2735">
        <v>2.153</v>
      </c>
      <c r="V2735">
        <v>15.3</v>
      </c>
      <c r="W2735">
        <v>1.98</v>
      </c>
      <c r="X2735" s="2">
        <v>11.06</v>
      </c>
      <c r="Y2735" s="17">
        <v>78310000000</v>
      </c>
      <c r="Z2735" s="2">
        <v>6.53</v>
      </c>
      <c r="AA2735">
        <v>9.0340000000000007</v>
      </c>
      <c r="AB2735">
        <v>1.887</v>
      </c>
      <c r="AC2735" s="2">
        <v>3.98</v>
      </c>
      <c r="AD2735" s="15">
        <v>14550000000000</v>
      </c>
      <c r="AE2735" s="15">
        <v>14700000000000</v>
      </c>
      <c r="AF2735">
        <v>87.54</v>
      </c>
      <c r="AG2735">
        <v>2.52</v>
      </c>
      <c r="AH2735">
        <v>211.93</v>
      </c>
    </row>
    <row r="2736" spans="1:34" x14ac:dyDescent="0.35">
      <c r="A2736" s="1">
        <v>39855</v>
      </c>
      <c r="B2736">
        <v>14.26</v>
      </c>
      <c r="C2736">
        <v>14.32</v>
      </c>
      <c r="D2736">
        <v>13.73</v>
      </c>
      <c r="E2736">
        <v>14.08</v>
      </c>
      <c r="F2736">
        <v>10.54</v>
      </c>
      <c r="G2736">
        <v>57378700</v>
      </c>
      <c r="H2736">
        <v>10</v>
      </c>
      <c r="I2736">
        <v>3.7</v>
      </c>
      <c r="J2736">
        <v>53.16</v>
      </c>
      <c r="K2736">
        <v>24.68</v>
      </c>
      <c r="L2736">
        <v>2.54</v>
      </c>
      <c r="M2736">
        <v>0.03</v>
      </c>
      <c r="N2736">
        <v>13.08</v>
      </c>
      <c r="O2736">
        <v>12.47</v>
      </c>
      <c r="P2736">
        <v>53.11</v>
      </c>
      <c r="Q2736">
        <v>58.58</v>
      </c>
      <c r="R2736">
        <v>2.84</v>
      </c>
      <c r="S2736">
        <v>54.11</v>
      </c>
      <c r="T2736">
        <v>7.11</v>
      </c>
      <c r="U2736">
        <v>2.153</v>
      </c>
      <c r="V2736">
        <v>15.3</v>
      </c>
      <c r="W2736">
        <v>1.98</v>
      </c>
      <c r="X2736" s="2">
        <v>11.06</v>
      </c>
      <c r="Y2736" s="17">
        <v>78310000000</v>
      </c>
      <c r="Z2736" s="2">
        <v>6.53</v>
      </c>
      <c r="AA2736">
        <v>9.0340000000000007</v>
      </c>
      <c r="AB2736">
        <v>1.887</v>
      </c>
      <c r="AC2736" s="2">
        <v>3.98</v>
      </c>
      <c r="AD2736" s="15">
        <v>14550000000000</v>
      </c>
      <c r="AE2736" s="15">
        <v>14700000000000</v>
      </c>
      <c r="AF2736">
        <v>87.54</v>
      </c>
      <c r="AG2736">
        <v>2.52</v>
      </c>
      <c r="AH2736">
        <v>211.93</v>
      </c>
    </row>
    <row r="2737" spans="1:34" x14ac:dyDescent="0.35">
      <c r="A2737" s="1">
        <v>39856</v>
      </c>
      <c r="B2737">
        <v>13.81</v>
      </c>
      <c r="C2737">
        <v>14</v>
      </c>
      <c r="D2737">
        <v>13.49</v>
      </c>
      <c r="E2737">
        <v>14</v>
      </c>
      <c r="F2737">
        <v>10.48</v>
      </c>
      <c r="G2737">
        <v>76366300</v>
      </c>
      <c r="H2737">
        <v>10</v>
      </c>
      <c r="I2737">
        <v>3.7</v>
      </c>
      <c r="J2737">
        <v>53.16</v>
      </c>
      <c r="K2737">
        <v>24.68</v>
      </c>
      <c r="L2737">
        <v>2.54</v>
      </c>
      <c r="M2737">
        <v>0.03</v>
      </c>
      <c r="N2737">
        <v>13.08</v>
      </c>
      <c r="O2737">
        <v>12.47</v>
      </c>
      <c r="P2737">
        <v>53.11</v>
      </c>
      <c r="Q2737">
        <v>58.58</v>
      </c>
      <c r="R2737">
        <v>2.84</v>
      </c>
      <c r="S2737">
        <v>54.11</v>
      </c>
      <c r="T2737">
        <v>7.11</v>
      </c>
      <c r="U2737">
        <v>2.141</v>
      </c>
      <c r="V2737">
        <v>15.22</v>
      </c>
      <c r="W2737">
        <v>1.9690000000000001</v>
      </c>
      <c r="X2737" s="2">
        <v>11.13</v>
      </c>
      <c r="Y2737" s="17">
        <v>77870000000</v>
      </c>
      <c r="Z2737" s="2">
        <v>6.57</v>
      </c>
      <c r="AA2737">
        <v>8.9779999999999998</v>
      </c>
      <c r="AB2737">
        <v>1.875</v>
      </c>
      <c r="AC2737" s="2">
        <v>4</v>
      </c>
      <c r="AD2737" s="15">
        <v>14550000000000</v>
      </c>
      <c r="AE2737" s="15">
        <v>14700000000000</v>
      </c>
      <c r="AF2737">
        <v>87.54</v>
      </c>
      <c r="AG2737">
        <v>2.52</v>
      </c>
      <c r="AH2737">
        <v>211.93</v>
      </c>
    </row>
    <row r="2738" spans="1:34" x14ac:dyDescent="0.35">
      <c r="A2738" s="1">
        <v>39857</v>
      </c>
      <c r="B2738">
        <v>13.91</v>
      </c>
      <c r="C2738">
        <v>14.26</v>
      </c>
      <c r="D2738">
        <v>13.85</v>
      </c>
      <c r="E2738">
        <v>13.88</v>
      </c>
      <c r="F2738">
        <v>10.39</v>
      </c>
      <c r="G2738">
        <v>55953700</v>
      </c>
      <c r="H2738">
        <v>10</v>
      </c>
      <c r="I2738">
        <v>3.7</v>
      </c>
      <c r="J2738">
        <v>53.16</v>
      </c>
      <c r="K2738">
        <v>24.68</v>
      </c>
      <c r="L2738">
        <v>2.54</v>
      </c>
      <c r="M2738">
        <v>0.03</v>
      </c>
      <c r="N2738">
        <v>13.08</v>
      </c>
      <c r="O2738">
        <v>12.47</v>
      </c>
      <c r="P2738">
        <v>53.11</v>
      </c>
      <c r="Q2738">
        <v>58.58</v>
      </c>
      <c r="R2738">
        <v>2.84</v>
      </c>
      <c r="S2738">
        <v>54.11</v>
      </c>
      <c r="T2738">
        <v>7.11</v>
      </c>
      <c r="U2738">
        <v>2.1230000000000002</v>
      </c>
      <c r="V2738">
        <v>15.09</v>
      </c>
      <c r="W2738">
        <v>1.952</v>
      </c>
      <c r="X2738" s="2">
        <v>11.22</v>
      </c>
      <c r="Y2738" s="17">
        <v>77200000000</v>
      </c>
      <c r="Z2738" s="2">
        <v>6.63</v>
      </c>
      <c r="AA2738">
        <v>8.8930000000000007</v>
      </c>
      <c r="AB2738">
        <v>1.857</v>
      </c>
      <c r="AC2738" s="2">
        <v>4.03</v>
      </c>
      <c r="AD2738" s="15">
        <v>14550000000000</v>
      </c>
      <c r="AE2738" s="15">
        <v>14700000000000</v>
      </c>
      <c r="AF2738">
        <v>87.54</v>
      </c>
      <c r="AG2738">
        <v>2.52</v>
      </c>
      <c r="AH2738">
        <v>211.93</v>
      </c>
    </row>
    <row r="2739" spans="1:34" x14ac:dyDescent="0.35">
      <c r="A2739" s="1">
        <v>39861</v>
      </c>
      <c r="B2739">
        <v>13.56</v>
      </c>
      <c r="C2739">
        <v>13.73</v>
      </c>
      <c r="D2739">
        <v>13.21</v>
      </c>
      <c r="E2739">
        <v>13.21</v>
      </c>
      <c r="F2739">
        <v>9.89</v>
      </c>
      <c r="G2739">
        <v>60690300</v>
      </c>
      <c r="H2739">
        <v>10</v>
      </c>
      <c r="I2739">
        <v>3.7</v>
      </c>
      <c r="J2739">
        <v>53.16</v>
      </c>
      <c r="K2739">
        <v>24.68</v>
      </c>
      <c r="L2739">
        <v>2.54</v>
      </c>
      <c r="M2739">
        <v>0.03</v>
      </c>
      <c r="N2739">
        <v>13.08</v>
      </c>
      <c r="O2739">
        <v>12.47</v>
      </c>
      <c r="P2739">
        <v>53.11</v>
      </c>
      <c r="Q2739">
        <v>58.58</v>
      </c>
      <c r="R2739">
        <v>2.84</v>
      </c>
      <c r="S2739">
        <v>54.11</v>
      </c>
      <c r="T2739">
        <v>7.11</v>
      </c>
      <c r="U2739">
        <v>2.02</v>
      </c>
      <c r="V2739">
        <v>14.36</v>
      </c>
      <c r="W2739">
        <v>1.8580000000000001</v>
      </c>
      <c r="X2739" s="2">
        <v>11.79</v>
      </c>
      <c r="Y2739" s="17">
        <v>73470000000</v>
      </c>
      <c r="Z2739" s="2">
        <v>6.96</v>
      </c>
      <c r="AA2739">
        <v>8.4179999999999993</v>
      </c>
      <c r="AB2739">
        <v>1.758</v>
      </c>
      <c r="AC2739" s="2">
        <v>4.24</v>
      </c>
      <c r="AD2739" s="15">
        <v>14550000000000</v>
      </c>
      <c r="AE2739" s="15">
        <v>14700000000000</v>
      </c>
      <c r="AF2739">
        <v>87.54</v>
      </c>
      <c r="AG2739">
        <v>2.52</v>
      </c>
      <c r="AH2739">
        <v>211.93</v>
      </c>
    </row>
    <row r="2740" spans="1:34" x14ac:dyDescent="0.35">
      <c r="A2740" s="1">
        <v>39862</v>
      </c>
      <c r="B2740">
        <v>13.32</v>
      </c>
      <c r="C2740">
        <v>13.7</v>
      </c>
      <c r="D2740">
        <v>13.09</v>
      </c>
      <c r="E2740">
        <v>13.36</v>
      </c>
      <c r="F2740">
        <v>10</v>
      </c>
      <c r="G2740">
        <v>51305600</v>
      </c>
      <c r="H2740">
        <v>10</v>
      </c>
      <c r="I2740">
        <v>3.7</v>
      </c>
      <c r="J2740">
        <v>53.16</v>
      </c>
      <c r="K2740">
        <v>24.68</v>
      </c>
      <c r="L2740">
        <v>2.54</v>
      </c>
      <c r="M2740">
        <v>0.03</v>
      </c>
      <c r="N2740">
        <v>13.08</v>
      </c>
      <c r="O2740">
        <v>12.47</v>
      </c>
      <c r="P2740">
        <v>53.11</v>
      </c>
      <c r="Q2740">
        <v>58.58</v>
      </c>
      <c r="R2740">
        <v>2.84</v>
      </c>
      <c r="S2740">
        <v>54.11</v>
      </c>
      <c r="T2740">
        <v>7.11</v>
      </c>
      <c r="U2740">
        <v>2.0430000000000001</v>
      </c>
      <c r="V2740">
        <v>14.52</v>
      </c>
      <c r="W2740">
        <v>1.879</v>
      </c>
      <c r="X2740" s="2">
        <v>11.66</v>
      </c>
      <c r="Y2740" s="17">
        <v>74310000000</v>
      </c>
      <c r="Z2740" s="2">
        <v>6.89</v>
      </c>
      <c r="AA2740">
        <v>8.5239999999999991</v>
      </c>
      <c r="AB2740">
        <v>1.78</v>
      </c>
      <c r="AC2740" s="2">
        <v>4.1900000000000004</v>
      </c>
      <c r="AD2740" s="15">
        <v>14550000000000</v>
      </c>
      <c r="AE2740" s="15">
        <v>14700000000000</v>
      </c>
      <c r="AF2740">
        <v>87.54</v>
      </c>
      <c r="AG2740">
        <v>2.52</v>
      </c>
      <c r="AH2740">
        <v>211.93</v>
      </c>
    </row>
    <row r="2741" spans="1:34" x14ac:dyDescent="0.35">
      <c r="A2741" s="1">
        <v>39863</v>
      </c>
      <c r="B2741">
        <v>13.33</v>
      </c>
      <c r="C2741">
        <v>13.38</v>
      </c>
      <c r="D2741">
        <v>12.67</v>
      </c>
      <c r="E2741">
        <v>12.68</v>
      </c>
      <c r="F2741">
        <v>9.49</v>
      </c>
      <c r="G2741">
        <v>56175100</v>
      </c>
      <c r="H2741">
        <v>10</v>
      </c>
      <c r="I2741">
        <v>3.7</v>
      </c>
      <c r="J2741">
        <v>53.16</v>
      </c>
      <c r="K2741">
        <v>24.68</v>
      </c>
      <c r="L2741">
        <v>2.54</v>
      </c>
      <c r="M2741">
        <v>0.03</v>
      </c>
      <c r="N2741">
        <v>13.08</v>
      </c>
      <c r="O2741">
        <v>12.47</v>
      </c>
      <c r="P2741">
        <v>53.11</v>
      </c>
      <c r="Q2741">
        <v>58.58</v>
      </c>
      <c r="R2741">
        <v>2.84</v>
      </c>
      <c r="S2741">
        <v>54.11</v>
      </c>
      <c r="T2741">
        <v>7.11</v>
      </c>
      <c r="U2741">
        <v>1.9390000000000001</v>
      </c>
      <c r="V2741">
        <v>13.78</v>
      </c>
      <c r="W2741">
        <v>1.7829999999999999</v>
      </c>
      <c r="X2741" s="2">
        <v>12.28</v>
      </c>
      <c r="Y2741" s="17">
        <v>70530000000</v>
      </c>
      <c r="Z2741" s="2">
        <v>7.26</v>
      </c>
      <c r="AA2741">
        <v>8.0419999999999998</v>
      </c>
      <c r="AB2741">
        <v>1.68</v>
      </c>
      <c r="AC2741" s="2">
        <v>4.42</v>
      </c>
      <c r="AD2741" s="15">
        <v>14550000000000</v>
      </c>
      <c r="AE2741" s="15">
        <v>14700000000000</v>
      </c>
      <c r="AF2741">
        <v>87.54</v>
      </c>
      <c r="AG2741">
        <v>2.52</v>
      </c>
      <c r="AH2741">
        <v>211.93</v>
      </c>
    </row>
    <row r="2742" spans="1:34" x14ac:dyDescent="0.35">
      <c r="A2742" s="1">
        <v>39864</v>
      </c>
      <c r="B2742">
        <v>12.53</v>
      </c>
      <c r="C2742">
        <v>13.02</v>
      </c>
      <c r="D2742">
        <v>12.53</v>
      </c>
      <c r="E2742">
        <v>12.78</v>
      </c>
      <c r="F2742">
        <v>9.57</v>
      </c>
      <c r="G2742">
        <v>73617900</v>
      </c>
      <c r="H2742">
        <v>10</v>
      </c>
      <c r="I2742">
        <v>3.7</v>
      </c>
      <c r="J2742">
        <v>53.16</v>
      </c>
      <c r="K2742">
        <v>24.68</v>
      </c>
      <c r="L2742">
        <v>2.54</v>
      </c>
      <c r="M2742">
        <v>0.03</v>
      </c>
      <c r="N2742">
        <v>13.08</v>
      </c>
      <c r="O2742">
        <v>12.47</v>
      </c>
      <c r="P2742">
        <v>53.11</v>
      </c>
      <c r="Q2742">
        <v>58.58</v>
      </c>
      <c r="R2742">
        <v>2.84</v>
      </c>
      <c r="S2742">
        <v>54.11</v>
      </c>
      <c r="T2742">
        <v>7.11</v>
      </c>
      <c r="U2742">
        <v>1.954</v>
      </c>
      <c r="V2742">
        <v>13.89</v>
      </c>
      <c r="W2742">
        <v>1.798</v>
      </c>
      <c r="X2742" s="2">
        <v>12.19</v>
      </c>
      <c r="Y2742" s="17">
        <v>71080000000</v>
      </c>
      <c r="Z2742" s="2">
        <v>7.2</v>
      </c>
      <c r="AA2742">
        <v>8.1129999999999995</v>
      </c>
      <c r="AB2742">
        <v>1.694</v>
      </c>
      <c r="AC2742" s="2">
        <v>4.38</v>
      </c>
      <c r="AD2742" s="15">
        <v>14550000000000</v>
      </c>
      <c r="AE2742" s="15">
        <v>14700000000000</v>
      </c>
      <c r="AF2742">
        <v>87.54</v>
      </c>
      <c r="AG2742">
        <v>2.52</v>
      </c>
      <c r="AH2742">
        <v>211.93</v>
      </c>
    </row>
    <row r="2743" spans="1:34" x14ac:dyDescent="0.35">
      <c r="A2743" s="1">
        <v>39867</v>
      </c>
      <c r="B2743">
        <v>12.9</v>
      </c>
      <c r="C2743">
        <v>12.91</v>
      </c>
      <c r="D2743">
        <v>12.05</v>
      </c>
      <c r="E2743">
        <v>12.08</v>
      </c>
      <c r="F2743">
        <v>9.0399999999999991</v>
      </c>
      <c r="G2743">
        <v>88416500</v>
      </c>
      <c r="H2743">
        <v>10</v>
      </c>
      <c r="I2743">
        <v>3.7</v>
      </c>
      <c r="J2743">
        <v>53.16</v>
      </c>
      <c r="K2743">
        <v>24.68</v>
      </c>
      <c r="L2743">
        <v>2.54</v>
      </c>
      <c r="M2743">
        <v>0.03</v>
      </c>
      <c r="N2743">
        <v>13.08</v>
      </c>
      <c r="O2743">
        <v>12.47</v>
      </c>
      <c r="P2743">
        <v>53.11</v>
      </c>
      <c r="Q2743">
        <v>58.58</v>
      </c>
      <c r="R2743">
        <v>2.84</v>
      </c>
      <c r="S2743">
        <v>54.11</v>
      </c>
      <c r="T2743">
        <v>7.11</v>
      </c>
      <c r="U2743">
        <v>1.8480000000000001</v>
      </c>
      <c r="V2743">
        <v>13.13</v>
      </c>
      <c r="W2743">
        <v>1.6990000000000001</v>
      </c>
      <c r="X2743" s="2">
        <v>12.89</v>
      </c>
      <c r="Y2743" s="17">
        <v>67190000000</v>
      </c>
      <c r="Z2743" s="2">
        <v>7.62</v>
      </c>
      <c r="AA2743">
        <v>7.617</v>
      </c>
      <c r="AB2743">
        <v>1.591</v>
      </c>
      <c r="AC2743" s="2">
        <v>4.6399999999999997</v>
      </c>
      <c r="AD2743" s="15">
        <v>14550000000000</v>
      </c>
      <c r="AE2743" s="15">
        <v>14700000000000</v>
      </c>
      <c r="AF2743">
        <v>87.54</v>
      </c>
      <c r="AG2743">
        <v>2.52</v>
      </c>
      <c r="AH2743">
        <v>211.93</v>
      </c>
    </row>
    <row r="2744" spans="1:34" x14ac:dyDescent="0.35">
      <c r="A2744" s="1">
        <v>39868</v>
      </c>
      <c r="B2744">
        <v>12.17</v>
      </c>
      <c r="C2744">
        <v>12.81</v>
      </c>
      <c r="D2744">
        <v>12.09</v>
      </c>
      <c r="E2744">
        <v>12.73</v>
      </c>
      <c r="F2744">
        <v>9.5299999999999994</v>
      </c>
      <c r="G2744">
        <v>74644300</v>
      </c>
      <c r="H2744">
        <v>10</v>
      </c>
      <c r="I2744">
        <v>3.7</v>
      </c>
      <c r="J2744">
        <v>53.16</v>
      </c>
      <c r="K2744">
        <v>24.68</v>
      </c>
      <c r="L2744">
        <v>2.54</v>
      </c>
      <c r="M2744">
        <v>0.03</v>
      </c>
      <c r="N2744">
        <v>13.08</v>
      </c>
      <c r="O2744">
        <v>12.47</v>
      </c>
      <c r="P2744">
        <v>53.11</v>
      </c>
      <c r="Q2744">
        <v>58.58</v>
      </c>
      <c r="R2744">
        <v>2.84</v>
      </c>
      <c r="S2744">
        <v>54.11</v>
      </c>
      <c r="T2744">
        <v>7.11</v>
      </c>
      <c r="U2744">
        <v>1.9470000000000001</v>
      </c>
      <c r="V2744">
        <v>13.84</v>
      </c>
      <c r="W2744">
        <v>1.79</v>
      </c>
      <c r="X2744" s="2">
        <v>12.24</v>
      </c>
      <c r="Y2744" s="17">
        <v>70800000000</v>
      </c>
      <c r="Z2744" s="2">
        <v>7.23</v>
      </c>
      <c r="AA2744">
        <v>8.0779999999999994</v>
      </c>
      <c r="AB2744">
        <v>1.6870000000000001</v>
      </c>
      <c r="AC2744" s="2">
        <v>4.4000000000000004</v>
      </c>
      <c r="AD2744" s="15">
        <v>14550000000000</v>
      </c>
      <c r="AE2744" s="15">
        <v>14700000000000</v>
      </c>
      <c r="AF2744">
        <v>87.54</v>
      </c>
      <c r="AG2744">
        <v>2.52</v>
      </c>
      <c r="AH2744">
        <v>211.93</v>
      </c>
    </row>
    <row r="2745" spans="1:34" x14ac:dyDescent="0.35">
      <c r="A2745" s="1">
        <v>39869</v>
      </c>
      <c r="B2745">
        <v>12.72</v>
      </c>
      <c r="C2745">
        <v>13.48</v>
      </c>
      <c r="D2745">
        <v>12.58</v>
      </c>
      <c r="E2745">
        <v>13.03</v>
      </c>
      <c r="F2745">
        <v>9.75</v>
      </c>
      <c r="G2745">
        <v>108225000</v>
      </c>
      <c r="H2745">
        <v>10</v>
      </c>
      <c r="I2745">
        <v>3.7</v>
      </c>
      <c r="J2745">
        <v>53.16</v>
      </c>
      <c r="K2745">
        <v>24.68</v>
      </c>
      <c r="L2745">
        <v>2.54</v>
      </c>
      <c r="M2745">
        <v>0.03</v>
      </c>
      <c r="N2745">
        <v>13.08</v>
      </c>
      <c r="O2745">
        <v>12.47</v>
      </c>
      <c r="P2745">
        <v>53.11</v>
      </c>
      <c r="Q2745">
        <v>58.58</v>
      </c>
      <c r="R2745">
        <v>2.84</v>
      </c>
      <c r="S2745">
        <v>54.11</v>
      </c>
      <c r="T2745">
        <v>7.11</v>
      </c>
      <c r="U2745">
        <v>1.9930000000000001</v>
      </c>
      <c r="V2745">
        <v>14.16</v>
      </c>
      <c r="W2745">
        <v>1.833</v>
      </c>
      <c r="X2745" s="2">
        <v>11.95</v>
      </c>
      <c r="Y2745" s="17">
        <v>72470000000</v>
      </c>
      <c r="Z2745" s="2">
        <v>7.06</v>
      </c>
      <c r="AA2745">
        <v>8.2899999999999991</v>
      </c>
      <c r="AB2745">
        <v>1.732</v>
      </c>
      <c r="AC2745" s="2">
        <v>4.3</v>
      </c>
      <c r="AD2745" s="15">
        <v>14550000000000</v>
      </c>
      <c r="AE2745" s="15">
        <v>14700000000000</v>
      </c>
      <c r="AF2745">
        <v>87.54</v>
      </c>
      <c r="AG2745">
        <v>2.52</v>
      </c>
      <c r="AH2745">
        <v>211.93</v>
      </c>
    </row>
    <row r="2746" spans="1:34" x14ac:dyDescent="0.35">
      <c r="A2746" s="1">
        <v>39870</v>
      </c>
      <c r="B2746">
        <v>13.32</v>
      </c>
      <c r="C2746">
        <v>13.6</v>
      </c>
      <c r="D2746">
        <v>12.66</v>
      </c>
      <c r="E2746">
        <v>12.71</v>
      </c>
      <c r="F2746">
        <v>9.51</v>
      </c>
      <c r="G2746">
        <v>69012700</v>
      </c>
      <c r="H2746">
        <v>10</v>
      </c>
      <c r="I2746">
        <v>3.7</v>
      </c>
      <c r="J2746">
        <v>53.16</v>
      </c>
      <c r="K2746">
        <v>24.68</v>
      </c>
      <c r="L2746">
        <v>2.54</v>
      </c>
      <c r="M2746">
        <v>0.03</v>
      </c>
      <c r="N2746">
        <v>13.08</v>
      </c>
      <c r="O2746">
        <v>12.47</v>
      </c>
      <c r="P2746">
        <v>53.11</v>
      </c>
      <c r="Q2746">
        <v>58.58</v>
      </c>
      <c r="R2746">
        <v>2.84</v>
      </c>
      <c r="S2746">
        <v>54.11</v>
      </c>
      <c r="T2746">
        <v>7.11</v>
      </c>
      <c r="U2746">
        <v>1.944</v>
      </c>
      <c r="V2746">
        <v>13.82</v>
      </c>
      <c r="W2746">
        <v>1.788</v>
      </c>
      <c r="X2746" s="2">
        <v>12.26</v>
      </c>
      <c r="Y2746" s="17">
        <v>70690000000</v>
      </c>
      <c r="Z2746" s="2">
        <v>7.24</v>
      </c>
      <c r="AA2746">
        <v>8.0640000000000001</v>
      </c>
      <c r="AB2746">
        <v>1.6839999999999999</v>
      </c>
      <c r="AC2746" s="2">
        <v>4.41</v>
      </c>
      <c r="AD2746" s="15">
        <v>14550000000000</v>
      </c>
      <c r="AE2746" s="15">
        <v>14700000000000</v>
      </c>
      <c r="AF2746">
        <v>87.54</v>
      </c>
      <c r="AG2746">
        <v>2.52</v>
      </c>
      <c r="AH2746">
        <v>211.93</v>
      </c>
    </row>
    <row r="2747" spans="1:34" x14ac:dyDescent="0.35">
      <c r="A2747" s="1">
        <v>39871</v>
      </c>
      <c r="B2747">
        <v>12.5</v>
      </c>
      <c r="C2747">
        <v>13.14</v>
      </c>
      <c r="D2747">
        <v>12.49</v>
      </c>
      <c r="E2747">
        <v>12.74</v>
      </c>
      <c r="F2747">
        <v>9.5399999999999991</v>
      </c>
      <c r="G2747">
        <v>69764500</v>
      </c>
      <c r="H2747">
        <v>10</v>
      </c>
      <c r="I2747">
        <v>3.7</v>
      </c>
      <c r="J2747">
        <v>53.16</v>
      </c>
      <c r="K2747">
        <v>24.68</v>
      </c>
      <c r="L2747">
        <v>2.54</v>
      </c>
      <c r="M2747">
        <v>0.03</v>
      </c>
      <c r="N2747">
        <v>13.08</v>
      </c>
      <c r="O2747">
        <v>12.47</v>
      </c>
      <c r="P2747">
        <v>53.11</v>
      </c>
      <c r="Q2747">
        <v>58.58</v>
      </c>
      <c r="R2747">
        <v>2.84</v>
      </c>
      <c r="S2747">
        <v>54.11</v>
      </c>
      <c r="T2747">
        <v>7.11</v>
      </c>
      <c r="U2747">
        <v>1.948</v>
      </c>
      <c r="V2747">
        <v>13.85</v>
      </c>
      <c r="W2747">
        <v>1.792</v>
      </c>
      <c r="X2747" s="2">
        <v>12.23</v>
      </c>
      <c r="Y2747" s="17">
        <v>70860000000</v>
      </c>
      <c r="Z2747" s="2">
        <v>7.22</v>
      </c>
      <c r="AA2747">
        <v>8.0850000000000009</v>
      </c>
      <c r="AB2747">
        <v>1.6890000000000001</v>
      </c>
      <c r="AC2747" s="2">
        <v>4.4000000000000004</v>
      </c>
      <c r="AD2747" s="15">
        <v>14550000000000</v>
      </c>
      <c r="AE2747" s="15">
        <v>14700000000000</v>
      </c>
      <c r="AF2747">
        <v>87.54</v>
      </c>
      <c r="AG2747">
        <v>2.52</v>
      </c>
      <c r="AH2747">
        <v>211.93</v>
      </c>
    </row>
    <row r="2748" spans="1:34" x14ac:dyDescent="0.35">
      <c r="A2748" s="1">
        <v>39874</v>
      </c>
      <c r="B2748">
        <v>12.51</v>
      </c>
      <c r="C2748">
        <v>13.02</v>
      </c>
      <c r="D2748">
        <v>12.31</v>
      </c>
      <c r="E2748">
        <v>12.31</v>
      </c>
      <c r="F2748">
        <v>9.2100000000000009</v>
      </c>
      <c r="G2748">
        <v>64495900</v>
      </c>
      <c r="H2748">
        <v>10</v>
      </c>
      <c r="I2748">
        <v>3.7</v>
      </c>
      <c r="J2748">
        <v>53.16</v>
      </c>
      <c r="K2748">
        <v>24.68</v>
      </c>
      <c r="L2748">
        <v>2.54</v>
      </c>
      <c r="M2748">
        <v>0.03</v>
      </c>
      <c r="N2748">
        <v>13.08</v>
      </c>
      <c r="O2748">
        <v>12.47</v>
      </c>
      <c r="P2748">
        <v>53.11</v>
      </c>
      <c r="Q2748">
        <v>58.58</v>
      </c>
      <c r="R2748">
        <v>2.84</v>
      </c>
      <c r="S2748">
        <v>54.11</v>
      </c>
      <c r="T2748">
        <v>7.11</v>
      </c>
      <c r="U2748">
        <v>1.883</v>
      </c>
      <c r="V2748">
        <v>13.38</v>
      </c>
      <c r="W2748">
        <v>1.7310000000000001</v>
      </c>
      <c r="X2748" s="2">
        <v>12.65</v>
      </c>
      <c r="Y2748" s="17">
        <v>68470000000</v>
      </c>
      <c r="Z2748" s="2">
        <v>7.47</v>
      </c>
      <c r="AA2748">
        <v>7.78</v>
      </c>
      <c r="AB2748">
        <v>1.625</v>
      </c>
      <c r="AC2748" s="2">
        <v>4.55</v>
      </c>
      <c r="AD2748" s="15">
        <v>14550000000000</v>
      </c>
      <c r="AE2748" s="15">
        <v>14700000000000</v>
      </c>
      <c r="AF2748">
        <v>86.91</v>
      </c>
      <c r="AG2748">
        <v>2.87</v>
      </c>
      <c r="AH2748">
        <v>212.7</v>
      </c>
    </row>
    <row r="2749" spans="1:34" x14ac:dyDescent="0.35">
      <c r="A2749" s="1">
        <v>39875</v>
      </c>
      <c r="B2749">
        <v>12.48</v>
      </c>
      <c r="C2749">
        <v>12.63</v>
      </c>
      <c r="D2749">
        <v>12.14</v>
      </c>
      <c r="E2749">
        <v>12.28</v>
      </c>
      <c r="F2749">
        <v>9.19</v>
      </c>
      <c r="G2749">
        <v>76602000</v>
      </c>
      <c r="H2749">
        <v>10</v>
      </c>
      <c r="I2749">
        <v>3.7</v>
      </c>
      <c r="J2749">
        <v>53.16</v>
      </c>
      <c r="K2749">
        <v>24.68</v>
      </c>
      <c r="L2749">
        <v>2.54</v>
      </c>
      <c r="M2749">
        <v>0.03</v>
      </c>
      <c r="N2749">
        <v>13.08</v>
      </c>
      <c r="O2749">
        <v>12.47</v>
      </c>
      <c r="P2749">
        <v>53.11</v>
      </c>
      <c r="Q2749">
        <v>58.58</v>
      </c>
      <c r="R2749">
        <v>2.84</v>
      </c>
      <c r="S2749">
        <v>54.11</v>
      </c>
      <c r="T2749">
        <v>7.11</v>
      </c>
      <c r="U2749">
        <v>1.8779999999999999</v>
      </c>
      <c r="V2749">
        <v>13.35</v>
      </c>
      <c r="W2749">
        <v>1.7270000000000001</v>
      </c>
      <c r="X2749" s="2">
        <v>12.68</v>
      </c>
      <c r="Y2749" s="17">
        <v>68300000000</v>
      </c>
      <c r="Z2749" s="2">
        <v>7.49</v>
      </c>
      <c r="AA2749">
        <v>7.7590000000000003</v>
      </c>
      <c r="AB2749">
        <v>1.62</v>
      </c>
      <c r="AC2749" s="2">
        <v>4.5599999999999996</v>
      </c>
      <c r="AD2749" s="15">
        <v>14550000000000</v>
      </c>
      <c r="AE2749" s="15">
        <v>14700000000000</v>
      </c>
      <c r="AF2749">
        <v>86.91</v>
      </c>
      <c r="AG2749">
        <v>2.87</v>
      </c>
      <c r="AH2749">
        <v>212.7</v>
      </c>
    </row>
    <row r="2750" spans="1:34" x14ac:dyDescent="0.35">
      <c r="A2750" s="1">
        <v>39876</v>
      </c>
      <c r="B2750">
        <v>12.7</v>
      </c>
      <c r="C2750">
        <v>13.05</v>
      </c>
      <c r="D2750">
        <v>12.36</v>
      </c>
      <c r="E2750">
        <v>12.76</v>
      </c>
      <c r="F2750">
        <v>9.5500000000000007</v>
      </c>
      <c r="G2750">
        <v>84412100</v>
      </c>
      <c r="H2750">
        <v>10</v>
      </c>
      <c r="I2750">
        <v>3.7</v>
      </c>
      <c r="J2750">
        <v>53.16</v>
      </c>
      <c r="K2750">
        <v>24.68</v>
      </c>
      <c r="L2750">
        <v>2.54</v>
      </c>
      <c r="M2750">
        <v>0.03</v>
      </c>
      <c r="N2750">
        <v>13.08</v>
      </c>
      <c r="O2750">
        <v>12.47</v>
      </c>
      <c r="P2750">
        <v>53.11</v>
      </c>
      <c r="Q2750">
        <v>58.58</v>
      </c>
      <c r="R2750">
        <v>2.84</v>
      </c>
      <c r="S2750">
        <v>54.11</v>
      </c>
      <c r="T2750">
        <v>7.11</v>
      </c>
      <c r="U2750">
        <v>1.952</v>
      </c>
      <c r="V2750">
        <v>13.87</v>
      </c>
      <c r="W2750">
        <v>1.7949999999999999</v>
      </c>
      <c r="X2750" s="2">
        <v>12.21</v>
      </c>
      <c r="Y2750" s="17">
        <v>70970000000</v>
      </c>
      <c r="Z2750" s="2">
        <v>7.21</v>
      </c>
      <c r="AA2750">
        <v>8.0990000000000002</v>
      </c>
      <c r="AB2750">
        <v>1.6919999999999999</v>
      </c>
      <c r="AC2750" s="2">
        <v>4.3899999999999997</v>
      </c>
      <c r="AD2750" s="15">
        <v>14550000000000</v>
      </c>
      <c r="AE2750" s="15">
        <v>14700000000000</v>
      </c>
      <c r="AF2750">
        <v>86.91</v>
      </c>
      <c r="AG2750">
        <v>2.87</v>
      </c>
      <c r="AH2750">
        <v>212.7</v>
      </c>
    </row>
    <row r="2751" spans="1:34" x14ac:dyDescent="0.35">
      <c r="A2751" s="1">
        <v>39877</v>
      </c>
      <c r="B2751">
        <v>12.56</v>
      </c>
      <c r="C2751">
        <v>12.86</v>
      </c>
      <c r="D2751">
        <v>12.3</v>
      </c>
      <c r="E2751">
        <v>12.31</v>
      </c>
      <c r="F2751">
        <v>9.2100000000000009</v>
      </c>
      <c r="G2751">
        <v>76644500</v>
      </c>
      <c r="H2751">
        <v>10</v>
      </c>
      <c r="I2751">
        <v>3.7</v>
      </c>
      <c r="J2751">
        <v>53.16</v>
      </c>
      <c r="K2751">
        <v>24.68</v>
      </c>
      <c r="L2751">
        <v>2.54</v>
      </c>
      <c r="M2751">
        <v>0.03</v>
      </c>
      <c r="N2751">
        <v>13.08</v>
      </c>
      <c r="O2751">
        <v>12.47</v>
      </c>
      <c r="P2751">
        <v>53.11</v>
      </c>
      <c r="Q2751">
        <v>58.58</v>
      </c>
      <c r="R2751">
        <v>2.84</v>
      </c>
      <c r="S2751">
        <v>54.11</v>
      </c>
      <c r="T2751">
        <v>7.11</v>
      </c>
      <c r="U2751">
        <v>1.883</v>
      </c>
      <c r="V2751">
        <v>13.38</v>
      </c>
      <c r="W2751">
        <v>1.7310000000000001</v>
      </c>
      <c r="X2751" s="2">
        <v>12.65</v>
      </c>
      <c r="Y2751" s="17">
        <v>68470000000</v>
      </c>
      <c r="Z2751" s="2">
        <v>7.47</v>
      </c>
      <c r="AA2751">
        <v>7.78</v>
      </c>
      <c r="AB2751">
        <v>1.625</v>
      </c>
      <c r="AC2751" s="2">
        <v>4.55</v>
      </c>
      <c r="AD2751" s="15">
        <v>14550000000000</v>
      </c>
      <c r="AE2751" s="15">
        <v>14700000000000</v>
      </c>
      <c r="AF2751">
        <v>86.91</v>
      </c>
      <c r="AG2751">
        <v>2.87</v>
      </c>
      <c r="AH2751">
        <v>212.7</v>
      </c>
    </row>
    <row r="2752" spans="1:34" x14ac:dyDescent="0.35">
      <c r="A2752" s="1">
        <v>39878</v>
      </c>
      <c r="B2752">
        <v>12.43</v>
      </c>
      <c r="C2752">
        <v>12.92</v>
      </c>
      <c r="D2752">
        <v>12.07</v>
      </c>
      <c r="E2752">
        <v>12.41</v>
      </c>
      <c r="F2752">
        <v>9.2899999999999991</v>
      </c>
      <c r="G2752">
        <v>79191400</v>
      </c>
      <c r="H2752">
        <v>10</v>
      </c>
      <c r="I2752">
        <v>3.7</v>
      </c>
      <c r="J2752">
        <v>53.16</v>
      </c>
      <c r="K2752">
        <v>24.68</v>
      </c>
      <c r="L2752">
        <v>2.54</v>
      </c>
      <c r="M2752">
        <v>0.03</v>
      </c>
      <c r="N2752">
        <v>13.08</v>
      </c>
      <c r="O2752">
        <v>12.47</v>
      </c>
      <c r="P2752">
        <v>53.11</v>
      </c>
      <c r="Q2752">
        <v>58.58</v>
      </c>
      <c r="R2752">
        <v>2.84</v>
      </c>
      <c r="S2752">
        <v>54.11</v>
      </c>
      <c r="T2752">
        <v>7.11</v>
      </c>
      <c r="U2752">
        <v>1.8979999999999999</v>
      </c>
      <c r="V2752">
        <v>13.49</v>
      </c>
      <c r="W2752">
        <v>1.7450000000000001</v>
      </c>
      <c r="X2752" s="2">
        <v>12.55</v>
      </c>
      <c r="Y2752" s="17">
        <v>69020000000</v>
      </c>
      <c r="Z2752" s="2">
        <v>7.41</v>
      </c>
      <c r="AA2752">
        <v>7.851</v>
      </c>
      <c r="AB2752">
        <v>1.64</v>
      </c>
      <c r="AC2752" s="2">
        <v>4.51</v>
      </c>
      <c r="AD2752" s="15">
        <v>14550000000000</v>
      </c>
      <c r="AE2752" s="15">
        <v>14700000000000</v>
      </c>
      <c r="AF2752">
        <v>86.91</v>
      </c>
      <c r="AG2752">
        <v>2.87</v>
      </c>
      <c r="AH2752">
        <v>212.7</v>
      </c>
    </row>
    <row r="2753" spans="1:34" x14ac:dyDescent="0.35">
      <c r="A2753" s="1">
        <v>39881</v>
      </c>
      <c r="B2753">
        <v>12.33</v>
      </c>
      <c r="C2753">
        <v>13</v>
      </c>
      <c r="D2753">
        <v>12.3</v>
      </c>
      <c r="E2753">
        <v>12.55</v>
      </c>
      <c r="F2753">
        <v>9.39</v>
      </c>
      <c r="G2753">
        <v>87044700</v>
      </c>
      <c r="H2753">
        <v>10</v>
      </c>
      <c r="I2753">
        <v>3.7</v>
      </c>
      <c r="J2753">
        <v>53.16</v>
      </c>
      <c r="K2753">
        <v>24.68</v>
      </c>
      <c r="L2753">
        <v>2.54</v>
      </c>
      <c r="M2753">
        <v>0.03</v>
      </c>
      <c r="N2753">
        <v>13.08</v>
      </c>
      <c r="O2753">
        <v>12.47</v>
      </c>
      <c r="P2753">
        <v>53.11</v>
      </c>
      <c r="Q2753">
        <v>58.58</v>
      </c>
      <c r="R2753">
        <v>2.84</v>
      </c>
      <c r="S2753">
        <v>54.11</v>
      </c>
      <c r="T2753">
        <v>7.11</v>
      </c>
      <c r="U2753">
        <v>1.919</v>
      </c>
      <c r="V2753">
        <v>13.64</v>
      </c>
      <c r="W2753">
        <v>1.7649999999999999</v>
      </c>
      <c r="X2753" s="2">
        <v>12.41</v>
      </c>
      <c r="Y2753" s="17">
        <v>69800000000</v>
      </c>
      <c r="Z2753" s="2">
        <v>7.33</v>
      </c>
      <c r="AA2753">
        <v>7.95</v>
      </c>
      <c r="AB2753">
        <v>1.66</v>
      </c>
      <c r="AC2753" s="2">
        <v>4.46</v>
      </c>
      <c r="AD2753" s="15">
        <v>14550000000000</v>
      </c>
      <c r="AE2753" s="15">
        <v>14700000000000</v>
      </c>
      <c r="AF2753">
        <v>86.91</v>
      </c>
      <c r="AG2753">
        <v>2.87</v>
      </c>
      <c r="AH2753">
        <v>212.7</v>
      </c>
    </row>
    <row r="2754" spans="1:34" x14ac:dyDescent="0.35">
      <c r="A2754" s="1">
        <v>39882</v>
      </c>
      <c r="B2754">
        <v>12.8</v>
      </c>
      <c r="C2754">
        <v>13.95</v>
      </c>
      <c r="D2754">
        <v>12.75</v>
      </c>
      <c r="E2754">
        <v>13.92</v>
      </c>
      <c r="F2754">
        <v>10.42</v>
      </c>
      <c r="G2754">
        <v>92478000</v>
      </c>
      <c r="H2754">
        <v>10</v>
      </c>
      <c r="I2754">
        <v>3.7</v>
      </c>
      <c r="J2754">
        <v>53.16</v>
      </c>
      <c r="K2754">
        <v>24.68</v>
      </c>
      <c r="L2754">
        <v>2.54</v>
      </c>
      <c r="M2754">
        <v>0.03</v>
      </c>
      <c r="N2754">
        <v>13.08</v>
      </c>
      <c r="O2754">
        <v>12.47</v>
      </c>
      <c r="P2754">
        <v>53.11</v>
      </c>
      <c r="Q2754">
        <v>58.58</v>
      </c>
      <c r="R2754">
        <v>2.84</v>
      </c>
      <c r="S2754">
        <v>54.11</v>
      </c>
      <c r="T2754">
        <v>7.11</v>
      </c>
      <c r="U2754">
        <v>2.129</v>
      </c>
      <c r="V2754">
        <v>15.13</v>
      </c>
      <c r="W2754">
        <v>1.958</v>
      </c>
      <c r="X2754" s="2">
        <v>11.19</v>
      </c>
      <c r="Y2754" s="17">
        <v>77420000000</v>
      </c>
      <c r="Z2754" s="2">
        <v>6.61</v>
      </c>
      <c r="AA2754">
        <v>8.9209999999999994</v>
      </c>
      <c r="AB2754">
        <v>1.863</v>
      </c>
      <c r="AC2754" s="2">
        <v>4.0199999999999996</v>
      </c>
      <c r="AD2754" s="15">
        <v>14550000000000</v>
      </c>
      <c r="AE2754" s="15">
        <v>14700000000000</v>
      </c>
      <c r="AF2754">
        <v>86.91</v>
      </c>
      <c r="AG2754">
        <v>2.87</v>
      </c>
      <c r="AH2754">
        <v>212.7</v>
      </c>
    </row>
    <row r="2755" spans="1:34" x14ac:dyDescent="0.35">
      <c r="A2755" s="1">
        <v>39883</v>
      </c>
      <c r="B2755">
        <v>14.05</v>
      </c>
      <c r="C2755">
        <v>14.1</v>
      </c>
      <c r="D2755">
        <v>13.64</v>
      </c>
      <c r="E2755">
        <v>13.96</v>
      </c>
      <c r="F2755">
        <v>10.45</v>
      </c>
      <c r="G2755">
        <v>82085400</v>
      </c>
      <c r="H2755">
        <v>10</v>
      </c>
      <c r="I2755">
        <v>3.7</v>
      </c>
      <c r="J2755">
        <v>53.16</v>
      </c>
      <c r="K2755">
        <v>24.68</v>
      </c>
      <c r="L2755">
        <v>2.54</v>
      </c>
      <c r="M2755">
        <v>0.03</v>
      </c>
      <c r="N2755">
        <v>13.08</v>
      </c>
      <c r="O2755">
        <v>12.47</v>
      </c>
      <c r="P2755">
        <v>53.11</v>
      </c>
      <c r="Q2755">
        <v>58.58</v>
      </c>
      <c r="R2755">
        <v>2.84</v>
      </c>
      <c r="S2755">
        <v>54.11</v>
      </c>
      <c r="T2755">
        <v>7.11</v>
      </c>
      <c r="U2755">
        <v>2.1349999999999998</v>
      </c>
      <c r="V2755">
        <v>15.17</v>
      </c>
      <c r="W2755">
        <v>1.9630000000000001</v>
      </c>
      <c r="X2755" s="2">
        <v>11.16</v>
      </c>
      <c r="Y2755" s="17">
        <v>77650000000</v>
      </c>
      <c r="Z2755" s="2">
        <v>6.59</v>
      </c>
      <c r="AA2755">
        <v>8.9489999999999998</v>
      </c>
      <c r="AB2755">
        <v>1.869</v>
      </c>
      <c r="AC2755" s="2">
        <v>4.01</v>
      </c>
      <c r="AD2755" s="15">
        <v>14550000000000</v>
      </c>
      <c r="AE2755" s="15">
        <v>14700000000000</v>
      </c>
      <c r="AF2755">
        <v>86.91</v>
      </c>
      <c r="AG2755">
        <v>2.87</v>
      </c>
      <c r="AH2755">
        <v>212.7</v>
      </c>
    </row>
    <row r="2756" spans="1:34" x14ac:dyDescent="0.35">
      <c r="A2756" s="1">
        <v>39884</v>
      </c>
      <c r="B2756">
        <v>14.24</v>
      </c>
      <c r="C2756">
        <v>14.6</v>
      </c>
      <c r="D2756">
        <v>13.88</v>
      </c>
      <c r="E2756">
        <v>14.52</v>
      </c>
      <c r="F2756">
        <v>10.87</v>
      </c>
      <c r="G2756">
        <v>84846000</v>
      </c>
      <c r="H2756">
        <v>10</v>
      </c>
      <c r="I2756">
        <v>3.7</v>
      </c>
      <c r="J2756">
        <v>53.16</v>
      </c>
      <c r="K2756">
        <v>24.68</v>
      </c>
      <c r="L2756">
        <v>2.54</v>
      </c>
      <c r="M2756">
        <v>0.03</v>
      </c>
      <c r="N2756">
        <v>13.08</v>
      </c>
      <c r="O2756">
        <v>12.47</v>
      </c>
      <c r="P2756">
        <v>53.11</v>
      </c>
      <c r="Q2756">
        <v>58.58</v>
      </c>
      <c r="R2756">
        <v>2.84</v>
      </c>
      <c r="S2756">
        <v>54.11</v>
      </c>
      <c r="T2756">
        <v>7.11</v>
      </c>
      <c r="U2756">
        <v>2.2210000000000001</v>
      </c>
      <c r="V2756">
        <v>15.78</v>
      </c>
      <c r="W2756">
        <v>2.0419999999999998</v>
      </c>
      <c r="X2756" s="2">
        <v>10.73</v>
      </c>
      <c r="Y2756" s="17">
        <v>80760000000</v>
      </c>
      <c r="Z2756" s="2">
        <v>6.34</v>
      </c>
      <c r="AA2756">
        <v>9.3460000000000001</v>
      </c>
      <c r="AB2756">
        <v>1.952</v>
      </c>
      <c r="AC2756" s="2">
        <v>3.86</v>
      </c>
      <c r="AD2756" s="15">
        <v>14550000000000</v>
      </c>
      <c r="AE2756" s="15">
        <v>14700000000000</v>
      </c>
      <c r="AF2756">
        <v>86.91</v>
      </c>
      <c r="AG2756">
        <v>2.87</v>
      </c>
      <c r="AH2756">
        <v>212.7</v>
      </c>
    </row>
    <row r="2757" spans="1:34" x14ac:dyDescent="0.35">
      <c r="A2757" s="1">
        <v>39885</v>
      </c>
      <c r="B2757">
        <v>14.57</v>
      </c>
      <c r="C2757">
        <v>14.7</v>
      </c>
      <c r="D2757">
        <v>14.21</v>
      </c>
      <c r="E2757">
        <v>14.7</v>
      </c>
      <c r="F2757">
        <v>11</v>
      </c>
      <c r="G2757">
        <v>66631100</v>
      </c>
      <c r="H2757">
        <v>10</v>
      </c>
      <c r="I2757">
        <v>3.7</v>
      </c>
      <c r="J2757">
        <v>53.16</v>
      </c>
      <c r="K2757">
        <v>24.68</v>
      </c>
      <c r="L2757">
        <v>2.54</v>
      </c>
      <c r="M2757">
        <v>0.03</v>
      </c>
      <c r="N2757">
        <v>13.08</v>
      </c>
      <c r="O2757">
        <v>12.47</v>
      </c>
      <c r="P2757">
        <v>53.11</v>
      </c>
      <c r="Q2757">
        <v>58.58</v>
      </c>
      <c r="R2757">
        <v>2.84</v>
      </c>
      <c r="S2757">
        <v>54.11</v>
      </c>
      <c r="T2757">
        <v>7.11</v>
      </c>
      <c r="U2757">
        <v>2.2480000000000002</v>
      </c>
      <c r="V2757">
        <v>15.98</v>
      </c>
      <c r="W2757">
        <v>2.0680000000000001</v>
      </c>
      <c r="X2757" s="2">
        <v>10.6</v>
      </c>
      <c r="Y2757" s="17">
        <v>81760000000</v>
      </c>
      <c r="Z2757" s="2">
        <v>6.26</v>
      </c>
      <c r="AA2757">
        <v>9.4740000000000002</v>
      </c>
      <c r="AB2757">
        <v>1.9790000000000001</v>
      </c>
      <c r="AC2757" s="2">
        <v>3.81</v>
      </c>
      <c r="AD2757" s="15">
        <v>14550000000000</v>
      </c>
      <c r="AE2757" s="15">
        <v>14700000000000</v>
      </c>
      <c r="AF2757">
        <v>86.91</v>
      </c>
      <c r="AG2757">
        <v>2.87</v>
      </c>
      <c r="AH2757">
        <v>212.7</v>
      </c>
    </row>
    <row r="2758" spans="1:34" x14ac:dyDescent="0.35">
      <c r="A2758" s="1">
        <v>39888</v>
      </c>
      <c r="B2758">
        <v>14.79</v>
      </c>
      <c r="C2758">
        <v>14.85</v>
      </c>
      <c r="D2758">
        <v>14.14</v>
      </c>
      <c r="E2758">
        <v>14.25</v>
      </c>
      <c r="F2758">
        <v>10.67</v>
      </c>
      <c r="G2758">
        <v>72651200</v>
      </c>
      <c r="H2758">
        <v>10</v>
      </c>
      <c r="I2758">
        <v>3.7</v>
      </c>
      <c r="J2758">
        <v>53.16</v>
      </c>
      <c r="K2758">
        <v>24.68</v>
      </c>
      <c r="L2758">
        <v>2.54</v>
      </c>
      <c r="M2758">
        <v>0.03</v>
      </c>
      <c r="N2758">
        <v>13.08</v>
      </c>
      <c r="O2758">
        <v>12.47</v>
      </c>
      <c r="P2758">
        <v>53.11</v>
      </c>
      <c r="Q2758">
        <v>58.58</v>
      </c>
      <c r="R2758">
        <v>2.84</v>
      </c>
      <c r="S2758">
        <v>54.11</v>
      </c>
      <c r="T2758">
        <v>7.11</v>
      </c>
      <c r="U2758">
        <v>2.1789999999999998</v>
      </c>
      <c r="V2758">
        <v>15.49</v>
      </c>
      <c r="W2758">
        <v>2.004</v>
      </c>
      <c r="X2758" s="2">
        <v>10.93</v>
      </c>
      <c r="Y2758" s="17">
        <v>79260000000</v>
      </c>
      <c r="Z2758" s="2">
        <v>6.46</v>
      </c>
      <c r="AA2758">
        <v>9.1549999999999994</v>
      </c>
      <c r="AB2758">
        <v>1.9119999999999999</v>
      </c>
      <c r="AC2758" s="2">
        <v>3.93</v>
      </c>
      <c r="AD2758" s="15">
        <v>14550000000000</v>
      </c>
      <c r="AE2758" s="15">
        <v>14700000000000</v>
      </c>
      <c r="AF2758">
        <v>86.91</v>
      </c>
      <c r="AG2758">
        <v>2.87</v>
      </c>
      <c r="AH2758">
        <v>212.7</v>
      </c>
    </row>
    <row r="2759" spans="1:34" x14ac:dyDescent="0.35">
      <c r="A2759" s="1">
        <v>39889</v>
      </c>
      <c r="B2759">
        <v>14.32</v>
      </c>
      <c r="C2759">
        <v>14.9</v>
      </c>
      <c r="D2759">
        <v>14.25</v>
      </c>
      <c r="E2759">
        <v>14.9</v>
      </c>
      <c r="F2759">
        <v>11.15</v>
      </c>
      <c r="G2759">
        <v>64928700</v>
      </c>
      <c r="H2759">
        <v>10</v>
      </c>
      <c r="I2759">
        <v>3.7</v>
      </c>
      <c r="J2759">
        <v>53.16</v>
      </c>
      <c r="K2759">
        <v>24.68</v>
      </c>
      <c r="L2759">
        <v>2.54</v>
      </c>
      <c r="M2759">
        <v>0.03</v>
      </c>
      <c r="N2759">
        <v>13.08</v>
      </c>
      <c r="O2759">
        <v>12.47</v>
      </c>
      <c r="P2759">
        <v>53.11</v>
      </c>
      <c r="Q2759">
        <v>58.58</v>
      </c>
      <c r="R2759">
        <v>2.84</v>
      </c>
      <c r="S2759">
        <v>54.11</v>
      </c>
      <c r="T2759">
        <v>7.11</v>
      </c>
      <c r="U2759">
        <v>2.2789999999999999</v>
      </c>
      <c r="V2759">
        <v>16.2</v>
      </c>
      <c r="W2759">
        <v>2.0960000000000001</v>
      </c>
      <c r="X2759" s="2">
        <v>10.45</v>
      </c>
      <c r="Y2759" s="17">
        <v>82870000000</v>
      </c>
      <c r="Z2759" s="2">
        <v>6.17</v>
      </c>
      <c r="AA2759">
        <v>9.6150000000000002</v>
      </c>
      <c r="AB2759">
        <v>2.008</v>
      </c>
      <c r="AC2759" s="2">
        <v>3.76</v>
      </c>
      <c r="AD2759" s="15">
        <v>14550000000000</v>
      </c>
      <c r="AE2759" s="15">
        <v>14700000000000</v>
      </c>
      <c r="AF2759">
        <v>86.91</v>
      </c>
      <c r="AG2759">
        <v>2.87</v>
      </c>
      <c r="AH2759">
        <v>212.7</v>
      </c>
    </row>
    <row r="2760" spans="1:34" x14ac:dyDescent="0.35">
      <c r="A2760" s="1">
        <v>39890</v>
      </c>
      <c r="B2760">
        <v>14.9</v>
      </c>
      <c r="C2760">
        <v>15.41</v>
      </c>
      <c r="D2760">
        <v>14.72</v>
      </c>
      <c r="E2760">
        <v>15.24</v>
      </c>
      <c r="F2760">
        <v>11.41</v>
      </c>
      <c r="G2760">
        <v>91361600</v>
      </c>
      <c r="H2760">
        <v>10</v>
      </c>
      <c r="I2760">
        <v>3.7</v>
      </c>
      <c r="J2760">
        <v>53.16</v>
      </c>
      <c r="K2760">
        <v>24.68</v>
      </c>
      <c r="L2760">
        <v>2.54</v>
      </c>
      <c r="M2760">
        <v>0.03</v>
      </c>
      <c r="N2760">
        <v>13.08</v>
      </c>
      <c r="O2760">
        <v>12.47</v>
      </c>
      <c r="P2760">
        <v>53.11</v>
      </c>
      <c r="Q2760">
        <v>58.58</v>
      </c>
      <c r="R2760">
        <v>2.84</v>
      </c>
      <c r="S2760">
        <v>54.11</v>
      </c>
      <c r="T2760">
        <v>7.11</v>
      </c>
      <c r="U2760">
        <v>2.331</v>
      </c>
      <c r="V2760">
        <v>16.57</v>
      </c>
      <c r="W2760">
        <v>2.1429999999999998</v>
      </c>
      <c r="X2760" s="2">
        <v>10.220000000000001</v>
      </c>
      <c r="Y2760" s="17">
        <v>84760000000</v>
      </c>
      <c r="Z2760" s="2">
        <v>6.04</v>
      </c>
      <c r="AA2760">
        <v>9.8559999999999999</v>
      </c>
      <c r="AB2760">
        <v>2.0579999999999998</v>
      </c>
      <c r="AC2760" s="2">
        <v>3.67</v>
      </c>
      <c r="AD2760" s="15">
        <v>14550000000000</v>
      </c>
      <c r="AE2760" s="15">
        <v>14700000000000</v>
      </c>
      <c r="AF2760">
        <v>86.91</v>
      </c>
      <c r="AG2760">
        <v>2.87</v>
      </c>
      <c r="AH2760">
        <v>212.7</v>
      </c>
    </row>
    <row r="2761" spans="1:34" x14ac:dyDescent="0.35">
      <c r="A2761" s="1">
        <v>39891</v>
      </c>
      <c r="B2761">
        <v>15.39</v>
      </c>
      <c r="C2761">
        <v>15.39</v>
      </c>
      <c r="D2761">
        <v>14.72</v>
      </c>
      <c r="E2761">
        <v>15.15</v>
      </c>
      <c r="F2761">
        <v>11.34</v>
      </c>
      <c r="G2761">
        <v>66560800</v>
      </c>
      <c r="H2761">
        <v>10</v>
      </c>
      <c r="I2761">
        <v>3.7</v>
      </c>
      <c r="J2761">
        <v>53.16</v>
      </c>
      <c r="K2761">
        <v>24.68</v>
      </c>
      <c r="L2761">
        <v>2.54</v>
      </c>
      <c r="M2761">
        <v>0.03</v>
      </c>
      <c r="N2761">
        <v>13.08</v>
      </c>
      <c r="O2761">
        <v>12.47</v>
      </c>
      <c r="P2761">
        <v>53.11</v>
      </c>
      <c r="Q2761">
        <v>58.58</v>
      </c>
      <c r="R2761">
        <v>2.84</v>
      </c>
      <c r="S2761">
        <v>54.11</v>
      </c>
      <c r="T2761">
        <v>7.11</v>
      </c>
      <c r="U2761">
        <v>2.3170000000000002</v>
      </c>
      <c r="V2761">
        <v>16.47</v>
      </c>
      <c r="W2761">
        <v>2.1309999999999998</v>
      </c>
      <c r="X2761" s="2">
        <v>10.28</v>
      </c>
      <c r="Y2761" s="17">
        <v>84260000000</v>
      </c>
      <c r="Z2761" s="2">
        <v>6.07</v>
      </c>
      <c r="AA2761">
        <v>9.7919999999999998</v>
      </c>
      <c r="AB2761">
        <v>2.0449999999999999</v>
      </c>
      <c r="AC2761" s="2">
        <v>3.7</v>
      </c>
      <c r="AD2761" s="15">
        <v>14550000000000</v>
      </c>
      <c r="AE2761" s="15">
        <v>14700000000000</v>
      </c>
      <c r="AF2761">
        <v>86.91</v>
      </c>
      <c r="AG2761">
        <v>2.87</v>
      </c>
      <c r="AH2761">
        <v>212.7</v>
      </c>
    </row>
    <row r="2762" spans="1:34" x14ac:dyDescent="0.35">
      <c r="A2762" s="1">
        <v>39892</v>
      </c>
      <c r="B2762">
        <v>15.19</v>
      </c>
      <c r="C2762">
        <v>15.4</v>
      </c>
      <c r="D2762">
        <v>14.35</v>
      </c>
      <c r="E2762">
        <v>14.65</v>
      </c>
      <c r="F2762">
        <v>10.97</v>
      </c>
      <c r="G2762">
        <v>84639100</v>
      </c>
      <c r="H2762">
        <v>10</v>
      </c>
      <c r="I2762">
        <v>3.7</v>
      </c>
      <c r="J2762">
        <v>53.16</v>
      </c>
      <c r="K2762">
        <v>24.68</v>
      </c>
      <c r="L2762">
        <v>2.54</v>
      </c>
      <c r="M2762">
        <v>0.03</v>
      </c>
      <c r="N2762">
        <v>13.08</v>
      </c>
      <c r="O2762">
        <v>12.47</v>
      </c>
      <c r="P2762">
        <v>53.11</v>
      </c>
      <c r="Q2762">
        <v>58.58</v>
      </c>
      <c r="R2762">
        <v>2.84</v>
      </c>
      <c r="S2762">
        <v>54.11</v>
      </c>
      <c r="T2762">
        <v>7.11</v>
      </c>
      <c r="U2762">
        <v>2.2400000000000002</v>
      </c>
      <c r="V2762">
        <v>15.92</v>
      </c>
      <c r="W2762">
        <v>2.06</v>
      </c>
      <c r="X2762" s="2">
        <v>10.63</v>
      </c>
      <c r="Y2762" s="17">
        <v>81480000000</v>
      </c>
      <c r="Z2762" s="2">
        <v>6.28</v>
      </c>
      <c r="AA2762">
        <v>9.4380000000000006</v>
      </c>
      <c r="AB2762">
        <v>1.9710000000000001</v>
      </c>
      <c r="AC2762" s="2">
        <v>3.82</v>
      </c>
      <c r="AD2762" s="15">
        <v>14550000000000</v>
      </c>
      <c r="AE2762" s="15">
        <v>14700000000000</v>
      </c>
      <c r="AF2762">
        <v>86.91</v>
      </c>
      <c r="AG2762">
        <v>2.87</v>
      </c>
      <c r="AH2762">
        <v>212.7</v>
      </c>
    </row>
    <row r="2763" spans="1:34" x14ac:dyDescent="0.35">
      <c r="A2763" s="1">
        <v>39895</v>
      </c>
      <c r="B2763">
        <v>15.02</v>
      </c>
      <c r="C2763">
        <v>15.54</v>
      </c>
      <c r="D2763">
        <v>14.94</v>
      </c>
      <c r="E2763">
        <v>15.52</v>
      </c>
      <c r="F2763">
        <v>11.62</v>
      </c>
      <c r="G2763">
        <v>64167500</v>
      </c>
      <c r="H2763">
        <v>10</v>
      </c>
      <c r="I2763">
        <v>3.7</v>
      </c>
      <c r="J2763">
        <v>53.16</v>
      </c>
      <c r="K2763">
        <v>24.68</v>
      </c>
      <c r="L2763">
        <v>2.54</v>
      </c>
      <c r="M2763">
        <v>0.03</v>
      </c>
      <c r="N2763">
        <v>13.08</v>
      </c>
      <c r="O2763">
        <v>12.47</v>
      </c>
      <c r="P2763">
        <v>53.11</v>
      </c>
      <c r="Q2763">
        <v>58.58</v>
      </c>
      <c r="R2763">
        <v>2.84</v>
      </c>
      <c r="S2763">
        <v>54.11</v>
      </c>
      <c r="T2763">
        <v>7.11</v>
      </c>
      <c r="U2763">
        <v>2.3740000000000001</v>
      </c>
      <c r="V2763">
        <v>16.87</v>
      </c>
      <c r="W2763">
        <v>2.1829999999999998</v>
      </c>
      <c r="X2763" s="2">
        <v>10.039999999999999</v>
      </c>
      <c r="Y2763" s="17">
        <v>86320000000</v>
      </c>
      <c r="Z2763" s="2">
        <v>5.93</v>
      </c>
      <c r="AA2763">
        <v>10.050000000000001</v>
      </c>
      <c r="AB2763">
        <v>2.1</v>
      </c>
      <c r="AC2763" s="2">
        <v>3.61</v>
      </c>
      <c r="AD2763" s="15">
        <v>14550000000000</v>
      </c>
      <c r="AE2763" s="15">
        <v>14700000000000</v>
      </c>
      <c r="AF2763">
        <v>86.91</v>
      </c>
      <c r="AG2763">
        <v>2.87</v>
      </c>
      <c r="AH2763">
        <v>212.7</v>
      </c>
    </row>
    <row r="2764" spans="1:34" x14ac:dyDescent="0.35">
      <c r="A2764" s="1">
        <v>39896</v>
      </c>
      <c r="B2764">
        <v>15.26</v>
      </c>
      <c r="C2764">
        <v>15.41</v>
      </c>
      <c r="D2764">
        <v>15</v>
      </c>
      <c r="E2764">
        <v>15</v>
      </c>
      <c r="F2764">
        <v>11.23</v>
      </c>
      <c r="G2764">
        <v>59468600</v>
      </c>
      <c r="H2764">
        <v>10</v>
      </c>
      <c r="I2764">
        <v>3.7</v>
      </c>
      <c r="J2764">
        <v>53.16</v>
      </c>
      <c r="K2764">
        <v>24.68</v>
      </c>
      <c r="L2764">
        <v>2.54</v>
      </c>
      <c r="M2764">
        <v>0.03</v>
      </c>
      <c r="N2764">
        <v>13.08</v>
      </c>
      <c r="O2764">
        <v>12.47</v>
      </c>
      <c r="P2764">
        <v>53.11</v>
      </c>
      <c r="Q2764">
        <v>58.58</v>
      </c>
      <c r="R2764">
        <v>2.84</v>
      </c>
      <c r="S2764">
        <v>54.11</v>
      </c>
      <c r="T2764">
        <v>7.11</v>
      </c>
      <c r="U2764">
        <v>2.294</v>
      </c>
      <c r="V2764">
        <v>16.3</v>
      </c>
      <c r="W2764">
        <v>2.11</v>
      </c>
      <c r="X2764" s="2">
        <v>10.38</v>
      </c>
      <c r="Y2764" s="17">
        <v>83430000000</v>
      </c>
      <c r="Z2764" s="2">
        <v>6.13</v>
      </c>
      <c r="AA2764">
        <v>9.6859999999999999</v>
      </c>
      <c r="AB2764">
        <v>2.0230000000000001</v>
      </c>
      <c r="AC2764" s="2">
        <v>3.73</v>
      </c>
      <c r="AD2764" s="15">
        <v>14550000000000</v>
      </c>
      <c r="AE2764" s="15">
        <v>14700000000000</v>
      </c>
      <c r="AF2764">
        <v>86.91</v>
      </c>
      <c r="AG2764">
        <v>2.87</v>
      </c>
      <c r="AH2764">
        <v>212.7</v>
      </c>
    </row>
    <row r="2765" spans="1:34" x14ac:dyDescent="0.35">
      <c r="A2765" s="1">
        <v>39897</v>
      </c>
      <c r="B2765">
        <v>15.08</v>
      </c>
      <c r="C2765">
        <v>15.71</v>
      </c>
      <c r="D2765">
        <v>14.71</v>
      </c>
      <c r="E2765">
        <v>14.94</v>
      </c>
      <c r="F2765">
        <v>11.18</v>
      </c>
      <c r="G2765">
        <v>94510300</v>
      </c>
      <c r="H2765">
        <v>10</v>
      </c>
      <c r="I2765">
        <v>3.7</v>
      </c>
      <c r="J2765">
        <v>53.16</v>
      </c>
      <c r="K2765">
        <v>24.68</v>
      </c>
      <c r="L2765">
        <v>2.54</v>
      </c>
      <c r="M2765">
        <v>0.03</v>
      </c>
      <c r="N2765">
        <v>13.08</v>
      </c>
      <c r="O2765">
        <v>12.47</v>
      </c>
      <c r="P2765">
        <v>53.11</v>
      </c>
      <c r="Q2765">
        <v>58.58</v>
      </c>
      <c r="R2765">
        <v>2.84</v>
      </c>
      <c r="S2765">
        <v>54.11</v>
      </c>
      <c r="T2765">
        <v>7.11</v>
      </c>
      <c r="U2765">
        <v>2.2850000000000001</v>
      </c>
      <c r="V2765">
        <v>16.239999999999998</v>
      </c>
      <c r="W2765">
        <v>2.101</v>
      </c>
      <c r="X2765" s="2">
        <v>10.43</v>
      </c>
      <c r="Y2765" s="17">
        <v>83100000000</v>
      </c>
      <c r="Z2765" s="2">
        <v>6.16</v>
      </c>
      <c r="AA2765">
        <v>9.6440000000000001</v>
      </c>
      <c r="AB2765">
        <v>2.0139999999999998</v>
      </c>
      <c r="AC2765" s="2">
        <v>3.75</v>
      </c>
      <c r="AD2765" s="15">
        <v>14550000000000</v>
      </c>
      <c r="AE2765" s="15">
        <v>14700000000000</v>
      </c>
      <c r="AF2765">
        <v>86.91</v>
      </c>
      <c r="AG2765">
        <v>2.87</v>
      </c>
      <c r="AH2765">
        <v>212.7</v>
      </c>
    </row>
    <row r="2766" spans="1:34" x14ac:dyDescent="0.35">
      <c r="A2766" s="1">
        <v>39898</v>
      </c>
      <c r="B2766">
        <v>15.23</v>
      </c>
      <c r="C2766">
        <v>15.89</v>
      </c>
      <c r="D2766">
        <v>15.18</v>
      </c>
      <c r="E2766">
        <v>15.82</v>
      </c>
      <c r="F2766">
        <v>11.84</v>
      </c>
      <c r="G2766">
        <v>77554300</v>
      </c>
      <c r="H2766">
        <v>10</v>
      </c>
      <c r="I2766">
        <v>3.7</v>
      </c>
      <c r="J2766">
        <v>53.16</v>
      </c>
      <c r="K2766">
        <v>24.68</v>
      </c>
      <c r="L2766">
        <v>2.54</v>
      </c>
      <c r="M2766">
        <v>0.03</v>
      </c>
      <c r="N2766">
        <v>13.08</v>
      </c>
      <c r="O2766">
        <v>12.47</v>
      </c>
      <c r="P2766">
        <v>53.11</v>
      </c>
      <c r="Q2766">
        <v>58.58</v>
      </c>
      <c r="R2766">
        <v>2.84</v>
      </c>
      <c r="S2766">
        <v>54.11</v>
      </c>
      <c r="T2766">
        <v>7.11</v>
      </c>
      <c r="U2766">
        <v>2.419</v>
      </c>
      <c r="V2766">
        <v>17.2</v>
      </c>
      <c r="W2766">
        <v>2.2250000000000001</v>
      </c>
      <c r="X2766" s="2">
        <v>9.85</v>
      </c>
      <c r="Y2766" s="17">
        <v>87990000000</v>
      </c>
      <c r="Z2766" s="2">
        <v>5.82</v>
      </c>
      <c r="AA2766">
        <v>10.27</v>
      </c>
      <c r="AB2766">
        <v>2.1440000000000001</v>
      </c>
      <c r="AC2766" s="2">
        <v>3.54</v>
      </c>
      <c r="AD2766" s="15">
        <v>14550000000000</v>
      </c>
      <c r="AE2766" s="15">
        <v>14700000000000</v>
      </c>
      <c r="AF2766">
        <v>86.91</v>
      </c>
      <c r="AG2766">
        <v>2.87</v>
      </c>
      <c r="AH2766">
        <v>212.7</v>
      </c>
    </row>
    <row r="2767" spans="1:34" x14ac:dyDescent="0.35">
      <c r="A2767" s="1">
        <v>39899</v>
      </c>
      <c r="B2767">
        <v>15.49</v>
      </c>
      <c r="C2767">
        <v>15.66</v>
      </c>
      <c r="D2767">
        <v>15.26</v>
      </c>
      <c r="E2767">
        <v>15.42</v>
      </c>
      <c r="F2767">
        <v>11.54</v>
      </c>
      <c r="G2767">
        <v>45694300</v>
      </c>
      <c r="H2767">
        <v>10</v>
      </c>
      <c r="I2767">
        <v>3.7</v>
      </c>
      <c r="J2767">
        <v>53.16</v>
      </c>
      <c r="K2767">
        <v>24.68</v>
      </c>
      <c r="L2767">
        <v>2.54</v>
      </c>
      <c r="M2767">
        <v>0.03</v>
      </c>
      <c r="N2767">
        <v>13.08</v>
      </c>
      <c r="O2767">
        <v>12.47</v>
      </c>
      <c r="P2767">
        <v>53.11</v>
      </c>
      <c r="Q2767">
        <v>58.58</v>
      </c>
      <c r="R2767">
        <v>2.84</v>
      </c>
      <c r="S2767">
        <v>54.11</v>
      </c>
      <c r="T2767">
        <v>7.11</v>
      </c>
      <c r="U2767">
        <v>2.3580000000000001</v>
      </c>
      <c r="V2767">
        <v>16.760000000000002</v>
      </c>
      <c r="W2767">
        <v>2.169</v>
      </c>
      <c r="X2767" s="2">
        <v>10.1</v>
      </c>
      <c r="Y2767" s="17">
        <v>85770000000</v>
      </c>
      <c r="Z2767" s="2">
        <v>5.97</v>
      </c>
      <c r="AA2767">
        <v>9.984</v>
      </c>
      <c r="AB2767">
        <v>2.085</v>
      </c>
      <c r="AC2767" s="2">
        <v>3.63</v>
      </c>
      <c r="AD2767" s="15">
        <v>14550000000000</v>
      </c>
      <c r="AE2767" s="15">
        <v>14700000000000</v>
      </c>
      <c r="AF2767">
        <v>86.91</v>
      </c>
      <c r="AG2767">
        <v>2.87</v>
      </c>
      <c r="AH2767">
        <v>212.7</v>
      </c>
    </row>
    <row r="2768" spans="1:34" x14ac:dyDescent="0.35">
      <c r="A2768" s="1">
        <v>39902</v>
      </c>
      <c r="B2768">
        <v>15.09</v>
      </c>
      <c r="C2768">
        <v>15.1</v>
      </c>
      <c r="D2768">
        <v>14.48</v>
      </c>
      <c r="E2768">
        <v>14.72</v>
      </c>
      <c r="F2768">
        <v>11.02</v>
      </c>
      <c r="G2768">
        <v>55433000</v>
      </c>
      <c r="H2768">
        <v>10</v>
      </c>
      <c r="I2768">
        <v>3.7</v>
      </c>
      <c r="J2768">
        <v>53.16</v>
      </c>
      <c r="K2768">
        <v>24.68</v>
      </c>
      <c r="L2768">
        <v>2.54</v>
      </c>
      <c r="M2768">
        <v>0.03</v>
      </c>
      <c r="N2768">
        <v>13.08</v>
      </c>
      <c r="O2768">
        <v>12.47</v>
      </c>
      <c r="P2768">
        <v>53.11</v>
      </c>
      <c r="Q2768">
        <v>58.58</v>
      </c>
      <c r="R2768">
        <v>2.84</v>
      </c>
      <c r="S2768">
        <v>54.11</v>
      </c>
      <c r="T2768">
        <v>7.11</v>
      </c>
      <c r="U2768">
        <v>2.2509999999999999</v>
      </c>
      <c r="V2768">
        <v>16</v>
      </c>
      <c r="W2768">
        <v>2.0699999999999998</v>
      </c>
      <c r="X2768" s="2">
        <v>10.58</v>
      </c>
      <c r="Y2768" s="17">
        <v>81870000000</v>
      </c>
      <c r="Z2768" s="2">
        <v>6.25</v>
      </c>
      <c r="AA2768">
        <v>9.4879999999999995</v>
      </c>
      <c r="AB2768">
        <v>1.982</v>
      </c>
      <c r="AC2768" s="2">
        <v>3.8</v>
      </c>
      <c r="AD2768" s="15">
        <v>14550000000000</v>
      </c>
      <c r="AE2768" s="15">
        <v>14700000000000</v>
      </c>
      <c r="AF2768">
        <v>86.91</v>
      </c>
      <c r="AG2768">
        <v>2.87</v>
      </c>
      <c r="AH2768">
        <v>212.7</v>
      </c>
    </row>
    <row r="2769" spans="1:34" x14ac:dyDescent="0.35">
      <c r="A2769" s="1">
        <v>39903</v>
      </c>
      <c r="B2769">
        <v>14.91</v>
      </c>
      <c r="C2769">
        <v>15.37</v>
      </c>
      <c r="D2769">
        <v>14.9</v>
      </c>
      <c r="E2769">
        <v>15.03</v>
      </c>
      <c r="F2769">
        <v>11.25</v>
      </c>
      <c r="G2769">
        <v>62044500</v>
      </c>
      <c r="H2769">
        <v>8.6999999999999993</v>
      </c>
      <c r="I2769">
        <v>3.76</v>
      </c>
      <c r="J2769">
        <v>57.73</v>
      </c>
      <c r="K2769">
        <v>24.25</v>
      </c>
      <c r="L2769">
        <v>2.86</v>
      </c>
      <c r="M2769">
        <v>0.03</v>
      </c>
      <c r="N2769">
        <v>11.28</v>
      </c>
      <c r="O2769">
        <v>10.78</v>
      </c>
      <c r="P2769">
        <v>45.32</v>
      </c>
      <c r="Q2769">
        <v>70.12</v>
      </c>
      <c r="R2769">
        <v>8.8000000000000007</v>
      </c>
      <c r="S2769">
        <v>95.44</v>
      </c>
      <c r="T2769">
        <v>7.02</v>
      </c>
      <c r="U2769">
        <v>2.4380000000000002</v>
      </c>
      <c r="V2769">
        <v>19.27</v>
      </c>
      <c r="W2769">
        <v>2.14</v>
      </c>
      <c r="X2769" s="2">
        <v>8.82</v>
      </c>
      <c r="Y2769" s="17">
        <v>83600000000</v>
      </c>
      <c r="Z2769" s="2">
        <v>5.19</v>
      </c>
      <c r="AA2769">
        <v>11.97</v>
      </c>
      <c r="AB2769">
        <v>2.1960000000000002</v>
      </c>
      <c r="AC2769" s="2">
        <v>3.73</v>
      </c>
      <c r="AD2769" s="15">
        <v>14380000000000</v>
      </c>
      <c r="AE2769" s="15">
        <v>14500000000000</v>
      </c>
      <c r="AF2769">
        <v>85.62</v>
      </c>
      <c r="AG2769">
        <v>2.82</v>
      </c>
      <c r="AH2769">
        <v>212.5</v>
      </c>
    </row>
    <row r="2770" spans="1:34" x14ac:dyDescent="0.35">
      <c r="A2770" s="1">
        <v>39904</v>
      </c>
      <c r="B2770">
        <v>14.77</v>
      </c>
      <c r="C2770">
        <v>15.32</v>
      </c>
      <c r="D2770">
        <v>14.62</v>
      </c>
      <c r="E2770">
        <v>15.03</v>
      </c>
      <c r="F2770">
        <v>11.25</v>
      </c>
      <c r="G2770">
        <v>75052800</v>
      </c>
      <c r="H2770">
        <v>8.6999999999999993</v>
      </c>
      <c r="I2770">
        <v>3.76</v>
      </c>
      <c r="J2770">
        <v>57.73</v>
      </c>
      <c r="K2770">
        <v>24.25</v>
      </c>
      <c r="L2770">
        <v>2.86</v>
      </c>
      <c r="M2770">
        <v>0.03</v>
      </c>
      <c r="N2770">
        <v>11.28</v>
      </c>
      <c r="O2770">
        <v>10.78</v>
      </c>
      <c r="P2770">
        <v>45.32</v>
      </c>
      <c r="Q2770">
        <v>70.12</v>
      </c>
      <c r="R2770">
        <v>8.8000000000000007</v>
      </c>
      <c r="S2770">
        <v>95.44</v>
      </c>
      <c r="T2770">
        <v>7.02</v>
      </c>
      <c r="U2770">
        <v>2.4380000000000002</v>
      </c>
      <c r="V2770">
        <v>19.27</v>
      </c>
      <c r="W2770">
        <v>2.14</v>
      </c>
      <c r="X2770" s="2">
        <v>8.82</v>
      </c>
      <c r="Y2770" s="17">
        <v>83600000000</v>
      </c>
      <c r="Z2770" s="2">
        <v>5.19</v>
      </c>
      <c r="AA2770">
        <v>11.97</v>
      </c>
      <c r="AB2770">
        <v>2.1960000000000002</v>
      </c>
      <c r="AC2770" s="2">
        <v>3.73</v>
      </c>
      <c r="AD2770" s="15">
        <v>14380000000000</v>
      </c>
      <c r="AE2770" s="15">
        <v>14500000000000</v>
      </c>
      <c r="AF2770">
        <v>85.62</v>
      </c>
      <c r="AG2770">
        <v>2.82</v>
      </c>
      <c r="AH2770">
        <v>212.5</v>
      </c>
    </row>
    <row r="2771" spans="1:34" x14ac:dyDescent="0.35">
      <c r="A2771" s="1">
        <v>39905</v>
      </c>
      <c r="B2771">
        <v>15.38</v>
      </c>
      <c r="C2771">
        <v>16</v>
      </c>
      <c r="D2771">
        <v>15.26</v>
      </c>
      <c r="E2771">
        <v>15.7</v>
      </c>
      <c r="F2771">
        <v>11.75</v>
      </c>
      <c r="G2771">
        <v>77688000</v>
      </c>
      <c r="H2771">
        <v>8.6999999999999993</v>
      </c>
      <c r="I2771">
        <v>3.76</v>
      </c>
      <c r="J2771">
        <v>57.73</v>
      </c>
      <c r="K2771">
        <v>24.25</v>
      </c>
      <c r="L2771">
        <v>2.86</v>
      </c>
      <c r="M2771">
        <v>0.03</v>
      </c>
      <c r="N2771">
        <v>11.28</v>
      </c>
      <c r="O2771">
        <v>10.78</v>
      </c>
      <c r="P2771">
        <v>45.32</v>
      </c>
      <c r="Q2771">
        <v>70.12</v>
      </c>
      <c r="R2771">
        <v>8.8000000000000007</v>
      </c>
      <c r="S2771">
        <v>95.44</v>
      </c>
      <c r="T2771">
        <v>7.02</v>
      </c>
      <c r="U2771">
        <v>2.5470000000000002</v>
      </c>
      <c r="V2771">
        <v>20.13</v>
      </c>
      <c r="W2771">
        <v>2.2349999999999999</v>
      </c>
      <c r="X2771" s="2">
        <v>8.44</v>
      </c>
      <c r="Y2771" s="17">
        <v>87320000000</v>
      </c>
      <c r="Z2771" s="2">
        <v>4.97</v>
      </c>
      <c r="AA2771">
        <v>12.55</v>
      </c>
      <c r="AB2771">
        <v>2.3029999999999999</v>
      </c>
      <c r="AC2771" s="2">
        <v>3.57</v>
      </c>
      <c r="AD2771" s="15">
        <v>14380000000000</v>
      </c>
      <c r="AE2771" s="15">
        <v>14500000000000</v>
      </c>
      <c r="AF2771">
        <v>85.62</v>
      </c>
      <c r="AG2771">
        <v>2.82</v>
      </c>
      <c r="AH2771">
        <v>212.5</v>
      </c>
    </row>
    <row r="2772" spans="1:34" x14ac:dyDescent="0.35">
      <c r="A2772" s="1">
        <v>39906</v>
      </c>
      <c r="B2772">
        <v>15.63</v>
      </c>
      <c r="C2772">
        <v>15.96</v>
      </c>
      <c r="D2772">
        <v>15.35</v>
      </c>
      <c r="E2772">
        <v>15.95</v>
      </c>
      <c r="F2772">
        <v>11.94</v>
      </c>
      <c r="G2772">
        <v>51137100</v>
      </c>
      <c r="H2772">
        <v>8.6999999999999993</v>
      </c>
      <c r="I2772">
        <v>3.76</v>
      </c>
      <c r="J2772">
        <v>57.73</v>
      </c>
      <c r="K2772">
        <v>24.25</v>
      </c>
      <c r="L2772">
        <v>2.86</v>
      </c>
      <c r="M2772">
        <v>0.03</v>
      </c>
      <c r="N2772">
        <v>11.28</v>
      </c>
      <c r="O2772">
        <v>10.78</v>
      </c>
      <c r="P2772">
        <v>45.32</v>
      </c>
      <c r="Q2772">
        <v>70.12</v>
      </c>
      <c r="R2772">
        <v>8.8000000000000007</v>
      </c>
      <c r="S2772">
        <v>95.44</v>
      </c>
      <c r="T2772">
        <v>7.02</v>
      </c>
      <c r="U2772">
        <v>2.5870000000000002</v>
      </c>
      <c r="V2772">
        <v>20.45</v>
      </c>
      <c r="W2772">
        <v>2.2709999999999999</v>
      </c>
      <c r="X2772" s="2">
        <v>8.31</v>
      </c>
      <c r="Y2772" s="17">
        <v>88710000000</v>
      </c>
      <c r="Z2772" s="2">
        <v>4.8899999999999997</v>
      </c>
      <c r="AA2772">
        <v>12.76</v>
      </c>
      <c r="AB2772">
        <v>2.3420000000000001</v>
      </c>
      <c r="AC2772" s="2">
        <v>3.51</v>
      </c>
      <c r="AD2772" s="15">
        <v>14380000000000</v>
      </c>
      <c r="AE2772" s="15">
        <v>14500000000000</v>
      </c>
      <c r="AF2772">
        <v>85.62</v>
      </c>
      <c r="AG2772">
        <v>2.82</v>
      </c>
      <c r="AH2772">
        <v>212.5</v>
      </c>
    </row>
    <row r="2773" spans="1:34" x14ac:dyDescent="0.35">
      <c r="A2773" s="1">
        <v>39909</v>
      </c>
      <c r="B2773">
        <v>15.65</v>
      </c>
      <c r="C2773">
        <v>15.87</v>
      </c>
      <c r="D2773">
        <v>15.45</v>
      </c>
      <c r="E2773">
        <v>15.86</v>
      </c>
      <c r="F2773">
        <v>11.87</v>
      </c>
      <c r="G2773">
        <v>47650800</v>
      </c>
      <c r="H2773">
        <v>8.6999999999999993</v>
      </c>
      <c r="I2773">
        <v>3.76</v>
      </c>
      <c r="J2773">
        <v>57.73</v>
      </c>
      <c r="K2773">
        <v>24.25</v>
      </c>
      <c r="L2773">
        <v>2.86</v>
      </c>
      <c r="M2773">
        <v>0.03</v>
      </c>
      <c r="N2773">
        <v>11.28</v>
      </c>
      <c r="O2773">
        <v>10.78</v>
      </c>
      <c r="P2773">
        <v>45.32</v>
      </c>
      <c r="Q2773">
        <v>70.12</v>
      </c>
      <c r="R2773">
        <v>8.8000000000000007</v>
      </c>
      <c r="S2773">
        <v>95.44</v>
      </c>
      <c r="T2773">
        <v>7.02</v>
      </c>
      <c r="U2773">
        <v>2.573</v>
      </c>
      <c r="V2773">
        <v>20.329999999999998</v>
      </c>
      <c r="W2773">
        <v>2.258</v>
      </c>
      <c r="X2773" s="2">
        <v>8.36</v>
      </c>
      <c r="Y2773" s="17">
        <v>88210000000</v>
      </c>
      <c r="Z2773" s="2">
        <v>4.92</v>
      </c>
      <c r="AA2773">
        <v>12.68</v>
      </c>
      <c r="AB2773">
        <v>2.3279999999999998</v>
      </c>
      <c r="AC2773" s="2">
        <v>3.53</v>
      </c>
      <c r="AD2773" s="15">
        <v>14380000000000</v>
      </c>
      <c r="AE2773" s="15">
        <v>14500000000000</v>
      </c>
      <c r="AF2773">
        <v>85.62</v>
      </c>
      <c r="AG2773">
        <v>2.82</v>
      </c>
      <c r="AH2773">
        <v>212.5</v>
      </c>
    </row>
    <row r="2774" spans="1:34" x14ac:dyDescent="0.35">
      <c r="A2774" s="1">
        <v>39910</v>
      </c>
      <c r="B2774">
        <v>15.6</v>
      </c>
      <c r="C2774">
        <v>15.78</v>
      </c>
      <c r="D2774">
        <v>15.26</v>
      </c>
      <c r="E2774">
        <v>15.45</v>
      </c>
      <c r="F2774">
        <v>11.56</v>
      </c>
      <c r="G2774">
        <v>52741800</v>
      </c>
      <c r="H2774">
        <v>8.6999999999999993</v>
      </c>
      <c r="I2774">
        <v>3.76</v>
      </c>
      <c r="J2774">
        <v>57.73</v>
      </c>
      <c r="K2774">
        <v>24.25</v>
      </c>
      <c r="L2774">
        <v>2.86</v>
      </c>
      <c r="M2774">
        <v>0.03</v>
      </c>
      <c r="N2774">
        <v>11.28</v>
      </c>
      <c r="O2774">
        <v>10.78</v>
      </c>
      <c r="P2774">
        <v>45.32</v>
      </c>
      <c r="Q2774">
        <v>70.12</v>
      </c>
      <c r="R2774">
        <v>8.8000000000000007</v>
      </c>
      <c r="S2774">
        <v>95.44</v>
      </c>
      <c r="T2774">
        <v>7.02</v>
      </c>
      <c r="U2774">
        <v>2.5059999999999998</v>
      </c>
      <c r="V2774">
        <v>19.809999999999999</v>
      </c>
      <c r="W2774">
        <v>2.2000000000000002</v>
      </c>
      <c r="X2774" s="2">
        <v>8.58</v>
      </c>
      <c r="Y2774" s="17">
        <v>85930000000</v>
      </c>
      <c r="Z2774" s="2">
        <v>5.05</v>
      </c>
      <c r="AA2774">
        <v>12.33</v>
      </c>
      <c r="AB2774">
        <v>2.2629999999999999</v>
      </c>
      <c r="AC2774" s="2">
        <v>3.62</v>
      </c>
      <c r="AD2774" s="15">
        <v>14380000000000</v>
      </c>
      <c r="AE2774" s="15">
        <v>14500000000000</v>
      </c>
      <c r="AF2774">
        <v>85.62</v>
      </c>
      <c r="AG2774">
        <v>2.82</v>
      </c>
      <c r="AH2774">
        <v>212.5</v>
      </c>
    </row>
    <row r="2775" spans="1:34" x14ac:dyDescent="0.35">
      <c r="A2775" s="1">
        <v>39911</v>
      </c>
      <c r="B2775">
        <v>15.35</v>
      </c>
      <c r="C2775">
        <v>15.73</v>
      </c>
      <c r="D2775">
        <v>15.15</v>
      </c>
      <c r="E2775">
        <v>15.27</v>
      </c>
      <c r="F2775">
        <v>11.43</v>
      </c>
      <c r="G2775">
        <v>68332300</v>
      </c>
      <c r="H2775">
        <v>8.6999999999999993</v>
      </c>
      <c r="I2775">
        <v>3.76</v>
      </c>
      <c r="J2775">
        <v>57.73</v>
      </c>
      <c r="K2775">
        <v>24.25</v>
      </c>
      <c r="L2775">
        <v>2.86</v>
      </c>
      <c r="M2775">
        <v>0.03</v>
      </c>
      <c r="N2775">
        <v>11.28</v>
      </c>
      <c r="O2775">
        <v>10.78</v>
      </c>
      <c r="P2775">
        <v>45.32</v>
      </c>
      <c r="Q2775">
        <v>70.12</v>
      </c>
      <c r="R2775">
        <v>8.8000000000000007</v>
      </c>
      <c r="S2775">
        <v>95.44</v>
      </c>
      <c r="T2775">
        <v>7.02</v>
      </c>
      <c r="U2775">
        <v>2.4769999999999999</v>
      </c>
      <c r="V2775">
        <v>19.579999999999998</v>
      </c>
      <c r="W2775">
        <v>2.1739999999999999</v>
      </c>
      <c r="X2775" s="2">
        <v>8.68</v>
      </c>
      <c r="Y2775" s="17">
        <v>84930000000</v>
      </c>
      <c r="Z2775" s="2">
        <v>5.1100000000000003</v>
      </c>
      <c r="AA2775">
        <v>12.17</v>
      </c>
      <c r="AB2775">
        <v>2.2349999999999999</v>
      </c>
      <c r="AC2775" s="2">
        <v>3.67</v>
      </c>
      <c r="AD2775" s="15">
        <v>14380000000000</v>
      </c>
      <c r="AE2775" s="15">
        <v>14500000000000</v>
      </c>
      <c r="AF2775">
        <v>85.62</v>
      </c>
      <c r="AG2775">
        <v>2.82</v>
      </c>
      <c r="AH2775">
        <v>212.5</v>
      </c>
    </row>
    <row r="2776" spans="1:34" x14ac:dyDescent="0.35">
      <c r="A2776" s="1">
        <v>39912</v>
      </c>
      <c r="B2776">
        <v>15.62</v>
      </c>
      <c r="C2776">
        <v>16.07</v>
      </c>
      <c r="D2776">
        <v>15.6</v>
      </c>
      <c r="E2776">
        <v>15.98</v>
      </c>
      <c r="F2776">
        <v>11.96</v>
      </c>
      <c r="G2776">
        <v>58560100</v>
      </c>
      <c r="H2776">
        <v>8.6999999999999993</v>
      </c>
      <c r="I2776">
        <v>3.76</v>
      </c>
      <c r="J2776">
        <v>57.73</v>
      </c>
      <c r="K2776">
        <v>24.25</v>
      </c>
      <c r="L2776">
        <v>2.86</v>
      </c>
      <c r="M2776">
        <v>0.03</v>
      </c>
      <c r="N2776">
        <v>11.28</v>
      </c>
      <c r="O2776">
        <v>10.78</v>
      </c>
      <c r="P2776">
        <v>45.32</v>
      </c>
      <c r="Q2776">
        <v>70.12</v>
      </c>
      <c r="R2776">
        <v>8.8000000000000007</v>
      </c>
      <c r="S2776">
        <v>95.44</v>
      </c>
      <c r="T2776">
        <v>7.02</v>
      </c>
      <c r="U2776">
        <v>2.5920000000000001</v>
      </c>
      <c r="V2776">
        <v>20.49</v>
      </c>
      <c r="W2776">
        <v>2.2749999999999999</v>
      </c>
      <c r="X2776" s="2">
        <v>8.3000000000000007</v>
      </c>
      <c r="Y2776" s="17">
        <v>88880000000</v>
      </c>
      <c r="Z2776" s="2">
        <v>4.88</v>
      </c>
      <c r="AA2776">
        <v>12.79</v>
      </c>
      <c r="AB2776">
        <v>2.347</v>
      </c>
      <c r="AC2776" s="2">
        <v>3.5</v>
      </c>
      <c r="AD2776" s="15">
        <v>14380000000000</v>
      </c>
      <c r="AE2776" s="15">
        <v>14500000000000</v>
      </c>
      <c r="AF2776">
        <v>85.62</v>
      </c>
      <c r="AG2776">
        <v>2.82</v>
      </c>
      <c r="AH2776">
        <v>212.5</v>
      </c>
    </row>
    <row r="2777" spans="1:34" x14ac:dyDescent="0.35">
      <c r="A2777" s="1">
        <v>39916</v>
      </c>
      <c r="B2777">
        <v>15.81</v>
      </c>
      <c r="C2777">
        <v>16.09</v>
      </c>
      <c r="D2777">
        <v>15.56</v>
      </c>
      <c r="E2777">
        <v>15.98</v>
      </c>
      <c r="F2777">
        <v>11.96</v>
      </c>
      <c r="G2777">
        <v>45423200</v>
      </c>
      <c r="H2777">
        <v>8.6999999999999993</v>
      </c>
      <c r="I2777">
        <v>3.76</v>
      </c>
      <c r="J2777">
        <v>57.73</v>
      </c>
      <c r="K2777">
        <v>24.25</v>
      </c>
      <c r="L2777">
        <v>2.86</v>
      </c>
      <c r="M2777">
        <v>0.03</v>
      </c>
      <c r="N2777">
        <v>11.28</v>
      </c>
      <c r="O2777">
        <v>10.78</v>
      </c>
      <c r="P2777">
        <v>45.32</v>
      </c>
      <c r="Q2777">
        <v>70.12</v>
      </c>
      <c r="R2777">
        <v>8.8000000000000007</v>
      </c>
      <c r="S2777">
        <v>95.44</v>
      </c>
      <c r="T2777">
        <v>7.02</v>
      </c>
      <c r="U2777">
        <v>2.5920000000000001</v>
      </c>
      <c r="V2777">
        <v>20.49</v>
      </c>
      <c r="W2777">
        <v>2.2749999999999999</v>
      </c>
      <c r="X2777" s="2">
        <v>8.3000000000000007</v>
      </c>
      <c r="Y2777" s="17">
        <v>88880000000</v>
      </c>
      <c r="Z2777" s="2">
        <v>4.88</v>
      </c>
      <c r="AA2777">
        <v>12.79</v>
      </c>
      <c r="AB2777">
        <v>2.347</v>
      </c>
      <c r="AC2777" s="2">
        <v>3.5</v>
      </c>
      <c r="AD2777" s="15">
        <v>14380000000000</v>
      </c>
      <c r="AE2777" s="15">
        <v>14500000000000</v>
      </c>
      <c r="AF2777">
        <v>85.62</v>
      </c>
      <c r="AG2777">
        <v>2.82</v>
      </c>
      <c r="AH2777">
        <v>212.5</v>
      </c>
    </row>
    <row r="2778" spans="1:34" x14ac:dyDescent="0.35">
      <c r="A2778" s="1">
        <v>39917</v>
      </c>
      <c r="B2778">
        <v>15.98</v>
      </c>
      <c r="C2778">
        <v>16.39</v>
      </c>
      <c r="D2778">
        <v>15.8</v>
      </c>
      <c r="E2778">
        <v>16.010000000000002</v>
      </c>
      <c r="F2778">
        <v>11.98</v>
      </c>
      <c r="G2778">
        <v>92083600</v>
      </c>
      <c r="H2778">
        <v>8.6999999999999993</v>
      </c>
      <c r="I2778">
        <v>3.76</v>
      </c>
      <c r="J2778">
        <v>57.73</v>
      </c>
      <c r="K2778">
        <v>24.25</v>
      </c>
      <c r="L2778">
        <v>2.86</v>
      </c>
      <c r="M2778">
        <v>0.03</v>
      </c>
      <c r="N2778">
        <v>11.28</v>
      </c>
      <c r="O2778">
        <v>10.78</v>
      </c>
      <c r="P2778">
        <v>45.32</v>
      </c>
      <c r="Q2778">
        <v>70.12</v>
      </c>
      <c r="R2778">
        <v>8.8000000000000007</v>
      </c>
      <c r="S2778">
        <v>95.44</v>
      </c>
      <c r="T2778">
        <v>7.02</v>
      </c>
      <c r="U2778">
        <v>2.597</v>
      </c>
      <c r="V2778">
        <v>20.53</v>
      </c>
      <c r="W2778">
        <v>2.2799999999999998</v>
      </c>
      <c r="X2778" s="2">
        <v>8.2799999999999994</v>
      </c>
      <c r="Y2778" s="17">
        <v>89050000000</v>
      </c>
      <c r="Z2778" s="2">
        <v>4.87</v>
      </c>
      <c r="AA2778">
        <v>12.81</v>
      </c>
      <c r="AB2778">
        <v>2.3519999999999999</v>
      </c>
      <c r="AC2778" s="2">
        <v>3.5</v>
      </c>
      <c r="AD2778" s="15">
        <v>14380000000000</v>
      </c>
      <c r="AE2778" s="15">
        <v>14500000000000</v>
      </c>
      <c r="AF2778">
        <v>85.62</v>
      </c>
      <c r="AG2778">
        <v>2.82</v>
      </c>
      <c r="AH2778">
        <v>212.5</v>
      </c>
    </row>
    <row r="2779" spans="1:34" x14ac:dyDescent="0.35">
      <c r="A2779" s="1">
        <v>39918</v>
      </c>
      <c r="B2779">
        <v>15.36</v>
      </c>
      <c r="C2779">
        <v>15.68</v>
      </c>
      <c r="D2779">
        <v>15.11</v>
      </c>
      <c r="E2779">
        <v>15.62</v>
      </c>
      <c r="F2779">
        <v>11.69</v>
      </c>
      <c r="G2779">
        <v>152727500</v>
      </c>
      <c r="H2779">
        <v>8.6999999999999993</v>
      </c>
      <c r="I2779">
        <v>3.76</v>
      </c>
      <c r="J2779">
        <v>57.73</v>
      </c>
      <c r="K2779">
        <v>24.25</v>
      </c>
      <c r="L2779">
        <v>2.86</v>
      </c>
      <c r="M2779">
        <v>0.03</v>
      </c>
      <c r="N2779">
        <v>11.28</v>
      </c>
      <c r="O2779">
        <v>10.78</v>
      </c>
      <c r="P2779">
        <v>45.32</v>
      </c>
      <c r="Q2779">
        <v>70.12</v>
      </c>
      <c r="R2779">
        <v>8.8000000000000007</v>
      </c>
      <c r="S2779">
        <v>95.44</v>
      </c>
      <c r="T2779">
        <v>7.02</v>
      </c>
      <c r="U2779">
        <v>2.5339999999999998</v>
      </c>
      <c r="V2779">
        <v>20.03</v>
      </c>
      <c r="W2779">
        <v>2.2240000000000002</v>
      </c>
      <c r="X2779" s="2">
        <v>8.49</v>
      </c>
      <c r="Y2779" s="17">
        <v>86880000000</v>
      </c>
      <c r="Z2779" s="2">
        <v>4.99</v>
      </c>
      <c r="AA2779">
        <v>12.48</v>
      </c>
      <c r="AB2779">
        <v>2.29</v>
      </c>
      <c r="AC2779" s="2">
        <v>3.59</v>
      </c>
      <c r="AD2779" s="15">
        <v>14380000000000</v>
      </c>
      <c r="AE2779" s="15">
        <v>14500000000000</v>
      </c>
      <c r="AF2779">
        <v>85.62</v>
      </c>
      <c r="AG2779">
        <v>2.82</v>
      </c>
      <c r="AH2779">
        <v>212.5</v>
      </c>
    </row>
    <row r="2780" spans="1:34" x14ac:dyDescent="0.35">
      <c r="A2780" s="1">
        <v>39919</v>
      </c>
      <c r="B2780">
        <v>15.84</v>
      </c>
      <c r="C2780">
        <v>15.93</v>
      </c>
      <c r="D2780">
        <v>15.4</v>
      </c>
      <c r="E2780">
        <v>15.89</v>
      </c>
      <c r="F2780">
        <v>11.89</v>
      </c>
      <c r="G2780">
        <v>68775100</v>
      </c>
      <c r="H2780">
        <v>8.6999999999999993</v>
      </c>
      <c r="I2780">
        <v>3.76</v>
      </c>
      <c r="J2780">
        <v>57.73</v>
      </c>
      <c r="K2780">
        <v>24.25</v>
      </c>
      <c r="L2780">
        <v>2.86</v>
      </c>
      <c r="M2780">
        <v>0.03</v>
      </c>
      <c r="N2780">
        <v>11.28</v>
      </c>
      <c r="O2780">
        <v>10.78</v>
      </c>
      <c r="P2780">
        <v>45.32</v>
      </c>
      <c r="Q2780">
        <v>70.12</v>
      </c>
      <c r="R2780">
        <v>8.8000000000000007</v>
      </c>
      <c r="S2780">
        <v>95.44</v>
      </c>
      <c r="T2780">
        <v>7.02</v>
      </c>
      <c r="U2780">
        <v>2.5779999999999998</v>
      </c>
      <c r="V2780">
        <v>20.37</v>
      </c>
      <c r="W2780">
        <v>2.262</v>
      </c>
      <c r="X2780" s="2">
        <v>8.34</v>
      </c>
      <c r="Y2780" s="17">
        <v>88380000000</v>
      </c>
      <c r="Z2780" s="2">
        <v>4.91</v>
      </c>
      <c r="AA2780">
        <v>12.71</v>
      </c>
      <c r="AB2780">
        <v>2.3330000000000002</v>
      </c>
      <c r="AC2780" s="2">
        <v>3.52</v>
      </c>
      <c r="AD2780" s="15">
        <v>14380000000000</v>
      </c>
      <c r="AE2780" s="15">
        <v>14500000000000</v>
      </c>
      <c r="AF2780">
        <v>85.62</v>
      </c>
      <c r="AG2780">
        <v>2.82</v>
      </c>
      <c r="AH2780">
        <v>212.5</v>
      </c>
    </row>
    <row r="2781" spans="1:34" x14ac:dyDescent="0.35">
      <c r="A2781" s="1">
        <v>39920</v>
      </c>
      <c r="B2781">
        <v>15.88</v>
      </c>
      <c r="C2781">
        <v>15.89</v>
      </c>
      <c r="D2781">
        <v>15.45</v>
      </c>
      <c r="E2781">
        <v>15.6</v>
      </c>
      <c r="F2781">
        <v>11.68</v>
      </c>
      <c r="G2781">
        <v>67299700</v>
      </c>
      <c r="H2781">
        <v>8.6999999999999993</v>
      </c>
      <c r="I2781">
        <v>3.76</v>
      </c>
      <c r="J2781">
        <v>57.73</v>
      </c>
      <c r="K2781">
        <v>24.25</v>
      </c>
      <c r="L2781">
        <v>2.86</v>
      </c>
      <c r="M2781">
        <v>0.03</v>
      </c>
      <c r="N2781">
        <v>11.28</v>
      </c>
      <c r="O2781">
        <v>10.78</v>
      </c>
      <c r="P2781">
        <v>45.32</v>
      </c>
      <c r="Q2781">
        <v>70.12</v>
      </c>
      <c r="R2781">
        <v>8.8000000000000007</v>
      </c>
      <c r="S2781">
        <v>95.44</v>
      </c>
      <c r="T2781">
        <v>7.02</v>
      </c>
      <c r="U2781">
        <v>2.5310000000000001</v>
      </c>
      <c r="V2781">
        <v>20</v>
      </c>
      <c r="W2781">
        <v>2.23</v>
      </c>
      <c r="X2781" s="2">
        <v>8.5</v>
      </c>
      <c r="Y2781" s="17">
        <v>87130000000</v>
      </c>
      <c r="Z2781" s="2">
        <v>5</v>
      </c>
      <c r="AA2781">
        <v>12.52</v>
      </c>
      <c r="AB2781">
        <v>2.2970000000000002</v>
      </c>
      <c r="AC2781" s="2">
        <v>3.59</v>
      </c>
      <c r="AD2781" s="15">
        <v>14380000000000</v>
      </c>
      <c r="AE2781" s="15">
        <v>14500000000000</v>
      </c>
      <c r="AF2781">
        <v>85.62</v>
      </c>
      <c r="AG2781">
        <v>2.82</v>
      </c>
      <c r="AH2781">
        <v>212.5</v>
      </c>
    </row>
    <row r="2782" spans="1:34" x14ac:dyDescent="0.35">
      <c r="A2782" s="1">
        <v>39923</v>
      </c>
      <c r="B2782">
        <v>15.36</v>
      </c>
      <c r="C2782">
        <v>15.37</v>
      </c>
      <c r="D2782">
        <v>15</v>
      </c>
      <c r="E2782">
        <v>15</v>
      </c>
      <c r="F2782">
        <v>11.23</v>
      </c>
      <c r="G2782">
        <v>66489000</v>
      </c>
      <c r="H2782">
        <v>8.6999999999999993</v>
      </c>
      <c r="I2782">
        <v>3.76</v>
      </c>
      <c r="J2782">
        <v>57.73</v>
      </c>
      <c r="K2782">
        <v>24.25</v>
      </c>
      <c r="L2782">
        <v>2.86</v>
      </c>
      <c r="M2782">
        <v>0.03</v>
      </c>
      <c r="N2782">
        <v>11.28</v>
      </c>
      <c r="O2782">
        <v>10.78</v>
      </c>
      <c r="P2782">
        <v>45.32</v>
      </c>
      <c r="Q2782">
        <v>70.12</v>
      </c>
      <c r="R2782">
        <v>8.8000000000000007</v>
      </c>
      <c r="S2782">
        <v>95.44</v>
      </c>
      <c r="T2782">
        <v>7.02</v>
      </c>
      <c r="U2782">
        <v>2.4329999999999998</v>
      </c>
      <c r="V2782">
        <v>19.23</v>
      </c>
      <c r="W2782">
        <v>2.145</v>
      </c>
      <c r="X2782" s="2">
        <v>8.84</v>
      </c>
      <c r="Y2782" s="17">
        <v>83780000000</v>
      </c>
      <c r="Z2782" s="2">
        <v>5.2</v>
      </c>
      <c r="AA2782">
        <v>11.99</v>
      </c>
      <c r="AB2782">
        <v>2.202</v>
      </c>
      <c r="AC2782" s="2">
        <v>3.73</v>
      </c>
      <c r="AD2782" s="15">
        <v>14380000000000</v>
      </c>
      <c r="AE2782" s="15">
        <v>14500000000000</v>
      </c>
      <c r="AF2782">
        <v>85.62</v>
      </c>
      <c r="AG2782">
        <v>2.82</v>
      </c>
      <c r="AH2782">
        <v>212.5</v>
      </c>
    </row>
    <row r="2783" spans="1:34" x14ac:dyDescent="0.35">
      <c r="A2783" s="1">
        <v>39924</v>
      </c>
      <c r="B2783">
        <v>14.98</v>
      </c>
      <c r="C2783">
        <v>15.52</v>
      </c>
      <c r="D2783">
        <v>14.96</v>
      </c>
      <c r="E2783">
        <v>15.36</v>
      </c>
      <c r="F2783">
        <v>11.5</v>
      </c>
      <c r="G2783">
        <v>85204200</v>
      </c>
      <c r="H2783">
        <v>8.6999999999999993</v>
      </c>
      <c r="I2783">
        <v>3.76</v>
      </c>
      <c r="J2783">
        <v>57.73</v>
      </c>
      <c r="K2783">
        <v>24.25</v>
      </c>
      <c r="L2783">
        <v>2.86</v>
      </c>
      <c r="M2783">
        <v>0.03</v>
      </c>
      <c r="N2783">
        <v>11.28</v>
      </c>
      <c r="O2783">
        <v>10.78</v>
      </c>
      <c r="P2783">
        <v>45.32</v>
      </c>
      <c r="Q2783">
        <v>70.12</v>
      </c>
      <c r="R2783">
        <v>8.8000000000000007</v>
      </c>
      <c r="S2783">
        <v>95.44</v>
      </c>
      <c r="T2783">
        <v>7.02</v>
      </c>
      <c r="U2783">
        <v>2.492</v>
      </c>
      <c r="V2783">
        <v>19.690000000000001</v>
      </c>
      <c r="W2783">
        <v>2.1960000000000002</v>
      </c>
      <c r="X2783" s="2">
        <v>8.6300000000000008</v>
      </c>
      <c r="Y2783" s="17">
        <v>85790000000</v>
      </c>
      <c r="Z2783" s="2">
        <v>5.08</v>
      </c>
      <c r="AA2783">
        <v>12.31</v>
      </c>
      <c r="AB2783">
        <v>2.2589999999999999</v>
      </c>
      <c r="AC2783" s="2">
        <v>3.65</v>
      </c>
      <c r="AD2783" s="15">
        <v>14380000000000</v>
      </c>
      <c r="AE2783" s="15">
        <v>14500000000000</v>
      </c>
      <c r="AF2783">
        <v>85.62</v>
      </c>
      <c r="AG2783">
        <v>2.82</v>
      </c>
      <c r="AH2783">
        <v>212.5</v>
      </c>
    </row>
    <row r="2784" spans="1:34" x14ac:dyDescent="0.35">
      <c r="A2784" s="1">
        <v>39925</v>
      </c>
      <c r="B2784">
        <v>15.19</v>
      </c>
      <c r="C2784">
        <v>16.11</v>
      </c>
      <c r="D2784">
        <v>15.08</v>
      </c>
      <c r="E2784">
        <v>15.67</v>
      </c>
      <c r="F2784">
        <v>11.73</v>
      </c>
      <c r="G2784">
        <v>95293600</v>
      </c>
      <c r="H2784">
        <v>8.6999999999999993</v>
      </c>
      <c r="I2784">
        <v>3.76</v>
      </c>
      <c r="J2784">
        <v>57.73</v>
      </c>
      <c r="K2784">
        <v>24.25</v>
      </c>
      <c r="L2784">
        <v>2.86</v>
      </c>
      <c r="M2784">
        <v>0.03</v>
      </c>
      <c r="N2784">
        <v>11.28</v>
      </c>
      <c r="O2784">
        <v>10.78</v>
      </c>
      <c r="P2784">
        <v>45.32</v>
      </c>
      <c r="Q2784">
        <v>70.12</v>
      </c>
      <c r="R2784">
        <v>8.8000000000000007</v>
      </c>
      <c r="S2784">
        <v>95.44</v>
      </c>
      <c r="T2784">
        <v>7.02</v>
      </c>
      <c r="U2784">
        <v>2.5419999999999998</v>
      </c>
      <c r="V2784">
        <v>20.09</v>
      </c>
      <c r="W2784">
        <v>2.2400000000000002</v>
      </c>
      <c r="X2784" s="2">
        <v>8.4600000000000009</v>
      </c>
      <c r="Y2784" s="17">
        <v>87520000000</v>
      </c>
      <c r="Z2784" s="2">
        <v>4.9800000000000004</v>
      </c>
      <c r="AA2784">
        <v>12.58</v>
      </c>
      <c r="AB2784">
        <v>2.3079999999999998</v>
      </c>
      <c r="AC2784" s="2">
        <v>3.57</v>
      </c>
      <c r="AD2784" s="15">
        <v>14380000000000</v>
      </c>
      <c r="AE2784" s="15">
        <v>14500000000000</v>
      </c>
      <c r="AF2784">
        <v>85.62</v>
      </c>
      <c r="AG2784">
        <v>2.82</v>
      </c>
      <c r="AH2784">
        <v>212.5</v>
      </c>
    </row>
    <row r="2785" spans="1:34" x14ac:dyDescent="0.35">
      <c r="A2785" s="1">
        <v>39926</v>
      </c>
      <c r="B2785">
        <v>15.68</v>
      </c>
      <c r="C2785">
        <v>15.79</v>
      </c>
      <c r="D2785">
        <v>15.1</v>
      </c>
      <c r="E2785">
        <v>15.53</v>
      </c>
      <c r="F2785">
        <v>11.62</v>
      </c>
      <c r="G2785">
        <v>74517400</v>
      </c>
      <c r="H2785">
        <v>8.6999999999999993</v>
      </c>
      <c r="I2785">
        <v>3.76</v>
      </c>
      <c r="J2785">
        <v>57.73</v>
      </c>
      <c r="K2785">
        <v>24.25</v>
      </c>
      <c r="L2785">
        <v>2.86</v>
      </c>
      <c r="M2785">
        <v>0.03</v>
      </c>
      <c r="N2785">
        <v>11.28</v>
      </c>
      <c r="O2785">
        <v>10.78</v>
      </c>
      <c r="P2785">
        <v>45.32</v>
      </c>
      <c r="Q2785">
        <v>70.12</v>
      </c>
      <c r="R2785">
        <v>8.8000000000000007</v>
      </c>
      <c r="S2785">
        <v>95.44</v>
      </c>
      <c r="T2785">
        <v>7.02</v>
      </c>
      <c r="U2785">
        <v>2.5190000000000001</v>
      </c>
      <c r="V2785">
        <v>19.91</v>
      </c>
      <c r="W2785">
        <v>2.2200000000000002</v>
      </c>
      <c r="X2785" s="2">
        <v>8.5399999999999991</v>
      </c>
      <c r="Y2785" s="17">
        <v>86740000000</v>
      </c>
      <c r="Z2785" s="2">
        <v>5.0199999999999996</v>
      </c>
      <c r="AA2785">
        <v>12.45</v>
      </c>
      <c r="AB2785">
        <v>2.286</v>
      </c>
      <c r="AC2785" s="2">
        <v>3.61</v>
      </c>
      <c r="AD2785" s="15">
        <v>14380000000000</v>
      </c>
      <c r="AE2785" s="15">
        <v>14500000000000</v>
      </c>
      <c r="AF2785">
        <v>85.62</v>
      </c>
      <c r="AG2785">
        <v>2.82</v>
      </c>
      <c r="AH2785">
        <v>212.5</v>
      </c>
    </row>
    <row r="2786" spans="1:34" x14ac:dyDescent="0.35">
      <c r="A2786" s="1">
        <v>39927</v>
      </c>
      <c r="B2786">
        <v>15.61</v>
      </c>
      <c r="C2786">
        <v>15.74</v>
      </c>
      <c r="D2786">
        <v>15.3</v>
      </c>
      <c r="E2786">
        <v>15.62</v>
      </c>
      <c r="F2786">
        <v>11.69</v>
      </c>
      <c r="G2786">
        <v>67621900</v>
      </c>
      <c r="H2786">
        <v>8.6999999999999993</v>
      </c>
      <c r="I2786">
        <v>3.76</v>
      </c>
      <c r="J2786">
        <v>57.73</v>
      </c>
      <c r="K2786">
        <v>24.25</v>
      </c>
      <c r="L2786">
        <v>2.86</v>
      </c>
      <c r="M2786">
        <v>0.03</v>
      </c>
      <c r="N2786">
        <v>11.28</v>
      </c>
      <c r="O2786">
        <v>10.78</v>
      </c>
      <c r="P2786">
        <v>45.32</v>
      </c>
      <c r="Q2786">
        <v>70.12</v>
      </c>
      <c r="R2786">
        <v>8.8000000000000007</v>
      </c>
      <c r="S2786">
        <v>95.44</v>
      </c>
      <c r="T2786">
        <v>7.02</v>
      </c>
      <c r="U2786">
        <v>2.5339999999999998</v>
      </c>
      <c r="V2786">
        <v>20.03</v>
      </c>
      <c r="W2786">
        <v>2.2330000000000001</v>
      </c>
      <c r="X2786" s="2">
        <v>8.49</v>
      </c>
      <c r="Y2786" s="17">
        <v>87240000000</v>
      </c>
      <c r="Z2786" s="2">
        <v>4.99</v>
      </c>
      <c r="AA2786">
        <v>12.53</v>
      </c>
      <c r="AB2786">
        <v>2.2999999999999998</v>
      </c>
      <c r="AC2786" s="2">
        <v>3.59</v>
      </c>
      <c r="AD2786" s="15">
        <v>14380000000000</v>
      </c>
      <c r="AE2786" s="15">
        <v>14500000000000</v>
      </c>
      <c r="AF2786">
        <v>85.62</v>
      </c>
      <c r="AG2786">
        <v>2.82</v>
      </c>
      <c r="AH2786">
        <v>212.5</v>
      </c>
    </row>
    <row r="2787" spans="1:34" x14ac:dyDescent="0.35">
      <c r="A2787" s="1">
        <v>39930</v>
      </c>
      <c r="B2787">
        <v>15.31</v>
      </c>
      <c r="C2787">
        <v>15.63</v>
      </c>
      <c r="D2787">
        <v>15.21</v>
      </c>
      <c r="E2787">
        <v>15.28</v>
      </c>
      <c r="F2787">
        <v>11.44</v>
      </c>
      <c r="G2787">
        <v>64601800</v>
      </c>
      <c r="H2787">
        <v>8.6999999999999993</v>
      </c>
      <c r="I2787">
        <v>3.76</v>
      </c>
      <c r="J2787">
        <v>57.73</v>
      </c>
      <c r="K2787">
        <v>24.25</v>
      </c>
      <c r="L2787">
        <v>2.86</v>
      </c>
      <c r="M2787">
        <v>0.03</v>
      </c>
      <c r="N2787">
        <v>11.28</v>
      </c>
      <c r="O2787">
        <v>10.78</v>
      </c>
      <c r="P2787">
        <v>45.32</v>
      </c>
      <c r="Q2787">
        <v>70.12</v>
      </c>
      <c r="R2787">
        <v>8.8000000000000007</v>
      </c>
      <c r="S2787">
        <v>95.44</v>
      </c>
      <c r="T2787">
        <v>7.02</v>
      </c>
      <c r="U2787">
        <v>2.4790000000000001</v>
      </c>
      <c r="V2787">
        <v>19.59</v>
      </c>
      <c r="W2787">
        <v>2.1850000000000001</v>
      </c>
      <c r="X2787" s="2">
        <v>8.68</v>
      </c>
      <c r="Y2787" s="17">
        <v>85340000000</v>
      </c>
      <c r="Z2787" s="2">
        <v>5.0999999999999996</v>
      </c>
      <c r="AA2787">
        <v>12.24</v>
      </c>
      <c r="AB2787">
        <v>2.246</v>
      </c>
      <c r="AC2787" s="2">
        <v>3.66</v>
      </c>
      <c r="AD2787" s="15">
        <v>14380000000000</v>
      </c>
      <c r="AE2787" s="15">
        <v>14500000000000</v>
      </c>
      <c r="AF2787">
        <v>85.62</v>
      </c>
      <c r="AG2787">
        <v>2.82</v>
      </c>
      <c r="AH2787">
        <v>212.5</v>
      </c>
    </row>
    <row r="2788" spans="1:34" x14ac:dyDescent="0.35">
      <c r="A2788" s="1">
        <v>39931</v>
      </c>
      <c r="B2788">
        <v>15.12</v>
      </c>
      <c r="C2788">
        <v>15.41</v>
      </c>
      <c r="D2788">
        <v>15.04</v>
      </c>
      <c r="E2788">
        <v>15.05</v>
      </c>
      <c r="F2788">
        <v>11.27</v>
      </c>
      <c r="G2788">
        <v>55510200</v>
      </c>
      <c r="H2788">
        <v>8.6999999999999993</v>
      </c>
      <c r="I2788">
        <v>3.76</v>
      </c>
      <c r="J2788">
        <v>57.73</v>
      </c>
      <c r="K2788">
        <v>24.25</v>
      </c>
      <c r="L2788">
        <v>2.86</v>
      </c>
      <c r="M2788">
        <v>0.03</v>
      </c>
      <c r="N2788">
        <v>11.28</v>
      </c>
      <c r="O2788">
        <v>10.78</v>
      </c>
      <c r="P2788">
        <v>45.32</v>
      </c>
      <c r="Q2788">
        <v>70.12</v>
      </c>
      <c r="R2788">
        <v>8.8000000000000007</v>
      </c>
      <c r="S2788">
        <v>95.44</v>
      </c>
      <c r="T2788">
        <v>7.02</v>
      </c>
      <c r="U2788">
        <v>2.4409999999999998</v>
      </c>
      <c r="V2788">
        <v>19.29</v>
      </c>
      <c r="W2788">
        <v>2.1520000000000001</v>
      </c>
      <c r="X2788" s="2">
        <v>8.81</v>
      </c>
      <c r="Y2788" s="17">
        <v>84050000000</v>
      </c>
      <c r="Z2788" s="2">
        <v>5.18</v>
      </c>
      <c r="AA2788">
        <v>12.04</v>
      </c>
      <c r="AB2788">
        <v>2.21</v>
      </c>
      <c r="AC2788" s="2">
        <v>3.72</v>
      </c>
      <c r="AD2788" s="15">
        <v>14380000000000</v>
      </c>
      <c r="AE2788" s="15">
        <v>14500000000000</v>
      </c>
      <c r="AF2788">
        <v>85.62</v>
      </c>
      <c r="AG2788">
        <v>2.82</v>
      </c>
      <c r="AH2788">
        <v>212.5</v>
      </c>
    </row>
    <row r="2789" spans="1:34" x14ac:dyDescent="0.35">
      <c r="A2789" s="1">
        <v>39932</v>
      </c>
      <c r="B2789">
        <v>15.2</v>
      </c>
      <c r="C2789">
        <v>15.55</v>
      </c>
      <c r="D2789">
        <v>15.07</v>
      </c>
      <c r="E2789">
        <v>15.35</v>
      </c>
      <c r="F2789">
        <v>11.49</v>
      </c>
      <c r="G2789">
        <v>60855600</v>
      </c>
      <c r="H2789">
        <v>8.6999999999999993</v>
      </c>
      <c r="I2789">
        <v>3.76</v>
      </c>
      <c r="J2789">
        <v>57.73</v>
      </c>
      <c r="K2789">
        <v>24.25</v>
      </c>
      <c r="L2789">
        <v>2.86</v>
      </c>
      <c r="M2789">
        <v>0.03</v>
      </c>
      <c r="N2789">
        <v>11.28</v>
      </c>
      <c r="O2789">
        <v>10.78</v>
      </c>
      <c r="P2789">
        <v>45.32</v>
      </c>
      <c r="Q2789">
        <v>70.12</v>
      </c>
      <c r="R2789">
        <v>8.8000000000000007</v>
      </c>
      <c r="S2789">
        <v>95.44</v>
      </c>
      <c r="T2789">
        <v>7.02</v>
      </c>
      <c r="U2789">
        <v>2.4900000000000002</v>
      </c>
      <c r="V2789">
        <v>19.68</v>
      </c>
      <c r="W2789">
        <v>2.1949999999999998</v>
      </c>
      <c r="X2789" s="2">
        <v>8.64</v>
      </c>
      <c r="Y2789" s="17">
        <v>85730000000</v>
      </c>
      <c r="Z2789" s="2">
        <v>5.08</v>
      </c>
      <c r="AA2789">
        <v>12.3</v>
      </c>
      <c r="AB2789">
        <v>2.2570000000000001</v>
      </c>
      <c r="AC2789" s="2">
        <v>3.65</v>
      </c>
      <c r="AD2789" s="15">
        <v>14380000000000</v>
      </c>
      <c r="AE2789" s="15">
        <v>14500000000000</v>
      </c>
      <c r="AF2789">
        <v>85.62</v>
      </c>
      <c r="AG2789">
        <v>2.82</v>
      </c>
      <c r="AH2789">
        <v>212.5</v>
      </c>
    </row>
    <row r="2790" spans="1:34" x14ac:dyDescent="0.35">
      <c r="A2790" s="1">
        <v>39933</v>
      </c>
      <c r="B2790">
        <v>15.61</v>
      </c>
      <c r="C2790">
        <v>16.16</v>
      </c>
      <c r="D2790">
        <v>15.5</v>
      </c>
      <c r="E2790">
        <v>15.78</v>
      </c>
      <c r="F2790">
        <v>11.81</v>
      </c>
      <c r="G2790">
        <v>77775200</v>
      </c>
      <c r="H2790">
        <v>8.6999999999999993</v>
      </c>
      <c r="I2790">
        <v>3.76</v>
      </c>
      <c r="J2790">
        <v>57.73</v>
      </c>
      <c r="K2790">
        <v>24.25</v>
      </c>
      <c r="L2790">
        <v>2.86</v>
      </c>
      <c r="M2790">
        <v>0.03</v>
      </c>
      <c r="N2790">
        <v>11.28</v>
      </c>
      <c r="O2790">
        <v>10.78</v>
      </c>
      <c r="P2790">
        <v>45.32</v>
      </c>
      <c r="Q2790">
        <v>70.12</v>
      </c>
      <c r="R2790">
        <v>8.8000000000000007</v>
      </c>
      <c r="S2790">
        <v>95.44</v>
      </c>
      <c r="T2790">
        <v>7.02</v>
      </c>
      <c r="U2790">
        <v>2.56</v>
      </c>
      <c r="V2790">
        <v>20.23</v>
      </c>
      <c r="W2790">
        <v>2.2559999999999998</v>
      </c>
      <c r="X2790" s="2">
        <v>8.4</v>
      </c>
      <c r="Y2790" s="17">
        <v>88130000000</v>
      </c>
      <c r="Z2790" s="2">
        <v>4.9400000000000004</v>
      </c>
      <c r="AA2790">
        <v>12.67</v>
      </c>
      <c r="AB2790">
        <v>2.3260000000000001</v>
      </c>
      <c r="AC2790" s="2">
        <v>3.55</v>
      </c>
      <c r="AD2790" s="15">
        <v>14380000000000</v>
      </c>
      <c r="AE2790" s="15">
        <v>14500000000000</v>
      </c>
      <c r="AF2790">
        <v>84.95</v>
      </c>
      <c r="AG2790">
        <v>2.93</v>
      </c>
      <c r="AH2790">
        <v>212.71</v>
      </c>
    </row>
    <row r="2791" spans="1:34" x14ac:dyDescent="0.35">
      <c r="A2791" s="1">
        <v>39934</v>
      </c>
      <c r="B2791">
        <v>15.76</v>
      </c>
      <c r="C2791">
        <v>15.85</v>
      </c>
      <c r="D2791">
        <v>15.48</v>
      </c>
      <c r="E2791">
        <v>15.81</v>
      </c>
      <c r="F2791">
        <v>11.83</v>
      </c>
      <c r="G2791">
        <v>50861600</v>
      </c>
      <c r="H2791">
        <v>8.6999999999999993</v>
      </c>
      <c r="I2791">
        <v>3.76</v>
      </c>
      <c r="J2791">
        <v>57.73</v>
      </c>
      <c r="K2791">
        <v>24.25</v>
      </c>
      <c r="L2791">
        <v>2.86</v>
      </c>
      <c r="M2791">
        <v>0.03</v>
      </c>
      <c r="N2791">
        <v>11.28</v>
      </c>
      <c r="O2791">
        <v>10.78</v>
      </c>
      <c r="P2791">
        <v>45.32</v>
      </c>
      <c r="Q2791">
        <v>70.12</v>
      </c>
      <c r="R2791">
        <v>8.8000000000000007</v>
      </c>
      <c r="S2791">
        <v>95.44</v>
      </c>
      <c r="T2791">
        <v>7.02</v>
      </c>
      <c r="U2791">
        <v>2.5649999999999999</v>
      </c>
      <c r="V2791">
        <v>20.27</v>
      </c>
      <c r="W2791">
        <v>2.2599999999999998</v>
      </c>
      <c r="X2791" s="2">
        <v>8.3800000000000008</v>
      </c>
      <c r="Y2791" s="17">
        <v>88300000000</v>
      </c>
      <c r="Z2791" s="2">
        <v>4.93</v>
      </c>
      <c r="AA2791">
        <v>12.7</v>
      </c>
      <c r="AB2791">
        <v>2.331</v>
      </c>
      <c r="AC2791" s="2">
        <v>3.54</v>
      </c>
      <c r="AD2791" s="15">
        <v>14380000000000</v>
      </c>
      <c r="AE2791" s="15">
        <v>14500000000000</v>
      </c>
      <c r="AF2791">
        <v>84.95</v>
      </c>
      <c r="AG2791">
        <v>2.93</v>
      </c>
      <c r="AH2791">
        <v>212.71</v>
      </c>
    </row>
    <row r="2792" spans="1:34" x14ac:dyDescent="0.35">
      <c r="A2792" s="1">
        <v>39937</v>
      </c>
      <c r="B2792">
        <v>16.29</v>
      </c>
      <c r="C2792">
        <v>16.739999999999998</v>
      </c>
      <c r="D2792">
        <v>16.14</v>
      </c>
      <c r="E2792">
        <v>16.66</v>
      </c>
      <c r="F2792">
        <v>12.47</v>
      </c>
      <c r="G2792">
        <v>88096300</v>
      </c>
      <c r="H2792">
        <v>8.6999999999999993</v>
      </c>
      <c r="I2792">
        <v>3.76</v>
      </c>
      <c r="J2792">
        <v>57.73</v>
      </c>
      <c r="K2792">
        <v>24.25</v>
      </c>
      <c r="L2792">
        <v>2.86</v>
      </c>
      <c r="M2792">
        <v>0.03</v>
      </c>
      <c r="N2792">
        <v>11.28</v>
      </c>
      <c r="O2792">
        <v>10.78</v>
      </c>
      <c r="P2792">
        <v>45.32</v>
      </c>
      <c r="Q2792">
        <v>70.12</v>
      </c>
      <c r="R2792">
        <v>8.8000000000000007</v>
      </c>
      <c r="S2792">
        <v>95.44</v>
      </c>
      <c r="T2792">
        <v>7.02</v>
      </c>
      <c r="U2792">
        <v>2.702</v>
      </c>
      <c r="V2792">
        <v>21.36</v>
      </c>
      <c r="W2792">
        <v>2.3820000000000001</v>
      </c>
      <c r="X2792" s="2">
        <v>7.96</v>
      </c>
      <c r="Y2792" s="17">
        <v>93050000000</v>
      </c>
      <c r="Z2792" s="2">
        <v>4.68</v>
      </c>
      <c r="AA2792">
        <v>13.44</v>
      </c>
      <c r="AB2792">
        <v>2.4660000000000002</v>
      </c>
      <c r="AC2792" s="2">
        <v>3.36</v>
      </c>
      <c r="AD2792" s="15">
        <v>14380000000000</v>
      </c>
      <c r="AE2792" s="15">
        <v>14500000000000</v>
      </c>
      <c r="AF2792">
        <v>84.95</v>
      </c>
      <c r="AG2792">
        <v>2.93</v>
      </c>
      <c r="AH2792">
        <v>212.71</v>
      </c>
    </row>
    <row r="2793" spans="1:34" x14ac:dyDescent="0.35">
      <c r="A2793" s="1">
        <v>39938</v>
      </c>
      <c r="B2793">
        <v>16.53</v>
      </c>
      <c r="C2793">
        <v>16.53</v>
      </c>
      <c r="D2793">
        <v>15.93</v>
      </c>
      <c r="E2793">
        <v>16.16</v>
      </c>
      <c r="F2793">
        <v>12.2</v>
      </c>
      <c r="G2793">
        <v>67894300</v>
      </c>
      <c r="H2793">
        <v>8.6999999999999993</v>
      </c>
      <c r="I2793">
        <v>3.76</v>
      </c>
      <c r="J2793">
        <v>57.73</v>
      </c>
      <c r="K2793">
        <v>24.25</v>
      </c>
      <c r="L2793">
        <v>2.86</v>
      </c>
      <c r="M2793">
        <v>0.03</v>
      </c>
      <c r="N2793">
        <v>11.28</v>
      </c>
      <c r="O2793">
        <v>10.78</v>
      </c>
      <c r="P2793">
        <v>45.32</v>
      </c>
      <c r="Q2793">
        <v>70.12</v>
      </c>
      <c r="R2793">
        <v>8.8000000000000007</v>
      </c>
      <c r="S2793">
        <v>95.44</v>
      </c>
      <c r="T2793">
        <v>7.02</v>
      </c>
      <c r="U2793">
        <v>2.621</v>
      </c>
      <c r="V2793">
        <v>20.72</v>
      </c>
      <c r="W2793">
        <v>2.31</v>
      </c>
      <c r="X2793" s="2">
        <v>8.1999999999999993</v>
      </c>
      <c r="Y2793" s="17">
        <v>90250000000</v>
      </c>
      <c r="Z2793" s="2">
        <v>4.83</v>
      </c>
      <c r="AA2793">
        <v>13</v>
      </c>
      <c r="AB2793">
        <v>2.3860000000000001</v>
      </c>
      <c r="AC2793" s="2">
        <v>3.47</v>
      </c>
      <c r="AD2793" s="15">
        <v>14380000000000</v>
      </c>
      <c r="AE2793" s="15">
        <v>14500000000000</v>
      </c>
      <c r="AF2793">
        <v>84.95</v>
      </c>
      <c r="AG2793">
        <v>2.93</v>
      </c>
      <c r="AH2793">
        <v>212.71</v>
      </c>
    </row>
    <row r="2794" spans="1:34" x14ac:dyDescent="0.35">
      <c r="A2794" s="1">
        <v>39939</v>
      </c>
      <c r="B2794">
        <v>16.43</v>
      </c>
      <c r="C2794">
        <v>16.440000000000001</v>
      </c>
      <c r="D2794">
        <v>15.97</v>
      </c>
      <c r="E2794">
        <v>16.12</v>
      </c>
      <c r="F2794">
        <v>12.17</v>
      </c>
      <c r="G2794">
        <v>66328400</v>
      </c>
      <c r="H2794">
        <v>8.6999999999999993</v>
      </c>
      <c r="I2794">
        <v>3.76</v>
      </c>
      <c r="J2794">
        <v>57.73</v>
      </c>
      <c r="K2794">
        <v>24.25</v>
      </c>
      <c r="L2794">
        <v>2.86</v>
      </c>
      <c r="M2794">
        <v>0.03</v>
      </c>
      <c r="N2794">
        <v>11.28</v>
      </c>
      <c r="O2794">
        <v>10.78</v>
      </c>
      <c r="P2794">
        <v>45.32</v>
      </c>
      <c r="Q2794">
        <v>70.12</v>
      </c>
      <c r="R2794">
        <v>8.8000000000000007</v>
      </c>
      <c r="S2794">
        <v>95.44</v>
      </c>
      <c r="T2794">
        <v>7.02</v>
      </c>
      <c r="U2794">
        <v>2.6150000000000002</v>
      </c>
      <c r="V2794">
        <v>20.67</v>
      </c>
      <c r="W2794">
        <v>2.3050000000000002</v>
      </c>
      <c r="X2794" s="2">
        <v>8.2200000000000006</v>
      </c>
      <c r="Y2794" s="17">
        <v>90030000000</v>
      </c>
      <c r="Z2794" s="2">
        <v>4.84</v>
      </c>
      <c r="AA2794">
        <v>12.97</v>
      </c>
      <c r="AB2794">
        <v>2.38</v>
      </c>
      <c r="AC2794" s="2">
        <v>3.47</v>
      </c>
      <c r="AD2794" s="15">
        <v>14380000000000</v>
      </c>
      <c r="AE2794" s="15">
        <v>14500000000000</v>
      </c>
      <c r="AF2794">
        <v>84.95</v>
      </c>
      <c r="AG2794">
        <v>2.93</v>
      </c>
      <c r="AH2794">
        <v>212.71</v>
      </c>
    </row>
    <row r="2795" spans="1:34" x14ac:dyDescent="0.35">
      <c r="A2795" s="1">
        <v>39940</v>
      </c>
      <c r="B2795">
        <v>16.309999999999999</v>
      </c>
      <c r="C2795">
        <v>16.37</v>
      </c>
      <c r="D2795">
        <v>15.48</v>
      </c>
      <c r="E2795">
        <v>15.77</v>
      </c>
      <c r="F2795">
        <v>11.9</v>
      </c>
      <c r="G2795">
        <v>90338200</v>
      </c>
      <c r="H2795">
        <v>8.6999999999999993</v>
      </c>
      <c r="I2795">
        <v>3.76</v>
      </c>
      <c r="J2795">
        <v>57.73</v>
      </c>
      <c r="K2795">
        <v>24.25</v>
      </c>
      <c r="L2795">
        <v>2.86</v>
      </c>
      <c r="M2795">
        <v>0.03</v>
      </c>
      <c r="N2795">
        <v>11.28</v>
      </c>
      <c r="O2795">
        <v>10.78</v>
      </c>
      <c r="P2795">
        <v>45.32</v>
      </c>
      <c r="Q2795">
        <v>70.12</v>
      </c>
      <c r="R2795">
        <v>8.8000000000000007</v>
      </c>
      <c r="S2795">
        <v>95.44</v>
      </c>
      <c r="T2795">
        <v>7.02</v>
      </c>
      <c r="U2795">
        <v>2.5579999999999998</v>
      </c>
      <c r="V2795">
        <v>20.22</v>
      </c>
      <c r="W2795">
        <v>2.2549999999999999</v>
      </c>
      <c r="X2795" s="2">
        <v>8.41</v>
      </c>
      <c r="Y2795" s="17">
        <v>88080000000</v>
      </c>
      <c r="Z2795" s="2">
        <v>4.95</v>
      </c>
      <c r="AA2795">
        <v>12.66</v>
      </c>
      <c r="AB2795">
        <v>2.3239999999999998</v>
      </c>
      <c r="AC2795" s="2">
        <v>3.55</v>
      </c>
      <c r="AD2795" s="15">
        <v>14380000000000</v>
      </c>
      <c r="AE2795" s="15">
        <v>14500000000000</v>
      </c>
      <c r="AF2795">
        <v>84.95</v>
      </c>
      <c r="AG2795">
        <v>2.93</v>
      </c>
      <c r="AH2795">
        <v>212.71</v>
      </c>
    </row>
    <row r="2796" spans="1:34" x14ac:dyDescent="0.35">
      <c r="A2796" s="1">
        <v>39941</v>
      </c>
      <c r="B2796">
        <v>15.87</v>
      </c>
      <c r="C2796">
        <v>15.93</v>
      </c>
      <c r="D2796">
        <v>15.2</v>
      </c>
      <c r="E2796">
        <v>15.29</v>
      </c>
      <c r="F2796">
        <v>11.54</v>
      </c>
      <c r="G2796">
        <v>94098000</v>
      </c>
      <c r="H2796">
        <v>8.6999999999999993</v>
      </c>
      <c r="I2796">
        <v>3.76</v>
      </c>
      <c r="J2796">
        <v>57.73</v>
      </c>
      <c r="K2796">
        <v>24.25</v>
      </c>
      <c r="L2796">
        <v>2.86</v>
      </c>
      <c r="M2796">
        <v>0.03</v>
      </c>
      <c r="N2796">
        <v>11.28</v>
      </c>
      <c r="O2796">
        <v>10.78</v>
      </c>
      <c r="P2796">
        <v>45.32</v>
      </c>
      <c r="Q2796">
        <v>70.12</v>
      </c>
      <c r="R2796">
        <v>8.8000000000000007</v>
      </c>
      <c r="S2796">
        <v>95.44</v>
      </c>
      <c r="T2796">
        <v>7.02</v>
      </c>
      <c r="U2796">
        <v>2.48</v>
      </c>
      <c r="V2796">
        <v>19.600000000000001</v>
      </c>
      <c r="W2796">
        <v>2.1859999999999999</v>
      </c>
      <c r="X2796" s="2">
        <v>8.67</v>
      </c>
      <c r="Y2796" s="17">
        <v>85390000000</v>
      </c>
      <c r="Z2796" s="2">
        <v>5.0999999999999996</v>
      </c>
      <c r="AA2796">
        <v>12.25</v>
      </c>
      <c r="AB2796">
        <v>2.2480000000000002</v>
      </c>
      <c r="AC2796" s="2">
        <v>3.66</v>
      </c>
      <c r="AD2796" s="15">
        <v>14380000000000</v>
      </c>
      <c r="AE2796" s="15">
        <v>14500000000000</v>
      </c>
      <c r="AF2796">
        <v>84.95</v>
      </c>
      <c r="AG2796">
        <v>2.93</v>
      </c>
      <c r="AH2796">
        <v>212.71</v>
      </c>
    </row>
    <row r="2797" spans="1:34" x14ac:dyDescent="0.35">
      <c r="A2797" s="1">
        <v>39944</v>
      </c>
      <c r="B2797">
        <v>15.09</v>
      </c>
      <c r="C2797">
        <v>15.63</v>
      </c>
      <c r="D2797">
        <v>15</v>
      </c>
      <c r="E2797">
        <v>15.37</v>
      </c>
      <c r="F2797">
        <v>11.6</v>
      </c>
      <c r="G2797">
        <v>69490100</v>
      </c>
      <c r="H2797">
        <v>8.6999999999999993</v>
      </c>
      <c r="I2797">
        <v>3.76</v>
      </c>
      <c r="J2797">
        <v>57.73</v>
      </c>
      <c r="K2797">
        <v>24.25</v>
      </c>
      <c r="L2797">
        <v>2.86</v>
      </c>
      <c r="M2797">
        <v>0.03</v>
      </c>
      <c r="N2797">
        <v>11.28</v>
      </c>
      <c r="O2797">
        <v>10.78</v>
      </c>
      <c r="P2797">
        <v>45.32</v>
      </c>
      <c r="Q2797">
        <v>70.12</v>
      </c>
      <c r="R2797">
        <v>8.8000000000000007</v>
      </c>
      <c r="S2797">
        <v>95.44</v>
      </c>
      <c r="T2797">
        <v>7.02</v>
      </c>
      <c r="U2797">
        <v>2.4929999999999999</v>
      </c>
      <c r="V2797">
        <v>19.71</v>
      </c>
      <c r="W2797">
        <v>2.198</v>
      </c>
      <c r="X2797" s="2">
        <v>8.6199999999999992</v>
      </c>
      <c r="Y2797" s="17">
        <v>85840000000</v>
      </c>
      <c r="Z2797" s="2">
        <v>5.07</v>
      </c>
      <c r="AA2797">
        <v>12.32</v>
      </c>
      <c r="AB2797">
        <v>2.2610000000000001</v>
      </c>
      <c r="AC2797" s="2">
        <v>3.64</v>
      </c>
      <c r="AD2797" s="15">
        <v>14380000000000</v>
      </c>
      <c r="AE2797" s="15">
        <v>14500000000000</v>
      </c>
      <c r="AF2797">
        <v>84.95</v>
      </c>
      <c r="AG2797">
        <v>2.93</v>
      </c>
      <c r="AH2797">
        <v>212.71</v>
      </c>
    </row>
    <row r="2798" spans="1:34" x14ac:dyDescent="0.35">
      <c r="A2798" s="1">
        <v>39945</v>
      </c>
      <c r="B2798">
        <v>15.49</v>
      </c>
      <c r="C2798">
        <v>15.53</v>
      </c>
      <c r="D2798">
        <v>15</v>
      </c>
      <c r="E2798">
        <v>15.21</v>
      </c>
      <c r="F2798">
        <v>11.48</v>
      </c>
      <c r="G2798">
        <v>73714000</v>
      </c>
      <c r="H2798">
        <v>8.6999999999999993</v>
      </c>
      <c r="I2798">
        <v>3.76</v>
      </c>
      <c r="J2798">
        <v>57.73</v>
      </c>
      <c r="K2798">
        <v>24.25</v>
      </c>
      <c r="L2798">
        <v>2.86</v>
      </c>
      <c r="M2798">
        <v>0.03</v>
      </c>
      <c r="N2798">
        <v>11.28</v>
      </c>
      <c r="O2798">
        <v>10.78</v>
      </c>
      <c r="P2798">
        <v>45.32</v>
      </c>
      <c r="Q2798">
        <v>70.12</v>
      </c>
      <c r="R2798">
        <v>8.8000000000000007</v>
      </c>
      <c r="S2798">
        <v>95.44</v>
      </c>
      <c r="T2798">
        <v>7.02</v>
      </c>
      <c r="U2798">
        <v>2.4670000000000001</v>
      </c>
      <c r="V2798">
        <v>19.5</v>
      </c>
      <c r="W2798">
        <v>2.1749999999999998</v>
      </c>
      <c r="X2798" s="2">
        <v>8.7200000000000006</v>
      </c>
      <c r="Y2798" s="17">
        <v>84950000000</v>
      </c>
      <c r="Z2798" s="2">
        <v>5.13</v>
      </c>
      <c r="AA2798">
        <v>12.18</v>
      </c>
      <c r="AB2798">
        <v>2.2349999999999999</v>
      </c>
      <c r="AC2798" s="2">
        <v>3.68</v>
      </c>
      <c r="AD2798" s="15">
        <v>14380000000000</v>
      </c>
      <c r="AE2798" s="15">
        <v>14500000000000</v>
      </c>
      <c r="AF2798">
        <v>84.95</v>
      </c>
      <c r="AG2798">
        <v>2.93</v>
      </c>
      <c r="AH2798">
        <v>212.71</v>
      </c>
    </row>
    <row r="2799" spans="1:34" x14ac:dyDescent="0.35">
      <c r="A2799" s="1">
        <v>39946</v>
      </c>
      <c r="B2799">
        <v>15.36</v>
      </c>
      <c r="C2799">
        <v>15.47</v>
      </c>
      <c r="D2799">
        <v>15.09</v>
      </c>
      <c r="E2799">
        <v>15.13</v>
      </c>
      <c r="F2799">
        <v>11.42</v>
      </c>
      <c r="G2799">
        <v>75872500</v>
      </c>
      <c r="H2799">
        <v>8.6999999999999993</v>
      </c>
      <c r="I2799">
        <v>3.76</v>
      </c>
      <c r="J2799">
        <v>57.73</v>
      </c>
      <c r="K2799">
        <v>24.25</v>
      </c>
      <c r="L2799">
        <v>2.86</v>
      </c>
      <c r="M2799">
        <v>0.03</v>
      </c>
      <c r="N2799">
        <v>11.28</v>
      </c>
      <c r="O2799">
        <v>10.78</v>
      </c>
      <c r="P2799">
        <v>45.32</v>
      </c>
      <c r="Q2799">
        <v>70.12</v>
      </c>
      <c r="R2799">
        <v>8.8000000000000007</v>
      </c>
      <c r="S2799">
        <v>95.44</v>
      </c>
      <c r="T2799">
        <v>7.02</v>
      </c>
      <c r="U2799">
        <v>2.4540000000000002</v>
      </c>
      <c r="V2799">
        <v>19.399999999999999</v>
      </c>
      <c r="W2799">
        <v>2.1629999999999998</v>
      </c>
      <c r="X2799" s="2">
        <v>8.76</v>
      </c>
      <c r="Y2799" s="17">
        <v>84500000000</v>
      </c>
      <c r="Z2799" s="2">
        <v>5.16</v>
      </c>
      <c r="AA2799">
        <v>12.11</v>
      </c>
      <c r="AB2799">
        <v>2.222</v>
      </c>
      <c r="AC2799" s="2">
        <v>3.7</v>
      </c>
      <c r="AD2799" s="15">
        <v>14380000000000</v>
      </c>
      <c r="AE2799" s="15">
        <v>14500000000000</v>
      </c>
      <c r="AF2799">
        <v>84.95</v>
      </c>
      <c r="AG2799">
        <v>2.93</v>
      </c>
      <c r="AH2799">
        <v>212.71</v>
      </c>
    </row>
    <row r="2800" spans="1:34" x14ac:dyDescent="0.35">
      <c r="A2800" s="1">
        <v>39947</v>
      </c>
      <c r="B2800">
        <v>15.16</v>
      </c>
      <c r="C2800">
        <v>15.69</v>
      </c>
      <c r="D2800">
        <v>15.15</v>
      </c>
      <c r="E2800">
        <v>15.54</v>
      </c>
      <c r="F2800">
        <v>11.73</v>
      </c>
      <c r="G2800">
        <v>71224300</v>
      </c>
      <c r="H2800">
        <v>8.6999999999999993</v>
      </c>
      <c r="I2800">
        <v>3.76</v>
      </c>
      <c r="J2800">
        <v>57.73</v>
      </c>
      <c r="K2800">
        <v>24.25</v>
      </c>
      <c r="L2800">
        <v>2.86</v>
      </c>
      <c r="M2800">
        <v>0.03</v>
      </c>
      <c r="N2800">
        <v>11.28</v>
      </c>
      <c r="O2800">
        <v>10.78</v>
      </c>
      <c r="P2800">
        <v>45.32</v>
      </c>
      <c r="Q2800">
        <v>70.12</v>
      </c>
      <c r="R2800">
        <v>8.8000000000000007</v>
      </c>
      <c r="S2800">
        <v>95.44</v>
      </c>
      <c r="T2800">
        <v>7.02</v>
      </c>
      <c r="U2800">
        <v>2.5209999999999999</v>
      </c>
      <c r="V2800">
        <v>19.920000000000002</v>
      </c>
      <c r="W2800">
        <v>2.222</v>
      </c>
      <c r="X2800" s="2">
        <v>8.5299999999999994</v>
      </c>
      <c r="Y2800" s="17">
        <v>86790000000</v>
      </c>
      <c r="Z2800" s="2">
        <v>5.0199999999999996</v>
      </c>
      <c r="AA2800">
        <v>12.46</v>
      </c>
      <c r="AB2800">
        <v>2.2879999999999998</v>
      </c>
      <c r="AC2800" s="2">
        <v>3.6</v>
      </c>
      <c r="AD2800" s="15">
        <v>14380000000000</v>
      </c>
      <c r="AE2800" s="15">
        <v>14500000000000</v>
      </c>
      <c r="AF2800">
        <v>84.95</v>
      </c>
      <c r="AG2800">
        <v>2.93</v>
      </c>
      <c r="AH2800">
        <v>212.71</v>
      </c>
    </row>
    <row r="2801" spans="1:34" x14ac:dyDescent="0.35">
      <c r="A2801" s="1">
        <v>39948</v>
      </c>
      <c r="B2801">
        <v>15.54</v>
      </c>
      <c r="C2801">
        <v>15.61</v>
      </c>
      <c r="D2801">
        <v>15.15</v>
      </c>
      <c r="E2801">
        <v>15.19</v>
      </c>
      <c r="F2801">
        <v>11.47</v>
      </c>
      <c r="G2801">
        <v>61813300</v>
      </c>
      <c r="H2801">
        <v>8.6999999999999993</v>
      </c>
      <c r="I2801">
        <v>3.76</v>
      </c>
      <c r="J2801">
        <v>57.73</v>
      </c>
      <c r="K2801">
        <v>24.25</v>
      </c>
      <c r="L2801">
        <v>2.86</v>
      </c>
      <c r="M2801">
        <v>0.03</v>
      </c>
      <c r="N2801">
        <v>11.28</v>
      </c>
      <c r="O2801">
        <v>10.78</v>
      </c>
      <c r="P2801">
        <v>45.32</v>
      </c>
      <c r="Q2801">
        <v>70.12</v>
      </c>
      <c r="R2801">
        <v>8.8000000000000007</v>
      </c>
      <c r="S2801">
        <v>95.44</v>
      </c>
      <c r="T2801">
        <v>7.02</v>
      </c>
      <c r="U2801">
        <v>2.464</v>
      </c>
      <c r="V2801">
        <v>19.47</v>
      </c>
      <c r="W2801">
        <v>2.1720000000000002</v>
      </c>
      <c r="X2801" s="2">
        <v>8.73</v>
      </c>
      <c r="Y2801" s="17">
        <v>84840000000</v>
      </c>
      <c r="Z2801" s="2">
        <v>5.14</v>
      </c>
      <c r="AA2801">
        <v>12.16</v>
      </c>
      <c r="AB2801">
        <v>2.2320000000000002</v>
      </c>
      <c r="AC2801" s="2">
        <v>3.69</v>
      </c>
      <c r="AD2801" s="15">
        <v>14380000000000</v>
      </c>
      <c r="AE2801" s="15">
        <v>14500000000000</v>
      </c>
      <c r="AF2801">
        <v>84.95</v>
      </c>
      <c r="AG2801">
        <v>2.93</v>
      </c>
      <c r="AH2801">
        <v>212.71</v>
      </c>
    </row>
    <row r="2802" spans="1:34" x14ac:dyDescent="0.35">
      <c r="A2802" s="1">
        <v>39951</v>
      </c>
      <c r="B2802">
        <v>15.32</v>
      </c>
      <c r="C2802">
        <v>15.55</v>
      </c>
      <c r="D2802">
        <v>15.18</v>
      </c>
      <c r="E2802">
        <v>15.52</v>
      </c>
      <c r="F2802">
        <v>11.72</v>
      </c>
      <c r="G2802">
        <v>44691600</v>
      </c>
      <c r="H2802">
        <v>8.6999999999999993</v>
      </c>
      <c r="I2802">
        <v>3.76</v>
      </c>
      <c r="J2802">
        <v>57.73</v>
      </c>
      <c r="K2802">
        <v>24.25</v>
      </c>
      <c r="L2802">
        <v>2.86</v>
      </c>
      <c r="M2802">
        <v>0.03</v>
      </c>
      <c r="N2802">
        <v>11.28</v>
      </c>
      <c r="O2802">
        <v>10.78</v>
      </c>
      <c r="P2802">
        <v>45.32</v>
      </c>
      <c r="Q2802">
        <v>70.12</v>
      </c>
      <c r="R2802">
        <v>8.8000000000000007</v>
      </c>
      <c r="S2802">
        <v>95.44</v>
      </c>
      <c r="T2802">
        <v>7.02</v>
      </c>
      <c r="U2802">
        <v>2.5179999999999998</v>
      </c>
      <c r="V2802">
        <v>19.899999999999999</v>
      </c>
      <c r="W2802">
        <v>2.2189999999999999</v>
      </c>
      <c r="X2802" s="2">
        <v>8.5399999999999991</v>
      </c>
      <c r="Y2802" s="17">
        <v>86680000000</v>
      </c>
      <c r="Z2802" s="2">
        <v>5.03</v>
      </c>
      <c r="AA2802">
        <v>12.45</v>
      </c>
      <c r="AB2802">
        <v>2.2839999999999998</v>
      </c>
      <c r="AC2802" s="2">
        <v>3.61</v>
      </c>
      <c r="AD2802" s="15">
        <v>14380000000000</v>
      </c>
      <c r="AE2802" s="15">
        <v>14500000000000</v>
      </c>
      <c r="AF2802">
        <v>84.95</v>
      </c>
      <c r="AG2802">
        <v>2.93</v>
      </c>
      <c r="AH2802">
        <v>212.71</v>
      </c>
    </row>
    <row r="2803" spans="1:34" x14ac:dyDescent="0.35">
      <c r="A2803" s="1">
        <v>39952</v>
      </c>
      <c r="B2803">
        <v>15.47</v>
      </c>
      <c r="C2803">
        <v>15.91</v>
      </c>
      <c r="D2803">
        <v>15.27</v>
      </c>
      <c r="E2803">
        <v>15.65</v>
      </c>
      <c r="F2803">
        <v>11.81</v>
      </c>
      <c r="G2803">
        <v>59048200</v>
      </c>
      <c r="H2803">
        <v>8.6999999999999993</v>
      </c>
      <c r="I2803">
        <v>3.76</v>
      </c>
      <c r="J2803">
        <v>57.73</v>
      </c>
      <c r="K2803">
        <v>24.25</v>
      </c>
      <c r="L2803">
        <v>2.86</v>
      </c>
      <c r="M2803">
        <v>0.03</v>
      </c>
      <c r="N2803">
        <v>11.28</v>
      </c>
      <c r="O2803">
        <v>10.78</v>
      </c>
      <c r="P2803">
        <v>45.32</v>
      </c>
      <c r="Q2803">
        <v>70.12</v>
      </c>
      <c r="R2803">
        <v>8.8000000000000007</v>
      </c>
      <c r="S2803">
        <v>95.44</v>
      </c>
      <c r="T2803">
        <v>7.02</v>
      </c>
      <c r="U2803">
        <v>2.5390000000000001</v>
      </c>
      <c r="V2803">
        <v>20.059999999999999</v>
      </c>
      <c r="W2803">
        <v>2.238</v>
      </c>
      <c r="X2803" s="2">
        <v>8.4700000000000006</v>
      </c>
      <c r="Y2803" s="17">
        <v>87410000000</v>
      </c>
      <c r="Z2803" s="2">
        <v>4.9800000000000004</v>
      </c>
      <c r="AA2803">
        <v>12.56</v>
      </c>
      <c r="AB2803">
        <v>2.3050000000000002</v>
      </c>
      <c r="AC2803" s="2">
        <v>3.58</v>
      </c>
      <c r="AD2803" s="15">
        <v>14380000000000</v>
      </c>
      <c r="AE2803" s="15">
        <v>14500000000000</v>
      </c>
      <c r="AF2803">
        <v>84.95</v>
      </c>
      <c r="AG2803">
        <v>2.93</v>
      </c>
      <c r="AH2803">
        <v>212.71</v>
      </c>
    </row>
    <row r="2804" spans="1:34" x14ac:dyDescent="0.35">
      <c r="A2804" s="1">
        <v>39953</v>
      </c>
      <c r="B2804">
        <v>15.81</v>
      </c>
      <c r="C2804">
        <v>16.05</v>
      </c>
      <c r="D2804">
        <v>15.49</v>
      </c>
      <c r="E2804">
        <v>15.58</v>
      </c>
      <c r="F2804">
        <v>11.76</v>
      </c>
      <c r="G2804">
        <v>60337700</v>
      </c>
      <c r="H2804">
        <v>8.6999999999999993</v>
      </c>
      <c r="I2804">
        <v>3.76</v>
      </c>
      <c r="J2804">
        <v>57.73</v>
      </c>
      <c r="K2804">
        <v>24.25</v>
      </c>
      <c r="L2804">
        <v>2.86</v>
      </c>
      <c r="M2804">
        <v>0.03</v>
      </c>
      <c r="N2804">
        <v>11.28</v>
      </c>
      <c r="O2804">
        <v>10.78</v>
      </c>
      <c r="P2804">
        <v>45.32</v>
      </c>
      <c r="Q2804">
        <v>70.12</v>
      </c>
      <c r="R2804">
        <v>8.8000000000000007</v>
      </c>
      <c r="S2804">
        <v>95.44</v>
      </c>
      <c r="T2804">
        <v>7.02</v>
      </c>
      <c r="U2804">
        <v>2.5270000000000001</v>
      </c>
      <c r="V2804">
        <v>19.97</v>
      </c>
      <c r="W2804">
        <v>2.2280000000000002</v>
      </c>
      <c r="X2804" s="2">
        <v>8.51</v>
      </c>
      <c r="Y2804" s="17">
        <v>87010000000</v>
      </c>
      <c r="Z2804" s="2">
        <v>5.01</v>
      </c>
      <c r="AA2804">
        <v>12.5</v>
      </c>
      <c r="AB2804">
        <v>2.294</v>
      </c>
      <c r="AC2804" s="2">
        <v>3.59</v>
      </c>
      <c r="AD2804" s="15">
        <v>14380000000000</v>
      </c>
      <c r="AE2804" s="15">
        <v>14500000000000</v>
      </c>
      <c r="AF2804">
        <v>84.95</v>
      </c>
      <c r="AG2804">
        <v>2.93</v>
      </c>
      <c r="AH2804">
        <v>212.71</v>
      </c>
    </row>
    <row r="2805" spans="1:34" x14ac:dyDescent="0.35">
      <c r="A2805" s="1">
        <v>39954</v>
      </c>
      <c r="B2805">
        <v>15.36</v>
      </c>
      <c r="C2805">
        <v>15.43</v>
      </c>
      <c r="D2805">
        <v>15.05</v>
      </c>
      <c r="E2805">
        <v>15.18</v>
      </c>
      <c r="F2805">
        <v>11.46</v>
      </c>
      <c r="G2805">
        <v>59548500</v>
      </c>
      <c r="H2805">
        <v>8.6999999999999993</v>
      </c>
      <c r="I2805">
        <v>3.76</v>
      </c>
      <c r="J2805">
        <v>57.73</v>
      </c>
      <c r="K2805">
        <v>24.25</v>
      </c>
      <c r="L2805">
        <v>2.86</v>
      </c>
      <c r="M2805">
        <v>0.03</v>
      </c>
      <c r="N2805">
        <v>11.28</v>
      </c>
      <c r="O2805">
        <v>10.78</v>
      </c>
      <c r="P2805">
        <v>45.32</v>
      </c>
      <c r="Q2805">
        <v>70.12</v>
      </c>
      <c r="R2805">
        <v>8.8000000000000007</v>
      </c>
      <c r="S2805">
        <v>95.44</v>
      </c>
      <c r="T2805">
        <v>7.02</v>
      </c>
      <c r="U2805">
        <v>2.4620000000000002</v>
      </c>
      <c r="V2805">
        <v>19.46</v>
      </c>
      <c r="W2805">
        <v>2.17</v>
      </c>
      <c r="X2805" s="2">
        <v>8.73</v>
      </c>
      <c r="Y2805" s="17">
        <v>84780000000</v>
      </c>
      <c r="Z2805" s="2">
        <v>5.14</v>
      </c>
      <c r="AA2805">
        <v>12.15</v>
      </c>
      <c r="AB2805">
        <v>2.23</v>
      </c>
      <c r="AC2805" s="2">
        <v>3.69</v>
      </c>
      <c r="AD2805" s="15">
        <v>14380000000000</v>
      </c>
      <c r="AE2805" s="15">
        <v>14500000000000</v>
      </c>
      <c r="AF2805">
        <v>84.95</v>
      </c>
      <c r="AG2805">
        <v>2.93</v>
      </c>
      <c r="AH2805">
        <v>212.71</v>
      </c>
    </row>
    <row r="2806" spans="1:34" x14ac:dyDescent="0.35">
      <c r="A2806" s="1">
        <v>39955</v>
      </c>
      <c r="B2806">
        <v>15.23</v>
      </c>
      <c r="C2806">
        <v>15.26</v>
      </c>
      <c r="D2806">
        <v>15.01</v>
      </c>
      <c r="E2806">
        <v>15.05</v>
      </c>
      <c r="F2806">
        <v>11.36</v>
      </c>
      <c r="G2806">
        <v>44344900</v>
      </c>
      <c r="H2806">
        <v>8.6999999999999993</v>
      </c>
      <c r="I2806">
        <v>3.76</v>
      </c>
      <c r="J2806">
        <v>57.73</v>
      </c>
      <c r="K2806">
        <v>24.25</v>
      </c>
      <c r="L2806">
        <v>2.86</v>
      </c>
      <c r="M2806">
        <v>0.03</v>
      </c>
      <c r="N2806">
        <v>11.28</v>
      </c>
      <c r="O2806">
        <v>10.78</v>
      </c>
      <c r="P2806">
        <v>45.32</v>
      </c>
      <c r="Q2806">
        <v>70.12</v>
      </c>
      <c r="R2806">
        <v>8.8000000000000007</v>
      </c>
      <c r="S2806">
        <v>95.44</v>
      </c>
      <c r="T2806">
        <v>7.02</v>
      </c>
      <c r="U2806">
        <v>2.4409999999999998</v>
      </c>
      <c r="V2806">
        <v>19.29</v>
      </c>
      <c r="W2806">
        <v>2.1520000000000001</v>
      </c>
      <c r="X2806" s="2">
        <v>8.81</v>
      </c>
      <c r="Y2806" s="17">
        <v>84050000000</v>
      </c>
      <c r="Z2806" s="2">
        <v>5.18</v>
      </c>
      <c r="AA2806">
        <v>12.04</v>
      </c>
      <c r="AB2806">
        <v>2.21</v>
      </c>
      <c r="AC2806" s="2">
        <v>3.72</v>
      </c>
      <c r="AD2806" s="15">
        <v>14380000000000</v>
      </c>
      <c r="AE2806" s="15">
        <v>14500000000000</v>
      </c>
      <c r="AF2806">
        <v>84.95</v>
      </c>
      <c r="AG2806">
        <v>2.93</v>
      </c>
      <c r="AH2806">
        <v>212.71</v>
      </c>
    </row>
    <row r="2807" spans="1:34" x14ac:dyDescent="0.35">
      <c r="A2807" s="1">
        <v>39959</v>
      </c>
      <c r="B2807">
        <v>15.01</v>
      </c>
      <c r="C2807">
        <v>15.51</v>
      </c>
      <c r="D2807">
        <v>15</v>
      </c>
      <c r="E2807">
        <v>15.48</v>
      </c>
      <c r="F2807">
        <v>11.69</v>
      </c>
      <c r="G2807">
        <v>64342900</v>
      </c>
      <c r="H2807">
        <v>8.6999999999999993</v>
      </c>
      <c r="I2807">
        <v>3.76</v>
      </c>
      <c r="J2807">
        <v>57.73</v>
      </c>
      <c r="K2807">
        <v>24.25</v>
      </c>
      <c r="L2807">
        <v>2.86</v>
      </c>
      <c r="M2807">
        <v>0.03</v>
      </c>
      <c r="N2807">
        <v>11.28</v>
      </c>
      <c r="O2807">
        <v>10.78</v>
      </c>
      <c r="P2807">
        <v>45.32</v>
      </c>
      <c r="Q2807">
        <v>70.12</v>
      </c>
      <c r="R2807">
        <v>8.8000000000000007</v>
      </c>
      <c r="S2807">
        <v>95.44</v>
      </c>
      <c r="T2807">
        <v>7.02</v>
      </c>
      <c r="U2807">
        <v>2.5110000000000001</v>
      </c>
      <c r="V2807">
        <v>19.850000000000001</v>
      </c>
      <c r="W2807">
        <v>2.2130000000000001</v>
      </c>
      <c r="X2807" s="2">
        <v>8.56</v>
      </c>
      <c r="Y2807" s="17">
        <v>86460000000</v>
      </c>
      <c r="Z2807" s="2">
        <v>5.04</v>
      </c>
      <c r="AA2807">
        <v>12.41</v>
      </c>
      <c r="AB2807">
        <v>2.278</v>
      </c>
      <c r="AC2807" s="2">
        <v>3.62</v>
      </c>
      <c r="AD2807" s="15">
        <v>14380000000000</v>
      </c>
      <c r="AE2807" s="15">
        <v>14500000000000</v>
      </c>
      <c r="AF2807">
        <v>84.95</v>
      </c>
      <c r="AG2807">
        <v>2.93</v>
      </c>
      <c r="AH2807">
        <v>212.71</v>
      </c>
    </row>
    <row r="2808" spans="1:34" x14ac:dyDescent="0.35">
      <c r="A2808" s="1">
        <v>39960</v>
      </c>
      <c r="B2808">
        <v>15.5</v>
      </c>
      <c r="C2808">
        <v>15.86</v>
      </c>
      <c r="D2808">
        <v>15.34</v>
      </c>
      <c r="E2808">
        <v>15.46</v>
      </c>
      <c r="F2808">
        <v>11.67</v>
      </c>
      <c r="G2808">
        <v>60488000</v>
      </c>
      <c r="H2808">
        <v>8.6999999999999993</v>
      </c>
      <c r="I2808">
        <v>3.76</v>
      </c>
      <c r="J2808">
        <v>57.73</v>
      </c>
      <c r="K2808">
        <v>24.25</v>
      </c>
      <c r="L2808">
        <v>2.86</v>
      </c>
      <c r="M2808">
        <v>0.03</v>
      </c>
      <c r="N2808">
        <v>11.28</v>
      </c>
      <c r="O2808">
        <v>10.78</v>
      </c>
      <c r="P2808">
        <v>45.32</v>
      </c>
      <c r="Q2808">
        <v>70.12</v>
      </c>
      <c r="R2808">
        <v>8.8000000000000007</v>
      </c>
      <c r="S2808">
        <v>95.44</v>
      </c>
      <c r="T2808">
        <v>7.02</v>
      </c>
      <c r="U2808">
        <v>2.508</v>
      </c>
      <c r="V2808">
        <v>19.82</v>
      </c>
      <c r="W2808">
        <v>2.21</v>
      </c>
      <c r="X2808" s="2">
        <v>8.57</v>
      </c>
      <c r="Y2808" s="17">
        <v>86340000000</v>
      </c>
      <c r="Z2808" s="2">
        <v>5.05</v>
      </c>
      <c r="AA2808">
        <v>12.39</v>
      </c>
      <c r="AB2808">
        <v>2.2749999999999999</v>
      </c>
      <c r="AC2808" s="2">
        <v>3.62</v>
      </c>
      <c r="AD2808" s="15">
        <v>14380000000000</v>
      </c>
      <c r="AE2808" s="15">
        <v>14500000000000</v>
      </c>
      <c r="AF2808">
        <v>84.95</v>
      </c>
      <c r="AG2808">
        <v>2.93</v>
      </c>
      <c r="AH2808">
        <v>212.71</v>
      </c>
    </row>
    <row r="2809" spans="1:34" x14ac:dyDescent="0.35">
      <c r="A2809" s="1">
        <v>39961</v>
      </c>
      <c r="B2809">
        <v>15.56</v>
      </c>
      <c r="C2809">
        <v>15.72</v>
      </c>
      <c r="D2809">
        <v>15.15</v>
      </c>
      <c r="E2809">
        <v>15.72</v>
      </c>
      <c r="F2809">
        <v>11.87</v>
      </c>
      <c r="G2809">
        <v>59109200</v>
      </c>
      <c r="H2809">
        <v>8.6999999999999993</v>
      </c>
      <c r="I2809">
        <v>3.76</v>
      </c>
      <c r="J2809">
        <v>57.73</v>
      </c>
      <c r="K2809">
        <v>24.25</v>
      </c>
      <c r="L2809">
        <v>2.86</v>
      </c>
      <c r="M2809">
        <v>0.03</v>
      </c>
      <c r="N2809">
        <v>11.28</v>
      </c>
      <c r="O2809">
        <v>10.78</v>
      </c>
      <c r="P2809">
        <v>45.32</v>
      </c>
      <c r="Q2809">
        <v>70.12</v>
      </c>
      <c r="R2809">
        <v>8.8000000000000007</v>
      </c>
      <c r="S2809">
        <v>95.44</v>
      </c>
      <c r="T2809">
        <v>7.02</v>
      </c>
      <c r="U2809">
        <v>2.5499999999999998</v>
      </c>
      <c r="V2809">
        <v>20.149999999999999</v>
      </c>
      <c r="W2809">
        <v>2.2480000000000002</v>
      </c>
      <c r="X2809" s="2">
        <v>8.43</v>
      </c>
      <c r="Y2809" s="17">
        <v>87800000000</v>
      </c>
      <c r="Z2809" s="2">
        <v>4.96</v>
      </c>
      <c r="AA2809">
        <v>12.62</v>
      </c>
      <c r="AB2809">
        <v>2.3159999999999998</v>
      </c>
      <c r="AC2809" s="2">
        <v>3.56</v>
      </c>
      <c r="AD2809" s="15">
        <v>14380000000000</v>
      </c>
      <c r="AE2809" s="15">
        <v>14500000000000</v>
      </c>
      <c r="AF2809">
        <v>84.95</v>
      </c>
      <c r="AG2809">
        <v>2.93</v>
      </c>
      <c r="AH2809">
        <v>212.71</v>
      </c>
    </row>
    <row r="2810" spans="1:34" x14ac:dyDescent="0.35">
      <c r="A2810" s="1">
        <v>39962</v>
      </c>
      <c r="B2810">
        <v>15.75</v>
      </c>
      <c r="C2810">
        <v>15.79</v>
      </c>
      <c r="D2810">
        <v>15.24</v>
      </c>
      <c r="E2810">
        <v>15.72</v>
      </c>
      <c r="F2810">
        <v>11.87</v>
      </c>
      <c r="G2810">
        <v>77293300</v>
      </c>
      <c r="H2810">
        <v>8.6999999999999993</v>
      </c>
      <c r="I2810">
        <v>3.76</v>
      </c>
      <c r="J2810">
        <v>57.73</v>
      </c>
      <c r="K2810">
        <v>24.25</v>
      </c>
      <c r="L2810">
        <v>2.86</v>
      </c>
      <c r="M2810">
        <v>0.03</v>
      </c>
      <c r="N2810">
        <v>11.28</v>
      </c>
      <c r="O2810">
        <v>10.78</v>
      </c>
      <c r="P2810">
        <v>45.32</v>
      </c>
      <c r="Q2810">
        <v>70.12</v>
      </c>
      <c r="R2810">
        <v>8.8000000000000007</v>
      </c>
      <c r="S2810">
        <v>95.44</v>
      </c>
      <c r="T2810">
        <v>7.02</v>
      </c>
      <c r="U2810">
        <v>2.5499999999999998</v>
      </c>
      <c r="V2810">
        <v>20.149999999999999</v>
      </c>
      <c r="W2810">
        <v>2.2480000000000002</v>
      </c>
      <c r="X2810" s="2">
        <v>8.43</v>
      </c>
      <c r="Y2810" s="17">
        <v>87800000000</v>
      </c>
      <c r="Z2810" s="2">
        <v>4.96</v>
      </c>
      <c r="AA2810">
        <v>12.62</v>
      </c>
      <c r="AB2810">
        <v>2.3159999999999998</v>
      </c>
      <c r="AC2810" s="2">
        <v>3.56</v>
      </c>
      <c r="AD2810" s="15">
        <v>14380000000000</v>
      </c>
      <c r="AE2810" s="15">
        <v>14500000000000</v>
      </c>
      <c r="AF2810">
        <v>84.95</v>
      </c>
      <c r="AG2810">
        <v>2.93</v>
      </c>
      <c r="AH2810">
        <v>212.71</v>
      </c>
    </row>
    <row r="2811" spans="1:34" x14ac:dyDescent="0.35">
      <c r="A2811" s="1">
        <v>39965</v>
      </c>
      <c r="B2811">
        <v>16.03</v>
      </c>
      <c r="C2811">
        <v>16.59</v>
      </c>
      <c r="D2811">
        <v>15.97</v>
      </c>
      <c r="E2811">
        <v>16.5</v>
      </c>
      <c r="F2811">
        <v>12.46</v>
      </c>
      <c r="G2811">
        <v>75465600</v>
      </c>
      <c r="H2811">
        <v>8.6999999999999993</v>
      </c>
      <c r="I2811">
        <v>3.76</v>
      </c>
      <c r="J2811">
        <v>57.73</v>
      </c>
      <c r="K2811">
        <v>24.25</v>
      </c>
      <c r="L2811">
        <v>2.86</v>
      </c>
      <c r="M2811">
        <v>0.03</v>
      </c>
      <c r="N2811">
        <v>11.28</v>
      </c>
      <c r="O2811">
        <v>10.78</v>
      </c>
      <c r="P2811">
        <v>45.32</v>
      </c>
      <c r="Q2811">
        <v>70.12</v>
      </c>
      <c r="R2811">
        <v>8.8000000000000007</v>
      </c>
      <c r="S2811">
        <v>95.44</v>
      </c>
      <c r="T2811">
        <v>7.02</v>
      </c>
      <c r="U2811">
        <v>2.677</v>
      </c>
      <c r="V2811">
        <v>21.15</v>
      </c>
      <c r="W2811">
        <v>2.359</v>
      </c>
      <c r="X2811" s="2">
        <v>8.0299999999999994</v>
      </c>
      <c r="Y2811" s="17">
        <v>92150000000</v>
      </c>
      <c r="Z2811" s="2">
        <v>4.7300000000000004</v>
      </c>
      <c r="AA2811">
        <v>13.3</v>
      </c>
      <c r="AB2811">
        <v>2.4409999999999998</v>
      </c>
      <c r="AC2811" s="2">
        <v>3.39</v>
      </c>
      <c r="AD2811" s="15">
        <v>14380000000000</v>
      </c>
      <c r="AE2811" s="15">
        <v>14500000000000</v>
      </c>
      <c r="AF2811">
        <v>84.05</v>
      </c>
      <c r="AG2811">
        <v>3.29</v>
      </c>
      <c r="AH2811">
        <v>213.02</v>
      </c>
    </row>
    <row r="2812" spans="1:34" x14ac:dyDescent="0.35">
      <c r="A2812" s="1">
        <v>39966</v>
      </c>
      <c r="B2812">
        <v>16.25</v>
      </c>
      <c r="C2812">
        <v>16.54</v>
      </c>
      <c r="D2812">
        <v>16.05</v>
      </c>
      <c r="E2812">
        <v>16.190000000000001</v>
      </c>
      <c r="F2812">
        <v>12.22</v>
      </c>
      <c r="G2812">
        <v>58397000</v>
      </c>
      <c r="H2812">
        <v>8.6999999999999993</v>
      </c>
      <c r="I2812">
        <v>3.76</v>
      </c>
      <c r="J2812">
        <v>57.73</v>
      </c>
      <c r="K2812">
        <v>24.25</v>
      </c>
      <c r="L2812">
        <v>2.86</v>
      </c>
      <c r="M2812">
        <v>0.03</v>
      </c>
      <c r="N2812">
        <v>11.28</v>
      </c>
      <c r="O2812">
        <v>10.78</v>
      </c>
      <c r="P2812">
        <v>45.32</v>
      </c>
      <c r="Q2812">
        <v>70.12</v>
      </c>
      <c r="R2812">
        <v>8.8000000000000007</v>
      </c>
      <c r="S2812">
        <v>95.44</v>
      </c>
      <c r="T2812">
        <v>7.02</v>
      </c>
      <c r="U2812">
        <v>2.6259999999999999</v>
      </c>
      <c r="V2812">
        <v>20.76</v>
      </c>
      <c r="W2812">
        <v>2.3149999999999999</v>
      </c>
      <c r="X2812" s="2">
        <v>8.19</v>
      </c>
      <c r="Y2812" s="17">
        <v>90420000000</v>
      </c>
      <c r="Z2812" s="2">
        <v>4.82</v>
      </c>
      <c r="AA2812">
        <v>13.03</v>
      </c>
      <c r="AB2812">
        <v>2.391</v>
      </c>
      <c r="AC2812" s="2">
        <v>3.46</v>
      </c>
      <c r="AD2812" s="15">
        <v>14380000000000</v>
      </c>
      <c r="AE2812" s="15">
        <v>14500000000000</v>
      </c>
      <c r="AF2812">
        <v>84.05</v>
      </c>
      <c r="AG2812">
        <v>3.29</v>
      </c>
      <c r="AH2812">
        <v>213.02</v>
      </c>
    </row>
    <row r="2813" spans="1:34" x14ac:dyDescent="0.35">
      <c r="A2813" s="1">
        <v>39967</v>
      </c>
      <c r="B2813">
        <v>15.97</v>
      </c>
      <c r="C2813">
        <v>16.04</v>
      </c>
      <c r="D2813">
        <v>15.72</v>
      </c>
      <c r="E2813">
        <v>15.94</v>
      </c>
      <c r="F2813">
        <v>12.03</v>
      </c>
      <c r="G2813">
        <v>49799000</v>
      </c>
      <c r="H2813">
        <v>8.6999999999999993</v>
      </c>
      <c r="I2813">
        <v>3.76</v>
      </c>
      <c r="J2813">
        <v>57.73</v>
      </c>
      <c r="K2813">
        <v>24.25</v>
      </c>
      <c r="L2813">
        <v>2.86</v>
      </c>
      <c r="M2813">
        <v>0.03</v>
      </c>
      <c r="N2813">
        <v>11.28</v>
      </c>
      <c r="O2813">
        <v>10.78</v>
      </c>
      <c r="P2813">
        <v>45.32</v>
      </c>
      <c r="Q2813">
        <v>70.12</v>
      </c>
      <c r="R2813">
        <v>8.8000000000000007</v>
      </c>
      <c r="S2813">
        <v>95.44</v>
      </c>
      <c r="T2813">
        <v>7.02</v>
      </c>
      <c r="U2813">
        <v>2.5859999999999999</v>
      </c>
      <c r="V2813">
        <v>20.440000000000001</v>
      </c>
      <c r="W2813">
        <v>2.2789999999999999</v>
      </c>
      <c r="X2813" s="2">
        <v>8.32</v>
      </c>
      <c r="Y2813" s="17">
        <v>89020000000</v>
      </c>
      <c r="Z2813" s="2">
        <v>4.8899999999999997</v>
      </c>
      <c r="AA2813">
        <v>12.81</v>
      </c>
      <c r="AB2813">
        <v>2.351</v>
      </c>
      <c r="AC2813" s="2">
        <v>3.51</v>
      </c>
      <c r="AD2813" s="15">
        <v>14380000000000</v>
      </c>
      <c r="AE2813" s="15">
        <v>14500000000000</v>
      </c>
      <c r="AF2813">
        <v>84.05</v>
      </c>
      <c r="AG2813">
        <v>3.29</v>
      </c>
      <c r="AH2813">
        <v>213.02</v>
      </c>
    </row>
    <row r="2814" spans="1:34" x14ac:dyDescent="0.35">
      <c r="A2814" s="1">
        <v>39968</v>
      </c>
      <c r="B2814">
        <v>15.98</v>
      </c>
      <c r="C2814">
        <v>16.25</v>
      </c>
      <c r="D2814">
        <v>15.88</v>
      </c>
      <c r="E2814">
        <v>16.13</v>
      </c>
      <c r="F2814">
        <v>12.18</v>
      </c>
      <c r="G2814">
        <v>49080500</v>
      </c>
      <c r="H2814">
        <v>8.6999999999999993</v>
      </c>
      <c r="I2814">
        <v>3.76</v>
      </c>
      <c r="J2814">
        <v>57.73</v>
      </c>
      <c r="K2814">
        <v>24.25</v>
      </c>
      <c r="L2814">
        <v>2.86</v>
      </c>
      <c r="M2814">
        <v>0.03</v>
      </c>
      <c r="N2814">
        <v>11.28</v>
      </c>
      <c r="O2814">
        <v>10.78</v>
      </c>
      <c r="P2814">
        <v>45.32</v>
      </c>
      <c r="Q2814">
        <v>70.12</v>
      </c>
      <c r="R2814">
        <v>8.8000000000000007</v>
      </c>
      <c r="S2814">
        <v>95.44</v>
      </c>
      <c r="T2814">
        <v>7.02</v>
      </c>
      <c r="U2814">
        <v>2.617</v>
      </c>
      <c r="V2814">
        <v>20.68</v>
      </c>
      <c r="W2814">
        <v>2.306</v>
      </c>
      <c r="X2814" s="2">
        <v>8.2200000000000006</v>
      </c>
      <c r="Y2814" s="17">
        <v>90090000000</v>
      </c>
      <c r="Z2814" s="2">
        <v>4.84</v>
      </c>
      <c r="AA2814">
        <v>12.98</v>
      </c>
      <c r="AB2814">
        <v>2.3820000000000001</v>
      </c>
      <c r="AC2814" s="2">
        <v>3.47</v>
      </c>
      <c r="AD2814" s="15">
        <v>14380000000000</v>
      </c>
      <c r="AE2814" s="15">
        <v>14500000000000</v>
      </c>
      <c r="AF2814">
        <v>84.05</v>
      </c>
      <c r="AG2814">
        <v>3.29</v>
      </c>
      <c r="AH2814">
        <v>213.02</v>
      </c>
    </row>
    <row r="2815" spans="1:34" x14ac:dyDescent="0.35">
      <c r="A2815" s="1">
        <v>39969</v>
      </c>
      <c r="B2815">
        <v>16.3</v>
      </c>
      <c r="C2815">
        <v>16.45</v>
      </c>
      <c r="D2815">
        <v>15.79</v>
      </c>
      <c r="E2815">
        <v>15.92</v>
      </c>
      <c r="F2815">
        <v>12.02</v>
      </c>
      <c r="G2815">
        <v>62834200</v>
      </c>
      <c r="H2815">
        <v>8.6999999999999993</v>
      </c>
      <c r="I2815">
        <v>3.76</v>
      </c>
      <c r="J2815">
        <v>57.73</v>
      </c>
      <c r="K2815">
        <v>24.25</v>
      </c>
      <c r="L2815">
        <v>2.86</v>
      </c>
      <c r="M2815">
        <v>0.03</v>
      </c>
      <c r="N2815">
        <v>11.28</v>
      </c>
      <c r="O2815">
        <v>10.78</v>
      </c>
      <c r="P2815">
        <v>45.32</v>
      </c>
      <c r="Q2815">
        <v>70.12</v>
      </c>
      <c r="R2815">
        <v>8.8000000000000007</v>
      </c>
      <c r="S2815">
        <v>95.44</v>
      </c>
      <c r="T2815">
        <v>7.02</v>
      </c>
      <c r="U2815">
        <v>2.5819999999999999</v>
      </c>
      <c r="V2815">
        <v>20.41</v>
      </c>
      <c r="W2815">
        <v>2.2759999999999998</v>
      </c>
      <c r="X2815" s="2">
        <v>8.33</v>
      </c>
      <c r="Y2815" s="17">
        <v>88910000000</v>
      </c>
      <c r="Z2815" s="2">
        <v>4.9000000000000004</v>
      </c>
      <c r="AA2815">
        <v>12.79</v>
      </c>
      <c r="AB2815">
        <v>2.3479999999999999</v>
      </c>
      <c r="AC2815" s="2">
        <v>3.52</v>
      </c>
      <c r="AD2815" s="15">
        <v>14380000000000</v>
      </c>
      <c r="AE2815" s="15">
        <v>14500000000000</v>
      </c>
      <c r="AF2815">
        <v>84.05</v>
      </c>
      <c r="AG2815">
        <v>3.29</v>
      </c>
      <c r="AH2815">
        <v>213.02</v>
      </c>
    </row>
    <row r="2816" spans="1:34" x14ac:dyDescent="0.35">
      <c r="A2816" s="1">
        <v>39972</v>
      </c>
      <c r="B2816">
        <v>15.86</v>
      </c>
      <c r="C2816">
        <v>16.100000000000001</v>
      </c>
      <c r="D2816">
        <v>15.61</v>
      </c>
      <c r="E2816">
        <v>15.92</v>
      </c>
      <c r="F2816">
        <v>12.02</v>
      </c>
      <c r="G2816">
        <v>44070000</v>
      </c>
      <c r="H2816">
        <v>8.6999999999999993</v>
      </c>
      <c r="I2816">
        <v>3.76</v>
      </c>
      <c r="J2816">
        <v>57.73</v>
      </c>
      <c r="K2816">
        <v>24.25</v>
      </c>
      <c r="L2816">
        <v>2.86</v>
      </c>
      <c r="M2816">
        <v>0.03</v>
      </c>
      <c r="N2816">
        <v>11.28</v>
      </c>
      <c r="O2816">
        <v>10.78</v>
      </c>
      <c r="P2816">
        <v>45.32</v>
      </c>
      <c r="Q2816">
        <v>70.12</v>
      </c>
      <c r="R2816">
        <v>8.8000000000000007</v>
      </c>
      <c r="S2816">
        <v>95.44</v>
      </c>
      <c r="T2816">
        <v>7.02</v>
      </c>
      <c r="U2816">
        <v>2.5819999999999999</v>
      </c>
      <c r="V2816">
        <v>20.41</v>
      </c>
      <c r="W2816">
        <v>2.2759999999999998</v>
      </c>
      <c r="X2816" s="2">
        <v>8.33</v>
      </c>
      <c r="Y2816" s="17">
        <v>88910000000</v>
      </c>
      <c r="Z2816" s="2">
        <v>4.9000000000000004</v>
      </c>
      <c r="AA2816">
        <v>12.79</v>
      </c>
      <c r="AB2816">
        <v>2.3479999999999999</v>
      </c>
      <c r="AC2816" s="2">
        <v>3.52</v>
      </c>
      <c r="AD2816" s="15">
        <v>14380000000000</v>
      </c>
      <c r="AE2816" s="15">
        <v>14500000000000</v>
      </c>
      <c r="AF2816">
        <v>84.05</v>
      </c>
      <c r="AG2816">
        <v>3.29</v>
      </c>
      <c r="AH2816">
        <v>213.02</v>
      </c>
    </row>
    <row r="2817" spans="1:34" x14ac:dyDescent="0.35">
      <c r="A2817" s="1">
        <v>39973</v>
      </c>
      <c r="B2817">
        <v>16.21</v>
      </c>
      <c r="C2817">
        <v>16.61</v>
      </c>
      <c r="D2817">
        <v>16.13</v>
      </c>
      <c r="E2817">
        <v>16.420000000000002</v>
      </c>
      <c r="F2817">
        <v>12.39</v>
      </c>
      <c r="G2817">
        <v>64051300</v>
      </c>
      <c r="H2817">
        <v>8.6999999999999993</v>
      </c>
      <c r="I2817">
        <v>3.76</v>
      </c>
      <c r="J2817">
        <v>57.73</v>
      </c>
      <c r="K2817">
        <v>24.25</v>
      </c>
      <c r="L2817">
        <v>2.86</v>
      </c>
      <c r="M2817">
        <v>0.03</v>
      </c>
      <c r="N2817">
        <v>11.28</v>
      </c>
      <c r="O2817">
        <v>10.78</v>
      </c>
      <c r="P2817">
        <v>45.32</v>
      </c>
      <c r="Q2817">
        <v>70.12</v>
      </c>
      <c r="R2817">
        <v>8.8000000000000007</v>
      </c>
      <c r="S2817">
        <v>95.44</v>
      </c>
      <c r="T2817">
        <v>7.02</v>
      </c>
      <c r="U2817">
        <v>2.6640000000000001</v>
      </c>
      <c r="V2817">
        <v>21.05</v>
      </c>
      <c r="W2817">
        <v>2.3479999999999999</v>
      </c>
      <c r="X2817" s="2">
        <v>8.07</v>
      </c>
      <c r="Y2817" s="17">
        <v>91710000000</v>
      </c>
      <c r="Z2817" s="2">
        <v>4.75</v>
      </c>
      <c r="AA2817">
        <v>13.23</v>
      </c>
      <c r="AB2817">
        <v>2.4279999999999999</v>
      </c>
      <c r="AC2817" s="2">
        <v>3.41</v>
      </c>
      <c r="AD2817" s="15">
        <v>14380000000000</v>
      </c>
      <c r="AE2817" s="15">
        <v>14500000000000</v>
      </c>
      <c r="AF2817">
        <v>84.05</v>
      </c>
      <c r="AG2817">
        <v>3.29</v>
      </c>
      <c r="AH2817">
        <v>213.02</v>
      </c>
    </row>
    <row r="2818" spans="1:34" x14ac:dyDescent="0.35">
      <c r="A2818" s="1">
        <v>39974</v>
      </c>
      <c r="B2818">
        <v>16.579999999999998</v>
      </c>
      <c r="C2818">
        <v>16.61</v>
      </c>
      <c r="D2818">
        <v>16.149999999999999</v>
      </c>
      <c r="E2818">
        <v>16.46</v>
      </c>
      <c r="F2818">
        <v>12.42</v>
      </c>
      <c r="G2818">
        <v>48782300</v>
      </c>
      <c r="H2818">
        <v>8.6999999999999993</v>
      </c>
      <c r="I2818">
        <v>3.76</v>
      </c>
      <c r="J2818">
        <v>57.73</v>
      </c>
      <c r="K2818">
        <v>24.25</v>
      </c>
      <c r="L2818">
        <v>2.86</v>
      </c>
      <c r="M2818">
        <v>0.03</v>
      </c>
      <c r="N2818">
        <v>11.28</v>
      </c>
      <c r="O2818">
        <v>10.78</v>
      </c>
      <c r="P2818">
        <v>45.32</v>
      </c>
      <c r="Q2818">
        <v>70.12</v>
      </c>
      <c r="R2818">
        <v>8.8000000000000007</v>
      </c>
      <c r="S2818">
        <v>95.44</v>
      </c>
      <c r="T2818">
        <v>7.02</v>
      </c>
      <c r="U2818">
        <v>2.67</v>
      </c>
      <c r="V2818">
        <v>21.1</v>
      </c>
      <c r="W2818">
        <v>2.3530000000000002</v>
      </c>
      <c r="X2818" s="2">
        <v>8.0500000000000007</v>
      </c>
      <c r="Y2818" s="17">
        <v>91930000000</v>
      </c>
      <c r="Z2818" s="2">
        <v>4.74</v>
      </c>
      <c r="AA2818">
        <v>13.26</v>
      </c>
      <c r="AB2818">
        <v>2.4340000000000002</v>
      </c>
      <c r="AC2818" s="2">
        <v>3.4</v>
      </c>
      <c r="AD2818" s="15">
        <v>14380000000000</v>
      </c>
      <c r="AE2818" s="15">
        <v>14500000000000</v>
      </c>
      <c r="AF2818">
        <v>84.05</v>
      </c>
      <c r="AG2818">
        <v>3.29</v>
      </c>
      <c r="AH2818">
        <v>213.02</v>
      </c>
    </row>
    <row r="2819" spans="1:34" x14ac:dyDescent="0.35">
      <c r="A2819" s="1">
        <v>39975</v>
      </c>
      <c r="B2819">
        <v>16.489999999999998</v>
      </c>
      <c r="C2819">
        <v>16.7</v>
      </c>
      <c r="D2819">
        <v>16.3</v>
      </c>
      <c r="E2819">
        <v>16.350000000000001</v>
      </c>
      <c r="F2819">
        <v>12.34</v>
      </c>
      <c r="G2819">
        <v>53221200</v>
      </c>
      <c r="H2819">
        <v>8.6999999999999993</v>
      </c>
      <c r="I2819">
        <v>3.76</v>
      </c>
      <c r="J2819">
        <v>57.73</v>
      </c>
      <c r="K2819">
        <v>24.25</v>
      </c>
      <c r="L2819">
        <v>2.86</v>
      </c>
      <c r="M2819">
        <v>0.03</v>
      </c>
      <c r="N2819">
        <v>11.28</v>
      </c>
      <c r="O2819">
        <v>10.78</v>
      </c>
      <c r="P2819">
        <v>45.32</v>
      </c>
      <c r="Q2819">
        <v>70.12</v>
      </c>
      <c r="R2819">
        <v>8.8000000000000007</v>
      </c>
      <c r="S2819">
        <v>95.44</v>
      </c>
      <c r="T2819">
        <v>7.02</v>
      </c>
      <c r="U2819">
        <v>2.6520000000000001</v>
      </c>
      <c r="V2819">
        <v>20.96</v>
      </c>
      <c r="W2819">
        <v>2.3380000000000001</v>
      </c>
      <c r="X2819" s="2">
        <v>8.11</v>
      </c>
      <c r="Y2819" s="17">
        <v>91310000000</v>
      </c>
      <c r="Z2819" s="2">
        <v>4.7699999999999996</v>
      </c>
      <c r="AA2819">
        <v>13.17</v>
      </c>
      <c r="AB2819">
        <v>2.4169999999999998</v>
      </c>
      <c r="AC2819" s="2">
        <v>3.43</v>
      </c>
      <c r="AD2819" s="15">
        <v>14380000000000</v>
      </c>
      <c r="AE2819" s="15">
        <v>14500000000000</v>
      </c>
      <c r="AF2819">
        <v>84.05</v>
      </c>
      <c r="AG2819">
        <v>3.29</v>
      </c>
      <c r="AH2819">
        <v>213.02</v>
      </c>
    </row>
    <row r="2820" spans="1:34" x14ac:dyDescent="0.35">
      <c r="A2820" s="1">
        <v>39976</v>
      </c>
      <c r="B2820">
        <v>16.239999999999998</v>
      </c>
      <c r="C2820">
        <v>16.309999999999999</v>
      </c>
      <c r="D2820">
        <v>16.02</v>
      </c>
      <c r="E2820">
        <v>16.309999999999999</v>
      </c>
      <c r="F2820">
        <v>12.31</v>
      </c>
      <c r="G2820">
        <v>47621900</v>
      </c>
      <c r="H2820">
        <v>8.6999999999999993</v>
      </c>
      <c r="I2820">
        <v>3.76</v>
      </c>
      <c r="J2820">
        <v>57.73</v>
      </c>
      <c r="K2820">
        <v>24.25</v>
      </c>
      <c r="L2820">
        <v>2.86</v>
      </c>
      <c r="M2820">
        <v>0.03</v>
      </c>
      <c r="N2820">
        <v>11.28</v>
      </c>
      <c r="O2820">
        <v>10.78</v>
      </c>
      <c r="P2820">
        <v>45.32</v>
      </c>
      <c r="Q2820">
        <v>70.12</v>
      </c>
      <c r="R2820">
        <v>8.8000000000000007</v>
      </c>
      <c r="S2820">
        <v>95.44</v>
      </c>
      <c r="T2820">
        <v>7.02</v>
      </c>
      <c r="U2820">
        <v>2.6459999999999999</v>
      </c>
      <c r="V2820">
        <v>20.91</v>
      </c>
      <c r="W2820">
        <v>2.3319999999999999</v>
      </c>
      <c r="X2820" s="2">
        <v>8.1300000000000008</v>
      </c>
      <c r="Y2820" s="17">
        <v>91090000000</v>
      </c>
      <c r="Z2820" s="2">
        <v>4.78</v>
      </c>
      <c r="AA2820">
        <v>13.13</v>
      </c>
      <c r="AB2820">
        <v>2.41</v>
      </c>
      <c r="AC2820" s="2">
        <v>3.43</v>
      </c>
      <c r="AD2820" s="15">
        <v>14380000000000</v>
      </c>
      <c r="AE2820" s="15">
        <v>14500000000000</v>
      </c>
      <c r="AF2820">
        <v>84.05</v>
      </c>
      <c r="AG2820">
        <v>3.29</v>
      </c>
      <c r="AH2820">
        <v>213.02</v>
      </c>
    </row>
    <row r="2821" spans="1:34" x14ac:dyDescent="0.35">
      <c r="A2821" s="1">
        <v>39979</v>
      </c>
      <c r="B2821">
        <v>16.05</v>
      </c>
      <c r="C2821">
        <v>16.170000000000002</v>
      </c>
      <c r="D2821">
        <v>15.72</v>
      </c>
      <c r="E2821">
        <v>15.98</v>
      </c>
      <c r="F2821">
        <v>12.06</v>
      </c>
      <c r="G2821">
        <v>60420500</v>
      </c>
      <c r="H2821">
        <v>8.6999999999999993</v>
      </c>
      <c r="I2821">
        <v>3.76</v>
      </c>
      <c r="J2821">
        <v>57.73</v>
      </c>
      <c r="K2821">
        <v>24.25</v>
      </c>
      <c r="L2821">
        <v>2.86</v>
      </c>
      <c r="M2821">
        <v>0.03</v>
      </c>
      <c r="N2821">
        <v>11.28</v>
      </c>
      <c r="O2821">
        <v>10.78</v>
      </c>
      <c r="P2821">
        <v>45.32</v>
      </c>
      <c r="Q2821">
        <v>70.12</v>
      </c>
      <c r="R2821">
        <v>8.8000000000000007</v>
      </c>
      <c r="S2821">
        <v>95.44</v>
      </c>
      <c r="T2821">
        <v>7.02</v>
      </c>
      <c r="U2821">
        <v>2.5920000000000001</v>
      </c>
      <c r="V2821">
        <v>20.49</v>
      </c>
      <c r="W2821">
        <v>2.2850000000000001</v>
      </c>
      <c r="X2821" s="2">
        <v>8.3000000000000007</v>
      </c>
      <c r="Y2821" s="17">
        <v>89250000000</v>
      </c>
      <c r="Z2821" s="2">
        <v>4.88</v>
      </c>
      <c r="AA2821">
        <v>12.84</v>
      </c>
      <c r="AB2821">
        <v>2.3580000000000001</v>
      </c>
      <c r="AC2821" s="2">
        <v>3.5</v>
      </c>
      <c r="AD2821" s="15">
        <v>14380000000000</v>
      </c>
      <c r="AE2821" s="15">
        <v>14500000000000</v>
      </c>
      <c r="AF2821">
        <v>84.05</v>
      </c>
      <c r="AG2821">
        <v>3.29</v>
      </c>
      <c r="AH2821">
        <v>213.02</v>
      </c>
    </row>
    <row r="2822" spans="1:34" x14ac:dyDescent="0.35">
      <c r="A2822" s="1">
        <v>39980</v>
      </c>
      <c r="B2822">
        <v>16.05</v>
      </c>
      <c r="C2822">
        <v>16.190000000000001</v>
      </c>
      <c r="D2822">
        <v>15.8</v>
      </c>
      <c r="E2822">
        <v>15.86</v>
      </c>
      <c r="F2822">
        <v>11.97</v>
      </c>
      <c r="G2822">
        <v>54084700</v>
      </c>
      <c r="H2822">
        <v>8.6999999999999993</v>
      </c>
      <c r="I2822">
        <v>3.76</v>
      </c>
      <c r="J2822">
        <v>57.73</v>
      </c>
      <c r="K2822">
        <v>24.25</v>
      </c>
      <c r="L2822">
        <v>2.86</v>
      </c>
      <c r="M2822">
        <v>0.03</v>
      </c>
      <c r="N2822">
        <v>11.28</v>
      </c>
      <c r="O2822">
        <v>10.78</v>
      </c>
      <c r="P2822">
        <v>45.32</v>
      </c>
      <c r="Q2822">
        <v>70.12</v>
      </c>
      <c r="R2822">
        <v>8.8000000000000007</v>
      </c>
      <c r="S2822">
        <v>95.44</v>
      </c>
      <c r="T2822">
        <v>7.02</v>
      </c>
      <c r="U2822">
        <v>2.573</v>
      </c>
      <c r="V2822">
        <v>20.329999999999998</v>
      </c>
      <c r="W2822">
        <v>2.2679999999999998</v>
      </c>
      <c r="X2822" s="2">
        <v>8.36</v>
      </c>
      <c r="Y2822" s="17">
        <v>88580000000</v>
      </c>
      <c r="Z2822" s="2">
        <v>4.92</v>
      </c>
      <c r="AA2822">
        <v>12.74</v>
      </c>
      <c r="AB2822">
        <v>2.339</v>
      </c>
      <c r="AC2822" s="2">
        <v>3.53</v>
      </c>
      <c r="AD2822" s="15">
        <v>14380000000000</v>
      </c>
      <c r="AE2822" s="15">
        <v>14500000000000</v>
      </c>
      <c r="AF2822">
        <v>84.05</v>
      </c>
      <c r="AG2822">
        <v>3.29</v>
      </c>
      <c r="AH2822">
        <v>213.02</v>
      </c>
    </row>
    <row r="2823" spans="1:34" x14ac:dyDescent="0.35">
      <c r="A2823" s="1">
        <v>39981</v>
      </c>
      <c r="B2823">
        <v>15.83</v>
      </c>
      <c r="C2823">
        <v>16.29</v>
      </c>
      <c r="D2823">
        <v>15.81</v>
      </c>
      <c r="E2823">
        <v>16.14</v>
      </c>
      <c r="F2823">
        <v>12.18</v>
      </c>
      <c r="G2823">
        <v>59351300</v>
      </c>
      <c r="H2823">
        <v>8.6999999999999993</v>
      </c>
      <c r="I2823">
        <v>3.76</v>
      </c>
      <c r="J2823">
        <v>57.73</v>
      </c>
      <c r="K2823">
        <v>24.25</v>
      </c>
      <c r="L2823">
        <v>2.86</v>
      </c>
      <c r="M2823">
        <v>0.03</v>
      </c>
      <c r="N2823">
        <v>11.28</v>
      </c>
      <c r="O2823">
        <v>10.78</v>
      </c>
      <c r="P2823">
        <v>45.32</v>
      </c>
      <c r="Q2823">
        <v>70.12</v>
      </c>
      <c r="R2823">
        <v>8.8000000000000007</v>
      </c>
      <c r="S2823">
        <v>95.44</v>
      </c>
      <c r="T2823">
        <v>7.02</v>
      </c>
      <c r="U2823">
        <v>2.6179999999999999</v>
      </c>
      <c r="V2823">
        <v>20.69</v>
      </c>
      <c r="W2823">
        <v>2.3079999999999998</v>
      </c>
      <c r="X2823" s="2">
        <v>8.2100000000000009</v>
      </c>
      <c r="Y2823" s="17">
        <v>90140000000</v>
      </c>
      <c r="Z2823" s="2">
        <v>4.83</v>
      </c>
      <c r="AA2823">
        <v>12.98</v>
      </c>
      <c r="AB2823">
        <v>2.383</v>
      </c>
      <c r="AC2823" s="2">
        <v>3.47</v>
      </c>
      <c r="AD2823" s="15">
        <v>14380000000000</v>
      </c>
      <c r="AE2823" s="15">
        <v>14500000000000</v>
      </c>
      <c r="AF2823">
        <v>84.05</v>
      </c>
      <c r="AG2823">
        <v>3.29</v>
      </c>
      <c r="AH2823">
        <v>213.02</v>
      </c>
    </row>
    <row r="2824" spans="1:34" x14ac:dyDescent="0.35">
      <c r="A2824" s="1">
        <v>39982</v>
      </c>
      <c r="B2824">
        <v>16.16</v>
      </c>
      <c r="C2824">
        <v>16.22</v>
      </c>
      <c r="D2824">
        <v>15.84</v>
      </c>
      <c r="E2824">
        <v>15.87</v>
      </c>
      <c r="F2824">
        <v>11.98</v>
      </c>
      <c r="G2824">
        <v>57990500</v>
      </c>
      <c r="H2824">
        <v>8.6999999999999993</v>
      </c>
      <c r="I2824">
        <v>3.76</v>
      </c>
      <c r="J2824">
        <v>57.73</v>
      </c>
      <c r="K2824">
        <v>24.25</v>
      </c>
      <c r="L2824">
        <v>2.86</v>
      </c>
      <c r="M2824">
        <v>0.03</v>
      </c>
      <c r="N2824">
        <v>11.28</v>
      </c>
      <c r="O2824">
        <v>10.78</v>
      </c>
      <c r="P2824">
        <v>45.32</v>
      </c>
      <c r="Q2824">
        <v>70.12</v>
      </c>
      <c r="R2824">
        <v>8.8000000000000007</v>
      </c>
      <c r="S2824">
        <v>95.44</v>
      </c>
      <c r="T2824">
        <v>7.02</v>
      </c>
      <c r="U2824">
        <v>2.5739999999999998</v>
      </c>
      <c r="V2824">
        <v>20.350000000000001</v>
      </c>
      <c r="W2824">
        <v>2.2690000000000001</v>
      </c>
      <c r="X2824" s="2">
        <v>8.35</v>
      </c>
      <c r="Y2824" s="17">
        <v>88630000000</v>
      </c>
      <c r="Z2824" s="2">
        <v>4.91</v>
      </c>
      <c r="AA2824">
        <v>12.75</v>
      </c>
      <c r="AB2824">
        <v>2.34</v>
      </c>
      <c r="AC2824" s="2">
        <v>3.53</v>
      </c>
      <c r="AD2824" s="15">
        <v>14380000000000</v>
      </c>
      <c r="AE2824" s="15">
        <v>14500000000000</v>
      </c>
      <c r="AF2824">
        <v>84.05</v>
      </c>
      <c r="AG2824">
        <v>3.29</v>
      </c>
      <c r="AH2824">
        <v>213.02</v>
      </c>
    </row>
    <row r="2825" spans="1:34" x14ac:dyDescent="0.35">
      <c r="A2825" s="1">
        <v>39983</v>
      </c>
      <c r="B2825">
        <v>16.05</v>
      </c>
      <c r="C2825">
        <v>16.18</v>
      </c>
      <c r="D2825">
        <v>15.85</v>
      </c>
      <c r="E2825">
        <v>16.010000000000002</v>
      </c>
      <c r="F2825">
        <v>12.09</v>
      </c>
      <c r="G2825">
        <v>71511000</v>
      </c>
      <c r="H2825">
        <v>8.6999999999999993</v>
      </c>
      <c r="I2825">
        <v>3.76</v>
      </c>
      <c r="J2825">
        <v>57.73</v>
      </c>
      <c r="K2825">
        <v>24.25</v>
      </c>
      <c r="L2825">
        <v>2.86</v>
      </c>
      <c r="M2825">
        <v>0.03</v>
      </c>
      <c r="N2825">
        <v>11.28</v>
      </c>
      <c r="O2825">
        <v>10.78</v>
      </c>
      <c r="P2825">
        <v>45.32</v>
      </c>
      <c r="Q2825">
        <v>70.12</v>
      </c>
      <c r="R2825">
        <v>8.8000000000000007</v>
      </c>
      <c r="S2825">
        <v>95.44</v>
      </c>
      <c r="T2825">
        <v>7.02</v>
      </c>
      <c r="U2825">
        <v>2.597</v>
      </c>
      <c r="V2825">
        <v>20.53</v>
      </c>
      <c r="W2825">
        <v>2.2890000000000001</v>
      </c>
      <c r="X2825" s="2">
        <v>8.2799999999999994</v>
      </c>
      <c r="Y2825" s="17">
        <v>89420000000</v>
      </c>
      <c r="Z2825" s="2">
        <v>4.87</v>
      </c>
      <c r="AA2825">
        <v>12.87</v>
      </c>
      <c r="AB2825">
        <v>2.3620000000000001</v>
      </c>
      <c r="AC2825" s="2">
        <v>3.5</v>
      </c>
      <c r="AD2825" s="15">
        <v>14380000000000</v>
      </c>
      <c r="AE2825" s="15">
        <v>14500000000000</v>
      </c>
      <c r="AF2825">
        <v>84.05</v>
      </c>
      <c r="AG2825">
        <v>3.29</v>
      </c>
      <c r="AH2825">
        <v>213.02</v>
      </c>
    </row>
    <row r="2826" spans="1:34" x14ac:dyDescent="0.35">
      <c r="A2826" s="1">
        <v>39986</v>
      </c>
      <c r="B2826">
        <v>15.9</v>
      </c>
      <c r="C2826">
        <v>16.170000000000002</v>
      </c>
      <c r="D2826">
        <v>15.63</v>
      </c>
      <c r="E2826">
        <v>15.68</v>
      </c>
      <c r="F2826">
        <v>11.84</v>
      </c>
      <c r="G2826">
        <v>70833600</v>
      </c>
      <c r="H2826">
        <v>8.6999999999999993</v>
      </c>
      <c r="I2826">
        <v>3.76</v>
      </c>
      <c r="J2826">
        <v>57.73</v>
      </c>
      <c r="K2826">
        <v>24.25</v>
      </c>
      <c r="L2826">
        <v>2.86</v>
      </c>
      <c r="M2826">
        <v>0.03</v>
      </c>
      <c r="N2826">
        <v>11.28</v>
      </c>
      <c r="O2826">
        <v>10.78</v>
      </c>
      <c r="P2826">
        <v>45.32</v>
      </c>
      <c r="Q2826">
        <v>70.12</v>
      </c>
      <c r="R2826">
        <v>8.8000000000000007</v>
      </c>
      <c r="S2826">
        <v>95.44</v>
      </c>
      <c r="T2826">
        <v>7.02</v>
      </c>
      <c r="U2826">
        <v>2.544</v>
      </c>
      <c r="V2826">
        <v>20.100000000000001</v>
      </c>
      <c r="W2826">
        <v>2.242</v>
      </c>
      <c r="X2826" s="2">
        <v>8.4499999999999993</v>
      </c>
      <c r="Y2826" s="17">
        <v>87570000000</v>
      </c>
      <c r="Z2826" s="2">
        <v>4.97</v>
      </c>
      <c r="AA2826">
        <v>12.58</v>
      </c>
      <c r="AB2826">
        <v>2.31</v>
      </c>
      <c r="AC2826" s="2">
        <v>3.57</v>
      </c>
      <c r="AD2826" s="15">
        <v>14380000000000</v>
      </c>
      <c r="AE2826" s="15">
        <v>14500000000000</v>
      </c>
      <c r="AF2826">
        <v>84.05</v>
      </c>
      <c r="AG2826">
        <v>3.29</v>
      </c>
      <c r="AH2826">
        <v>213.02</v>
      </c>
    </row>
    <row r="2827" spans="1:34" x14ac:dyDescent="0.35">
      <c r="A2827" s="1">
        <v>39987</v>
      </c>
      <c r="B2827">
        <v>15.88</v>
      </c>
      <c r="C2827">
        <v>15.99</v>
      </c>
      <c r="D2827">
        <v>15.61</v>
      </c>
      <c r="E2827">
        <v>15.81</v>
      </c>
      <c r="F2827">
        <v>11.93</v>
      </c>
      <c r="G2827">
        <v>70659600</v>
      </c>
      <c r="H2827">
        <v>8.6999999999999993</v>
      </c>
      <c r="I2827">
        <v>3.76</v>
      </c>
      <c r="J2827">
        <v>57.73</v>
      </c>
      <c r="K2827">
        <v>24.25</v>
      </c>
      <c r="L2827">
        <v>2.86</v>
      </c>
      <c r="M2827">
        <v>0.03</v>
      </c>
      <c r="N2827">
        <v>11.28</v>
      </c>
      <c r="O2827">
        <v>10.78</v>
      </c>
      <c r="P2827">
        <v>45.32</v>
      </c>
      <c r="Q2827">
        <v>70.12</v>
      </c>
      <c r="R2827">
        <v>8.8000000000000007</v>
      </c>
      <c r="S2827">
        <v>95.44</v>
      </c>
      <c r="T2827">
        <v>7.02</v>
      </c>
      <c r="U2827">
        <v>2.5649999999999999</v>
      </c>
      <c r="V2827">
        <v>20.27</v>
      </c>
      <c r="W2827">
        <v>2.2599999999999998</v>
      </c>
      <c r="X2827" s="2">
        <v>8.3800000000000008</v>
      </c>
      <c r="Y2827" s="17">
        <v>88300000000</v>
      </c>
      <c r="Z2827" s="2">
        <v>4.93</v>
      </c>
      <c r="AA2827">
        <v>12.7</v>
      </c>
      <c r="AB2827">
        <v>2.331</v>
      </c>
      <c r="AC2827" s="2">
        <v>3.54</v>
      </c>
      <c r="AD2827" s="15">
        <v>14380000000000</v>
      </c>
      <c r="AE2827" s="15">
        <v>14500000000000</v>
      </c>
      <c r="AF2827">
        <v>84.05</v>
      </c>
      <c r="AG2827">
        <v>3.29</v>
      </c>
      <c r="AH2827">
        <v>213.02</v>
      </c>
    </row>
    <row r="2828" spans="1:34" x14ac:dyDescent="0.35">
      <c r="A2828" s="1">
        <v>39988</v>
      </c>
      <c r="B2828">
        <v>16.04</v>
      </c>
      <c r="C2828">
        <v>16.32</v>
      </c>
      <c r="D2828">
        <v>15.99</v>
      </c>
      <c r="E2828">
        <v>16.100000000000001</v>
      </c>
      <c r="F2828">
        <v>12.15</v>
      </c>
      <c r="G2828">
        <v>53321600</v>
      </c>
      <c r="H2828">
        <v>8.6999999999999993</v>
      </c>
      <c r="I2828">
        <v>3.76</v>
      </c>
      <c r="J2828">
        <v>57.73</v>
      </c>
      <c r="K2828">
        <v>24.25</v>
      </c>
      <c r="L2828">
        <v>2.86</v>
      </c>
      <c r="M2828">
        <v>0.03</v>
      </c>
      <c r="N2828">
        <v>11.28</v>
      </c>
      <c r="O2828">
        <v>10.78</v>
      </c>
      <c r="P2828">
        <v>45.32</v>
      </c>
      <c r="Q2828">
        <v>70.12</v>
      </c>
      <c r="R2828">
        <v>8.8000000000000007</v>
      </c>
      <c r="S2828">
        <v>95.44</v>
      </c>
      <c r="T2828">
        <v>7.02</v>
      </c>
      <c r="U2828">
        <v>2.6120000000000001</v>
      </c>
      <c r="V2828">
        <v>20.64</v>
      </c>
      <c r="W2828">
        <v>2.302</v>
      </c>
      <c r="X2828" s="2">
        <v>8.23</v>
      </c>
      <c r="Y2828" s="17">
        <v>89920000000</v>
      </c>
      <c r="Z2828" s="2">
        <v>4.84</v>
      </c>
      <c r="AA2828">
        <v>12.95</v>
      </c>
      <c r="AB2828">
        <v>2.3769999999999998</v>
      </c>
      <c r="AC2828" s="2">
        <v>3.48</v>
      </c>
      <c r="AD2828" s="15">
        <v>14380000000000</v>
      </c>
      <c r="AE2828" s="15">
        <v>14500000000000</v>
      </c>
      <c r="AF2828">
        <v>84.05</v>
      </c>
      <c r="AG2828">
        <v>3.29</v>
      </c>
      <c r="AH2828">
        <v>213.02</v>
      </c>
    </row>
    <row r="2829" spans="1:34" x14ac:dyDescent="0.35">
      <c r="A2829" s="1">
        <v>39989</v>
      </c>
      <c r="B2829">
        <v>16.05</v>
      </c>
      <c r="C2829">
        <v>16.350000000000001</v>
      </c>
      <c r="D2829">
        <v>15.91</v>
      </c>
      <c r="E2829">
        <v>16.309999999999999</v>
      </c>
      <c r="F2829">
        <v>12.31</v>
      </c>
      <c r="G2829">
        <v>55503100</v>
      </c>
      <c r="H2829">
        <v>8.6999999999999993</v>
      </c>
      <c r="I2829">
        <v>3.76</v>
      </c>
      <c r="J2829">
        <v>57.73</v>
      </c>
      <c r="K2829">
        <v>24.25</v>
      </c>
      <c r="L2829">
        <v>2.86</v>
      </c>
      <c r="M2829">
        <v>0.03</v>
      </c>
      <c r="N2829">
        <v>11.28</v>
      </c>
      <c r="O2829">
        <v>10.78</v>
      </c>
      <c r="P2829">
        <v>45.32</v>
      </c>
      <c r="Q2829">
        <v>70.12</v>
      </c>
      <c r="R2829">
        <v>8.8000000000000007</v>
      </c>
      <c r="S2829">
        <v>95.44</v>
      </c>
      <c r="T2829">
        <v>7.02</v>
      </c>
      <c r="U2829">
        <v>2.6459999999999999</v>
      </c>
      <c r="V2829">
        <v>20.91</v>
      </c>
      <c r="W2829">
        <v>2.3319999999999999</v>
      </c>
      <c r="X2829" s="2">
        <v>8.1300000000000008</v>
      </c>
      <c r="Y2829" s="17">
        <v>91090000000</v>
      </c>
      <c r="Z2829" s="2">
        <v>4.78</v>
      </c>
      <c r="AA2829">
        <v>13.13</v>
      </c>
      <c r="AB2829">
        <v>2.41</v>
      </c>
      <c r="AC2829" s="2">
        <v>3.43</v>
      </c>
      <c r="AD2829" s="15">
        <v>14380000000000</v>
      </c>
      <c r="AE2829" s="15">
        <v>14500000000000</v>
      </c>
      <c r="AF2829">
        <v>84.05</v>
      </c>
      <c r="AG2829">
        <v>3.29</v>
      </c>
      <c r="AH2829">
        <v>213.02</v>
      </c>
    </row>
    <row r="2830" spans="1:34" x14ac:dyDescent="0.35">
      <c r="A2830" s="1">
        <v>39990</v>
      </c>
      <c r="B2830">
        <v>16.18</v>
      </c>
      <c r="C2830">
        <v>16.43</v>
      </c>
      <c r="D2830">
        <v>16.14</v>
      </c>
      <c r="E2830">
        <v>16.29</v>
      </c>
      <c r="F2830">
        <v>12.3</v>
      </c>
      <c r="G2830">
        <v>70252000</v>
      </c>
      <c r="H2830">
        <v>8.6999999999999993</v>
      </c>
      <c r="I2830">
        <v>3.76</v>
      </c>
      <c r="J2830">
        <v>57.73</v>
      </c>
      <c r="K2830">
        <v>24.25</v>
      </c>
      <c r="L2830">
        <v>2.86</v>
      </c>
      <c r="M2830">
        <v>0.03</v>
      </c>
      <c r="N2830">
        <v>11.28</v>
      </c>
      <c r="O2830">
        <v>10.78</v>
      </c>
      <c r="P2830">
        <v>45.32</v>
      </c>
      <c r="Q2830">
        <v>70.12</v>
      </c>
      <c r="R2830">
        <v>8.8000000000000007</v>
      </c>
      <c r="S2830">
        <v>95.44</v>
      </c>
      <c r="T2830">
        <v>7.02</v>
      </c>
      <c r="U2830">
        <v>2.6419999999999999</v>
      </c>
      <c r="V2830">
        <v>20.88</v>
      </c>
      <c r="W2830">
        <v>2.3290000000000002</v>
      </c>
      <c r="X2830" s="2">
        <v>8.14</v>
      </c>
      <c r="Y2830" s="17">
        <v>90980000000</v>
      </c>
      <c r="Z2830" s="2">
        <v>4.79</v>
      </c>
      <c r="AA2830">
        <v>13.11</v>
      </c>
      <c r="AB2830">
        <v>2.407</v>
      </c>
      <c r="AC2830" s="2">
        <v>3.44</v>
      </c>
      <c r="AD2830" s="15">
        <v>14380000000000</v>
      </c>
      <c r="AE2830" s="15">
        <v>14500000000000</v>
      </c>
      <c r="AF2830">
        <v>84.05</v>
      </c>
      <c r="AG2830">
        <v>3.29</v>
      </c>
      <c r="AH2830">
        <v>213.02</v>
      </c>
    </row>
    <row r="2831" spans="1:34" x14ac:dyDescent="0.35">
      <c r="A2831" s="1">
        <v>39993</v>
      </c>
      <c r="B2831">
        <v>16.45</v>
      </c>
      <c r="C2831">
        <v>16.66</v>
      </c>
      <c r="D2831">
        <v>16.27</v>
      </c>
      <c r="E2831">
        <v>16.38</v>
      </c>
      <c r="F2831">
        <v>12.36</v>
      </c>
      <c r="G2831">
        <v>59308200</v>
      </c>
      <c r="H2831">
        <v>8.6999999999999993</v>
      </c>
      <c r="I2831">
        <v>3.76</v>
      </c>
      <c r="J2831">
        <v>57.73</v>
      </c>
      <c r="K2831">
        <v>24.25</v>
      </c>
      <c r="L2831">
        <v>2.86</v>
      </c>
      <c r="M2831">
        <v>0.03</v>
      </c>
      <c r="N2831">
        <v>11.28</v>
      </c>
      <c r="O2831">
        <v>10.78</v>
      </c>
      <c r="P2831">
        <v>45.32</v>
      </c>
      <c r="Q2831">
        <v>70.12</v>
      </c>
      <c r="R2831">
        <v>8.8000000000000007</v>
      </c>
      <c r="S2831">
        <v>95.44</v>
      </c>
      <c r="T2831">
        <v>7.02</v>
      </c>
      <c r="U2831">
        <v>2.657</v>
      </c>
      <c r="V2831">
        <v>21</v>
      </c>
      <c r="W2831">
        <v>2.347</v>
      </c>
      <c r="X2831" s="2">
        <v>8.09</v>
      </c>
      <c r="Y2831" s="17">
        <v>91680000000</v>
      </c>
      <c r="Z2831" s="2">
        <v>4.76</v>
      </c>
      <c r="AA2831">
        <v>13.22</v>
      </c>
      <c r="AB2831">
        <v>2.427</v>
      </c>
      <c r="AC2831" s="2">
        <v>3.42</v>
      </c>
      <c r="AD2831" s="15">
        <v>14380000000000</v>
      </c>
      <c r="AE2831" s="15">
        <v>14500000000000</v>
      </c>
      <c r="AF2831">
        <v>84.05</v>
      </c>
      <c r="AG2831">
        <v>3.29</v>
      </c>
      <c r="AH2831">
        <v>213.02</v>
      </c>
    </row>
    <row r="2832" spans="1:34" x14ac:dyDescent="0.35">
      <c r="A2832" s="1">
        <v>39994</v>
      </c>
      <c r="B2832">
        <v>16.38</v>
      </c>
      <c r="C2832">
        <v>16.64</v>
      </c>
      <c r="D2832">
        <v>16.239999999999998</v>
      </c>
      <c r="E2832">
        <v>16.55</v>
      </c>
      <c r="F2832">
        <v>12.49</v>
      </c>
      <c r="G2832">
        <v>67489500</v>
      </c>
      <c r="H2832">
        <v>4.9000000000000004</v>
      </c>
      <c r="I2832">
        <v>3.99</v>
      </c>
      <c r="J2832">
        <v>41.81</v>
      </c>
      <c r="K2832">
        <v>22.88</v>
      </c>
      <c r="L2832">
        <v>2.61</v>
      </c>
      <c r="M2832">
        <v>0.03</v>
      </c>
      <c r="N2832">
        <v>6.29</v>
      </c>
      <c r="O2832">
        <v>6.05</v>
      </c>
      <c r="P2832">
        <v>50.84</v>
      </c>
      <c r="Q2832">
        <v>126</v>
      </c>
      <c r="R2832">
        <v>-4.96</v>
      </c>
      <c r="S2832">
        <v>77.790000000000006</v>
      </c>
      <c r="T2832">
        <v>6.98</v>
      </c>
      <c r="U2832">
        <v>2.7749999999999999</v>
      </c>
      <c r="V2832">
        <v>38.49</v>
      </c>
      <c r="W2832">
        <v>2.3719999999999999</v>
      </c>
      <c r="X2832" s="2">
        <v>5.65</v>
      </c>
      <c r="Y2832" s="17">
        <v>92630000000</v>
      </c>
      <c r="Z2832" s="2">
        <v>2.6</v>
      </c>
      <c r="AA2832">
        <v>20.67</v>
      </c>
      <c r="AB2832">
        <v>2.5230000000000001</v>
      </c>
      <c r="AC2832" s="2">
        <v>3.38</v>
      </c>
      <c r="AD2832" s="15">
        <v>14340000000000</v>
      </c>
      <c r="AE2832" s="15">
        <v>14480000000000</v>
      </c>
      <c r="AF2832">
        <v>83.73</v>
      </c>
      <c r="AG2832">
        <v>3.72</v>
      </c>
      <c r="AH2832">
        <v>214.79</v>
      </c>
    </row>
    <row r="2833" spans="1:34" x14ac:dyDescent="0.35">
      <c r="A2833" s="1">
        <v>39995</v>
      </c>
      <c r="B2833">
        <v>16.670000000000002</v>
      </c>
      <c r="C2833">
        <v>17.309999999999999</v>
      </c>
      <c r="D2833">
        <v>16.670000000000002</v>
      </c>
      <c r="E2833">
        <v>17.04</v>
      </c>
      <c r="F2833">
        <v>12.86</v>
      </c>
      <c r="G2833">
        <v>92515000</v>
      </c>
      <c r="H2833">
        <v>4.9000000000000004</v>
      </c>
      <c r="I2833">
        <v>3.99</v>
      </c>
      <c r="J2833">
        <v>41.81</v>
      </c>
      <c r="K2833">
        <v>22.88</v>
      </c>
      <c r="L2833">
        <v>2.61</v>
      </c>
      <c r="M2833">
        <v>0.03</v>
      </c>
      <c r="N2833">
        <v>6.29</v>
      </c>
      <c r="O2833">
        <v>6.05</v>
      </c>
      <c r="P2833">
        <v>50.84</v>
      </c>
      <c r="Q2833">
        <v>126</v>
      </c>
      <c r="R2833">
        <v>-4.96</v>
      </c>
      <c r="S2833">
        <v>77.790000000000006</v>
      </c>
      <c r="T2833">
        <v>6.98</v>
      </c>
      <c r="U2833">
        <v>2.8570000000000002</v>
      </c>
      <c r="V2833">
        <v>39.630000000000003</v>
      </c>
      <c r="W2833">
        <v>2.4420000000000002</v>
      </c>
      <c r="X2833" s="2">
        <v>5.49</v>
      </c>
      <c r="Y2833" s="17">
        <v>95370000000</v>
      </c>
      <c r="Z2833" s="2">
        <v>2.52</v>
      </c>
      <c r="AA2833">
        <v>21.34</v>
      </c>
      <c r="AB2833">
        <v>2.605</v>
      </c>
      <c r="AC2833" s="2">
        <v>3.29</v>
      </c>
      <c r="AD2833" s="15">
        <v>14340000000000</v>
      </c>
      <c r="AE2833" s="15">
        <v>14480000000000</v>
      </c>
      <c r="AF2833">
        <v>83.73</v>
      </c>
      <c r="AG2833">
        <v>3.72</v>
      </c>
      <c r="AH2833">
        <v>214.79</v>
      </c>
    </row>
    <row r="2834" spans="1:34" x14ac:dyDescent="0.35">
      <c r="A2834" s="1">
        <v>39996</v>
      </c>
      <c r="B2834">
        <v>16.87</v>
      </c>
      <c r="C2834">
        <v>16.95</v>
      </c>
      <c r="D2834">
        <v>16.68</v>
      </c>
      <c r="E2834">
        <v>16.72</v>
      </c>
      <c r="F2834">
        <v>12.62</v>
      </c>
      <c r="G2834">
        <v>54945500</v>
      </c>
      <c r="H2834">
        <v>4.9000000000000004</v>
      </c>
      <c r="I2834">
        <v>3.99</v>
      </c>
      <c r="J2834">
        <v>41.81</v>
      </c>
      <c r="K2834">
        <v>22.88</v>
      </c>
      <c r="L2834">
        <v>2.61</v>
      </c>
      <c r="M2834">
        <v>0.03</v>
      </c>
      <c r="N2834">
        <v>6.29</v>
      </c>
      <c r="O2834">
        <v>6.05</v>
      </c>
      <c r="P2834">
        <v>50.84</v>
      </c>
      <c r="Q2834">
        <v>126</v>
      </c>
      <c r="R2834">
        <v>-4.96</v>
      </c>
      <c r="S2834">
        <v>77.790000000000006</v>
      </c>
      <c r="T2834">
        <v>6.98</v>
      </c>
      <c r="U2834">
        <v>2.8039999999999998</v>
      </c>
      <c r="V2834">
        <v>38.880000000000003</v>
      </c>
      <c r="W2834">
        <v>2.3969999999999998</v>
      </c>
      <c r="X2834" s="2">
        <v>5.59</v>
      </c>
      <c r="Y2834" s="17">
        <v>93580000000</v>
      </c>
      <c r="Z2834" s="2">
        <v>2.57</v>
      </c>
      <c r="AA2834">
        <v>20.91</v>
      </c>
      <c r="AB2834">
        <v>2.5510000000000002</v>
      </c>
      <c r="AC2834" s="2">
        <v>3.35</v>
      </c>
      <c r="AD2834" s="15">
        <v>14340000000000</v>
      </c>
      <c r="AE2834" s="15">
        <v>14480000000000</v>
      </c>
      <c r="AF2834">
        <v>83.73</v>
      </c>
      <c r="AG2834">
        <v>3.72</v>
      </c>
      <c r="AH2834">
        <v>214.79</v>
      </c>
    </row>
    <row r="2835" spans="1:34" x14ac:dyDescent="0.35">
      <c r="A2835" s="1">
        <v>40000</v>
      </c>
      <c r="B2835">
        <v>16.61</v>
      </c>
      <c r="C2835">
        <v>16.84</v>
      </c>
      <c r="D2835">
        <v>16.37</v>
      </c>
      <c r="E2835">
        <v>16.54</v>
      </c>
      <c r="F2835">
        <v>12.49</v>
      </c>
      <c r="G2835">
        <v>47324300</v>
      </c>
      <c r="H2835">
        <v>4.9000000000000004</v>
      </c>
      <c r="I2835">
        <v>3.99</v>
      </c>
      <c r="J2835">
        <v>41.81</v>
      </c>
      <c r="K2835">
        <v>22.88</v>
      </c>
      <c r="L2835">
        <v>2.61</v>
      </c>
      <c r="M2835">
        <v>0.03</v>
      </c>
      <c r="N2835">
        <v>6.29</v>
      </c>
      <c r="O2835">
        <v>6.05</v>
      </c>
      <c r="P2835">
        <v>50.84</v>
      </c>
      <c r="Q2835">
        <v>126</v>
      </c>
      <c r="R2835">
        <v>-4.96</v>
      </c>
      <c r="S2835">
        <v>77.790000000000006</v>
      </c>
      <c r="T2835">
        <v>6.98</v>
      </c>
      <c r="U2835">
        <v>2.7730000000000001</v>
      </c>
      <c r="V2835">
        <v>38.47</v>
      </c>
      <c r="W2835">
        <v>2.371</v>
      </c>
      <c r="X2835" s="2">
        <v>5.66</v>
      </c>
      <c r="Y2835" s="17">
        <v>92570000000</v>
      </c>
      <c r="Z2835" s="2">
        <v>2.6</v>
      </c>
      <c r="AA2835">
        <v>20.66</v>
      </c>
      <c r="AB2835">
        <v>2.5219999999999998</v>
      </c>
      <c r="AC2835" s="2">
        <v>3.39</v>
      </c>
      <c r="AD2835" s="15">
        <v>14340000000000</v>
      </c>
      <c r="AE2835" s="15">
        <v>14480000000000</v>
      </c>
      <c r="AF2835">
        <v>83.73</v>
      </c>
      <c r="AG2835">
        <v>3.72</v>
      </c>
      <c r="AH2835">
        <v>214.79</v>
      </c>
    </row>
    <row r="2836" spans="1:34" x14ac:dyDescent="0.35">
      <c r="A2836" s="1">
        <v>40001</v>
      </c>
      <c r="B2836">
        <v>16.829999999999998</v>
      </c>
      <c r="C2836">
        <v>16.93</v>
      </c>
      <c r="D2836">
        <v>16.2</v>
      </c>
      <c r="E2836">
        <v>16.25</v>
      </c>
      <c r="F2836">
        <v>12.27</v>
      </c>
      <c r="G2836">
        <v>69194600</v>
      </c>
      <c r="H2836">
        <v>4.9000000000000004</v>
      </c>
      <c r="I2836">
        <v>3.99</v>
      </c>
      <c r="J2836">
        <v>41.81</v>
      </c>
      <c r="K2836">
        <v>22.88</v>
      </c>
      <c r="L2836">
        <v>2.61</v>
      </c>
      <c r="M2836">
        <v>0.03</v>
      </c>
      <c r="N2836">
        <v>6.29</v>
      </c>
      <c r="O2836">
        <v>6.05</v>
      </c>
      <c r="P2836">
        <v>50.84</v>
      </c>
      <c r="Q2836">
        <v>126</v>
      </c>
      <c r="R2836">
        <v>-4.96</v>
      </c>
      <c r="S2836">
        <v>77.790000000000006</v>
      </c>
      <c r="T2836">
        <v>6.98</v>
      </c>
      <c r="U2836">
        <v>2.7250000000000001</v>
      </c>
      <c r="V2836">
        <v>37.79</v>
      </c>
      <c r="W2836">
        <v>2.3290000000000002</v>
      </c>
      <c r="X2836" s="2">
        <v>5.76</v>
      </c>
      <c r="Y2836" s="17">
        <v>90950000000</v>
      </c>
      <c r="Z2836" s="2">
        <v>2.65</v>
      </c>
      <c r="AA2836">
        <v>20.27</v>
      </c>
      <c r="AB2836">
        <v>2.4729999999999999</v>
      </c>
      <c r="AC2836" s="2">
        <v>3.45</v>
      </c>
      <c r="AD2836" s="15">
        <v>14340000000000</v>
      </c>
      <c r="AE2836" s="15">
        <v>14480000000000</v>
      </c>
      <c r="AF2836">
        <v>83.73</v>
      </c>
      <c r="AG2836">
        <v>3.72</v>
      </c>
      <c r="AH2836">
        <v>214.79</v>
      </c>
    </row>
    <row r="2837" spans="1:34" x14ac:dyDescent="0.35">
      <c r="A2837" s="1">
        <v>40002</v>
      </c>
      <c r="B2837">
        <v>16.309999999999999</v>
      </c>
      <c r="C2837">
        <v>16.36</v>
      </c>
      <c r="D2837">
        <v>15.78</v>
      </c>
      <c r="E2837">
        <v>15.94</v>
      </c>
      <c r="F2837">
        <v>12.03</v>
      </c>
      <c r="G2837">
        <v>80897100</v>
      </c>
      <c r="H2837">
        <v>4.9000000000000004</v>
      </c>
      <c r="I2837">
        <v>3.99</v>
      </c>
      <c r="J2837">
        <v>41.81</v>
      </c>
      <c r="K2837">
        <v>22.88</v>
      </c>
      <c r="L2837">
        <v>2.61</v>
      </c>
      <c r="M2837">
        <v>0.03</v>
      </c>
      <c r="N2837">
        <v>6.29</v>
      </c>
      <c r="O2837">
        <v>6.05</v>
      </c>
      <c r="P2837">
        <v>50.84</v>
      </c>
      <c r="Q2837">
        <v>126</v>
      </c>
      <c r="R2837">
        <v>-4.96</v>
      </c>
      <c r="S2837">
        <v>77.790000000000006</v>
      </c>
      <c r="T2837">
        <v>6.98</v>
      </c>
      <c r="U2837">
        <v>2.673</v>
      </c>
      <c r="V2837">
        <v>37.07</v>
      </c>
      <c r="W2837">
        <v>2.2850000000000001</v>
      </c>
      <c r="X2837" s="2">
        <v>5.87</v>
      </c>
      <c r="Y2837" s="17">
        <v>89220000000</v>
      </c>
      <c r="Z2837" s="2">
        <v>2.7</v>
      </c>
      <c r="AA2837">
        <v>19.84</v>
      </c>
      <c r="AB2837">
        <v>2.4220000000000002</v>
      </c>
      <c r="AC2837" s="2">
        <v>3.51</v>
      </c>
      <c r="AD2837" s="15">
        <v>14340000000000</v>
      </c>
      <c r="AE2837" s="15">
        <v>14480000000000</v>
      </c>
      <c r="AF2837">
        <v>83.73</v>
      </c>
      <c r="AG2837">
        <v>3.72</v>
      </c>
      <c r="AH2837">
        <v>214.79</v>
      </c>
    </row>
    <row r="2838" spans="1:34" x14ac:dyDescent="0.35">
      <c r="A2838" s="1">
        <v>40003</v>
      </c>
      <c r="B2838">
        <v>16.09</v>
      </c>
      <c r="C2838">
        <v>16.28</v>
      </c>
      <c r="D2838">
        <v>15.96</v>
      </c>
      <c r="E2838">
        <v>16.02</v>
      </c>
      <c r="F2838">
        <v>12.09</v>
      </c>
      <c r="G2838">
        <v>65658200</v>
      </c>
      <c r="H2838">
        <v>4.9000000000000004</v>
      </c>
      <c r="I2838">
        <v>3.99</v>
      </c>
      <c r="J2838">
        <v>41.81</v>
      </c>
      <c r="K2838">
        <v>22.88</v>
      </c>
      <c r="L2838">
        <v>2.61</v>
      </c>
      <c r="M2838">
        <v>0.03</v>
      </c>
      <c r="N2838">
        <v>6.29</v>
      </c>
      <c r="O2838">
        <v>6.05</v>
      </c>
      <c r="P2838">
        <v>50.84</v>
      </c>
      <c r="Q2838">
        <v>126</v>
      </c>
      <c r="R2838">
        <v>-4.96</v>
      </c>
      <c r="S2838">
        <v>77.790000000000006</v>
      </c>
      <c r="T2838">
        <v>6.98</v>
      </c>
      <c r="U2838">
        <v>2.6859999999999999</v>
      </c>
      <c r="V2838">
        <v>37.26</v>
      </c>
      <c r="W2838">
        <v>2.2959999999999998</v>
      </c>
      <c r="X2838" s="2">
        <v>5.84</v>
      </c>
      <c r="Y2838" s="17">
        <v>89660000000</v>
      </c>
      <c r="Z2838" s="2">
        <v>2.68</v>
      </c>
      <c r="AA2838">
        <v>19.95</v>
      </c>
      <c r="AB2838">
        <v>2.4350000000000001</v>
      </c>
      <c r="AC2838" s="2">
        <v>3.5</v>
      </c>
      <c r="AD2838" s="15">
        <v>14340000000000</v>
      </c>
      <c r="AE2838" s="15">
        <v>14480000000000</v>
      </c>
      <c r="AF2838">
        <v>83.73</v>
      </c>
      <c r="AG2838">
        <v>3.72</v>
      </c>
      <c r="AH2838">
        <v>214.79</v>
      </c>
    </row>
    <row r="2839" spans="1:34" x14ac:dyDescent="0.35">
      <c r="A2839" s="1">
        <v>40004</v>
      </c>
      <c r="B2839">
        <v>15.98</v>
      </c>
      <c r="C2839">
        <v>16.22</v>
      </c>
      <c r="D2839">
        <v>15.86</v>
      </c>
      <c r="E2839">
        <v>16.04</v>
      </c>
      <c r="F2839">
        <v>12.11</v>
      </c>
      <c r="G2839">
        <v>51148600</v>
      </c>
      <c r="H2839">
        <v>4.9000000000000004</v>
      </c>
      <c r="I2839">
        <v>3.99</v>
      </c>
      <c r="J2839">
        <v>41.81</v>
      </c>
      <c r="K2839">
        <v>22.88</v>
      </c>
      <c r="L2839">
        <v>2.61</v>
      </c>
      <c r="M2839">
        <v>0.03</v>
      </c>
      <c r="N2839">
        <v>6.29</v>
      </c>
      <c r="O2839">
        <v>6.05</v>
      </c>
      <c r="P2839">
        <v>50.84</v>
      </c>
      <c r="Q2839">
        <v>126</v>
      </c>
      <c r="R2839">
        <v>-4.96</v>
      </c>
      <c r="S2839">
        <v>77.790000000000006</v>
      </c>
      <c r="T2839">
        <v>6.98</v>
      </c>
      <c r="U2839">
        <v>2.6890000000000001</v>
      </c>
      <c r="V2839">
        <v>37.299999999999997</v>
      </c>
      <c r="W2839">
        <v>2.2989999999999999</v>
      </c>
      <c r="X2839" s="2">
        <v>5.83</v>
      </c>
      <c r="Y2839" s="17">
        <v>89780000000</v>
      </c>
      <c r="Z2839" s="2">
        <v>2.68</v>
      </c>
      <c r="AA2839">
        <v>19.98</v>
      </c>
      <c r="AB2839">
        <v>2.4380000000000002</v>
      </c>
      <c r="AC2839" s="2">
        <v>3.49</v>
      </c>
      <c r="AD2839" s="15">
        <v>14340000000000</v>
      </c>
      <c r="AE2839" s="15">
        <v>14480000000000</v>
      </c>
      <c r="AF2839">
        <v>83.73</v>
      </c>
      <c r="AG2839">
        <v>3.72</v>
      </c>
      <c r="AH2839">
        <v>214.79</v>
      </c>
    </row>
    <row r="2840" spans="1:34" x14ac:dyDescent="0.35">
      <c r="A2840" s="1">
        <v>40007</v>
      </c>
      <c r="B2840">
        <v>16.149999999999999</v>
      </c>
      <c r="C2840">
        <v>16.54</v>
      </c>
      <c r="D2840">
        <v>15.9</v>
      </c>
      <c r="E2840">
        <v>16.489999999999998</v>
      </c>
      <c r="F2840">
        <v>12.45</v>
      </c>
      <c r="G2840">
        <v>61791800</v>
      </c>
      <c r="H2840">
        <v>4.9000000000000004</v>
      </c>
      <c r="I2840">
        <v>3.99</v>
      </c>
      <c r="J2840">
        <v>41.81</v>
      </c>
      <c r="K2840">
        <v>22.88</v>
      </c>
      <c r="L2840">
        <v>2.61</v>
      </c>
      <c r="M2840">
        <v>0.03</v>
      </c>
      <c r="N2840">
        <v>6.29</v>
      </c>
      <c r="O2840">
        <v>6.05</v>
      </c>
      <c r="P2840">
        <v>50.84</v>
      </c>
      <c r="Q2840">
        <v>126</v>
      </c>
      <c r="R2840">
        <v>-4.96</v>
      </c>
      <c r="S2840">
        <v>77.790000000000006</v>
      </c>
      <c r="T2840">
        <v>6.98</v>
      </c>
      <c r="U2840">
        <v>2.7650000000000001</v>
      </c>
      <c r="V2840">
        <v>38.35</v>
      </c>
      <c r="W2840">
        <v>2.3639999999999999</v>
      </c>
      <c r="X2840" s="2">
        <v>5.67</v>
      </c>
      <c r="Y2840" s="17">
        <v>92290000000</v>
      </c>
      <c r="Z2840" s="2">
        <v>2.61</v>
      </c>
      <c r="AA2840">
        <v>20.59</v>
      </c>
      <c r="AB2840">
        <v>2.5129999999999999</v>
      </c>
      <c r="AC2840" s="2">
        <v>3.4</v>
      </c>
      <c r="AD2840" s="15">
        <v>14340000000000</v>
      </c>
      <c r="AE2840" s="15">
        <v>14480000000000</v>
      </c>
      <c r="AF2840">
        <v>83.73</v>
      </c>
      <c r="AG2840">
        <v>3.72</v>
      </c>
      <c r="AH2840">
        <v>214.79</v>
      </c>
    </row>
    <row r="2841" spans="1:34" x14ac:dyDescent="0.35">
      <c r="A2841" s="1">
        <v>40008</v>
      </c>
      <c r="B2841">
        <v>16.5</v>
      </c>
      <c r="C2841">
        <v>16.89</v>
      </c>
      <c r="D2841">
        <v>16.46</v>
      </c>
      <c r="E2841">
        <v>16.829999999999998</v>
      </c>
      <c r="F2841">
        <v>12.7</v>
      </c>
      <c r="G2841">
        <v>95548700</v>
      </c>
      <c r="H2841">
        <v>4.9000000000000004</v>
      </c>
      <c r="I2841">
        <v>3.99</v>
      </c>
      <c r="J2841">
        <v>41.81</v>
      </c>
      <c r="K2841">
        <v>22.88</v>
      </c>
      <c r="L2841">
        <v>2.61</v>
      </c>
      <c r="M2841">
        <v>0.03</v>
      </c>
      <c r="N2841">
        <v>6.29</v>
      </c>
      <c r="O2841">
        <v>6.05</v>
      </c>
      <c r="P2841">
        <v>50.84</v>
      </c>
      <c r="Q2841">
        <v>126</v>
      </c>
      <c r="R2841">
        <v>-4.96</v>
      </c>
      <c r="S2841">
        <v>77.790000000000006</v>
      </c>
      <c r="T2841">
        <v>6.98</v>
      </c>
      <c r="U2841">
        <v>2.8220000000000001</v>
      </c>
      <c r="V2841">
        <v>39.14</v>
      </c>
      <c r="W2841">
        <v>2.4119999999999999</v>
      </c>
      <c r="X2841" s="2">
        <v>5.56</v>
      </c>
      <c r="Y2841" s="17">
        <v>94200000000</v>
      </c>
      <c r="Z2841" s="2">
        <v>2.56</v>
      </c>
      <c r="AA2841">
        <v>21.06</v>
      </c>
      <c r="AB2841">
        <v>2.57</v>
      </c>
      <c r="AC2841" s="2">
        <v>3.33</v>
      </c>
      <c r="AD2841" s="15">
        <v>14340000000000</v>
      </c>
      <c r="AE2841" s="15">
        <v>14480000000000</v>
      </c>
      <c r="AF2841">
        <v>83.73</v>
      </c>
      <c r="AG2841">
        <v>3.72</v>
      </c>
      <c r="AH2841">
        <v>214.79</v>
      </c>
    </row>
    <row r="2842" spans="1:34" x14ac:dyDescent="0.35">
      <c r="A2842" s="1">
        <v>40009</v>
      </c>
      <c r="B2842">
        <v>17.989999999999998</v>
      </c>
      <c r="C2842">
        <v>18.190000000000001</v>
      </c>
      <c r="D2842">
        <v>17.72</v>
      </c>
      <c r="E2842">
        <v>18.05</v>
      </c>
      <c r="F2842">
        <v>13.63</v>
      </c>
      <c r="G2842">
        <v>186137900</v>
      </c>
      <c r="H2842">
        <v>4.9000000000000004</v>
      </c>
      <c r="I2842">
        <v>3.99</v>
      </c>
      <c r="J2842">
        <v>41.81</v>
      </c>
      <c r="K2842">
        <v>22.88</v>
      </c>
      <c r="L2842">
        <v>2.61</v>
      </c>
      <c r="M2842">
        <v>0.03</v>
      </c>
      <c r="N2842">
        <v>6.29</v>
      </c>
      <c r="O2842">
        <v>6.05</v>
      </c>
      <c r="P2842">
        <v>50.84</v>
      </c>
      <c r="Q2842">
        <v>126</v>
      </c>
      <c r="R2842">
        <v>-4.96</v>
      </c>
      <c r="S2842">
        <v>77.790000000000006</v>
      </c>
      <c r="T2842">
        <v>6.98</v>
      </c>
      <c r="U2842">
        <v>3.0259999999999998</v>
      </c>
      <c r="V2842">
        <v>41.98</v>
      </c>
      <c r="W2842">
        <v>2.5870000000000002</v>
      </c>
      <c r="X2842" s="2">
        <v>5.18</v>
      </c>
      <c r="Y2842" s="17">
        <v>101030000000</v>
      </c>
      <c r="Z2842" s="2">
        <v>2.38</v>
      </c>
      <c r="AA2842">
        <v>22.72</v>
      </c>
      <c r="AB2842">
        <v>2.7730000000000001</v>
      </c>
      <c r="AC2842" s="2">
        <v>3.1</v>
      </c>
      <c r="AD2842" s="15">
        <v>14340000000000</v>
      </c>
      <c r="AE2842" s="15">
        <v>14480000000000</v>
      </c>
      <c r="AF2842">
        <v>83.73</v>
      </c>
      <c r="AG2842">
        <v>3.72</v>
      </c>
      <c r="AH2842">
        <v>214.79</v>
      </c>
    </row>
    <row r="2843" spans="1:34" x14ac:dyDescent="0.35">
      <c r="A2843" s="1">
        <v>40010</v>
      </c>
      <c r="B2843">
        <v>17.940000000000001</v>
      </c>
      <c r="C2843">
        <v>18.59</v>
      </c>
      <c r="D2843">
        <v>17.940000000000001</v>
      </c>
      <c r="E2843">
        <v>18.5</v>
      </c>
      <c r="F2843">
        <v>13.96</v>
      </c>
      <c r="G2843">
        <v>90052900</v>
      </c>
      <c r="H2843">
        <v>4.9000000000000004</v>
      </c>
      <c r="I2843">
        <v>3.99</v>
      </c>
      <c r="J2843">
        <v>41.81</v>
      </c>
      <c r="K2843">
        <v>22.88</v>
      </c>
      <c r="L2843">
        <v>2.61</v>
      </c>
      <c r="M2843">
        <v>0.03</v>
      </c>
      <c r="N2843">
        <v>6.29</v>
      </c>
      <c r="O2843">
        <v>6.05</v>
      </c>
      <c r="P2843">
        <v>50.84</v>
      </c>
      <c r="Q2843">
        <v>126</v>
      </c>
      <c r="R2843">
        <v>-4.96</v>
      </c>
      <c r="S2843">
        <v>77.790000000000006</v>
      </c>
      <c r="T2843">
        <v>6.98</v>
      </c>
      <c r="U2843">
        <v>3.1019999999999999</v>
      </c>
      <c r="V2843">
        <v>43.02</v>
      </c>
      <c r="W2843">
        <v>2.6520000000000001</v>
      </c>
      <c r="X2843" s="2">
        <v>5.0599999999999996</v>
      </c>
      <c r="Y2843" s="17">
        <v>103540000000</v>
      </c>
      <c r="Z2843" s="2">
        <v>2.3199999999999998</v>
      </c>
      <c r="AA2843">
        <v>23.34</v>
      </c>
      <c r="AB2843">
        <v>2.8479999999999999</v>
      </c>
      <c r="AC2843" s="2">
        <v>3.03</v>
      </c>
      <c r="AD2843" s="15">
        <v>14340000000000</v>
      </c>
      <c r="AE2843" s="15">
        <v>14480000000000</v>
      </c>
      <c r="AF2843">
        <v>83.73</v>
      </c>
      <c r="AG2843">
        <v>3.72</v>
      </c>
      <c r="AH2843">
        <v>214.79</v>
      </c>
    </row>
    <row r="2844" spans="1:34" x14ac:dyDescent="0.35">
      <c r="A2844" s="1">
        <v>40011</v>
      </c>
      <c r="B2844">
        <v>18.5</v>
      </c>
      <c r="C2844">
        <v>18.809999999999999</v>
      </c>
      <c r="D2844">
        <v>18.25</v>
      </c>
      <c r="E2844">
        <v>18.79</v>
      </c>
      <c r="F2844">
        <v>14.18</v>
      </c>
      <c r="G2844">
        <v>84212400</v>
      </c>
      <c r="H2844">
        <v>4.9000000000000004</v>
      </c>
      <c r="I2844">
        <v>3.99</v>
      </c>
      <c r="J2844">
        <v>41.81</v>
      </c>
      <c r="K2844">
        <v>22.88</v>
      </c>
      <c r="L2844">
        <v>2.61</v>
      </c>
      <c r="M2844">
        <v>0.03</v>
      </c>
      <c r="N2844">
        <v>6.29</v>
      </c>
      <c r="O2844">
        <v>6.05</v>
      </c>
      <c r="P2844">
        <v>50.84</v>
      </c>
      <c r="Q2844">
        <v>126</v>
      </c>
      <c r="R2844">
        <v>-4.96</v>
      </c>
      <c r="S2844">
        <v>77.790000000000006</v>
      </c>
      <c r="T2844">
        <v>6.98</v>
      </c>
      <c r="U2844">
        <v>3.15</v>
      </c>
      <c r="V2844">
        <v>43.7</v>
      </c>
      <c r="W2844">
        <v>2.6930000000000001</v>
      </c>
      <c r="X2844" s="2">
        <v>4.9800000000000004</v>
      </c>
      <c r="Y2844" s="17">
        <v>105170000000</v>
      </c>
      <c r="Z2844" s="2">
        <v>2.29</v>
      </c>
      <c r="AA2844">
        <v>23.73</v>
      </c>
      <c r="AB2844">
        <v>2.8959999999999999</v>
      </c>
      <c r="AC2844" s="2">
        <v>2.98</v>
      </c>
      <c r="AD2844" s="15">
        <v>14340000000000</v>
      </c>
      <c r="AE2844" s="15">
        <v>14480000000000</v>
      </c>
      <c r="AF2844">
        <v>83.73</v>
      </c>
      <c r="AG2844">
        <v>3.72</v>
      </c>
      <c r="AH2844">
        <v>214.79</v>
      </c>
    </row>
    <row r="2845" spans="1:34" x14ac:dyDescent="0.35">
      <c r="A2845" s="1">
        <v>40014</v>
      </c>
      <c r="B2845">
        <v>18.86</v>
      </c>
      <c r="C2845">
        <v>18.93</v>
      </c>
      <c r="D2845">
        <v>18.52</v>
      </c>
      <c r="E2845">
        <v>18.899999999999999</v>
      </c>
      <c r="F2845">
        <v>14.27</v>
      </c>
      <c r="G2845">
        <v>77865900</v>
      </c>
      <c r="H2845">
        <v>4.9000000000000004</v>
      </c>
      <c r="I2845">
        <v>3.99</v>
      </c>
      <c r="J2845">
        <v>41.81</v>
      </c>
      <c r="K2845">
        <v>22.88</v>
      </c>
      <c r="L2845">
        <v>2.61</v>
      </c>
      <c r="M2845">
        <v>0.03</v>
      </c>
      <c r="N2845">
        <v>6.29</v>
      </c>
      <c r="O2845">
        <v>6.05</v>
      </c>
      <c r="P2845">
        <v>50.84</v>
      </c>
      <c r="Q2845">
        <v>126</v>
      </c>
      <c r="R2845">
        <v>-4.96</v>
      </c>
      <c r="S2845">
        <v>77.790000000000006</v>
      </c>
      <c r="T2845">
        <v>6.98</v>
      </c>
      <c r="U2845">
        <v>3.169</v>
      </c>
      <c r="V2845">
        <v>43.95</v>
      </c>
      <c r="W2845">
        <v>2.7090000000000001</v>
      </c>
      <c r="X2845" s="2">
        <v>4.95</v>
      </c>
      <c r="Y2845" s="17">
        <v>105780000000</v>
      </c>
      <c r="Z2845" s="2">
        <v>2.2799999999999998</v>
      </c>
      <c r="AA2845">
        <v>23.88</v>
      </c>
      <c r="AB2845">
        <v>2.9140000000000001</v>
      </c>
      <c r="AC2845" s="2">
        <v>2.96</v>
      </c>
      <c r="AD2845" s="15">
        <v>14340000000000</v>
      </c>
      <c r="AE2845" s="15">
        <v>14480000000000</v>
      </c>
      <c r="AF2845">
        <v>83.73</v>
      </c>
      <c r="AG2845">
        <v>3.72</v>
      </c>
      <c r="AH2845">
        <v>214.79</v>
      </c>
    </row>
    <row r="2846" spans="1:34" x14ac:dyDescent="0.35">
      <c r="A2846" s="1">
        <v>40015</v>
      </c>
      <c r="B2846">
        <v>18.899999999999999</v>
      </c>
      <c r="C2846">
        <v>18.920000000000002</v>
      </c>
      <c r="D2846">
        <v>18.510000000000002</v>
      </c>
      <c r="E2846">
        <v>18.899999999999999</v>
      </c>
      <c r="F2846">
        <v>14.27</v>
      </c>
      <c r="G2846">
        <v>63780400</v>
      </c>
      <c r="H2846">
        <v>4.9000000000000004</v>
      </c>
      <c r="I2846">
        <v>3.99</v>
      </c>
      <c r="J2846">
        <v>41.81</v>
      </c>
      <c r="K2846">
        <v>22.88</v>
      </c>
      <c r="L2846">
        <v>2.61</v>
      </c>
      <c r="M2846">
        <v>0.03</v>
      </c>
      <c r="N2846">
        <v>6.29</v>
      </c>
      <c r="O2846">
        <v>6.05</v>
      </c>
      <c r="P2846">
        <v>50.84</v>
      </c>
      <c r="Q2846">
        <v>126</v>
      </c>
      <c r="R2846">
        <v>-4.96</v>
      </c>
      <c r="S2846">
        <v>77.790000000000006</v>
      </c>
      <c r="T2846">
        <v>6.98</v>
      </c>
      <c r="U2846">
        <v>3.169</v>
      </c>
      <c r="V2846">
        <v>43.95</v>
      </c>
      <c r="W2846">
        <v>2.7090000000000001</v>
      </c>
      <c r="X2846" s="2">
        <v>4.95</v>
      </c>
      <c r="Y2846" s="17">
        <v>105780000000</v>
      </c>
      <c r="Z2846" s="2">
        <v>2.2799999999999998</v>
      </c>
      <c r="AA2846">
        <v>23.88</v>
      </c>
      <c r="AB2846">
        <v>2.9140000000000001</v>
      </c>
      <c r="AC2846" s="2">
        <v>2.96</v>
      </c>
      <c r="AD2846" s="15">
        <v>14340000000000</v>
      </c>
      <c r="AE2846" s="15">
        <v>14480000000000</v>
      </c>
      <c r="AF2846">
        <v>83.73</v>
      </c>
      <c r="AG2846">
        <v>3.72</v>
      </c>
      <c r="AH2846">
        <v>214.79</v>
      </c>
    </row>
    <row r="2847" spans="1:34" x14ac:dyDescent="0.35">
      <c r="A2847" s="1">
        <v>40016</v>
      </c>
      <c r="B2847">
        <v>18.87</v>
      </c>
      <c r="C2847">
        <v>19.28</v>
      </c>
      <c r="D2847">
        <v>18.84</v>
      </c>
      <c r="E2847">
        <v>19.14</v>
      </c>
      <c r="F2847">
        <v>14.45</v>
      </c>
      <c r="G2847">
        <v>141096200</v>
      </c>
      <c r="H2847">
        <v>4.9000000000000004</v>
      </c>
      <c r="I2847">
        <v>3.99</v>
      </c>
      <c r="J2847">
        <v>41.81</v>
      </c>
      <c r="K2847">
        <v>22.88</v>
      </c>
      <c r="L2847">
        <v>2.61</v>
      </c>
      <c r="M2847">
        <v>0.03</v>
      </c>
      <c r="N2847">
        <v>6.29</v>
      </c>
      <c r="O2847">
        <v>6.05</v>
      </c>
      <c r="P2847">
        <v>50.84</v>
      </c>
      <c r="Q2847">
        <v>126</v>
      </c>
      <c r="R2847">
        <v>-4.96</v>
      </c>
      <c r="S2847">
        <v>77.790000000000006</v>
      </c>
      <c r="T2847">
        <v>6.98</v>
      </c>
      <c r="U2847">
        <v>3.2090000000000001</v>
      </c>
      <c r="V2847">
        <v>44.51</v>
      </c>
      <c r="W2847">
        <v>2.7440000000000002</v>
      </c>
      <c r="X2847" s="2">
        <v>4.8899999999999997</v>
      </c>
      <c r="Y2847" s="17">
        <v>107130000000</v>
      </c>
      <c r="Z2847" s="2">
        <v>2.25</v>
      </c>
      <c r="AA2847">
        <v>24.21</v>
      </c>
      <c r="AB2847">
        <v>2.9540000000000002</v>
      </c>
      <c r="AC2847" s="2">
        <v>2.93</v>
      </c>
      <c r="AD2847" s="15">
        <v>14340000000000</v>
      </c>
      <c r="AE2847" s="15">
        <v>14480000000000</v>
      </c>
      <c r="AF2847">
        <v>83.73</v>
      </c>
      <c r="AG2847">
        <v>3.72</v>
      </c>
      <c r="AH2847">
        <v>214.79</v>
      </c>
    </row>
    <row r="2848" spans="1:34" x14ac:dyDescent="0.35">
      <c r="A2848" s="1">
        <v>40017</v>
      </c>
      <c r="B2848">
        <v>19.09</v>
      </c>
      <c r="C2848">
        <v>19.579999999999998</v>
      </c>
      <c r="D2848">
        <v>18.989999999999998</v>
      </c>
      <c r="E2848">
        <v>19.48</v>
      </c>
      <c r="F2848">
        <v>14.7</v>
      </c>
      <c r="G2848">
        <v>151443300</v>
      </c>
      <c r="H2848">
        <v>4.9000000000000004</v>
      </c>
      <c r="I2848">
        <v>3.99</v>
      </c>
      <c r="J2848">
        <v>41.81</v>
      </c>
      <c r="K2848">
        <v>22.88</v>
      </c>
      <c r="L2848">
        <v>2.61</v>
      </c>
      <c r="M2848">
        <v>0.03</v>
      </c>
      <c r="N2848">
        <v>6.29</v>
      </c>
      <c r="O2848">
        <v>6.05</v>
      </c>
      <c r="P2848">
        <v>50.84</v>
      </c>
      <c r="Q2848">
        <v>126</v>
      </c>
      <c r="R2848">
        <v>-4.96</v>
      </c>
      <c r="S2848">
        <v>77.790000000000006</v>
      </c>
      <c r="T2848">
        <v>6.98</v>
      </c>
      <c r="U2848">
        <v>3.266</v>
      </c>
      <c r="V2848">
        <v>45.3</v>
      </c>
      <c r="W2848">
        <v>2.7919999999999998</v>
      </c>
      <c r="X2848" s="2">
        <v>4.8</v>
      </c>
      <c r="Y2848" s="17">
        <v>109030000000</v>
      </c>
      <c r="Z2848" s="2">
        <v>2.21</v>
      </c>
      <c r="AA2848">
        <v>24.67</v>
      </c>
      <c r="AB2848">
        <v>3.0110000000000001</v>
      </c>
      <c r="AC2848" s="2">
        <v>2.87</v>
      </c>
      <c r="AD2848" s="15">
        <v>14340000000000</v>
      </c>
      <c r="AE2848" s="15">
        <v>14480000000000</v>
      </c>
      <c r="AF2848">
        <v>83.73</v>
      </c>
      <c r="AG2848">
        <v>3.72</v>
      </c>
      <c r="AH2848">
        <v>214.79</v>
      </c>
    </row>
    <row r="2849" spans="1:34" x14ac:dyDescent="0.35">
      <c r="A2849" s="1">
        <v>40018</v>
      </c>
      <c r="B2849">
        <v>19.13</v>
      </c>
      <c r="C2849">
        <v>19.399999999999999</v>
      </c>
      <c r="D2849">
        <v>19.010000000000002</v>
      </c>
      <c r="E2849">
        <v>19.36</v>
      </c>
      <c r="F2849">
        <v>14.61</v>
      </c>
      <c r="G2849">
        <v>51683400</v>
      </c>
      <c r="H2849">
        <v>4.9000000000000004</v>
      </c>
      <c r="I2849">
        <v>3.99</v>
      </c>
      <c r="J2849">
        <v>41.81</v>
      </c>
      <c r="K2849">
        <v>22.88</v>
      </c>
      <c r="L2849">
        <v>2.61</v>
      </c>
      <c r="M2849">
        <v>0.03</v>
      </c>
      <c r="N2849">
        <v>6.29</v>
      </c>
      <c r="O2849">
        <v>6.05</v>
      </c>
      <c r="P2849">
        <v>50.84</v>
      </c>
      <c r="Q2849">
        <v>126</v>
      </c>
      <c r="R2849">
        <v>-4.96</v>
      </c>
      <c r="S2849">
        <v>77.790000000000006</v>
      </c>
      <c r="T2849">
        <v>6.98</v>
      </c>
      <c r="U2849">
        <v>3.246</v>
      </c>
      <c r="V2849">
        <v>45.02</v>
      </c>
      <c r="W2849">
        <v>2.7759999999999998</v>
      </c>
      <c r="X2849" s="2">
        <v>4.83</v>
      </c>
      <c r="Y2849" s="17">
        <v>108380000000</v>
      </c>
      <c r="Z2849" s="2">
        <v>2.2200000000000002</v>
      </c>
      <c r="AA2849">
        <v>24.51</v>
      </c>
      <c r="AB2849">
        <v>2.992</v>
      </c>
      <c r="AC2849" s="2">
        <v>2.89</v>
      </c>
      <c r="AD2849" s="15">
        <v>14340000000000</v>
      </c>
      <c r="AE2849" s="15">
        <v>14480000000000</v>
      </c>
      <c r="AF2849">
        <v>83.73</v>
      </c>
      <c r="AG2849">
        <v>3.72</v>
      </c>
      <c r="AH2849">
        <v>214.79</v>
      </c>
    </row>
    <row r="2850" spans="1:34" x14ac:dyDescent="0.35">
      <c r="A2850" s="1">
        <v>40021</v>
      </c>
      <c r="B2850">
        <v>19.29</v>
      </c>
      <c r="C2850">
        <v>19.489999999999998</v>
      </c>
      <c r="D2850">
        <v>19.149999999999999</v>
      </c>
      <c r="E2850">
        <v>19.47</v>
      </c>
      <c r="F2850">
        <v>14.7</v>
      </c>
      <c r="G2850">
        <v>42326100</v>
      </c>
      <c r="H2850">
        <v>4.9000000000000004</v>
      </c>
      <c r="I2850">
        <v>3.99</v>
      </c>
      <c r="J2850">
        <v>41.81</v>
      </c>
      <c r="K2850">
        <v>22.88</v>
      </c>
      <c r="L2850">
        <v>2.61</v>
      </c>
      <c r="M2850">
        <v>0.03</v>
      </c>
      <c r="N2850">
        <v>6.29</v>
      </c>
      <c r="O2850">
        <v>6.05</v>
      </c>
      <c r="P2850">
        <v>50.84</v>
      </c>
      <c r="Q2850">
        <v>126</v>
      </c>
      <c r="R2850">
        <v>-4.96</v>
      </c>
      <c r="S2850">
        <v>77.790000000000006</v>
      </c>
      <c r="T2850">
        <v>6.98</v>
      </c>
      <c r="U2850">
        <v>3.2650000000000001</v>
      </c>
      <c r="V2850">
        <v>45.28</v>
      </c>
      <c r="W2850">
        <v>2.7909999999999999</v>
      </c>
      <c r="X2850" s="2">
        <v>4.8</v>
      </c>
      <c r="Y2850" s="17">
        <v>108990000000</v>
      </c>
      <c r="Z2850" s="2">
        <v>2.21</v>
      </c>
      <c r="AA2850">
        <v>24.66</v>
      </c>
      <c r="AB2850">
        <v>3.01</v>
      </c>
      <c r="AC2850" s="2">
        <v>2.88</v>
      </c>
      <c r="AD2850" s="15">
        <v>14340000000000</v>
      </c>
      <c r="AE2850" s="15">
        <v>14480000000000</v>
      </c>
      <c r="AF2850">
        <v>83.73</v>
      </c>
      <c r="AG2850">
        <v>3.72</v>
      </c>
      <c r="AH2850">
        <v>214.79</v>
      </c>
    </row>
    <row r="2851" spans="1:34" x14ac:dyDescent="0.35">
      <c r="A2851" s="1">
        <v>40022</v>
      </c>
      <c r="B2851">
        <v>19.29</v>
      </c>
      <c r="C2851">
        <v>19.46</v>
      </c>
      <c r="D2851">
        <v>19.05</v>
      </c>
      <c r="E2851">
        <v>19.37</v>
      </c>
      <c r="F2851">
        <v>14.62</v>
      </c>
      <c r="G2851">
        <v>60037100</v>
      </c>
      <c r="H2851">
        <v>4.9000000000000004</v>
      </c>
      <c r="I2851">
        <v>3.99</v>
      </c>
      <c r="J2851">
        <v>41.81</v>
      </c>
      <c r="K2851">
        <v>22.88</v>
      </c>
      <c r="L2851">
        <v>2.61</v>
      </c>
      <c r="M2851">
        <v>0.03</v>
      </c>
      <c r="N2851">
        <v>6.29</v>
      </c>
      <c r="O2851">
        <v>6.05</v>
      </c>
      <c r="P2851">
        <v>50.84</v>
      </c>
      <c r="Q2851">
        <v>126</v>
      </c>
      <c r="R2851">
        <v>-4.96</v>
      </c>
      <c r="S2851">
        <v>77.790000000000006</v>
      </c>
      <c r="T2851">
        <v>6.98</v>
      </c>
      <c r="U2851">
        <v>3.2480000000000002</v>
      </c>
      <c r="V2851">
        <v>45.05</v>
      </c>
      <c r="W2851">
        <v>2.7770000000000001</v>
      </c>
      <c r="X2851" s="2">
        <v>4.83</v>
      </c>
      <c r="Y2851" s="17">
        <v>108430000000</v>
      </c>
      <c r="Z2851" s="2">
        <v>2.2200000000000002</v>
      </c>
      <c r="AA2851">
        <v>24.53</v>
      </c>
      <c r="AB2851">
        <v>2.9929999999999999</v>
      </c>
      <c r="AC2851" s="2">
        <v>2.89</v>
      </c>
      <c r="AD2851" s="15">
        <v>14340000000000</v>
      </c>
      <c r="AE2851" s="15">
        <v>14480000000000</v>
      </c>
      <c r="AF2851">
        <v>83.73</v>
      </c>
      <c r="AG2851">
        <v>3.72</v>
      </c>
      <c r="AH2851">
        <v>214.79</v>
      </c>
    </row>
    <row r="2852" spans="1:34" x14ac:dyDescent="0.35">
      <c r="A2852" s="1">
        <v>40023</v>
      </c>
      <c r="B2852">
        <v>19.29</v>
      </c>
      <c r="C2852">
        <v>19.440000000000001</v>
      </c>
      <c r="D2852">
        <v>19.11</v>
      </c>
      <c r="E2852">
        <v>19.399999999999999</v>
      </c>
      <c r="F2852">
        <v>14.64</v>
      </c>
      <c r="G2852">
        <v>50331700</v>
      </c>
      <c r="H2852">
        <v>4.9000000000000004</v>
      </c>
      <c r="I2852">
        <v>3.99</v>
      </c>
      <c r="J2852">
        <v>41.81</v>
      </c>
      <c r="K2852">
        <v>22.88</v>
      </c>
      <c r="L2852">
        <v>2.61</v>
      </c>
      <c r="M2852">
        <v>0.03</v>
      </c>
      <c r="N2852">
        <v>6.29</v>
      </c>
      <c r="O2852">
        <v>6.05</v>
      </c>
      <c r="P2852">
        <v>50.84</v>
      </c>
      <c r="Q2852">
        <v>126</v>
      </c>
      <c r="R2852">
        <v>-4.96</v>
      </c>
      <c r="S2852">
        <v>77.790000000000006</v>
      </c>
      <c r="T2852">
        <v>6.98</v>
      </c>
      <c r="U2852">
        <v>3.2530000000000001</v>
      </c>
      <c r="V2852">
        <v>45.12</v>
      </c>
      <c r="W2852">
        <v>2.7810000000000001</v>
      </c>
      <c r="X2852" s="2">
        <v>4.82</v>
      </c>
      <c r="Y2852" s="17">
        <v>108600000000</v>
      </c>
      <c r="Z2852" s="2">
        <v>2.2200000000000002</v>
      </c>
      <c r="AA2852">
        <v>24.57</v>
      </c>
      <c r="AB2852">
        <v>2.9980000000000002</v>
      </c>
      <c r="AC2852" s="2">
        <v>2.89</v>
      </c>
      <c r="AD2852" s="15">
        <v>14340000000000</v>
      </c>
      <c r="AE2852" s="15">
        <v>14480000000000</v>
      </c>
      <c r="AF2852">
        <v>83.73</v>
      </c>
      <c r="AG2852">
        <v>3.72</v>
      </c>
      <c r="AH2852">
        <v>214.79</v>
      </c>
    </row>
    <row r="2853" spans="1:34" x14ac:dyDescent="0.35">
      <c r="A2853" s="1">
        <v>40024</v>
      </c>
      <c r="B2853">
        <v>19.57</v>
      </c>
      <c r="C2853">
        <v>19.8</v>
      </c>
      <c r="D2853">
        <v>19.3</v>
      </c>
      <c r="E2853">
        <v>19.329999999999998</v>
      </c>
      <c r="F2853">
        <v>14.59</v>
      </c>
      <c r="G2853">
        <v>60640900</v>
      </c>
      <c r="H2853">
        <v>4.9000000000000004</v>
      </c>
      <c r="I2853">
        <v>3.99</v>
      </c>
      <c r="J2853">
        <v>41.81</v>
      </c>
      <c r="K2853">
        <v>22.88</v>
      </c>
      <c r="L2853">
        <v>2.61</v>
      </c>
      <c r="M2853">
        <v>0.03</v>
      </c>
      <c r="N2853">
        <v>6.29</v>
      </c>
      <c r="O2853">
        <v>6.05</v>
      </c>
      <c r="P2853">
        <v>50.84</v>
      </c>
      <c r="Q2853">
        <v>126</v>
      </c>
      <c r="R2853">
        <v>-4.96</v>
      </c>
      <c r="S2853">
        <v>77.790000000000006</v>
      </c>
      <c r="T2853">
        <v>6.98</v>
      </c>
      <c r="U2853">
        <v>3.2410000000000001</v>
      </c>
      <c r="V2853">
        <v>44.95</v>
      </c>
      <c r="W2853">
        <v>2.7709999999999999</v>
      </c>
      <c r="X2853" s="2">
        <v>4.84</v>
      </c>
      <c r="Y2853" s="17">
        <v>108210000000</v>
      </c>
      <c r="Z2853" s="2">
        <v>2.2200000000000002</v>
      </c>
      <c r="AA2853">
        <v>24.47</v>
      </c>
      <c r="AB2853">
        <v>2.9870000000000001</v>
      </c>
      <c r="AC2853" s="2">
        <v>2.9</v>
      </c>
      <c r="AD2853" s="15">
        <v>14340000000000</v>
      </c>
      <c r="AE2853" s="15">
        <v>14480000000000</v>
      </c>
      <c r="AF2853">
        <v>83.73</v>
      </c>
      <c r="AG2853">
        <v>3.72</v>
      </c>
      <c r="AH2853">
        <v>214.79</v>
      </c>
    </row>
    <row r="2854" spans="1:34" x14ac:dyDescent="0.35">
      <c r="A2854" s="1">
        <v>40025</v>
      </c>
      <c r="B2854">
        <v>19.34</v>
      </c>
      <c r="C2854">
        <v>19.559999999999999</v>
      </c>
      <c r="D2854">
        <v>19.25</v>
      </c>
      <c r="E2854">
        <v>19.25</v>
      </c>
      <c r="F2854">
        <v>14.53</v>
      </c>
      <c r="G2854">
        <v>47557600</v>
      </c>
      <c r="H2854">
        <v>4.9000000000000004</v>
      </c>
      <c r="I2854">
        <v>3.99</v>
      </c>
      <c r="J2854">
        <v>41.81</v>
      </c>
      <c r="K2854">
        <v>22.88</v>
      </c>
      <c r="L2854">
        <v>2.61</v>
      </c>
      <c r="M2854">
        <v>0.03</v>
      </c>
      <c r="N2854">
        <v>6.29</v>
      </c>
      <c r="O2854">
        <v>6.05</v>
      </c>
      <c r="P2854">
        <v>50.84</v>
      </c>
      <c r="Q2854">
        <v>126</v>
      </c>
      <c r="R2854">
        <v>-4.96</v>
      </c>
      <c r="S2854">
        <v>77.790000000000006</v>
      </c>
      <c r="T2854">
        <v>6.98</v>
      </c>
      <c r="U2854">
        <v>3.2280000000000002</v>
      </c>
      <c r="V2854">
        <v>44.77</v>
      </c>
      <c r="W2854">
        <v>2.76</v>
      </c>
      <c r="X2854" s="2">
        <v>4.8600000000000003</v>
      </c>
      <c r="Y2854" s="17">
        <v>107760000000</v>
      </c>
      <c r="Z2854" s="2">
        <v>2.23</v>
      </c>
      <c r="AA2854">
        <v>24.36</v>
      </c>
      <c r="AB2854">
        <v>2.9729999999999999</v>
      </c>
      <c r="AC2854" s="2">
        <v>2.91</v>
      </c>
      <c r="AD2854" s="15">
        <v>14340000000000</v>
      </c>
      <c r="AE2854" s="15">
        <v>14480000000000</v>
      </c>
      <c r="AF2854">
        <v>84.57</v>
      </c>
      <c r="AG2854">
        <v>3.56</v>
      </c>
      <c r="AH2854">
        <v>214.73</v>
      </c>
    </row>
    <row r="2855" spans="1:34" x14ac:dyDescent="0.35">
      <c r="A2855" s="1">
        <v>40028</v>
      </c>
      <c r="B2855">
        <v>19.48</v>
      </c>
      <c r="C2855">
        <v>19.559999999999999</v>
      </c>
      <c r="D2855">
        <v>19.18</v>
      </c>
      <c r="E2855">
        <v>19.37</v>
      </c>
      <c r="F2855">
        <v>14.62</v>
      </c>
      <c r="G2855">
        <v>44330800</v>
      </c>
      <c r="H2855">
        <v>4.9000000000000004</v>
      </c>
      <c r="I2855">
        <v>3.99</v>
      </c>
      <c r="J2855">
        <v>41.81</v>
      </c>
      <c r="K2855">
        <v>22.88</v>
      </c>
      <c r="L2855">
        <v>2.61</v>
      </c>
      <c r="M2855">
        <v>0.03</v>
      </c>
      <c r="N2855">
        <v>6.29</v>
      </c>
      <c r="O2855">
        <v>6.05</v>
      </c>
      <c r="P2855">
        <v>50.84</v>
      </c>
      <c r="Q2855">
        <v>126</v>
      </c>
      <c r="R2855">
        <v>-4.96</v>
      </c>
      <c r="S2855">
        <v>77.790000000000006</v>
      </c>
      <c r="T2855">
        <v>6.98</v>
      </c>
      <c r="U2855">
        <v>3.2480000000000002</v>
      </c>
      <c r="V2855">
        <v>45.05</v>
      </c>
      <c r="W2855">
        <v>2.7770000000000001</v>
      </c>
      <c r="X2855" s="2">
        <v>4.83</v>
      </c>
      <c r="Y2855" s="17">
        <v>108430000000</v>
      </c>
      <c r="Z2855" s="2">
        <v>2.2200000000000002</v>
      </c>
      <c r="AA2855">
        <v>24.53</v>
      </c>
      <c r="AB2855">
        <v>2.9929999999999999</v>
      </c>
      <c r="AC2855" s="2">
        <v>2.89</v>
      </c>
      <c r="AD2855" s="15">
        <v>14340000000000</v>
      </c>
      <c r="AE2855" s="15">
        <v>14480000000000</v>
      </c>
      <c r="AF2855">
        <v>84.57</v>
      </c>
      <c r="AG2855">
        <v>3.56</v>
      </c>
      <c r="AH2855">
        <v>214.73</v>
      </c>
    </row>
    <row r="2856" spans="1:34" x14ac:dyDescent="0.35">
      <c r="A2856" s="1">
        <v>40029</v>
      </c>
      <c r="B2856">
        <v>19.21</v>
      </c>
      <c r="C2856">
        <v>19.38</v>
      </c>
      <c r="D2856">
        <v>19.149999999999999</v>
      </c>
      <c r="E2856">
        <v>19.32</v>
      </c>
      <c r="F2856">
        <v>14.58</v>
      </c>
      <c r="G2856">
        <v>46880800</v>
      </c>
      <c r="H2856">
        <v>4.9000000000000004</v>
      </c>
      <c r="I2856">
        <v>3.99</v>
      </c>
      <c r="J2856">
        <v>41.81</v>
      </c>
      <c r="K2856">
        <v>22.88</v>
      </c>
      <c r="L2856">
        <v>2.61</v>
      </c>
      <c r="M2856">
        <v>0.03</v>
      </c>
      <c r="N2856">
        <v>6.29</v>
      </c>
      <c r="O2856">
        <v>6.05</v>
      </c>
      <c r="P2856">
        <v>50.84</v>
      </c>
      <c r="Q2856">
        <v>126</v>
      </c>
      <c r="R2856">
        <v>-4.96</v>
      </c>
      <c r="S2856">
        <v>77.790000000000006</v>
      </c>
      <c r="T2856">
        <v>6.98</v>
      </c>
      <c r="U2856">
        <v>3.2389999999999999</v>
      </c>
      <c r="V2856">
        <v>44.93</v>
      </c>
      <c r="W2856">
        <v>2.77</v>
      </c>
      <c r="X2856" s="2">
        <v>4.84</v>
      </c>
      <c r="Y2856" s="17">
        <v>108150000000</v>
      </c>
      <c r="Z2856" s="2">
        <v>2.23</v>
      </c>
      <c r="AA2856">
        <v>24.46</v>
      </c>
      <c r="AB2856">
        <v>2.9849999999999999</v>
      </c>
      <c r="AC2856" s="2">
        <v>2.9</v>
      </c>
      <c r="AD2856" s="15">
        <v>14340000000000</v>
      </c>
      <c r="AE2856" s="15">
        <v>14480000000000</v>
      </c>
      <c r="AF2856">
        <v>84.57</v>
      </c>
      <c r="AG2856">
        <v>3.56</v>
      </c>
      <c r="AH2856">
        <v>214.73</v>
      </c>
    </row>
    <row r="2857" spans="1:34" x14ac:dyDescent="0.35">
      <c r="A2857" s="1">
        <v>40030</v>
      </c>
      <c r="B2857">
        <v>19.27</v>
      </c>
      <c r="C2857">
        <v>19.3</v>
      </c>
      <c r="D2857">
        <v>18.86</v>
      </c>
      <c r="E2857">
        <v>18.86</v>
      </c>
      <c r="F2857">
        <v>14.34</v>
      </c>
      <c r="G2857">
        <v>60035000</v>
      </c>
      <c r="H2857">
        <v>4.9000000000000004</v>
      </c>
      <c r="I2857">
        <v>3.99</v>
      </c>
      <c r="J2857">
        <v>41.81</v>
      </c>
      <c r="K2857">
        <v>22.88</v>
      </c>
      <c r="L2857">
        <v>2.61</v>
      </c>
      <c r="M2857">
        <v>0.03</v>
      </c>
      <c r="N2857">
        <v>6.29</v>
      </c>
      <c r="O2857">
        <v>6.05</v>
      </c>
      <c r="P2857">
        <v>50.84</v>
      </c>
      <c r="Q2857">
        <v>126</v>
      </c>
      <c r="R2857">
        <v>-4.96</v>
      </c>
      <c r="S2857">
        <v>77.790000000000006</v>
      </c>
      <c r="T2857">
        <v>6.98</v>
      </c>
      <c r="U2857">
        <v>3.1619999999999999</v>
      </c>
      <c r="V2857">
        <v>43.86</v>
      </c>
      <c r="W2857">
        <v>2.7040000000000002</v>
      </c>
      <c r="X2857" s="2">
        <v>4.96</v>
      </c>
      <c r="Y2857" s="17">
        <v>105580000000</v>
      </c>
      <c r="Z2857" s="2">
        <v>2.2799999999999998</v>
      </c>
      <c r="AA2857">
        <v>23.83</v>
      </c>
      <c r="AB2857">
        <v>2.9079999999999999</v>
      </c>
      <c r="AC2857" s="2">
        <v>2.97</v>
      </c>
      <c r="AD2857" s="15">
        <v>14340000000000</v>
      </c>
      <c r="AE2857" s="15">
        <v>14480000000000</v>
      </c>
      <c r="AF2857">
        <v>84.57</v>
      </c>
      <c r="AG2857">
        <v>3.56</v>
      </c>
      <c r="AH2857">
        <v>214.73</v>
      </c>
    </row>
    <row r="2858" spans="1:34" x14ac:dyDescent="0.35">
      <c r="A2858" s="1">
        <v>40031</v>
      </c>
      <c r="B2858">
        <v>18.93</v>
      </c>
      <c r="C2858">
        <v>19.18</v>
      </c>
      <c r="D2858">
        <v>18.559999999999999</v>
      </c>
      <c r="E2858">
        <v>18.7</v>
      </c>
      <c r="F2858">
        <v>14.22</v>
      </c>
      <c r="G2858">
        <v>66862100</v>
      </c>
      <c r="H2858">
        <v>4.9000000000000004</v>
      </c>
      <c r="I2858">
        <v>3.99</v>
      </c>
      <c r="J2858">
        <v>41.81</v>
      </c>
      <c r="K2858">
        <v>22.88</v>
      </c>
      <c r="L2858">
        <v>2.61</v>
      </c>
      <c r="M2858">
        <v>0.03</v>
      </c>
      <c r="N2858">
        <v>6.29</v>
      </c>
      <c r="O2858">
        <v>6.05</v>
      </c>
      <c r="P2858">
        <v>50.84</v>
      </c>
      <c r="Q2858">
        <v>126</v>
      </c>
      <c r="R2858">
        <v>-4.96</v>
      </c>
      <c r="S2858">
        <v>77.790000000000006</v>
      </c>
      <c r="T2858">
        <v>6.98</v>
      </c>
      <c r="U2858">
        <v>3.1349999999999998</v>
      </c>
      <c r="V2858">
        <v>43.49</v>
      </c>
      <c r="W2858">
        <v>2.681</v>
      </c>
      <c r="X2858" s="2">
        <v>5</v>
      </c>
      <c r="Y2858" s="17">
        <v>104680000000</v>
      </c>
      <c r="Z2858" s="2">
        <v>2.2999999999999998</v>
      </c>
      <c r="AA2858">
        <v>23.61</v>
      </c>
      <c r="AB2858">
        <v>2.8820000000000001</v>
      </c>
      <c r="AC2858" s="2">
        <v>2.99</v>
      </c>
      <c r="AD2858" s="15">
        <v>14340000000000</v>
      </c>
      <c r="AE2858" s="15">
        <v>14480000000000</v>
      </c>
      <c r="AF2858">
        <v>84.57</v>
      </c>
      <c r="AG2858">
        <v>3.56</v>
      </c>
      <c r="AH2858">
        <v>214.73</v>
      </c>
    </row>
    <row r="2859" spans="1:34" x14ac:dyDescent="0.35">
      <c r="A2859" s="1">
        <v>40032</v>
      </c>
      <c r="B2859">
        <v>18.91</v>
      </c>
      <c r="C2859">
        <v>19</v>
      </c>
      <c r="D2859">
        <v>18.5</v>
      </c>
      <c r="E2859">
        <v>18.5</v>
      </c>
      <c r="F2859">
        <v>14.07</v>
      </c>
      <c r="G2859">
        <v>59429500</v>
      </c>
      <c r="H2859">
        <v>4.9000000000000004</v>
      </c>
      <c r="I2859">
        <v>3.99</v>
      </c>
      <c r="J2859">
        <v>41.81</v>
      </c>
      <c r="K2859">
        <v>22.88</v>
      </c>
      <c r="L2859">
        <v>2.61</v>
      </c>
      <c r="M2859">
        <v>0.03</v>
      </c>
      <c r="N2859">
        <v>6.29</v>
      </c>
      <c r="O2859">
        <v>6.05</v>
      </c>
      <c r="P2859">
        <v>50.84</v>
      </c>
      <c r="Q2859">
        <v>126</v>
      </c>
      <c r="R2859">
        <v>-4.96</v>
      </c>
      <c r="S2859">
        <v>77.790000000000006</v>
      </c>
      <c r="T2859">
        <v>6.98</v>
      </c>
      <c r="U2859">
        <v>3.1019999999999999</v>
      </c>
      <c r="V2859">
        <v>43.02</v>
      </c>
      <c r="W2859">
        <v>2.6520000000000001</v>
      </c>
      <c r="X2859" s="2">
        <v>5.0599999999999996</v>
      </c>
      <c r="Y2859" s="17">
        <v>103560000000</v>
      </c>
      <c r="Z2859" s="2">
        <v>2.3199999999999998</v>
      </c>
      <c r="AA2859">
        <v>23.34</v>
      </c>
      <c r="AB2859">
        <v>2.8479999999999999</v>
      </c>
      <c r="AC2859" s="2">
        <v>3.03</v>
      </c>
      <c r="AD2859" s="15">
        <v>14340000000000</v>
      </c>
      <c r="AE2859" s="15">
        <v>14480000000000</v>
      </c>
      <c r="AF2859">
        <v>84.57</v>
      </c>
      <c r="AG2859">
        <v>3.56</v>
      </c>
      <c r="AH2859">
        <v>214.73</v>
      </c>
    </row>
    <row r="2860" spans="1:34" x14ac:dyDescent="0.35">
      <c r="A2860" s="1">
        <v>40035</v>
      </c>
      <c r="B2860">
        <v>18.600000000000001</v>
      </c>
      <c r="C2860">
        <v>18.829999999999998</v>
      </c>
      <c r="D2860">
        <v>18.559999999999999</v>
      </c>
      <c r="E2860">
        <v>18.760000000000002</v>
      </c>
      <c r="F2860">
        <v>14.26</v>
      </c>
      <c r="G2860">
        <v>46899600</v>
      </c>
      <c r="H2860">
        <v>4.9000000000000004</v>
      </c>
      <c r="I2860">
        <v>3.99</v>
      </c>
      <c r="J2860">
        <v>41.81</v>
      </c>
      <c r="K2860">
        <v>22.88</v>
      </c>
      <c r="L2860">
        <v>2.61</v>
      </c>
      <c r="M2860">
        <v>0.03</v>
      </c>
      <c r="N2860">
        <v>6.29</v>
      </c>
      <c r="O2860">
        <v>6.05</v>
      </c>
      <c r="P2860">
        <v>50.84</v>
      </c>
      <c r="Q2860">
        <v>126</v>
      </c>
      <c r="R2860">
        <v>-4.96</v>
      </c>
      <c r="S2860">
        <v>77.790000000000006</v>
      </c>
      <c r="T2860">
        <v>6.98</v>
      </c>
      <c r="U2860">
        <v>3.1459999999999999</v>
      </c>
      <c r="V2860">
        <v>43.63</v>
      </c>
      <c r="W2860">
        <v>2.69</v>
      </c>
      <c r="X2860" s="2">
        <v>4.99</v>
      </c>
      <c r="Y2860" s="17">
        <v>105020000000</v>
      </c>
      <c r="Z2860" s="2">
        <v>2.29</v>
      </c>
      <c r="AA2860">
        <v>23.69</v>
      </c>
      <c r="AB2860">
        <v>2.8919999999999999</v>
      </c>
      <c r="AC2860" s="2">
        <v>2.99</v>
      </c>
      <c r="AD2860" s="15">
        <v>14340000000000</v>
      </c>
      <c r="AE2860" s="15">
        <v>14480000000000</v>
      </c>
      <c r="AF2860">
        <v>84.57</v>
      </c>
      <c r="AG2860">
        <v>3.56</v>
      </c>
      <c r="AH2860">
        <v>214.73</v>
      </c>
    </row>
    <row r="2861" spans="1:34" x14ac:dyDescent="0.35">
      <c r="A2861" s="1">
        <v>40036</v>
      </c>
      <c r="B2861">
        <v>18.7</v>
      </c>
      <c r="C2861">
        <v>18.95</v>
      </c>
      <c r="D2861">
        <v>18.62</v>
      </c>
      <c r="E2861">
        <v>18.64</v>
      </c>
      <c r="F2861">
        <v>14.17</v>
      </c>
      <c r="G2861">
        <v>32772600</v>
      </c>
      <c r="H2861">
        <v>4.9000000000000004</v>
      </c>
      <c r="I2861">
        <v>3.99</v>
      </c>
      <c r="J2861">
        <v>41.81</v>
      </c>
      <c r="K2861">
        <v>22.88</v>
      </c>
      <c r="L2861">
        <v>2.61</v>
      </c>
      <c r="M2861">
        <v>0.03</v>
      </c>
      <c r="N2861">
        <v>6.29</v>
      </c>
      <c r="O2861">
        <v>6.05</v>
      </c>
      <c r="P2861">
        <v>50.84</v>
      </c>
      <c r="Q2861">
        <v>126</v>
      </c>
      <c r="R2861">
        <v>-4.96</v>
      </c>
      <c r="S2861">
        <v>77.790000000000006</v>
      </c>
      <c r="T2861">
        <v>6.98</v>
      </c>
      <c r="U2861">
        <v>3.125</v>
      </c>
      <c r="V2861">
        <v>43.35</v>
      </c>
      <c r="W2861">
        <v>2.6720000000000002</v>
      </c>
      <c r="X2861" s="2">
        <v>5.0199999999999996</v>
      </c>
      <c r="Y2861" s="17">
        <v>104350000000</v>
      </c>
      <c r="Z2861" s="2">
        <v>2.31</v>
      </c>
      <c r="AA2861">
        <v>23.53</v>
      </c>
      <c r="AB2861">
        <v>2.8719999999999999</v>
      </c>
      <c r="AC2861" s="2">
        <v>3</v>
      </c>
      <c r="AD2861" s="15">
        <v>14340000000000</v>
      </c>
      <c r="AE2861" s="15">
        <v>14480000000000</v>
      </c>
      <c r="AF2861">
        <v>84.57</v>
      </c>
      <c r="AG2861">
        <v>3.56</v>
      </c>
      <c r="AH2861">
        <v>214.73</v>
      </c>
    </row>
    <row r="2862" spans="1:34" x14ac:dyDescent="0.35">
      <c r="A2862" s="1">
        <v>40037</v>
      </c>
      <c r="B2862">
        <v>18.690000000000001</v>
      </c>
      <c r="C2862">
        <v>19.09</v>
      </c>
      <c r="D2862">
        <v>18.66</v>
      </c>
      <c r="E2862">
        <v>18.809999999999999</v>
      </c>
      <c r="F2862">
        <v>14.3</v>
      </c>
      <c r="G2862">
        <v>52940100</v>
      </c>
      <c r="H2862">
        <v>4.9000000000000004</v>
      </c>
      <c r="I2862">
        <v>3.99</v>
      </c>
      <c r="J2862">
        <v>41.81</v>
      </c>
      <c r="K2862">
        <v>22.88</v>
      </c>
      <c r="L2862">
        <v>2.61</v>
      </c>
      <c r="M2862">
        <v>0.03</v>
      </c>
      <c r="N2862">
        <v>6.29</v>
      </c>
      <c r="O2862">
        <v>6.05</v>
      </c>
      <c r="P2862">
        <v>50.84</v>
      </c>
      <c r="Q2862">
        <v>126</v>
      </c>
      <c r="R2862">
        <v>-4.96</v>
      </c>
      <c r="S2862">
        <v>77.790000000000006</v>
      </c>
      <c r="T2862">
        <v>6.98</v>
      </c>
      <c r="U2862">
        <v>3.1539999999999999</v>
      </c>
      <c r="V2862">
        <v>43.74</v>
      </c>
      <c r="W2862">
        <v>2.6970000000000001</v>
      </c>
      <c r="X2862" s="2">
        <v>4.97</v>
      </c>
      <c r="Y2862" s="17">
        <v>105300000000</v>
      </c>
      <c r="Z2862" s="2">
        <v>2.29</v>
      </c>
      <c r="AA2862">
        <v>23.76</v>
      </c>
      <c r="AB2862">
        <v>2.9</v>
      </c>
      <c r="AC2862" s="2">
        <v>2.98</v>
      </c>
      <c r="AD2862" s="15">
        <v>14340000000000</v>
      </c>
      <c r="AE2862" s="15">
        <v>14480000000000</v>
      </c>
      <c r="AF2862">
        <v>84.57</v>
      </c>
      <c r="AG2862">
        <v>3.56</v>
      </c>
      <c r="AH2862">
        <v>214.73</v>
      </c>
    </row>
    <row r="2863" spans="1:34" x14ac:dyDescent="0.35">
      <c r="A2863" s="1">
        <v>40038</v>
      </c>
      <c r="B2863">
        <v>18.97</v>
      </c>
      <c r="C2863">
        <v>19.079999999999998</v>
      </c>
      <c r="D2863">
        <v>18.78</v>
      </c>
      <c r="E2863">
        <v>19.05</v>
      </c>
      <c r="F2863">
        <v>14.49</v>
      </c>
      <c r="G2863">
        <v>44091800</v>
      </c>
      <c r="H2863">
        <v>4.9000000000000004</v>
      </c>
      <c r="I2863">
        <v>3.99</v>
      </c>
      <c r="J2863">
        <v>41.81</v>
      </c>
      <c r="K2863">
        <v>22.88</v>
      </c>
      <c r="L2863">
        <v>2.61</v>
      </c>
      <c r="M2863">
        <v>0.03</v>
      </c>
      <c r="N2863">
        <v>6.29</v>
      </c>
      <c r="O2863">
        <v>6.05</v>
      </c>
      <c r="P2863">
        <v>50.84</v>
      </c>
      <c r="Q2863">
        <v>126</v>
      </c>
      <c r="R2863">
        <v>-4.96</v>
      </c>
      <c r="S2863">
        <v>77.790000000000006</v>
      </c>
      <c r="T2863">
        <v>6.98</v>
      </c>
      <c r="U2863">
        <v>3.194</v>
      </c>
      <c r="V2863">
        <v>44.3</v>
      </c>
      <c r="W2863">
        <v>2.7309999999999999</v>
      </c>
      <c r="X2863" s="2">
        <v>4.91</v>
      </c>
      <c r="Y2863" s="17">
        <v>106640000000</v>
      </c>
      <c r="Z2863" s="2">
        <v>2.2599999999999998</v>
      </c>
      <c r="AA2863">
        <v>24.09</v>
      </c>
      <c r="AB2863">
        <v>2.94</v>
      </c>
      <c r="AC2863" s="2">
        <v>2.94</v>
      </c>
      <c r="AD2863" s="15">
        <v>14340000000000</v>
      </c>
      <c r="AE2863" s="15">
        <v>14480000000000</v>
      </c>
      <c r="AF2863">
        <v>84.57</v>
      </c>
      <c r="AG2863">
        <v>3.56</v>
      </c>
      <c r="AH2863">
        <v>214.73</v>
      </c>
    </row>
    <row r="2864" spans="1:34" x14ac:dyDescent="0.35">
      <c r="A2864" s="1">
        <v>40039</v>
      </c>
      <c r="B2864">
        <v>18.97</v>
      </c>
      <c r="C2864">
        <v>19</v>
      </c>
      <c r="D2864">
        <v>18.579999999999998</v>
      </c>
      <c r="E2864">
        <v>18.77</v>
      </c>
      <c r="F2864">
        <v>14.27</v>
      </c>
      <c r="G2864">
        <v>43590800</v>
      </c>
      <c r="H2864">
        <v>4.9000000000000004</v>
      </c>
      <c r="I2864">
        <v>3.99</v>
      </c>
      <c r="J2864">
        <v>41.81</v>
      </c>
      <c r="K2864">
        <v>22.88</v>
      </c>
      <c r="L2864">
        <v>2.61</v>
      </c>
      <c r="M2864">
        <v>0.03</v>
      </c>
      <c r="N2864">
        <v>6.29</v>
      </c>
      <c r="O2864">
        <v>6.05</v>
      </c>
      <c r="P2864">
        <v>50.84</v>
      </c>
      <c r="Q2864">
        <v>126</v>
      </c>
      <c r="R2864">
        <v>-4.96</v>
      </c>
      <c r="S2864">
        <v>77.790000000000006</v>
      </c>
      <c r="T2864">
        <v>6.98</v>
      </c>
      <c r="U2864">
        <v>3.1469999999999998</v>
      </c>
      <c r="V2864">
        <v>43.65</v>
      </c>
      <c r="W2864">
        <v>2.6909999999999998</v>
      </c>
      <c r="X2864" s="2">
        <v>4.9800000000000004</v>
      </c>
      <c r="Y2864" s="17">
        <v>105070000000</v>
      </c>
      <c r="Z2864" s="2">
        <v>2.29</v>
      </c>
      <c r="AA2864">
        <v>23.71</v>
      </c>
      <c r="AB2864">
        <v>2.8929999999999998</v>
      </c>
      <c r="AC2864" s="2">
        <v>2.98</v>
      </c>
      <c r="AD2864" s="15">
        <v>14340000000000</v>
      </c>
      <c r="AE2864" s="15">
        <v>14480000000000</v>
      </c>
      <c r="AF2864">
        <v>84.57</v>
      </c>
      <c r="AG2864">
        <v>3.56</v>
      </c>
      <c r="AH2864">
        <v>214.73</v>
      </c>
    </row>
    <row r="2865" spans="1:34" x14ac:dyDescent="0.35">
      <c r="A2865" s="1">
        <v>40042</v>
      </c>
      <c r="B2865">
        <v>18.43</v>
      </c>
      <c r="C2865">
        <v>18.579999999999998</v>
      </c>
      <c r="D2865">
        <v>18.41</v>
      </c>
      <c r="E2865">
        <v>18.45</v>
      </c>
      <c r="F2865">
        <v>14.03</v>
      </c>
      <c r="G2865">
        <v>48360500</v>
      </c>
      <c r="H2865">
        <v>4.9000000000000004</v>
      </c>
      <c r="I2865">
        <v>3.99</v>
      </c>
      <c r="J2865">
        <v>41.81</v>
      </c>
      <c r="K2865">
        <v>22.88</v>
      </c>
      <c r="L2865">
        <v>2.61</v>
      </c>
      <c r="M2865">
        <v>0.03</v>
      </c>
      <c r="N2865">
        <v>6.29</v>
      </c>
      <c r="O2865">
        <v>6.05</v>
      </c>
      <c r="P2865">
        <v>50.84</v>
      </c>
      <c r="Q2865">
        <v>126</v>
      </c>
      <c r="R2865">
        <v>-4.96</v>
      </c>
      <c r="S2865">
        <v>77.790000000000006</v>
      </c>
      <c r="T2865">
        <v>6.98</v>
      </c>
      <c r="U2865">
        <v>3.0939999999999999</v>
      </c>
      <c r="V2865">
        <v>42.91</v>
      </c>
      <c r="W2865">
        <v>2.645</v>
      </c>
      <c r="X2865" s="2">
        <v>5.07</v>
      </c>
      <c r="Y2865" s="17">
        <v>103280000000</v>
      </c>
      <c r="Z2865" s="2">
        <v>2.33</v>
      </c>
      <c r="AA2865">
        <v>23.27</v>
      </c>
      <c r="AB2865">
        <v>2.84</v>
      </c>
      <c r="AC2865" s="2">
        <v>3.04</v>
      </c>
      <c r="AD2865" s="15">
        <v>14340000000000</v>
      </c>
      <c r="AE2865" s="15">
        <v>14480000000000</v>
      </c>
      <c r="AF2865">
        <v>84.57</v>
      </c>
      <c r="AG2865">
        <v>3.56</v>
      </c>
      <c r="AH2865">
        <v>214.73</v>
      </c>
    </row>
    <row r="2866" spans="1:34" x14ac:dyDescent="0.35">
      <c r="A2866" s="1">
        <v>40043</v>
      </c>
      <c r="B2866">
        <v>18.5</v>
      </c>
      <c r="C2866">
        <v>18.87</v>
      </c>
      <c r="D2866">
        <v>18.46</v>
      </c>
      <c r="E2866">
        <v>18.77</v>
      </c>
      <c r="F2866">
        <v>14.27</v>
      </c>
      <c r="G2866">
        <v>42482600</v>
      </c>
      <c r="H2866">
        <v>4.9000000000000004</v>
      </c>
      <c r="I2866">
        <v>3.99</v>
      </c>
      <c r="J2866">
        <v>41.81</v>
      </c>
      <c r="K2866">
        <v>22.88</v>
      </c>
      <c r="L2866">
        <v>2.61</v>
      </c>
      <c r="M2866">
        <v>0.03</v>
      </c>
      <c r="N2866">
        <v>6.29</v>
      </c>
      <c r="O2866">
        <v>6.05</v>
      </c>
      <c r="P2866">
        <v>50.84</v>
      </c>
      <c r="Q2866">
        <v>126</v>
      </c>
      <c r="R2866">
        <v>-4.96</v>
      </c>
      <c r="S2866">
        <v>77.790000000000006</v>
      </c>
      <c r="T2866">
        <v>6.98</v>
      </c>
      <c r="U2866">
        <v>3.1480000000000001</v>
      </c>
      <c r="V2866">
        <v>43.66</v>
      </c>
      <c r="W2866">
        <v>2.6909999999999998</v>
      </c>
      <c r="X2866" s="2">
        <v>4.9800000000000004</v>
      </c>
      <c r="Y2866" s="17">
        <v>105090000000</v>
      </c>
      <c r="Z2866" s="2">
        <v>2.29</v>
      </c>
      <c r="AA2866">
        <v>23.71</v>
      </c>
      <c r="AB2866">
        <v>2.8940000000000001</v>
      </c>
      <c r="AC2866" s="2">
        <v>2.98</v>
      </c>
      <c r="AD2866" s="15">
        <v>14340000000000</v>
      </c>
      <c r="AE2866" s="15">
        <v>14480000000000</v>
      </c>
      <c r="AF2866">
        <v>84.57</v>
      </c>
      <c r="AG2866">
        <v>3.56</v>
      </c>
      <c r="AH2866">
        <v>214.73</v>
      </c>
    </row>
    <row r="2867" spans="1:34" x14ac:dyDescent="0.35">
      <c r="A2867" s="1">
        <v>40044</v>
      </c>
      <c r="B2867">
        <v>18.55</v>
      </c>
      <c r="C2867">
        <v>18.89</v>
      </c>
      <c r="D2867">
        <v>18.510000000000002</v>
      </c>
      <c r="E2867">
        <v>18.8</v>
      </c>
      <c r="F2867">
        <v>14.29</v>
      </c>
      <c r="G2867">
        <v>48165500</v>
      </c>
      <c r="H2867">
        <v>4.9000000000000004</v>
      </c>
      <c r="I2867">
        <v>3.99</v>
      </c>
      <c r="J2867">
        <v>41.81</v>
      </c>
      <c r="K2867">
        <v>22.88</v>
      </c>
      <c r="L2867">
        <v>2.61</v>
      </c>
      <c r="M2867">
        <v>0.03</v>
      </c>
      <c r="N2867">
        <v>6.29</v>
      </c>
      <c r="O2867">
        <v>6.05</v>
      </c>
      <c r="P2867">
        <v>50.84</v>
      </c>
      <c r="Q2867">
        <v>126</v>
      </c>
      <c r="R2867">
        <v>-4.96</v>
      </c>
      <c r="S2867">
        <v>77.790000000000006</v>
      </c>
      <c r="T2867">
        <v>6.98</v>
      </c>
      <c r="U2867">
        <v>3.1520000000000001</v>
      </c>
      <c r="V2867">
        <v>43.72</v>
      </c>
      <c r="W2867">
        <v>2.6949999999999998</v>
      </c>
      <c r="X2867" s="2">
        <v>4.9800000000000004</v>
      </c>
      <c r="Y2867" s="17">
        <v>105240000000</v>
      </c>
      <c r="Z2867" s="2">
        <v>2.29</v>
      </c>
      <c r="AA2867">
        <v>23.75</v>
      </c>
      <c r="AB2867">
        <v>2.8980000000000001</v>
      </c>
      <c r="AC2867" s="2">
        <v>2.98</v>
      </c>
      <c r="AD2867" s="15">
        <v>14340000000000</v>
      </c>
      <c r="AE2867" s="15">
        <v>14480000000000</v>
      </c>
      <c r="AF2867">
        <v>84.57</v>
      </c>
      <c r="AG2867">
        <v>3.56</v>
      </c>
      <c r="AH2867">
        <v>214.73</v>
      </c>
    </row>
    <row r="2868" spans="1:34" x14ac:dyDescent="0.35">
      <c r="A2868" s="1">
        <v>40045</v>
      </c>
      <c r="B2868">
        <v>18.73</v>
      </c>
      <c r="C2868">
        <v>18.809999999999999</v>
      </c>
      <c r="D2868">
        <v>18.559999999999999</v>
      </c>
      <c r="E2868">
        <v>18.71</v>
      </c>
      <c r="F2868">
        <v>14.23</v>
      </c>
      <c r="G2868">
        <v>44858000</v>
      </c>
      <c r="H2868">
        <v>4.9000000000000004</v>
      </c>
      <c r="I2868">
        <v>3.99</v>
      </c>
      <c r="J2868">
        <v>41.81</v>
      </c>
      <c r="K2868">
        <v>22.88</v>
      </c>
      <c r="L2868">
        <v>2.61</v>
      </c>
      <c r="M2868">
        <v>0.03</v>
      </c>
      <c r="N2868">
        <v>6.29</v>
      </c>
      <c r="O2868">
        <v>6.05</v>
      </c>
      <c r="P2868">
        <v>50.84</v>
      </c>
      <c r="Q2868">
        <v>126</v>
      </c>
      <c r="R2868">
        <v>-4.96</v>
      </c>
      <c r="S2868">
        <v>77.790000000000006</v>
      </c>
      <c r="T2868">
        <v>6.98</v>
      </c>
      <c r="U2868">
        <v>3.137</v>
      </c>
      <c r="V2868">
        <v>43.51</v>
      </c>
      <c r="W2868">
        <v>2.6819999999999999</v>
      </c>
      <c r="X2868" s="2">
        <v>5</v>
      </c>
      <c r="Y2868" s="17">
        <v>104740000000</v>
      </c>
      <c r="Z2868" s="2">
        <v>2.2999999999999998</v>
      </c>
      <c r="AA2868">
        <v>23.63</v>
      </c>
      <c r="AB2868">
        <v>2.883</v>
      </c>
      <c r="AC2868" s="2">
        <v>2.99</v>
      </c>
      <c r="AD2868" s="15">
        <v>14340000000000</v>
      </c>
      <c r="AE2868" s="15">
        <v>14480000000000</v>
      </c>
      <c r="AF2868">
        <v>84.57</v>
      </c>
      <c r="AG2868">
        <v>3.56</v>
      </c>
      <c r="AH2868">
        <v>214.73</v>
      </c>
    </row>
    <row r="2869" spans="1:34" x14ac:dyDescent="0.35">
      <c r="A2869" s="1">
        <v>40046</v>
      </c>
      <c r="B2869">
        <v>18.89</v>
      </c>
      <c r="C2869">
        <v>18.920000000000002</v>
      </c>
      <c r="D2869">
        <v>18.55</v>
      </c>
      <c r="E2869">
        <v>18.89</v>
      </c>
      <c r="F2869">
        <v>14.36</v>
      </c>
      <c r="G2869">
        <v>55163300</v>
      </c>
      <c r="H2869">
        <v>4.9000000000000004</v>
      </c>
      <c r="I2869">
        <v>3.99</v>
      </c>
      <c r="J2869">
        <v>41.81</v>
      </c>
      <c r="K2869">
        <v>22.88</v>
      </c>
      <c r="L2869">
        <v>2.61</v>
      </c>
      <c r="M2869">
        <v>0.03</v>
      </c>
      <c r="N2869">
        <v>6.29</v>
      </c>
      <c r="O2869">
        <v>6.05</v>
      </c>
      <c r="P2869">
        <v>50.84</v>
      </c>
      <c r="Q2869">
        <v>126</v>
      </c>
      <c r="R2869">
        <v>-4.96</v>
      </c>
      <c r="S2869">
        <v>77.790000000000006</v>
      </c>
      <c r="T2869">
        <v>6.98</v>
      </c>
      <c r="U2869">
        <v>3.1669999999999998</v>
      </c>
      <c r="V2869">
        <v>43.93</v>
      </c>
      <c r="W2869">
        <v>2.7080000000000002</v>
      </c>
      <c r="X2869" s="2">
        <v>4.95</v>
      </c>
      <c r="Y2869" s="17">
        <v>105750000000</v>
      </c>
      <c r="Z2869" s="2">
        <v>2.2799999999999998</v>
      </c>
      <c r="AA2869">
        <v>23.87</v>
      </c>
      <c r="AB2869">
        <v>2.9129999999999998</v>
      </c>
      <c r="AC2869" s="2">
        <v>2.96</v>
      </c>
      <c r="AD2869" s="15">
        <v>14340000000000</v>
      </c>
      <c r="AE2869" s="15">
        <v>14480000000000</v>
      </c>
      <c r="AF2869">
        <v>84.57</v>
      </c>
      <c r="AG2869">
        <v>3.56</v>
      </c>
      <c r="AH2869">
        <v>214.73</v>
      </c>
    </row>
    <row r="2870" spans="1:34" x14ac:dyDescent="0.35">
      <c r="A2870" s="1">
        <v>40049</v>
      </c>
      <c r="B2870">
        <v>18.97</v>
      </c>
      <c r="C2870">
        <v>19</v>
      </c>
      <c r="D2870">
        <v>18.66</v>
      </c>
      <c r="E2870">
        <v>18.760000000000002</v>
      </c>
      <c r="F2870">
        <v>14.26</v>
      </c>
      <c r="G2870">
        <v>38709600</v>
      </c>
      <c r="H2870">
        <v>4.9000000000000004</v>
      </c>
      <c r="I2870">
        <v>3.99</v>
      </c>
      <c r="J2870">
        <v>41.81</v>
      </c>
      <c r="K2870">
        <v>22.88</v>
      </c>
      <c r="L2870">
        <v>2.61</v>
      </c>
      <c r="M2870">
        <v>0.03</v>
      </c>
      <c r="N2870">
        <v>6.29</v>
      </c>
      <c r="O2870">
        <v>6.05</v>
      </c>
      <c r="P2870">
        <v>50.84</v>
      </c>
      <c r="Q2870">
        <v>126</v>
      </c>
      <c r="R2870">
        <v>-4.96</v>
      </c>
      <c r="S2870">
        <v>77.790000000000006</v>
      </c>
      <c r="T2870">
        <v>6.98</v>
      </c>
      <c r="U2870">
        <v>3.1459999999999999</v>
      </c>
      <c r="V2870">
        <v>43.63</v>
      </c>
      <c r="W2870">
        <v>2.69</v>
      </c>
      <c r="X2870" s="2">
        <v>4.99</v>
      </c>
      <c r="Y2870" s="17">
        <v>105020000000</v>
      </c>
      <c r="Z2870" s="2">
        <v>2.29</v>
      </c>
      <c r="AA2870">
        <v>23.69</v>
      </c>
      <c r="AB2870">
        <v>2.8919999999999999</v>
      </c>
      <c r="AC2870" s="2">
        <v>2.99</v>
      </c>
      <c r="AD2870" s="15">
        <v>14340000000000</v>
      </c>
      <c r="AE2870" s="15">
        <v>14480000000000</v>
      </c>
      <c r="AF2870">
        <v>84.57</v>
      </c>
      <c r="AG2870">
        <v>3.56</v>
      </c>
      <c r="AH2870">
        <v>214.73</v>
      </c>
    </row>
    <row r="2871" spans="1:34" x14ac:dyDescent="0.35">
      <c r="A2871" s="1">
        <v>40050</v>
      </c>
      <c r="B2871">
        <v>18.760000000000002</v>
      </c>
      <c r="C2871">
        <v>19.25</v>
      </c>
      <c r="D2871">
        <v>18.739999999999998</v>
      </c>
      <c r="E2871">
        <v>19.100000000000001</v>
      </c>
      <c r="F2871">
        <v>14.52</v>
      </c>
      <c r="G2871">
        <v>62060100</v>
      </c>
      <c r="H2871">
        <v>4.9000000000000004</v>
      </c>
      <c r="I2871">
        <v>3.99</v>
      </c>
      <c r="J2871">
        <v>41.81</v>
      </c>
      <c r="K2871">
        <v>22.88</v>
      </c>
      <c r="L2871">
        <v>2.61</v>
      </c>
      <c r="M2871">
        <v>0.03</v>
      </c>
      <c r="N2871">
        <v>6.29</v>
      </c>
      <c r="O2871">
        <v>6.05</v>
      </c>
      <c r="P2871">
        <v>50.84</v>
      </c>
      <c r="Q2871">
        <v>126</v>
      </c>
      <c r="R2871">
        <v>-4.96</v>
      </c>
      <c r="S2871">
        <v>77.790000000000006</v>
      </c>
      <c r="T2871">
        <v>6.98</v>
      </c>
      <c r="U2871">
        <v>3.202</v>
      </c>
      <c r="V2871">
        <v>44.42</v>
      </c>
      <c r="W2871">
        <v>2.738</v>
      </c>
      <c r="X2871" s="2">
        <v>4.9000000000000004</v>
      </c>
      <c r="Y2871" s="17">
        <v>106920000000</v>
      </c>
      <c r="Z2871" s="2">
        <v>2.25</v>
      </c>
      <c r="AA2871">
        <v>24.16</v>
      </c>
      <c r="AB2871">
        <v>2.948</v>
      </c>
      <c r="AC2871" s="2">
        <v>2.93</v>
      </c>
      <c r="AD2871" s="15">
        <v>14340000000000</v>
      </c>
      <c r="AE2871" s="15">
        <v>14480000000000</v>
      </c>
      <c r="AF2871">
        <v>84.57</v>
      </c>
      <c r="AG2871">
        <v>3.56</v>
      </c>
      <c r="AH2871">
        <v>214.73</v>
      </c>
    </row>
    <row r="2872" spans="1:34" x14ac:dyDescent="0.35">
      <c r="A2872" s="1">
        <v>40051</v>
      </c>
      <c r="B2872">
        <v>19.21</v>
      </c>
      <c r="C2872">
        <v>19.489999999999998</v>
      </c>
      <c r="D2872">
        <v>19.13</v>
      </c>
      <c r="E2872">
        <v>19.43</v>
      </c>
      <c r="F2872">
        <v>14.77</v>
      </c>
      <c r="G2872">
        <v>61587600</v>
      </c>
      <c r="H2872">
        <v>4.9000000000000004</v>
      </c>
      <c r="I2872">
        <v>3.99</v>
      </c>
      <c r="J2872">
        <v>41.81</v>
      </c>
      <c r="K2872">
        <v>22.88</v>
      </c>
      <c r="L2872">
        <v>2.61</v>
      </c>
      <c r="M2872">
        <v>0.03</v>
      </c>
      <c r="N2872">
        <v>6.29</v>
      </c>
      <c r="O2872">
        <v>6.05</v>
      </c>
      <c r="P2872">
        <v>50.84</v>
      </c>
      <c r="Q2872">
        <v>126</v>
      </c>
      <c r="R2872">
        <v>-4.96</v>
      </c>
      <c r="S2872">
        <v>77.790000000000006</v>
      </c>
      <c r="T2872">
        <v>6.98</v>
      </c>
      <c r="U2872">
        <v>3.258</v>
      </c>
      <c r="V2872">
        <v>45.19</v>
      </c>
      <c r="W2872">
        <v>2.786</v>
      </c>
      <c r="X2872" s="2">
        <v>4.8099999999999996</v>
      </c>
      <c r="Y2872" s="17">
        <v>108770000000</v>
      </c>
      <c r="Z2872" s="2">
        <v>2.21</v>
      </c>
      <c r="AA2872">
        <v>24.61</v>
      </c>
      <c r="AB2872">
        <v>3.0030000000000001</v>
      </c>
      <c r="AC2872" s="2">
        <v>2.88</v>
      </c>
      <c r="AD2872" s="15">
        <v>14340000000000</v>
      </c>
      <c r="AE2872" s="15">
        <v>14480000000000</v>
      </c>
      <c r="AF2872">
        <v>84.57</v>
      </c>
      <c r="AG2872">
        <v>3.56</v>
      </c>
      <c r="AH2872">
        <v>214.73</v>
      </c>
    </row>
    <row r="2873" spans="1:34" x14ac:dyDescent="0.35">
      <c r="A2873" s="1">
        <v>40052</v>
      </c>
      <c r="B2873">
        <v>19.350000000000001</v>
      </c>
      <c r="C2873">
        <v>19.53</v>
      </c>
      <c r="D2873">
        <v>19.16</v>
      </c>
      <c r="E2873">
        <v>19.47</v>
      </c>
      <c r="F2873">
        <v>14.8</v>
      </c>
      <c r="G2873">
        <v>51412600</v>
      </c>
      <c r="H2873">
        <v>4.9000000000000004</v>
      </c>
      <c r="I2873">
        <v>3.99</v>
      </c>
      <c r="J2873">
        <v>41.81</v>
      </c>
      <c r="K2873">
        <v>22.88</v>
      </c>
      <c r="L2873">
        <v>2.61</v>
      </c>
      <c r="M2873">
        <v>0.03</v>
      </c>
      <c r="N2873">
        <v>6.29</v>
      </c>
      <c r="O2873">
        <v>6.05</v>
      </c>
      <c r="P2873">
        <v>50.84</v>
      </c>
      <c r="Q2873">
        <v>126</v>
      </c>
      <c r="R2873">
        <v>-4.96</v>
      </c>
      <c r="S2873">
        <v>77.790000000000006</v>
      </c>
      <c r="T2873">
        <v>6.98</v>
      </c>
      <c r="U2873">
        <v>3.2650000000000001</v>
      </c>
      <c r="V2873">
        <v>45.28</v>
      </c>
      <c r="W2873">
        <v>2.7909999999999999</v>
      </c>
      <c r="X2873" s="2">
        <v>4.8</v>
      </c>
      <c r="Y2873" s="17">
        <v>108990000000</v>
      </c>
      <c r="Z2873" s="2">
        <v>2.21</v>
      </c>
      <c r="AA2873">
        <v>24.66</v>
      </c>
      <c r="AB2873">
        <v>3.01</v>
      </c>
      <c r="AC2873" s="2">
        <v>2.88</v>
      </c>
      <c r="AD2873" s="15">
        <v>14340000000000</v>
      </c>
      <c r="AE2873" s="15">
        <v>14480000000000</v>
      </c>
      <c r="AF2873">
        <v>84.57</v>
      </c>
      <c r="AG2873">
        <v>3.56</v>
      </c>
      <c r="AH2873">
        <v>214.73</v>
      </c>
    </row>
    <row r="2874" spans="1:34" x14ac:dyDescent="0.35">
      <c r="A2874" s="1">
        <v>40053</v>
      </c>
      <c r="B2874">
        <v>20.260000000000002</v>
      </c>
      <c r="C2874">
        <v>20.65</v>
      </c>
      <c r="D2874">
        <v>20.170000000000002</v>
      </c>
      <c r="E2874">
        <v>20.25</v>
      </c>
      <c r="F2874">
        <v>15.4</v>
      </c>
      <c r="G2874">
        <v>105102800</v>
      </c>
      <c r="H2874">
        <v>4.9000000000000004</v>
      </c>
      <c r="I2874">
        <v>3.99</v>
      </c>
      <c r="J2874">
        <v>41.81</v>
      </c>
      <c r="K2874">
        <v>22.88</v>
      </c>
      <c r="L2874">
        <v>2.61</v>
      </c>
      <c r="M2874">
        <v>0.03</v>
      </c>
      <c r="N2874">
        <v>6.29</v>
      </c>
      <c r="O2874">
        <v>6.05</v>
      </c>
      <c r="P2874">
        <v>50.84</v>
      </c>
      <c r="Q2874">
        <v>126</v>
      </c>
      <c r="R2874">
        <v>-4.96</v>
      </c>
      <c r="S2874">
        <v>77.790000000000006</v>
      </c>
      <c r="T2874">
        <v>6.98</v>
      </c>
      <c r="U2874">
        <v>3.395</v>
      </c>
      <c r="V2874">
        <v>47.09</v>
      </c>
      <c r="W2874">
        <v>2.903</v>
      </c>
      <c r="X2874" s="2">
        <v>4.62</v>
      </c>
      <c r="Y2874" s="17">
        <v>113360000000</v>
      </c>
      <c r="Z2874" s="2">
        <v>2.12</v>
      </c>
      <c r="AA2874">
        <v>25.73</v>
      </c>
      <c r="AB2874">
        <v>3.14</v>
      </c>
      <c r="AC2874" s="2">
        <v>2.77</v>
      </c>
      <c r="AD2874" s="15">
        <v>14340000000000</v>
      </c>
      <c r="AE2874" s="15">
        <v>14480000000000</v>
      </c>
      <c r="AF2874">
        <v>84.57</v>
      </c>
      <c r="AG2874">
        <v>3.56</v>
      </c>
      <c r="AH2874">
        <v>214.73</v>
      </c>
    </row>
    <row r="2875" spans="1:34" x14ac:dyDescent="0.35">
      <c r="A2875" s="1">
        <v>40056</v>
      </c>
      <c r="B2875">
        <v>20.09</v>
      </c>
      <c r="C2875">
        <v>20.38</v>
      </c>
      <c r="D2875">
        <v>19.97</v>
      </c>
      <c r="E2875">
        <v>20.32</v>
      </c>
      <c r="F2875">
        <v>15.45</v>
      </c>
      <c r="G2875">
        <v>53486200</v>
      </c>
      <c r="H2875">
        <v>4.9000000000000004</v>
      </c>
      <c r="I2875">
        <v>3.99</v>
      </c>
      <c r="J2875">
        <v>41.81</v>
      </c>
      <c r="K2875">
        <v>22.88</v>
      </c>
      <c r="L2875">
        <v>2.61</v>
      </c>
      <c r="M2875">
        <v>0.03</v>
      </c>
      <c r="N2875">
        <v>6.29</v>
      </c>
      <c r="O2875">
        <v>6.05</v>
      </c>
      <c r="P2875">
        <v>50.84</v>
      </c>
      <c r="Q2875">
        <v>126</v>
      </c>
      <c r="R2875">
        <v>-4.96</v>
      </c>
      <c r="S2875">
        <v>77.790000000000006</v>
      </c>
      <c r="T2875">
        <v>6.98</v>
      </c>
      <c r="U2875">
        <v>3.407</v>
      </c>
      <c r="V2875">
        <v>47.26</v>
      </c>
      <c r="W2875">
        <v>2.9129999999999998</v>
      </c>
      <c r="X2875" s="2">
        <v>4.5999999999999996</v>
      </c>
      <c r="Y2875" s="17">
        <v>113750000000</v>
      </c>
      <c r="Z2875" s="2">
        <v>2.12</v>
      </c>
      <c r="AA2875">
        <v>25.82</v>
      </c>
      <c r="AB2875">
        <v>3.1520000000000001</v>
      </c>
      <c r="AC2875" s="2">
        <v>2.76</v>
      </c>
      <c r="AD2875" s="15">
        <v>14340000000000</v>
      </c>
      <c r="AE2875" s="15">
        <v>14480000000000</v>
      </c>
      <c r="AF2875">
        <v>85.37</v>
      </c>
      <c r="AG2875">
        <v>3.59</v>
      </c>
      <c r="AH2875">
        <v>215.44</v>
      </c>
    </row>
    <row r="2876" spans="1:34" x14ac:dyDescent="0.35">
      <c r="A2876" s="1">
        <v>40057</v>
      </c>
      <c r="B2876">
        <v>20.22</v>
      </c>
      <c r="C2876">
        <v>20.58</v>
      </c>
      <c r="D2876">
        <v>19.66</v>
      </c>
      <c r="E2876">
        <v>19.72</v>
      </c>
      <c r="F2876">
        <v>14.99</v>
      </c>
      <c r="G2876">
        <v>74478300</v>
      </c>
      <c r="H2876">
        <v>4.9000000000000004</v>
      </c>
      <c r="I2876">
        <v>3.99</v>
      </c>
      <c r="J2876">
        <v>41.81</v>
      </c>
      <c r="K2876">
        <v>22.88</v>
      </c>
      <c r="L2876">
        <v>2.61</v>
      </c>
      <c r="M2876">
        <v>0.03</v>
      </c>
      <c r="N2876">
        <v>6.29</v>
      </c>
      <c r="O2876">
        <v>6.05</v>
      </c>
      <c r="P2876">
        <v>50.84</v>
      </c>
      <c r="Q2876">
        <v>126</v>
      </c>
      <c r="R2876">
        <v>-4.96</v>
      </c>
      <c r="S2876">
        <v>77.790000000000006</v>
      </c>
      <c r="T2876">
        <v>6.98</v>
      </c>
      <c r="U2876">
        <v>3.306</v>
      </c>
      <c r="V2876">
        <v>45.86</v>
      </c>
      <c r="W2876">
        <v>2.827</v>
      </c>
      <c r="X2876" s="2">
        <v>4.74</v>
      </c>
      <c r="Y2876" s="17">
        <v>110390000000</v>
      </c>
      <c r="Z2876" s="2">
        <v>2.1800000000000002</v>
      </c>
      <c r="AA2876">
        <v>25</v>
      </c>
      <c r="AB2876">
        <v>3.052</v>
      </c>
      <c r="AC2876" s="2">
        <v>2.84</v>
      </c>
      <c r="AD2876" s="15">
        <v>14340000000000</v>
      </c>
      <c r="AE2876" s="15">
        <v>14480000000000</v>
      </c>
      <c r="AF2876">
        <v>85.37</v>
      </c>
      <c r="AG2876">
        <v>3.59</v>
      </c>
      <c r="AH2876">
        <v>215.44</v>
      </c>
    </row>
    <row r="2877" spans="1:34" x14ac:dyDescent="0.35">
      <c r="A2877" s="1">
        <v>40058</v>
      </c>
      <c r="B2877">
        <v>19.62</v>
      </c>
      <c r="C2877">
        <v>19.829999999999998</v>
      </c>
      <c r="D2877">
        <v>19.47</v>
      </c>
      <c r="E2877">
        <v>19.47</v>
      </c>
      <c r="F2877">
        <v>14.8</v>
      </c>
      <c r="G2877">
        <v>41572500</v>
      </c>
      <c r="H2877">
        <v>4.9000000000000004</v>
      </c>
      <c r="I2877">
        <v>3.99</v>
      </c>
      <c r="J2877">
        <v>41.81</v>
      </c>
      <c r="K2877">
        <v>22.88</v>
      </c>
      <c r="L2877">
        <v>2.61</v>
      </c>
      <c r="M2877">
        <v>0.03</v>
      </c>
      <c r="N2877">
        <v>6.29</v>
      </c>
      <c r="O2877">
        <v>6.05</v>
      </c>
      <c r="P2877">
        <v>50.84</v>
      </c>
      <c r="Q2877">
        <v>126</v>
      </c>
      <c r="R2877">
        <v>-4.96</v>
      </c>
      <c r="S2877">
        <v>77.790000000000006</v>
      </c>
      <c r="T2877">
        <v>6.98</v>
      </c>
      <c r="U2877">
        <v>3.2650000000000001</v>
      </c>
      <c r="V2877">
        <v>45.28</v>
      </c>
      <c r="W2877">
        <v>2.7909999999999999</v>
      </c>
      <c r="X2877" s="2">
        <v>4.8</v>
      </c>
      <c r="Y2877" s="17">
        <v>108990000000</v>
      </c>
      <c r="Z2877" s="2">
        <v>2.21</v>
      </c>
      <c r="AA2877">
        <v>24.66</v>
      </c>
      <c r="AB2877">
        <v>3.01</v>
      </c>
      <c r="AC2877" s="2">
        <v>2.88</v>
      </c>
      <c r="AD2877" s="15">
        <v>14340000000000</v>
      </c>
      <c r="AE2877" s="15">
        <v>14480000000000</v>
      </c>
      <c r="AF2877">
        <v>85.37</v>
      </c>
      <c r="AG2877">
        <v>3.59</v>
      </c>
      <c r="AH2877">
        <v>215.44</v>
      </c>
    </row>
    <row r="2878" spans="1:34" x14ac:dyDescent="0.35">
      <c r="A2878" s="1">
        <v>40059</v>
      </c>
      <c r="B2878">
        <v>19.61</v>
      </c>
      <c r="C2878">
        <v>19.63</v>
      </c>
      <c r="D2878">
        <v>19.23</v>
      </c>
      <c r="E2878">
        <v>19.420000000000002</v>
      </c>
      <c r="F2878">
        <v>14.77</v>
      </c>
      <c r="G2878">
        <v>47507500</v>
      </c>
      <c r="H2878">
        <v>4.9000000000000004</v>
      </c>
      <c r="I2878">
        <v>3.99</v>
      </c>
      <c r="J2878">
        <v>41.81</v>
      </c>
      <c r="K2878">
        <v>22.88</v>
      </c>
      <c r="L2878">
        <v>2.61</v>
      </c>
      <c r="M2878">
        <v>0.03</v>
      </c>
      <c r="N2878">
        <v>6.29</v>
      </c>
      <c r="O2878">
        <v>6.05</v>
      </c>
      <c r="P2878">
        <v>50.84</v>
      </c>
      <c r="Q2878">
        <v>126</v>
      </c>
      <c r="R2878">
        <v>-4.96</v>
      </c>
      <c r="S2878">
        <v>77.790000000000006</v>
      </c>
      <c r="T2878">
        <v>6.98</v>
      </c>
      <c r="U2878">
        <v>3.2559999999999998</v>
      </c>
      <c r="V2878">
        <v>45.16</v>
      </c>
      <c r="W2878">
        <v>2.7839999999999998</v>
      </c>
      <c r="X2878" s="2">
        <v>4.82</v>
      </c>
      <c r="Y2878" s="17">
        <v>108710000000</v>
      </c>
      <c r="Z2878" s="2">
        <v>2.21</v>
      </c>
      <c r="AA2878">
        <v>24.6</v>
      </c>
      <c r="AB2878">
        <v>3.0019999999999998</v>
      </c>
      <c r="AC2878" s="2">
        <v>2.88</v>
      </c>
      <c r="AD2878" s="15">
        <v>14340000000000</v>
      </c>
      <c r="AE2878" s="15">
        <v>14480000000000</v>
      </c>
      <c r="AF2878">
        <v>85.37</v>
      </c>
      <c r="AG2878">
        <v>3.59</v>
      </c>
      <c r="AH2878">
        <v>215.44</v>
      </c>
    </row>
    <row r="2879" spans="1:34" x14ac:dyDescent="0.35">
      <c r="A2879" s="1">
        <v>40060</v>
      </c>
      <c r="B2879">
        <v>19.43</v>
      </c>
      <c r="C2879">
        <v>19.690000000000001</v>
      </c>
      <c r="D2879">
        <v>19.28</v>
      </c>
      <c r="E2879">
        <v>19.64</v>
      </c>
      <c r="F2879">
        <v>14.93</v>
      </c>
      <c r="G2879">
        <v>47277800</v>
      </c>
      <c r="H2879">
        <v>4.9000000000000004</v>
      </c>
      <c r="I2879">
        <v>3.99</v>
      </c>
      <c r="J2879">
        <v>41.81</v>
      </c>
      <c r="K2879">
        <v>22.88</v>
      </c>
      <c r="L2879">
        <v>2.61</v>
      </c>
      <c r="M2879">
        <v>0.03</v>
      </c>
      <c r="N2879">
        <v>6.29</v>
      </c>
      <c r="O2879">
        <v>6.05</v>
      </c>
      <c r="P2879">
        <v>50.84</v>
      </c>
      <c r="Q2879">
        <v>126</v>
      </c>
      <c r="R2879">
        <v>-4.96</v>
      </c>
      <c r="S2879">
        <v>77.790000000000006</v>
      </c>
      <c r="T2879">
        <v>6.98</v>
      </c>
      <c r="U2879">
        <v>3.2930000000000001</v>
      </c>
      <c r="V2879">
        <v>45.67</v>
      </c>
      <c r="W2879">
        <v>2.8159999999999998</v>
      </c>
      <c r="X2879" s="2">
        <v>4.76</v>
      </c>
      <c r="Y2879" s="17">
        <v>109940000000</v>
      </c>
      <c r="Z2879" s="2">
        <v>2.19</v>
      </c>
      <c r="AA2879">
        <v>24.9</v>
      </c>
      <c r="AB2879">
        <v>3.0379999999999998</v>
      </c>
      <c r="AC2879" s="2">
        <v>2.85</v>
      </c>
      <c r="AD2879" s="15">
        <v>14340000000000</v>
      </c>
      <c r="AE2879" s="15">
        <v>14480000000000</v>
      </c>
      <c r="AF2879">
        <v>85.37</v>
      </c>
      <c r="AG2879">
        <v>3.59</v>
      </c>
      <c r="AH2879">
        <v>215.44</v>
      </c>
    </row>
    <row r="2880" spans="1:34" x14ac:dyDescent="0.35">
      <c r="A2880" s="1">
        <v>40064</v>
      </c>
      <c r="B2880">
        <v>19.88</v>
      </c>
      <c r="C2880">
        <v>19.989999999999998</v>
      </c>
      <c r="D2880">
        <v>19.55</v>
      </c>
      <c r="E2880">
        <v>19.8</v>
      </c>
      <c r="F2880">
        <v>15.06</v>
      </c>
      <c r="G2880">
        <v>45582000</v>
      </c>
      <c r="H2880">
        <v>4.9000000000000004</v>
      </c>
      <c r="I2880">
        <v>3.99</v>
      </c>
      <c r="J2880">
        <v>41.81</v>
      </c>
      <c r="K2880">
        <v>22.88</v>
      </c>
      <c r="L2880">
        <v>2.61</v>
      </c>
      <c r="M2880">
        <v>0.03</v>
      </c>
      <c r="N2880">
        <v>6.29</v>
      </c>
      <c r="O2880">
        <v>6.05</v>
      </c>
      <c r="P2880">
        <v>50.84</v>
      </c>
      <c r="Q2880">
        <v>126</v>
      </c>
      <c r="R2880">
        <v>-4.96</v>
      </c>
      <c r="S2880">
        <v>77.790000000000006</v>
      </c>
      <c r="T2880">
        <v>6.98</v>
      </c>
      <c r="U2880">
        <v>3.32</v>
      </c>
      <c r="V2880">
        <v>46.05</v>
      </c>
      <c r="W2880">
        <v>2.839</v>
      </c>
      <c r="X2880" s="2">
        <v>4.72</v>
      </c>
      <c r="Y2880" s="17">
        <v>110840000000</v>
      </c>
      <c r="Z2880" s="2">
        <v>2.17</v>
      </c>
      <c r="AA2880">
        <v>25.11</v>
      </c>
      <c r="AB2880">
        <v>3.0649999999999999</v>
      </c>
      <c r="AC2880" s="2">
        <v>2.83</v>
      </c>
      <c r="AD2880" s="15">
        <v>14340000000000</v>
      </c>
      <c r="AE2880" s="15">
        <v>14480000000000</v>
      </c>
      <c r="AF2880">
        <v>85.37</v>
      </c>
      <c r="AG2880">
        <v>3.59</v>
      </c>
      <c r="AH2880">
        <v>215.44</v>
      </c>
    </row>
    <row r="2881" spans="1:34" x14ac:dyDescent="0.35">
      <c r="A2881" s="1">
        <v>40065</v>
      </c>
      <c r="B2881">
        <v>19.8</v>
      </c>
      <c r="C2881">
        <v>20.149999999999999</v>
      </c>
      <c r="D2881">
        <v>19.61</v>
      </c>
      <c r="E2881">
        <v>19.93</v>
      </c>
      <c r="F2881">
        <v>15.15</v>
      </c>
      <c r="G2881">
        <v>48804700</v>
      </c>
      <c r="H2881">
        <v>4.9000000000000004</v>
      </c>
      <c r="I2881">
        <v>3.99</v>
      </c>
      <c r="J2881">
        <v>41.81</v>
      </c>
      <c r="K2881">
        <v>22.88</v>
      </c>
      <c r="L2881">
        <v>2.61</v>
      </c>
      <c r="M2881">
        <v>0.03</v>
      </c>
      <c r="N2881">
        <v>6.29</v>
      </c>
      <c r="O2881">
        <v>6.05</v>
      </c>
      <c r="P2881">
        <v>50.84</v>
      </c>
      <c r="Q2881">
        <v>126</v>
      </c>
      <c r="R2881">
        <v>-4.96</v>
      </c>
      <c r="S2881">
        <v>77.790000000000006</v>
      </c>
      <c r="T2881">
        <v>6.98</v>
      </c>
      <c r="U2881">
        <v>3.3420000000000001</v>
      </c>
      <c r="V2881">
        <v>46.35</v>
      </c>
      <c r="W2881">
        <v>2.8570000000000002</v>
      </c>
      <c r="X2881" s="2">
        <v>4.6900000000000004</v>
      </c>
      <c r="Y2881" s="17">
        <v>111570000000</v>
      </c>
      <c r="Z2881" s="2">
        <v>2.16</v>
      </c>
      <c r="AA2881">
        <v>25.29</v>
      </c>
      <c r="AB2881">
        <v>3.0870000000000002</v>
      </c>
      <c r="AC2881" s="2">
        <v>2.81</v>
      </c>
      <c r="AD2881" s="15">
        <v>14340000000000</v>
      </c>
      <c r="AE2881" s="15">
        <v>14480000000000</v>
      </c>
      <c r="AF2881">
        <v>85.37</v>
      </c>
      <c r="AG2881">
        <v>3.59</v>
      </c>
      <c r="AH2881">
        <v>215.44</v>
      </c>
    </row>
    <row r="2882" spans="1:34" x14ac:dyDescent="0.35">
      <c r="A2882" s="1">
        <v>40066</v>
      </c>
      <c r="B2882">
        <v>19.88</v>
      </c>
      <c r="C2882">
        <v>20.079999999999998</v>
      </c>
      <c r="D2882">
        <v>19.649999999999999</v>
      </c>
      <c r="E2882">
        <v>19.760000000000002</v>
      </c>
      <c r="F2882">
        <v>15.02</v>
      </c>
      <c r="G2882">
        <v>49461000</v>
      </c>
      <c r="H2882">
        <v>4.9000000000000004</v>
      </c>
      <c r="I2882">
        <v>3.99</v>
      </c>
      <c r="J2882">
        <v>41.81</v>
      </c>
      <c r="K2882">
        <v>22.88</v>
      </c>
      <c r="L2882">
        <v>2.61</v>
      </c>
      <c r="M2882">
        <v>0.03</v>
      </c>
      <c r="N2882">
        <v>6.29</v>
      </c>
      <c r="O2882">
        <v>6.05</v>
      </c>
      <c r="P2882">
        <v>50.84</v>
      </c>
      <c r="Q2882">
        <v>126</v>
      </c>
      <c r="R2882">
        <v>-4.96</v>
      </c>
      <c r="S2882">
        <v>77.790000000000006</v>
      </c>
      <c r="T2882">
        <v>6.98</v>
      </c>
      <c r="U2882">
        <v>3.3130000000000002</v>
      </c>
      <c r="V2882">
        <v>45.95</v>
      </c>
      <c r="W2882">
        <v>2.8330000000000002</v>
      </c>
      <c r="X2882" s="2">
        <v>4.7300000000000004</v>
      </c>
      <c r="Y2882" s="17">
        <v>110620000000</v>
      </c>
      <c r="Z2882" s="2">
        <v>2.1800000000000002</v>
      </c>
      <c r="AA2882">
        <v>25.06</v>
      </c>
      <c r="AB2882">
        <v>3.0579999999999998</v>
      </c>
      <c r="AC2882" s="2">
        <v>2.83</v>
      </c>
      <c r="AD2882" s="15">
        <v>14340000000000</v>
      </c>
      <c r="AE2882" s="15">
        <v>14480000000000</v>
      </c>
      <c r="AF2882">
        <v>85.37</v>
      </c>
      <c r="AG2882">
        <v>3.59</v>
      </c>
      <c r="AH2882">
        <v>215.44</v>
      </c>
    </row>
    <row r="2883" spans="1:34" x14ac:dyDescent="0.35">
      <c r="A2883" s="1">
        <v>40067</v>
      </c>
      <c r="B2883">
        <v>19.899999999999999</v>
      </c>
      <c r="C2883">
        <v>19.940000000000001</v>
      </c>
      <c r="D2883">
        <v>19.37</v>
      </c>
      <c r="E2883">
        <v>19.510000000000002</v>
      </c>
      <c r="F2883">
        <v>14.83</v>
      </c>
      <c r="G2883">
        <v>59413200</v>
      </c>
      <c r="H2883">
        <v>4.9000000000000004</v>
      </c>
      <c r="I2883">
        <v>3.99</v>
      </c>
      <c r="J2883">
        <v>41.81</v>
      </c>
      <c r="K2883">
        <v>22.88</v>
      </c>
      <c r="L2883">
        <v>2.61</v>
      </c>
      <c r="M2883">
        <v>0.03</v>
      </c>
      <c r="N2883">
        <v>6.29</v>
      </c>
      <c r="O2883">
        <v>6.05</v>
      </c>
      <c r="P2883">
        <v>50.84</v>
      </c>
      <c r="Q2883">
        <v>126</v>
      </c>
      <c r="R2883">
        <v>-4.96</v>
      </c>
      <c r="S2883">
        <v>77.790000000000006</v>
      </c>
      <c r="T2883">
        <v>6.98</v>
      </c>
      <c r="U2883">
        <v>3.2709999999999999</v>
      </c>
      <c r="V2883">
        <v>45.37</v>
      </c>
      <c r="W2883">
        <v>2.7970000000000002</v>
      </c>
      <c r="X2883" s="2">
        <v>4.79</v>
      </c>
      <c r="Y2883" s="17">
        <v>109220000000</v>
      </c>
      <c r="Z2883" s="2">
        <v>2.2000000000000002</v>
      </c>
      <c r="AA2883">
        <v>24.72</v>
      </c>
      <c r="AB2883">
        <v>3.0169999999999999</v>
      </c>
      <c r="AC2883" s="2">
        <v>2.87</v>
      </c>
      <c r="AD2883" s="15">
        <v>14340000000000</v>
      </c>
      <c r="AE2883" s="15">
        <v>14480000000000</v>
      </c>
      <c r="AF2883">
        <v>85.37</v>
      </c>
      <c r="AG2883">
        <v>3.59</v>
      </c>
      <c r="AH2883">
        <v>215.44</v>
      </c>
    </row>
    <row r="2884" spans="1:34" x14ac:dyDescent="0.35">
      <c r="A2884" s="1">
        <v>40070</v>
      </c>
      <c r="B2884">
        <v>19.309999999999999</v>
      </c>
      <c r="C2884">
        <v>19.489999999999998</v>
      </c>
      <c r="D2884">
        <v>19.28</v>
      </c>
      <c r="E2884">
        <v>19.36</v>
      </c>
      <c r="F2884">
        <v>14.72</v>
      </c>
      <c r="G2884">
        <v>52416900</v>
      </c>
      <c r="H2884">
        <v>4.9000000000000004</v>
      </c>
      <c r="I2884">
        <v>3.99</v>
      </c>
      <c r="J2884">
        <v>41.81</v>
      </c>
      <c r="K2884">
        <v>22.88</v>
      </c>
      <c r="L2884">
        <v>2.61</v>
      </c>
      <c r="M2884">
        <v>0.03</v>
      </c>
      <c r="N2884">
        <v>6.29</v>
      </c>
      <c r="O2884">
        <v>6.05</v>
      </c>
      <c r="P2884">
        <v>50.84</v>
      </c>
      <c r="Q2884">
        <v>126</v>
      </c>
      <c r="R2884">
        <v>-4.96</v>
      </c>
      <c r="S2884">
        <v>77.790000000000006</v>
      </c>
      <c r="T2884">
        <v>6.98</v>
      </c>
      <c r="U2884">
        <v>3.246</v>
      </c>
      <c r="V2884">
        <v>45.02</v>
      </c>
      <c r="W2884">
        <v>2.7759999999999998</v>
      </c>
      <c r="X2884" s="2">
        <v>4.83</v>
      </c>
      <c r="Y2884" s="17">
        <v>108380000000</v>
      </c>
      <c r="Z2884" s="2">
        <v>2.2200000000000002</v>
      </c>
      <c r="AA2884">
        <v>24.51</v>
      </c>
      <c r="AB2884">
        <v>2.992</v>
      </c>
      <c r="AC2884" s="2">
        <v>2.89</v>
      </c>
      <c r="AD2884" s="15">
        <v>14340000000000</v>
      </c>
      <c r="AE2884" s="15">
        <v>14480000000000</v>
      </c>
      <c r="AF2884">
        <v>85.37</v>
      </c>
      <c r="AG2884">
        <v>3.59</v>
      </c>
      <c r="AH2884">
        <v>215.44</v>
      </c>
    </row>
    <row r="2885" spans="1:34" x14ac:dyDescent="0.35">
      <c r="A2885" s="1">
        <v>40071</v>
      </c>
      <c r="B2885">
        <v>19.54</v>
      </c>
      <c r="C2885">
        <v>19.71</v>
      </c>
      <c r="D2885">
        <v>19.36</v>
      </c>
      <c r="E2885">
        <v>19.55</v>
      </c>
      <c r="F2885">
        <v>14.87</v>
      </c>
      <c r="G2885">
        <v>48283500</v>
      </c>
      <c r="H2885">
        <v>4.9000000000000004</v>
      </c>
      <c r="I2885">
        <v>3.99</v>
      </c>
      <c r="J2885">
        <v>41.81</v>
      </c>
      <c r="K2885">
        <v>22.88</v>
      </c>
      <c r="L2885">
        <v>2.61</v>
      </c>
      <c r="M2885">
        <v>0.03</v>
      </c>
      <c r="N2885">
        <v>6.29</v>
      </c>
      <c r="O2885">
        <v>6.05</v>
      </c>
      <c r="P2885">
        <v>50.84</v>
      </c>
      <c r="Q2885">
        <v>126</v>
      </c>
      <c r="R2885">
        <v>-4.96</v>
      </c>
      <c r="S2885">
        <v>77.790000000000006</v>
      </c>
      <c r="T2885">
        <v>6.98</v>
      </c>
      <c r="U2885">
        <v>3.278</v>
      </c>
      <c r="V2885">
        <v>45.47</v>
      </c>
      <c r="W2885">
        <v>2.8029999999999999</v>
      </c>
      <c r="X2885" s="2">
        <v>4.78</v>
      </c>
      <c r="Y2885" s="17">
        <v>109440000000</v>
      </c>
      <c r="Z2885" s="2">
        <v>2.2000000000000002</v>
      </c>
      <c r="AA2885">
        <v>24.77</v>
      </c>
      <c r="AB2885">
        <v>3.0230000000000001</v>
      </c>
      <c r="AC2885" s="2">
        <v>2.86</v>
      </c>
      <c r="AD2885" s="15">
        <v>14340000000000</v>
      </c>
      <c r="AE2885" s="15">
        <v>14480000000000</v>
      </c>
      <c r="AF2885">
        <v>85.37</v>
      </c>
      <c r="AG2885">
        <v>3.59</v>
      </c>
      <c r="AH2885">
        <v>215.44</v>
      </c>
    </row>
    <row r="2886" spans="1:34" x14ac:dyDescent="0.35">
      <c r="A2886" s="1">
        <v>40072</v>
      </c>
      <c r="B2886">
        <v>19.7</v>
      </c>
      <c r="C2886">
        <v>19.75</v>
      </c>
      <c r="D2886">
        <v>19.440000000000001</v>
      </c>
      <c r="E2886">
        <v>19.649999999999999</v>
      </c>
      <c r="F2886">
        <v>14.94</v>
      </c>
      <c r="G2886">
        <v>49554100</v>
      </c>
      <c r="H2886">
        <v>4.9000000000000004</v>
      </c>
      <c r="I2886">
        <v>3.99</v>
      </c>
      <c r="J2886">
        <v>41.81</v>
      </c>
      <c r="K2886">
        <v>22.88</v>
      </c>
      <c r="L2886">
        <v>2.61</v>
      </c>
      <c r="M2886">
        <v>0.03</v>
      </c>
      <c r="N2886">
        <v>6.29</v>
      </c>
      <c r="O2886">
        <v>6.05</v>
      </c>
      <c r="P2886">
        <v>50.84</v>
      </c>
      <c r="Q2886">
        <v>126</v>
      </c>
      <c r="R2886">
        <v>-4.96</v>
      </c>
      <c r="S2886">
        <v>77.790000000000006</v>
      </c>
      <c r="T2886">
        <v>6.98</v>
      </c>
      <c r="U2886">
        <v>3.2949999999999999</v>
      </c>
      <c r="V2886">
        <v>45.7</v>
      </c>
      <c r="W2886">
        <v>2.8170000000000002</v>
      </c>
      <c r="X2886" s="2">
        <v>4.76</v>
      </c>
      <c r="Y2886" s="17">
        <v>110000000000</v>
      </c>
      <c r="Z2886" s="2">
        <v>2.19</v>
      </c>
      <c r="AA2886">
        <v>24.91</v>
      </c>
      <c r="AB2886">
        <v>3.04</v>
      </c>
      <c r="AC2886" s="2">
        <v>2.85</v>
      </c>
      <c r="AD2886" s="15">
        <v>14340000000000</v>
      </c>
      <c r="AE2886" s="15">
        <v>14480000000000</v>
      </c>
      <c r="AF2886">
        <v>85.37</v>
      </c>
      <c r="AG2886">
        <v>3.59</v>
      </c>
      <c r="AH2886">
        <v>215.44</v>
      </c>
    </row>
    <row r="2887" spans="1:34" x14ac:dyDescent="0.35">
      <c r="A2887" s="1">
        <v>40073</v>
      </c>
      <c r="B2887">
        <v>19.63</v>
      </c>
      <c r="C2887">
        <v>19.89</v>
      </c>
      <c r="D2887">
        <v>19.22</v>
      </c>
      <c r="E2887">
        <v>19.41</v>
      </c>
      <c r="F2887">
        <v>14.76</v>
      </c>
      <c r="G2887">
        <v>64594100</v>
      </c>
      <c r="H2887">
        <v>4.9000000000000004</v>
      </c>
      <c r="I2887">
        <v>3.99</v>
      </c>
      <c r="J2887">
        <v>41.81</v>
      </c>
      <c r="K2887">
        <v>22.88</v>
      </c>
      <c r="L2887">
        <v>2.61</v>
      </c>
      <c r="M2887">
        <v>0.03</v>
      </c>
      <c r="N2887">
        <v>6.29</v>
      </c>
      <c r="O2887">
        <v>6.05</v>
      </c>
      <c r="P2887">
        <v>50.84</v>
      </c>
      <c r="Q2887">
        <v>126</v>
      </c>
      <c r="R2887">
        <v>-4.96</v>
      </c>
      <c r="S2887">
        <v>77.790000000000006</v>
      </c>
      <c r="T2887">
        <v>6.98</v>
      </c>
      <c r="U2887">
        <v>3.254</v>
      </c>
      <c r="V2887">
        <v>45.14</v>
      </c>
      <c r="W2887">
        <v>2.7829999999999999</v>
      </c>
      <c r="X2887" s="2">
        <v>4.82</v>
      </c>
      <c r="Y2887" s="17">
        <v>108660000000</v>
      </c>
      <c r="Z2887" s="2">
        <v>2.2200000000000002</v>
      </c>
      <c r="AA2887">
        <v>24.58</v>
      </c>
      <c r="AB2887">
        <v>3</v>
      </c>
      <c r="AC2887" s="2">
        <v>2.89</v>
      </c>
      <c r="AD2887" s="15">
        <v>14340000000000</v>
      </c>
      <c r="AE2887" s="15">
        <v>14480000000000</v>
      </c>
      <c r="AF2887">
        <v>85.37</v>
      </c>
      <c r="AG2887">
        <v>3.59</v>
      </c>
      <c r="AH2887">
        <v>215.44</v>
      </c>
    </row>
    <row r="2888" spans="1:34" x14ac:dyDescent="0.35">
      <c r="A2888" s="1">
        <v>40074</v>
      </c>
      <c r="B2888">
        <v>19.52</v>
      </c>
      <c r="C2888">
        <v>19.7</v>
      </c>
      <c r="D2888">
        <v>19.37</v>
      </c>
      <c r="E2888">
        <v>19.559999999999999</v>
      </c>
      <c r="F2888">
        <v>14.87</v>
      </c>
      <c r="G2888">
        <v>53493800</v>
      </c>
      <c r="H2888">
        <v>4.9000000000000004</v>
      </c>
      <c r="I2888">
        <v>3.99</v>
      </c>
      <c r="J2888">
        <v>41.81</v>
      </c>
      <c r="K2888">
        <v>22.88</v>
      </c>
      <c r="L2888">
        <v>2.61</v>
      </c>
      <c r="M2888">
        <v>0.03</v>
      </c>
      <c r="N2888">
        <v>6.29</v>
      </c>
      <c r="O2888">
        <v>6.05</v>
      </c>
      <c r="P2888">
        <v>50.84</v>
      </c>
      <c r="Q2888">
        <v>126</v>
      </c>
      <c r="R2888">
        <v>-4.96</v>
      </c>
      <c r="S2888">
        <v>77.790000000000006</v>
      </c>
      <c r="T2888">
        <v>6.98</v>
      </c>
      <c r="U2888">
        <v>3.28</v>
      </c>
      <c r="V2888">
        <v>45.49</v>
      </c>
      <c r="W2888">
        <v>2.8039999999999998</v>
      </c>
      <c r="X2888" s="2">
        <v>4.78</v>
      </c>
      <c r="Y2888" s="17">
        <v>109500000000</v>
      </c>
      <c r="Z2888" s="2">
        <v>2.2000000000000002</v>
      </c>
      <c r="AA2888">
        <v>24.79</v>
      </c>
      <c r="AB2888">
        <v>3.0249999999999999</v>
      </c>
      <c r="AC2888" s="2">
        <v>2.86</v>
      </c>
      <c r="AD2888" s="15">
        <v>14340000000000</v>
      </c>
      <c r="AE2888" s="15">
        <v>14480000000000</v>
      </c>
      <c r="AF2888">
        <v>85.37</v>
      </c>
      <c r="AG2888">
        <v>3.59</v>
      </c>
      <c r="AH2888">
        <v>215.44</v>
      </c>
    </row>
    <row r="2889" spans="1:34" x14ac:dyDescent="0.35">
      <c r="A2889" s="1">
        <v>40077</v>
      </c>
      <c r="B2889">
        <v>19.47</v>
      </c>
      <c r="C2889">
        <v>19.760000000000002</v>
      </c>
      <c r="D2889">
        <v>19.420000000000002</v>
      </c>
      <c r="E2889">
        <v>19.54</v>
      </c>
      <c r="F2889">
        <v>14.86</v>
      </c>
      <c r="G2889">
        <v>36161000</v>
      </c>
      <c r="H2889">
        <v>4.9000000000000004</v>
      </c>
      <c r="I2889">
        <v>3.99</v>
      </c>
      <c r="J2889">
        <v>41.81</v>
      </c>
      <c r="K2889">
        <v>22.88</v>
      </c>
      <c r="L2889">
        <v>2.61</v>
      </c>
      <c r="M2889">
        <v>0.03</v>
      </c>
      <c r="N2889">
        <v>6.29</v>
      </c>
      <c r="O2889">
        <v>6.05</v>
      </c>
      <c r="P2889">
        <v>50.84</v>
      </c>
      <c r="Q2889">
        <v>126</v>
      </c>
      <c r="R2889">
        <v>-4.96</v>
      </c>
      <c r="S2889">
        <v>77.790000000000006</v>
      </c>
      <c r="T2889">
        <v>6.98</v>
      </c>
      <c r="U2889">
        <v>3.2759999999999998</v>
      </c>
      <c r="V2889">
        <v>45.44</v>
      </c>
      <c r="W2889">
        <v>2.8010000000000002</v>
      </c>
      <c r="X2889" s="2">
        <v>4.79</v>
      </c>
      <c r="Y2889" s="17">
        <v>109380000000</v>
      </c>
      <c r="Z2889" s="2">
        <v>2.2000000000000002</v>
      </c>
      <c r="AA2889">
        <v>24.76</v>
      </c>
      <c r="AB2889">
        <v>3.0219999999999998</v>
      </c>
      <c r="AC2889" s="2">
        <v>2.87</v>
      </c>
      <c r="AD2889" s="15">
        <v>14340000000000</v>
      </c>
      <c r="AE2889" s="15">
        <v>14480000000000</v>
      </c>
      <c r="AF2889">
        <v>85.37</v>
      </c>
      <c r="AG2889">
        <v>3.59</v>
      </c>
      <c r="AH2889">
        <v>215.44</v>
      </c>
    </row>
    <row r="2890" spans="1:34" x14ac:dyDescent="0.35">
      <c r="A2890" s="1">
        <v>40078</v>
      </c>
      <c r="B2890">
        <v>19.63</v>
      </c>
      <c r="C2890">
        <v>19.73</v>
      </c>
      <c r="D2890">
        <v>19.45</v>
      </c>
      <c r="E2890">
        <v>19.53</v>
      </c>
      <c r="F2890">
        <v>14.85</v>
      </c>
      <c r="G2890">
        <v>38173500</v>
      </c>
      <c r="H2890">
        <v>4.9000000000000004</v>
      </c>
      <c r="I2890">
        <v>3.99</v>
      </c>
      <c r="J2890">
        <v>41.81</v>
      </c>
      <c r="K2890">
        <v>22.88</v>
      </c>
      <c r="L2890">
        <v>2.61</v>
      </c>
      <c r="M2890">
        <v>0.03</v>
      </c>
      <c r="N2890">
        <v>6.29</v>
      </c>
      <c r="O2890">
        <v>6.05</v>
      </c>
      <c r="P2890">
        <v>50.84</v>
      </c>
      <c r="Q2890">
        <v>126</v>
      </c>
      <c r="R2890">
        <v>-4.96</v>
      </c>
      <c r="S2890">
        <v>77.790000000000006</v>
      </c>
      <c r="T2890">
        <v>6.98</v>
      </c>
      <c r="U2890">
        <v>3.2749999999999999</v>
      </c>
      <c r="V2890">
        <v>45.42</v>
      </c>
      <c r="W2890">
        <v>2.8</v>
      </c>
      <c r="X2890" s="2">
        <v>4.79</v>
      </c>
      <c r="Y2890" s="17">
        <v>109330000000</v>
      </c>
      <c r="Z2890" s="2">
        <v>2.2000000000000002</v>
      </c>
      <c r="AA2890">
        <v>24.75</v>
      </c>
      <c r="AB2890">
        <v>3.02</v>
      </c>
      <c r="AC2890" s="2">
        <v>2.87</v>
      </c>
      <c r="AD2890" s="15">
        <v>14340000000000</v>
      </c>
      <c r="AE2890" s="15">
        <v>14480000000000</v>
      </c>
      <c r="AF2890">
        <v>85.37</v>
      </c>
      <c r="AG2890">
        <v>3.59</v>
      </c>
      <c r="AH2890">
        <v>215.44</v>
      </c>
    </row>
    <row r="2891" spans="1:34" x14ac:dyDescent="0.35">
      <c r="A2891" s="1">
        <v>40079</v>
      </c>
      <c r="B2891">
        <v>19.63</v>
      </c>
      <c r="C2891">
        <v>20.239999999999998</v>
      </c>
      <c r="D2891">
        <v>19.600000000000001</v>
      </c>
      <c r="E2891">
        <v>19.88</v>
      </c>
      <c r="F2891">
        <v>15.12</v>
      </c>
      <c r="G2891">
        <v>72090600</v>
      </c>
      <c r="H2891">
        <v>4.9000000000000004</v>
      </c>
      <c r="I2891">
        <v>3.99</v>
      </c>
      <c r="J2891">
        <v>41.81</v>
      </c>
      <c r="K2891">
        <v>22.88</v>
      </c>
      <c r="L2891">
        <v>2.61</v>
      </c>
      <c r="M2891">
        <v>0.03</v>
      </c>
      <c r="N2891">
        <v>6.29</v>
      </c>
      <c r="O2891">
        <v>6.05</v>
      </c>
      <c r="P2891">
        <v>50.84</v>
      </c>
      <c r="Q2891">
        <v>126</v>
      </c>
      <c r="R2891">
        <v>-4.96</v>
      </c>
      <c r="S2891">
        <v>77.790000000000006</v>
      </c>
      <c r="T2891">
        <v>6.98</v>
      </c>
      <c r="U2891">
        <v>3.3330000000000002</v>
      </c>
      <c r="V2891">
        <v>46.23</v>
      </c>
      <c r="W2891">
        <v>2.85</v>
      </c>
      <c r="X2891" s="2">
        <v>4.71</v>
      </c>
      <c r="Y2891" s="17">
        <v>111290000000</v>
      </c>
      <c r="Z2891" s="2">
        <v>2.16</v>
      </c>
      <c r="AA2891">
        <v>25.22</v>
      </c>
      <c r="AB2891">
        <v>3.0779999999999998</v>
      </c>
      <c r="AC2891" s="2">
        <v>2.82</v>
      </c>
      <c r="AD2891" s="15">
        <v>14340000000000</v>
      </c>
      <c r="AE2891" s="15">
        <v>14480000000000</v>
      </c>
      <c r="AF2891">
        <v>85.37</v>
      </c>
      <c r="AG2891">
        <v>3.59</v>
      </c>
      <c r="AH2891">
        <v>215.44</v>
      </c>
    </row>
    <row r="2892" spans="1:34" x14ac:dyDescent="0.35">
      <c r="A2892" s="1">
        <v>40080</v>
      </c>
      <c r="B2892">
        <v>19.899999999999999</v>
      </c>
      <c r="C2892">
        <v>20</v>
      </c>
      <c r="D2892">
        <v>19.45</v>
      </c>
      <c r="E2892">
        <v>19.54</v>
      </c>
      <c r="F2892">
        <v>14.86</v>
      </c>
      <c r="G2892">
        <v>52362100</v>
      </c>
      <c r="H2892">
        <v>4.9000000000000004</v>
      </c>
      <c r="I2892">
        <v>3.99</v>
      </c>
      <c r="J2892">
        <v>41.81</v>
      </c>
      <c r="K2892">
        <v>22.88</v>
      </c>
      <c r="L2892">
        <v>2.61</v>
      </c>
      <c r="M2892">
        <v>0.03</v>
      </c>
      <c r="N2892">
        <v>6.29</v>
      </c>
      <c r="O2892">
        <v>6.05</v>
      </c>
      <c r="P2892">
        <v>50.84</v>
      </c>
      <c r="Q2892">
        <v>126</v>
      </c>
      <c r="R2892">
        <v>-4.96</v>
      </c>
      <c r="S2892">
        <v>77.790000000000006</v>
      </c>
      <c r="T2892">
        <v>6.98</v>
      </c>
      <c r="U2892">
        <v>3.2759999999999998</v>
      </c>
      <c r="V2892">
        <v>45.44</v>
      </c>
      <c r="W2892">
        <v>2.8010000000000002</v>
      </c>
      <c r="X2892" s="2">
        <v>4.79</v>
      </c>
      <c r="Y2892" s="17">
        <v>109380000000</v>
      </c>
      <c r="Z2892" s="2">
        <v>2.2000000000000002</v>
      </c>
      <c r="AA2892">
        <v>24.76</v>
      </c>
      <c r="AB2892">
        <v>3.0219999999999998</v>
      </c>
      <c r="AC2892" s="2">
        <v>2.87</v>
      </c>
      <c r="AD2892" s="15">
        <v>14340000000000</v>
      </c>
      <c r="AE2892" s="15">
        <v>14480000000000</v>
      </c>
      <c r="AF2892">
        <v>85.37</v>
      </c>
      <c r="AG2892">
        <v>3.59</v>
      </c>
      <c r="AH2892">
        <v>215.44</v>
      </c>
    </row>
    <row r="2893" spans="1:34" x14ac:dyDescent="0.35">
      <c r="A2893" s="1">
        <v>40081</v>
      </c>
      <c r="B2893">
        <v>19.45</v>
      </c>
      <c r="C2893">
        <v>19.59</v>
      </c>
      <c r="D2893">
        <v>19.3</v>
      </c>
      <c r="E2893">
        <v>19.37</v>
      </c>
      <c r="F2893">
        <v>14.73</v>
      </c>
      <c r="G2893">
        <v>39476400</v>
      </c>
      <c r="H2893">
        <v>4.9000000000000004</v>
      </c>
      <c r="I2893">
        <v>3.99</v>
      </c>
      <c r="J2893">
        <v>41.81</v>
      </c>
      <c r="K2893">
        <v>22.88</v>
      </c>
      <c r="L2893">
        <v>2.61</v>
      </c>
      <c r="M2893">
        <v>0.03</v>
      </c>
      <c r="N2893">
        <v>6.29</v>
      </c>
      <c r="O2893">
        <v>6.05</v>
      </c>
      <c r="P2893">
        <v>50.84</v>
      </c>
      <c r="Q2893">
        <v>126</v>
      </c>
      <c r="R2893">
        <v>-4.96</v>
      </c>
      <c r="S2893">
        <v>77.790000000000006</v>
      </c>
      <c r="T2893">
        <v>6.98</v>
      </c>
      <c r="U2893">
        <v>3.2480000000000002</v>
      </c>
      <c r="V2893">
        <v>45.05</v>
      </c>
      <c r="W2893">
        <v>2.7770000000000001</v>
      </c>
      <c r="X2893" s="2">
        <v>4.83</v>
      </c>
      <c r="Y2893" s="17">
        <v>108430000000</v>
      </c>
      <c r="Z2893" s="2">
        <v>2.2200000000000002</v>
      </c>
      <c r="AA2893">
        <v>24.53</v>
      </c>
      <c r="AB2893">
        <v>2.9929999999999999</v>
      </c>
      <c r="AC2893" s="2">
        <v>2.89</v>
      </c>
      <c r="AD2893" s="15">
        <v>14340000000000</v>
      </c>
      <c r="AE2893" s="15">
        <v>14480000000000</v>
      </c>
      <c r="AF2893">
        <v>85.37</v>
      </c>
      <c r="AG2893">
        <v>3.59</v>
      </c>
      <c r="AH2893">
        <v>215.44</v>
      </c>
    </row>
    <row r="2894" spans="1:34" x14ac:dyDescent="0.35">
      <c r="A2894" s="1">
        <v>40084</v>
      </c>
      <c r="B2894">
        <v>19.41</v>
      </c>
      <c r="C2894">
        <v>19.93</v>
      </c>
      <c r="D2894">
        <v>19.399999999999999</v>
      </c>
      <c r="E2894">
        <v>19.739999999999998</v>
      </c>
      <c r="F2894">
        <v>15.01</v>
      </c>
      <c r="G2894">
        <v>37809400</v>
      </c>
      <c r="H2894">
        <v>4.9000000000000004</v>
      </c>
      <c r="I2894">
        <v>3.99</v>
      </c>
      <c r="J2894">
        <v>41.81</v>
      </c>
      <c r="K2894">
        <v>22.88</v>
      </c>
      <c r="L2894">
        <v>2.61</v>
      </c>
      <c r="M2894">
        <v>0.03</v>
      </c>
      <c r="N2894">
        <v>6.29</v>
      </c>
      <c r="O2894">
        <v>6.05</v>
      </c>
      <c r="P2894">
        <v>50.84</v>
      </c>
      <c r="Q2894">
        <v>126</v>
      </c>
      <c r="R2894">
        <v>-4.96</v>
      </c>
      <c r="S2894">
        <v>77.790000000000006</v>
      </c>
      <c r="T2894">
        <v>6.98</v>
      </c>
      <c r="U2894">
        <v>3.31</v>
      </c>
      <c r="V2894">
        <v>45.91</v>
      </c>
      <c r="W2894">
        <v>2.7909999999999999</v>
      </c>
      <c r="X2894" s="2">
        <v>4.74</v>
      </c>
      <c r="Y2894" s="17">
        <v>108960000000</v>
      </c>
      <c r="Z2894" s="2">
        <v>2.1800000000000002</v>
      </c>
      <c r="AA2894">
        <v>24.66</v>
      </c>
      <c r="AB2894">
        <v>3.0089999999999999</v>
      </c>
      <c r="AC2894" s="2">
        <v>2.84</v>
      </c>
      <c r="AD2894" s="15">
        <v>14340000000000</v>
      </c>
      <c r="AE2894" s="15">
        <v>14480000000000</v>
      </c>
      <c r="AF2894">
        <v>85.37</v>
      </c>
      <c r="AG2894">
        <v>3.59</v>
      </c>
      <c r="AH2894">
        <v>215.44</v>
      </c>
    </row>
    <row r="2895" spans="1:34" x14ac:dyDescent="0.35">
      <c r="A2895" s="1">
        <v>40085</v>
      </c>
      <c r="B2895">
        <v>19.670000000000002</v>
      </c>
      <c r="C2895">
        <v>19.78</v>
      </c>
      <c r="D2895">
        <v>19.440000000000001</v>
      </c>
      <c r="E2895">
        <v>19.48</v>
      </c>
      <c r="F2895">
        <v>14.81</v>
      </c>
      <c r="G2895">
        <v>42035200</v>
      </c>
      <c r="H2895">
        <v>4.9000000000000004</v>
      </c>
      <c r="I2895">
        <v>3.99</v>
      </c>
      <c r="J2895">
        <v>41.81</v>
      </c>
      <c r="K2895">
        <v>22.88</v>
      </c>
      <c r="L2895">
        <v>2.61</v>
      </c>
      <c r="M2895">
        <v>0.03</v>
      </c>
      <c r="N2895">
        <v>6.29</v>
      </c>
      <c r="O2895">
        <v>6.05</v>
      </c>
      <c r="P2895">
        <v>50.84</v>
      </c>
      <c r="Q2895">
        <v>126</v>
      </c>
      <c r="R2895">
        <v>-4.96</v>
      </c>
      <c r="S2895">
        <v>77.790000000000006</v>
      </c>
      <c r="T2895">
        <v>6.98</v>
      </c>
      <c r="U2895">
        <v>3.266</v>
      </c>
      <c r="V2895">
        <v>45.3</v>
      </c>
      <c r="W2895">
        <v>2.754</v>
      </c>
      <c r="X2895" s="2">
        <v>4.8</v>
      </c>
      <c r="Y2895" s="17">
        <v>107530000000</v>
      </c>
      <c r="Z2895" s="2">
        <v>2.21</v>
      </c>
      <c r="AA2895">
        <v>24.31</v>
      </c>
      <c r="AB2895">
        <v>2.9660000000000002</v>
      </c>
      <c r="AC2895" s="2">
        <v>2.87</v>
      </c>
      <c r="AD2895" s="15">
        <v>14340000000000</v>
      </c>
      <c r="AE2895" s="15">
        <v>14480000000000</v>
      </c>
      <c r="AF2895">
        <v>85.37</v>
      </c>
      <c r="AG2895">
        <v>3.59</v>
      </c>
      <c r="AH2895">
        <v>215.44</v>
      </c>
    </row>
    <row r="2896" spans="1:34" x14ac:dyDescent="0.35">
      <c r="A2896" s="1">
        <v>40086</v>
      </c>
      <c r="B2896">
        <v>19.61</v>
      </c>
      <c r="C2896">
        <v>19.79</v>
      </c>
      <c r="D2896">
        <v>19.25</v>
      </c>
      <c r="E2896">
        <v>19.57</v>
      </c>
      <c r="F2896">
        <v>14.88</v>
      </c>
      <c r="G2896">
        <v>64725300</v>
      </c>
      <c r="H2896">
        <v>4.6100000000000003</v>
      </c>
      <c r="I2896">
        <v>4.74</v>
      </c>
      <c r="J2896">
        <v>45.16</v>
      </c>
      <c r="K2896">
        <v>19.260000000000002</v>
      </c>
      <c r="L2896">
        <v>2.48</v>
      </c>
      <c r="M2896">
        <v>0.06</v>
      </c>
      <c r="N2896">
        <v>5.93</v>
      </c>
      <c r="O2896">
        <v>5.69</v>
      </c>
      <c r="P2896">
        <v>57.56</v>
      </c>
      <c r="Q2896">
        <v>134.1</v>
      </c>
      <c r="R2896">
        <v>19.77</v>
      </c>
      <c r="S2896">
        <v>60.29</v>
      </c>
      <c r="T2896">
        <v>7.07</v>
      </c>
      <c r="U2896">
        <v>3.3530000000000002</v>
      </c>
      <c r="V2896">
        <v>47.73</v>
      </c>
      <c r="W2896">
        <v>2.7679999999999998</v>
      </c>
      <c r="X2896" s="2">
        <v>4.32</v>
      </c>
      <c r="Y2896" s="17">
        <v>108030000000</v>
      </c>
      <c r="Z2896" s="2">
        <v>2.1</v>
      </c>
      <c r="AA2896">
        <v>28.19</v>
      </c>
      <c r="AB2896">
        <v>3.08</v>
      </c>
      <c r="AC2896" s="2">
        <v>2.86</v>
      </c>
      <c r="AD2896" s="15">
        <v>14380000000000</v>
      </c>
      <c r="AE2896" s="15">
        <v>14580000000000</v>
      </c>
      <c r="AF2896">
        <v>86</v>
      </c>
      <c r="AG2896">
        <v>3.4</v>
      </c>
      <c r="AH2896">
        <v>215.86</v>
      </c>
    </row>
    <row r="2897" spans="1:34" x14ac:dyDescent="0.35">
      <c r="A2897" s="1">
        <v>40087</v>
      </c>
      <c r="B2897">
        <v>19.489999999999998</v>
      </c>
      <c r="C2897">
        <v>19.53</v>
      </c>
      <c r="D2897">
        <v>18.89</v>
      </c>
      <c r="E2897">
        <v>18.899999999999999</v>
      </c>
      <c r="F2897">
        <v>14.37</v>
      </c>
      <c r="G2897">
        <v>70648800</v>
      </c>
      <c r="H2897">
        <v>4.6100000000000003</v>
      </c>
      <c r="I2897">
        <v>4.74</v>
      </c>
      <c r="J2897">
        <v>45.16</v>
      </c>
      <c r="K2897">
        <v>19.260000000000002</v>
      </c>
      <c r="L2897">
        <v>2.48</v>
      </c>
      <c r="M2897">
        <v>0.06</v>
      </c>
      <c r="N2897">
        <v>5.93</v>
      </c>
      <c r="O2897">
        <v>5.69</v>
      </c>
      <c r="P2897">
        <v>57.56</v>
      </c>
      <c r="Q2897">
        <v>134.1</v>
      </c>
      <c r="R2897">
        <v>19.77</v>
      </c>
      <c r="S2897">
        <v>60.29</v>
      </c>
      <c r="T2897">
        <v>7.07</v>
      </c>
      <c r="U2897">
        <v>3.238</v>
      </c>
      <c r="V2897">
        <v>46.1</v>
      </c>
      <c r="W2897">
        <v>2.673</v>
      </c>
      <c r="X2897" s="2">
        <v>4.4800000000000004</v>
      </c>
      <c r="Y2897" s="17">
        <v>104330000000</v>
      </c>
      <c r="Z2897" s="2">
        <v>2.17</v>
      </c>
      <c r="AA2897">
        <v>27.15</v>
      </c>
      <c r="AB2897">
        <v>2.968</v>
      </c>
      <c r="AC2897" s="2">
        <v>2.96</v>
      </c>
      <c r="AD2897" s="15">
        <v>14380000000000</v>
      </c>
      <c r="AE2897" s="15">
        <v>14580000000000</v>
      </c>
      <c r="AF2897">
        <v>86</v>
      </c>
      <c r="AG2897">
        <v>3.4</v>
      </c>
      <c r="AH2897">
        <v>215.86</v>
      </c>
    </row>
    <row r="2898" spans="1:34" x14ac:dyDescent="0.35">
      <c r="A2898" s="1">
        <v>40088</v>
      </c>
      <c r="B2898">
        <v>18.95</v>
      </c>
      <c r="C2898">
        <v>19.22</v>
      </c>
      <c r="D2898">
        <v>18.95</v>
      </c>
      <c r="E2898">
        <v>18.97</v>
      </c>
      <c r="F2898">
        <v>14.42</v>
      </c>
      <c r="G2898">
        <v>58171800</v>
      </c>
      <c r="H2898">
        <v>4.6100000000000003</v>
      </c>
      <c r="I2898">
        <v>4.74</v>
      </c>
      <c r="J2898">
        <v>45.16</v>
      </c>
      <c r="K2898">
        <v>19.260000000000002</v>
      </c>
      <c r="L2898">
        <v>2.48</v>
      </c>
      <c r="M2898">
        <v>0.06</v>
      </c>
      <c r="N2898">
        <v>5.93</v>
      </c>
      <c r="O2898">
        <v>5.69</v>
      </c>
      <c r="P2898">
        <v>57.56</v>
      </c>
      <c r="Q2898">
        <v>134.1</v>
      </c>
      <c r="R2898">
        <v>19.77</v>
      </c>
      <c r="S2898">
        <v>60.29</v>
      </c>
      <c r="T2898">
        <v>7.07</v>
      </c>
      <c r="U2898">
        <v>3.25</v>
      </c>
      <c r="V2898">
        <v>46.27</v>
      </c>
      <c r="W2898">
        <v>2.6829999999999998</v>
      </c>
      <c r="X2898" s="2">
        <v>4.46</v>
      </c>
      <c r="Y2898" s="17">
        <v>104710000000</v>
      </c>
      <c r="Z2898" s="2">
        <v>2.16</v>
      </c>
      <c r="AA2898">
        <v>27.26</v>
      </c>
      <c r="AB2898">
        <v>2.98</v>
      </c>
      <c r="AC2898" s="2">
        <v>2.95</v>
      </c>
      <c r="AD2898" s="15">
        <v>14380000000000</v>
      </c>
      <c r="AE2898" s="15">
        <v>14580000000000</v>
      </c>
      <c r="AF2898">
        <v>86</v>
      </c>
      <c r="AG2898">
        <v>3.4</v>
      </c>
      <c r="AH2898">
        <v>215.86</v>
      </c>
    </row>
    <row r="2899" spans="1:34" x14ac:dyDescent="0.35">
      <c r="A2899" s="1">
        <v>40091</v>
      </c>
      <c r="B2899">
        <v>19.12</v>
      </c>
      <c r="C2899">
        <v>19.27</v>
      </c>
      <c r="D2899">
        <v>18.95</v>
      </c>
      <c r="E2899">
        <v>19.100000000000001</v>
      </c>
      <c r="F2899">
        <v>14.52</v>
      </c>
      <c r="G2899">
        <v>56630400</v>
      </c>
      <c r="H2899">
        <v>4.6100000000000003</v>
      </c>
      <c r="I2899">
        <v>4.74</v>
      </c>
      <c r="J2899">
        <v>45.16</v>
      </c>
      <c r="K2899">
        <v>19.260000000000002</v>
      </c>
      <c r="L2899">
        <v>2.48</v>
      </c>
      <c r="M2899">
        <v>0.06</v>
      </c>
      <c r="N2899">
        <v>5.93</v>
      </c>
      <c r="O2899">
        <v>5.69</v>
      </c>
      <c r="P2899">
        <v>57.56</v>
      </c>
      <c r="Q2899">
        <v>134.1</v>
      </c>
      <c r="R2899">
        <v>19.77</v>
      </c>
      <c r="S2899">
        <v>60.29</v>
      </c>
      <c r="T2899">
        <v>7.07</v>
      </c>
      <c r="U2899">
        <v>3.2719999999999998</v>
      </c>
      <c r="V2899">
        <v>46.59</v>
      </c>
      <c r="W2899">
        <v>2.7010000000000001</v>
      </c>
      <c r="X2899" s="2">
        <v>4.43</v>
      </c>
      <c r="Y2899" s="17">
        <v>105430000000</v>
      </c>
      <c r="Z2899" s="2">
        <v>2.15</v>
      </c>
      <c r="AA2899">
        <v>27.46</v>
      </c>
      <c r="AB2899">
        <v>3.0009999999999999</v>
      </c>
      <c r="AC2899" s="2">
        <v>2.93</v>
      </c>
      <c r="AD2899" s="15">
        <v>14380000000000</v>
      </c>
      <c r="AE2899" s="15">
        <v>14580000000000</v>
      </c>
      <c r="AF2899">
        <v>86</v>
      </c>
      <c r="AG2899">
        <v>3.4</v>
      </c>
      <c r="AH2899">
        <v>215.86</v>
      </c>
    </row>
    <row r="2900" spans="1:34" x14ac:dyDescent="0.35">
      <c r="A2900" s="1">
        <v>40092</v>
      </c>
      <c r="B2900">
        <v>19.3</v>
      </c>
      <c r="C2900">
        <v>19.78</v>
      </c>
      <c r="D2900">
        <v>19.28</v>
      </c>
      <c r="E2900">
        <v>19.63</v>
      </c>
      <c r="F2900">
        <v>14.93</v>
      </c>
      <c r="G2900">
        <v>74185400</v>
      </c>
      <c r="H2900">
        <v>4.6100000000000003</v>
      </c>
      <c r="I2900">
        <v>4.74</v>
      </c>
      <c r="J2900">
        <v>45.16</v>
      </c>
      <c r="K2900">
        <v>19.260000000000002</v>
      </c>
      <c r="L2900">
        <v>2.48</v>
      </c>
      <c r="M2900">
        <v>0.06</v>
      </c>
      <c r="N2900">
        <v>5.93</v>
      </c>
      <c r="O2900">
        <v>5.69</v>
      </c>
      <c r="P2900">
        <v>57.56</v>
      </c>
      <c r="Q2900">
        <v>134.1</v>
      </c>
      <c r="R2900">
        <v>19.77</v>
      </c>
      <c r="S2900">
        <v>60.29</v>
      </c>
      <c r="T2900">
        <v>7.07</v>
      </c>
      <c r="U2900">
        <v>3.363</v>
      </c>
      <c r="V2900">
        <v>47.88</v>
      </c>
      <c r="W2900">
        <v>2.7759999999999998</v>
      </c>
      <c r="X2900" s="2">
        <v>4.3099999999999996</v>
      </c>
      <c r="Y2900" s="17">
        <v>108360000000</v>
      </c>
      <c r="Z2900" s="2">
        <v>2.09</v>
      </c>
      <c r="AA2900">
        <v>28.28</v>
      </c>
      <c r="AB2900">
        <v>3.0910000000000002</v>
      </c>
      <c r="AC2900" s="2">
        <v>2.85</v>
      </c>
      <c r="AD2900" s="15">
        <v>14380000000000</v>
      </c>
      <c r="AE2900" s="15">
        <v>14580000000000</v>
      </c>
      <c r="AF2900">
        <v>86</v>
      </c>
      <c r="AG2900">
        <v>3.4</v>
      </c>
      <c r="AH2900">
        <v>215.86</v>
      </c>
    </row>
    <row r="2901" spans="1:34" x14ac:dyDescent="0.35">
      <c r="A2901" s="1">
        <v>40093</v>
      </c>
      <c r="B2901">
        <v>19.63</v>
      </c>
      <c r="C2901">
        <v>19.87</v>
      </c>
      <c r="D2901">
        <v>19.47</v>
      </c>
      <c r="E2901">
        <v>19.75</v>
      </c>
      <c r="F2901">
        <v>15.02</v>
      </c>
      <c r="G2901">
        <v>49526400</v>
      </c>
      <c r="H2901">
        <v>4.6100000000000003</v>
      </c>
      <c r="I2901">
        <v>4.74</v>
      </c>
      <c r="J2901">
        <v>45.16</v>
      </c>
      <c r="K2901">
        <v>19.260000000000002</v>
      </c>
      <c r="L2901">
        <v>2.48</v>
      </c>
      <c r="M2901">
        <v>0.06</v>
      </c>
      <c r="N2901">
        <v>5.93</v>
      </c>
      <c r="O2901">
        <v>5.69</v>
      </c>
      <c r="P2901">
        <v>57.56</v>
      </c>
      <c r="Q2901">
        <v>134.1</v>
      </c>
      <c r="R2901">
        <v>19.77</v>
      </c>
      <c r="S2901">
        <v>60.29</v>
      </c>
      <c r="T2901">
        <v>7.07</v>
      </c>
      <c r="U2901">
        <v>3.3839999999999999</v>
      </c>
      <c r="V2901">
        <v>48.17</v>
      </c>
      <c r="W2901">
        <v>2.7930000000000001</v>
      </c>
      <c r="X2901" s="2">
        <v>4.28</v>
      </c>
      <c r="Y2901" s="17">
        <v>109020000000</v>
      </c>
      <c r="Z2901" s="2">
        <v>2.08</v>
      </c>
      <c r="AA2901">
        <v>28.46</v>
      </c>
      <c r="AB2901">
        <v>3.1110000000000002</v>
      </c>
      <c r="AC2901" s="2">
        <v>2.84</v>
      </c>
      <c r="AD2901" s="15">
        <v>14380000000000</v>
      </c>
      <c r="AE2901" s="15">
        <v>14580000000000</v>
      </c>
      <c r="AF2901">
        <v>86</v>
      </c>
      <c r="AG2901">
        <v>3.4</v>
      </c>
      <c r="AH2901">
        <v>215.86</v>
      </c>
    </row>
    <row r="2902" spans="1:34" x14ac:dyDescent="0.35">
      <c r="A2902" s="1">
        <v>40094</v>
      </c>
      <c r="B2902">
        <v>19.739999999999998</v>
      </c>
      <c r="C2902">
        <v>19.98</v>
      </c>
      <c r="D2902">
        <v>19.5</v>
      </c>
      <c r="E2902">
        <v>19.88</v>
      </c>
      <c r="F2902">
        <v>15.12</v>
      </c>
      <c r="G2902">
        <v>74199400</v>
      </c>
      <c r="H2902">
        <v>4.6100000000000003</v>
      </c>
      <c r="I2902">
        <v>4.74</v>
      </c>
      <c r="J2902">
        <v>45.16</v>
      </c>
      <c r="K2902">
        <v>19.260000000000002</v>
      </c>
      <c r="L2902">
        <v>2.48</v>
      </c>
      <c r="M2902">
        <v>0.06</v>
      </c>
      <c r="N2902">
        <v>5.93</v>
      </c>
      <c r="O2902">
        <v>5.69</v>
      </c>
      <c r="P2902">
        <v>57.56</v>
      </c>
      <c r="Q2902">
        <v>134.1</v>
      </c>
      <c r="R2902">
        <v>19.77</v>
      </c>
      <c r="S2902">
        <v>60.29</v>
      </c>
      <c r="T2902">
        <v>7.07</v>
      </c>
      <c r="U2902">
        <v>3.4060000000000001</v>
      </c>
      <c r="V2902">
        <v>48.49</v>
      </c>
      <c r="W2902">
        <v>2.8109999999999999</v>
      </c>
      <c r="X2902" s="2">
        <v>4.26</v>
      </c>
      <c r="Y2902" s="17">
        <v>109740000000</v>
      </c>
      <c r="Z2902" s="2">
        <v>2.06</v>
      </c>
      <c r="AA2902">
        <v>28.66</v>
      </c>
      <c r="AB2902">
        <v>3.133</v>
      </c>
      <c r="AC2902" s="2">
        <v>2.82</v>
      </c>
      <c r="AD2902" s="15">
        <v>14380000000000</v>
      </c>
      <c r="AE2902" s="15">
        <v>14580000000000</v>
      </c>
      <c r="AF2902">
        <v>86</v>
      </c>
      <c r="AG2902">
        <v>3.4</v>
      </c>
      <c r="AH2902">
        <v>215.86</v>
      </c>
    </row>
    <row r="2903" spans="1:34" x14ac:dyDescent="0.35">
      <c r="A2903" s="1">
        <v>40095</v>
      </c>
      <c r="B2903">
        <v>19.84</v>
      </c>
      <c r="C2903">
        <v>20.32</v>
      </c>
      <c r="D2903">
        <v>19.809999999999999</v>
      </c>
      <c r="E2903">
        <v>20.170000000000002</v>
      </c>
      <c r="F2903">
        <v>15.34</v>
      </c>
      <c r="G2903">
        <v>55944900</v>
      </c>
      <c r="H2903">
        <v>4.6100000000000003</v>
      </c>
      <c r="I2903">
        <v>4.74</v>
      </c>
      <c r="J2903">
        <v>45.16</v>
      </c>
      <c r="K2903">
        <v>19.260000000000002</v>
      </c>
      <c r="L2903">
        <v>2.48</v>
      </c>
      <c r="M2903">
        <v>0.06</v>
      </c>
      <c r="N2903">
        <v>5.93</v>
      </c>
      <c r="O2903">
        <v>5.69</v>
      </c>
      <c r="P2903">
        <v>57.56</v>
      </c>
      <c r="Q2903">
        <v>134.1</v>
      </c>
      <c r="R2903">
        <v>19.77</v>
      </c>
      <c r="S2903">
        <v>60.29</v>
      </c>
      <c r="T2903">
        <v>7.07</v>
      </c>
      <c r="U2903">
        <v>3.456</v>
      </c>
      <c r="V2903">
        <v>49.2</v>
      </c>
      <c r="W2903">
        <v>2.8519999999999999</v>
      </c>
      <c r="X2903" s="2">
        <v>4.2</v>
      </c>
      <c r="Y2903" s="17">
        <v>111340000000</v>
      </c>
      <c r="Z2903" s="2">
        <v>2.0299999999999998</v>
      </c>
      <c r="AA2903">
        <v>29.11</v>
      </c>
      <c r="AB2903">
        <v>3.1819999999999999</v>
      </c>
      <c r="AC2903" s="2">
        <v>2.78</v>
      </c>
      <c r="AD2903" s="15">
        <v>14380000000000</v>
      </c>
      <c r="AE2903" s="15">
        <v>14580000000000</v>
      </c>
      <c r="AF2903">
        <v>86</v>
      </c>
      <c r="AG2903">
        <v>3.4</v>
      </c>
      <c r="AH2903">
        <v>215.86</v>
      </c>
    </row>
    <row r="2904" spans="1:34" x14ac:dyDescent="0.35">
      <c r="A2904" s="1">
        <v>40098</v>
      </c>
      <c r="B2904">
        <v>20.38</v>
      </c>
      <c r="C2904">
        <v>20.65</v>
      </c>
      <c r="D2904">
        <v>20.239999999999998</v>
      </c>
      <c r="E2904">
        <v>20.399999999999999</v>
      </c>
      <c r="F2904">
        <v>15.51</v>
      </c>
      <c r="G2904">
        <v>65087300</v>
      </c>
      <c r="H2904">
        <v>4.6100000000000003</v>
      </c>
      <c r="I2904">
        <v>4.74</v>
      </c>
      <c r="J2904">
        <v>45.16</v>
      </c>
      <c r="K2904">
        <v>19.260000000000002</v>
      </c>
      <c r="L2904">
        <v>2.48</v>
      </c>
      <c r="M2904">
        <v>0.06</v>
      </c>
      <c r="N2904">
        <v>5.93</v>
      </c>
      <c r="O2904">
        <v>5.69</v>
      </c>
      <c r="P2904">
        <v>57.56</v>
      </c>
      <c r="Q2904">
        <v>134.1</v>
      </c>
      <c r="R2904">
        <v>19.77</v>
      </c>
      <c r="S2904">
        <v>60.29</v>
      </c>
      <c r="T2904">
        <v>7.07</v>
      </c>
      <c r="U2904">
        <v>3.4950000000000001</v>
      </c>
      <c r="V2904">
        <v>49.76</v>
      </c>
      <c r="W2904">
        <v>2.8849999999999998</v>
      </c>
      <c r="X2904" s="2">
        <v>4.1500000000000004</v>
      </c>
      <c r="Y2904" s="17">
        <v>112610000000</v>
      </c>
      <c r="Z2904" s="2">
        <v>2.0099999999999998</v>
      </c>
      <c r="AA2904">
        <v>29.46</v>
      </c>
      <c r="AB2904">
        <v>3.22</v>
      </c>
      <c r="AC2904" s="2">
        <v>2.75</v>
      </c>
      <c r="AD2904" s="15">
        <v>14380000000000</v>
      </c>
      <c r="AE2904" s="15">
        <v>14580000000000</v>
      </c>
      <c r="AF2904">
        <v>86</v>
      </c>
      <c r="AG2904">
        <v>3.4</v>
      </c>
      <c r="AH2904">
        <v>215.86</v>
      </c>
    </row>
    <row r="2905" spans="1:34" x14ac:dyDescent="0.35">
      <c r="A2905" s="1">
        <v>40099</v>
      </c>
      <c r="B2905">
        <v>20.51</v>
      </c>
      <c r="C2905">
        <v>20.69</v>
      </c>
      <c r="D2905">
        <v>20.350000000000001</v>
      </c>
      <c r="E2905">
        <v>20.49</v>
      </c>
      <c r="F2905">
        <v>15.58</v>
      </c>
      <c r="G2905">
        <v>116652700</v>
      </c>
      <c r="H2905">
        <v>4.6100000000000003</v>
      </c>
      <c r="I2905">
        <v>4.74</v>
      </c>
      <c r="J2905">
        <v>45.16</v>
      </c>
      <c r="K2905">
        <v>19.260000000000002</v>
      </c>
      <c r="L2905">
        <v>2.48</v>
      </c>
      <c r="M2905">
        <v>0.06</v>
      </c>
      <c r="N2905">
        <v>5.93</v>
      </c>
      <c r="O2905">
        <v>5.69</v>
      </c>
      <c r="P2905">
        <v>57.56</v>
      </c>
      <c r="Q2905">
        <v>134.1</v>
      </c>
      <c r="R2905">
        <v>19.77</v>
      </c>
      <c r="S2905">
        <v>60.29</v>
      </c>
      <c r="T2905">
        <v>7.07</v>
      </c>
      <c r="U2905">
        <v>3.51</v>
      </c>
      <c r="V2905">
        <v>49.98</v>
      </c>
      <c r="W2905">
        <v>2.8980000000000001</v>
      </c>
      <c r="X2905" s="2">
        <v>4.13</v>
      </c>
      <c r="Y2905" s="17">
        <v>113100000000</v>
      </c>
      <c r="Z2905" s="2">
        <v>2</v>
      </c>
      <c r="AA2905">
        <v>29.6</v>
      </c>
      <c r="AB2905">
        <v>3.2349999999999999</v>
      </c>
      <c r="AC2905" s="2">
        <v>2.73</v>
      </c>
      <c r="AD2905" s="15">
        <v>14380000000000</v>
      </c>
      <c r="AE2905" s="15">
        <v>14580000000000</v>
      </c>
      <c r="AF2905">
        <v>86</v>
      </c>
      <c r="AG2905">
        <v>3.4</v>
      </c>
      <c r="AH2905">
        <v>215.86</v>
      </c>
    </row>
    <row r="2906" spans="1:34" x14ac:dyDescent="0.35">
      <c r="A2906" s="1">
        <v>40100</v>
      </c>
      <c r="B2906">
        <v>21.26</v>
      </c>
      <c r="C2906">
        <v>21.27</v>
      </c>
      <c r="D2906">
        <v>20.78</v>
      </c>
      <c r="E2906">
        <v>20.83</v>
      </c>
      <c r="F2906">
        <v>15.84</v>
      </c>
      <c r="G2906">
        <v>164972400</v>
      </c>
      <c r="H2906">
        <v>4.6100000000000003</v>
      </c>
      <c r="I2906">
        <v>4.74</v>
      </c>
      <c r="J2906">
        <v>45.16</v>
      </c>
      <c r="K2906">
        <v>19.260000000000002</v>
      </c>
      <c r="L2906">
        <v>2.48</v>
      </c>
      <c r="M2906">
        <v>0.06</v>
      </c>
      <c r="N2906">
        <v>5.93</v>
      </c>
      <c r="O2906">
        <v>5.69</v>
      </c>
      <c r="P2906">
        <v>57.56</v>
      </c>
      <c r="Q2906">
        <v>134.1</v>
      </c>
      <c r="R2906">
        <v>19.77</v>
      </c>
      <c r="S2906">
        <v>60.29</v>
      </c>
      <c r="T2906">
        <v>7.07</v>
      </c>
      <c r="U2906">
        <v>3.569</v>
      </c>
      <c r="V2906">
        <v>50.81</v>
      </c>
      <c r="W2906">
        <v>2.9460000000000002</v>
      </c>
      <c r="X2906" s="2">
        <v>4.0599999999999996</v>
      </c>
      <c r="Y2906" s="17">
        <v>114990000000</v>
      </c>
      <c r="Z2906" s="2">
        <v>1.97</v>
      </c>
      <c r="AA2906">
        <v>30.13</v>
      </c>
      <c r="AB2906">
        <v>3.2930000000000001</v>
      </c>
      <c r="AC2906" s="2">
        <v>2.69</v>
      </c>
      <c r="AD2906" s="15">
        <v>14380000000000</v>
      </c>
      <c r="AE2906" s="15">
        <v>14580000000000</v>
      </c>
      <c r="AF2906">
        <v>86</v>
      </c>
      <c r="AG2906">
        <v>3.4</v>
      </c>
      <c r="AH2906">
        <v>215.86</v>
      </c>
    </row>
    <row r="2907" spans="1:34" x14ac:dyDescent="0.35">
      <c r="A2907" s="1">
        <v>40101</v>
      </c>
      <c r="B2907">
        <v>20.81</v>
      </c>
      <c r="C2907">
        <v>20.93</v>
      </c>
      <c r="D2907">
        <v>20.54</v>
      </c>
      <c r="E2907">
        <v>20.67</v>
      </c>
      <c r="F2907">
        <v>15.72</v>
      </c>
      <c r="G2907">
        <v>80532900</v>
      </c>
      <c r="H2907">
        <v>4.6100000000000003</v>
      </c>
      <c r="I2907">
        <v>4.74</v>
      </c>
      <c r="J2907">
        <v>45.16</v>
      </c>
      <c r="K2907">
        <v>19.260000000000002</v>
      </c>
      <c r="L2907">
        <v>2.48</v>
      </c>
      <c r="M2907">
        <v>0.06</v>
      </c>
      <c r="N2907">
        <v>5.93</v>
      </c>
      <c r="O2907">
        <v>5.69</v>
      </c>
      <c r="P2907">
        <v>57.56</v>
      </c>
      <c r="Q2907">
        <v>134.1</v>
      </c>
      <c r="R2907">
        <v>19.77</v>
      </c>
      <c r="S2907">
        <v>60.29</v>
      </c>
      <c r="T2907">
        <v>7.07</v>
      </c>
      <c r="U2907">
        <v>3.5409999999999999</v>
      </c>
      <c r="V2907">
        <v>50.41</v>
      </c>
      <c r="W2907">
        <v>2.923</v>
      </c>
      <c r="X2907" s="2">
        <v>4.09</v>
      </c>
      <c r="Y2907" s="17">
        <v>114100000000</v>
      </c>
      <c r="Z2907" s="2">
        <v>1.98</v>
      </c>
      <c r="AA2907">
        <v>29.88</v>
      </c>
      <c r="AB2907">
        <v>3.266</v>
      </c>
      <c r="AC2907" s="2">
        <v>2.71</v>
      </c>
      <c r="AD2907" s="15">
        <v>14380000000000</v>
      </c>
      <c r="AE2907" s="15">
        <v>14580000000000</v>
      </c>
      <c r="AF2907">
        <v>86</v>
      </c>
      <c r="AG2907">
        <v>3.4</v>
      </c>
      <c r="AH2907">
        <v>215.86</v>
      </c>
    </row>
    <row r="2908" spans="1:34" x14ac:dyDescent="0.35">
      <c r="A2908" s="1">
        <v>40102</v>
      </c>
      <c r="B2908">
        <v>20.47</v>
      </c>
      <c r="C2908">
        <v>20.57</v>
      </c>
      <c r="D2908">
        <v>20.02</v>
      </c>
      <c r="E2908">
        <v>20.18</v>
      </c>
      <c r="F2908">
        <v>15.34</v>
      </c>
      <c r="G2908">
        <v>75760800</v>
      </c>
      <c r="H2908">
        <v>4.6100000000000003</v>
      </c>
      <c r="I2908">
        <v>4.74</v>
      </c>
      <c r="J2908">
        <v>45.16</v>
      </c>
      <c r="K2908">
        <v>19.260000000000002</v>
      </c>
      <c r="L2908">
        <v>2.48</v>
      </c>
      <c r="M2908">
        <v>0.06</v>
      </c>
      <c r="N2908">
        <v>5.93</v>
      </c>
      <c r="O2908">
        <v>5.69</v>
      </c>
      <c r="P2908">
        <v>57.56</v>
      </c>
      <c r="Q2908">
        <v>134.1</v>
      </c>
      <c r="R2908">
        <v>19.77</v>
      </c>
      <c r="S2908">
        <v>60.29</v>
      </c>
      <c r="T2908">
        <v>7.07</v>
      </c>
      <c r="U2908">
        <v>3.4569999999999999</v>
      </c>
      <c r="V2908">
        <v>49.22</v>
      </c>
      <c r="W2908">
        <v>2.8540000000000001</v>
      </c>
      <c r="X2908" s="2">
        <v>4.1900000000000004</v>
      </c>
      <c r="Y2908" s="17">
        <v>111390000000</v>
      </c>
      <c r="Z2908" s="2">
        <v>2.0299999999999998</v>
      </c>
      <c r="AA2908">
        <v>29.13</v>
      </c>
      <c r="AB2908">
        <v>3.1829999999999998</v>
      </c>
      <c r="AC2908" s="2">
        <v>2.78</v>
      </c>
      <c r="AD2908" s="15">
        <v>14380000000000</v>
      </c>
      <c r="AE2908" s="15">
        <v>14580000000000</v>
      </c>
      <c r="AF2908">
        <v>86</v>
      </c>
      <c r="AG2908">
        <v>3.4</v>
      </c>
      <c r="AH2908">
        <v>215.86</v>
      </c>
    </row>
    <row r="2909" spans="1:34" x14ac:dyDescent="0.35">
      <c r="A2909" s="1">
        <v>40105</v>
      </c>
      <c r="B2909">
        <v>20.29</v>
      </c>
      <c r="C2909">
        <v>20.48</v>
      </c>
      <c r="D2909">
        <v>20.05</v>
      </c>
      <c r="E2909">
        <v>20.41</v>
      </c>
      <c r="F2909">
        <v>15.52</v>
      </c>
      <c r="G2909">
        <v>68147600</v>
      </c>
      <c r="H2909">
        <v>4.6100000000000003</v>
      </c>
      <c r="I2909">
        <v>4.74</v>
      </c>
      <c r="J2909">
        <v>45.16</v>
      </c>
      <c r="K2909">
        <v>19.260000000000002</v>
      </c>
      <c r="L2909">
        <v>2.48</v>
      </c>
      <c r="M2909">
        <v>0.06</v>
      </c>
      <c r="N2909">
        <v>5.93</v>
      </c>
      <c r="O2909">
        <v>5.69</v>
      </c>
      <c r="P2909">
        <v>57.56</v>
      </c>
      <c r="Q2909">
        <v>134.1</v>
      </c>
      <c r="R2909">
        <v>19.77</v>
      </c>
      <c r="S2909">
        <v>60.29</v>
      </c>
      <c r="T2909">
        <v>7.07</v>
      </c>
      <c r="U2909">
        <v>3.4969999999999999</v>
      </c>
      <c r="V2909">
        <v>49.78</v>
      </c>
      <c r="W2909">
        <v>2.8860000000000001</v>
      </c>
      <c r="X2909" s="2">
        <v>4.1500000000000004</v>
      </c>
      <c r="Y2909" s="17">
        <v>112660000000</v>
      </c>
      <c r="Z2909" s="2">
        <v>2.0099999999999998</v>
      </c>
      <c r="AA2909">
        <v>29.48</v>
      </c>
      <c r="AB2909">
        <v>3.222</v>
      </c>
      <c r="AC2909" s="2">
        <v>2.74</v>
      </c>
      <c r="AD2909" s="15">
        <v>14380000000000</v>
      </c>
      <c r="AE2909" s="15">
        <v>14580000000000</v>
      </c>
      <c r="AF2909">
        <v>86</v>
      </c>
      <c r="AG2909">
        <v>3.4</v>
      </c>
      <c r="AH2909">
        <v>215.86</v>
      </c>
    </row>
    <row r="2910" spans="1:34" x14ac:dyDescent="0.35">
      <c r="A2910" s="1">
        <v>40106</v>
      </c>
      <c r="B2910">
        <v>20.47</v>
      </c>
      <c r="C2910">
        <v>20.58</v>
      </c>
      <c r="D2910">
        <v>20.11</v>
      </c>
      <c r="E2910">
        <v>20.18</v>
      </c>
      <c r="F2910">
        <v>15.34</v>
      </c>
      <c r="G2910">
        <v>67829000</v>
      </c>
      <c r="H2910">
        <v>4.6100000000000003</v>
      </c>
      <c r="I2910">
        <v>4.74</v>
      </c>
      <c r="J2910">
        <v>45.16</v>
      </c>
      <c r="K2910">
        <v>19.260000000000002</v>
      </c>
      <c r="L2910">
        <v>2.48</v>
      </c>
      <c r="M2910">
        <v>0.06</v>
      </c>
      <c r="N2910">
        <v>5.93</v>
      </c>
      <c r="O2910">
        <v>5.69</v>
      </c>
      <c r="P2910">
        <v>57.56</v>
      </c>
      <c r="Q2910">
        <v>134.1</v>
      </c>
      <c r="R2910">
        <v>19.77</v>
      </c>
      <c r="S2910">
        <v>60.29</v>
      </c>
      <c r="T2910">
        <v>7.07</v>
      </c>
      <c r="U2910">
        <v>3.4569999999999999</v>
      </c>
      <c r="V2910">
        <v>49.22</v>
      </c>
      <c r="W2910">
        <v>2.8540000000000001</v>
      </c>
      <c r="X2910" s="2">
        <v>4.1900000000000004</v>
      </c>
      <c r="Y2910" s="17">
        <v>111390000000</v>
      </c>
      <c r="Z2910" s="2">
        <v>2.0299999999999998</v>
      </c>
      <c r="AA2910">
        <v>29.13</v>
      </c>
      <c r="AB2910">
        <v>3.1829999999999998</v>
      </c>
      <c r="AC2910" s="2">
        <v>2.78</v>
      </c>
      <c r="AD2910" s="15">
        <v>14380000000000</v>
      </c>
      <c r="AE2910" s="15">
        <v>14580000000000</v>
      </c>
      <c r="AF2910">
        <v>86</v>
      </c>
      <c r="AG2910">
        <v>3.4</v>
      </c>
      <c r="AH2910">
        <v>215.86</v>
      </c>
    </row>
    <row r="2911" spans="1:34" x14ac:dyDescent="0.35">
      <c r="A2911" s="1">
        <v>40107</v>
      </c>
      <c r="B2911">
        <v>20.170000000000002</v>
      </c>
      <c r="C2911">
        <v>20.420000000000002</v>
      </c>
      <c r="D2911">
        <v>19.66</v>
      </c>
      <c r="E2911">
        <v>19.86</v>
      </c>
      <c r="F2911">
        <v>15.1</v>
      </c>
      <c r="G2911">
        <v>88171800</v>
      </c>
      <c r="H2911">
        <v>4.6100000000000003</v>
      </c>
      <c r="I2911">
        <v>4.74</v>
      </c>
      <c r="J2911">
        <v>45.16</v>
      </c>
      <c r="K2911">
        <v>19.260000000000002</v>
      </c>
      <c r="L2911">
        <v>2.48</v>
      </c>
      <c r="M2911">
        <v>0.06</v>
      </c>
      <c r="N2911">
        <v>5.93</v>
      </c>
      <c r="O2911">
        <v>5.69</v>
      </c>
      <c r="P2911">
        <v>57.56</v>
      </c>
      <c r="Q2911">
        <v>134.1</v>
      </c>
      <c r="R2911">
        <v>19.77</v>
      </c>
      <c r="S2911">
        <v>60.29</v>
      </c>
      <c r="T2911">
        <v>7.07</v>
      </c>
      <c r="U2911">
        <v>3.4020000000000001</v>
      </c>
      <c r="V2911">
        <v>48.44</v>
      </c>
      <c r="W2911">
        <v>2.8079999999999998</v>
      </c>
      <c r="X2911" s="2">
        <v>4.26</v>
      </c>
      <c r="Y2911" s="17">
        <v>109620000000</v>
      </c>
      <c r="Z2911" s="2">
        <v>2.06</v>
      </c>
      <c r="AA2911">
        <v>28.63</v>
      </c>
      <c r="AB2911">
        <v>3.129</v>
      </c>
      <c r="AC2911" s="2">
        <v>2.82</v>
      </c>
      <c r="AD2911" s="15">
        <v>14380000000000</v>
      </c>
      <c r="AE2911" s="15">
        <v>14580000000000</v>
      </c>
      <c r="AF2911">
        <v>86</v>
      </c>
      <c r="AG2911">
        <v>3.4</v>
      </c>
      <c r="AH2911">
        <v>215.86</v>
      </c>
    </row>
    <row r="2912" spans="1:34" x14ac:dyDescent="0.35">
      <c r="A2912" s="1">
        <v>40108</v>
      </c>
      <c r="B2912">
        <v>19.87</v>
      </c>
      <c r="C2912">
        <v>20.18</v>
      </c>
      <c r="D2912">
        <v>19.62</v>
      </c>
      <c r="E2912">
        <v>20.12</v>
      </c>
      <c r="F2912">
        <v>15.3</v>
      </c>
      <c r="G2912">
        <v>66659000</v>
      </c>
      <c r="H2912">
        <v>4.6100000000000003</v>
      </c>
      <c r="I2912">
        <v>4.74</v>
      </c>
      <c r="J2912">
        <v>45.16</v>
      </c>
      <c r="K2912">
        <v>19.260000000000002</v>
      </c>
      <c r="L2912">
        <v>2.48</v>
      </c>
      <c r="M2912">
        <v>0.06</v>
      </c>
      <c r="N2912">
        <v>5.93</v>
      </c>
      <c r="O2912">
        <v>5.69</v>
      </c>
      <c r="P2912">
        <v>57.56</v>
      </c>
      <c r="Q2912">
        <v>134.1</v>
      </c>
      <c r="R2912">
        <v>19.77</v>
      </c>
      <c r="S2912">
        <v>60.29</v>
      </c>
      <c r="T2912">
        <v>7.07</v>
      </c>
      <c r="U2912">
        <v>3.4470000000000001</v>
      </c>
      <c r="V2912">
        <v>49.07</v>
      </c>
      <c r="W2912">
        <v>2.8450000000000002</v>
      </c>
      <c r="X2912" s="2">
        <v>4.21</v>
      </c>
      <c r="Y2912" s="17">
        <v>111060000000</v>
      </c>
      <c r="Z2912" s="2">
        <v>2.04</v>
      </c>
      <c r="AA2912">
        <v>29.03</v>
      </c>
      <c r="AB2912">
        <v>3.173</v>
      </c>
      <c r="AC2912" s="2">
        <v>2.78</v>
      </c>
      <c r="AD2912" s="15">
        <v>14380000000000</v>
      </c>
      <c r="AE2912" s="15">
        <v>14580000000000</v>
      </c>
      <c r="AF2912">
        <v>86</v>
      </c>
      <c r="AG2912">
        <v>3.4</v>
      </c>
      <c r="AH2912">
        <v>215.86</v>
      </c>
    </row>
    <row r="2913" spans="1:34" x14ac:dyDescent="0.35">
      <c r="A2913" s="1">
        <v>40109</v>
      </c>
      <c r="B2913">
        <v>20.399999999999999</v>
      </c>
      <c r="C2913">
        <v>20.399999999999999</v>
      </c>
      <c r="D2913">
        <v>19.61</v>
      </c>
      <c r="E2913">
        <v>19.78</v>
      </c>
      <c r="F2913">
        <v>15.04</v>
      </c>
      <c r="G2913">
        <v>82639200</v>
      </c>
      <c r="H2913">
        <v>4.6100000000000003</v>
      </c>
      <c r="I2913">
        <v>4.74</v>
      </c>
      <c r="J2913">
        <v>45.16</v>
      </c>
      <c r="K2913">
        <v>19.260000000000002</v>
      </c>
      <c r="L2913">
        <v>2.48</v>
      </c>
      <c r="M2913">
        <v>0.06</v>
      </c>
      <c r="N2913">
        <v>5.93</v>
      </c>
      <c r="O2913">
        <v>5.69</v>
      </c>
      <c r="P2913">
        <v>57.56</v>
      </c>
      <c r="Q2913">
        <v>134.1</v>
      </c>
      <c r="R2913">
        <v>19.77</v>
      </c>
      <c r="S2913">
        <v>60.29</v>
      </c>
      <c r="T2913">
        <v>7.07</v>
      </c>
      <c r="U2913">
        <v>3.3889999999999998</v>
      </c>
      <c r="V2913">
        <v>48.24</v>
      </c>
      <c r="W2913">
        <v>2.798</v>
      </c>
      <c r="X2913" s="2">
        <v>4.28</v>
      </c>
      <c r="Y2913" s="17">
        <v>109230000000</v>
      </c>
      <c r="Z2913" s="2">
        <v>2.0699999999999998</v>
      </c>
      <c r="AA2913">
        <v>28.52</v>
      </c>
      <c r="AB2913">
        <v>3.117</v>
      </c>
      <c r="AC2913" s="2">
        <v>2.83</v>
      </c>
      <c r="AD2913" s="15">
        <v>14380000000000</v>
      </c>
      <c r="AE2913" s="15">
        <v>14580000000000</v>
      </c>
      <c r="AF2913">
        <v>86</v>
      </c>
      <c r="AG2913">
        <v>3.4</v>
      </c>
      <c r="AH2913">
        <v>215.86</v>
      </c>
    </row>
    <row r="2914" spans="1:34" x14ac:dyDescent="0.35">
      <c r="A2914" s="1">
        <v>40112</v>
      </c>
      <c r="B2914">
        <v>19.78</v>
      </c>
      <c r="C2914">
        <v>20.04</v>
      </c>
      <c r="D2914">
        <v>19.559999999999999</v>
      </c>
      <c r="E2914">
        <v>19.829999999999998</v>
      </c>
      <c r="F2914">
        <v>15.08</v>
      </c>
      <c r="G2914">
        <v>63005700</v>
      </c>
      <c r="H2914">
        <v>4.6100000000000003</v>
      </c>
      <c r="I2914">
        <v>4.74</v>
      </c>
      <c r="J2914">
        <v>45.16</v>
      </c>
      <c r="K2914">
        <v>19.260000000000002</v>
      </c>
      <c r="L2914">
        <v>2.48</v>
      </c>
      <c r="M2914">
        <v>0.06</v>
      </c>
      <c r="N2914">
        <v>5.93</v>
      </c>
      <c r="O2914">
        <v>5.69</v>
      </c>
      <c r="P2914">
        <v>57.56</v>
      </c>
      <c r="Q2914">
        <v>134.1</v>
      </c>
      <c r="R2914">
        <v>19.77</v>
      </c>
      <c r="S2914">
        <v>60.29</v>
      </c>
      <c r="T2914">
        <v>7.07</v>
      </c>
      <c r="U2914">
        <v>3.3969999999999998</v>
      </c>
      <c r="V2914">
        <v>48.37</v>
      </c>
      <c r="W2914">
        <v>2.8050000000000002</v>
      </c>
      <c r="X2914" s="2">
        <v>4.2699999999999996</v>
      </c>
      <c r="Y2914" s="17">
        <v>109500000000</v>
      </c>
      <c r="Z2914" s="2">
        <v>2.0699999999999998</v>
      </c>
      <c r="AA2914">
        <v>28.6</v>
      </c>
      <c r="AB2914">
        <v>3.1259999999999999</v>
      </c>
      <c r="AC2914" s="2">
        <v>2.82</v>
      </c>
      <c r="AD2914" s="15">
        <v>14380000000000</v>
      </c>
      <c r="AE2914" s="15">
        <v>14580000000000</v>
      </c>
      <c r="AF2914">
        <v>86</v>
      </c>
      <c r="AG2914">
        <v>3.4</v>
      </c>
      <c r="AH2914">
        <v>215.86</v>
      </c>
    </row>
    <row r="2915" spans="1:34" x14ac:dyDescent="0.35">
      <c r="A2915" s="1">
        <v>40113</v>
      </c>
      <c r="B2915">
        <v>20.010000000000002</v>
      </c>
      <c r="C2915">
        <v>20.13</v>
      </c>
      <c r="D2915">
        <v>19.670000000000002</v>
      </c>
      <c r="E2915">
        <v>19.739999999999998</v>
      </c>
      <c r="F2915">
        <v>15.01</v>
      </c>
      <c r="G2915">
        <v>68171500</v>
      </c>
      <c r="H2915">
        <v>4.6100000000000003</v>
      </c>
      <c r="I2915">
        <v>4.74</v>
      </c>
      <c r="J2915">
        <v>45.16</v>
      </c>
      <c r="K2915">
        <v>19.260000000000002</v>
      </c>
      <c r="L2915">
        <v>2.48</v>
      </c>
      <c r="M2915">
        <v>0.06</v>
      </c>
      <c r="N2915">
        <v>5.93</v>
      </c>
      <c r="O2915">
        <v>5.69</v>
      </c>
      <c r="P2915">
        <v>57.56</v>
      </c>
      <c r="Q2915">
        <v>134.1</v>
      </c>
      <c r="R2915">
        <v>19.77</v>
      </c>
      <c r="S2915">
        <v>60.29</v>
      </c>
      <c r="T2915">
        <v>7.07</v>
      </c>
      <c r="U2915">
        <v>3.3820000000000001</v>
      </c>
      <c r="V2915">
        <v>48.15</v>
      </c>
      <c r="W2915">
        <v>2.7930000000000001</v>
      </c>
      <c r="X2915" s="2">
        <v>4.29</v>
      </c>
      <c r="Y2915" s="17">
        <v>109000000000</v>
      </c>
      <c r="Z2915" s="2">
        <v>2.08</v>
      </c>
      <c r="AA2915">
        <v>28.46</v>
      </c>
      <c r="AB2915">
        <v>3.11</v>
      </c>
      <c r="AC2915" s="2">
        <v>2.84</v>
      </c>
      <c r="AD2915" s="15">
        <v>14380000000000</v>
      </c>
      <c r="AE2915" s="15">
        <v>14580000000000</v>
      </c>
      <c r="AF2915">
        <v>86</v>
      </c>
      <c r="AG2915">
        <v>3.4</v>
      </c>
      <c r="AH2915">
        <v>215.86</v>
      </c>
    </row>
    <row r="2916" spans="1:34" x14ac:dyDescent="0.35">
      <c r="A2916" s="1">
        <v>40114</v>
      </c>
      <c r="B2916">
        <v>19.600000000000001</v>
      </c>
      <c r="C2916">
        <v>19.75</v>
      </c>
      <c r="D2916">
        <v>19.02</v>
      </c>
      <c r="E2916">
        <v>19.03</v>
      </c>
      <c r="F2916">
        <v>14.47</v>
      </c>
      <c r="G2916">
        <v>87595200</v>
      </c>
      <c r="H2916">
        <v>4.6100000000000003</v>
      </c>
      <c r="I2916">
        <v>4.74</v>
      </c>
      <c r="J2916">
        <v>45.16</v>
      </c>
      <c r="K2916">
        <v>19.260000000000002</v>
      </c>
      <c r="L2916">
        <v>2.48</v>
      </c>
      <c r="M2916">
        <v>0.06</v>
      </c>
      <c r="N2916">
        <v>5.93</v>
      </c>
      <c r="O2916">
        <v>5.69</v>
      </c>
      <c r="P2916">
        <v>57.56</v>
      </c>
      <c r="Q2916">
        <v>134.1</v>
      </c>
      <c r="R2916">
        <v>19.77</v>
      </c>
      <c r="S2916">
        <v>60.29</v>
      </c>
      <c r="T2916">
        <v>7.07</v>
      </c>
      <c r="U2916">
        <v>3.26</v>
      </c>
      <c r="V2916">
        <v>46.41</v>
      </c>
      <c r="W2916">
        <v>2.6920000000000002</v>
      </c>
      <c r="X2916" s="2">
        <v>4.45</v>
      </c>
      <c r="Y2916" s="17">
        <v>105080000000</v>
      </c>
      <c r="Z2916" s="2">
        <v>2.15</v>
      </c>
      <c r="AA2916">
        <v>27.36</v>
      </c>
      <c r="AB2916">
        <v>2.9910000000000001</v>
      </c>
      <c r="AC2916" s="2">
        <v>2.94</v>
      </c>
      <c r="AD2916" s="15">
        <v>14380000000000</v>
      </c>
      <c r="AE2916" s="15">
        <v>14580000000000</v>
      </c>
      <c r="AF2916">
        <v>86</v>
      </c>
      <c r="AG2916">
        <v>3.4</v>
      </c>
      <c r="AH2916">
        <v>215.86</v>
      </c>
    </row>
    <row r="2917" spans="1:34" x14ac:dyDescent="0.35">
      <c r="A2917" s="1">
        <v>40115</v>
      </c>
      <c r="B2917">
        <v>19.170000000000002</v>
      </c>
      <c r="C2917">
        <v>19.41</v>
      </c>
      <c r="D2917">
        <v>19.100000000000001</v>
      </c>
      <c r="E2917">
        <v>19.22</v>
      </c>
      <c r="F2917">
        <v>14.61</v>
      </c>
      <c r="G2917">
        <v>77273500</v>
      </c>
      <c r="H2917">
        <v>4.6100000000000003</v>
      </c>
      <c r="I2917">
        <v>4.74</v>
      </c>
      <c r="J2917">
        <v>45.16</v>
      </c>
      <c r="K2917">
        <v>19.260000000000002</v>
      </c>
      <c r="L2917">
        <v>2.48</v>
      </c>
      <c r="M2917">
        <v>0.06</v>
      </c>
      <c r="N2917">
        <v>5.93</v>
      </c>
      <c r="O2917">
        <v>5.69</v>
      </c>
      <c r="P2917">
        <v>57.56</v>
      </c>
      <c r="Q2917">
        <v>134.1</v>
      </c>
      <c r="R2917">
        <v>19.77</v>
      </c>
      <c r="S2917">
        <v>60.29</v>
      </c>
      <c r="T2917">
        <v>7.07</v>
      </c>
      <c r="U2917">
        <v>3.2930000000000001</v>
      </c>
      <c r="V2917">
        <v>46.88</v>
      </c>
      <c r="W2917">
        <v>2.7189999999999999</v>
      </c>
      <c r="X2917" s="2">
        <v>4.4000000000000004</v>
      </c>
      <c r="Y2917" s="17">
        <v>106130000000</v>
      </c>
      <c r="Z2917" s="2">
        <v>2.13</v>
      </c>
      <c r="AA2917">
        <v>27.66</v>
      </c>
      <c r="AB2917">
        <v>3.0230000000000001</v>
      </c>
      <c r="AC2917" s="2">
        <v>2.91</v>
      </c>
      <c r="AD2917" s="15">
        <v>14380000000000</v>
      </c>
      <c r="AE2917" s="15">
        <v>14580000000000</v>
      </c>
      <c r="AF2917">
        <v>86</v>
      </c>
      <c r="AG2917">
        <v>3.4</v>
      </c>
      <c r="AH2917">
        <v>215.86</v>
      </c>
    </row>
    <row r="2918" spans="1:34" x14ac:dyDescent="0.35">
      <c r="A2918" s="1">
        <v>40116</v>
      </c>
      <c r="B2918">
        <v>19.309999999999999</v>
      </c>
      <c r="C2918">
        <v>19.34</v>
      </c>
      <c r="D2918">
        <v>18.739999999999998</v>
      </c>
      <c r="E2918">
        <v>19.11</v>
      </c>
      <c r="F2918">
        <v>14.53</v>
      </c>
      <c r="G2918">
        <v>92276300</v>
      </c>
      <c r="H2918">
        <v>4.6100000000000003</v>
      </c>
      <c r="I2918">
        <v>4.74</v>
      </c>
      <c r="J2918">
        <v>45.16</v>
      </c>
      <c r="K2918">
        <v>19.260000000000002</v>
      </c>
      <c r="L2918">
        <v>2.48</v>
      </c>
      <c r="M2918">
        <v>0.06</v>
      </c>
      <c r="N2918">
        <v>5.93</v>
      </c>
      <c r="O2918">
        <v>5.69</v>
      </c>
      <c r="P2918">
        <v>57.56</v>
      </c>
      <c r="Q2918">
        <v>134.1</v>
      </c>
      <c r="R2918">
        <v>19.77</v>
      </c>
      <c r="S2918">
        <v>60.29</v>
      </c>
      <c r="T2918">
        <v>7.07</v>
      </c>
      <c r="U2918">
        <v>3.274</v>
      </c>
      <c r="V2918">
        <v>46.61</v>
      </c>
      <c r="W2918">
        <v>2.7040000000000002</v>
      </c>
      <c r="X2918" s="2">
        <v>4.43</v>
      </c>
      <c r="Y2918" s="17">
        <v>105530000000</v>
      </c>
      <c r="Z2918" s="2">
        <v>2.15</v>
      </c>
      <c r="AA2918">
        <v>27.49</v>
      </c>
      <c r="AB2918">
        <v>3.004</v>
      </c>
      <c r="AC2918" s="2">
        <v>2.93</v>
      </c>
      <c r="AD2918" s="15">
        <v>14380000000000</v>
      </c>
      <c r="AE2918" s="15">
        <v>14580000000000</v>
      </c>
      <c r="AF2918">
        <v>86</v>
      </c>
      <c r="AG2918">
        <v>3.4</v>
      </c>
      <c r="AH2918">
        <v>215.86</v>
      </c>
    </row>
    <row r="2919" spans="1:34" x14ac:dyDescent="0.35">
      <c r="A2919" s="1">
        <v>40119</v>
      </c>
      <c r="B2919">
        <v>19.05</v>
      </c>
      <c r="C2919">
        <v>19.149999999999999</v>
      </c>
      <c r="D2919">
        <v>18.75</v>
      </c>
      <c r="E2919">
        <v>19.010000000000002</v>
      </c>
      <c r="F2919">
        <v>14.45</v>
      </c>
      <c r="G2919">
        <v>63613700</v>
      </c>
      <c r="H2919">
        <v>4.6100000000000003</v>
      </c>
      <c r="I2919">
        <v>4.74</v>
      </c>
      <c r="J2919">
        <v>45.16</v>
      </c>
      <c r="K2919">
        <v>19.260000000000002</v>
      </c>
      <c r="L2919">
        <v>2.48</v>
      </c>
      <c r="M2919">
        <v>0.06</v>
      </c>
      <c r="N2919">
        <v>5.93</v>
      </c>
      <c r="O2919">
        <v>5.69</v>
      </c>
      <c r="P2919">
        <v>57.56</v>
      </c>
      <c r="Q2919">
        <v>134.1</v>
      </c>
      <c r="R2919">
        <v>19.77</v>
      </c>
      <c r="S2919">
        <v>60.29</v>
      </c>
      <c r="T2919">
        <v>7.07</v>
      </c>
      <c r="U2919">
        <v>3.2570000000000001</v>
      </c>
      <c r="V2919">
        <v>46.37</v>
      </c>
      <c r="W2919">
        <v>2.6890000000000001</v>
      </c>
      <c r="X2919" s="2">
        <v>4.45</v>
      </c>
      <c r="Y2919" s="17">
        <v>104970000000</v>
      </c>
      <c r="Z2919" s="2">
        <v>2.16</v>
      </c>
      <c r="AA2919">
        <v>27.33</v>
      </c>
      <c r="AB2919">
        <v>2.9870000000000001</v>
      </c>
      <c r="AC2919" s="2">
        <v>2.95</v>
      </c>
      <c r="AD2919" s="15">
        <v>14380000000000</v>
      </c>
      <c r="AE2919" s="15">
        <v>14580000000000</v>
      </c>
      <c r="AF2919">
        <v>86.31</v>
      </c>
      <c r="AG2919">
        <v>3.39</v>
      </c>
      <c r="AH2919">
        <v>216.51</v>
      </c>
    </row>
    <row r="2920" spans="1:34" x14ac:dyDescent="0.35">
      <c r="A2920" s="1">
        <v>40120</v>
      </c>
      <c r="B2920">
        <v>18.63</v>
      </c>
      <c r="C2920">
        <v>18.649999999999999</v>
      </c>
      <c r="D2920">
        <v>18.309999999999999</v>
      </c>
      <c r="E2920">
        <v>18.5</v>
      </c>
      <c r="F2920">
        <v>14.07</v>
      </c>
      <c r="G2920">
        <v>101618400</v>
      </c>
      <c r="H2920">
        <v>4.6100000000000003</v>
      </c>
      <c r="I2920">
        <v>4.74</v>
      </c>
      <c r="J2920">
        <v>45.16</v>
      </c>
      <c r="K2920">
        <v>19.260000000000002</v>
      </c>
      <c r="L2920">
        <v>2.48</v>
      </c>
      <c r="M2920">
        <v>0.06</v>
      </c>
      <c r="N2920">
        <v>5.93</v>
      </c>
      <c r="O2920">
        <v>5.69</v>
      </c>
      <c r="P2920">
        <v>57.56</v>
      </c>
      <c r="Q2920">
        <v>134.1</v>
      </c>
      <c r="R2920">
        <v>19.77</v>
      </c>
      <c r="S2920">
        <v>60.29</v>
      </c>
      <c r="T2920">
        <v>7.07</v>
      </c>
      <c r="U2920">
        <v>3.17</v>
      </c>
      <c r="V2920">
        <v>45.12</v>
      </c>
      <c r="W2920">
        <v>2.617</v>
      </c>
      <c r="X2920" s="2">
        <v>4.57</v>
      </c>
      <c r="Y2920" s="17">
        <v>102160000000</v>
      </c>
      <c r="Z2920" s="2">
        <v>2.2200000000000002</v>
      </c>
      <c r="AA2920">
        <v>26.55</v>
      </c>
      <c r="AB2920">
        <v>2.9020000000000001</v>
      </c>
      <c r="AC2920" s="2">
        <v>3.03</v>
      </c>
      <c r="AD2920" s="15">
        <v>14380000000000</v>
      </c>
      <c r="AE2920" s="15">
        <v>14580000000000</v>
      </c>
      <c r="AF2920">
        <v>86.31</v>
      </c>
      <c r="AG2920">
        <v>3.39</v>
      </c>
      <c r="AH2920">
        <v>216.51</v>
      </c>
    </row>
    <row r="2921" spans="1:34" x14ac:dyDescent="0.35">
      <c r="A2921" s="1">
        <v>40121</v>
      </c>
      <c r="B2921">
        <v>18.61</v>
      </c>
      <c r="C2921">
        <v>18.829999999999998</v>
      </c>
      <c r="D2921">
        <v>18.5</v>
      </c>
      <c r="E2921">
        <v>18.59</v>
      </c>
      <c r="F2921">
        <v>14.24</v>
      </c>
      <c r="G2921">
        <v>85837100</v>
      </c>
      <c r="H2921">
        <v>4.6100000000000003</v>
      </c>
      <c r="I2921">
        <v>4.74</v>
      </c>
      <c r="J2921">
        <v>45.16</v>
      </c>
      <c r="K2921">
        <v>19.260000000000002</v>
      </c>
      <c r="L2921">
        <v>2.48</v>
      </c>
      <c r="M2921">
        <v>0.06</v>
      </c>
      <c r="N2921">
        <v>5.93</v>
      </c>
      <c r="O2921">
        <v>5.69</v>
      </c>
      <c r="P2921">
        <v>57.56</v>
      </c>
      <c r="Q2921">
        <v>134.1</v>
      </c>
      <c r="R2921">
        <v>19.77</v>
      </c>
      <c r="S2921">
        <v>60.29</v>
      </c>
      <c r="T2921">
        <v>7.07</v>
      </c>
      <c r="U2921">
        <v>3.1850000000000001</v>
      </c>
      <c r="V2921">
        <v>45.34</v>
      </c>
      <c r="W2921">
        <v>2.63</v>
      </c>
      <c r="X2921" s="2">
        <v>4.55</v>
      </c>
      <c r="Y2921" s="17">
        <v>102650000000</v>
      </c>
      <c r="Z2921" s="2">
        <v>2.21</v>
      </c>
      <c r="AA2921">
        <v>26.69</v>
      </c>
      <c r="AB2921">
        <v>2.9169999999999998</v>
      </c>
      <c r="AC2921" s="2">
        <v>3.01</v>
      </c>
      <c r="AD2921" s="15">
        <v>14380000000000</v>
      </c>
      <c r="AE2921" s="15">
        <v>14580000000000</v>
      </c>
      <c r="AF2921">
        <v>86.31</v>
      </c>
      <c r="AG2921">
        <v>3.39</v>
      </c>
      <c r="AH2921">
        <v>216.51</v>
      </c>
    </row>
    <row r="2922" spans="1:34" x14ac:dyDescent="0.35">
      <c r="A2922" s="1">
        <v>40122</v>
      </c>
      <c r="B2922">
        <v>18.72</v>
      </c>
      <c r="C2922">
        <v>19.11</v>
      </c>
      <c r="D2922">
        <v>18.62</v>
      </c>
      <c r="E2922">
        <v>18.89</v>
      </c>
      <c r="F2922">
        <v>14.47</v>
      </c>
      <c r="G2922">
        <v>66146600</v>
      </c>
      <c r="H2922">
        <v>4.6100000000000003</v>
      </c>
      <c r="I2922">
        <v>4.74</v>
      </c>
      <c r="J2922">
        <v>45.16</v>
      </c>
      <c r="K2922">
        <v>19.260000000000002</v>
      </c>
      <c r="L2922">
        <v>2.48</v>
      </c>
      <c r="M2922">
        <v>0.06</v>
      </c>
      <c r="N2922">
        <v>5.93</v>
      </c>
      <c r="O2922">
        <v>5.69</v>
      </c>
      <c r="P2922">
        <v>57.56</v>
      </c>
      <c r="Q2922">
        <v>134.1</v>
      </c>
      <c r="R2922">
        <v>19.77</v>
      </c>
      <c r="S2922">
        <v>60.29</v>
      </c>
      <c r="T2922">
        <v>7.07</v>
      </c>
      <c r="U2922">
        <v>3.2360000000000002</v>
      </c>
      <c r="V2922">
        <v>46.07</v>
      </c>
      <c r="W2922">
        <v>2.6720000000000002</v>
      </c>
      <c r="X2922" s="2">
        <v>4.4800000000000004</v>
      </c>
      <c r="Y2922" s="17">
        <v>104310000000</v>
      </c>
      <c r="Z2922" s="2">
        <v>2.17</v>
      </c>
      <c r="AA2922">
        <v>27.15</v>
      </c>
      <c r="AB2922">
        <v>2.9670000000000001</v>
      </c>
      <c r="AC2922" s="2">
        <v>2.96</v>
      </c>
      <c r="AD2922" s="15">
        <v>14380000000000</v>
      </c>
      <c r="AE2922" s="15">
        <v>14580000000000</v>
      </c>
      <c r="AF2922">
        <v>86.31</v>
      </c>
      <c r="AG2922">
        <v>3.39</v>
      </c>
      <c r="AH2922">
        <v>216.51</v>
      </c>
    </row>
    <row r="2923" spans="1:34" x14ac:dyDescent="0.35">
      <c r="A2923" s="1">
        <v>40123</v>
      </c>
      <c r="B2923">
        <v>18.809999999999999</v>
      </c>
      <c r="C2923">
        <v>19.11</v>
      </c>
      <c r="D2923">
        <v>18.739999999999998</v>
      </c>
      <c r="E2923">
        <v>18.93</v>
      </c>
      <c r="F2923">
        <v>14.5</v>
      </c>
      <c r="G2923">
        <v>44158900</v>
      </c>
      <c r="H2923">
        <v>4.6100000000000003</v>
      </c>
      <c r="I2923">
        <v>4.74</v>
      </c>
      <c r="J2923">
        <v>45.16</v>
      </c>
      <c r="K2923">
        <v>19.260000000000002</v>
      </c>
      <c r="L2923">
        <v>2.48</v>
      </c>
      <c r="M2923">
        <v>0.06</v>
      </c>
      <c r="N2923">
        <v>5.93</v>
      </c>
      <c r="O2923">
        <v>5.69</v>
      </c>
      <c r="P2923">
        <v>57.56</v>
      </c>
      <c r="Q2923">
        <v>134.1</v>
      </c>
      <c r="R2923">
        <v>19.77</v>
      </c>
      <c r="S2923">
        <v>60.29</v>
      </c>
      <c r="T2923">
        <v>7.07</v>
      </c>
      <c r="U2923">
        <v>3.2429999999999999</v>
      </c>
      <c r="V2923">
        <v>46.17</v>
      </c>
      <c r="W2923">
        <v>2.6779999999999999</v>
      </c>
      <c r="X2923" s="2">
        <v>4.47</v>
      </c>
      <c r="Y2923" s="17">
        <v>104530000000</v>
      </c>
      <c r="Z2923" s="2">
        <v>2.17</v>
      </c>
      <c r="AA2923">
        <v>27.21</v>
      </c>
      <c r="AB2923">
        <v>2.9740000000000002</v>
      </c>
      <c r="AC2923" s="2">
        <v>2.96</v>
      </c>
      <c r="AD2923" s="15">
        <v>14380000000000</v>
      </c>
      <c r="AE2923" s="15">
        <v>14580000000000</v>
      </c>
      <c r="AF2923">
        <v>86.31</v>
      </c>
      <c r="AG2923">
        <v>3.39</v>
      </c>
      <c r="AH2923">
        <v>216.51</v>
      </c>
    </row>
    <row r="2924" spans="1:34" x14ac:dyDescent="0.35">
      <c r="A2924" s="1">
        <v>40126</v>
      </c>
      <c r="B2924">
        <v>19.149999999999999</v>
      </c>
      <c r="C2924">
        <v>19.46</v>
      </c>
      <c r="D2924">
        <v>19.12</v>
      </c>
      <c r="E2924">
        <v>19.46</v>
      </c>
      <c r="F2924">
        <v>14.91</v>
      </c>
      <c r="G2924">
        <v>51383100</v>
      </c>
      <c r="H2924">
        <v>4.6100000000000003</v>
      </c>
      <c r="I2924">
        <v>4.74</v>
      </c>
      <c r="J2924">
        <v>45.16</v>
      </c>
      <c r="K2924">
        <v>19.260000000000002</v>
      </c>
      <c r="L2924">
        <v>2.48</v>
      </c>
      <c r="M2924">
        <v>0.06</v>
      </c>
      <c r="N2924">
        <v>5.93</v>
      </c>
      <c r="O2924">
        <v>5.69</v>
      </c>
      <c r="P2924">
        <v>57.56</v>
      </c>
      <c r="Q2924">
        <v>134.1</v>
      </c>
      <c r="R2924">
        <v>19.77</v>
      </c>
      <c r="S2924">
        <v>60.29</v>
      </c>
      <c r="T2924">
        <v>7.07</v>
      </c>
      <c r="U2924">
        <v>3.3340000000000001</v>
      </c>
      <c r="V2924">
        <v>47.46</v>
      </c>
      <c r="W2924">
        <v>2.7530000000000001</v>
      </c>
      <c r="X2924" s="2">
        <v>4.3499999999999996</v>
      </c>
      <c r="Y2924" s="17">
        <v>107460000000</v>
      </c>
      <c r="Z2924" s="2">
        <v>2.11</v>
      </c>
      <c r="AA2924">
        <v>28.03</v>
      </c>
      <c r="AB2924">
        <v>3.0630000000000002</v>
      </c>
      <c r="AC2924" s="2">
        <v>2.88</v>
      </c>
      <c r="AD2924" s="15">
        <v>14380000000000</v>
      </c>
      <c r="AE2924" s="15">
        <v>14580000000000</v>
      </c>
      <c r="AF2924">
        <v>86.31</v>
      </c>
      <c r="AG2924">
        <v>3.39</v>
      </c>
      <c r="AH2924">
        <v>216.51</v>
      </c>
    </row>
    <row r="2925" spans="1:34" x14ac:dyDescent="0.35">
      <c r="A2925" s="1">
        <v>40127</v>
      </c>
      <c r="B2925">
        <v>19.43</v>
      </c>
      <c r="C2925">
        <v>19.690000000000001</v>
      </c>
      <c r="D2925">
        <v>19.420000000000002</v>
      </c>
      <c r="E2925">
        <v>19.5</v>
      </c>
      <c r="F2925">
        <v>14.94</v>
      </c>
      <c r="G2925">
        <v>59517800</v>
      </c>
      <c r="H2925">
        <v>4.6100000000000003</v>
      </c>
      <c r="I2925">
        <v>4.74</v>
      </c>
      <c r="J2925">
        <v>45.16</v>
      </c>
      <c r="K2925">
        <v>19.260000000000002</v>
      </c>
      <c r="L2925">
        <v>2.48</v>
      </c>
      <c r="M2925">
        <v>0.06</v>
      </c>
      <c r="N2925">
        <v>5.93</v>
      </c>
      <c r="O2925">
        <v>5.69</v>
      </c>
      <c r="P2925">
        <v>57.56</v>
      </c>
      <c r="Q2925">
        <v>134.1</v>
      </c>
      <c r="R2925">
        <v>19.77</v>
      </c>
      <c r="S2925">
        <v>60.29</v>
      </c>
      <c r="T2925">
        <v>7.07</v>
      </c>
      <c r="U2925">
        <v>3.3410000000000002</v>
      </c>
      <c r="V2925">
        <v>47.56</v>
      </c>
      <c r="W2925">
        <v>2.7589999999999999</v>
      </c>
      <c r="X2925" s="2">
        <v>4.34</v>
      </c>
      <c r="Y2925" s="17">
        <v>107680000000</v>
      </c>
      <c r="Z2925" s="2">
        <v>2.1</v>
      </c>
      <c r="AA2925">
        <v>28.09</v>
      </c>
      <c r="AB2925">
        <v>3.07</v>
      </c>
      <c r="AC2925" s="2">
        <v>2.87</v>
      </c>
      <c r="AD2925" s="15">
        <v>14380000000000</v>
      </c>
      <c r="AE2925" s="15">
        <v>14580000000000</v>
      </c>
      <c r="AF2925">
        <v>86.31</v>
      </c>
      <c r="AG2925">
        <v>3.39</v>
      </c>
      <c r="AH2925">
        <v>216.51</v>
      </c>
    </row>
    <row r="2926" spans="1:34" x14ac:dyDescent="0.35">
      <c r="A2926" s="1">
        <v>40128</v>
      </c>
      <c r="B2926">
        <v>19.649999999999999</v>
      </c>
      <c r="C2926">
        <v>19.899999999999999</v>
      </c>
      <c r="D2926">
        <v>19.64</v>
      </c>
      <c r="E2926">
        <v>19.84</v>
      </c>
      <c r="F2926">
        <v>15.2</v>
      </c>
      <c r="G2926">
        <v>61333700</v>
      </c>
      <c r="H2926">
        <v>4.6100000000000003</v>
      </c>
      <c r="I2926">
        <v>4.74</v>
      </c>
      <c r="J2926">
        <v>45.16</v>
      </c>
      <c r="K2926">
        <v>19.260000000000002</v>
      </c>
      <c r="L2926">
        <v>2.48</v>
      </c>
      <c r="M2926">
        <v>0.06</v>
      </c>
      <c r="N2926">
        <v>5.93</v>
      </c>
      <c r="O2926">
        <v>5.69</v>
      </c>
      <c r="P2926">
        <v>57.56</v>
      </c>
      <c r="Q2926">
        <v>134.1</v>
      </c>
      <c r="R2926">
        <v>19.77</v>
      </c>
      <c r="S2926">
        <v>60.29</v>
      </c>
      <c r="T2926">
        <v>7.07</v>
      </c>
      <c r="U2926">
        <v>3.399</v>
      </c>
      <c r="V2926">
        <v>48.39</v>
      </c>
      <c r="W2926">
        <v>2.8069999999999999</v>
      </c>
      <c r="X2926" s="2">
        <v>4.2699999999999996</v>
      </c>
      <c r="Y2926" s="17">
        <v>109560000000</v>
      </c>
      <c r="Z2926" s="2">
        <v>2.0699999999999998</v>
      </c>
      <c r="AA2926">
        <v>28.61</v>
      </c>
      <c r="AB2926">
        <v>3.1269999999999998</v>
      </c>
      <c r="AC2926" s="2">
        <v>2.82</v>
      </c>
      <c r="AD2926" s="15">
        <v>14380000000000</v>
      </c>
      <c r="AE2926" s="15">
        <v>14580000000000</v>
      </c>
      <c r="AF2926">
        <v>86.31</v>
      </c>
      <c r="AG2926">
        <v>3.39</v>
      </c>
      <c r="AH2926">
        <v>216.51</v>
      </c>
    </row>
    <row r="2927" spans="1:34" x14ac:dyDescent="0.35">
      <c r="A2927" s="1">
        <v>40129</v>
      </c>
      <c r="B2927">
        <v>20</v>
      </c>
      <c r="C2927">
        <v>20.5</v>
      </c>
      <c r="D2927">
        <v>19.63</v>
      </c>
      <c r="E2927">
        <v>19.68</v>
      </c>
      <c r="F2927">
        <v>15.08</v>
      </c>
      <c r="G2927">
        <v>77009600</v>
      </c>
      <c r="H2927">
        <v>4.6100000000000003</v>
      </c>
      <c r="I2927">
        <v>4.74</v>
      </c>
      <c r="J2927">
        <v>45.16</v>
      </c>
      <c r="K2927">
        <v>19.260000000000002</v>
      </c>
      <c r="L2927">
        <v>2.48</v>
      </c>
      <c r="M2927">
        <v>0.06</v>
      </c>
      <c r="N2927">
        <v>5.93</v>
      </c>
      <c r="O2927">
        <v>5.69</v>
      </c>
      <c r="P2927">
        <v>57.56</v>
      </c>
      <c r="Q2927">
        <v>134.1</v>
      </c>
      <c r="R2927">
        <v>19.77</v>
      </c>
      <c r="S2927">
        <v>60.29</v>
      </c>
      <c r="T2927">
        <v>7.07</v>
      </c>
      <c r="U2927">
        <v>3.3719999999999999</v>
      </c>
      <c r="V2927">
        <v>48</v>
      </c>
      <c r="W2927">
        <v>2.7839999999999998</v>
      </c>
      <c r="X2927" s="2">
        <v>4.3</v>
      </c>
      <c r="Y2927" s="17">
        <v>108670000000</v>
      </c>
      <c r="Z2927" s="2">
        <v>2.08</v>
      </c>
      <c r="AA2927">
        <v>28.37</v>
      </c>
      <c r="AB2927">
        <v>3.1</v>
      </c>
      <c r="AC2927" s="2">
        <v>2.85</v>
      </c>
      <c r="AD2927" s="15">
        <v>14380000000000</v>
      </c>
      <c r="AE2927" s="15">
        <v>14580000000000</v>
      </c>
      <c r="AF2927">
        <v>86.31</v>
      </c>
      <c r="AG2927">
        <v>3.39</v>
      </c>
      <c r="AH2927">
        <v>216.51</v>
      </c>
    </row>
    <row r="2928" spans="1:34" x14ac:dyDescent="0.35">
      <c r="A2928" s="1">
        <v>40130</v>
      </c>
      <c r="B2928">
        <v>19.72</v>
      </c>
      <c r="C2928">
        <v>19.95</v>
      </c>
      <c r="D2928">
        <v>19.579999999999998</v>
      </c>
      <c r="E2928">
        <v>19.82</v>
      </c>
      <c r="F2928">
        <v>15.19</v>
      </c>
      <c r="G2928">
        <v>43957400</v>
      </c>
      <c r="H2928">
        <v>4.6100000000000003</v>
      </c>
      <c r="I2928">
        <v>4.74</v>
      </c>
      <c r="J2928">
        <v>45.16</v>
      </c>
      <c r="K2928">
        <v>19.260000000000002</v>
      </c>
      <c r="L2928">
        <v>2.48</v>
      </c>
      <c r="M2928">
        <v>0.06</v>
      </c>
      <c r="N2928">
        <v>5.93</v>
      </c>
      <c r="O2928">
        <v>5.69</v>
      </c>
      <c r="P2928">
        <v>57.56</v>
      </c>
      <c r="Q2928">
        <v>134.1</v>
      </c>
      <c r="R2928">
        <v>19.77</v>
      </c>
      <c r="S2928">
        <v>60.29</v>
      </c>
      <c r="T2928">
        <v>7.07</v>
      </c>
      <c r="U2928">
        <v>3.3959999999999999</v>
      </c>
      <c r="V2928">
        <v>48.34</v>
      </c>
      <c r="W2928">
        <v>2.8039999999999998</v>
      </c>
      <c r="X2928" s="2">
        <v>4.2699999999999996</v>
      </c>
      <c r="Y2928" s="17">
        <v>109450000000</v>
      </c>
      <c r="Z2928" s="2">
        <v>2.0699999999999998</v>
      </c>
      <c r="AA2928">
        <v>28.58</v>
      </c>
      <c r="AB2928">
        <v>3.1240000000000001</v>
      </c>
      <c r="AC2928" s="2">
        <v>2.83</v>
      </c>
      <c r="AD2928" s="15">
        <v>14380000000000</v>
      </c>
      <c r="AE2928" s="15">
        <v>14580000000000</v>
      </c>
      <c r="AF2928">
        <v>86.31</v>
      </c>
      <c r="AG2928">
        <v>3.39</v>
      </c>
      <c r="AH2928">
        <v>216.51</v>
      </c>
    </row>
    <row r="2929" spans="1:34" x14ac:dyDescent="0.35">
      <c r="A2929" s="1">
        <v>40133</v>
      </c>
      <c r="B2929">
        <v>20.11</v>
      </c>
      <c r="C2929">
        <v>20.32</v>
      </c>
      <c r="D2929">
        <v>20.010000000000002</v>
      </c>
      <c r="E2929">
        <v>20.23</v>
      </c>
      <c r="F2929">
        <v>15.5</v>
      </c>
      <c r="G2929">
        <v>64782200</v>
      </c>
      <c r="H2929">
        <v>4.6100000000000003</v>
      </c>
      <c r="I2929">
        <v>4.74</v>
      </c>
      <c r="J2929">
        <v>45.16</v>
      </c>
      <c r="K2929">
        <v>19.260000000000002</v>
      </c>
      <c r="L2929">
        <v>2.48</v>
      </c>
      <c r="M2929">
        <v>0.06</v>
      </c>
      <c r="N2929">
        <v>5.93</v>
      </c>
      <c r="O2929">
        <v>5.69</v>
      </c>
      <c r="P2929">
        <v>57.56</v>
      </c>
      <c r="Q2929">
        <v>134.1</v>
      </c>
      <c r="R2929">
        <v>19.77</v>
      </c>
      <c r="S2929">
        <v>60.29</v>
      </c>
      <c r="T2929">
        <v>7.07</v>
      </c>
      <c r="U2929">
        <v>3.4660000000000002</v>
      </c>
      <c r="V2929">
        <v>49.34</v>
      </c>
      <c r="W2929">
        <v>2.8620000000000001</v>
      </c>
      <c r="X2929" s="2">
        <v>4.18</v>
      </c>
      <c r="Y2929" s="17">
        <v>111710000000</v>
      </c>
      <c r="Z2929" s="2">
        <v>2.0299999999999998</v>
      </c>
      <c r="AA2929">
        <v>29.21</v>
      </c>
      <c r="AB2929">
        <v>3.1930000000000001</v>
      </c>
      <c r="AC2929" s="2">
        <v>2.77</v>
      </c>
      <c r="AD2929" s="15">
        <v>14380000000000</v>
      </c>
      <c r="AE2929" s="15">
        <v>14580000000000</v>
      </c>
      <c r="AF2929">
        <v>86.31</v>
      </c>
      <c r="AG2929">
        <v>3.39</v>
      </c>
      <c r="AH2929">
        <v>216.51</v>
      </c>
    </row>
    <row r="2930" spans="1:34" x14ac:dyDescent="0.35">
      <c r="A2930" s="1">
        <v>40134</v>
      </c>
      <c r="B2930">
        <v>20.100000000000001</v>
      </c>
      <c r="C2930">
        <v>20.350000000000001</v>
      </c>
      <c r="D2930">
        <v>20</v>
      </c>
      <c r="E2930">
        <v>20.32</v>
      </c>
      <c r="F2930">
        <v>15.57</v>
      </c>
      <c r="G2930">
        <v>37596600</v>
      </c>
      <c r="H2930">
        <v>4.6100000000000003</v>
      </c>
      <c r="I2930">
        <v>4.74</v>
      </c>
      <c r="J2930">
        <v>45.16</v>
      </c>
      <c r="K2930">
        <v>19.260000000000002</v>
      </c>
      <c r="L2930">
        <v>2.48</v>
      </c>
      <c r="M2930">
        <v>0.06</v>
      </c>
      <c r="N2930">
        <v>5.93</v>
      </c>
      <c r="O2930">
        <v>5.69</v>
      </c>
      <c r="P2930">
        <v>57.56</v>
      </c>
      <c r="Q2930">
        <v>134.1</v>
      </c>
      <c r="R2930">
        <v>19.77</v>
      </c>
      <c r="S2930">
        <v>60.29</v>
      </c>
      <c r="T2930">
        <v>7.07</v>
      </c>
      <c r="U2930">
        <v>3.4809999999999999</v>
      </c>
      <c r="V2930">
        <v>49.56</v>
      </c>
      <c r="W2930">
        <v>2.875</v>
      </c>
      <c r="X2930" s="2">
        <v>4.16</v>
      </c>
      <c r="Y2930" s="17">
        <v>112210000000</v>
      </c>
      <c r="Z2930" s="2">
        <v>2.02</v>
      </c>
      <c r="AA2930">
        <v>29.35</v>
      </c>
      <c r="AB2930">
        <v>3.2080000000000002</v>
      </c>
      <c r="AC2930" s="2">
        <v>2.76</v>
      </c>
      <c r="AD2930" s="15">
        <v>14380000000000</v>
      </c>
      <c r="AE2930" s="15">
        <v>14580000000000</v>
      </c>
      <c r="AF2930">
        <v>86.31</v>
      </c>
      <c r="AG2930">
        <v>3.39</v>
      </c>
      <c r="AH2930">
        <v>216.51</v>
      </c>
    </row>
    <row r="2931" spans="1:34" x14ac:dyDescent="0.35">
      <c r="A2931" s="1">
        <v>40135</v>
      </c>
      <c r="B2931">
        <v>20.239999999999998</v>
      </c>
      <c r="C2931">
        <v>20.28</v>
      </c>
      <c r="D2931">
        <v>20</v>
      </c>
      <c r="E2931">
        <v>20.12</v>
      </c>
      <c r="F2931">
        <v>15.42</v>
      </c>
      <c r="G2931">
        <v>43215700</v>
      </c>
      <c r="H2931">
        <v>4.6100000000000003</v>
      </c>
      <c r="I2931">
        <v>4.74</v>
      </c>
      <c r="J2931">
        <v>45.16</v>
      </c>
      <c r="K2931">
        <v>19.260000000000002</v>
      </c>
      <c r="L2931">
        <v>2.48</v>
      </c>
      <c r="M2931">
        <v>0.06</v>
      </c>
      <c r="N2931">
        <v>5.93</v>
      </c>
      <c r="O2931">
        <v>5.69</v>
      </c>
      <c r="P2931">
        <v>57.56</v>
      </c>
      <c r="Q2931">
        <v>134.1</v>
      </c>
      <c r="R2931">
        <v>19.77</v>
      </c>
      <c r="S2931">
        <v>60.29</v>
      </c>
      <c r="T2931">
        <v>7.07</v>
      </c>
      <c r="U2931">
        <v>3.4470000000000001</v>
      </c>
      <c r="V2931">
        <v>49.07</v>
      </c>
      <c r="W2931">
        <v>2.8460000000000001</v>
      </c>
      <c r="X2931" s="2">
        <v>4.21</v>
      </c>
      <c r="Y2931" s="17">
        <v>111100000000</v>
      </c>
      <c r="Z2931" s="2">
        <v>2.04</v>
      </c>
      <c r="AA2931">
        <v>29.04</v>
      </c>
      <c r="AB2931">
        <v>3.1739999999999999</v>
      </c>
      <c r="AC2931" s="2">
        <v>2.78</v>
      </c>
      <c r="AD2931" s="15">
        <v>14380000000000</v>
      </c>
      <c r="AE2931" s="15">
        <v>14580000000000</v>
      </c>
      <c r="AF2931">
        <v>86.31</v>
      </c>
      <c r="AG2931">
        <v>3.39</v>
      </c>
      <c r="AH2931">
        <v>216.51</v>
      </c>
    </row>
    <row r="2932" spans="1:34" x14ac:dyDescent="0.35">
      <c r="A2932" s="1">
        <v>40136</v>
      </c>
      <c r="B2932">
        <v>19.399999999999999</v>
      </c>
      <c r="C2932">
        <v>19.399999999999999</v>
      </c>
      <c r="D2932">
        <v>18.95</v>
      </c>
      <c r="E2932">
        <v>19.3</v>
      </c>
      <c r="F2932">
        <v>14.79</v>
      </c>
      <c r="G2932">
        <v>108665100</v>
      </c>
      <c r="H2932">
        <v>4.6100000000000003</v>
      </c>
      <c r="I2932">
        <v>4.74</v>
      </c>
      <c r="J2932">
        <v>45.16</v>
      </c>
      <c r="K2932">
        <v>19.260000000000002</v>
      </c>
      <c r="L2932">
        <v>2.48</v>
      </c>
      <c r="M2932">
        <v>0.06</v>
      </c>
      <c r="N2932">
        <v>5.93</v>
      </c>
      <c r="O2932">
        <v>5.69</v>
      </c>
      <c r="P2932">
        <v>57.56</v>
      </c>
      <c r="Q2932">
        <v>134.1</v>
      </c>
      <c r="R2932">
        <v>19.77</v>
      </c>
      <c r="S2932">
        <v>60.29</v>
      </c>
      <c r="T2932">
        <v>7.07</v>
      </c>
      <c r="U2932">
        <v>3.3069999999999999</v>
      </c>
      <c r="V2932">
        <v>47.07</v>
      </c>
      <c r="W2932">
        <v>2.73</v>
      </c>
      <c r="X2932" s="2">
        <v>4.38</v>
      </c>
      <c r="Y2932" s="17">
        <v>106570000000</v>
      </c>
      <c r="Z2932" s="2">
        <v>2.12</v>
      </c>
      <c r="AA2932">
        <v>27.78</v>
      </c>
      <c r="AB2932">
        <v>3.036</v>
      </c>
      <c r="AC2932" s="2">
        <v>2.9</v>
      </c>
      <c r="AD2932" s="15">
        <v>14380000000000</v>
      </c>
      <c r="AE2932" s="15">
        <v>14580000000000</v>
      </c>
      <c r="AF2932">
        <v>86.31</v>
      </c>
      <c r="AG2932">
        <v>3.39</v>
      </c>
      <c r="AH2932">
        <v>216.51</v>
      </c>
    </row>
    <row r="2933" spans="1:34" x14ac:dyDescent="0.35">
      <c r="A2933" s="1">
        <v>40137</v>
      </c>
      <c r="B2933">
        <v>19.16</v>
      </c>
      <c r="C2933">
        <v>19.309999999999999</v>
      </c>
      <c r="D2933">
        <v>19.079999999999998</v>
      </c>
      <c r="E2933">
        <v>19.239999999999998</v>
      </c>
      <c r="F2933">
        <v>14.74</v>
      </c>
      <c r="G2933">
        <v>49130500</v>
      </c>
      <c r="H2933">
        <v>4.6100000000000003</v>
      </c>
      <c r="I2933">
        <v>4.74</v>
      </c>
      <c r="J2933">
        <v>45.16</v>
      </c>
      <c r="K2933">
        <v>19.260000000000002</v>
      </c>
      <c r="L2933">
        <v>2.48</v>
      </c>
      <c r="M2933">
        <v>0.06</v>
      </c>
      <c r="N2933">
        <v>5.93</v>
      </c>
      <c r="O2933">
        <v>5.69</v>
      </c>
      <c r="P2933">
        <v>57.56</v>
      </c>
      <c r="Q2933">
        <v>134.1</v>
      </c>
      <c r="R2933">
        <v>19.77</v>
      </c>
      <c r="S2933">
        <v>60.29</v>
      </c>
      <c r="T2933">
        <v>7.07</v>
      </c>
      <c r="U2933">
        <v>3.2959999999999998</v>
      </c>
      <c r="V2933">
        <v>46.93</v>
      </c>
      <c r="W2933">
        <v>2.722</v>
      </c>
      <c r="X2933" s="2">
        <v>4.4000000000000004</v>
      </c>
      <c r="Y2933" s="17">
        <v>106240000000</v>
      </c>
      <c r="Z2933" s="2">
        <v>2.13</v>
      </c>
      <c r="AA2933">
        <v>27.69</v>
      </c>
      <c r="AB2933">
        <v>3.0259999999999998</v>
      </c>
      <c r="AC2933" s="2">
        <v>2.91</v>
      </c>
      <c r="AD2933" s="15">
        <v>14380000000000</v>
      </c>
      <c r="AE2933" s="15">
        <v>14580000000000</v>
      </c>
      <c r="AF2933">
        <v>86.31</v>
      </c>
      <c r="AG2933">
        <v>3.39</v>
      </c>
      <c r="AH2933">
        <v>216.51</v>
      </c>
    </row>
    <row r="2934" spans="1:34" x14ac:dyDescent="0.35">
      <c r="A2934" s="1">
        <v>40140</v>
      </c>
      <c r="B2934">
        <v>19.48</v>
      </c>
      <c r="C2934">
        <v>19.5</v>
      </c>
      <c r="D2934">
        <v>19.32</v>
      </c>
      <c r="E2934">
        <v>19.399999999999999</v>
      </c>
      <c r="F2934">
        <v>14.86</v>
      </c>
      <c r="G2934">
        <v>42994500</v>
      </c>
      <c r="H2934">
        <v>4.6100000000000003</v>
      </c>
      <c r="I2934">
        <v>4.74</v>
      </c>
      <c r="J2934">
        <v>45.16</v>
      </c>
      <c r="K2934">
        <v>19.260000000000002</v>
      </c>
      <c r="L2934">
        <v>2.48</v>
      </c>
      <c r="M2934">
        <v>0.06</v>
      </c>
      <c r="N2934">
        <v>5.93</v>
      </c>
      <c r="O2934">
        <v>5.69</v>
      </c>
      <c r="P2934">
        <v>57.56</v>
      </c>
      <c r="Q2934">
        <v>134.1</v>
      </c>
      <c r="R2934">
        <v>19.77</v>
      </c>
      <c r="S2934">
        <v>60.29</v>
      </c>
      <c r="T2934">
        <v>7.07</v>
      </c>
      <c r="U2934">
        <v>3.3239999999999998</v>
      </c>
      <c r="V2934">
        <v>47.32</v>
      </c>
      <c r="W2934">
        <v>2.7440000000000002</v>
      </c>
      <c r="X2934" s="2">
        <v>4.3600000000000003</v>
      </c>
      <c r="Y2934" s="17">
        <v>107130000000</v>
      </c>
      <c r="Z2934" s="2">
        <v>2.11</v>
      </c>
      <c r="AA2934">
        <v>27.94</v>
      </c>
      <c r="AB2934">
        <v>3.0529999999999999</v>
      </c>
      <c r="AC2934" s="2">
        <v>2.89</v>
      </c>
      <c r="AD2934" s="15">
        <v>14380000000000</v>
      </c>
      <c r="AE2934" s="15">
        <v>14580000000000</v>
      </c>
      <c r="AF2934">
        <v>86.31</v>
      </c>
      <c r="AG2934">
        <v>3.39</v>
      </c>
      <c r="AH2934">
        <v>216.51</v>
      </c>
    </row>
    <row r="2935" spans="1:34" x14ac:dyDescent="0.35">
      <c r="A2935" s="1">
        <v>40141</v>
      </c>
      <c r="B2935">
        <v>19.440000000000001</v>
      </c>
      <c r="C2935">
        <v>19.5</v>
      </c>
      <c r="D2935">
        <v>19.25</v>
      </c>
      <c r="E2935">
        <v>19.39</v>
      </c>
      <c r="F2935">
        <v>14.86</v>
      </c>
      <c r="G2935">
        <v>52428500</v>
      </c>
      <c r="H2935">
        <v>4.6100000000000003</v>
      </c>
      <c r="I2935">
        <v>4.74</v>
      </c>
      <c r="J2935">
        <v>45.16</v>
      </c>
      <c r="K2935">
        <v>19.260000000000002</v>
      </c>
      <c r="L2935">
        <v>2.48</v>
      </c>
      <c r="M2935">
        <v>0.06</v>
      </c>
      <c r="N2935">
        <v>5.93</v>
      </c>
      <c r="O2935">
        <v>5.69</v>
      </c>
      <c r="P2935">
        <v>57.56</v>
      </c>
      <c r="Q2935">
        <v>134.1</v>
      </c>
      <c r="R2935">
        <v>19.77</v>
      </c>
      <c r="S2935">
        <v>60.29</v>
      </c>
      <c r="T2935">
        <v>7.07</v>
      </c>
      <c r="U2935">
        <v>3.3220000000000001</v>
      </c>
      <c r="V2935">
        <v>47.29</v>
      </c>
      <c r="W2935">
        <v>2.7429999999999999</v>
      </c>
      <c r="X2935" s="2">
        <v>4.3600000000000003</v>
      </c>
      <c r="Y2935" s="17">
        <v>107070000000</v>
      </c>
      <c r="Z2935" s="2">
        <v>2.11</v>
      </c>
      <c r="AA2935">
        <v>27.92</v>
      </c>
      <c r="AB2935">
        <v>3.0510000000000002</v>
      </c>
      <c r="AC2935" s="2">
        <v>2.89</v>
      </c>
      <c r="AD2935" s="15">
        <v>14380000000000</v>
      </c>
      <c r="AE2935" s="15">
        <v>14580000000000</v>
      </c>
      <c r="AF2935">
        <v>86.31</v>
      </c>
      <c r="AG2935">
        <v>3.39</v>
      </c>
      <c r="AH2935">
        <v>216.51</v>
      </c>
    </row>
    <row r="2936" spans="1:34" x14ac:dyDescent="0.35">
      <c r="A2936" s="1">
        <v>40142</v>
      </c>
      <c r="B2936">
        <v>19.489999999999998</v>
      </c>
      <c r="C2936">
        <v>19.5</v>
      </c>
      <c r="D2936">
        <v>19.28</v>
      </c>
      <c r="E2936">
        <v>19.34</v>
      </c>
      <c r="F2936">
        <v>14.82</v>
      </c>
      <c r="G2936">
        <v>46706900</v>
      </c>
      <c r="H2936">
        <v>4.6100000000000003</v>
      </c>
      <c r="I2936">
        <v>4.74</v>
      </c>
      <c r="J2936">
        <v>45.16</v>
      </c>
      <c r="K2936">
        <v>19.260000000000002</v>
      </c>
      <c r="L2936">
        <v>2.48</v>
      </c>
      <c r="M2936">
        <v>0.06</v>
      </c>
      <c r="N2936">
        <v>5.93</v>
      </c>
      <c r="O2936">
        <v>5.69</v>
      </c>
      <c r="P2936">
        <v>57.56</v>
      </c>
      <c r="Q2936">
        <v>134.1</v>
      </c>
      <c r="R2936">
        <v>19.77</v>
      </c>
      <c r="S2936">
        <v>60.29</v>
      </c>
      <c r="T2936">
        <v>7.07</v>
      </c>
      <c r="U2936">
        <v>3.3130000000000002</v>
      </c>
      <c r="V2936">
        <v>47.17</v>
      </c>
      <c r="W2936">
        <v>2.7360000000000002</v>
      </c>
      <c r="X2936" s="2">
        <v>4.38</v>
      </c>
      <c r="Y2936" s="17">
        <v>106800000000</v>
      </c>
      <c r="Z2936" s="2">
        <v>2.12</v>
      </c>
      <c r="AA2936">
        <v>27.84</v>
      </c>
      <c r="AB2936">
        <v>3.0430000000000001</v>
      </c>
      <c r="AC2936" s="2">
        <v>2.9</v>
      </c>
      <c r="AD2936" s="15">
        <v>14380000000000</v>
      </c>
      <c r="AE2936" s="15">
        <v>14580000000000</v>
      </c>
      <c r="AF2936">
        <v>86.31</v>
      </c>
      <c r="AG2936">
        <v>3.39</v>
      </c>
      <c r="AH2936">
        <v>216.51</v>
      </c>
    </row>
    <row r="2937" spans="1:34" x14ac:dyDescent="0.35">
      <c r="A2937" s="1">
        <v>40144</v>
      </c>
      <c r="B2937">
        <v>18.91</v>
      </c>
      <c r="C2937">
        <v>19.25</v>
      </c>
      <c r="D2937">
        <v>18.82</v>
      </c>
      <c r="E2937">
        <v>19.11</v>
      </c>
      <c r="F2937">
        <v>14.64</v>
      </c>
      <c r="G2937">
        <v>35747700</v>
      </c>
      <c r="H2937">
        <v>4.6100000000000003</v>
      </c>
      <c r="I2937">
        <v>4.74</v>
      </c>
      <c r="J2937">
        <v>45.16</v>
      </c>
      <c r="K2937">
        <v>19.260000000000002</v>
      </c>
      <c r="L2937">
        <v>2.48</v>
      </c>
      <c r="M2937">
        <v>0.06</v>
      </c>
      <c r="N2937">
        <v>5.93</v>
      </c>
      <c r="O2937">
        <v>5.69</v>
      </c>
      <c r="P2937">
        <v>57.56</v>
      </c>
      <c r="Q2937">
        <v>134.1</v>
      </c>
      <c r="R2937">
        <v>19.77</v>
      </c>
      <c r="S2937">
        <v>60.29</v>
      </c>
      <c r="T2937">
        <v>7.07</v>
      </c>
      <c r="U2937">
        <v>3.274</v>
      </c>
      <c r="V2937">
        <v>46.61</v>
      </c>
      <c r="W2937">
        <v>2.7040000000000002</v>
      </c>
      <c r="X2937" s="2">
        <v>4.43</v>
      </c>
      <c r="Y2937" s="17">
        <v>105530000000</v>
      </c>
      <c r="Z2937" s="2">
        <v>2.15</v>
      </c>
      <c r="AA2937">
        <v>27.49</v>
      </c>
      <c r="AB2937">
        <v>3.004</v>
      </c>
      <c r="AC2937" s="2">
        <v>2.93</v>
      </c>
      <c r="AD2937" s="15">
        <v>14380000000000</v>
      </c>
      <c r="AE2937" s="15">
        <v>14580000000000</v>
      </c>
      <c r="AF2937">
        <v>86.31</v>
      </c>
      <c r="AG2937">
        <v>3.39</v>
      </c>
      <c r="AH2937">
        <v>216.51</v>
      </c>
    </row>
    <row r="2938" spans="1:34" x14ac:dyDescent="0.35">
      <c r="A2938" s="1">
        <v>40147</v>
      </c>
      <c r="B2938">
        <v>19.11</v>
      </c>
      <c r="C2938">
        <v>19.260000000000002</v>
      </c>
      <c r="D2938">
        <v>19</v>
      </c>
      <c r="E2938">
        <v>19.2</v>
      </c>
      <c r="F2938">
        <v>14.71</v>
      </c>
      <c r="G2938">
        <v>48593600</v>
      </c>
      <c r="H2938">
        <v>4.6100000000000003</v>
      </c>
      <c r="I2938">
        <v>4.74</v>
      </c>
      <c r="J2938">
        <v>45.16</v>
      </c>
      <c r="K2938">
        <v>19.260000000000002</v>
      </c>
      <c r="L2938">
        <v>2.48</v>
      </c>
      <c r="M2938">
        <v>0.06</v>
      </c>
      <c r="N2938">
        <v>5.93</v>
      </c>
      <c r="O2938">
        <v>5.69</v>
      </c>
      <c r="P2938">
        <v>57.56</v>
      </c>
      <c r="Q2938">
        <v>134.1</v>
      </c>
      <c r="R2938">
        <v>19.77</v>
      </c>
      <c r="S2938">
        <v>60.29</v>
      </c>
      <c r="T2938">
        <v>7.07</v>
      </c>
      <c r="U2938">
        <v>3.29</v>
      </c>
      <c r="V2938">
        <v>46.83</v>
      </c>
      <c r="W2938">
        <v>2.7160000000000002</v>
      </c>
      <c r="X2938" s="2">
        <v>4.41</v>
      </c>
      <c r="Y2938" s="17">
        <v>106020000000</v>
      </c>
      <c r="Z2938" s="2">
        <v>2.14</v>
      </c>
      <c r="AA2938">
        <v>27.63</v>
      </c>
      <c r="AB2938">
        <v>3.0190000000000001</v>
      </c>
      <c r="AC2938" s="2">
        <v>2.92</v>
      </c>
      <c r="AD2938" s="15">
        <v>14380000000000</v>
      </c>
      <c r="AE2938" s="15">
        <v>14580000000000</v>
      </c>
      <c r="AF2938">
        <v>86.64</v>
      </c>
      <c r="AG2938">
        <v>3.4</v>
      </c>
      <c r="AH2938">
        <v>217.23</v>
      </c>
    </row>
    <row r="2939" spans="1:34" x14ac:dyDescent="0.35">
      <c r="A2939" s="1">
        <v>40148</v>
      </c>
      <c r="B2939">
        <v>19.46</v>
      </c>
      <c r="C2939">
        <v>19.690000000000001</v>
      </c>
      <c r="D2939">
        <v>19.45</v>
      </c>
      <c r="E2939">
        <v>19.66</v>
      </c>
      <c r="F2939">
        <v>15.06</v>
      </c>
      <c r="G2939">
        <v>47225800</v>
      </c>
      <c r="H2939">
        <v>4.6100000000000003</v>
      </c>
      <c r="I2939">
        <v>4.74</v>
      </c>
      <c r="J2939">
        <v>45.16</v>
      </c>
      <c r="K2939">
        <v>19.260000000000002</v>
      </c>
      <c r="L2939">
        <v>2.48</v>
      </c>
      <c r="M2939">
        <v>0.06</v>
      </c>
      <c r="N2939">
        <v>5.93</v>
      </c>
      <c r="O2939">
        <v>5.69</v>
      </c>
      <c r="P2939">
        <v>57.56</v>
      </c>
      <c r="Q2939">
        <v>134.1</v>
      </c>
      <c r="R2939">
        <v>19.77</v>
      </c>
      <c r="S2939">
        <v>60.29</v>
      </c>
      <c r="T2939">
        <v>7.07</v>
      </c>
      <c r="U2939">
        <v>3.3679999999999999</v>
      </c>
      <c r="V2939">
        <v>47.95</v>
      </c>
      <c r="W2939">
        <v>2.7810000000000001</v>
      </c>
      <c r="X2939" s="2">
        <v>4.3</v>
      </c>
      <c r="Y2939" s="17">
        <v>108560000000</v>
      </c>
      <c r="Z2939" s="2">
        <v>2.09</v>
      </c>
      <c r="AA2939">
        <v>28.34</v>
      </c>
      <c r="AB2939">
        <v>3.097</v>
      </c>
      <c r="AC2939" s="2">
        <v>2.85</v>
      </c>
      <c r="AD2939" s="15">
        <v>14380000000000</v>
      </c>
      <c r="AE2939" s="15">
        <v>14580000000000</v>
      </c>
      <c r="AF2939">
        <v>86.64</v>
      </c>
      <c r="AG2939">
        <v>3.4</v>
      </c>
      <c r="AH2939">
        <v>217.23</v>
      </c>
    </row>
    <row r="2940" spans="1:34" x14ac:dyDescent="0.35">
      <c r="A2940" s="1">
        <v>40149</v>
      </c>
      <c r="B2940">
        <v>19.7</v>
      </c>
      <c r="C2940">
        <v>19.84</v>
      </c>
      <c r="D2940">
        <v>19.55</v>
      </c>
      <c r="E2940">
        <v>19.72</v>
      </c>
      <c r="F2940">
        <v>15.11</v>
      </c>
      <c r="G2940">
        <v>35774000</v>
      </c>
      <c r="H2940">
        <v>4.6100000000000003</v>
      </c>
      <c r="I2940">
        <v>4.74</v>
      </c>
      <c r="J2940">
        <v>45.16</v>
      </c>
      <c r="K2940">
        <v>19.260000000000002</v>
      </c>
      <c r="L2940">
        <v>2.48</v>
      </c>
      <c r="M2940">
        <v>0.06</v>
      </c>
      <c r="N2940">
        <v>5.93</v>
      </c>
      <c r="O2940">
        <v>5.69</v>
      </c>
      <c r="P2940">
        <v>57.56</v>
      </c>
      <c r="Q2940">
        <v>134.1</v>
      </c>
      <c r="R2940">
        <v>19.77</v>
      </c>
      <c r="S2940">
        <v>60.29</v>
      </c>
      <c r="T2940">
        <v>7.07</v>
      </c>
      <c r="U2940">
        <v>3.3780000000000001</v>
      </c>
      <c r="V2940">
        <v>48.1</v>
      </c>
      <c r="W2940">
        <v>2.79</v>
      </c>
      <c r="X2940" s="2">
        <v>4.29</v>
      </c>
      <c r="Y2940" s="17">
        <v>108890000000</v>
      </c>
      <c r="Z2940" s="2">
        <v>2.08</v>
      </c>
      <c r="AA2940">
        <v>28.43</v>
      </c>
      <c r="AB2940">
        <v>3.1070000000000002</v>
      </c>
      <c r="AC2940" s="2">
        <v>2.84</v>
      </c>
      <c r="AD2940" s="15">
        <v>14380000000000</v>
      </c>
      <c r="AE2940" s="15">
        <v>14580000000000</v>
      </c>
      <c r="AF2940">
        <v>86.64</v>
      </c>
      <c r="AG2940">
        <v>3.4</v>
      </c>
      <c r="AH2940">
        <v>217.23</v>
      </c>
    </row>
    <row r="2941" spans="1:34" x14ac:dyDescent="0.35">
      <c r="A2941" s="1">
        <v>40150</v>
      </c>
      <c r="B2941">
        <v>19.760000000000002</v>
      </c>
      <c r="C2941">
        <v>20.079999999999998</v>
      </c>
      <c r="D2941">
        <v>19.7</v>
      </c>
      <c r="E2941">
        <v>19.87</v>
      </c>
      <c r="F2941">
        <v>15.22</v>
      </c>
      <c r="G2941">
        <v>49758300</v>
      </c>
      <c r="H2941">
        <v>4.6100000000000003</v>
      </c>
      <c r="I2941">
        <v>4.74</v>
      </c>
      <c r="J2941">
        <v>45.16</v>
      </c>
      <c r="K2941">
        <v>19.260000000000002</v>
      </c>
      <c r="L2941">
        <v>2.48</v>
      </c>
      <c r="M2941">
        <v>0.06</v>
      </c>
      <c r="N2941">
        <v>5.93</v>
      </c>
      <c r="O2941">
        <v>5.69</v>
      </c>
      <c r="P2941">
        <v>57.56</v>
      </c>
      <c r="Q2941">
        <v>134.1</v>
      </c>
      <c r="R2941">
        <v>19.77</v>
      </c>
      <c r="S2941">
        <v>60.29</v>
      </c>
      <c r="T2941">
        <v>7.07</v>
      </c>
      <c r="U2941">
        <v>3.4039999999999999</v>
      </c>
      <c r="V2941">
        <v>48.46</v>
      </c>
      <c r="W2941">
        <v>2.8109999999999999</v>
      </c>
      <c r="X2941" s="2">
        <v>4.26</v>
      </c>
      <c r="Y2941" s="17">
        <v>109720000000</v>
      </c>
      <c r="Z2941" s="2">
        <v>2.06</v>
      </c>
      <c r="AA2941">
        <v>28.66</v>
      </c>
      <c r="AB2941">
        <v>3.1320000000000001</v>
      </c>
      <c r="AC2941" s="2">
        <v>2.82</v>
      </c>
      <c r="AD2941" s="15">
        <v>14380000000000</v>
      </c>
      <c r="AE2941" s="15">
        <v>14580000000000</v>
      </c>
      <c r="AF2941">
        <v>86.64</v>
      </c>
      <c r="AG2941">
        <v>3.4</v>
      </c>
      <c r="AH2941">
        <v>217.23</v>
      </c>
    </row>
    <row r="2942" spans="1:34" x14ac:dyDescent="0.35">
      <c r="A2942" s="1">
        <v>40151</v>
      </c>
      <c r="B2942">
        <v>20.190000000000001</v>
      </c>
      <c r="C2942">
        <v>20.59</v>
      </c>
      <c r="D2942">
        <v>20.149999999999999</v>
      </c>
      <c r="E2942">
        <v>20.46</v>
      </c>
      <c r="F2942">
        <v>15.68</v>
      </c>
      <c r="G2942">
        <v>86311300</v>
      </c>
      <c r="H2942">
        <v>4.6100000000000003</v>
      </c>
      <c r="I2942">
        <v>4.74</v>
      </c>
      <c r="J2942">
        <v>45.16</v>
      </c>
      <c r="K2942">
        <v>19.260000000000002</v>
      </c>
      <c r="L2942">
        <v>2.48</v>
      </c>
      <c r="M2942">
        <v>0.06</v>
      </c>
      <c r="N2942">
        <v>5.93</v>
      </c>
      <c r="O2942">
        <v>5.69</v>
      </c>
      <c r="P2942">
        <v>57.56</v>
      </c>
      <c r="Q2942">
        <v>134.1</v>
      </c>
      <c r="R2942">
        <v>19.77</v>
      </c>
      <c r="S2942">
        <v>60.29</v>
      </c>
      <c r="T2942">
        <v>7.07</v>
      </c>
      <c r="U2942">
        <v>3.5049999999999999</v>
      </c>
      <c r="V2942">
        <v>49.9</v>
      </c>
      <c r="W2942">
        <v>2.8940000000000001</v>
      </c>
      <c r="X2942" s="2">
        <v>4.1399999999999997</v>
      </c>
      <c r="Y2942" s="17">
        <v>112980000000</v>
      </c>
      <c r="Z2942" s="2">
        <v>2</v>
      </c>
      <c r="AA2942">
        <v>29.57</v>
      </c>
      <c r="AB2942">
        <v>3.2320000000000002</v>
      </c>
      <c r="AC2942" s="2">
        <v>2.74</v>
      </c>
      <c r="AD2942" s="15">
        <v>14380000000000</v>
      </c>
      <c r="AE2942" s="15">
        <v>14580000000000</v>
      </c>
      <c r="AF2942">
        <v>86.64</v>
      </c>
      <c r="AG2942">
        <v>3.4</v>
      </c>
      <c r="AH2942">
        <v>217.23</v>
      </c>
    </row>
    <row r="2943" spans="1:34" x14ac:dyDescent="0.35">
      <c r="A2943" s="1">
        <v>40154</v>
      </c>
      <c r="B2943">
        <v>20.21</v>
      </c>
      <c r="C2943">
        <v>20.51</v>
      </c>
      <c r="D2943">
        <v>20.190000000000001</v>
      </c>
      <c r="E2943">
        <v>20.37</v>
      </c>
      <c r="F2943">
        <v>15.61</v>
      </c>
      <c r="G2943">
        <v>47082900</v>
      </c>
      <c r="H2943">
        <v>4.6100000000000003</v>
      </c>
      <c r="I2943">
        <v>4.74</v>
      </c>
      <c r="J2943">
        <v>45.16</v>
      </c>
      <c r="K2943">
        <v>19.260000000000002</v>
      </c>
      <c r="L2943">
        <v>2.48</v>
      </c>
      <c r="M2943">
        <v>0.06</v>
      </c>
      <c r="N2943">
        <v>5.93</v>
      </c>
      <c r="O2943">
        <v>5.69</v>
      </c>
      <c r="P2943">
        <v>57.56</v>
      </c>
      <c r="Q2943">
        <v>134.1</v>
      </c>
      <c r="R2943">
        <v>19.77</v>
      </c>
      <c r="S2943">
        <v>60.29</v>
      </c>
      <c r="T2943">
        <v>7.07</v>
      </c>
      <c r="U2943">
        <v>3.49</v>
      </c>
      <c r="V2943">
        <v>49.68</v>
      </c>
      <c r="W2943">
        <v>2.8820000000000001</v>
      </c>
      <c r="X2943" s="2">
        <v>4.1500000000000004</v>
      </c>
      <c r="Y2943" s="17">
        <v>112480000000</v>
      </c>
      <c r="Z2943" s="2">
        <v>2.0099999999999998</v>
      </c>
      <c r="AA2943">
        <v>29.43</v>
      </c>
      <c r="AB2943">
        <v>3.2160000000000002</v>
      </c>
      <c r="AC2943" s="2">
        <v>2.75</v>
      </c>
      <c r="AD2943" s="15">
        <v>14380000000000</v>
      </c>
      <c r="AE2943" s="15">
        <v>14580000000000</v>
      </c>
      <c r="AF2943">
        <v>86.64</v>
      </c>
      <c r="AG2943">
        <v>3.4</v>
      </c>
      <c r="AH2943">
        <v>217.23</v>
      </c>
    </row>
    <row r="2944" spans="1:34" x14ac:dyDescent="0.35">
      <c r="A2944" s="1">
        <v>40155</v>
      </c>
      <c r="B2944">
        <v>20.25</v>
      </c>
      <c r="C2944">
        <v>20.28</v>
      </c>
      <c r="D2944">
        <v>19.8</v>
      </c>
      <c r="E2944">
        <v>19.989999999999998</v>
      </c>
      <c r="F2944">
        <v>15.32</v>
      </c>
      <c r="G2944">
        <v>63988900</v>
      </c>
      <c r="H2944">
        <v>4.6100000000000003</v>
      </c>
      <c r="I2944">
        <v>4.74</v>
      </c>
      <c r="J2944">
        <v>45.16</v>
      </c>
      <c r="K2944">
        <v>19.260000000000002</v>
      </c>
      <c r="L2944">
        <v>2.48</v>
      </c>
      <c r="M2944">
        <v>0.06</v>
      </c>
      <c r="N2944">
        <v>5.93</v>
      </c>
      <c r="O2944">
        <v>5.69</v>
      </c>
      <c r="P2944">
        <v>57.56</v>
      </c>
      <c r="Q2944">
        <v>134.1</v>
      </c>
      <c r="R2944">
        <v>19.77</v>
      </c>
      <c r="S2944">
        <v>60.29</v>
      </c>
      <c r="T2944">
        <v>7.07</v>
      </c>
      <c r="U2944">
        <v>3.4249999999999998</v>
      </c>
      <c r="V2944">
        <v>48.76</v>
      </c>
      <c r="W2944">
        <v>2.8279999999999998</v>
      </c>
      <c r="X2944" s="2">
        <v>4.2300000000000004</v>
      </c>
      <c r="Y2944" s="17">
        <v>110380000000</v>
      </c>
      <c r="Z2944" s="2">
        <v>2.0499999999999998</v>
      </c>
      <c r="AA2944">
        <v>28.84</v>
      </c>
      <c r="AB2944">
        <v>3.1520000000000001</v>
      </c>
      <c r="AC2944" s="2">
        <v>2.8</v>
      </c>
      <c r="AD2944" s="15">
        <v>14380000000000</v>
      </c>
      <c r="AE2944" s="15">
        <v>14580000000000</v>
      </c>
      <c r="AF2944">
        <v>86.64</v>
      </c>
      <c r="AG2944">
        <v>3.4</v>
      </c>
      <c r="AH2944">
        <v>217.23</v>
      </c>
    </row>
    <row r="2945" spans="1:34" x14ac:dyDescent="0.35">
      <c r="A2945" s="1">
        <v>40156</v>
      </c>
      <c r="B2945">
        <v>19.989999999999998</v>
      </c>
      <c r="C2945">
        <v>20.079999999999998</v>
      </c>
      <c r="D2945">
        <v>19.71</v>
      </c>
      <c r="E2945">
        <v>20.010000000000002</v>
      </c>
      <c r="F2945">
        <v>15.33</v>
      </c>
      <c r="G2945">
        <v>53660100</v>
      </c>
      <c r="H2945">
        <v>4.6100000000000003</v>
      </c>
      <c r="I2945">
        <v>4.74</v>
      </c>
      <c r="J2945">
        <v>45.16</v>
      </c>
      <c r="K2945">
        <v>19.260000000000002</v>
      </c>
      <c r="L2945">
        <v>2.48</v>
      </c>
      <c r="M2945">
        <v>0.06</v>
      </c>
      <c r="N2945">
        <v>5.93</v>
      </c>
      <c r="O2945">
        <v>5.69</v>
      </c>
      <c r="P2945">
        <v>57.56</v>
      </c>
      <c r="Q2945">
        <v>134.1</v>
      </c>
      <c r="R2945">
        <v>19.77</v>
      </c>
      <c r="S2945">
        <v>60.29</v>
      </c>
      <c r="T2945">
        <v>7.07</v>
      </c>
      <c r="U2945">
        <v>3.4279999999999999</v>
      </c>
      <c r="V2945">
        <v>48.8</v>
      </c>
      <c r="W2945">
        <v>2.831</v>
      </c>
      <c r="X2945" s="2">
        <v>4.2300000000000004</v>
      </c>
      <c r="Y2945" s="17">
        <v>110500000000</v>
      </c>
      <c r="Z2945" s="2">
        <v>2.0499999999999998</v>
      </c>
      <c r="AA2945">
        <v>28.88</v>
      </c>
      <c r="AB2945">
        <v>3.1560000000000001</v>
      </c>
      <c r="AC2945" s="2">
        <v>2.8</v>
      </c>
      <c r="AD2945" s="15">
        <v>14380000000000</v>
      </c>
      <c r="AE2945" s="15">
        <v>14580000000000</v>
      </c>
      <c r="AF2945">
        <v>86.64</v>
      </c>
      <c r="AG2945">
        <v>3.4</v>
      </c>
      <c r="AH2945">
        <v>217.23</v>
      </c>
    </row>
    <row r="2946" spans="1:34" x14ac:dyDescent="0.35">
      <c r="A2946" s="1">
        <v>40157</v>
      </c>
      <c r="B2946">
        <v>20.16</v>
      </c>
      <c r="C2946">
        <v>20.23</v>
      </c>
      <c r="D2946">
        <v>20.03</v>
      </c>
      <c r="E2946">
        <v>20.149999999999999</v>
      </c>
      <c r="F2946">
        <v>15.44</v>
      </c>
      <c r="G2946">
        <v>43211800</v>
      </c>
      <c r="H2946">
        <v>4.6100000000000003</v>
      </c>
      <c r="I2946">
        <v>4.74</v>
      </c>
      <c r="J2946">
        <v>45.16</v>
      </c>
      <c r="K2946">
        <v>19.260000000000002</v>
      </c>
      <c r="L2946">
        <v>2.48</v>
      </c>
      <c r="M2946">
        <v>0.06</v>
      </c>
      <c r="N2946">
        <v>5.93</v>
      </c>
      <c r="O2946">
        <v>5.69</v>
      </c>
      <c r="P2946">
        <v>57.56</v>
      </c>
      <c r="Q2946">
        <v>134.1</v>
      </c>
      <c r="R2946">
        <v>19.77</v>
      </c>
      <c r="S2946">
        <v>60.29</v>
      </c>
      <c r="T2946">
        <v>7.07</v>
      </c>
      <c r="U2946">
        <v>3.452</v>
      </c>
      <c r="V2946">
        <v>49.15</v>
      </c>
      <c r="W2946">
        <v>2.851</v>
      </c>
      <c r="X2946" s="2">
        <v>4.2</v>
      </c>
      <c r="Y2946" s="17">
        <v>111270000000</v>
      </c>
      <c r="Z2946" s="2">
        <v>2.0299999999999998</v>
      </c>
      <c r="AA2946">
        <v>29.09</v>
      </c>
      <c r="AB2946">
        <v>3.1789999999999998</v>
      </c>
      <c r="AC2946" s="2">
        <v>2.78</v>
      </c>
      <c r="AD2946" s="15">
        <v>14380000000000</v>
      </c>
      <c r="AE2946" s="15">
        <v>14580000000000</v>
      </c>
      <c r="AF2946">
        <v>86.64</v>
      </c>
      <c r="AG2946">
        <v>3.4</v>
      </c>
      <c r="AH2946">
        <v>217.23</v>
      </c>
    </row>
    <row r="2947" spans="1:34" x14ac:dyDescent="0.35">
      <c r="A2947" s="1">
        <v>40158</v>
      </c>
      <c r="B2947">
        <v>20.2</v>
      </c>
      <c r="C2947">
        <v>20.23</v>
      </c>
      <c r="D2947">
        <v>19.809999999999999</v>
      </c>
      <c r="E2947">
        <v>19.899999999999999</v>
      </c>
      <c r="F2947">
        <v>15.25</v>
      </c>
      <c r="G2947">
        <v>39141600</v>
      </c>
      <c r="H2947">
        <v>4.6100000000000003</v>
      </c>
      <c r="I2947">
        <v>4.74</v>
      </c>
      <c r="J2947">
        <v>45.16</v>
      </c>
      <c r="K2947">
        <v>19.260000000000002</v>
      </c>
      <c r="L2947">
        <v>2.48</v>
      </c>
      <c r="M2947">
        <v>0.06</v>
      </c>
      <c r="N2947">
        <v>5.93</v>
      </c>
      <c r="O2947">
        <v>5.69</v>
      </c>
      <c r="P2947">
        <v>57.56</v>
      </c>
      <c r="Q2947">
        <v>134.1</v>
      </c>
      <c r="R2947">
        <v>19.77</v>
      </c>
      <c r="S2947">
        <v>60.29</v>
      </c>
      <c r="T2947">
        <v>7.07</v>
      </c>
      <c r="U2947">
        <v>3.4089999999999998</v>
      </c>
      <c r="V2947">
        <v>48.54</v>
      </c>
      <c r="W2947">
        <v>2.8149999999999999</v>
      </c>
      <c r="X2947" s="2">
        <v>4.25</v>
      </c>
      <c r="Y2947" s="17">
        <v>109890000000</v>
      </c>
      <c r="Z2947" s="2">
        <v>2.06</v>
      </c>
      <c r="AA2947">
        <v>28.71</v>
      </c>
      <c r="AB2947">
        <v>3.137</v>
      </c>
      <c r="AC2947" s="2">
        <v>2.81</v>
      </c>
      <c r="AD2947" s="15">
        <v>14380000000000</v>
      </c>
      <c r="AE2947" s="15">
        <v>14580000000000</v>
      </c>
      <c r="AF2947">
        <v>86.64</v>
      </c>
      <c r="AG2947">
        <v>3.4</v>
      </c>
      <c r="AH2947">
        <v>217.23</v>
      </c>
    </row>
    <row r="2948" spans="1:34" x14ac:dyDescent="0.35">
      <c r="A2948" s="1">
        <v>40161</v>
      </c>
      <c r="B2948">
        <v>20.02</v>
      </c>
      <c r="C2948">
        <v>20.11</v>
      </c>
      <c r="D2948">
        <v>19.899999999999999</v>
      </c>
      <c r="E2948">
        <v>19.98</v>
      </c>
      <c r="F2948">
        <v>15.31</v>
      </c>
      <c r="G2948">
        <v>35705000</v>
      </c>
      <c r="H2948">
        <v>4.6100000000000003</v>
      </c>
      <c r="I2948">
        <v>4.74</v>
      </c>
      <c r="J2948">
        <v>45.16</v>
      </c>
      <c r="K2948">
        <v>19.260000000000002</v>
      </c>
      <c r="L2948">
        <v>2.48</v>
      </c>
      <c r="M2948">
        <v>0.06</v>
      </c>
      <c r="N2948">
        <v>5.93</v>
      </c>
      <c r="O2948">
        <v>5.69</v>
      </c>
      <c r="P2948">
        <v>57.56</v>
      </c>
      <c r="Q2948">
        <v>134.1</v>
      </c>
      <c r="R2948">
        <v>19.77</v>
      </c>
      <c r="S2948">
        <v>60.29</v>
      </c>
      <c r="T2948">
        <v>7.07</v>
      </c>
      <c r="U2948">
        <v>3.423</v>
      </c>
      <c r="V2948">
        <v>48.73</v>
      </c>
      <c r="W2948">
        <v>2.827</v>
      </c>
      <c r="X2948" s="2">
        <v>4.24</v>
      </c>
      <c r="Y2948" s="17">
        <v>110330000000</v>
      </c>
      <c r="Z2948" s="2">
        <v>2.0499999999999998</v>
      </c>
      <c r="AA2948">
        <v>28.83</v>
      </c>
      <c r="AB2948">
        <v>3.1509999999999998</v>
      </c>
      <c r="AC2948" s="2">
        <v>2.8</v>
      </c>
      <c r="AD2948" s="15">
        <v>14380000000000</v>
      </c>
      <c r="AE2948" s="15">
        <v>14580000000000</v>
      </c>
      <c r="AF2948">
        <v>86.64</v>
      </c>
      <c r="AG2948">
        <v>3.4</v>
      </c>
      <c r="AH2948">
        <v>217.23</v>
      </c>
    </row>
    <row r="2949" spans="1:34" x14ac:dyDescent="0.35">
      <c r="A2949" s="1">
        <v>40162</v>
      </c>
      <c r="B2949">
        <v>19.84</v>
      </c>
      <c r="C2949">
        <v>20.059999999999999</v>
      </c>
      <c r="D2949">
        <v>19.68</v>
      </c>
      <c r="E2949">
        <v>19.8</v>
      </c>
      <c r="F2949">
        <v>15.17</v>
      </c>
      <c r="G2949">
        <v>43142500</v>
      </c>
      <c r="H2949">
        <v>4.6100000000000003</v>
      </c>
      <c r="I2949">
        <v>4.74</v>
      </c>
      <c r="J2949">
        <v>45.16</v>
      </c>
      <c r="K2949">
        <v>19.260000000000002</v>
      </c>
      <c r="L2949">
        <v>2.48</v>
      </c>
      <c r="M2949">
        <v>0.06</v>
      </c>
      <c r="N2949">
        <v>5.93</v>
      </c>
      <c r="O2949">
        <v>5.69</v>
      </c>
      <c r="P2949">
        <v>57.56</v>
      </c>
      <c r="Q2949">
        <v>134.1</v>
      </c>
      <c r="R2949">
        <v>19.77</v>
      </c>
      <c r="S2949">
        <v>60.29</v>
      </c>
      <c r="T2949">
        <v>7.07</v>
      </c>
      <c r="U2949">
        <v>3.3919999999999999</v>
      </c>
      <c r="V2949">
        <v>48.29</v>
      </c>
      <c r="W2949">
        <v>2.8010000000000002</v>
      </c>
      <c r="X2949" s="2">
        <v>4.2699999999999996</v>
      </c>
      <c r="Y2949" s="17">
        <v>109340000000</v>
      </c>
      <c r="Z2949" s="2">
        <v>2.0699999999999998</v>
      </c>
      <c r="AA2949">
        <v>28.55</v>
      </c>
      <c r="AB2949">
        <v>3.12</v>
      </c>
      <c r="AC2949" s="2">
        <v>2.83</v>
      </c>
      <c r="AD2949" s="15">
        <v>14380000000000</v>
      </c>
      <c r="AE2949" s="15">
        <v>14580000000000</v>
      </c>
      <c r="AF2949">
        <v>86.64</v>
      </c>
      <c r="AG2949">
        <v>3.4</v>
      </c>
      <c r="AH2949">
        <v>217.23</v>
      </c>
    </row>
    <row r="2950" spans="1:34" x14ac:dyDescent="0.35">
      <c r="A2950" s="1">
        <v>40163</v>
      </c>
      <c r="B2950">
        <v>19.5</v>
      </c>
      <c r="C2950">
        <v>19.8</v>
      </c>
      <c r="D2950">
        <v>19.28</v>
      </c>
      <c r="E2950">
        <v>19.38</v>
      </c>
      <c r="F2950">
        <v>14.85</v>
      </c>
      <c r="G2950">
        <v>96648500</v>
      </c>
      <c r="H2950">
        <v>4.6100000000000003</v>
      </c>
      <c r="I2950">
        <v>4.74</v>
      </c>
      <c r="J2950">
        <v>45.16</v>
      </c>
      <c r="K2950">
        <v>19.260000000000002</v>
      </c>
      <c r="L2950">
        <v>2.48</v>
      </c>
      <c r="M2950">
        <v>0.06</v>
      </c>
      <c r="N2950">
        <v>5.93</v>
      </c>
      <c r="O2950">
        <v>5.69</v>
      </c>
      <c r="P2950">
        <v>57.56</v>
      </c>
      <c r="Q2950">
        <v>134.1</v>
      </c>
      <c r="R2950">
        <v>19.77</v>
      </c>
      <c r="S2950">
        <v>60.29</v>
      </c>
      <c r="T2950">
        <v>7.07</v>
      </c>
      <c r="U2950">
        <v>3.32</v>
      </c>
      <c r="V2950">
        <v>47.27</v>
      </c>
      <c r="W2950">
        <v>2.742</v>
      </c>
      <c r="X2950" s="2">
        <v>4.37</v>
      </c>
      <c r="Y2950" s="17">
        <v>107020000000</v>
      </c>
      <c r="Z2950" s="2">
        <v>2.12</v>
      </c>
      <c r="AA2950">
        <v>27.9</v>
      </c>
      <c r="AB2950">
        <v>3.05</v>
      </c>
      <c r="AC2950" s="2">
        <v>2.89</v>
      </c>
      <c r="AD2950" s="15">
        <v>14380000000000</v>
      </c>
      <c r="AE2950" s="15">
        <v>14580000000000</v>
      </c>
      <c r="AF2950">
        <v>86.64</v>
      </c>
      <c r="AG2950">
        <v>3.4</v>
      </c>
      <c r="AH2950">
        <v>217.23</v>
      </c>
    </row>
    <row r="2951" spans="1:34" x14ac:dyDescent="0.35">
      <c r="A2951" s="1">
        <v>40164</v>
      </c>
      <c r="B2951">
        <v>19.239999999999998</v>
      </c>
      <c r="C2951">
        <v>19.29</v>
      </c>
      <c r="D2951">
        <v>19.07</v>
      </c>
      <c r="E2951">
        <v>19.07</v>
      </c>
      <c r="F2951">
        <v>14.61</v>
      </c>
      <c r="G2951">
        <v>52267400</v>
      </c>
      <c r="H2951">
        <v>4.6100000000000003</v>
      </c>
      <c r="I2951">
        <v>4.74</v>
      </c>
      <c r="J2951">
        <v>45.16</v>
      </c>
      <c r="K2951">
        <v>19.260000000000002</v>
      </c>
      <c r="L2951">
        <v>2.48</v>
      </c>
      <c r="M2951">
        <v>0.06</v>
      </c>
      <c r="N2951">
        <v>5.93</v>
      </c>
      <c r="O2951">
        <v>5.69</v>
      </c>
      <c r="P2951">
        <v>57.56</v>
      </c>
      <c r="Q2951">
        <v>134.1</v>
      </c>
      <c r="R2951">
        <v>19.77</v>
      </c>
      <c r="S2951">
        <v>60.29</v>
      </c>
      <c r="T2951">
        <v>7.07</v>
      </c>
      <c r="U2951">
        <v>3.2669999999999999</v>
      </c>
      <c r="V2951">
        <v>46.51</v>
      </c>
      <c r="W2951">
        <v>2.698</v>
      </c>
      <c r="X2951" s="2">
        <v>4.4400000000000004</v>
      </c>
      <c r="Y2951" s="17">
        <v>105300000000</v>
      </c>
      <c r="Z2951" s="2">
        <v>2.15</v>
      </c>
      <c r="AA2951">
        <v>27.43</v>
      </c>
      <c r="AB2951">
        <v>2.9980000000000002</v>
      </c>
      <c r="AC2951" s="2">
        <v>2.94</v>
      </c>
      <c r="AD2951" s="15">
        <v>14380000000000</v>
      </c>
      <c r="AE2951" s="15">
        <v>14580000000000</v>
      </c>
      <c r="AF2951">
        <v>86.64</v>
      </c>
      <c r="AG2951">
        <v>3.4</v>
      </c>
      <c r="AH2951">
        <v>217.23</v>
      </c>
    </row>
    <row r="2952" spans="1:34" x14ac:dyDescent="0.35">
      <c r="A2952" s="1">
        <v>40165</v>
      </c>
      <c r="B2952">
        <v>19.21</v>
      </c>
      <c r="C2952">
        <v>19.71</v>
      </c>
      <c r="D2952">
        <v>19.100000000000001</v>
      </c>
      <c r="E2952">
        <v>19.63</v>
      </c>
      <c r="F2952">
        <v>15.04</v>
      </c>
      <c r="G2952">
        <v>98974800</v>
      </c>
      <c r="H2952">
        <v>4.6100000000000003</v>
      </c>
      <c r="I2952">
        <v>4.74</v>
      </c>
      <c r="J2952">
        <v>45.16</v>
      </c>
      <c r="K2952">
        <v>19.260000000000002</v>
      </c>
      <c r="L2952">
        <v>2.48</v>
      </c>
      <c r="M2952">
        <v>0.06</v>
      </c>
      <c r="N2952">
        <v>5.93</v>
      </c>
      <c r="O2952">
        <v>5.69</v>
      </c>
      <c r="P2952">
        <v>57.56</v>
      </c>
      <c r="Q2952">
        <v>134.1</v>
      </c>
      <c r="R2952">
        <v>19.77</v>
      </c>
      <c r="S2952">
        <v>60.29</v>
      </c>
      <c r="T2952">
        <v>7.07</v>
      </c>
      <c r="U2952">
        <v>3.363</v>
      </c>
      <c r="V2952">
        <v>47.88</v>
      </c>
      <c r="W2952">
        <v>2.7770000000000001</v>
      </c>
      <c r="X2952" s="2">
        <v>4.3099999999999996</v>
      </c>
      <c r="Y2952" s="17">
        <v>108400000000</v>
      </c>
      <c r="Z2952" s="2">
        <v>2.09</v>
      </c>
      <c r="AA2952">
        <v>28.29</v>
      </c>
      <c r="AB2952">
        <v>3.0920000000000001</v>
      </c>
      <c r="AC2952" s="2">
        <v>2.85</v>
      </c>
      <c r="AD2952" s="15">
        <v>14380000000000</v>
      </c>
      <c r="AE2952" s="15">
        <v>14580000000000</v>
      </c>
      <c r="AF2952">
        <v>86.64</v>
      </c>
      <c r="AG2952">
        <v>3.4</v>
      </c>
      <c r="AH2952">
        <v>217.23</v>
      </c>
    </row>
    <row r="2953" spans="1:34" x14ac:dyDescent="0.35">
      <c r="A2953" s="1">
        <v>40168</v>
      </c>
      <c r="B2953">
        <v>19.98</v>
      </c>
      <c r="C2953">
        <v>20.329999999999998</v>
      </c>
      <c r="D2953">
        <v>19</v>
      </c>
      <c r="E2953">
        <v>20.09</v>
      </c>
      <c r="F2953">
        <v>15.39</v>
      </c>
      <c r="G2953">
        <v>56874600</v>
      </c>
      <c r="H2953">
        <v>4.6100000000000003</v>
      </c>
      <c r="I2953">
        <v>4.74</v>
      </c>
      <c r="J2953">
        <v>45.16</v>
      </c>
      <c r="K2953">
        <v>19.260000000000002</v>
      </c>
      <c r="L2953">
        <v>2.48</v>
      </c>
      <c r="M2953">
        <v>0.06</v>
      </c>
      <c r="N2953">
        <v>5.93</v>
      </c>
      <c r="O2953">
        <v>5.69</v>
      </c>
      <c r="P2953">
        <v>57.56</v>
      </c>
      <c r="Q2953">
        <v>134.1</v>
      </c>
      <c r="R2953">
        <v>19.77</v>
      </c>
      <c r="S2953">
        <v>60.29</v>
      </c>
      <c r="T2953">
        <v>7.07</v>
      </c>
      <c r="U2953">
        <v>3.4420000000000002</v>
      </c>
      <c r="V2953">
        <v>49</v>
      </c>
      <c r="W2953">
        <v>2.8420000000000001</v>
      </c>
      <c r="X2953" s="2">
        <v>4.21</v>
      </c>
      <c r="Y2953" s="17">
        <v>110940000000</v>
      </c>
      <c r="Z2953" s="2">
        <v>2.04</v>
      </c>
      <c r="AA2953">
        <v>29</v>
      </c>
      <c r="AB2953">
        <v>3.169</v>
      </c>
      <c r="AC2953" s="2">
        <v>2.79</v>
      </c>
      <c r="AD2953" s="15">
        <v>14380000000000</v>
      </c>
      <c r="AE2953" s="15">
        <v>14580000000000</v>
      </c>
      <c r="AF2953">
        <v>86.64</v>
      </c>
      <c r="AG2953">
        <v>3.4</v>
      </c>
      <c r="AH2953">
        <v>217.23</v>
      </c>
    </row>
    <row r="2954" spans="1:34" x14ac:dyDescent="0.35">
      <c r="A2954" s="1">
        <v>40169</v>
      </c>
      <c r="B2954">
        <v>20.149999999999999</v>
      </c>
      <c r="C2954">
        <v>20.3</v>
      </c>
      <c r="D2954">
        <v>19.95</v>
      </c>
      <c r="E2954">
        <v>20.04</v>
      </c>
      <c r="F2954">
        <v>15.35</v>
      </c>
      <c r="G2954">
        <v>36092900</v>
      </c>
      <c r="H2954">
        <v>4.6100000000000003</v>
      </c>
      <c r="I2954">
        <v>4.74</v>
      </c>
      <c r="J2954">
        <v>45.16</v>
      </c>
      <c r="K2954">
        <v>19.260000000000002</v>
      </c>
      <c r="L2954">
        <v>2.48</v>
      </c>
      <c r="M2954">
        <v>0.06</v>
      </c>
      <c r="N2954">
        <v>5.93</v>
      </c>
      <c r="O2954">
        <v>5.69</v>
      </c>
      <c r="P2954">
        <v>57.56</v>
      </c>
      <c r="Q2954">
        <v>134.1</v>
      </c>
      <c r="R2954">
        <v>19.77</v>
      </c>
      <c r="S2954">
        <v>60.29</v>
      </c>
      <c r="T2954">
        <v>7.07</v>
      </c>
      <c r="U2954">
        <v>3.4329999999999998</v>
      </c>
      <c r="V2954">
        <v>48.88</v>
      </c>
      <c r="W2954">
        <v>2.835</v>
      </c>
      <c r="X2954" s="2">
        <v>4.22</v>
      </c>
      <c r="Y2954" s="17">
        <v>110660000000</v>
      </c>
      <c r="Z2954" s="2">
        <v>2.0499999999999998</v>
      </c>
      <c r="AA2954">
        <v>28.92</v>
      </c>
      <c r="AB2954">
        <v>3.161</v>
      </c>
      <c r="AC2954" s="2">
        <v>2.79</v>
      </c>
      <c r="AD2954" s="15">
        <v>14380000000000</v>
      </c>
      <c r="AE2954" s="15">
        <v>14580000000000</v>
      </c>
      <c r="AF2954">
        <v>86.64</v>
      </c>
      <c r="AG2954">
        <v>3.4</v>
      </c>
      <c r="AH2954">
        <v>217.23</v>
      </c>
    </row>
    <row r="2955" spans="1:34" x14ac:dyDescent="0.35">
      <c r="A2955" s="1">
        <v>40170</v>
      </c>
      <c r="B2955">
        <v>20.059999999999999</v>
      </c>
      <c r="C2955">
        <v>20.239999999999998</v>
      </c>
      <c r="D2955">
        <v>20.03</v>
      </c>
      <c r="E2955">
        <v>20.100000000000001</v>
      </c>
      <c r="F2955">
        <v>15.4</v>
      </c>
      <c r="G2955">
        <v>30573800</v>
      </c>
      <c r="H2955">
        <v>4.6100000000000003</v>
      </c>
      <c r="I2955">
        <v>4.74</v>
      </c>
      <c r="J2955">
        <v>45.16</v>
      </c>
      <c r="K2955">
        <v>19.260000000000002</v>
      </c>
      <c r="L2955">
        <v>2.48</v>
      </c>
      <c r="M2955">
        <v>0.06</v>
      </c>
      <c r="N2955">
        <v>5.93</v>
      </c>
      <c r="O2955">
        <v>5.69</v>
      </c>
      <c r="P2955">
        <v>57.56</v>
      </c>
      <c r="Q2955">
        <v>134.1</v>
      </c>
      <c r="R2955">
        <v>19.77</v>
      </c>
      <c r="S2955">
        <v>60.29</v>
      </c>
      <c r="T2955">
        <v>7.07</v>
      </c>
      <c r="U2955">
        <v>3.444</v>
      </c>
      <c r="V2955">
        <v>49.02</v>
      </c>
      <c r="W2955">
        <v>2.8439999999999999</v>
      </c>
      <c r="X2955" s="2">
        <v>4.21</v>
      </c>
      <c r="Y2955" s="17">
        <v>110990000000</v>
      </c>
      <c r="Z2955" s="2">
        <v>2.04</v>
      </c>
      <c r="AA2955">
        <v>29.01</v>
      </c>
      <c r="AB2955">
        <v>3.1709999999999998</v>
      </c>
      <c r="AC2955" s="2">
        <v>2.79</v>
      </c>
      <c r="AD2955" s="15">
        <v>14380000000000</v>
      </c>
      <c r="AE2955" s="15">
        <v>14580000000000</v>
      </c>
      <c r="AF2955">
        <v>86.64</v>
      </c>
      <c r="AG2955">
        <v>3.4</v>
      </c>
      <c r="AH2955">
        <v>217.23</v>
      </c>
    </row>
    <row r="2956" spans="1:34" x14ac:dyDescent="0.35">
      <c r="A2956" s="1">
        <v>40171</v>
      </c>
      <c r="B2956">
        <v>20.2</v>
      </c>
      <c r="C2956">
        <v>20.350000000000001</v>
      </c>
      <c r="D2956">
        <v>20.18</v>
      </c>
      <c r="E2956">
        <v>20.329999999999998</v>
      </c>
      <c r="F2956">
        <v>15.58</v>
      </c>
      <c r="G2956">
        <v>12189200</v>
      </c>
      <c r="H2956">
        <v>4.6100000000000003</v>
      </c>
      <c r="I2956">
        <v>4.74</v>
      </c>
      <c r="J2956">
        <v>45.16</v>
      </c>
      <c r="K2956">
        <v>19.260000000000002</v>
      </c>
      <c r="L2956">
        <v>2.48</v>
      </c>
      <c r="M2956">
        <v>0.06</v>
      </c>
      <c r="N2956">
        <v>5.93</v>
      </c>
      <c r="O2956">
        <v>5.69</v>
      </c>
      <c r="P2956">
        <v>57.56</v>
      </c>
      <c r="Q2956">
        <v>134.1</v>
      </c>
      <c r="R2956">
        <v>19.77</v>
      </c>
      <c r="S2956">
        <v>60.29</v>
      </c>
      <c r="T2956">
        <v>7.07</v>
      </c>
      <c r="U2956">
        <v>3.4830000000000001</v>
      </c>
      <c r="V2956">
        <v>49.59</v>
      </c>
      <c r="W2956">
        <v>2.8759999999999999</v>
      </c>
      <c r="X2956" s="2">
        <v>4.16</v>
      </c>
      <c r="Y2956" s="17">
        <v>112260000000</v>
      </c>
      <c r="Z2956" s="2">
        <v>2.02</v>
      </c>
      <c r="AA2956">
        <v>29.37</v>
      </c>
      <c r="AB2956">
        <v>3.21</v>
      </c>
      <c r="AC2956" s="2">
        <v>2.75</v>
      </c>
      <c r="AD2956" s="15">
        <v>14380000000000</v>
      </c>
      <c r="AE2956" s="15">
        <v>14580000000000</v>
      </c>
      <c r="AF2956">
        <v>86.64</v>
      </c>
      <c r="AG2956">
        <v>3.4</v>
      </c>
      <c r="AH2956">
        <v>217.23</v>
      </c>
    </row>
    <row r="2957" spans="1:34" x14ac:dyDescent="0.35">
      <c r="A2957" s="1">
        <v>40175</v>
      </c>
      <c r="B2957">
        <v>20.41</v>
      </c>
      <c r="C2957">
        <v>20.5</v>
      </c>
      <c r="D2957">
        <v>20.16</v>
      </c>
      <c r="E2957">
        <v>20.3</v>
      </c>
      <c r="F2957">
        <v>15.55</v>
      </c>
      <c r="G2957">
        <v>27397000</v>
      </c>
      <c r="H2957">
        <v>4.6100000000000003</v>
      </c>
      <c r="I2957">
        <v>4.74</v>
      </c>
      <c r="J2957">
        <v>45.16</v>
      </c>
      <c r="K2957">
        <v>19.260000000000002</v>
      </c>
      <c r="L2957">
        <v>2.48</v>
      </c>
      <c r="M2957">
        <v>0.06</v>
      </c>
      <c r="N2957">
        <v>5.93</v>
      </c>
      <c r="O2957">
        <v>5.69</v>
      </c>
      <c r="P2957">
        <v>57.56</v>
      </c>
      <c r="Q2957">
        <v>134.1</v>
      </c>
      <c r="R2957">
        <v>19.77</v>
      </c>
      <c r="S2957">
        <v>60.29</v>
      </c>
      <c r="T2957">
        <v>7.07</v>
      </c>
      <c r="U2957">
        <v>3.4780000000000002</v>
      </c>
      <c r="V2957">
        <v>49.51</v>
      </c>
      <c r="W2957">
        <v>2.8719999999999999</v>
      </c>
      <c r="X2957" s="2">
        <v>4.17</v>
      </c>
      <c r="Y2957" s="17">
        <v>112120000000</v>
      </c>
      <c r="Z2957" s="2">
        <v>2.02</v>
      </c>
      <c r="AA2957">
        <v>29.33</v>
      </c>
      <c r="AB2957">
        <v>3.2050000000000001</v>
      </c>
      <c r="AC2957" s="2">
        <v>2.76</v>
      </c>
      <c r="AD2957" s="15">
        <v>14380000000000</v>
      </c>
      <c r="AE2957" s="15">
        <v>14580000000000</v>
      </c>
      <c r="AF2957">
        <v>86.64</v>
      </c>
      <c r="AG2957">
        <v>3.4</v>
      </c>
      <c r="AH2957">
        <v>217.23</v>
      </c>
    </row>
    <row r="2958" spans="1:34" x14ac:dyDescent="0.35">
      <c r="A2958" s="1">
        <v>40176</v>
      </c>
      <c r="B2958">
        <v>20.41</v>
      </c>
      <c r="C2958">
        <v>20.48</v>
      </c>
      <c r="D2958">
        <v>20.23</v>
      </c>
      <c r="E2958">
        <v>20.399999999999999</v>
      </c>
      <c r="F2958">
        <v>15.63</v>
      </c>
      <c r="G2958">
        <v>29331800</v>
      </c>
      <c r="H2958">
        <v>4.6100000000000003</v>
      </c>
      <c r="I2958">
        <v>4.74</v>
      </c>
      <c r="J2958">
        <v>45.16</v>
      </c>
      <c r="K2958">
        <v>19.260000000000002</v>
      </c>
      <c r="L2958">
        <v>2.48</v>
      </c>
      <c r="M2958">
        <v>0.06</v>
      </c>
      <c r="N2958">
        <v>5.93</v>
      </c>
      <c r="O2958">
        <v>5.69</v>
      </c>
      <c r="P2958">
        <v>57.56</v>
      </c>
      <c r="Q2958">
        <v>134.1</v>
      </c>
      <c r="R2958">
        <v>19.77</v>
      </c>
      <c r="S2958">
        <v>60.29</v>
      </c>
      <c r="T2958">
        <v>7.07</v>
      </c>
      <c r="U2958">
        <v>3.4950000000000001</v>
      </c>
      <c r="V2958">
        <v>49.76</v>
      </c>
      <c r="W2958">
        <v>2.887</v>
      </c>
      <c r="X2958" s="2">
        <v>4.1500000000000004</v>
      </c>
      <c r="Y2958" s="17">
        <v>112680000000</v>
      </c>
      <c r="Z2958" s="2">
        <v>2.0099999999999998</v>
      </c>
      <c r="AA2958">
        <v>29.49</v>
      </c>
      <c r="AB2958">
        <v>3.222</v>
      </c>
      <c r="AC2958" s="2">
        <v>2.74</v>
      </c>
      <c r="AD2958" s="15">
        <v>14380000000000</v>
      </c>
      <c r="AE2958" s="15">
        <v>14580000000000</v>
      </c>
      <c r="AF2958">
        <v>86.64</v>
      </c>
      <c r="AG2958">
        <v>3.4</v>
      </c>
      <c r="AH2958">
        <v>217.23</v>
      </c>
    </row>
    <row r="2959" spans="1:34" x14ac:dyDescent="0.35">
      <c r="A2959" s="1">
        <v>40177</v>
      </c>
      <c r="B2959">
        <v>20.25</v>
      </c>
      <c r="C2959">
        <v>20.6</v>
      </c>
      <c r="D2959">
        <v>20.25</v>
      </c>
      <c r="E2959">
        <v>20.59</v>
      </c>
      <c r="F2959">
        <v>15.78</v>
      </c>
      <c r="G2959">
        <v>26273600</v>
      </c>
      <c r="H2959">
        <v>4.6100000000000003</v>
      </c>
      <c r="I2959">
        <v>4.74</v>
      </c>
      <c r="J2959">
        <v>45.16</v>
      </c>
      <c r="K2959">
        <v>19.260000000000002</v>
      </c>
      <c r="L2959">
        <v>2.48</v>
      </c>
      <c r="M2959">
        <v>0.06</v>
      </c>
      <c r="N2959">
        <v>5.93</v>
      </c>
      <c r="O2959">
        <v>5.69</v>
      </c>
      <c r="P2959">
        <v>57.56</v>
      </c>
      <c r="Q2959">
        <v>134.1</v>
      </c>
      <c r="R2959">
        <v>19.77</v>
      </c>
      <c r="S2959">
        <v>60.29</v>
      </c>
      <c r="T2959">
        <v>7.07</v>
      </c>
      <c r="U2959">
        <v>3.528</v>
      </c>
      <c r="V2959">
        <v>50.22</v>
      </c>
      <c r="W2959">
        <v>2.9129999999999998</v>
      </c>
      <c r="X2959" s="2">
        <v>4.1100000000000003</v>
      </c>
      <c r="Y2959" s="17">
        <v>113720000000</v>
      </c>
      <c r="Z2959" s="2">
        <v>1.99</v>
      </c>
      <c r="AA2959">
        <v>29.77</v>
      </c>
      <c r="AB2959">
        <v>3.254</v>
      </c>
      <c r="AC2959" s="2">
        <v>2.72</v>
      </c>
      <c r="AD2959" s="15">
        <v>14380000000000</v>
      </c>
      <c r="AE2959" s="15">
        <v>14580000000000</v>
      </c>
      <c r="AF2959">
        <v>86.64</v>
      </c>
      <c r="AG2959">
        <v>3.4</v>
      </c>
      <c r="AH2959">
        <v>217.23</v>
      </c>
    </row>
    <row r="2960" spans="1:34" x14ac:dyDescent="0.35">
      <c r="A2960" s="1">
        <v>40178</v>
      </c>
      <c r="B2960">
        <v>20.6</v>
      </c>
      <c r="C2960">
        <v>20.72</v>
      </c>
      <c r="D2960">
        <v>20.399999999999999</v>
      </c>
      <c r="E2960">
        <v>20.399999999999999</v>
      </c>
      <c r="F2960">
        <v>15.63</v>
      </c>
      <c r="G2960">
        <v>26429200</v>
      </c>
      <c r="H2960">
        <v>8.67</v>
      </c>
      <c r="I2960">
        <v>4.92</v>
      </c>
      <c r="J2960">
        <v>41.43</v>
      </c>
      <c r="K2960">
        <v>18.55</v>
      </c>
      <c r="L2960">
        <v>2.79</v>
      </c>
      <c r="M2960">
        <v>0.05</v>
      </c>
      <c r="N2960">
        <v>11.01</v>
      </c>
      <c r="O2960">
        <v>10.58</v>
      </c>
      <c r="P2960">
        <v>64.72</v>
      </c>
      <c r="Q2960">
        <v>71.14</v>
      </c>
      <c r="R2960">
        <v>21.59</v>
      </c>
      <c r="S2960">
        <v>46.7</v>
      </c>
      <c r="T2960">
        <v>7.55</v>
      </c>
      <c r="U2960">
        <v>3.266</v>
      </c>
      <c r="V2960">
        <v>26.49</v>
      </c>
      <c r="W2960">
        <v>2.702</v>
      </c>
      <c r="X2960" s="2">
        <v>4.9800000000000004</v>
      </c>
      <c r="Y2960" s="17">
        <v>112670000000</v>
      </c>
      <c r="Z2960" s="2">
        <v>3.77</v>
      </c>
      <c r="AA2960">
        <v>17.7</v>
      </c>
      <c r="AB2960">
        <v>2.8740000000000001</v>
      </c>
      <c r="AC2960" s="2">
        <v>2.75</v>
      </c>
      <c r="AD2960" s="15">
        <v>14570000000000</v>
      </c>
      <c r="AE2960" s="15">
        <v>14710000000000</v>
      </c>
      <c r="AF2960">
        <v>86.93</v>
      </c>
      <c r="AG2960">
        <v>3.59</v>
      </c>
      <c r="AH2960">
        <v>217.35</v>
      </c>
    </row>
    <row r="2961" spans="1:34" x14ac:dyDescent="0.35">
      <c r="A2961" s="1">
        <v>40182</v>
      </c>
      <c r="B2961">
        <v>20.79</v>
      </c>
      <c r="C2961">
        <v>21.03</v>
      </c>
      <c r="D2961">
        <v>20.73</v>
      </c>
      <c r="E2961">
        <v>20.88</v>
      </c>
      <c r="F2961">
        <v>16</v>
      </c>
      <c r="G2961">
        <v>47800900</v>
      </c>
      <c r="H2961">
        <v>8.67</v>
      </c>
      <c r="I2961">
        <v>4.92</v>
      </c>
      <c r="J2961">
        <v>41.43</v>
      </c>
      <c r="K2961">
        <v>18.55</v>
      </c>
      <c r="L2961">
        <v>2.79</v>
      </c>
      <c r="M2961">
        <v>0.05</v>
      </c>
      <c r="N2961">
        <v>11.01</v>
      </c>
      <c r="O2961">
        <v>10.58</v>
      </c>
      <c r="P2961">
        <v>64.72</v>
      </c>
      <c r="Q2961">
        <v>71.14</v>
      </c>
      <c r="R2961">
        <v>21.59</v>
      </c>
      <c r="S2961">
        <v>46.7</v>
      </c>
      <c r="T2961">
        <v>7.55</v>
      </c>
      <c r="U2961">
        <v>3.343</v>
      </c>
      <c r="V2961">
        <v>27.12</v>
      </c>
      <c r="W2961">
        <v>2.7650000000000001</v>
      </c>
      <c r="X2961" s="2">
        <v>4.8600000000000003</v>
      </c>
      <c r="Y2961" s="17">
        <v>115320000000</v>
      </c>
      <c r="Z2961" s="2">
        <v>3.69</v>
      </c>
      <c r="AA2961">
        <v>18.16</v>
      </c>
      <c r="AB2961">
        <v>2.95</v>
      </c>
      <c r="AC2961" s="2">
        <v>2.68</v>
      </c>
      <c r="AD2961" s="15">
        <v>14570000000000</v>
      </c>
      <c r="AE2961" s="15">
        <v>14710000000000</v>
      </c>
      <c r="AF2961">
        <v>86.93</v>
      </c>
      <c r="AG2961">
        <v>3.59</v>
      </c>
      <c r="AH2961">
        <v>217.35</v>
      </c>
    </row>
    <row r="2962" spans="1:34" x14ac:dyDescent="0.35">
      <c r="A2962" s="1">
        <v>40183</v>
      </c>
      <c r="B2962">
        <v>20.94</v>
      </c>
      <c r="C2962">
        <v>20.99</v>
      </c>
      <c r="D2962">
        <v>20.6</v>
      </c>
      <c r="E2962">
        <v>20.87</v>
      </c>
      <c r="F2962">
        <v>15.99</v>
      </c>
      <c r="G2962">
        <v>52357700</v>
      </c>
      <c r="H2962">
        <v>8.67</v>
      </c>
      <c r="I2962">
        <v>4.92</v>
      </c>
      <c r="J2962">
        <v>41.43</v>
      </c>
      <c r="K2962">
        <v>18.55</v>
      </c>
      <c r="L2962">
        <v>2.79</v>
      </c>
      <c r="M2962">
        <v>0.05</v>
      </c>
      <c r="N2962">
        <v>11.01</v>
      </c>
      <c r="O2962">
        <v>10.58</v>
      </c>
      <c r="P2962">
        <v>64.72</v>
      </c>
      <c r="Q2962">
        <v>71.14</v>
      </c>
      <c r="R2962">
        <v>21.59</v>
      </c>
      <c r="S2962">
        <v>46.7</v>
      </c>
      <c r="T2962">
        <v>7.55</v>
      </c>
      <c r="U2962">
        <v>3.3410000000000002</v>
      </c>
      <c r="V2962">
        <v>27.1</v>
      </c>
      <c r="W2962">
        <v>2.7639999999999998</v>
      </c>
      <c r="X2962" s="2">
        <v>4.87</v>
      </c>
      <c r="Y2962" s="17">
        <v>115270000000</v>
      </c>
      <c r="Z2962" s="2">
        <v>3.69</v>
      </c>
      <c r="AA2962">
        <v>18.149999999999999</v>
      </c>
      <c r="AB2962">
        <v>2.948</v>
      </c>
      <c r="AC2962" s="2">
        <v>2.68</v>
      </c>
      <c r="AD2962" s="15">
        <v>14570000000000</v>
      </c>
      <c r="AE2962" s="15">
        <v>14710000000000</v>
      </c>
      <c r="AF2962">
        <v>86.93</v>
      </c>
      <c r="AG2962">
        <v>3.59</v>
      </c>
      <c r="AH2962">
        <v>217.35</v>
      </c>
    </row>
    <row r="2963" spans="1:34" x14ac:dyDescent="0.35">
      <c r="A2963" s="1">
        <v>40184</v>
      </c>
      <c r="B2963">
        <v>20.81</v>
      </c>
      <c r="C2963">
        <v>20.93</v>
      </c>
      <c r="D2963">
        <v>20.67</v>
      </c>
      <c r="E2963">
        <v>20.8</v>
      </c>
      <c r="F2963">
        <v>15.94</v>
      </c>
      <c r="G2963">
        <v>40037400</v>
      </c>
      <c r="H2963">
        <v>8.67</v>
      </c>
      <c r="I2963">
        <v>4.92</v>
      </c>
      <c r="J2963">
        <v>41.43</v>
      </c>
      <c r="K2963">
        <v>18.55</v>
      </c>
      <c r="L2963">
        <v>2.79</v>
      </c>
      <c r="M2963">
        <v>0.05</v>
      </c>
      <c r="N2963">
        <v>11.01</v>
      </c>
      <c r="O2963">
        <v>10.58</v>
      </c>
      <c r="P2963">
        <v>64.72</v>
      </c>
      <c r="Q2963">
        <v>71.14</v>
      </c>
      <c r="R2963">
        <v>21.59</v>
      </c>
      <c r="S2963">
        <v>46.7</v>
      </c>
      <c r="T2963">
        <v>7.55</v>
      </c>
      <c r="U2963">
        <v>3.33</v>
      </c>
      <c r="V2963">
        <v>27.01</v>
      </c>
      <c r="W2963">
        <v>2.7549999999999999</v>
      </c>
      <c r="X2963" s="2">
        <v>4.88</v>
      </c>
      <c r="Y2963" s="17">
        <v>114880000000</v>
      </c>
      <c r="Z2963" s="2">
        <v>3.7</v>
      </c>
      <c r="AA2963">
        <v>18.09</v>
      </c>
      <c r="AB2963">
        <v>2.9369999999999998</v>
      </c>
      <c r="AC2963" s="2">
        <v>2.69</v>
      </c>
      <c r="AD2963" s="15">
        <v>14570000000000</v>
      </c>
      <c r="AE2963" s="15">
        <v>14710000000000</v>
      </c>
      <c r="AF2963">
        <v>86.93</v>
      </c>
      <c r="AG2963">
        <v>3.59</v>
      </c>
      <c r="AH2963">
        <v>217.35</v>
      </c>
    </row>
    <row r="2964" spans="1:34" x14ac:dyDescent="0.35">
      <c r="A2964" s="1">
        <v>40185</v>
      </c>
      <c r="B2964">
        <v>20.73</v>
      </c>
      <c r="C2964">
        <v>20.76</v>
      </c>
      <c r="D2964">
        <v>20.34</v>
      </c>
      <c r="E2964">
        <v>20.6</v>
      </c>
      <c r="F2964">
        <v>15.78</v>
      </c>
      <c r="G2964">
        <v>54041500</v>
      </c>
      <c r="H2964">
        <v>8.67</v>
      </c>
      <c r="I2964">
        <v>4.92</v>
      </c>
      <c r="J2964">
        <v>41.43</v>
      </c>
      <c r="K2964">
        <v>18.55</v>
      </c>
      <c r="L2964">
        <v>2.79</v>
      </c>
      <c r="M2964">
        <v>0.05</v>
      </c>
      <c r="N2964">
        <v>11.01</v>
      </c>
      <c r="O2964">
        <v>10.58</v>
      </c>
      <c r="P2964">
        <v>64.72</v>
      </c>
      <c r="Q2964">
        <v>71.14</v>
      </c>
      <c r="R2964">
        <v>21.59</v>
      </c>
      <c r="S2964">
        <v>46.7</v>
      </c>
      <c r="T2964">
        <v>7.55</v>
      </c>
      <c r="U2964">
        <v>3.298</v>
      </c>
      <c r="V2964">
        <v>26.75</v>
      </c>
      <c r="W2964">
        <v>2.7280000000000002</v>
      </c>
      <c r="X2964" s="2">
        <v>4.93</v>
      </c>
      <c r="Y2964" s="17">
        <v>113770000000</v>
      </c>
      <c r="Z2964" s="2">
        <v>3.74</v>
      </c>
      <c r="AA2964">
        <v>17.89</v>
      </c>
      <c r="AB2964">
        <v>2.9060000000000001</v>
      </c>
      <c r="AC2964" s="2">
        <v>2.72</v>
      </c>
      <c r="AD2964" s="15">
        <v>14570000000000</v>
      </c>
      <c r="AE2964" s="15">
        <v>14710000000000</v>
      </c>
      <c r="AF2964">
        <v>86.93</v>
      </c>
      <c r="AG2964">
        <v>3.59</v>
      </c>
      <c r="AH2964">
        <v>217.35</v>
      </c>
    </row>
    <row r="2965" spans="1:34" x14ac:dyDescent="0.35">
      <c r="A2965" s="1">
        <v>40186</v>
      </c>
      <c r="B2965">
        <v>20.54</v>
      </c>
      <c r="C2965">
        <v>20.89</v>
      </c>
      <c r="D2965">
        <v>20.399999999999999</v>
      </c>
      <c r="E2965">
        <v>20.83</v>
      </c>
      <c r="F2965">
        <v>15.96</v>
      </c>
      <c r="G2965">
        <v>48234700</v>
      </c>
      <c r="H2965">
        <v>8.67</v>
      </c>
      <c r="I2965">
        <v>4.92</v>
      </c>
      <c r="J2965">
        <v>41.43</v>
      </c>
      <c r="K2965">
        <v>18.55</v>
      </c>
      <c r="L2965">
        <v>2.79</v>
      </c>
      <c r="M2965">
        <v>0.05</v>
      </c>
      <c r="N2965">
        <v>11.01</v>
      </c>
      <c r="O2965">
        <v>10.58</v>
      </c>
      <c r="P2965">
        <v>64.72</v>
      </c>
      <c r="Q2965">
        <v>71.14</v>
      </c>
      <c r="R2965">
        <v>21.59</v>
      </c>
      <c r="S2965">
        <v>46.7</v>
      </c>
      <c r="T2965">
        <v>7.55</v>
      </c>
      <c r="U2965">
        <v>3.335</v>
      </c>
      <c r="V2965">
        <v>27.05</v>
      </c>
      <c r="W2965">
        <v>2.7589999999999999</v>
      </c>
      <c r="X2965" s="2">
        <v>4.88</v>
      </c>
      <c r="Y2965" s="17">
        <v>115040000000</v>
      </c>
      <c r="Z2965" s="2">
        <v>3.7</v>
      </c>
      <c r="AA2965">
        <v>18.11</v>
      </c>
      <c r="AB2965">
        <v>2.9420000000000002</v>
      </c>
      <c r="AC2965" s="2">
        <v>2.69</v>
      </c>
      <c r="AD2965" s="15">
        <v>14570000000000</v>
      </c>
      <c r="AE2965" s="15">
        <v>14710000000000</v>
      </c>
      <c r="AF2965">
        <v>86.93</v>
      </c>
      <c r="AG2965">
        <v>3.59</v>
      </c>
      <c r="AH2965">
        <v>217.35</v>
      </c>
    </row>
    <row r="2966" spans="1:34" x14ac:dyDescent="0.35">
      <c r="A2966" s="1">
        <v>40189</v>
      </c>
      <c r="B2966">
        <v>21.11</v>
      </c>
      <c r="C2966">
        <v>21.15</v>
      </c>
      <c r="D2966">
        <v>20.82</v>
      </c>
      <c r="E2966">
        <v>20.95</v>
      </c>
      <c r="F2966">
        <v>16.05</v>
      </c>
      <c r="G2966">
        <v>51086400</v>
      </c>
      <c r="H2966">
        <v>8.67</v>
      </c>
      <c r="I2966">
        <v>4.92</v>
      </c>
      <c r="J2966">
        <v>41.43</v>
      </c>
      <c r="K2966">
        <v>18.55</v>
      </c>
      <c r="L2966">
        <v>2.79</v>
      </c>
      <c r="M2966">
        <v>0.05</v>
      </c>
      <c r="N2966">
        <v>11.01</v>
      </c>
      <c r="O2966">
        <v>10.58</v>
      </c>
      <c r="P2966">
        <v>64.72</v>
      </c>
      <c r="Q2966">
        <v>71.14</v>
      </c>
      <c r="R2966">
        <v>21.59</v>
      </c>
      <c r="S2966">
        <v>46.7</v>
      </c>
      <c r="T2966">
        <v>7.55</v>
      </c>
      <c r="U2966">
        <v>3.3540000000000001</v>
      </c>
      <c r="V2966">
        <v>27.21</v>
      </c>
      <c r="W2966">
        <v>2.774</v>
      </c>
      <c r="X2966" s="2">
        <v>4.8499999999999996</v>
      </c>
      <c r="Y2966" s="17">
        <v>115710000000</v>
      </c>
      <c r="Z2966" s="2">
        <v>3.68</v>
      </c>
      <c r="AA2966">
        <v>18.23</v>
      </c>
      <c r="AB2966">
        <v>2.9609999999999999</v>
      </c>
      <c r="AC2966" s="2">
        <v>2.67</v>
      </c>
      <c r="AD2966" s="15">
        <v>14570000000000</v>
      </c>
      <c r="AE2966" s="15">
        <v>14710000000000</v>
      </c>
      <c r="AF2966">
        <v>86.93</v>
      </c>
      <c r="AG2966">
        <v>3.59</v>
      </c>
      <c r="AH2966">
        <v>217.35</v>
      </c>
    </row>
    <row r="2967" spans="1:34" x14ac:dyDescent="0.35">
      <c r="A2967" s="1">
        <v>40190</v>
      </c>
      <c r="B2967">
        <v>20.87</v>
      </c>
      <c r="C2967">
        <v>20.9</v>
      </c>
      <c r="D2967">
        <v>20.38</v>
      </c>
      <c r="E2967">
        <v>20.61</v>
      </c>
      <c r="F2967">
        <v>15.79</v>
      </c>
      <c r="G2967">
        <v>69958400</v>
      </c>
      <c r="H2967">
        <v>8.67</v>
      </c>
      <c r="I2967">
        <v>4.92</v>
      </c>
      <c r="J2967">
        <v>41.43</v>
      </c>
      <c r="K2967">
        <v>18.55</v>
      </c>
      <c r="L2967">
        <v>2.79</v>
      </c>
      <c r="M2967">
        <v>0.05</v>
      </c>
      <c r="N2967">
        <v>11.01</v>
      </c>
      <c r="O2967">
        <v>10.58</v>
      </c>
      <c r="P2967">
        <v>64.72</v>
      </c>
      <c r="Q2967">
        <v>71.14</v>
      </c>
      <c r="R2967">
        <v>21.59</v>
      </c>
      <c r="S2967">
        <v>46.7</v>
      </c>
      <c r="T2967">
        <v>7.55</v>
      </c>
      <c r="U2967">
        <v>3.2989999999999999</v>
      </c>
      <c r="V2967">
        <v>26.76</v>
      </c>
      <c r="W2967">
        <v>2.7290000000000001</v>
      </c>
      <c r="X2967" s="2">
        <v>4.93</v>
      </c>
      <c r="Y2967" s="17">
        <v>113820000000</v>
      </c>
      <c r="Z2967" s="2">
        <v>3.74</v>
      </c>
      <c r="AA2967">
        <v>17.899999999999999</v>
      </c>
      <c r="AB2967">
        <v>2.907</v>
      </c>
      <c r="AC2967" s="2">
        <v>2.72</v>
      </c>
      <c r="AD2967" s="15">
        <v>14570000000000</v>
      </c>
      <c r="AE2967" s="15">
        <v>14710000000000</v>
      </c>
      <c r="AF2967">
        <v>86.93</v>
      </c>
      <c r="AG2967">
        <v>3.59</v>
      </c>
      <c r="AH2967">
        <v>217.35</v>
      </c>
    </row>
    <row r="2968" spans="1:34" x14ac:dyDescent="0.35">
      <c r="A2968" s="1">
        <v>40191</v>
      </c>
      <c r="B2968">
        <v>20.72</v>
      </c>
      <c r="C2968">
        <v>21.08</v>
      </c>
      <c r="D2968">
        <v>20.440000000000001</v>
      </c>
      <c r="E2968">
        <v>20.96</v>
      </c>
      <c r="F2968">
        <v>16.059999999999999</v>
      </c>
      <c r="G2968">
        <v>71446700</v>
      </c>
      <c r="H2968">
        <v>8.67</v>
      </c>
      <c r="I2968">
        <v>4.92</v>
      </c>
      <c r="J2968">
        <v>41.43</v>
      </c>
      <c r="K2968">
        <v>18.55</v>
      </c>
      <c r="L2968">
        <v>2.79</v>
      </c>
      <c r="M2968">
        <v>0.05</v>
      </c>
      <c r="N2968">
        <v>11.01</v>
      </c>
      <c r="O2968">
        <v>10.58</v>
      </c>
      <c r="P2968">
        <v>64.72</v>
      </c>
      <c r="Q2968">
        <v>71.14</v>
      </c>
      <c r="R2968">
        <v>21.59</v>
      </c>
      <c r="S2968">
        <v>46.7</v>
      </c>
      <c r="T2968">
        <v>7.55</v>
      </c>
      <c r="U2968">
        <v>3.3559999999999999</v>
      </c>
      <c r="V2968">
        <v>27.22</v>
      </c>
      <c r="W2968">
        <v>2.7759999999999998</v>
      </c>
      <c r="X2968" s="2">
        <v>4.84</v>
      </c>
      <c r="Y2968" s="17">
        <v>115760000000</v>
      </c>
      <c r="Z2968" s="2">
        <v>3.67</v>
      </c>
      <c r="AA2968">
        <v>18.239999999999998</v>
      </c>
      <c r="AB2968">
        <v>2.9620000000000002</v>
      </c>
      <c r="AC2968" s="2">
        <v>2.67</v>
      </c>
      <c r="AD2968" s="15">
        <v>14570000000000</v>
      </c>
      <c r="AE2968" s="15">
        <v>14710000000000</v>
      </c>
      <c r="AF2968">
        <v>86.93</v>
      </c>
      <c r="AG2968">
        <v>3.59</v>
      </c>
      <c r="AH2968">
        <v>217.35</v>
      </c>
    </row>
    <row r="2969" spans="1:34" x14ac:dyDescent="0.35">
      <c r="A2969" s="1">
        <v>40192</v>
      </c>
      <c r="B2969">
        <v>21.11</v>
      </c>
      <c r="C2969">
        <v>21.55</v>
      </c>
      <c r="D2969">
        <v>21.05</v>
      </c>
      <c r="E2969">
        <v>21.48</v>
      </c>
      <c r="F2969">
        <v>16.46</v>
      </c>
      <c r="G2969">
        <v>150821600</v>
      </c>
      <c r="H2969">
        <v>8.67</v>
      </c>
      <c r="I2969">
        <v>4.92</v>
      </c>
      <c r="J2969">
        <v>41.43</v>
      </c>
      <c r="K2969">
        <v>18.55</v>
      </c>
      <c r="L2969">
        <v>2.79</v>
      </c>
      <c r="M2969">
        <v>0.05</v>
      </c>
      <c r="N2969">
        <v>11.01</v>
      </c>
      <c r="O2969">
        <v>10.58</v>
      </c>
      <c r="P2969">
        <v>64.72</v>
      </c>
      <c r="Q2969">
        <v>71.14</v>
      </c>
      <c r="R2969">
        <v>21.59</v>
      </c>
      <c r="S2969">
        <v>46.7</v>
      </c>
      <c r="T2969">
        <v>7.55</v>
      </c>
      <c r="U2969">
        <v>3.4390000000000001</v>
      </c>
      <c r="V2969">
        <v>27.9</v>
      </c>
      <c r="W2969">
        <v>2.8450000000000002</v>
      </c>
      <c r="X2969" s="2">
        <v>4.7300000000000004</v>
      </c>
      <c r="Y2969" s="17">
        <v>118630000000</v>
      </c>
      <c r="Z2969" s="2">
        <v>3.58</v>
      </c>
      <c r="AA2969">
        <v>18.739999999999998</v>
      </c>
      <c r="AB2969">
        <v>3.044</v>
      </c>
      <c r="AC2969" s="2">
        <v>2.61</v>
      </c>
      <c r="AD2969" s="15">
        <v>14570000000000</v>
      </c>
      <c r="AE2969" s="15">
        <v>14710000000000</v>
      </c>
      <c r="AF2969">
        <v>86.93</v>
      </c>
      <c r="AG2969">
        <v>3.59</v>
      </c>
      <c r="AH2969">
        <v>217.35</v>
      </c>
    </row>
    <row r="2970" spans="1:34" x14ac:dyDescent="0.35">
      <c r="A2970" s="1">
        <v>40193</v>
      </c>
      <c r="B2970">
        <v>21.39</v>
      </c>
      <c r="C2970">
        <v>21.4</v>
      </c>
      <c r="D2970">
        <v>20.77</v>
      </c>
      <c r="E2970">
        <v>20.8</v>
      </c>
      <c r="F2970">
        <v>15.94</v>
      </c>
      <c r="G2970">
        <v>198078600</v>
      </c>
      <c r="H2970">
        <v>8.67</v>
      </c>
      <c r="I2970">
        <v>4.92</v>
      </c>
      <c r="J2970">
        <v>41.43</v>
      </c>
      <c r="K2970">
        <v>18.55</v>
      </c>
      <c r="L2970">
        <v>2.79</v>
      </c>
      <c r="M2970">
        <v>0.05</v>
      </c>
      <c r="N2970">
        <v>11.01</v>
      </c>
      <c r="O2970">
        <v>10.58</v>
      </c>
      <c r="P2970">
        <v>64.72</v>
      </c>
      <c r="Q2970">
        <v>71.14</v>
      </c>
      <c r="R2970">
        <v>21.59</v>
      </c>
      <c r="S2970">
        <v>46.7</v>
      </c>
      <c r="T2970">
        <v>7.55</v>
      </c>
      <c r="U2970">
        <v>3.33</v>
      </c>
      <c r="V2970">
        <v>27.01</v>
      </c>
      <c r="W2970">
        <v>2.7549999999999999</v>
      </c>
      <c r="X2970" s="2">
        <v>4.88</v>
      </c>
      <c r="Y2970" s="17">
        <v>114880000000</v>
      </c>
      <c r="Z2970" s="2">
        <v>3.7</v>
      </c>
      <c r="AA2970">
        <v>18.09</v>
      </c>
      <c r="AB2970">
        <v>2.9369999999999998</v>
      </c>
      <c r="AC2970" s="2">
        <v>2.69</v>
      </c>
      <c r="AD2970" s="15">
        <v>14570000000000</v>
      </c>
      <c r="AE2970" s="15">
        <v>14710000000000</v>
      </c>
      <c r="AF2970">
        <v>86.93</v>
      </c>
      <c r="AG2970">
        <v>3.59</v>
      </c>
      <c r="AH2970">
        <v>217.35</v>
      </c>
    </row>
    <row r="2971" spans="1:34" x14ac:dyDescent="0.35">
      <c r="A2971" s="1">
        <v>40197</v>
      </c>
      <c r="B2971">
        <v>20.9</v>
      </c>
      <c r="C2971">
        <v>21.17</v>
      </c>
      <c r="D2971">
        <v>20.85</v>
      </c>
      <c r="E2971">
        <v>21.05</v>
      </c>
      <c r="F2971">
        <v>16.13</v>
      </c>
      <c r="G2971">
        <v>82573500</v>
      </c>
      <c r="H2971">
        <v>8.67</v>
      </c>
      <c r="I2971">
        <v>4.92</v>
      </c>
      <c r="J2971">
        <v>41.43</v>
      </c>
      <c r="K2971">
        <v>18.55</v>
      </c>
      <c r="L2971">
        <v>2.79</v>
      </c>
      <c r="M2971">
        <v>0.05</v>
      </c>
      <c r="N2971">
        <v>11.01</v>
      </c>
      <c r="O2971">
        <v>10.58</v>
      </c>
      <c r="P2971">
        <v>64.72</v>
      </c>
      <c r="Q2971">
        <v>71.14</v>
      </c>
      <c r="R2971">
        <v>21.59</v>
      </c>
      <c r="S2971">
        <v>46.7</v>
      </c>
      <c r="T2971">
        <v>7.55</v>
      </c>
      <c r="U2971">
        <v>3.37</v>
      </c>
      <c r="V2971">
        <v>27.34</v>
      </c>
      <c r="W2971">
        <v>2.7879999999999998</v>
      </c>
      <c r="X2971" s="2">
        <v>4.82</v>
      </c>
      <c r="Y2971" s="17">
        <v>116260000000</v>
      </c>
      <c r="Z2971" s="2">
        <v>3.66</v>
      </c>
      <c r="AA2971">
        <v>18.329999999999998</v>
      </c>
      <c r="AB2971">
        <v>2.9769999999999999</v>
      </c>
      <c r="AC2971" s="2">
        <v>2.66</v>
      </c>
      <c r="AD2971" s="15">
        <v>14570000000000</v>
      </c>
      <c r="AE2971" s="15">
        <v>14710000000000</v>
      </c>
      <c r="AF2971">
        <v>86.93</v>
      </c>
      <c r="AG2971">
        <v>3.59</v>
      </c>
      <c r="AH2971">
        <v>217.35</v>
      </c>
    </row>
    <row r="2972" spans="1:34" x14ac:dyDescent="0.35">
      <c r="A2972" s="1">
        <v>40198</v>
      </c>
      <c r="B2972">
        <v>20.99</v>
      </c>
      <c r="C2972">
        <v>21.14</v>
      </c>
      <c r="D2972">
        <v>20.85</v>
      </c>
      <c r="E2972">
        <v>21.08</v>
      </c>
      <c r="F2972">
        <v>16.149999999999999</v>
      </c>
      <c r="G2972">
        <v>65670100</v>
      </c>
      <c r="H2972">
        <v>8.67</v>
      </c>
      <c r="I2972">
        <v>4.92</v>
      </c>
      <c r="J2972">
        <v>41.43</v>
      </c>
      <c r="K2972">
        <v>18.55</v>
      </c>
      <c r="L2972">
        <v>2.79</v>
      </c>
      <c r="M2972">
        <v>0.05</v>
      </c>
      <c r="N2972">
        <v>11.01</v>
      </c>
      <c r="O2972">
        <v>10.58</v>
      </c>
      <c r="P2972">
        <v>64.72</v>
      </c>
      <c r="Q2972">
        <v>71.14</v>
      </c>
      <c r="R2972">
        <v>21.59</v>
      </c>
      <c r="S2972">
        <v>46.7</v>
      </c>
      <c r="T2972">
        <v>7.55</v>
      </c>
      <c r="U2972">
        <v>3.375</v>
      </c>
      <c r="V2972">
        <v>27.38</v>
      </c>
      <c r="W2972">
        <v>2.7919999999999998</v>
      </c>
      <c r="X2972" s="2">
        <v>4.82</v>
      </c>
      <c r="Y2972" s="17">
        <v>116420000000</v>
      </c>
      <c r="Z2972" s="2">
        <v>3.65</v>
      </c>
      <c r="AA2972">
        <v>18.36</v>
      </c>
      <c r="AB2972">
        <v>2.9809999999999999</v>
      </c>
      <c r="AC2972" s="2">
        <v>2.66</v>
      </c>
      <c r="AD2972" s="15">
        <v>14570000000000</v>
      </c>
      <c r="AE2972" s="15">
        <v>14710000000000</v>
      </c>
      <c r="AF2972">
        <v>86.93</v>
      </c>
      <c r="AG2972">
        <v>3.59</v>
      </c>
      <c r="AH2972">
        <v>217.35</v>
      </c>
    </row>
    <row r="2973" spans="1:34" x14ac:dyDescent="0.35">
      <c r="A2973" s="1">
        <v>40199</v>
      </c>
      <c r="B2973">
        <v>21.15</v>
      </c>
      <c r="C2973">
        <v>21.31</v>
      </c>
      <c r="D2973">
        <v>20.68</v>
      </c>
      <c r="E2973">
        <v>20.84</v>
      </c>
      <c r="F2973">
        <v>15.97</v>
      </c>
      <c r="G2973">
        <v>73633300</v>
      </c>
      <c r="H2973">
        <v>8.67</v>
      </c>
      <c r="I2973">
        <v>4.92</v>
      </c>
      <c r="J2973">
        <v>41.43</v>
      </c>
      <c r="K2973">
        <v>18.55</v>
      </c>
      <c r="L2973">
        <v>2.79</v>
      </c>
      <c r="M2973">
        <v>0.05</v>
      </c>
      <c r="N2973">
        <v>11.01</v>
      </c>
      <c r="O2973">
        <v>10.58</v>
      </c>
      <c r="P2973">
        <v>64.72</v>
      </c>
      <c r="Q2973">
        <v>71.14</v>
      </c>
      <c r="R2973">
        <v>21.59</v>
      </c>
      <c r="S2973">
        <v>46.7</v>
      </c>
      <c r="T2973">
        <v>7.55</v>
      </c>
      <c r="U2973">
        <v>3.3370000000000002</v>
      </c>
      <c r="V2973">
        <v>27.06</v>
      </c>
      <c r="W2973">
        <v>2.76</v>
      </c>
      <c r="X2973" s="2">
        <v>4.87</v>
      </c>
      <c r="Y2973" s="17">
        <v>115100000000</v>
      </c>
      <c r="Z2973" s="2">
        <v>3.69</v>
      </c>
      <c r="AA2973">
        <v>18.12</v>
      </c>
      <c r="AB2973">
        <v>2.944</v>
      </c>
      <c r="AC2973" s="2">
        <v>2.69</v>
      </c>
      <c r="AD2973" s="15">
        <v>14570000000000</v>
      </c>
      <c r="AE2973" s="15">
        <v>14710000000000</v>
      </c>
      <c r="AF2973">
        <v>86.93</v>
      </c>
      <c r="AG2973">
        <v>3.59</v>
      </c>
      <c r="AH2973">
        <v>217.35</v>
      </c>
    </row>
    <row r="2974" spans="1:34" x14ac:dyDescent="0.35">
      <c r="A2974" s="1">
        <v>40200</v>
      </c>
      <c r="B2974">
        <v>20.77</v>
      </c>
      <c r="C2974">
        <v>20.79</v>
      </c>
      <c r="D2974">
        <v>19.809999999999999</v>
      </c>
      <c r="E2974">
        <v>19.91</v>
      </c>
      <c r="F2974">
        <v>15.25</v>
      </c>
      <c r="G2974">
        <v>116302400</v>
      </c>
      <c r="H2974">
        <v>8.67</v>
      </c>
      <c r="I2974">
        <v>4.92</v>
      </c>
      <c r="J2974">
        <v>41.43</v>
      </c>
      <c r="K2974">
        <v>18.55</v>
      </c>
      <c r="L2974">
        <v>2.79</v>
      </c>
      <c r="M2974">
        <v>0.05</v>
      </c>
      <c r="N2974">
        <v>11.01</v>
      </c>
      <c r="O2974">
        <v>10.58</v>
      </c>
      <c r="P2974">
        <v>64.72</v>
      </c>
      <c r="Q2974">
        <v>71.14</v>
      </c>
      <c r="R2974">
        <v>21.59</v>
      </c>
      <c r="S2974">
        <v>46.7</v>
      </c>
      <c r="T2974">
        <v>7.55</v>
      </c>
      <c r="U2974">
        <v>3.1880000000000002</v>
      </c>
      <c r="V2974">
        <v>25.86</v>
      </c>
      <c r="W2974">
        <v>2.637</v>
      </c>
      <c r="X2974" s="2">
        <v>5.0999999999999996</v>
      </c>
      <c r="Y2974" s="17">
        <v>109960000000</v>
      </c>
      <c r="Z2974" s="2">
        <v>3.87</v>
      </c>
      <c r="AA2974">
        <v>17.22</v>
      </c>
      <c r="AB2974">
        <v>2.7970000000000002</v>
      </c>
      <c r="AC2974" s="2">
        <v>2.81</v>
      </c>
      <c r="AD2974" s="15">
        <v>14570000000000</v>
      </c>
      <c r="AE2974" s="15">
        <v>14710000000000</v>
      </c>
      <c r="AF2974">
        <v>86.93</v>
      </c>
      <c r="AG2974">
        <v>3.59</v>
      </c>
      <c r="AH2974">
        <v>217.35</v>
      </c>
    </row>
    <row r="2975" spans="1:34" x14ac:dyDescent="0.35">
      <c r="A2975" s="1">
        <v>40203</v>
      </c>
      <c r="B2975">
        <v>20.239999999999998</v>
      </c>
      <c r="C2975">
        <v>20.58</v>
      </c>
      <c r="D2975">
        <v>20.14</v>
      </c>
      <c r="E2975">
        <v>20.32</v>
      </c>
      <c r="F2975">
        <v>15.57</v>
      </c>
      <c r="G2975">
        <v>73785600</v>
      </c>
      <c r="H2975">
        <v>8.67</v>
      </c>
      <c r="I2975">
        <v>4.92</v>
      </c>
      <c r="J2975">
        <v>41.43</v>
      </c>
      <c r="K2975">
        <v>18.55</v>
      </c>
      <c r="L2975">
        <v>2.79</v>
      </c>
      <c r="M2975">
        <v>0.05</v>
      </c>
      <c r="N2975">
        <v>11.01</v>
      </c>
      <c r="O2975">
        <v>10.58</v>
      </c>
      <c r="P2975">
        <v>64.72</v>
      </c>
      <c r="Q2975">
        <v>71.14</v>
      </c>
      <c r="R2975">
        <v>21.59</v>
      </c>
      <c r="S2975">
        <v>46.7</v>
      </c>
      <c r="T2975">
        <v>7.55</v>
      </c>
      <c r="U2975">
        <v>3.2530000000000001</v>
      </c>
      <c r="V2975">
        <v>26.39</v>
      </c>
      <c r="W2975">
        <v>2.6909999999999998</v>
      </c>
      <c r="X2975" s="2">
        <v>5</v>
      </c>
      <c r="Y2975" s="17">
        <v>112230000000</v>
      </c>
      <c r="Z2975" s="2">
        <v>3.79</v>
      </c>
      <c r="AA2975">
        <v>17.62</v>
      </c>
      <c r="AB2975">
        <v>2.8620000000000001</v>
      </c>
      <c r="AC2975" s="2">
        <v>2.76</v>
      </c>
      <c r="AD2975" s="15">
        <v>14570000000000</v>
      </c>
      <c r="AE2975" s="15">
        <v>14710000000000</v>
      </c>
      <c r="AF2975">
        <v>86.93</v>
      </c>
      <c r="AG2975">
        <v>3.59</v>
      </c>
      <c r="AH2975">
        <v>217.35</v>
      </c>
    </row>
    <row r="2976" spans="1:34" x14ac:dyDescent="0.35">
      <c r="A2976" s="1">
        <v>40204</v>
      </c>
      <c r="B2976">
        <v>20.18</v>
      </c>
      <c r="C2976">
        <v>20.38</v>
      </c>
      <c r="D2976">
        <v>19.95</v>
      </c>
      <c r="E2976">
        <v>20</v>
      </c>
      <c r="F2976">
        <v>15.32</v>
      </c>
      <c r="G2976">
        <v>65298900</v>
      </c>
      <c r="H2976">
        <v>8.67</v>
      </c>
      <c r="I2976">
        <v>4.92</v>
      </c>
      <c r="J2976">
        <v>41.43</v>
      </c>
      <c r="K2976">
        <v>18.55</v>
      </c>
      <c r="L2976">
        <v>2.79</v>
      </c>
      <c r="M2976">
        <v>0.05</v>
      </c>
      <c r="N2976">
        <v>11.01</v>
      </c>
      <c r="O2976">
        <v>10.58</v>
      </c>
      <c r="P2976">
        <v>64.72</v>
      </c>
      <c r="Q2976">
        <v>71.14</v>
      </c>
      <c r="R2976">
        <v>21.59</v>
      </c>
      <c r="S2976">
        <v>46.7</v>
      </c>
      <c r="T2976">
        <v>7.55</v>
      </c>
      <c r="U2976">
        <v>3.202</v>
      </c>
      <c r="V2976">
        <v>25.97</v>
      </c>
      <c r="W2976">
        <v>2.649</v>
      </c>
      <c r="X2976" s="2">
        <v>5.08</v>
      </c>
      <c r="Y2976" s="17">
        <v>110460000000</v>
      </c>
      <c r="Z2976" s="2">
        <v>3.85</v>
      </c>
      <c r="AA2976">
        <v>17.309999999999999</v>
      </c>
      <c r="AB2976">
        <v>2.8119999999999998</v>
      </c>
      <c r="AC2976" s="2">
        <v>2.8</v>
      </c>
      <c r="AD2976" s="15">
        <v>14570000000000</v>
      </c>
      <c r="AE2976" s="15">
        <v>14710000000000</v>
      </c>
      <c r="AF2976">
        <v>86.93</v>
      </c>
      <c r="AG2976">
        <v>3.59</v>
      </c>
      <c r="AH2976">
        <v>217.35</v>
      </c>
    </row>
    <row r="2977" spans="1:34" x14ac:dyDescent="0.35">
      <c r="A2977" s="1">
        <v>40205</v>
      </c>
      <c r="B2977">
        <v>20</v>
      </c>
      <c r="C2977">
        <v>20.329999999999998</v>
      </c>
      <c r="D2977">
        <v>19.82</v>
      </c>
      <c r="E2977">
        <v>20.239999999999998</v>
      </c>
      <c r="F2977">
        <v>15.51</v>
      </c>
      <c r="G2977">
        <v>74926200</v>
      </c>
      <c r="H2977">
        <v>8.67</v>
      </c>
      <c r="I2977">
        <v>4.92</v>
      </c>
      <c r="J2977">
        <v>41.43</v>
      </c>
      <c r="K2977">
        <v>18.55</v>
      </c>
      <c r="L2977">
        <v>2.79</v>
      </c>
      <c r="M2977">
        <v>0.05</v>
      </c>
      <c r="N2977">
        <v>11.01</v>
      </c>
      <c r="O2977">
        <v>10.58</v>
      </c>
      <c r="P2977">
        <v>64.72</v>
      </c>
      <c r="Q2977">
        <v>71.14</v>
      </c>
      <c r="R2977">
        <v>21.59</v>
      </c>
      <c r="S2977">
        <v>46.7</v>
      </c>
      <c r="T2977">
        <v>7.55</v>
      </c>
      <c r="U2977">
        <v>3.24</v>
      </c>
      <c r="V2977">
        <v>26.29</v>
      </c>
      <c r="W2977">
        <v>2.68</v>
      </c>
      <c r="X2977" s="2">
        <v>5.0199999999999996</v>
      </c>
      <c r="Y2977" s="17">
        <v>111790000000</v>
      </c>
      <c r="Z2977" s="2">
        <v>3.8</v>
      </c>
      <c r="AA2977">
        <v>17.54</v>
      </c>
      <c r="AB2977">
        <v>2.8490000000000002</v>
      </c>
      <c r="AC2977" s="2">
        <v>2.77</v>
      </c>
      <c r="AD2977" s="15">
        <v>14570000000000</v>
      </c>
      <c r="AE2977" s="15">
        <v>14710000000000</v>
      </c>
      <c r="AF2977">
        <v>86.93</v>
      </c>
      <c r="AG2977">
        <v>3.59</v>
      </c>
      <c r="AH2977">
        <v>217.35</v>
      </c>
    </row>
    <row r="2978" spans="1:34" x14ac:dyDescent="0.35">
      <c r="A2978" s="1">
        <v>40206</v>
      </c>
      <c r="B2978">
        <v>20.3</v>
      </c>
      <c r="C2978">
        <v>20.39</v>
      </c>
      <c r="D2978">
        <v>19.68</v>
      </c>
      <c r="E2978">
        <v>19.920000000000002</v>
      </c>
      <c r="F2978">
        <v>15.26</v>
      </c>
      <c r="G2978">
        <v>76974600</v>
      </c>
      <c r="H2978">
        <v>8.67</v>
      </c>
      <c r="I2978">
        <v>4.92</v>
      </c>
      <c r="J2978">
        <v>41.43</v>
      </c>
      <c r="K2978">
        <v>18.55</v>
      </c>
      <c r="L2978">
        <v>2.79</v>
      </c>
      <c r="M2978">
        <v>0.05</v>
      </c>
      <c r="N2978">
        <v>11.01</v>
      </c>
      <c r="O2978">
        <v>10.58</v>
      </c>
      <c r="P2978">
        <v>64.72</v>
      </c>
      <c r="Q2978">
        <v>71.14</v>
      </c>
      <c r="R2978">
        <v>21.59</v>
      </c>
      <c r="S2978">
        <v>46.7</v>
      </c>
      <c r="T2978">
        <v>7.55</v>
      </c>
      <c r="U2978">
        <v>3.1890000000000001</v>
      </c>
      <c r="V2978">
        <v>25.87</v>
      </c>
      <c r="W2978">
        <v>2.6379999999999999</v>
      </c>
      <c r="X2978" s="2">
        <v>5.0999999999999996</v>
      </c>
      <c r="Y2978" s="17">
        <v>110020000000</v>
      </c>
      <c r="Z2978" s="2">
        <v>3.87</v>
      </c>
      <c r="AA2978">
        <v>17.23</v>
      </c>
      <c r="AB2978">
        <v>2.7989999999999999</v>
      </c>
      <c r="AC2978" s="2">
        <v>2.81</v>
      </c>
      <c r="AD2978" s="15">
        <v>14570000000000</v>
      </c>
      <c r="AE2978" s="15">
        <v>14710000000000</v>
      </c>
      <c r="AF2978">
        <v>86.93</v>
      </c>
      <c r="AG2978">
        <v>3.59</v>
      </c>
      <c r="AH2978">
        <v>217.35</v>
      </c>
    </row>
    <row r="2979" spans="1:34" x14ac:dyDescent="0.35">
      <c r="A2979" s="1">
        <v>40207</v>
      </c>
      <c r="B2979">
        <v>20.13</v>
      </c>
      <c r="C2979">
        <v>20.23</v>
      </c>
      <c r="D2979">
        <v>19.3</v>
      </c>
      <c r="E2979">
        <v>19.399999999999999</v>
      </c>
      <c r="F2979">
        <v>14.86</v>
      </c>
      <c r="G2979">
        <v>96053900</v>
      </c>
      <c r="H2979">
        <v>8.67</v>
      </c>
      <c r="I2979">
        <v>4.92</v>
      </c>
      <c r="J2979">
        <v>41.43</v>
      </c>
      <c r="K2979">
        <v>18.55</v>
      </c>
      <c r="L2979">
        <v>2.79</v>
      </c>
      <c r="M2979">
        <v>0.05</v>
      </c>
      <c r="N2979">
        <v>11.01</v>
      </c>
      <c r="O2979">
        <v>10.58</v>
      </c>
      <c r="P2979">
        <v>64.72</v>
      </c>
      <c r="Q2979">
        <v>71.14</v>
      </c>
      <c r="R2979">
        <v>21.59</v>
      </c>
      <c r="S2979">
        <v>46.7</v>
      </c>
      <c r="T2979">
        <v>7.55</v>
      </c>
      <c r="U2979">
        <v>3.1059999999999999</v>
      </c>
      <c r="V2979">
        <v>25.19</v>
      </c>
      <c r="W2979">
        <v>2.569</v>
      </c>
      <c r="X2979" s="2">
        <v>5.23</v>
      </c>
      <c r="Y2979" s="17">
        <v>107150000000</v>
      </c>
      <c r="Z2979" s="2">
        <v>3.97</v>
      </c>
      <c r="AA2979">
        <v>16.73</v>
      </c>
      <c r="AB2979">
        <v>2.7170000000000001</v>
      </c>
      <c r="AC2979" s="2">
        <v>2.89</v>
      </c>
      <c r="AD2979" s="15">
        <v>14570000000000</v>
      </c>
      <c r="AE2979" s="15">
        <v>14710000000000</v>
      </c>
      <c r="AF2979">
        <v>86.93</v>
      </c>
      <c r="AG2979">
        <v>3.59</v>
      </c>
      <c r="AH2979">
        <v>217.35</v>
      </c>
    </row>
    <row r="2980" spans="1:34" x14ac:dyDescent="0.35">
      <c r="A2980" s="1">
        <v>40210</v>
      </c>
      <c r="B2980">
        <v>19.47</v>
      </c>
      <c r="C2980">
        <v>19.75</v>
      </c>
      <c r="D2980">
        <v>19.440000000000001</v>
      </c>
      <c r="E2980">
        <v>19.61</v>
      </c>
      <c r="F2980">
        <v>15.02</v>
      </c>
      <c r="G2980">
        <v>50338300</v>
      </c>
      <c r="H2980">
        <v>8.67</v>
      </c>
      <c r="I2980">
        <v>4.92</v>
      </c>
      <c r="J2980">
        <v>41.43</v>
      </c>
      <c r="K2980">
        <v>18.55</v>
      </c>
      <c r="L2980">
        <v>2.79</v>
      </c>
      <c r="M2980">
        <v>0.05</v>
      </c>
      <c r="N2980">
        <v>11.01</v>
      </c>
      <c r="O2980">
        <v>10.58</v>
      </c>
      <c r="P2980">
        <v>64.72</v>
      </c>
      <c r="Q2980">
        <v>71.14</v>
      </c>
      <c r="R2980">
        <v>21.59</v>
      </c>
      <c r="S2980">
        <v>46.7</v>
      </c>
      <c r="T2980">
        <v>7.55</v>
      </c>
      <c r="U2980">
        <v>3.14</v>
      </c>
      <c r="V2980">
        <v>25.47</v>
      </c>
      <c r="W2980">
        <v>2.597</v>
      </c>
      <c r="X2980" s="2">
        <v>5.18</v>
      </c>
      <c r="Y2980" s="17">
        <v>108310000000</v>
      </c>
      <c r="Z2980" s="2">
        <v>3.93</v>
      </c>
      <c r="AA2980">
        <v>16.93</v>
      </c>
      <c r="AB2980">
        <v>2.75</v>
      </c>
      <c r="AC2980" s="2">
        <v>2.86</v>
      </c>
      <c r="AD2980" s="15">
        <v>14570000000000</v>
      </c>
      <c r="AE2980" s="15">
        <v>14710000000000</v>
      </c>
      <c r="AF2980">
        <v>87.99</v>
      </c>
      <c r="AG2980">
        <v>3.73</v>
      </c>
      <c r="AH2980">
        <v>217.47</v>
      </c>
    </row>
    <row r="2981" spans="1:34" x14ac:dyDescent="0.35">
      <c r="A2981" s="1">
        <v>40211</v>
      </c>
      <c r="B2981">
        <v>19.68</v>
      </c>
      <c r="C2981">
        <v>20.04</v>
      </c>
      <c r="D2981">
        <v>19.559999999999999</v>
      </c>
      <c r="E2981">
        <v>19.91</v>
      </c>
      <c r="F2981">
        <v>15.25</v>
      </c>
      <c r="G2981">
        <v>63332500</v>
      </c>
      <c r="H2981">
        <v>8.67</v>
      </c>
      <c r="I2981">
        <v>4.92</v>
      </c>
      <c r="J2981">
        <v>41.43</v>
      </c>
      <c r="K2981">
        <v>18.55</v>
      </c>
      <c r="L2981">
        <v>2.79</v>
      </c>
      <c r="M2981">
        <v>0.05</v>
      </c>
      <c r="N2981">
        <v>11.01</v>
      </c>
      <c r="O2981">
        <v>10.58</v>
      </c>
      <c r="P2981">
        <v>64.72</v>
      </c>
      <c r="Q2981">
        <v>71.14</v>
      </c>
      <c r="R2981">
        <v>21.59</v>
      </c>
      <c r="S2981">
        <v>46.7</v>
      </c>
      <c r="T2981">
        <v>7.55</v>
      </c>
      <c r="U2981">
        <v>3.1880000000000002</v>
      </c>
      <c r="V2981">
        <v>25.86</v>
      </c>
      <c r="W2981">
        <v>2.637</v>
      </c>
      <c r="X2981" s="2">
        <v>5.0999999999999996</v>
      </c>
      <c r="Y2981" s="17">
        <v>109960000000</v>
      </c>
      <c r="Z2981" s="2">
        <v>3.87</v>
      </c>
      <c r="AA2981">
        <v>17.22</v>
      </c>
      <c r="AB2981">
        <v>2.7970000000000002</v>
      </c>
      <c r="AC2981" s="2">
        <v>2.81</v>
      </c>
      <c r="AD2981" s="15">
        <v>14570000000000</v>
      </c>
      <c r="AE2981" s="15">
        <v>14710000000000</v>
      </c>
      <c r="AF2981">
        <v>87.99</v>
      </c>
      <c r="AG2981">
        <v>3.73</v>
      </c>
      <c r="AH2981">
        <v>217.47</v>
      </c>
    </row>
    <row r="2982" spans="1:34" x14ac:dyDescent="0.35">
      <c r="A2982" s="1">
        <v>40212</v>
      </c>
      <c r="B2982">
        <v>19.78</v>
      </c>
      <c r="C2982">
        <v>19.88</v>
      </c>
      <c r="D2982">
        <v>19.47</v>
      </c>
      <c r="E2982">
        <v>19.68</v>
      </c>
      <c r="F2982">
        <v>15.2</v>
      </c>
      <c r="G2982">
        <v>45582300</v>
      </c>
      <c r="H2982">
        <v>8.67</v>
      </c>
      <c r="I2982">
        <v>4.92</v>
      </c>
      <c r="J2982">
        <v>41.43</v>
      </c>
      <c r="K2982">
        <v>18.55</v>
      </c>
      <c r="L2982">
        <v>2.79</v>
      </c>
      <c r="M2982">
        <v>0.05</v>
      </c>
      <c r="N2982">
        <v>11.01</v>
      </c>
      <c r="O2982">
        <v>10.58</v>
      </c>
      <c r="P2982">
        <v>64.72</v>
      </c>
      <c r="Q2982">
        <v>71.14</v>
      </c>
      <c r="R2982">
        <v>21.59</v>
      </c>
      <c r="S2982">
        <v>46.7</v>
      </c>
      <c r="T2982">
        <v>7.55</v>
      </c>
      <c r="U2982">
        <v>3.1509999999999998</v>
      </c>
      <c r="V2982">
        <v>25.56</v>
      </c>
      <c r="W2982">
        <v>2.6059999999999999</v>
      </c>
      <c r="X2982" s="2">
        <v>5.16</v>
      </c>
      <c r="Y2982" s="17">
        <v>108690000000</v>
      </c>
      <c r="Z2982" s="2">
        <v>3.91</v>
      </c>
      <c r="AA2982">
        <v>17</v>
      </c>
      <c r="AB2982">
        <v>2.7610000000000001</v>
      </c>
      <c r="AC2982" s="2">
        <v>2.93</v>
      </c>
      <c r="AD2982" s="15">
        <v>14570000000000</v>
      </c>
      <c r="AE2982" s="15">
        <v>14710000000000</v>
      </c>
      <c r="AF2982">
        <v>87.99</v>
      </c>
      <c r="AG2982">
        <v>3.73</v>
      </c>
      <c r="AH2982">
        <v>217.47</v>
      </c>
    </row>
    <row r="2983" spans="1:34" x14ac:dyDescent="0.35">
      <c r="A2983" s="1">
        <v>40213</v>
      </c>
      <c r="B2983">
        <v>19.57</v>
      </c>
      <c r="C2983">
        <v>19.579999999999998</v>
      </c>
      <c r="D2983">
        <v>18.95</v>
      </c>
      <c r="E2983">
        <v>19.02</v>
      </c>
      <c r="F2983">
        <v>14.69</v>
      </c>
      <c r="G2983">
        <v>90931100</v>
      </c>
      <c r="H2983">
        <v>8.67</v>
      </c>
      <c r="I2983">
        <v>4.92</v>
      </c>
      <c r="J2983">
        <v>41.43</v>
      </c>
      <c r="K2983">
        <v>18.55</v>
      </c>
      <c r="L2983">
        <v>2.79</v>
      </c>
      <c r="M2983">
        <v>0.05</v>
      </c>
      <c r="N2983">
        <v>11.01</v>
      </c>
      <c r="O2983">
        <v>10.58</v>
      </c>
      <c r="P2983">
        <v>64.72</v>
      </c>
      <c r="Q2983">
        <v>71.14</v>
      </c>
      <c r="R2983">
        <v>21.59</v>
      </c>
      <c r="S2983">
        <v>46.7</v>
      </c>
      <c r="T2983">
        <v>7.55</v>
      </c>
      <c r="U2983">
        <v>3.0449999999999999</v>
      </c>
      <c r="V2983">
        <v>24.7</v>
      </c>
      <c r="W2983">
        <v>2.5190000000000001</v>
      </c>
      <c r="X2983" s="2">
        <v>5.34</v>
      </c>
      <c r="Y2983" s="17">
        <v>105050000000</v>
      </c>
      <c r="Z2983" s="2">
        <v>4.05</v>
      </c>
      <c r="AA2983">
        <v>16.36</v>
      </c>
      <c r="AB2983">
        <v>2.6579999999999999</v>
      </c>
      <c r="AC2983" s="2">
        <v>3.04</v>
      </c>
      <c r="AD2983" s="15">
        <v>14570000000000</v>
      </c>
      <c r="AE2983" s="15">
        <v>14710000000000</v>
      </c>
      <c r="AF2983">
        <v>87.99</v>
      </c>
      <c r="AG2983">
        <v>3.73</v>
      </c>
      <c r="AH2983">
        <v>217.47</v>
      </c>
    </row>
    <row r="2984" spans="1:34" x14ac:dyDescent="0.35">
      <c r="A2984" s="1">
        <v>40214</v>
      </c>
      <c r="B2984">
        <v>19.100000000000001</v>
      </c>
      <c r="C2984">
        <v>19.579999999999998</v>
      </c>
      <c r="D2984">
        <v>19</v>
      </c>
      <c r="E2984">
        <v>19.47</v>
      </c>
      <c r="F2984">
        <v>15.04</v>
      </c>
      <c r="G2984">
        <v>88711700</v>
      </c>
      <c r="H2984">
        <v>8.67</v>
      </c>
      <c r="I2984">
        <v>4.92</v>
      </c>
      <c r="J2984">
        <v>41.43</v>
      </c>
      <c r="K2984">
        <v>18.55</v>
      </c>
      <c r="L2984">
        <v>2.79</v>
      </c>
      <c r="M2984">
        <v>0.05</v>
      </c>
      <c r="N2984">
        <v>11.01</v>
      </c>
      <c r="O2984">
        <v>10.58</v>
      </c>
      <c r="P2984">
        <v>64.72</v>
      </c>
      <c r="Q2984">
        <v>71.14</v>
      </c>
      <c r="R2984">
        <v>21.59</v>
      </c>
      <c r="S2984">
        <v>46.7</v>
      </c>
      <c r="T2984">
        <v>7.55</v>
      </c>
      <c r="U2984">
        <v>3.117</v>
      </c>
      <c r="V2984">
        <v>25.29</v>
      </c>
      <c r="W2984">
        <v>2.5790000000000002</v>
      </c>
      <c r="X2984" s="2">
        <v>5.22</v>
      </c>
      <c r="Y2984" s="17">
        <v>107550000000</v>
      </c>
      <c r="Z2984" s="2">
        <v>3.95</v>
      </c>
      <c r="AA2984">
        <v>16.8</v>
      </c>
      <c r="AB2984">
        <v>2.7290000000000001</v>
      </c>
      <c r="AC2984" s="2">
        <v>2.97</v>
      </c>
      <c r="AD2984" s="15">
        <v>14570000000000</v>
      </c>
      <c r="AE2984" s="15">
        <v>14710000000000</v>
      </c>
      <c r="AF2984">
        <v>87.99</v>
      </c>
      <c r="AG2984">
        <v>3.73</v>
      </c>
      <c r="AH2984">
        <v>217.47</v>
      </c>
    </row>
    <row r="2985" spans="1:34" x14ac:dyDescent="0.35">
      <c r="A2985" s="1">
        <v>40217</v>
      </c>
      <c r="B2985">
        <v>19.48</v>
      </c>
      <c r="C2985">
        <v>19.79</v>
      </c>
      <c r="D2985">
        <v>19.3</v>
      </c>
      <c r="E2985">
        <v>19.350000000000001</v>
      </c>
      <c r="F2985">
        <v>14.94</v>
      </c>
      <c r="G2985">
        <v>62563200</v>
      </c>
      <c r="H2985">
        <v>8.67</v>
      </c>
      <c r="I2985">
        <v>4.92</v>
      </c>
      <c r="J2985">
        <v>41.43</v>
      </c>
      <c r="K2985">
        <v>18.55</v>
      </c>
      <c r="L2985">
        <v>2.79</v>
      </c>
      <c r="M2985">
        <v>0.05</v>
      </c>
      <c r="N2985">
        <v>11.01</v>
      </c>
      <c r="O2985">
        <v>10.58</v>
      </c>
      <c r="P2985">
        <v>64.72</v>
      </c>
      <c r="Q2985">
        <v>71.14</v>
      </c>
      <c r="R2985">
        <v>21.59</v>
      </c>
      <c r="S2985">
        <v>46.7</v>
      </c>
      <c r="T2985">
        <v>7.55</v>
      </c>
      <c r="U2985">
        <v>3.0979999999999999</v>
      </c>
      <c r="V2985">
        <v>25.13</v>
      </c>
      <c r="W2985">
        <v>2.5630000000000002</v>
      </c>
      <c r="X2985" s="2">
        <v>5.25</v>
      </c>
      <c r="Y2985" s="17">
        <v>106890000000</v>
      </c>
      <c r="Z2985" s="2">
        <v>3.98</v>
      </c>
      <c r="AA2985">
        <v>16.690000000000001</v>
      </c>
      <c r="AB2985">
        <v>2.71</v>
      </c>
      <c r="AC2985" s="2">
        <v>2.98</v>
      </c>
      <c r="AD2985" s="15">
        <v>14570000000000</v>
      </c>
      <c r="AE2985" s="15">
        <v>14710000000000</v>
      </c>
      <c r="AF2985">
        <v>87.99</v>
      </c>
      <c r="AG2985">
        <v>3.73</v>
      </c>
      <c r="AH2985">
        <v>217.47</v>
      </c>
    </row>
    <row r="2986" spans="1:34" x14ac:dyDescent="0.35">
      <c r="A2986" s="1">
        <v>40218</v>
      </c>
      <c r="B2986">
        <v>19.64</v>
      </c>
      <c r="C2986">
        <v>19.89</v>
      </c>
      <c r="D2986">
        <v>19.440000000000001</v>
      </c>
      <c r="E2986">
        <v>19.649999999999999</v>
      </c>
      <c r="F2986">
        <v>15.18</v>
      </c>
      <c r="G2986">
        <v>69454100</v>
      </c>
      <c r="H2986">
        <v>8.67</v>
      </c>
      <c r="I2986">
        <v>4.92</v>
      </c>
      <c r="J2986">
        <v>41.43</v>
      </c>
      <c r="K2986">
        <v>18.55</v>
      </c>
      <c r="L2986">
        <v>2.79</v>
      </c>
      <c r="M2986">
        <v>0.05</v>
      </c>
      <c r="N2986">
        <v>11.01</v>
      </c>
      <c r="O2986">
        <v>10.58</v>
      </c>
      <c r="P2986">
        <v>64.72</v>
      </c>
      <c r="Q2986">
        <v>71.14</v>
      </c>
      <c r="R2986">
        <v>21.59</v>
      </c>
      <c r="S2986">
        <v>46.7</v>
      </c>
      <c r="T2986">
        <v>7.55</v>
      </c>
      <c r="U2986">
        <v>3.1459999999999999</v>
      </c>
      <c r="V2986">
        <v>25.52</v>
      </c>
      <c r="W2986">
        <v>2.6030000000000002</v>
      </c>
      <c r="X2986" s="2">
        <v>5.17</v>
      </c>
      <c r="Y2986" s="17">
        <v>108550000000</v>
      </c>
      <c r="Z2986" s="2">
        <v>3.92</v>
      </c>
      <c r="AA2986">
        <v>16.98</v>
      </c>
      <c r="AB2986">
        <v>2.7570000000000001</v>
      </c>
      <c r="AC2986" s="2">
        <v>2.94</v>
      </c>
      <c r="AD2986" s="15">
        <v>14570000000000</v>
      </c>
      <c r="AE2986" s="15">
        <v>14710000000000</v>
      </c>
      <c r="AF2986">
        <v>87.99</v>
      </c>
      <c r="AG2986">
        <v>3.73</v>
      </c>
      <c r="AH2986">
        <v>217.47</v>
      </c>
    </row>
    <row r="2987" spans="1:34" x14ac:dyDescent="0.35">
      <c r="A2987" s="1">
        <v>40219</v>
      </c>
      <c r="B2987">
        <v>19.59</v>
      </c>
      <c r="C2987">
        <v>19.87</v>
      </c>
      <c r="D2987">
        <v>19.45</v>
      </c>
      <c r="E2987">
        <v>19.690000000000001</v>
      </c>
      <c r="F2987">
        <v>15.21</v>
      </c>
      <c r="G2987">
        <v>56250600</v>
      </c>
      <c r="H2987">
        <v>8.67</v>
      </c>
      <c r="I2987">
        <v>4.92</v>
      </c>
      <c r="J2987">
        <v>41.43</v>
      </c>
      <c r="K2987">
        <v>18.55</v>
      </c>
      <c r="L2987">
        <v>2.79</v>
      </c>
      <c r="M2987">
        <v>0.05</v>
      </c>
      <c r="N2987">
        <v>11.01</v>
      </c>
      <c r="O2987">
        <v>10.58</v>
      </c>
      <c r="P2987">
        <v>64.72</v>
      </c>
      <c r="Q2987">
        <v>71.14</v>
      </c>
      <c r="R2987">
        <v>21.59</v>
      </c>
      <c r="S2987">
        <v>46.7</v>
      </c>
      <c r="T2987">
        <v>7.55</v>
      </c>
      <c r="U2987">
        <v>3.1520000000000001</v>
      </c>
      <c r="V2987">
        <v>25.57</v>
      </c>
      <c r="W2987">
        <v>2.6080000000000001</v>
      </c>
      <c r="X2987" s="2">
        <v>5.16</v>
      </c>
      <c r="Y2987" s="17">
        <v>108770000000</v>
      </c>
      <c r="Z2987" s="2">
        <v>3.91</v>
      </c>
      <c r="AA2987">
        <v>17.010000000000002</v>
      </c>
      <c r="AB2987">
        <v>2.7629999999999999</v>
      </c>
      <c r="AC2987" s="2">
        <v>2.93</v>
      </c>
      <c r="AD2987" s="15">
        <v>14570000000000</v>
      </c>
      <c r="AE2987" s="15">
        <v>14710000000000</v>
      </c>
      <c r="AF2987">
        <v>87.99</v>
      </c>
      <c r="AG2987">
        <v>3.73</v>
      </c>
      <c r="AH2987">
        <v>217.47</v>
      </c>
    </row>
    <row r="2988" spans="1:34" x14ac:dyDescent="0.35">
      <c r="A2988" s="1">
        <v>40220</v>
      </c>
      <c r="B2988">
        <v>19.63</v>
      </c>
      <c r="C2988">
        <v>20.2</v>
      </c>
      <c r="D2988">
        <v>19.55</v>
      </c>
      <c r="E2988">
        <v>20.059999999999999</v>
      </c>
      <c r="F2988">
        <v>15.49</v>
      </c>
      <c r="G2988">
        <v>58837300</v>
      </c>
      <c r="H2988">
        <v>8.67</v>
      </c>
      <c r="I2988">
        <v>4.92</v>
      </c>
      <c r="J2988">
        <v>41.43</v>
      </c>
      <c r="K2988">
        <v>18.55</v>
      </c>
      <c r="L2988">
        <v>2.79</v>
      </c>
      <c r="M2988">
        <v>0.05</v>
      </c>
      <c r="N2988">
        <v>11.01</v>
      </c>
      <c r="O2988">
        <v>10.58</v>
      </c>
      <c r="P2988">
        <v>64.72</v>
      </c>
      <c r="Q2988">
        <v>71.14</v>
      </c>
      <c r="R2988">
        <v>21.59</v>
      </c>
      <c r="S2988">
        <v>46.7</v>
      </c>
      <c r="T2988">
        <v>7.55</v>
      </c>
      <c r="U2988">
        <v>3.2120000000000002</v>
      </c>
      <c r="V2988">
        <v>26.05</v>
      </c>
      <c r="W2988">
        <v>2.657</v>
      </c>
      <c r="X2988" s="2">
        <v>5.0599999999999996</v>
      </c>
      <c r="Y2988" s="17">
        <v>110810000000</v>
      </c>
      <c r="Z2988" s="2">
        <v>3.84</v>
      </c>
      <c r="AA2988">
        <v>17.37</v>
      </c>
      <c r="AB2988">
        <v>2.8220000000000001</v>
      </c>
      <c r="AC2988" s="2">
        <v>2.88</v>
      </c>
      <c r="AD2988" s="15">
        <v>14570000000000</v>
      </c>
      <c r="AE2988" s="15">
        <v>14710000000000</v>
      </c>
      <c r="AF2988">
        <v>87.99</v>
      </c>
      <c r="AG2988">
        <v>3.73</v>
      </c>
      <c r="AH2988">
        <v>217.47</v>
      </c>
    </row>
    <row r="2989" spans="1:34" x14ac:dyDescent="0.35">
      <c r="A2989" s="1">
        <v>40221</v>
      </c>
      <c r="B2989">
        <v>19.96</v>
      </c>
      <c r="C2989">
        <v>20.68</v>
      </c>
      <c r="D2989">
        <v>19.79</v>
      </c>
      <c r="E2989">
        <v>20.43</v>
      </c>
      <c r="F2989">
        <v>15.78</v>
      </c>
      <c r="G2989">
        <v>91108900</v>
      </c>
      <c r="H2989">
        <v>8.67</v>
      </c>
      <c r="I2989">
        <v>4.92</v>
      </c>
      <c r="J2989">
        <v>41.43</v>
      </c>
      <c r="K2989">
        <v>18.55</v>
      </c>
      <c r="L2989">
        <v>2.79</v>
      </c>
      <c r="M2989">
        <v>0.05</v>
      </c>
      <c r="N2989">
        <v>11.01</v>
      </c>
      <c r="O2989">
        <v>10.58</v>
      </c>
      <c r="P2989">
        <v>64.72</v>
      </c>
      <c r="Q2989">
        <v>71.14</v>
      </c>
      <c r="R2989">
        <v>21.59</v>
      </c>
      <c r="S2989">
        <v>46.7</v>
      </c>
      <c r="T2989">
        <v>7.55</v>
      </c>
      <c r="U2989">
        <v>3.2709999999999999</v>
      </c>
      <c r="V2989">
        <v>26.53</v>
      </c>
      <c r="W2989">
        <v>2.706</v>
      </c>
      <c r="X2989" s="2">
        <v>4.97</v>
      </c>
      <c r="Y2989" s="17">
        <v>112860000000</v>
      </c>
      <c r="Z2989" s="2">
        <v>3.77</v>
      </c>
      <c r="AA2989">
        <v>17.73</v>
      </c>
      <c r="AB2989">
        <v>2.88</v>
      </c>
      <c r="AC2989" s="2">
        <v>2.83</v>
      </c>
      <c r="AD2989" s="15">
        <v>14570000000000</v>
      </c>
      <c r="AE2989" s="15">
        <v>14710000000000</v>
      </c>
      <c r="AF2989">
        <v>87.99</v>
      </c>
      <c r="AG2989">
        <v>3.73</v>
      </c>
      <c r="AH2989">
        <v>217.47</v>
      </c>
    </row>
    <row r="2990" spans="1:34" x14ac:dyDescent="0.35">
      <c r="A2990" s="1">
        <v>40225</v>
      </c>
      <c r="B2990">
        <v>20.62</v>
      </c>
      <c r="C2990">
        <v>20.85</v>
      </c>
      <c r="D2990">
        <v>20.55</v>
      </c>
      <c r="E2990">
        <v>20.72</v>
      </c>
      <c r="F2990">
        <v>16</v>
      </c>
      <c r="G2990">
        <v>69083400</v>
      </c>
      <c r="H2990">
        <v>8.67</v>
      </c>
      <c r="I2990">
        <v>4.92</v>
      </c>
      <c r="J2990">
        <v>41.43</v>
      </c>
      <c r="K2990">
        <v>18.55</v>
      </c>
      <c r="L2990">
        <v>2.79</v>
      </c>
      <c r="M2990">
        <v>0.05</v>
      </c>
      <c r="N2990">
        <v>11.01</v>
      </c>
      <c r="O2990">
        <v>10.58</v>
      </c>
      <c r="P2990">
        <v>64.72</v>
      </c>
      <c r="Q2990">
        <v>71.14</v>
      </c>
      <c r="R2990">
        <v>21.59</v>
      </c>
      <c r="S2990">
        <v>46.7</v>
      </c>
      <c r="T2990">
        <v>7.55</v>
      </c>
      <c r="U2990">
        <v>3.3170000000000002</v>
      </c>
      <c r="V2990">
        <v>26.91</v>
      </c>
      <c r="W2990">
        <v>2.7440000000000002</v>
      </c>
      <c r="X2990" s="2">
        <v>4.9000000000000004</v>
      </c>
      <c r="Y2990" s="17">
        <v>114460000000</v>
      </c>
      <c r="Z2990" s="2">
        <v>3.72</v>
      </c>
      <c r="AA2990">
        <v>18.010000000000002</v>
      </c>
      <c r="AB2990">
        <v>2.9249999999999998</v>
      </c>
      <c r="AC2990" s="2">
        <v>2.79</v>
      </c>
      <c r="AD2990" s="15">
        <v>14570000000000</v>
      </c>
      <c r="AE2990" s="15">
        <v>14710000000000</v>
      </c>
      <c r="AF2990">
        <v>87.99</v>
      </c>
      <c r="AG2990">
        <v>3.73</v>
      </c>
      <c r="AH2990">
        <v>217.47</v>
      </c>
    </row>
    <row r="2991" spans="1:34" x14ac:dyDescent="0.35">
      <c r="A2991" s="1">
        <v>40226</v>
      </c>
      <c r="B2991">
        <v>20.86</v>
      </c>
      <c r="C2991">
        <v>20.86</v>
      </c>
      <c r="D2991">
        <v>20.53</v>
      </c>
      <c r="E2991">
        <v>20.66</v>
      </c>
      <c r="F2991">
        <v>15.96</v>
      </c>
      <c r="G2991">
        <v>47296700</v>
      </c>
      <c r="H2991">
        <v>8.67</v>
      </c>
      <c r="I2991">
        <v>4.92</v>
      </c>
      <c r="J2991">
        <v>41.43</v>
      </c>
      <c r="K2991">
        <v>18.55</v>
      </c>
      <c r="L2991">
        <v>2.79</v>
      </c>
      <c r="M2991">
        <v>0.05</v>
      </c>
      <c r="N2991">
        <v>11.01</v>
      </c>
      <c r="O2991">
        <v>10.58</v>
      </c>
      <c r="P2991">
        <v>64.72</v>
      </c>
      <c r="Q2991">
        <v>71.14</v>
      </c>
      <c r="R2991">
        <v>21.59</v>
      </c>
      <c r="S2991">
        <v>46.7</v>
      </c>
      <c r="T2991">
        <v>7.55</v>
      </c>
      <c r="U2991">
        <v>3.3079999999999998</v>
      </c>
      <c r="V2991">
        <v>26.83</v>
      </c>
      <c r="W2991">
        <v>2.7370000000000001</v>
      </c>
      <c r="X2991" s="2">
        <v>4.92</v>
      </c>
      <c r="Y2991" s="17">
        <v>114130000000</v>
      </c>
      <c r="Z2991" s="2">
        <v>3.73</v>
      </c>
      <c r="AA2991">
        <v>17.95</v>
      </c>
      <c r="AB2991">
        <v>2.9159999999999999</v>
      </c>
      <c r="AC2991" s="2">
        <v>2.8</v>
      </c>
      <c r="AD2991" s="15">
        <v>14570000000000</v>
      </c>
      <c r="AE2991" s="15">
        <v>14710000000000</v>
      </c>
      <c r="AF2991">
        <v>87.99</v>
      </c>
      <c r="AG2991">
        <v>3.73</v>
      </c>
      <c r="AH2991">
        <v>217.47</v>
      </c>
    </row>
    <row r="2992" spans="1:34" x14ac:dyDescent="0.35">
      <c r="A2992" s="1">
        <v>40227</v>
      </c>
      <c r="B2992">
        <v>20.64</v>
      </c>
      <c r="C2992">
        <v>20.85</v>
      </c>
      <c r="D2992">
        <v>20.55</v>
      </c>
      <c r="E2992">
        <v>20.84</v>
      </c>
      <c r="F2992">
        <v>16.09</v>
      </c>
      <c r="G2992">
        <v>42613600</v>
      </c>
      <c r="H2992">
        <v>8.67</v>
      </c>
      <c r="I2992">
        <v>4.92</v>
      </c>
      <c r="J2992">
        <v>41.43</v>
      </c>
      <c r="K2992">
        <v>18.55</v>
      </c>
      <c r="L2992">
        <v>2.79</v>
      </c>
      <c r="M2992">
        <v>0.05</v>
      </c>
      <c r="N2992">
        <v>11.01</v>
      </c>
      <c r="O2992">
        <v>10.58</v>
      </c>
      <c r="P2992">
        <v>64.72</v>
      </c>
      <c r="Q2992">
        <v>71.14</v>
      </c>
      <c r="R2992">
        <v>21.59</v>
      </c>
      <c r="S2992">
        <v>46.7</v>
      </c>
      <c r="T2992">
        <v>7.55</v>
      </c>
      <c r="U2992">
        <v>3.3370000000000002</v>
      </c>
      <c r="V2992">
        <v>27.06</v>
      </c>
      <c r="W2992">
        <v>2.76</v>
      </c>
      <c r="X2992" s="2">
        <v>4.87</v>
      </c>
      <c r="Y2992" s="17">
        <v>115120000000</v>
      </c>
      <c r="Z2992" s="2">
        <v>3.69</v>
      </c>
      <c r="AA2992">
        <v>18.13</v>
      </c>
      <c r="AB2992">
        <v>2.944</v>
      </c>
      <c r="AC2992" s="2">
        <v>2.77</v>
      </c>
      <c r="AD2992" s="15">
        <v>14570000000000</v>
      </c>
      <c r="AE2992" s="15">
        <v>14710000000000</v>
      </c>
      <c r="AF2992">
        <v>87.99</v>
      </c>
      <c r="AG2992">
        <v>3.73</v>
      </c>
      <c r="AH2992">
        <v>217.47</v>
      </c>
    </row>
    <row r="2993" spans="1:34" x14ac:dyDescent="0.35">
      <c r="A2993" s="1">
        <v>40228</v>
      </c>
      <c r="B2993">
        <v>20.72</v>
      </c>
      <c r="C2993">
        <v>20.97</v>
      </c>
      <c r="D2993">
        <v>20.58</v>
      </c>
      <c r="E2993">
        <v>20.82</v>
      </c>
      <c r="F2993">
        <v>16.079999999999998</v>
      </c>
      <c r="G2993">
        <v>40760000</v>
      </c>
      <c r="H2993">
        <v>8.67</v>
      </c>
      <c r="I2993">
        <v>4.92</v>
      </c>
      <c r="J2993">
        <v>41.43</v>
      </c>
      <c r="K2993">
        <v>18.55</v>
      </c>
      <c r="L2993">
        <v>2.79</v>
      </c>
      <c r="M2993">
        <v>0.05</v>
      </c>
      <c r="N2993">
        <v>11.01</v>
      </c>
      <c r="O2993">
        <v>10.58</v>
      </c>
      <c r="P2993">
        <v>64.72</v>
      </c>
      <c r="Q2993">
        <v>71.14</v>
      </c>
      <c r="R2993">
        <v>21.59</v>
      </c>
      <c r="S2993">
        <v>46.7</v>
      </c>
      <c r="T2993">
        <v>7.55</v>
      </c>
      <c r="U2993">
        <v>3.3330000000000002</v>
      </c>
      <c r="V2993">
        <v>27.04</v>
      </c>
      <c r="W2993">
        <v>2.758</v>
      </c>
      <c r="X2993" s="2">
        <v>4.88</v>
      </c>
      <c r="Y2993" s="17">
        <v>115010000000</v>
      </c>
      <c r="Z2993" s="2">
        <v>3.7</v>
      </c>
      <c r="AA2993">
        <v>18.11</v>
      </c>
      <c r="AB2993">
        <v>2.9409999999999998</v>
      </c>
      <c r="AC2993" s="2">
        <v>2.77</v>
      </c>
      <c r="AD2993" s="15">
        <v>14570000000000</v>
      </c>
      <c r="AE2993" s="15">
        <v>14710000000000</v>
      </c>
      <c r="AF2993">
        <v>87.99</v>
      </c>
      <c r="AG2993">
        <v>3.73</v>
      </c>
      <c r="AH2993">
        <v>217.47</v>
      </c>
    </row>
    <row r="2994" spans="1:34" x14ac:dyDescent="0.35">
      <c r="A2994" s="1">
        <v>40231</v>
      </c>
      <c r="B2994">
        <v>20.95</v>
      </c>
      <c r="C2994">
        <v>20.96</v>
      </c>
      <c r="D2994">
        <v>20.65</v>
      </c>
      <c r="E2994">
        <v>20.87</v>
      </c>
      <c r="F2994">
        <v>16.12</v>
      </c>
      <c r="G2994">
        <v>38730600</v>
      </c>
      <c r="H2994">
        <v>8.67</v>
      </c>
      <c r="I2994">
        <v>4.92</v>
      </c>
      <c r="J2994">
        <v>41.43</v>
      </c>
      <c r="K2994">
        <v>18.55</v>
      </c>
      <c r="L2994">
        <v>2.79</v>
      </c>
      <c r="M2994">
        <v>0.05</v>
      </c>
      <c r="N2994">
        <v>11.01</v>
      </c>
      <c r="O2994">
        <v>10.58</v>
      </c>
      <c r="P2994">
        <v>64.72</v>
      </c>
      <c r="Q2994">
        <v>71.14</v>
      </c>
      <c r="R2994">
        <v>21.59</v>
      </c>
      <c r="S2994">
        <v>46.7</v>
      </c>
      <c r="T2994">
        <v>7.55</v>
      </c>
      <c r="U2994">
        <v>3.3410000000000002</v>
      </c>
      <c r="V2994">
        <v>27.1</v>
      </c>
      <c r="W2994">
        <v>2.7639999999999998</v>
      </c>
      <c r="X2994" s="2">
        <v>4.87</v>
      </c>
      <c r="Y2994" s="17">
        <v>115290000000</v>
      </c>
      <c r="Z2994" s="2">
        <v>3.69</v>
      </c>
      <c r="AA2994">
        <v>18.16</v>
      </c>
      <c r="AB2994">
        <v>2.9489999999999998</v>
      </c>
      <c r="AC2994" s="2">
        <v>2.77</v>
      </c>
      <c r="AD2994" s="15">
        <v>14570000000000</v>
      </c>
      <c r="AE2994" s="15">
        <v>14710000000000</v>
      </c>
      <c r="AF2994">
        <v>87.99</v>
      </c>
      <c r="AG2994">
        <v>3.73</v>
      </c>
      <c r="AH2994">
        <v>217.47</v>
      </c>
    </row>
    <row r="2995" spans="1:34" x14ac:dyDescent="0.35">
      <c r="A2995" s="1">
        <v>40232</v>
      </c>
      <c r="B2995">
        <v>20.84</v>
      </c>
      <c r="C2995">
        <v>20.95</v>
      </c>
      <c r="D2995">
        <v>20.29</v>
      </c>
      <c r="E2995">
        <v>20.39</v>
      </c>
      <c r="F2995">
        <v>15.75</v>
      </c>
      <c r="G2995">
        <v>62245300</v>
      </c>
      <c r="H2995">
        <v>8.67</v>
      </c>
      <c r="I2995">
        <v>4.92</v>
      </c>
      <c r="J2995">
        <v>41.43</v>
      </c>
      <c r="K2995">
        <v>18.55</v>
      </c>
      <c r="L2995">
        <v>2.79</v>
      </c>
      <c r="M2995">
        <v>0.05</v>
      </c>
      <c r="N2995">
        <v>11.01</v>
      </c>
      <c r="O2995">
        <v>10.58</v>
      </c>
      <c r="P2995">
        <v>64.72</v>
      </c>
      <c r="Q2995">
        <v>71.14</v>
      </c>
      <c r="R2995">
        <v>21.59</v>
      </c>
      <c r="S2995">
        <v>46.7</v>
      </c>
      <c r="T2995">
        <v>7.55</v>
      </c>
      <c r="U2995">
        <v>3.2639999999999998</v>
      </c>
      <c r="V2995">
        <v>26.48</v>
      </c>
      <c r="W2995">
        <v>2.7</v>
      </c>
      <c r="X2995" s="2">
        <v>4.9800000000000004</v>
      </c>
      <c r="Y2995" s="17">
        <v>112620000000</v>
      </c>
      <c r="Z2995" s="2">
        <v>3.78</v>
      </c>
      <c r="AA2995">
        <v>17.690000000000001</v>
      </c>
      <c r="AB2995">
        <v>2.8730000000000002</v>
      </c>
      <c r="AC2995" s="2">
        <v>2.83</v>
      </c>
      <c r="AD2995" s="15">
        <v>14570000000000</v>
      </c>
      <c r="AE2995" s="15">
        <v>14710000000000</v>
      </c>
      <c r="AF2995">
        <v>87.99</v>
      </c>
      <c r="AG2995">
        <v>3.73</v>
      </c>
      <c r="AH2995">
        <v>217.47</v>
      </c>
    </row>
    <row r="2996" spans="1:34" x14ac:dyDescent="0.35">
      <c r="A2996" s="1">
        <v>40233</v>
      </c>
      <c r="B2996">
        <v>20.52</v>
      </c>
      <c r="C2996">
        <v>20.81</v>
      </c>
      <c r="D2996">
        <v>20.5</v>
      </c>
      <c r="E2996">
        <v>20.7</v>
      </c>
      <c r="F2996">
        <v>15.99</v>
      </c>
      <c r="G2996">
        <v>51070100</v>
      </c>
      <c r="H2996">
        <v>8.67</v>
      </c>
      <c r="I2996">
        <v>4.92</v>
      </c>
      <c r="J2996">
        <v>41.43</v>
      </c>
      <c r="K2996">
        <v>18.55</v>
      </c>
      <c r="L2996">
        <v>2.79</v>
      </c>
      <c r="M2996">
        <v>0.05</v>
      </c>
      <c r="N2996">
        <v>11.01</v>
      </c>
      <c r="O2996">
        <v>10.58</v>
      </c>
      <c r="P2996">
        <v>64.72</v>
      </c>
      <c r="Q2996">
        <v>71.14</v>
      </c>
      <c r="R2996">
        <v>21.59</v>
      </c>
      <c r="S2996">
        <v>46.7</v>
      </c>
      <c r="T2996">
        <v>7.55</v>
      </c>
      <c r="U2996">
        <v>3.3140000000000001</v>
      </c>
      <c r="V2996">
        <v>26.88</v>
      </c>
      <c r="W2996">
        <v>2.742</v>
      </c>
      <c r="X2996" s="2">
        <v>4.91</v>
      </c>
      <c r="Y2996" s="17">
        <v>114350000000</v>
      </c>
      <c r="Z2996" s="2">
        <v>3.72</v>
      </c>
      <c r="AA2996">
        <v>17.989999999999998</v>
      </c>
      <c r="AB2996">
        <v>2.9220000000000002</v>
      </c>
      <c r="AC2996" s="2">
        <v>2.79</v>
      </c>
      <c r="AD2996" s="15">
        <v>14570000000000</v>
      </c>
      <c r="AE2996" s="15">
        <v>14710000000000</v>
      </c>
      <c r="AF2996">
        <v>87.99</v>
      </c>
      <c r="AG2996">
        <v>3.73</v>
      </c>
      <c r="AH2996">
        <v>217.47</v>
      </c>
    </row>
    <row r="2997" spans="1:34" x14ac:dyDescent="0.35">
      <c r="A2997" s="1">
        <v>40234</v>
      </c>
      <c r="B2997">
        <v>20.37</v>
      </c>
      <c r="C2997">
        <v>20.66</v>
      </c>
      <c r="D2997">
        <v>20.22</v>
      </c>
      <c r="E2997">
        <v>20.63</v>
      </c>
      <c r="F2997">
        <v>15.93</v>
      </c>
      <c r="G2997">
        <v>48789400</v>
      </c>
      <c r="H2997">
        <v>8.67</v>
      </c>
      <c r="I2997">
        <v>4.92</v>
      </c>
      <c r="J2997">
        <v>41.43</v>
      </c>
      <c r="K2997">
        <v>18.55</v>
      </c>
      <c r="L2997">
        <v>2.79</v>
      </c>
      <c r="M2997">
        <v>0.05</v>
      </c>
      <c r="N2997">
        <v>11.01</v>
      </c>
      <c r="O2997">
        <v>10.58</v>
      </c>
      <c r="P2997">
        <v>64.72</v>
      </c>
      <c r="Q2997">
        <v>71.14</v>
      </c>
      <c r="R2997">
        <v>21.59</v>
      </c>
      <c r="S2997">
        <v>46.7</v>
      </c>
      <c r="T2997">
        <v>7.55</v>
      </c>
      <c r="U2997">
        <v>3.3029999999999999</v>
      </c>
      <c r="V2997">
        <v>26.79</v>
      </c>
      <c r="W2997">
        <v>2.7330000000000001</v>
      </c>
      <c r="X2997" s="2">
        <v>4.92</v>
      </c>
      <c r="Y2997" s="17">
        <v>113960000000</v>
      </c>
      <c r="Z2997" s="2">
        <v>3.73</v>
      </c>
      <c r="AA2997">
        <v>17.920000000000002</v>
      </c>
      <c r="AB2997">
        <v>2.911</v>
      </c>
      <c r="AC2997" s="2">
        <v>2.8</v>
      </c>
      <c r="AD2997" s="15">
        <v>14570000000000</v>
      </c>
      <c r="AE2997" s="15">
        <v>14710000000000</v>
      </c>
      <c r="AF2997">
        <v>87.99</v>
      </c>
      <c r="AG2997">
        <v>3.73</v>
      </c>
      <c r="AH2997">
        <v>217.47</v>
      </c>
    </row>
    <row r="2998" spans="1:34" x14ac:dyDescent="0.35">
      <c r="A2998" s="1">
        <v>40235</v>
      </c>
      <c r="B2998">
        <v>20.6</v>
      </c>
      <c r="C2998">
        <v>20.68</v>
      </c>
      <c r="D2998">
        <v>20.43</v>
      </c>
      <c r="E2998">
        <v>20.53</v>
      </c>
      <c r="F2998">
        <v>15.85</v>
      </c>
      <c r="G2998">
        <v>47795300</v>
      </c>
      <c r="H2998">
        <v>8.67</v>
      </c>
      <c r="I2998">
        <v>4.92</v>
      </c>
      <c r="J2998">
        <v>41.43</v>
      </c>
      <c r="K2998">
        <v>18.55</v>
      </c>
      <c r="L2998">
        <v>2.79</v>
      </c>
      <c r="M2998">
        <v>0.05</v>
      </c>
      <c r="N2998">
        <v>11.01</v>
      </c>
      <c r="O2998">
        <v>10.58</v>
      </c>
      <c r="P2998">
        <v>64.72</v>
      </c>
      <c r="Q2998">
        <v>71.14</v>
      </c>
      <c r="R2998">
        <v>21.59</v>
      </c>
      <c r="S2998">
        <v>46.7</v>
      </c>
      <c r="T2998">
        <v>7.55</v>
      </c>
      <c r="U2998">
        <v>3.2869999999999999</v>
      </c>
      <c r="V2998">
        <v>26.66</v>
      </c>
      <c r="W2998">
        <v>2.7189999999999999</v>
      </c>
      <c r="X2998" s="2">
        <v>4.95</v>
      </c>
      <c r="Y2998" s="17">
        <v>113410000000</v>
      </c>
      <c r="Z2998" s="2">
        <v>3.75</v>
      </c>
      <c r="AA2998">
        <v>17.829999999999998</v>
      </c>
      <c r="AB2998">
        <v>2.8959999999999999</v>
      </c>
      <c r="AC2998" s="2">
        <v>2.81</v>
      </c>
      <c r="AD2998" s="15">
        <v>14570000000000</v>
      </c>
      <c r="AE2998" s="15">
        <v>14710000000000</v>
      </c>
      <c r="AF2998">
        <v>87.99</v>
      </c>
      <c r="AG2998">
        <v>3.73</v>
      </c>
      <c r="AH2998">
        <v>217.47</v>
      </c>
    </row>
    <row r="2999" spans="1:34" x14ac:dyDescent="0.35">
      <c r="A2999" s="1">
        <v>40238</v>
      </c>
      <c r="B2999">
        <v>20.68</v>
      </c>
      <c r="C2999">
        <v>20.94</v>
      </c>
      <c r="D2999">
        <v>20.62</v>
      </c>
      <c r="E2999">
        <v>20.87</v>
      </c>
      <c r="F2999">
        <v>16.12</v>
      </c>
      <c r="G2999">
        <v>51203300</v>
      </c>
      <c r="H2999">
        <v>8.67</v>
      </c>
      <c r="I2999">
        <v>4.92</v>
      </c>
      <c r="J2999">
        <v>41.43</v>
      </c>
      <c r="K2999">
        <v>18.55</v>
      </c>
      <c r="L2999">
        <v>2.79</v>
      </c>
      <c r="M2999">
        <v>0.05</v>
      </c>
      <c r="N2999">
        <v>11.01</v>
      </c>
      <c r="O2999">
        <v>10.58</v>
      </c>
      <c r="P2999">
        <v>64.72</v>
      </c>
      <c r="Q2999">
        <v>71.14</v>
      </c>
      <c r="R2999">
        <v>21.59</v>
      </c>
      <c r="S2999">
        <v>46.7</v>
      </c>
      <c r="T2999">
        <v>7.55</v>
      </c>
      <c r="U2999">
        <v>3.3410000000000002</v>
      </c>
      <c r="V2999">
        <v>27.1</v>
      </c>
      <c r="W2999">
        <v>2.7639999999999998</v>
      </c>
      <c r="X2999" s="2">
        <v>4.87</v>
      </c>
      <c r="Y2999" s="17">
        <v>115290000000</v>
      </c>
      <c r="Z2999" s="2">
        <v>3.69</v>
      </c>
      <c r="AA2999">
        <v>18.16</v>
      </c>
      <c r="AB2999">
        <v>2.9489999999999998</v>
      </c>
      <c r="AC2999" s="2">
        <v>2.77</v>
      </c>
      <c r="AD2999" s="15">
        <v>14570000000000</v>
      </c>
      <c r="AE2999" s="15">
        <v>14710000000000</v>
      </c>
      <c r="AF2999">
        <v>88.22</v>
      </c>
      <c r="AG2999">
        <v>3.69</v>
      </c>
      <c r="AH2999">
        <v>217.25</v>
      </c>
    </row>
    <row r="3000" spans="1:34" x14ac:dyDescent="0.35">
      <c r="A3000" s="1">
        <v>40239</v>
      </c>
      <c r="B3000">
        <v>20.99</v>
      </c>
      <c r="C3000">
        <v>21.09</v>
      </c>
      <c r="D3000">
        <v>20.58</v>
      </c>
      <c r="E3000">
        <v>20.7</v>
      </c>
      <c r="F3000">
        <v>15.99</v>
      </c>
      <c r="G3000">
        <v>59399000</v>
      </c>
      <c r="H3000">
        <v>8.67</v>
      </c>
      <c r="I3000">
        <v>4.92</v>
      </c>
      <c r="J3000">
        <v>41.43</v>
      </c>
      <c r="K3000">
        <v>18.55</v>
      </c>
      <c r="L3000">
        <v>2.79</v>
      </c>
      <c r="M3000">
        <v>0.05</v>
      </c>
      <c r="N3000">
        <v>11.01</v>
      </c>
      <c r="O3000">
        <v>10.58</v>
      </c>
      <c r="P3000">
        <v>64.72</v>
      </c>
      <c r="Q3000">
        <v>71.14</v>
      </c>
      <c r="R3000">
        <v>21.59</v>
      </c>
      <c r="S3000">
        <v>46.7</v>
      </c>
      <c r="T3000">
        <v>7.55</v>
      </c>
      <c r="U3000">
        <v>3.3140000000000001</v>
      </c>
      <c r="V3000">
        <v>26.88</v>
      </c>
      <c r="W3000">
        <v>2.742</v>
      </c>
      <c r="X3000" s="2">
        <v>4.91</v>
      </c>
      <c r="Y3000" s="17">
        <v>114330000000</v>
      </c>
      <c r="Z3000" s="2">
        <v>3.72</v>
      </c>
      <c r="AA3000">
        <v>17.989999999999998</v>
      </c>
      <c r="AB3000">
        <v>2.9220000000000002</v>
      </c>
      <c r="AC3000" s="2">
        <v>2.79</v>
      </c>
      <c r="AD3000" s="15">
        <v>14570000000000</v>
      </c>
      <c r="AE3000" s="15">
        <v>14710000000000</v>
      </c>
      <c r="AF3000">
        <v>88.22</v>
      </c>
      <c r="AG3000">
        <v>3.69</v>
      </c>
      <c r="AH3000">
        <v>217.25</v>
      </c>
    </row>
    <row r="3001" spans="1:34" x14ac:dyDescent="0.35">
      <c r="A3001" s="1">
        <v>40240</v>
      </c>
      <c r="B3001">
        <v>20.76</v>
      </c>
      <c r="C3001">
        <v>20.82</v>
      </c>
      <c r="D3001">
        <v>20.440000000000001</v>
      </c>
      <c r="E3001">
        <v>20.52</v>
      </c>
      <c r="F3001">
        <v>15.85</v>
      </c>
      <c r="G3001">
        <v>49909900</v>
      </c>
      <c r="H3001">
        <v>8.67</v>
      </c>
      <c r="I3001">
        <v>4.92</v>
      </c>
      <c r="J3001">
        <v>41.43</v>
      </c>
      <c r="K3001">
        <v>18.55</v>
      </c>
      <c r="L3001">
        <v>2.79</v>
      </c>
      <c r="M3001">
        <v>0.05</v>
      </c>
      <c r="N3001">
        <v>11.01</v>
      </c>
      <c r="O3001">
        <v>10.58</v>
      </c>
      <c r="P3001">
        <v>64.72</v>
      </c>
      <c r="Q3001">
        <v>71.14</v>
      </c>
      <c r="R3001">
        <v>21.59</v>
      </c>
      <c r="S3001">
        <v>46.7</v>
      </c>
      <c r="T3001">
        <v>7.55</v>
      </c>
      <c r="U3001">
        <v>3.2850000000000001</v>
      </c>
      <c r="V3001">
        <v>26.65</v>
      </c>
      <c r="W3001">
        <v>2.718</v>
      </c>
      <c r="X3001" s="2">
        <v>4.95</v>
      </c>
      <c r="Y3001" s="17">
        <v>113350000000</v>
      </c>
      <c r="Z3001" s="2">
        <v>3.75</v>
      </c>
      <c r="AA3001">
        <v>17.82</v>
      </c>
      <c r="AB3001">
        <v>2.8940000000000001</v>
      </c>
      <c r="AC3001" s="2">
        <v>2.81</v>
      </c>
      <c r="AD3001" s="15">
        <v>14570000000000</v>
      </c>
      <c r="AE3001" s="15">
        <v>14710000000000</v>
      </c>
      <c r="AF3001">
        <v>88.22</v>
      </c>
      <c r="AG3001">
        <v>3.69</v>
      </c>
      <c r="AH3001">
        <v>217.25</v>
      </c>
    </row>
    <row r="3002" spans="1:34" x14ac:dyDescent="0.35">
      <c r="A3002" s="1">
        <v>40241</v>
      </c>
      <c r="B3002">
        <v>20.6</v>
      </c>
      <c r="C3002">
        <v>20.61</v>
      </c>
      <c r="D3002">
        <v>20.260000000000002</v>
      </c>
      <c r="E3002">
        <v>20.53</v>
      </c>
      <c r="F3002">
        <v>15.85</v>
      </c>
      <c r="G3002">
        <v>62750100</v>
      </c>
      <c r="H3002">
        <v>8.67</v>
      </c>
      <c r="I3002">
        <v>4.92</v>
      </c>
      <c r="J3002">
        <v>41.43</v>
      </c>
      <c r="K3002">
        <v>18.55</v>
      </c>
      <c r="L3002">
        <v>2.79</v>
      </c>
      <c r="M3002">
        <v>0.05</v>
      </c>
      <c r="N3002">
        <v>11.01</v>
      </c>
      <c r="O3002">
        <v>10.58</v>
      </c>
      <c r="P3002">
        <v>64.72</v>
      </c>
      <c r="Q3002">
        <v>71.14</v>
      </c>
      <c r="R3002">
        <v>21.59</v>
      </c>
      <c r="S3002">
        <v>46.7</v>
      </c>
      <c r="T3002">
        <v>7.55</v>
      </c>
      <c r="U3002">
        <v>3.2869999999999999</v>
      </c>
      <c r="V3002">
        <v>26.66</v>
      </c>
      <c r="W3002">
        <v>2.7189999999999999</v>
      </c>
      <c r="X3002" s="2">
        <v>4.95</v>
      </c>
      <c r="Y3002" s="17">
        <v>113410000000</v>
      </c>
      <c r="Z3002" s="2">
        <v>3.75</v>
      </c>
      <c r="AA3002">
        <v>17.829999999999998</v>
      </c>
      <c r="AB3002">
        <v>2.8959999999999999</v>
      </c>
      <c r="AC3002" s="2">
        <v>2.81</v>
      </c>
      <c r="AD3002" s="15">
        <v>14570000000000</v>
      </c>
      <c r="AE3002" s="15">
        <v>14710000000000</v>
      </c>
      <c r="AF3002">
        <v>88.22</v>
      </c>
      <c r="AG3002">
        <v>3.69</v>
      </c>
      <c r="AH3002">
        <v>217.25</v>
      </c>
    </row>
    <row r="3003" spans="1:34" x14ac:dyDescent="0.35">
      <c r="A3003" s="1">
        <v>40242</v>
      </c>
      <c r="B3003">
        <v>20.66</v>
      </c>
      <c r="C3003">
        <v>20.84</v>
      </c>
      <c r="D3003">
        <v>20.45</v>
      </c>
      <c r="E3003">
        <v>20.79</v>
      </c>
      <c r="F3003">
        <v>16.059999999999999</v>
      </c>
      <c r="G3003">
        <v>45879700</v>
      </c>
      <c r="H3003">
        <v>8.67</v>
      </c>
      <c r="I3003">
        <v>4.92</v>
      </c>
      <c r="J3003">
        <v>41.43</v>
      </c>
      <c r="K3003">
        <v>18.55</v>
      </c>
      <c r="L3003">
        <v>2.79</v>
      </c>
      <c r="M3003">
        <v>0.05</v>
      </c>
      <c r="N3003">
        <v>11.01</v>
      </c>
      <c r="O3003">
        <v>10.58</v>
      </c>
      <c r="P3003">
        <v>64.72</v>
      </c>
      <c r="Q3003">
        <v>71.14</v>
      </c>
      <c r="R3003">
        <v>21.59</v>
      </c>
      <c r="S3003">
        <v>46.7</v>
      </c>
      <c r="T3003">
        <v>7.55</v>
      </c>
      <c r="U3003">
        <v>3.3290000000000002</v>
      </c>
      <c r="V3003">
        <v>27</v>
      </c>
      <c r="W3003">
        <v>2.754</v>
      </c>
      <c r="X3003" s="2">
        <v>4.88</v>
      </c>
      <c r="Y3003" s="17">
        <v>114840000000</v>
      </c>
      <c r="Z3003" s="2">
        <v>3.7</v>
      </c>
      <c r="AA3003">
        <v>18.079999999999998</v>
      </c>
      <c r="AB3003">
        <v>2.9359999999999999</v>
      </c>
      <c r="AC3003" s="2">
        <v>2.78</v>
      </c>
      <c r="AD3003" s="15">
        <v>14570000000000</v>
      </c>
      <c r="AE3003" s="15">
        <v>14710000000000</v>
      </c>
      <c r="AF3003">
        <v>88.22</v>
      </c>
      <c r="AG3003">
        <v>3.69</v>
      </c>
      <c r="AH3003">
        <v>217.25</v>
      </c>
    </row>
    <row r="3004" spans="1:34" x14ac:dyDescent="0.35">
      <c r="A3004" s="1">
        <v>40245</v>
      </c>
      <c r="B3004">
        <v>20.81</v>
      </c>
      <c r="C3004">
        <v>20.88</v>
      </c>
      <c r="D3004">
        <v>20.7</v>
      </c>
      <c r="E3004">
        <v>20.77</v>
      </c>
      <c r="F3004">
        <v>16.04</v>
      </c>
      <c r="G3004">
        <v>35742100</v>
      </c>
      <c r="H3004">
        <v>8.67</v>
      </c>
      <c r="I3004">
        <v>4.92</v>
      </c>
      <c r="J3004">
        <v>41.43</v>
      </c>
      <c r="K3004">
        <v>18.55</v>
      </c>
      <c r="L3004">
        <v>2.79</v>
      </c>
      <c r="M3004">
        <v>0.05</v>
      </c>
      <c r="N3004">
        <v>11.01</v>
      </c>
      <c r="O3004">
        <v>10.58</v>
      </c>
      <c r="P3004">
        <v>64.72</v>
      </c>
      <c r="Q3004">
        <v>71.14</v>
      </c>
      <c r="R3004">
        <v>21.59</v>
      </c>
      <c r="S3004">
        <v>46.7</v>
      </c>
      <c r="T3004">
        <v>7.55</v>
      </c>
      <c r="U3004">
        <v>3.3250000000000002</v>
      </c>
      <c r="V3004">
        <v>26.97</v>
      </c>
      <c r="W3004">
        <v>2.7509999999999999</v>
      </c>
      <c r="X3004" s="2">
        <v>4.8899999999999997</v>
      </c>
      <c r="Y3004" s="17">
        <v>114730000000</v>
      </c>
      <c r="Z3004" s="2">
        <v>3.71</v>
      </c>
      <c r="AA3004">
        <v>18.059999999999999</v>
      </c>
      <c r="AB3004">
        <v>2.9329999999999998</v>
      </c>
      <c r="AC3004" s="2">
        <v>2.78</v>
      </c>
      <c r="AD3004" s="15">
        <v>14570000000000</v>
      </c>
      <c r="AE3004" s="15">
        <v>14710000000000</v>
      </c>
      <c r="AF3004">
        <v>88.22</v>
      </c>
      <c r="AG3004">
        <v>3.69</v>
      </c>
      <c r="AH3004">
        <v>217.25</v>
      </c>
    </row>
    <row r="3005" spans="1:34" x14ac:dyDescent="0.35">
      <c r="A3005" s="1">
        <v>40246</v>
      </c>
      <c r="B3005">
        <v>20.68</v>
      </c>
      <c r="C3005">
        <v>21.2</v>
      </c>
      <c r="D3005">
        <v>20.66</v>
      </c>
      <c r="E3005">
        <v>20.94</v>
      </c>
      <c r="F3005">
        <v>16.170000000000002</v>
      </c>
      <c r="G3005">
        <v>83168700</v>
      </c>
      <c r="H3005">
        <v>8.67</v>
      </c>
      <c r="I3005">
        <v>4.92</v>
      </c>
      <c r="J3005">
        <v>41.43</v>
      </c>
      <c r="K3005">
        <v>18.55</v>
      </c>
      <c r="L3005">
        <v>2.79</v>
      </c>
      <c r="M3005">
        <v>0.05</v>
      </c>
      <c r="N3005">
        <v>11.01</v>
      </c>
      <c r="O3005">
        <v>10.58</v>
      </c>
      <c r="P3005">
        <v>64.72</v>
      </c>
      <c r="Q3005">
        <v>71.14</v>
      </c>
      <c r="R3005">
        <v>21.59</v>
      </c>
      <c r="S3005">
        <v>46.7</v>
      </c>
      <c r="T3005">
        <v>7.55</v>
      </c>
      <c r="U3005">
        <v>3.3530000000000002</v>
      </c>
      <c r="V3005">
        <v>27.19</v>
      </c>
      <c r="W3005">
        <v>2.774</v>
      </c>
      <c r="X3005" s="2">
        <v>4.8499999999999996</v>
      </c>
      <c r="Y3005" s="17">
        <v>115670000000</v>
      </c>
      <c r="Z3005" s="2">
        <v>3.68</v>
      </c>
      <c r="AA3005">
        <v>18.22</v>
      </c>
      <c r="AB3005">
        <v>2.96</v>
      </c>
      <c r="AC3005" s="2">
        <v>2.76</v>
      </c>
      <c r="AD3005" s="15">
        <v>14570000000000</v>
      </c>
      <c r="AE3005" s="15">
        <v>14710000000000</v>
      </c>
      <c r="AF3005">
        <v>88.22</v>
      </c>
      <c r="AG3005">
        <v>3.69</v>
      </c>
      <c r="AH3005">
        <v>217.25</v>
      </c>
    </row>
    <row r="3006" spans="1:34" x14ac:dyDescent="0.35">
      <c r="A3006" s="1">
        <v>40247</v>
      </c>
      <c r="B3006">
        <v>20.95</v>
      </c>
      <c r="C3006">
        <v>21.29</v>
      </c>
      <c r="D3006">
        <v>20.91</v>
      </c>
      <c r="E3006">
        <v>21.19</v>
      </c>
      <c r="F3006">
        <v>16.36</v>
      </c>
      <c r="G3006">
        <v>58435600</v>
      </c>
      <c r="H3006">
        <v>8.67</v>
      </c>
      <c r="I3006">
        <v>4.92</v>
      </c>
      <c r="J3006">
        <v>41.43</v>
      </c>
      <c r="K3006">
        <v>18.55</v>
      </c>
      <c r="L3006">
        <v>2.79</v>
      </c>
      <c r="M3006">
        <v>0.05</v>
      </c>
      <c r="N3006">
        <v>11.01</v>
      </c>
      <c r="O3006">
        <v>10.58</v>
      </c>
      <c r="P3006">
        <v>64.72</v>
      </c>
      <c r="Q3006">
        <v>71.14</v>
      </c>
      <c r="R3006">
        <v>21.59</v>
      </c>
      <c r="S3006">
        <v>46.7</v>
      </c>
      <c r="T3006">
        <v>7.55</v>
      </c>
      <c r="U3006">
        <v>3.3929999999999998</v>
      </c>
      <c r="V3006">
        <v>27.52</v>
      </c>
      <c r="W3006">
        <v>2.8069999999999999</v>
      </c>
      <c r="X3006" s="2">
        <v>4.79</v>
      </c>
      <c r="Y3006" s="17">
        <v>117050000000</v>
      </c>
      <c r="Z3006" s="2">
        <v>3.63</v>
      </c>
      <c r="AA3006">
        <v>18.47</v>
      </c>
      <c r="AB3006">
        <v>2.9990000000000001</v>
      </c>
      <c r="AC3006" s="2">
        <v>2.73</v>
      </c>
      <c r="AD3006" s="15">
        <v>14570000000000</v>
      </c>
      <c r="AE3006" s="15">
        <v>14710000000000</v>
      </c>
      <c r="AF3006">
        <v>88.22</v>
      </c>
      <c r="AG3006">
        <v>3.69</v>
      </c>
      <c r="AH3006">
        <v>217.25</v>
      </c>
    </row>
    <row r="3007" spans="1:34" x14ac:dyDescent="0.35">
      <c r="A3007" s="1">
        <v>40248</v>
      </c>
      <c r="B3007">
        <v>21.14</v>
      </c>
      <c r="C3007">
        <v>21.27</v>
      </c>
      <c r="D3007">
        <v>20.99</v>
      </c>
      <c r="E3007">
        <v>21.25</v>
      </c>
      <c r="F3007">
        <v>16.41</v>
      </c>
      <c r="G3007">
        <v>53778700</v>
      </c>
      <c r="H3007">
        <v>8.67</v>
      </c>
      <c r="I3007">
        <v>4.92</v>
      </c>
      <c r="J3007">
        <v>41.43</v>
      </c>
      <c r="K3007">
        <v>18.55</v>
      </c>
      <c r="L3007">
        <v>2.79</v>
      </c>
      <c r="M3007">
        <v>0.05</v>
      </c>
      <c r="N3007">
        <v>11.01</v>
      </c>
      <c r="O3007">
        <v>10.58</v>
      </c>
      <c r="P3007">
        <v>64.72</v>
      </c>
      <c r="Q3007">
        <v>71.14</v>
      </c>
      <c r="R3007">
        <v>21.59</v>
      </c>
      <c r="S3007">
        <v>46.7</v>
      </c>
      <c r="T3007">
        <v>7.55</v>
      </c>
      <c r="U3007">
        <v>3.4020000000000001</v>
      </c>
      <c r="V3007">
        <v>27.6</v>
      </c>
      <c r="W3007">
        <v>2.8149999999999999</v>
      </c>
      <c r="X3007" s="2">
        <v>4.78</v>
      </c>
      <c r="Y3007" s="17">
        <v>117380000000</v>
      </c>
      <c r="Z3007" s="2">
        <v>3.62</v>
      </c>
      <c r="AA3007">
        <v>18.53</v>
      </c>
      <c r="AB3007">
        <v>3.0089999999999999</v>
      </c>
      <c r="AC3007" s="2">
        <v>2.72</v>
      </c>
      <c r="AD3007" s="15">
        <v>14570000000000</v>
      </c>
      <c r="AE3007" s="15">
        <v>14710000000000</v>
      </c>
      <c r="AF3007">
        <v>88.22</v>
      </c>
      <c r="AG3007">
        <v>3.69</v>
      </c>
      <c r="AH3007">
        <v>217.25</v>
      </c>
    </row>
    <row r="3008" spans="1:34" x14ac:dyDescent="0.35">
      <c r="A3008" s="1">
        <v>40249</v>
      </c>
      <c r="B3008">
        <v>21.31</v>
      </c>
      <c r="C3008">
        <v>21.37</v>
      </c>
      <c r="D3008">
        <v>21.18</v>
      </c>
      <c r="E3008">
        <v>21.27</v>
      </c>
      <c r="F3008">
        <v>16.43</v>
      </c>
      <c r="G3008">
        <v>39584500</v>
      </c>
      <c r="H3008">
        <v>8.67</v>
      </c>
      <c r="I3008">
        <v>4.92</v>
      </c>
      <c r="J3008">
        <v>41.43</v>
      </c>
      <c r="K3008">
        <v>18.55</v>
      </c>
      <c r="L3008">
        <v>2.79</v>
      </c>
      <c r="M3008">
        <v>0.05</v>
      </c>
      <c r="N3008">
        <v>11.01</v>
      </c>
      <c r="O3008">
        <v>10.58</v>
      </c>
      <c r="P3008">
        <v>64.72</v>
      </c>
      <c r="Q3008">
        <v>71.14</v>
      </c>
      <c r="R3008">
        <v>21.59</v>
      </c>
      <c r="S3008">
        <v>46.7</v>
      </c>
      <c r="T3008">
        <v>7.55</v>
      </c>
      <c r="U3008">
        <v>3.4049999999999998</v>
      </c>
      <c r="V3008">
        <v>27.62</v>
      </c>
      <c r="W3008">
        <v>2.8170000000000002</v>
      </c>
      <c r="X3008" s="2">
        <v>4.7699999999999996</v>
      </c>
      <c r="Y3008" s="17">
        <v>117500000000</v>
      </c>
      <c r="Z3008" s="2">
        <v>3.62</v>
      </c>
      <c r="AA3008">
        <v>18.54</v>
      </c>
      <c r="AB3008">
        <v>3.012</v>
      </c>
      <c r="AC3008" s="2">
        <v>2.72</v>
      </c>
      <c r="AD3008" s="15">
        <v>14570000000000</v>
      </c>
      <c r="AE3008" s="15">
        <v>14710000000000</v>
      </c>
      <c r="AF3008">
        <v>88.22</v>
      </c>
      <c r="AG3008">
        <v>3.69</v>
      </c>
      <c r="AH3008">
        <v>217.25</v>
      </c>
    </row>
    <row r="3009" spans="1:34" x14ac:dyDescent="0.35">
      <c r="A3009" s="1">
        <v>40252</v>
      </c>
      <c r="B3009">
        <v>21.16</v>
      </c>
      <c r="C3009">
        <v>21.32</v>
      </c>
      <c r="D3009">
        <v>21.05</v>
      </c>
      <c r="E3009">
        <v>21.17</v>
      </c>
      <c r="F3009">
        <v>16.350000000000001</v>
      </c>
      <c r="G3009">
        <v>34378000</v>
      </c>
      <c r="H3009">
        <v>8.67</v>
      </c>
      <c r="I3009">
        <v>4.92</v>
      </c>
      <c r="J3009">
        <v>41.43</v>
      </c>
      <c r="K3009">
        <v>18.55</v>
      </c>
      <c r="L3009">
        <v>2.79</v>
      </c>
      <c r="M3009">
        <v>0.05</v>
      </c>
      <c r="N3009">
        <v>11.01</v>
      </c>
      <c r="O3009">
        <v>10.58</v>
      </c>
      <c r="P3009">
        <v>64.72</v>
      </c>
      <c r="Q3009">
        <v>71.14</v>
      </c>
      <c r="R3009">
        <v>21.59</v>
      </c>
      <c r="S3009">
        <v>46.7</v>
      </c>
      <c r="T3009">
        <v>7.55</v>
      </c>
      <c r="U3009">
        <v>3.3889999999999998</v>
      </c>
      <c r="V3009">
        <v>27.49</v>
      </c>
      <c r="W3009">
        <v>2.8039999999999998</v>
      </c>
      <c r="X3009" s="2">
        <v>4.8</v>
      </c>
      <c r="Y3009" s="17">
        <v>116940000000</v>
      </c>
      <c r="Z3009" s="2">
        <v>3.64</v>
      </c>
      <c r="AA3009">
        <v>18.45</v>
      </c>
      <c r="AB3009">
        <v>2.996</v>
      </c>
      <c r="AC3009" s="2">
        <v>2.73</v>
      </c>
      <c r="AD3009" s="15">
        <v>14570000000000</v>
      </c>
      <c r="AE3009" s="15">
        <v>14710000000000</v>
      </c>
      <c r="AF3009">
        <v>88.22</v>
      </c>
      <c r="AG3009">
        <v>3.69</v>
      </c>
      <c r="AH3009">
        <v>217.25</v>
      </c>
    </row>
    <row r="3010" spans="1:34" x14ac:dyDescent="0.35">
      <c r="A3010" s="1">
        <v>40253</v>
      </c>
      <c r="B3010">
        <v>21.23</v>
      </c>
      <c r="C3010">
        <v>22.04</v>
      </c>
      <c r="D3010">
        <v>21.2</v>
      </c>
      <c r="E3010">
        <v>22.01</v>
      </c>
      <c r="F3010">
        <v>17</v>
      </c>
      <c r="G3010">
        <v>123060900</v>
      </c>
      <c r="H3010">
        <v>8.67</v>
      </c>
      <c r="I3010">
        <v>4.92</v>
      </c>
      <c r="J3010">
        <v>41.43</v>
      </c>
      <c r="K3010">
        <v>18.55</v>
      </c>
      <c r="L3010">
        <v>2.79</v>
      </c>
      <c r="M3010">
        <v>0.05</v>
      </c>
      <c r="N3010">
        <v>11.01</v>
      </c>
      <c r="O3010">
        <v>10.58</v>
      </c>
      <c r="P3010">
        <v>64.72</v>
      </c>
      <c r="Q3010">
        <v>71.14</v>
      </c>
      <c r="R3010">
        <v>21.59</v>
      </c>
      <c r="S3010">
        <v>46.7</v>
      </c>
      <c r="T3010">
        <v>7.55</v>
      </c>
      <c r="U3010">
        <v>3.524</v>
      </c>
      <c r="V3010">
        <v>28.58</v>
      </c>
      <c r="W3010">
        <v>2.915</v>
      </c>
      <c r="X3010" s="2">
        <v>4.6100000000000003</v>
      </c>
      <c r="Y3010" s="17">
        <v>121580000000</v>
      </c>
      <c r="Z3010" s="2">
        <v>3.5</v>
      </c>
      <c r="AA3010">
        <v>19.260000000000002</v>
      </c>
      <c r="AB3010">
        <v>3.1280000000000001</v>
      </c>
      <c r="AC3010" s="2">
        <v>2.62</v>
      </c>
      <c r="AD3010" s="15">
        <v>14570000000000</v>
      </c>
      <c r="AE3010" s="15">
        <v>14710000000000</v>
      </c>
      <c r="AF3010">
        <v>88.22</v>
      </c>
      <c r="AG3010">
        <v>3.69</v>
      </c>
      <c r="AH3010">
        <v>217.25</v>
      </c>
    </row>
    <row r="3011" spans="1:34" x14ac:dyDescent="0.35">
      <c r="A3011" s="1">
        <v>40254</v>
      </c>
      <c r="B3011">
        <v>22.06</v>
      </c>
      <c r="C3011">
        <v>22.35</v>
      </c>
      <c r="D3011">
        <v>21.91</v>
      </c>
      <c r="E3011">
        <v>22.24</v>
      </c>
      <c r="F3011">
        <v>17.18</v>
      </c>
      <c r="G3011">
        <v>77805900</v>
      </c>
      <c r="H3011">
        <v>8.67</v>
      </c>
      <c r="I3011">
        <v>4.92</v>
      </c>
      <c r="J3011">
        <v>41.43</v>
      </c>
      <c r="K3011">
        <v>18.55</v>
      </c>
      <c r="L3011">
        <v>2.79</v>
      </c>
      <c r="M3011">
        <v>0.05</v>
      </c>
      <c r="N3011">
        <v>11.01</v>
      </c>
      <c r="O3011">
        <v>10.58</v>
      </c>
      <c r="P3011">
        <v>64.72</v>
      </c>
      <c r="Q3011">
        <v>71.14</v>
      </c>
      <c r="R3011">
        <v>21.59</v>
      </c>
      <c r="S3011">
        <v>46.7</v>
      </c>
      <c r="T3011">
        <v>7.55</v>
      </c>
      <c r="U3011">
        <v>3.5609999999999999</v>
      </c>
      <c r="V3011">
        <v>28.89</v>
      </c>
      <c r="W3011">
        <v>2.9460000000000002</v>
      </c>
      <c r="X3011" s="2">
        <v>4.57</v>
      </c>
      <c r="Y3011" s="17">
        <v>122870000000</v>
      </c>
      <c r="Z3011" s="2">
        <v>3.46</v>
      </c>
      <c r="AA3011">
        <v>19.489999999999998</v>
      </c>
      <c r="AB3011">
        <v>3.165</v>
      </c>
      <c r="AC3011" s="2">
        <v>2.6</v>
      </c>
      <c r="AD3011" s="15">
        <v>14570000000000</v>
      </c>
      <c r="AE3011" s="15">
        <v>14710000000000</v>
      </c>
      <c r="AF3011">
        <v>88.22</v>
      </c>
      <c r="AG3011">
        <v>3.69</v>
      </c>
      <c r="AH3011">
        <v>217.25</v>
      </c>
    </row>
    <row r="3012" spans="1:34" x14ac:dyDescent="0.35">
      <c r="A3012" s="1">
        <v>40255</v>
      </c>
      <c r="B3012">
        <v>22.19</v>
      </c>
      <c r="C3012">
        <v>22.35</v>
      </c>
      <c r="D3012">
        <v>22.01</v>
      </c>
      <c r="E3012">
        <v>22.2</v>
      </c>
      <c r="F3012">
        <v>17.14</v>
      </c>
      <c r="G3012">
        <v>54458500</v>
      </c>
      <c r="H3012">
        <v>8.67</v>
      </c>
      <c r="I3012">
        <v>4.92</v>
      </c>
      <c r="J3012">
        <v>41.43</v>
      </c>
      <c r="K3012">
        <v>18.55</v>
      </c>
      <c r="L3012">
        <v>2.79</v>
      </c>
      <c r="M3012">
        <v>0.05</v>
      </c>
      <c r="N3012">
        <v>11.01</v>
      </c>
      <c r="O3012">
        <v>10.58</v>
      </c>
      <c r="P3012">
        <v>64.72</v>
      </c>
      <c r="Q3012">
        <v>71.14</v>
      </c>
      <c r="R3012">
        <v>21.59</v>
      </c>
      <c r="S3012">
        <v>46.7</v>
      </c>
      <c r="T3012">
        <v>7.55</v>
      </c>
      <c r="U3012">
        <v>3.5539999999999998</v>
      </c>
      <c r="V3012">
        <v>28.83</v>
      </c>
      <c r="W3012">
        <v>2.9409999999999998</v>
      </c>
      <c r="X3012" s="2">
        <v>4.57</v>
      </c>
      <c r="Y3012" s="17">
        <v>122630000000</v>
      </c>
      <c r="Z3012" s="2">
        <v>3.47</v>
      </c>
      <c r="AA3012">
        <v>19.440000000000001</v>
      </c>
      <c r="AB3012">
        <v>3.1579999999999999</v>
      </c>
      <c r="AC3012" s="2">
        <v>2.6</v>
      </c>
      <c r="AD3012" s="15">
        <v>14570000000000</v>
      </c>
      <c r="AE3012" s="15">
        <v>14710000000000</v>
      </c>
      <c r="AF3012">
        <v>88.22</v>
      </c>
      <c r="AG3012">
        <v>3.69</v>
      </c>
      <c r="AH3012">
        <v>217.25</v>
      </c>
    </row>
    <row r="3013" spans="1:34" x14ac:dyDescent="0.35">
      <c r="A3013" s="1">
        <v>40256</v>
      </c>
      <c r="B3013">
        <v>22.25</v>
      </c>
      <c r="C3013">
        <v>22.39</v>
      </c>
      <c r="D3013">
        <v>21.81</v>
      </c>
      <c r="E3013">
        <v>21.99</v>
      </c>
      <c r="F3013">
        <v>16.98</v>
      </c>
      <c r="G3013">
        <v>77998500</v>
      </c>
      <c r="H3013">
        <v>8.67</v>
      </c>
      <c r="I3013">
        <v>4.92</v>
      </c>
      <c r="J3013">
        <v>41.43</v>
      </c>
      <c r="K3013">
        <v>18.55</v>
      </c>
      <c r="L3013">
        <v>2.79</v>
      </c>
      <c r="M3013">
        <v>0.05</v>
      </c>
      <c r="N3013">
        <v>11.01</v>
      </c>
      <c r="O3013">
        <v>10.58</v>
      </c>
      <c r="P3013">
        <v>64.72</v>
      </c>
      <c r="Q3013">
        <v>71.14</v>
      </c>
      <c r="R3013">
        <v>21.59</v>
      </c>
      <c r="S3013">
        <v>46.7</v>
      </c>
      <c r="T3013">
        <v>7.55</v>
      </c>
      <c r="U3013">
        <v>3.5209999999999999</v>
      </c>
      <c r="V3013">
        <v>28.56</v>
      </c>
      <c r="W3013">
        <v>2.9129999999999998</v>
      </c>
      <c r="X3013" s="2">
        <v>4.62</v>
      </c>
      <c r="Y3013" s="17">
        <v>121490000000</v>
      </c>
      <c r="Z3013" s="2">
        <v>3.5</v>
      </c>
      <c r="AA3013">
        <v>19.239999999999998</v>
      </c>
      <c r="AB3013">
        <v>3.125</v>
      </c>
      <c r="AC3013" s="2">
        <v>2.63</v>
      </c>
      <c r="AD3013" s="15">
        <v>14570000000000</v>
      </c>
      <c r="AE3013" s="15">
        <v>14710000000000</v>
      </c>
      <c r="AF3013">
        <v>88.22</v>
      </c>
      <c r="AG3013">
        <v>3.69</v>
      </c>
      <c r="AH3013">
        <v>217.25</v>
      </c>
    </row>
    <row r="3014" spans="1:34" x14ac:dyDescent="0.35">
      <c r="A3014" s="1">
        <v>40259</v>
      </c>
      <c r="B3014">
        <v>21.87</v>
      </c>
      <c r="C3014">
        <v>22.3</v>
      </c>
      <c r="D3014">
        <v>21.84</v>
      </c>
      <c r="E3014">
        <v>22.24</v>
      </c>
      <c r="F3014">
        <v>17.18</v>
      </c>
      <c r="G3014">
        <v>47405700</v>
      </c>
      <c r="H3014">
        <v>8.67</v>
      </c>
      <c r="I3014">
        <v>4.92</v>
      </c>
      <c r="J3014">
        <v>41.43</v>
      </c>
      <c r="K3014">
        <v>18.55</v>
      </c>
      <c r="L3014">
        <v>2.79</v>
      </c>
      <c r="M3014">
        <v>0.05</v>
      </c>
      <c r="N3014">
        <v>11.01</v>
      </c>
      <c r="O3014">
        <v>10.58</v>
      </c>
      <c r="P3014">
        <v>64.72</v>
      </c>
      <c r="Q3014">
        <v>71.14</v>
      </c>
      <c r="R3014">
        <v>21.59</v>
      </c>
      <c r="S3014">
        <v>46.7</v>
      </c>
      <c r="T3014">
        <v>7.55</v>
      </c>
      <c r="U3014">
        <v>3.5609999999999999</v>
      </c>
      <c r="V3014">
        <v>28.88</v>
      </c>
      <c r="W3014">
        <v>2.952</v>
      </c>
      <c r="X3014" s="2">
        <v>4.57</v>
      </c>
      <c r="Y3014" s="17">
        <v>123130000000</v>
      </c>
      <c r="Z3014" s="2">
        <v>3.46</v>
      </c>
      <c r="AA3014">
        <v>19.53</v>
      </c>
      <c r="AB3014">
        <v>3.1720000000000002</v>
      </c>
      <c r="AC3014" s="2">
        <v>2.6</v>
      </c>
      <c r="AD3014" s="15">
        <v>14570000000000</v>
      </c>
      <c r="AE3014" s="15">
        <v>14710000000000</v>
      </c>
      <c r="AF3014">
        <v>88.22</v>
      </c>
      <c r="AG3014">
        <v>3.69</v>
      </c>
      <c r="AH3014">
        <v>217.25</v>
      </c>
    </row>
    <row r="3015" spans="1:34" x14ac:dyDescent="0.35">
      <c r="A3015" s="1">
        <v>40260</v>
      </c>
      <c r="B3015">
        <v>22.39</v>
      </c>
      <c r="C3015">
        <v>22.75</v>
      </c>
      <c r="D3015">
        <v>22.36</v>
      </c>
      <c r="E3015">
        <v>22.67</v>
      </c>
      <c r="F3015">
        <v>17.510000000000002</v>
      </c>
      <c r="G3015">
        <v>64740900</v>
      </c>
      <c r="H3015">
        <v>8.67</v>
      </c>
      <c r="I3015">
        <v>4.92</v>
      </c>
      <c r="J3015">
        <v>41.43</v>
      </c>
      <c r="K3015">
        <v>18.55</v>
      </c>
      <c r="L3015">
        <v>2.79</v>
      </c>
      <c r="M3015">
        <v>0.05</v>
      </c>
      <c r="N3015">
        <v>11.01</v>
      </c>
      <c r="O3015">
        <v>10.58</v>
      </c>
      <c r="P3015">
        <v>64.72</v>
      </c>
      <c r="Q3015">
        <v>71.14</v>
      </c>
      <c r="R3015">
        <v>21.59</v>
      </c>
      <c r="S3015">
        <v>46.7</v>
      </c>
      <c r="T3015">
        <v>7.55</v>
      </c>
      <c r="U3015">
        <v>3.63</v>
      </c>
      <c r="V3015">
        <v>29.44</v>
      </c>
      <c r="W3015">
        <v>3.01</v>
      </c>
      <c r="X3015" s="2">
        <v>4.4800000000000004</v>
      </c>
      <c r="Y3015" s="17">
        <v>125520000000</v>
      </c>
      <c r="Z3015" s="2">
        <v>3.4</v>
      </c>
      <c r="AA3015">
        <v>19.95</v>
      </c>
      <c r="AB3015">
        <v>3.24</v>
      </c>
      <c r="AC3015" s="2">
        <v>2.5499999999999998</v>
      </c>
      <c r="AD3015" s="15">
        <v>14570000000000</v>
      </c>
      <c r="AE3015" s="15">
        <v>14710000000000</v>
      </c>
      <c r="AF3015">
        <v>88.22</v>
      </c>
      <c r="AG3015">
        <v>3.69</v>
      </c>
      <c r="AH3015">
        <v>217.25</v>
      </c>
    </row>
    <row r="3016" spans="1:34" x14ac:dyDescent="0.35">
      <c r="A3016" s="1">
        <v>40261</v>
      </c>
      <c r="B3016">
        <v>22.53</v>
      </c>
      <c r="C3016">
        <v>22.67</v>
      </c>
      <c r="D3016">
        <v>22.32</v>
      </c>
      <c r="E3016">
        <v>22.43</v>
      </c>
      <c r="F3016">
        <v>17.32</v>
      </c>
      <c r="G3016">
        <v>54729000</v>
      </c>
      <c r="H3016">
        <v>8.67</v>
      </c>
      <c r="I3016">
        <v>4.92</v>
      </c>
      <c r="J3016">
        <v>41.43</v>
      </c>
      <c r="K3016">
        <v>18.55</v>
      </c>
      <c r="L3016">
        <v>2.79</v>
      </c>
      <c r="M3016">
        <v>0.05</v>
      </c>
      <c r="N3016">
        <v>11.01</v>
      </c>
      <c r="O3016">
        <v>10.58</v>
      </c>
      <c r="P3016">
        <v>64.72</v>
      </c>
      <c r="Q3016">
        <v>71.14</v>
      </c>
      <c r="R3016">
        <v>21.59</v>
      </c>
      <c r="S3016">
        <v>46.7</v>
      </c>
      <c r="T3016">
        <v>7.55</v>
      </c>
      <c r="U3016">
        <v>3.5910000000000002</v>
      </c>
      <c r="V3016">
        <v>29.13</v>
      </c>
      <c r="W3016">
        <v>2.9780000000000002</v>
      </c>
      <c r="X3016" s="2">
        <v>4.53</v>
      </c>
      <c r="Y3016" s="17">
        <v>124180000000</v>
      </c>
      <c r="Z3016" s="2">
        <v>3.43</v>
      </c>
      <c r="AA3016">
        <v>19.72</v>
      </c>
      <c r="AB3016">
        <v>3.202</v>
      </c>
      <c r="AC3016" s="2">
        <v>2.57</v>
      </c>
      <c r="AD3016" s="15">
        <v>14570000000000</v>
      </c>
      <c r="AE3016" s="15">
        <v>14710000000000</v>
      </c>
      <c r="AF3016">
        <v>88.22</v>
      </c>
      <c r="AG3016">
        <v>3.69</v>
      </c>
      <c r="AH3016">
        <v>217.25</v>
      </c>
    </row>
    <row r="3017" spans="1:34" x14ac:dyDescent="0.35">
      <c r="A3017" s="1">
        <v>40262</v>
      </c>
      <c r="B3017">
        <v>22.69</v>
      </c>
      <c r="C3017">
        <v>22.73</v>
      </c>
      <c r="D3017">
        <v>22.31</v>
      </c>
      <c r="E3017">
        <v>22.35</v>
      </c>
      <c r="F3017">
        <v>17.260000000000002</v>
      </c>
      <c r="G3017">
        <v>52428700</v>
      </c>
      <c r="H3017">
        <v>8.67</v>
      </c>
      <c r="I3017">
        <v>4.92</v>
      </c>
      <c r="J3017">
        <v>41.43</v>
      </c>
      <c r="K3017">
        <v>18.55</v>
      </c>
      <c r="L3017">
        <v>2.79</v>
      </c>
      <c r="M3017">
        <v>0.05</v>
      </c>
      <c r="N3017">
        <v>11.01</v>
      </c>
      <c r="O3017">
        <v>10.58</v>
      </c>
      <c r="P3017">
        <v>64.72</v>
      </c>
      <c r="Q3017">
        <v>71.14</v>
      </c>
      <c r="R3017">
        <v>21.59</v>
      </c>
      <c r="S3017">
        <v>46.7</v>
      </c>
      <c r="T3017">
        <v>7.55</v>
      </c>
      <c r="U3017">
        <v>3.5779999999999998</v>
      </c>
      <c r="V3017">
        <v>29.03</v>
      </c>
      <c r="W3017">
        <v>2.9670000000000001</v>
      </c>
      <c r="X3017" s="2">
        <v>4.54</v>
      </c>
      <c r="Y3017" s="17">
        <v>123740000000</v>
      </c>
      <c r="Z3017" s="2">
        <v>3.45</v>
      </c>
      <c r="AA3017">
        <v>19.64</v>
      </c>
      <c r="AB3017">
        <v>3.19</v>
      </c>
      <c r="AC3017" s="2">
        <v>2.58</v>
      </c>
      <c r="AD3017" s="15">
        <v>14570000000000</v>
      </c>
      <c r="AE3017" s="15">
        <v>14710000000000</v>
      </c>
      <c r="AF3017">
        <v>88.22</v>
      </c>
      <c r="AG3017">
        <v>3.69</v>
      </c>
      <c r="AH3017">
        <v>217.25</v>
      </c>
    </row>
    <row r="3018" spans="1:34" x14ac:dyDescent="0.35">
      <c r="A3018" s="1">
        <v>40263</v>
      </c>
      <c r="B3018">
        <v>22.43</v>
      </c>
      <c r="C3018">
        <v>22.59</v>
      </c>
      <c r="D3018">
        <v>22.07</v>
      </c>
      <c r="E3018">
        <v>22.24</v>
      </c>
      <c r="F3018">
        <v>17.18</v>
      </c>
      <c r="G3018">
        <v>45700500</v>
      </c>
      <c r="H3018">
        <v>8.67</v>
      </c>
      <c r="I3018">
        <v>4.92</v>
      </c>
      <c r="J3018">
        <v>41.43</v>
      </c>
      <c r="K3018">
        <v>18.55</v>
      </c>
      <c r="L3018">
        <v>2.79</v>
      </c>
      <c r="M3018">
        <v>0.05</v>
      </c>
      <c r="N3018">
        <v>11.01</v>
      </c>
      <c r="O3018">
        <v>10.58</v>
      </c>
      <c r="P3018">
        <v>64.72</v>
      </c>
      <c r="Q3018">
        <v>71.14</v>
      </c>
      <c r="R3018">
        <v>21.59</v>
      </c>
      <c r="S3018">
        <v>46.7</v>
      </c>
      <c r="T3018">
        <v>7.55</v>
      </c>
      <c r="U3018">
        <v>3.5609999999999999</v>
      </c>
      <c r="V3018">
        <v>28.88</v>
      </c>
      <c r="W3018">
        <v>2.952</v>
      </c>
      <c r="X3018" s="2">
        <v>4.57</v>
      </c>
      <c r="Y3018" s="17">
        <v>123130000000</v>
      </c>
      <c r="Z3018" s="2">
        <v>3.46</v>
      </c>
      <c r="AA3018">
        <v>19.53</v>
      </c>
      <c r="AB3018">
        <v>3.1720000000000002</v>
      </c>
      <c r="AC3018" s="2">
        <v>2.6</v>
      </c>
      <c r="AD3018" s="15">
        <v>14570000000000</v>
      </c>
      <c r="AE3018" s="15">
        <v>14710000000000</v>
      </c>
      <c r="AF3018">
        <v>88.22</v>
      </c>
      <c r="AG3018">
        <v>3.69</v>
      </c>
      <c r="AH3018">
        <v>217.25</v>
      </c>
    </row>
    <row r="3019" spans="1:34" x14ac:dyDescent="0.35">
      <c r="A3019" s="1">
        <v>40266</v>
      </c>
      <c r="B3019">
        <v>22.42</v>
      </c>
      <c r="C3019">
        <v>22.49</v>
      </c>
      <c r="D3019">
        <v>22.26</v>
      </c>
      <c r="E3019">
        <v>22.33</v>
      </c>
      <c r="F3019">
        <v>17.239999999999998</v>
      </c>
      <c r="G3019">
        <v>34467900</v>
      </c>
      <c r="H3019">
        <v>8.67</v>
      </c>
      <c r="I3019">
        <v>4.92</v>
      </c>
      <c r="J3019">
        <v>41.43</v>
      </c>
      <c r="K3019">
        <v>18.55</v>
      </c>
      <c r="L3019">
        <v>2.79</v>
      </c>
      <c r="M3019">
        <v>0.05</v>
      </c>
      <c r="N3019">
        <v>11.01</v>
      </c>
      <c r="O3019">
        <v>10.58</v>
      </c>
      <c r="P3019">
        <v>64.72</v>
      </c>
      <c r="Q3019">
        <v>71.14</v>
      </c>
      <c r="R3019">
        <v>21.59</v>
      </c>
      <c r="S3019">
        <v>46.7</v>
      </c>
      <c r="T3019">
        <v>7.55</v>
      </c>
      <c r="U3019">
        <v>3.5750000000000002</v>
      </c>
      <c r="V3019">
        <v>29</v>
      </c>
      <c r="W3019">
        <v>2.9649999999999999</v>
      </c>
      <c r="X3019" s="2">
        <v>4.55</v>
      </c>
      <c r="Y3019" s="17">
        <v>123640000000</v>
      </c>
      <c r="Z3019" s="2">
        <v>3.45</v>
      </c>
      <c r="AA3019">
        <v>19.62</v>
      </c>
      <c r="AB3019">
        <v>3.1869999999999998</v>
      </c>
      <c r="AC3019" s="2">
        <v>2.59</v>
      </c>
      <c r="AD3019" s="15">
        <v>14570000000000</v>
      </c>
      <c r="AE3019" s="15">
        <v>14710000000000</v>
      </c>
      <c r="AF3019">
        <v>88.22</v>
      </c>
      <c r="AG3019">
        <v>3.69</v>
      </c>
      <c r="AH3019">
        <v>217.25</v>
      </c>
    </row>
    <row r="3020" spans="1:34" x14ac:dyDescent="0.35">
      <c r="A3020" s="1">
        <v>40267</v>
      </c>
      <c r="B3020">
        <v>22.4</v>
      </c>
      <c r="C3020">
        <v>22.54</v>
      </c>
      <c r="D3020">
        <v>22.18</v>
      </c>
      <c r="E3020">
        <v>22.34</v>
      </c>
      <c r="F3020">
        <v>17.25</v>
      </c>
      <c r="G3020">
        <v>37886300</v>
      </c>
      <c r="H3020">
        <v>8.67</v>
      </c>
      <c r="I3020">
        <v>4.92</v>
      </c>
      <c r="J3020">
        <v>41.43</v>
      </c>
      <c r="K3020">
        <v>18.55</v>
      </c>
      <c r="L3020">
        <v>2.79</v>
      </c>
      <c r="M3020">
        <v>0.05</v>
      </c>
      <c r="N3020">
        <v>11.01</v>
      </c>
      <c r="O3020">
        <v>10.58</v>
      </c>
      <c r="P3020">
        <v>64.72</v>
      </c>
      <c r="Q3020">
        <v>71.14</v>
      </c>
      <c r="R3020">
        <v>21.59</v>
      </c>
      <c r="S3020">
        <v>46.7</v>
      </c>
      <c r="T3020">
        <v>7.55</v>
      </c>
      <c r="U3020">
        <v>3.577</v>
      </c>
      <c r="V3020">
        <v>29.01</v>
      </c>
      <c r="W3020">
        <v>2.9660000000000002</v>
      </c>
      <c r="X3020" s="2">
        <v>4.55</v>
      </c>
      <c r="Y3020" s="17">
        <v>123700000000</v>
      </c>
      <c r="Z3020" s="2">
        <v>3.45</v>
      </c>
      <c r="AA3020">
        <v>19.63</v>
      </c>
      <c r="AB3020">
        <v>3.1880000000000002</v>
      </c>
      <c r="AC3020" s="2">
        <v>2.58</v>
      </c>
      <c r="AD3020" s="15">
        <v>14570000000000</v>
      </c>
      <c r="AE3020" s="15">
        <v>14710000000000</v>
      </c>
      <c r="AF3020">
        <v>88.22</v>
      </c>
      <c r="AG3020">
        <v>3.69</v>
      </c>
      <c r="AH3020">
        <v>217.25</v>
      </c>
    </row>
    <row r="3021" spans="1:34" x14ac:dyDescent="0.35">
      <c r="A3021" s="1">
        <v>40268</v>
      </c>
      <c r="B3021">
        <v>22.32</v>
      </c>
      <c r="C3021">
        <v>22.5</v>
      </c>
      <c r="D3021">
        <v>22.2</v>
      </c>
      <c r="E3021">
        <v>22.29</v>
      </c>
      <c r="F3021">
        <v>17.21</v>
      </c>
      <c r="G3021">
        <v>45983800</v>
      </c>
      <c r="H3021">
        <v>12.01</v>
      </c>
      <c r="I3021">
        <v>4.6100000000000003</v>
      </c>
      <c r="J3021">
        <v>45.31</v>
      </c>
      <c r="K3021">
        <v>19.78</v>
      </c>
      <c r="L3021">
        <v>2.66</v>
      </c>
      <c r="M3021">
        <v>0.06</v>
      </c>
      <c r="N3021">
        <v>15.32</v>
      </c>
      <c r="O3021">
        <v>14.65</v>
      </c>
      <c r="P3021">
        <v>63.39</v>
      </c>
      <c r="Q3021">
        <v>51.75</v>
      </c>
      <c r="R3021">
        <v>23.71</v>
      </c>
      <c r="S3021">
        <v>29.25</v>
      </c>
      <c r="T3021">
        <v>7.75</v>
      </c>
      <c r="U3021">
        <v>3.282</v>
      </c>
      <c r="V3021">
        <v>20.45</v>
      </c>
      <c r="W3021">
        <v>2.8769999999999998</v>
      </c>
      <c r="X3021" s="2">
        <v>6.78</v>
      </c>
      <c r="Y3021" s="17">
        <v>123420000000</v>
      </c>
      <c r="Z3021" s="2">
        <v>4.8899999999999997</v>
      </c>
      <c r="AA3021">
        <v>13.51</v>
      </c>
      <c r="AB3021">
        <v>3.0009999999999999</v>
      </c>
      <c r="AC3021" s="2">
        <v>2.59</v>
      </c>
      <c r="AD3021" s="15">
        <v>14680000000000</v>
      </c>
      <c r="AE3021" s="15">
        <v>14790000000000</v>
      </c>
      <c r="AF3021">
        <v>88.89</v>
      </c>
      <c r="AG3021">
        <v>3.73</v>
      </c>
      <c r="AH3021">
        <v>217.3</v>
      </c>
    </row>
    <row r="3022" spans="1:34" x14ac:dyDescent="0.35">
      <c r="A3022" s="1">
        <v>40269</v>
      </c>
      <c r="B3022">
        <v>22.4</v>
      </c>
      <c r="C3022">
        <v>22.64</v>
      </c>
      <c r="D3022">
        <v>22.2</v>
      </c>
      <c r="E3022">
        <v>22.39</v>
      </c>
      <c r="F3022">
        <v>17.29</v>
      </c>
      <c r="G3022">
        <v>45491000</v>
      </c>
      <c r="H3022">
        <v>12.01</v>
      </c>
      <c r="I3022">
        <v>4.6100000000000003</v>
      </c>
      <c r="J3022">
        <v>45.31</v>
      </c>
      <c r="K3022">
        <v>19.78</v>
      </c>
      <c r="L3022">
        <v>2.66</v>
      </c>
      <c r="M3022">
        <v>0.06</v>
      </c>
      <c r="N3022">
        <v>15.32</v>
      </c>
      <c r="O3022">
        <v>14.65</v>
      </c>
      <c r="P3022">
        <v>63.39</v>
      </c>
      <c r="Q3022">
        <v>51.75</v>
      </c>
      <c r="R3022">
        <v>23.71</v>
      </c>
      <c r="S3022">
        <v>29.25</v>
      </c>
      <c r="T3022">
        <v>7.75</v>
      </c>
      <c r="U3022">
        <v>3.2959999999999998</v>
      </c>
      <c r="V3022">
        <v>20.54</v>
      </c>
      <c r="W3022">
        <v>2.89</v>
      </c>
      <c r="X3022" s="2">
        <v>6.75</v>
      </c>
      <c r="Y3022" s="17">
        <v>123970000000</v>
      </c>
      <c r="Z3022" s="2">
        <v>4.87</v>
      </c>
      <c r="AA3022">
        <v>13.57</v>
      </c>
      <c r="AB3022">
        <v>3.016</v>
      </c>
      <c r="AC3022" s="2">
        <v>2.58</v>
      </c>
      <c r="AD3022" s="15">
        <v>14680000000000</v>
      </c>
      <c r="AE3022" s="15">
        <v>14790000000000</v>
      </c>
      <c r="AF3022">
        <v>88.89</v>
      </c>
      <c r="AG3022">
        <v>3.73</v>
      </c>
      <c r="AH3022">
        <v>217.3</v>
      </c>
    </row>
    <row r="3023" spans="1:34" x14ac:dyDescent="0.35">
      <c r="A3023" s="1">
        <v>40273</v>
      </c>
      <c r="B3023">
        <v>22.48</v>
      </c>
      <c r="C3023">
        <v>22.65</v>
      </c>
      <c r="D3023">
        <v>22.34</v>
      </c>
      <c r="E3023">
        <v>22.59</v>
      </c>
      <c r="F3023">
        <v>17.45</v>
      </c>
      <c r="G3023">
        <v>34942900</v>
      </c>
      <c r="H3023">
        <v>12.01</v>
      </c>
      <c r="I3023">
        <v>4.6100000000000003</v>
      </c>
      <c r="J3023">
        <v>45.31</v>
      </c>
      <c r="K3023">
        <v>19.78</v>
      </c>
      <c r="L3023">
        <v>2.66</v>
      </c>
      <c r="M3023">
        <v>0.06</v>
      </c>
      <c r="N3023">
        <v>15.32</v>
      </c>
      <c r="O3023">
        <v>14.65</v>
      </c>
      <c r="P3023">
        <v>63.39</v>
      </c>
      <c r="Q3023">
        <v>51.75</v>
      </c>
      <c r="R3023">
        <v>23.71</v>
      </c>
      <c r="S3023">
        <v>29.25</v>
      </c>
      <c r="T3023">
        <v>7.75</v>
      </c>
      <c r="U3023">
        <v>3.3260000000000001</v>
      </c>
      <c r="V3023">
        <v>20.72</v>
      </c>
      <c r="W3023">
        <v>2.9159999999999999</v>
      </c>
      <c r="X3023" s="2">
        <v>6.69</v>
      </c>
      <c r="Y3023" s="17">
        <v>125080000000</v>
      </c>
      <c r="Z3023" s="2">
        <v>4.83</v>
      </c>
      <c r="AA3023">
        <v>13.71</v>
      </c>
      <c r="AB3023">
        <v>3.044</v>
      </c>
      <c r="AC3023" s="2">
        <v>2.56</v>
      </c>
      <c r="AD3023" s="15">
        <v>14680000000000</v>
      </c>
      <c r="AE3023" s="15">
        <v>14790000000000</v>
      </c>
      <c r="AF3023">
        <v>88.89</v>
      </c>
      <c r="AG3023">
        <v>3.73</v>
      </c>
      <c r="AH3023">
        <v>217.3</v>
      </c>
    </row>
    <row r="3024" spans="1:34" x14ac:dyDescent="0.35">
      <c r="A3024" s="1">
        <v>40274</v>
      </c>
      <c r="B3024">
        <v>22.43</v>
      </c>
      <c r="C3024">
        <v>22.48</v>
      </c>
      <c r="D3024">
        <v>22.26</v>
      </c>
      <c r="E3024">
        <v>22.4</v>
      </c>
      <c r="F3024">
        <v>17.3</v>
      </c>
      <c r="G3024">
        <v>47056500</v>
      </c>
      <c r="H3024">
        <v>12.01</v>
      </c>
      <c r="I3024">
        <v>4.6100000000000003</v>
      </c>
      <c r="J3024">
        <v>45.31</v>
      </c>
      <c r="K3024">
        <v>19.78</v>
      </c>
      <c r="L3024">
        <v>2.66</v>
      </c>
      <c r="M3024">
        <v>0.06</v>
      </c>
      <c r="N3024">
        <v>15.32</v>
      </c>
      <c r="O3024">
        <v>14.65</v>
      </c>
      <c r="P3024">
        <v>63.39</v>
      </c>
      <c r="Q3024">
        <v>51.75</v>
      </c>
      <c r="R3024">
        <v>23.71</v>
      </c>
      <c r="S3024">
        <v>29.25</v>
      </c>
      <c r="T3024">
        <v>7.75</v>
      </c>
      <c r="U3024">
        <v>3.298</v>
      </c>
      <c r="V3024">
        <v>20.55</v>
      </c>
      <c r="W3024">
        <v>2.891</v>
      </c>
      <c r="X3024" s="2">
        <v>6.74</v>
      </c>
      <c r="Y3024" s="17">
        <v>124030000000</v>
      </c>
      <c r="Z3024" s="2">
        <v>4.87</v>
      </c>
      <c r="AA3024">
        <v>13.58</v>
      </c>
      <c r="AB3024">
        <v>3.0169999999999999</v>
      </c>
      <c r="AC3024" s="2">
        <v>2.58</v>
      </c>
      <c r="AD3024" s="15">
        <v>14680000000000</v>
      </c>
      <c r="AE3024" s="15">
        <v>14790000000000</v>
      </c>
      <c r="AF3024">
        <v>88.89</v>
      </c>
      <c r="AG3024">
        <v>3.73</v>
      </c>
      <c r="AH3024">
        <v>217.3</v>
      </c>
    </row>
    <row r="3025" spans="1:34" x14ac:dyDescent="0.35">
      <c r="A3025" s="1">
        <v>40275</v>
      </c>
      <c r="B3025">
        <v>22.43</v>
      </c>
      <c r="C3025">
        <v>22.68</v>
      </c>
      <c r="D3025">
        <v>22.25</v>
      </c>
      <c r="E3025">
        <v>22.45</v>
      </c>
      <c r="F3025">
        <v>17.34</v>
      </c>
      <c r="G3025">
        <v>62539800</v>
      </c>
      <c r="H3025">
        <v>12.01</v>
      </c>
      <c r="I3025">
        <v>4.6100000000000003</v>
      </c>
      <c r="J3025">
        <v>45.31</v>
      </c>
      <c r="K3025">
        <v>19.78</v>
      </c>
      <c r="L3025">
        <v>2.66</v>
      </c>
      <c r="M3025">
        <v>0.06</v>
      </c>
      <c r="N3025">
        <v>15.32</v>
      </c>
      <c r="O3025">
        <v>14.65</v>
      </c>
      <c r="P3025">
        <v>63.39</v>
      </c>
      <c r="Q3025">
        <v>51.75</v>
      </c>
      <c r="R3025">
        <v>23.71</v>
      </c>
      <c r="S3025">
        <v>29.25</v>
      </c>
      <c r="T3025">
        <v>7.75</v>
      </c>
      <c r="U3025">
        <v>3.3050000000000002</v>
      </c>
      <c r="V3025">
        <v>20.6</v>
      </c>
      <c r="W3025">
        <v>2.8980000000000001</v>
      </c>
      <c r="X3025" s="2">
        <v>6.73</v>
      </c>
      <c r="Y3025" s="17">
        <v>124310000000</v>
      </c>
      <c r="Z3025" s="2">
        <v>4.8600000000000003</v>
      </c>
      <c r="AA3025">
        <v>13.61</v>
      </c>
      <c r="AB3025">
        <v>3.024</v>
      </c>
      <c r="AC3025" s="2">
        <v>2.57</v>
      </c>
      <c r="AD3025" s="15">
        <v>14680000000000</v>
      </c>
      <c r="AE3025" s="15">
        <v>14790000000000</v>
      </c>
      <c r="AF3025">
        <v>88.89</v>
      </c>
      <c r="AG3025">
        <v>3.73</v>
      </c>
      <c r="AH3025">
        <v>217.3</v>
      </c>
    </row>
    <row r="3026" spans="1:34" x14ac:dyDescent="0.35">
      <c r="A3026" s="1">
        <v>40276</v>
      </c>
      <c r="B3026">
        <v>22.38</v>
      </c>
      <c r="C3026">
        <v>22.41</v>
      </c>
      <c r="D3026">
        <v>22.16</v>
      </c>
      <c r="E3026">
        <v>22.31</v>
      </c>
      <c r="F3026">
        <v>17.23</v>
      </c>
      <c r="G3026">
        <v>40824500</v>
      </c>
      <c r="H3026">
        <v>12.01</v>
      </c>
      <c r="I3026">
        <v>4.6100000000000003</v>
      </c>
      <c r="J3026">
        <v>45.31</v>
      </c>
      <c r="K3026">
        <v>19.78</v>
      </c>
      <c r="L3026">
        <v>2.66</v>
      </c>
      <c r="M3026">
        <v>0.06</v>
      </c>
      <c r="N3026">
        <v>15.32</v>
      </c>
      <c r="O3026">
        <v>14.65</v>
      </c>
      <c r="P3026">
        <v>63.39</v>
      </c>
      <c r="Q3026">
        <v>51.75</v>
      </c>
      <c r="R3026">
        <v>23.71</v>
      </c>
      <c r="S3026">
        <v>29.25</v>
      </c>
      <c r="T3026">
        <v>7.75</v>
      </c>
      <c r="U3026">
        <v>3.2839999999999998</v>
      </c>
      <c r="V3026">
        <v>20.47</v>
      </c>
      <c r="W3026">
        <v>2.88</v>
      </c>
      <c r="X3026" s="2">
        <v>6.77</v>
      </c>
      <c r="Y3026" s="17">
        <v>123530000000</v>
      </c>
      <c r="Z3026" s="2">
        <v>4.8899999999999997</v>
      </c>
      <c r="AA3026">
        <v>13.52</v>
      </c>
      <c r="AB3026">
        <v>3.004</v>
      </c>
      <c r="AC3026" s="2">
        <v>2.59</v>
      </c>
      <c r="AD3026" s="15">
        <v>14680000000000</v>
      </c>
      <c r="AE3026" s="15">
        <v>14790000000000</v>
      </c>
      <c r="AF3026">
        <v>88.89</v>
      </c>
      <c r="AG3026">
        <v>3.73</v>
      </c>
      <c r="AH3026">
        <v>217.3</v>
      </c>
    </row>
    <row r="3027" spans="1:34" x14ac:dyDescent="0.35">
      <c r="A3027" s="1">
        <v>40277</v>
      </c>
      <c r="B3027">
        <v>22.4</v>
      </c>
      <c r="C3027">
        <v>22.57</v>
      </c>
      <c r="D3027">
        <v>22.36</v>
      </c>
      <c r="E3027">
        <v>22.55</v>
      </c>
      <c r="F3027">
        <v>17.41</v>
      </c>
      <c r="G3027">
        <v>45528700</v>
      </c>
      <c r="H3027">
        <v>12.01</v>
      </c>
      <c r="I3027">
        <v>4.6100000000000003</v>
      </c>
      <c r="J3027">
        <v>45.31</v>
      </c>
      <c r="K3027">
        <v>19.78</v>
      </c>
      <c r="L3027">
        <v>2.66</v>
      </c>
      <c r="M3027">
        <v>0.06</v>
      </c>
      <c r="N3027">
        <v>15.32</v>
      </c>
      <c r="O3027">
        <v>14.65</v>
      </c>
      <c r="P3027">
        <v>63.39</v>
      </c>
      <c r="Q3027">
        <v>51.75</v>
      </c>
      <c r="R3027">
        <v>23.71</v>
      </c>
      <c r="S3027">
        <v>29.25</v>
      </c>
      <c r="T3027">
        <v>7.75</v>
      </c>
      <c r="U3027">
        <v>3.32</v>
      </c>
      <c r="V3027">
        <v>20.69</v>
      </c>
      <c r="W3027">
        <v>2.91</v>
      </c>
      <c r="X3027" s="2">
        <v>6.7</v>
      </c>
      <c r="Y3027" s="17">
        <v>124860000000</v>
      </c>
      <c r="Z3027" s="2">
        <v>4.83</v>
      </c>
      <c r="AA3027">
        <v>13.68</v>
      </c>
      <c r="AB3027">
        <v>3.0390000000000001</v>
      </c>
      <c r="AC3027" s="2">
        <v>2.56</v>
      </c>
      <c r="AD3027" s="15">
        <v>14680000000000</v>
      </c>
      <c r="AE3027" s="15">
        <v>14790000000000</v>
      </c>
      <c r="AF3027">
        <v>88.89</v>
      </c>
      <c r="AG3027">
        <v>3.73</v>
      </c>
      <c r="AH3027">
        <v>217.3</v>
      </c>
    </row>
    <row r="3028" spans="1:34" x14ac:dyDescent="0.35">
      <c r="A3028" s="1">
        <v>40280</v>
      </c>
      <c r="B3028">
        <v>22.69</v>
      </c>
      <c r="C3028">
        <v>22.73</v>
      </c>
      <c r="D3028">
        <v>22.44</v>
      </c>
      <c r="E3028">
        <v>22.54</v>
      </c>
      <c r="F3028">
        <v>17.41</v>
      </c>
      <c r="G3028">
        <v>49353000</v>
      </c>
      <c r="H3028">
        <v>12.01</v>
      </c>
      <c r="I3028">
        <v>4.6100000000000003</v>
      </c>
      <c r="J3028">
        <v>45.31</v>
      </c>
      <c r="K3028">
        <v>19.78</v>
      </c>
      <c r="L3028">
        <v>2.66</v>
      </c>
      <c r="M3028">
        <v>0.06</v>
      </c>
      <c r="N3028">
        <v>15.32</v>
      </c>
      <c r="O3028">
        <v>14.65</v>
      </c>
      <c r="P3028">
        <v>63.39</v>
      </c>
      <c r="Q3028">
        <v>51.75</v>
      </c>
      <c r="R3028">
        <v>23.71</v>
      </c>
      <c r="S3028">
        <v>29.25</v>
      </c>
      <c r="T3028">
        <v>7.75</v>
      </c>
      <c r="U3028">
        <v>3.3180000000000001</v>
      </c>
      <c r="V3028">
        <v>20.68</v>
      </c>
      <c r="W3028">
        <v>2.9089999999999998</v>
      </c>
      <c r="X3028" s="2">
        <v>6.7</v>
      </c>
      <c r="Y3028" s="17">
        <v>124800000000</v>
      </c>
      <c r="Z3028" s="2">
        <v>4.84</v>
      </c>
      <c r="AA3028">
        <v>13.67</v>
      </c>
      <c r="AB3028">
        <v>3.0369999999999999</v>
      </c>
      <c r="AC3028" s="2">
        <v>2.56</v>
      </c>
      <c r="AD3028" s="15">
        <v>14680000000000</v>
      </c>
      <c r="AE3028" s="15">
        <v>14790000000000</v>
      </c>
      <c r="AF3028">
        <v>88.89</v>
      </c>
      <c r="AG3028">
        <v>3.73</v>
      </c>
      <c r="AH3028">
        <v>217.3</v>
      </c>
    </row>
    <row r="3029" spans="1:34" x14ac:dyDescent="0.35">
      <c r="A3029" s="1">
        <v>40281</v>
      </c>
      <c r="B3029">
        <v>22.65</v>
      </c>
      <c r="C3029">
        <v>22.82</v>
      </c>
      <c r="D3029">
        <v>22.47</v>
      </c>
      <c r="E3029">
        <v>22.77</v>
      </c>
      <c r="F3029">
        <v>17.579999999999998</v>
      </c>
      <c r="G3029">
        <v>122395600</v>
      </c>
      <c r="H3029">
        <v>12.01</v>
      </c>
      <c r="I3029">
        <v>4.6100000000000003</v>
      </c>
      <c r="J3029">
        <v>45.31</v>
      </c>
      <c r="K3029">
        <v>19.78</v>
      </c>
      <c r="L3029">
        <v>2.66</v>
      </c>
      <c r="M3029">
        <v>0.06</v>
      </c>
      <c r="N3029">
        <v>15.32</v>
      </c>
      <c r="O3029">
        <v>14.65</v>
      </c>
      <c r="P3029">
        <v>63.39</v>
      </c>
      <c r="Q3029">
        <v>51.75</v>
      </c>
      <c r="R3029">
        <v>23.71</v>
      </c>
      <c r="S3029">
        <v>29.25</v>
      </c>
      <c r="T3029">
        <v>7.75</v>
      </c>
      <c r="U3029">
        <v>3.3519999999999999</v>
      </c>
      <c r="V3029">
        <v>20.89</v>
      </c>
      <c r="W3029">
        <v>2.9390000000000001</v>
      </c>
      <c r="X3029" s="2">
        <v>6.63</v>
      </c>
      <c r="Y3029" s="17">
        <v>126080000000</v>
      </c>
      <c r="Z3029" s="2">
        <v>4.79</v>
      </c>
      <c r="AA3029">
        <v>13.82</v>
      </c>
      <c r="AB3029">
        <v>3.0710000000000002</v>
      </c>
      <c r="AC3029" s="2">
        <v>2.54</v>
      </c>
      <c r="AD3029" s="15">
        <v>14680000000000</v>
      </c>
      <c r="AE3029" s="15">
        <v>14790000000000</v>
      </c>
      <c r="AF3029">
        <v>88.89</v>
      </c>
      <c r="AG3029">
        <v>3.73</v>
      </c>
      <c r="AH3029">
        <v>217.3</v>
      </c>
    </row>
    <row r="3030" spans="1:34" x14ac:dyDescent="0.35">
      <c r="A3030" s="1">
        <v>40282</v>
      </c>
      <c r="B3030">
        <v>23.57</v>
      </c>
      <c r="C3030">
        <v>23.69</v>
      </c>
      <c r="D3030">
        <v>23.27</v>
      </c>
      <c r="E3030">
        <v>23.52</v>
      </c>
      <c r="F3030">
        <v>18.16</v>
      </c>
      <c r="G3030">
        <v>159980600</v>
      </c>
      <c r="H3030">
        <v>12.01</v>
      </c>
      <c r="I3030">
        <v>4.6100000000000003</v>
      </c>
      <c r="J3030">
        <v>45.31</v>
      </c>
      <c r="K3030">
        <v>19.78</v>
      </c>
      <c r="L3030">
        <v>2.66</v>
      </c>
      <c r="M3030">
        <v>0.06</v>
      </c>
      <c r="N3030">
        <v>15.32</v>
      </c>
      <c r="O3030">
        <v>14.65</v>
      </c>
      <c r="P3030">
        <v>63.39</v>
      </c>
      <c r="Q3030">
        <v>51.75</v>
      </c>
      <c r="R3030">
        <v>23.71</v>
      </c>
      <c r="S3030">
        <v>29.25</v>
      </c>
      <c r="T3030">
        <v>7.75</v>
      </c>
      <c r="U3030">
        <v>3.4630000000000001</v>
      </c>
      <c r="V3030">
        <v>21.58</v>
      </c>
      <c r="W3030">
        <v>3.036</v>
      </c>
      <c r="X3030" s="2">
        <v>6.42</v>
      </c>
      <c r="Y3030" s="17">
        <v>130229999999.99998</v>
      </c>
      <c r="Z3030" s="2">
        <v>4.63</v>
      </c>
      <c r="AA3030">
        <v>14.31</v>
      </c>
      <c r="AB3030">
        <v>3.1789999999999998</v>
      </c>
      <c r="AC3030" s="2">
        <v>2.46</v>
      </c>
      <c r="AD3030" s="15">
        <v>14680000000000</v>
      </c>
      <c r="AE3030" s="15">
        <v>14790000000000</v>
      </c>
      <c r="AF3030">
        <v>88.89</v>
      </c>
      <c r="AG3030">
        <v>3.73</v>
      </c>
      <c r="AH3030">
        <v>217.3</v>
      </c>
    </row>
    <row r="3031" spans="1:34" x14ac:dyDescent="0.35">
      <c r="A3031" s="1">
        <v>40283</v>
      </c>
      <c r="B3031">
        <v>23.83</v>
      </c>
      <c r="C3031">
        <v>24.37</v>
      </c>
      <c r="D3031">
        <v>23.8</v>
      </c>
      <c r="E3031">
        <v>24.22</v>
      </c>
      <c r="F3031">
        <v>18.7</v>
      </c>
      <c r="G3031">
        <v>110819600</v>
      </c>
      <c r="H3031">
        <v>12.01</v>
      </c>
      <c r="I3031">
        <v>4.6100000000000003</v>
      </c>
      <c r="J3031">
        <v>45.31</v>
      </c>
      <c r="K3031">
        <v>19.78</v>
      </c>
      <c r="L3031">
        <v>2.66</v>
      </c>
      <c r="M3031">
        <v>0.06</v>
      </c>
      <c r="N3031">
        <v>15.32</v>
      </c>
      <c r="O3031">
        <v>14.65</v>
      </c>
      <c r="P3031">
        <v>63.39</v>
      </c>
      <c r="Q3031">
        <v>51.75</v>
      </c>
      <c r="R3031">
        <v>23.71</v>
      </c>
      <c r="S3031">
        <v>29.25</v>
      </c>
      <c r="T3031">
        <v>7.75</v>
      </c>
      <c r="U3031">
        <v>3.5659999999999998</v>
      </c>
      <c r="V3031">
        <v>22.22</v>
      </c>
      <c r="W3031">
        <v>3.1259999999999999</v>
      </c>
      <c r="X3031" s="2">
        <v>6.24</v>
      </c>
      <c r="Y3031" s="17">
        <v>134110000000.00002</v>
      </c>
      <c r="Z3031" s="2">
        <v>4.5</v>
      </c>
      <c r="AA3031">
        <v>14.77</v>
      </c>
      <c r="AB3031">
        <v>3.28</v>
      </c>
      <c r="AC3031" s="2">
        <v>2.38</v>
      </c>
      <c r="AD3031" s="15">
        <v>14680000000000</v>
      </c>
      <c r="AE3031" s="15">
        <v>14790000000000</v>
      </c>
      <c r="AF3031">
        <v>88.89</v>
      </c>
      <c r="AG3031">
        <v>3.73</v>
      </c>
      <c r="AH3031">
        <v>217.3</v>
      </c>
    </row>
    <row r="3032" spans="1:34" x14ac:dyDescent="0.35">
      <c r="A3032" s="1">
        <v>40284</v>
      </c>
      <c r="B3032">
        <v>24.06</v>
      </c>
      <c r="C3032">
        <v>24.16</v>
      </c>
      <c r="D3032">
        <v>23.77</v>
      </c>
      <c r="E3032">
        <v>23.92</v>
      </c>
      <c r="F3032">
        <v>18.47</v>
      </c>
      <c r="G3032">
        <v>102974900</v>
      </c>
      <c r="H3032">
        <v>12.01</v>
      </c>
      <c r="I3032">
        <v>4.6100000000000003</v>
      </c>
      <c r="J3032">
        <v>45.31</v>
      </c>
      <c r="K3032">
        <v>19.78</v>
      </c>
      <c r="L3032">
        <v>2.66</v>
      </c>
      <c r="M3032">
        <v>0.06</v>
      </c>
      <c r="N3032">
        <v>15.32</v>
      </c>
      <c r="O3032">
        <v>14.65</v>
      </c>
      <c r="P3032">
        <v>63.39</v>
      </c>
      <c r="Q3032">
        <v>51.75</v>
      </c>
      <c r="R3032">
        <v>23.71</v>
      </c>
      <c r="S3032">
        <v>29.25</v>
      </c>
      <c r="T3032">
        <v>7.75</v>
      </c>
      <c r="U3032">
        <v>3.5219999999999998</v>
      </c>
      <c r="V3032">
        <v>21.94</v>
      </c>
      <c r="W3032">
        <v>3.0870000000000002</v>
      </c>
      <c r="X3032" s="2">
        <v>6.31</v>
      </c>
      <c r="Y3032" s="17">
        <v>132449999999.99998</v>
      </c>
      <c r="Z3032" s="2">
        <v>4.5599999999999996</v>
      </c>
      <c r="AA3032">
        <v>14.57</v>
      </c>
      <c r="AB3032">
        <v>3.2370000000000001</v>
      </c>
      <c r="AC3032" s="2">
        <v>2.41</v>
      </c>
      <c r="AD3032" s="15">
        <v>14680000000000</v>
      </c>
      <c r="AE3032" s="15">
        <v>14790000000000</v>
      </c>
      <c r="AF3032">
        <v>88.89</v>
      </c>
      <c r="AG3032">
        <v>3.73</v>
      </c>
      <c r="AH3032">
        <v>217.3</v>
      </c>
    </row>
    <row r="3033" spans="1:34" x14ac:dyDescent="0.35">
      <c r="A3033" s="1">
        <v>40287</v>
      </c>
      <c r="B3033">
        <v>23.91</v>
      </c>
      <c r="C3033">
        <v>24.04</v>
      </c>
      <c r="D3033">
        <v>23.54</v>
      </c>
      <c r="E3033">
        <v>24</v>
      </c>
      <c r="F3033">
        <v>18.53</v>
      </c>
      <c r="G3033">
        <v>71310800</v>
      </c>
      <c r="H3033">
        <v>12.01</v>
      </c>
      <c r="I3033">
        <v>4.6100000000000003</v>
      </c>
      <c r="J3033">
        <v>45.31</v>
      </c>
      <c r="K3033">
        <v>19.78</v>
      </c>
      <c r="L3033">
        <v>2.66</v>
      </c>
      <c r="M3033">
        <v>0.06</v>
      </c>
      <c r="N3033">
        <v>15.32</v>
      </c>
      <c r="O3033">
        <v>14.65</v>
      </c>
      <c r="P3033">
        <v>63.39</v>
      </c>
      <c r="Q3033">
        <v>51.75</v>
      </c>
      <c r="R3033">
        <v>23.71</v>
      </c>
      <c r="S3033">
        <v>29.25</v>
      </c>
      <c r="T3033">
        <v>7.75</v>
      </c>
      <c r="U3033">
        <v>3.5329999999999999</v>
      </c>
      <c r="V3033">
        <v>22.02</v>
      </c>
      <c r="W3033">
        <v>3.0979999999999999</v>
      </c>
      <c r="X3033" s="2">
        <v>6.29</v>
      </c>
      <c r="Y3033" s="17">
        <v>132889999999.99998</v>
      </c>
      <c r="Z3033" s="2">
        <v>4.54</v>
      </c>
      <c r="AA3033">
        <v>14.62</v>
      </c>
      <c r="AB3033">
        <v>3.2480000000000002</v>
      </c>
      <c r="AC3033" s="2">
        <v>2.41</v>
      </c>
      <c r="AD3033" s="15">
        <v>14680000000000</v>
      </c>
      <c r="AE3033" s="15">
        <v>14790000000000</v>
      </c>
      <c r="AF3033">
        <v>88.89</v>
      </c>
      <c r="AG3033">
        <v>3.73</v>
      </c>
      <c r="AH3033">
        <v>217.3</v>
      </c>
    </row>
    <row r="3034" spans="1:34" x14ac:dyDescent="0.35">
      <c r="A3034" s="1">
        <v>40288</v>
      </c>
      <c r="B3034">
        <v>24.2</v>
      </c>
      <c r="C3034">
        <v>24.25</v>
      </c>
      <c r="D3034">
        <v>23.9</v>
      </c>
      <c r="E3034">
        <v>24.12</v>
      </c>
      <c r="F3034">
        <v>18.63</v>
      </c>
      <c r="G3034">
        <v>65991400</v>
      </c>
      <c r="H3034">
        <v>12.01</v>
      </c>
      <c r="I3034">
        <v>4.6100000000000003</v>
      </c>
      <c r="J3034">
        <v>45.31</v>
      </c>
      <c r="K3034">
        <v>19.78</v>
      </c>
      <c r="L3034">
        <v>2.66</v>
      </c>
      <c r="M3034">
        <v>0.06</v>
      </c>
      <c r="N3034">
        <v>15.32</v>
      </c>
      <c r="O3034">
        <v>14.65</v>
      </c>
      <c r="P3034">
        <v>63.39</v>
      </c>
      <c r="Q3034">
        <v>51.75</v>
      </c>
      <c r="R3034">
        <v>23.71</v>
      </c>
      <c r="S3034">
        <v>29.25</v>
      </c>
      <c r="T3034">
        <v>7.75</v>
      </c>
      <c r="U3034">
        <v>3.5510000000000002</v>
      </c>
      <c r="V3034">
        <v>22.13</v>
      </c>
      <c r="W3034">
        <v>3.113</v>
      </c>
      <c r="X3034" s="2">
        <v>6.26</v>
      </c>
      <c r="Y3034" s="17">
        <v>133550000000.00002</v>
      </c>
      <c r="Z3034" s="2">
        <v>4.5199999999999996</v>
      </c>
      <c r="AA3034">
        <v>14.7</v>
      </c>
      <c r="AB3034">
        <v>3.266</v>
      </c>
      <c r="AC3034" s="2">
        <v>2.39</v>
      </c>
      <c r="AD3034" s="15">
        <v>14680000000000</v>
      </c>
      <c r="AE3034" s="15">
        <v>14790000000000</v>
      </c>
      <c r="AF3034">
        <v>88.89</v>
      </c>
      <c r="AG3034">
        <v>3.73</v>
      </c>
      <c r="AH3034">
        <v>217.3</v>
      </c>
    </row>
    <row r="3035" spans="1:34" x14ac:dyDescent="0.35">
      <c r="A3035" s="1">
        <v>40289</v>
      </c>
      <c r="B3035">
        <v>24.1</v>
      </c>
      <c r="C3035">
        <v>24.13</v>
      </c>
      <c r="D3035">
        <v>23.54</v>
      </c>
      <c r="E3035">
        <v>23.8</v>
      </c>
      <c r="F3035">
        <v>18.38</v>
      </c>
      <c r="G3035">
        <v>73899300</v>
      </c>
      <c r="H3035">
        <v>12.01</v>
      </c>
      <c r="I3035">
        <v>4.6100000000000003</v>
      </c>
      <c r="J3035">
        <v>45.31</v>
      </c>
      <c r="K3035">
        <v>19.78</v>
      </c>
      <c r="L3035">
        <v>2.66</v>
      </c>
      <c r="M3035">
        <v>0.06</v>
      </c>
      <c r="N3035">
        <v>15.32</v>
      </c>
      <c r="O3035">
        <v>14.65</v>
      </c>
      <c r="P3035">
        <v>63.39</v>
      </c>
      <c r="Q3035">
        <v>51.75</v>
      </c>
      <c r="R3035">
        <v>23.71</v>
      </c>
      <c r="S3035">
        <v>29.25</v>
      </c>
      <c r="T3035">
        <v>7.75</v>
      </c>
      <c r="U3035">
        <v>3.504</v>
      </c>
      <c r="V3035">
        <v>21.83</v>
      </c>
      <c r="W3035">
        <v>3.0720000000000001</v>
      </c>
      <c r="X3035" s="2">
        <v>6.35</v>
      </c>
      <c r="Y3035" s="17">
        <v>131780000000</v>
      </c>
      <c r="Z3035" s="2">
        <v>4.58</v>
      </c>
      <c r="AA3035">
        <v>14.49</v>
      </c>
      <c r="AB3035">
        <v>3.22</v>
      </c>
      <c r="AC3035" s="2">
        <v>2.4300000000000002</v>
      </c>
      <c r="AD3035" s="15">
        <v>14680000000000</v>
      </c>
      <c r="AE3035" s="15">
        <v>14790000000000</v>
      </c>
      <c r="AF3035">
        <v>88.89</v>
      </c>
      <c r="AG3035">
        <v>3.73</v>
      </c>
      <c r="AH3035">
        <v>217.3</v>
      </c>
    </row>
    <row r="3036" spans="1:34" x14ac:dyDescent="0.35">
      <c r="A3036" s="1">
        <v>40290</v>
      </c>
      <c r="B3036">
        <v>23.55</v>
      </c>
      <c r="C3036">
        <v>24.06</v>
      </c>
      <c r="D3036">
        <v>23.32</v>
      </c>
      <c r="E3036">
        <v>23.99</v>
      </c>
      <c r="F3036">
        <v>18.53</v>
      </c>
      <c r="G3036">
        <v>73666100</v>
      </c>
      <c r="H3036">
        <v>12.01</v>
      </c>
      <c r="I3036">
        <v>4.6100000000000003</v>
      </c>
      <c r="J3036">
        <v>45.31</v>
      </c>
      <c r="K3036">
        <v>19.78</v>
      </c>
      <c r="L3036">
        <v>2.66</v>
      </c>
      <c r="M3036">
        <v>0.06</v>
      </c>
      <c r="N3036">
        <v>15.32</v>
      </c>
      <c r="O3036">
        <v>14.65</v>
      </c>
      <c r="P3036">
        <v>63.39</v>
      </c>
      <c r="Q3036">
        <v>51.75</v>
      </c>
      <c r="R3036">
        <v>23.71</v>
      </c>
      <c r="S3036">
        <v>29.25</v>
      </c>
      <c r="T3036">
        <v>7.75</v>
      </c>
      <c r="U3036">
        <v>3.532</v>
      </c>
      <c r="V3036">
        <v>22.01</v>
      </c>
      <c r="W3036">
        <v>3.0960000000000001</v>
      </c>
      <c r="X3036" s="2">
        <v>6.3</v>
      </c>
      <c r="Y3036" s="17">
        <v>132830000000.00002</v>
      </c>
      <c r="Z3036" s="2">
        <v>4.54</v>
      </c>
      <c r="AA3036">
        <v>14.62</v>
      </c>
      <c r="AB3036">
        <v>3.2469999999999999</v>
      </c>
      <c r="AC3036" s="2">
        <v>2.41</v>
      </c>
      <c r="AD3036" s="15">
        <v>14680000000000</v>
      </c>
      <c r="AE3036" s="15">
        <v>14790000000000</v>
      </c>
      <c r="AF3036">
        <v>88.89</v>
      </c>
      <c r="AG3036">
        <v>3.73</v>
      </c>
      <c r="AH3036">
        <v>217.3</v>
      </c>
    </row>
    <row r="3037" spans="1:34" x14ac:dyDescent="0.35">
      <c r="A3037" s="1">
        <v>40291</v>
      </c>
      <c r="B3037">
        <v>23.95</v>
      </c>
      <c r="C3037">
        <v>24.06</v>
      </c>
      <c r="D3037">
        <v>23.73</v>
      </c>
      <c r="E3037">
        <v>24.04</v>
      </c>
      <c r="F3037">
        <v>18.57</v>
      </c>
      <c r="G3037">
        <v>56963700</v>
      </c>
      <c r="H3037">
        <v>12.01</v>
      </c>
      <c r="I3037">
        <v>4.6100000000000003</v>
      </c>
      <c r="J3037">
        <v>45.31</v>
      </c>
      <c r="K3037">
        <v>19.78</v>
      </c>
      <c r="L3037">
        <v>2.66</v>
      </c>
      <c r="M3037">
        <v>0.06</v>
      </c>
      <c r="N3037">
        <v>15.32</v>
      </c>
      <c r="O3037">
        <v>14.65</v>
      </c>
      <c r="P3037">
        <v>63.39</v>
      </c>
      <c r="Q3037">
        <v>51.75</v>
      </c>
      <c r="R3037">
        <v>23.71</v>
      </c>
      <c r="S3037">
        <v>29.25</v>
      </c>
      <c r="T3037">
        <v>7.75</v>
      </c>
      <c r="U3037">
        <v>3.5390000000000001</v>
      </c>
      <c r="V3037">
        <v>22.06</v>
      </c>
      <c r="W3037">
        <v>3.1179999999999999</v>
      </c>
      <c r="X3037" s="2">
        <v>6.28</v>
      </c>
      <c r="Y3037" s="17">
        <v>133759999999.99998</v>
      </c>
      <c r="Z3037" s="2">
        <v>4.53</v>
      </c>
      <c r="AA3037">
        <v>14.73</v>
      </c>
      <c r="AB3037">
        <v>3.2709999999999999</v>
      </c>
      <c r="AC3037" s="2">
        <v>2.4</v>
      </c>
      <c r="AD3037" s="15">
        <v>14680000000000</v>
      </c>
      <c r="AE3037" s="15">
        <v>14790000000000</v>
      </c>
      <c r="AF3037">
        <v>88.89</v>
      </c>
      <c r="AG3037">
        <v>3.73</v>
      </c>
      <c r="AH3037">
        <v>217.3</v>
      </c>
    </row>
    <row r="3038" spans="1:34" x14ac:dyDescent="0.35">
      <c r="A3038" s="1">
        <v>40294</v>
      </c>
      <c r="B3038">
        <v>24.08</v>
      </c>
      <c r="C3038">
        <v>24.13</v>
      </c>
      <c r="D3038">
        <v>23.81</v>
      </c>
      <c r="E3038">
        <v>23.82</v>
      </c>
      <c r="F3038">
        <v>18.399999999999999</v>
      </c>
      <c r="G3038">
        <v>57727600</v>
      </c>
      <c r="H3038">
        <v>12.01</v>
      </c>
      <c r="I3038">
        <v>4.6100000000000003</v>
      </c>
      <c r="J3038">
        <v>45.31</v>
      </c>
      <c r="K3038">
        <v>19.78</v>
      </c>
      <c r="L3038">
        <v>2.66</v>
      </c>
      <c r="M3038">
        <v>0.06</v>
      </c>
      <c r="N3038">
        <v>15.32</v>
      </c>
      <c r="O3038">
        <v>14.65</v>
      </c>
      <c r="P3038">
        <v>63.39</v>
      </c>
      <c r="Q3038">
        <v>51.75</v>
      </c>
      <c r="R3038">
        <v>23.71</v>
      </c>
      <c r="S3038">
        <v>29.25</v>
      </c>
      <c r="T3038">
        <v>7.75</v>
      </c>
      <c r="U3038">
        <v>3.5070000000000001</v>
      </c>
      <c r="V3038">
        <v>21.85</v>
      </c>
      <c r="W3038">
        <v>3.089</v>
      </c>
      <c r="X3038" s="2">
        <v>6.34</v>
      </c>
      <c r="Y3038" s="17">
        <v>132530000000</v>
      </c>
      <c r="Z3038" s="2">
        <v>4.58</v>
      </c>
      <c r="AA3038">
        <v>14.58</v>
      </c>
      <c r="AB3038">
        <v>3.2389999999999999</v>
      </c>
      <c r="AC3038" s="2">
        <v>2.42</v>
      </c>
      <c r="AD3038" s="15">
        <v>14680000000000</v>
      </c>
      <c r="AE3038" s="15">
        <v>14790000000000</v>
      </c>
      <c r="AF3038">
        <v>88.89</v>
      </c>
      <c r="AG3038">
        <v>3.73</v>
      </c>
      <c r="AH3038">
        <v>217.3</v>
      </c>
    </row>
    <row r="3039" spans="1:34" x14ac:dyDescent="0.35">
      <c r="A3039" s="1">
        <v>40295</v>
      </c>
      <c r="B3039">
        <v>23.73</v>
      </c>
      <c r="C3039">
        <v>23.88</v>
      </c>
      <c r="D3039">
        <v>23.3</v>
      </c>
      <c r="E3039">
        <v>23.35</v>
      </c>
      <c r="F3039">
        <v>18.03</v>
      </c>
      <c r="G3039">
        <v>78937600</v>
      </c>
      <c r="H3039">
        <v>12.01</v>
      </c>
      <c r="I3039">
        <v>4.6100000000000003</v>
      </c>
      <c r="J3039">
        <v>45.31</v>
      </c>
      <c r="K3039">
        <v>19.78</v>
      </c>
      <c r="L3039">
        <v>2.66</v>
      </c>
      <c r="M3039">
        <v>0.06</v>
      </c>
      <c r="N3039">
        <v>15.32</v>
      </c>
      <c r="O3039">
        <v>14.65</v>
      </c>
      <c r="P3039">
        <v>63.39</v>
      </c>
      <c r="Q3039">
        <v>51.75</v>
      </c>
      <c r="R3039">
        <v>23.71</v>
      </c>
      <c r="S3039">
        <v>29.25</v>
      </c>
      <c r="T3039">
        <v>7.75</v>
      </c>
      <c r="U3039">
        <v>3.4380000000000002</v>
      </c>
      <c r="V3039">
        <v>21.42</v>
      </c>
      <c r="W3039">
        <v>3.028</v>
      </c>
      <c r="X3039" s="2">
        <v>6.47</v>
      </c>
      <c r="Y3039" s="17">
        <v>129919999999.99998</v>
      </c>
      <c r="Z3039" s="2">
        <v>4.67</v>
      </c>
      <c r="AA3039">
        <v>14.27</v>
      </c>
      <c r="AB3039">
        <v>3.1709999999999998</v>
      </c>
      <c r="AC3039" s="2">
        <v>2.4700000000000002</v>
      </c>
      <c r="AD3039" s="15">
        <v>14680000000000</v>
      </c>
      <c r="AE3039" s="15">
        <v>14790000000000</v>
      </c>
      <c r="AF3039">
        <v>88.89</v>
      </c>
      <c r="AG3039">
        <v>3.73</v>
      </c>
      <c r="AH3039">
        <v>217.3</v>
      </c>
    </row>
    <row r="3040" spans="1:34" x14ac:dyDescent="0.35">
      <c r="A3040" s="1">
        <v>40296</v>
      </c>
      <c r="B3040">
        <v>23.41</v>
      </c>
      <c r="C3040">
        <v>23.46</v>
      </c>
      <c r="D3040">
        <v>22.91</v>
      </c>
      <c r="E3040">
        <v>23.26</v>
      </c>
      <c r="F3040">
        <v>17.96</v>
      </c>
      <c r="G3040">
        <v>109052100</v>
      </c>
      <c r="H3040">
        <v>12.01</v>
      </c>
      <c r="I3040">
        <v>4.6100000000000003</v>
      </c>
      <c r="J3040">
        <v>45.31</v>
      </c>
      <c r="K3040">
        <v>19.78</v>
      </c>
      <c r="L3040">
        <v>2.66</v>
      </c>
      <c r="M3040">
        <v>0.06</v>
      </c>
      <c r="N3040">
        <v>15.32</v>
      </c>
      <c r="O3040">
        <v>14.65</v>
      </c>
      <c r="P3040">
        <v>63.39</v>
      </c>
      <c r="Q3040">
        <v>51.75</v>
      </c>
      <c r="R3040">
        <v>23.71</v>
      </c>
      <c r="S3040">
        <v>29.25</v>
      </c>
      <c r="T3040">
        <v>7.75</v>
      </c>
      <c r="U3040">
        <v>3.4239999999999999</v>
      </c>
      <c r="V3040">
        <v>21.34</v>
      </c>
      <c r="W3040">
        <v>3.0169999999999999</v>
      </c>
      <c r="X3040" s="2">
        <v>6.49</v>
      </c>
      <c r="Y3040" s="17">
        <v>129419999999.99998</v>
      </c>
      <c r="Z3040" s="2">
        <v>4.6900000000000004</v>
      </c>
      <c r="AA3040">
        <v>14.22</v>
      </c>
      <c r="AB3040">
        <v>3.1579999999999999</v>
      </c>
      <c r="AC3040" s="2">
        <v>2.48</v>
      </c>
      <c r="AD3040" s="15">
        <v>14680000000000</v>
      </c>
      <c r="AE3040" s="15">
        <v>14790000000000</v>
      </c>
      <c r="AF3040">
        <v>88.89</v>
      </c>
      <c r="AG3040">
        <v>3.73</v>
      </c>
      <c r="AH3040">
        <v>217.3</v>
      </c>
    </row>
    <row r="3041" spans="1:34" x14ac:dyDescent="0.35">
      <c r="A3041" s="1">
        <v>40297</v>
      </c>
      <c r="B3041">
        <v>23.33</v>
      </c>
      <c r="C3041">
        <v>23.51</v>
      </c>
      <c r="D3041">
        <v>23.3</v>
      </c>
      <c r="E3041">
        <v>23.49</v>
      </c>
      <c r="F3041">
        <v>18.14</v>
      </c>
      <c r="G3041">
        <v>59059400</v>
      </c>
      <c r="H3041">
        <v>12.01</v>
      </c>
      <c r="I3041">
        <v>4.6100000000000003</v>
      </c>
      <c r="J3041">
        <v>45.31</v>
      </c>
      <c r="K3041">
        <v>19.78</v>
      </c>
      <c r="L3041">
        <v>2.66</v>
      </c>
      <c r="M3041">
        <v>0.06</v>
      </c>
      <c r="N3041">
        <v>15.32</v>
      </c>
      <c r="O3041">
        <v>14.65</v>
      </c>
      <c r="P3041">
        <v>63.39</v>
      </c>
      <c r="Q3041">
        <v>51.75</v>
      </c>
      <c r="R3041">
        <v>23.71</v>
      </c>
      <c r="S3041">
        <v>29.25</v>
      </c>
      <c r="T3041">
        <v>7.75</v>
      </c>
      <c r="U3041">
        <v>3.4580000000000002</v>
      </c>
      <c r="V3041">
        <v>21.55</v>
      </c>
      <c r="W3041">
        <v>3.0470000000000002</v>
      </c>
      <c r="X3041" s="2">
        <v>6.43</v>
      </c>
      <c r="Y3041" s="17">
        <v>130699999999.99998</v>
      </c>
      <c r="Z3041" s="2">
        <v>4.6399999999999997</v>
      </c>
      <c r="AA3041">
        <v>14.37</v>
      </c>
      <c r="AB3041">
        <v>3.1909999999999998</v>
      </c>
      <c r="AC3041" s="2">
        <v>2.46</v>
      </c>
      <c r="AD3041" s="15">
        <v>14680000000000</v>
      </c>
      <c r="AE3041" s="15">
        <v>14790000000000</v>
      </c>
      <c r="AF3041">
        <v>88.89</v>
      </c>
      <c r="AG3041">
        <v>3.73</v>
      </c>
      <c r="AH3041">
        <v>217.3</v>
      </c>
    </row>
    <row r="3042" spans="1:34" x14ac:dyDescent="0.35">
      <c r="A3042" s="1">
        <v>40298</v>
      </c>
      <c r="B3042">
        <v>23.45</v>
      </c>
      <c r="C3042">
        <v>23.46</v>
      </c>
      <c r="D3042">
        <v>22.81</v>
      </c>
      <c r="E3042">
        <v>22.84</v>
      </c>
      <c r="F3042">
        <v>17.64</v>
      </c>
      <c r="G3042">
        <v>81864000</v>
      </c>
      <c r="H3042">
        <v>12.01</v>
      </c>
      <c r="I3042">
        <v>4.6100000000000003</v>
      </c>
      <c r="J3042">
        <v>45.31</v>
      </c>
      <c r="K3042">
        <v>19.78</v>
      </c>
      <c r="L3042">
        <v>2.66</v>
      </c>
      <c r="M3042">
        <v>0.06</v>
      </c>
      <c r="N3042">
        <v>15.32</v>
      </c>
      <c r="O3042">
        <v>14.65</v>
      </c>
      <c r="P3042">
        <v>63.39</v>
      </c>
      <c r="Q3042">
        <v>51.75</v>
      </c>
      <c r="R3042">
        <v>23.71</v>
      </c>
      <c r="S3042">
        <v>29.25</v>
      </c>
      <c r="T3042">
        <v>7.75</v>
      </c>
      <c r="U3042">
        <v>3.3620000000000001</v>
      </c>
      <c r="V3042">
        <v>20.95</v>
      </c>
      <c r="W3042">
        <v>2.9620000000000002</v>
      </c>
      <c r="X3042" s="2">
        <v>6.61</v>
      </c>
      <c r="Y3042" s="17">
        <v>127080000000</v>
      </c>
      <c r="Z3042" s="2">
        <v>4.7699999999999996</v>
      </c>
      <c r="AA3042">
        <v>13.94</v>
      </c>
      <c r="AB3042">
        <v>3.097</v>
      </c>
      <c r="AC3042" s="2">
        <v>2.5299999999999998</v>
      </c>
      <c r="AD3042" s="15">
        <v>14680000000000</v>
      </c>
      <c r="AE3042" s="15">
        <v>14790000000000</v>
      </c>
      <c r="AF3042">
        <v>89.24</v>
      </c>
      <c r="AG3042">
        <v>3.85</v>
      </c>
      <c r="AH3042">
        <v>217.38</v>
      </c>
    </row>
    <row r="3043" spans="1:34" x14ac:dyDescent="0.35">
      <c r="A3043" s="1">
        <v>40301</v>
      </c>
      <c r="B3043">
        <v>22.98</v>
      </c>
      <c r="C3043">
        <v>23.44</v>
      </c>
      <c r="D3043">
        <v>22.9</v>
      </c>
      <c r="E3043">
        <v>23.26</v>
      </c>
      <c r="F3043">
        <v>17.96</v>
      </c>
      <c r="G3043">
        <v>55449900</v>
      </c>
      <c r="H3043">
        <v>12.01</v>
      </c>
      <c r="I3043">
        <v>4.6100000000000003</v>
      </c>
      <c r="J3043">
        <v>45.31</v>
      </c>
      <c r="K3043">
        <v>19.78</v>
      </c>
      <c r="L3043">
        <v>2.66</v>
      </c>
      <c r="M3043">
        <v>0.06</v>
      </c>
      <c r="N3043">
        <v>15.32</v>
      </c>
      <c r="O3043">
        <v>14.65</v>
      </c>
      <c r="P3043">
        <v>63.39</v>
      </c>
      <c r="Q3043">
        <v>51.75</v>
      </c>
      <c r="R3043">
        <v>23.71</v>
      </c>
      <c r="S3043">
        <v>29.25</v>
      </c>
      <c r="T3043">
        <v>7.75</v>
      </c>
      <c r="U3043">
        <v>3.4239999999999999</v>
      </c>
      <c r="V3043">
        <v>21.34</v>
      </c>
      <c r="W3043">
        <v>3.0169999999999999</v>
      </c>
      <c r="X3043" s="2">
        <v>6.49</v>
      </c>
      <c r="Y3043" s="17">
        <v>129419999999.99998</v>
      </c>
      <c r="Z3043" s="2">
        <v>4.6900000000000004</v>
      </c>
      <c r="AA3043">
        <v>14.22</v>
      </c>
      <c r="AB3043">
        <v>3.1579999999999999</v>
      </c>
      <c r="AC3043" s="2">
        <v>2.48</v>
      </c>
      <c r="AD3043" s="15">
        <v>14680000000000</v>
      </c>
      <c r="AE3043" s="15">
        <v>14790000000000</v>
      </c>
      <c r="AF3043">
        <v>89.24</v>
      </c>
      <c r="AG3043">
        <v>3.85</v>
      </c>
      <c r="AH3043">
        <v>217.38</v>
      </c>
    </row>
    <row r="3044" spans="1:34" x14ac:dyDescent="0.35">
      <c r="A3044" s="1">
        <v>40302</v>
      </c>
      <c r="B3044">
        <v>22.93</v>
      </c>
      <c r="C3044">
        <v>22.95</v>
      </c>
      <c r="D3044">
        <v>22.4</v>
      </c>
      <c r="E3044">
        <v>22.56</v>
      </c>
      <c r="F3044">
        <v>17.420000000000002</v>
      </c>
      <c r="G3044">
        <v>90704300</v>
      </c>
      <c r="H3044">
        <v>12.01</v>
      </c>
      <c r="I3044">
        <v>4.6100000000000003</v>
      </c>
      <c r="J3044">
        <v>45.31</v>
      </c>
      <c r="K3044">
        <v>19.78</v>
      </c>
      <c r="L3044">
        <v>2.66</v>
      </c>
      <c r="M3044">
        <v>0.06</v>
      </c>
      <c r="N3044">
        <v>15.32</v>
      </c>
      <c r="O3044">
        <v>14.65</v>
      </c>
      <c r="P3044">
        <v>63.39</v>
      </c>
      <c r="Q3044">
        <v>51.75</v>
      </c>
      <c r="R3044">
        <v>23.71</v>
      </c>
      <c r="S3044">
        <v>29.25</v>
      </c>
      <c r="T3044">
        <v>7.75</v>
      </c>
      <c r="U3044">
        <v>3.3210000000000002</v>
      </c>
      <c r="V3044">
        <v>20.7</v>
      </c>
      <c r="W3044">
        <v>2.9260000000000002</v>
      </c>
      <c r="X3044" s="2">
        <v>6.69</v>
      </c>
      <c r="Y3044" s="17">
        <v>125520000000</v>
      </c>
      <c r="Z3044" s="2">
        <v>4.83</v>
      </c>
      <c r="AA3044">
        <v>13.76</v>
      </c>
      <c r="AB3044">
        <v>3.056</v>
      </c>
      <c r="AC3044" s="2">
        <v>2.56</v>
      </c>
      <c r="AD3044" s="15">
        <v>14680000000000</v>
      </c>
      <c r="AE3044" s="15">
        <v>14790000000000</v>
      </c>
      <c r="AF3044">
        <v>89.24</v>
      </c>
      <c r="AG3044">
        <v>3.85</v>
      </c>
      <c r="AH3044">
        <v>217.38</v>
      </c>
    </row>
    <row r="3045" spans="1:34" x14ac:dyDescent="0.35">
      <c r="A3045" s="1">
        <v>40303</v>
      </c>
      <c r="B3045">
        <v>22.1</v>
      </c>
      <c r="C3045">
        <v>22.38</v>
      </c>
      <c r="D3045">
        <v>21.9</v>
      </c>
      <c r="E3045">
        <v>22.17</v>
      </c>
      <c r="F3045">
        <v>17.239999999999998</v>
      </c>
      <c r="G3045">
        <v>96854100</v>
      </c>
      <c r="H3045">
        <v>12.01</v>
      </c>
      <c r="I3045">
        <v>4.6100000000000003</v>
      </c>
      <c r="J3045">
        <v>45.31</v>
      </c>
      <c r="K3045">
        <v>19.78</v>
      </c>
      <c r="L3045">
        <v>2.66</v>
      </c>
      <c r="M3045">
        <v>0.06</v>
      </c>
      <c r="N3045">
        <v>15.32</v>
      </c>
      <c r="O3045">
        <v>14.65</v>
      </c>
      <c r="P3045">
        <v>63.39</v>
      </c>
      <c r="Q3045">
        <v>51.75</v>
      </c>
      <c r="R3045">
        <v>23.71</v>
      </c>
      <c r="S3045">
        <v>29.25</v>
      </c>
      <c r="T3045">
        <v>7.75</v>
      </c>
      <c r="U3045">
        <v>3.2639999999999998</v>
      </c>
      <c r="V3045">
        <v>20.34</v>
      </c>
      <c r="W3045">
        <v>2.8759999999999999</v>
      </c>
      <c r="X3045" s="2">
        <v>6.81</v>
      </c>
      <c r="Y3045" s="17">
        <v>123370000000</v>
      </c>
      <c r="Z3045" s="2">
        <v>4.92</v>
      </c>
      <c r="AA3045">
        <v>13.5</v>
      </c>
      <c r="AB3045">
        <v>3</v>
      </c>
      <c r="AC3045" s="2">
        <v>2.68</v>
      </c>
      <c r="AD3045" s="15">
        <v>14680000000000</v>
      </c>
      <c r="AE3045" s="15">
        <v>14790000000000</v>
      </c>
      <c r="AF3045">
        <v>89.24</v>
      </c>
      <c r="AG3045">
        <v>3.85</v>
      </c>
      <c r="AH3045">
        <v>217.38</v>
      </c>
    </row>
    <row r="3046" spans="1:34" x14ac:dyDescent="0.35">
      <c r="A3046" s="1">
        <v>40304</v>
      </c>
      <c r="B3046">
        <v>22.15</v>
      </c>
      <c r="C3046">
        <v>22.38</v>
      </c>
      <c r="D3046">
        <v>19.899999999999999</v>
      </c>
      <c r="E3046">
        <v>21.51</v>
      </c>
      <c r="F3046">
        <v>16.73</v>
      </c>
      <c r="G3046">
        <v>160695900</v>
      </c>
      <c r="H3046">
        <v>12.01</v>
      </c>
      <c r="I3046">
        <v>4.6100000000000003</v>
      </c>
      <c r="J3046">
        <v>45.31</v>
      </c>
      <c r="K3046">
        <v>19.78</v>
      </c>
      <c r="L3046">
        <v>2.66</v>
      </c>
      <c r="M3046">
        <v>0.06</v>
      </c>
      <c r="N3046">
        <v>15.32</v>
      </c>
      <c r="O3046">
        <v>14.65</v>
      </c>
      <c r="P3046">
        <v>63.39</v>
      </c>
      <c r="Q3046">
        <v>51.75</v>
      </c>
      <c r="R3046">
        <v>23.71</v>
      </c>
      <c r="S3046">
        <v>29.25</v>
      </c>
      <c r="T3046">
        <v>7.75</v>
      </c>
      <c r="U3046">
        <v>3.1669999999999998</v>
      </c>
      <c r="V3046">
        <v>19.73</v>
      </c>
      <c r="W3046">
        <v>2.79</v>
      </c>
      <c r="X3046" s="2">
        <v>7.02</v>
      </c>
      <c r="Y3046" s="17">
        <v>119680000000</v>
      </c>
      <c r="Z3046" s="2">
        <v>5.07</v>
      </c>
      <c r="AA3046">
        <v>13.07</v>
      </c>
      <c r="AB3046">
        <v>2.9039999999999999</v>
      </c>
      <c r="AC3046" s="2">
        <v>2.77</v>
      </c>
      <c r="AD3046" s="15">
        <v>14680000000000</v>
      </c>
      <c r="AE3046" s="15">
        <v>14790000000000</v>
      </c>
      <c r="AF3046">
        <v>89.24</v>
      </c>
      <c r="AG3046">
        <v>3.85</v>
      </c>
      <c r="AH3046">
        <v>217.38</v>
      </c>
    </row>
    <row r="3047" spans="1:34" x14ac:dyDescent="0.35">
      <c r="A3047" s="1">
        <v>40305</v>
      </c>
      <c r="B3047">
        <v>21.26</v>
      </c>
      <c r="C3047">
        <v>21.7</v>
      </c>
      <c r="D3047">
        <v>20.46</v>
      </c>
      <c r="E3047">
        <v>21.31</v>
      </c>
      <c r="F3047">
        <v>16.57</v>
      </c>
      <c r="G3047">
        <v>139360500</v>
      </c>
      <c r="H3047">
        <v>12.01</v>
      </c>
      <c r="I3047">
        <v>4.6100000000000003</v>
      </c>
      <c r="J3047">
        <v>45.31</v>
      </c>
      <c r="K3047">
        <v>19.78</v>
      </c>
      <c r="L3047">
        <v>2.66</v>
      </c>
      <c r="M3047">
        <v>0.06</v>
      </c>
      <c r="N3047">
        <v>15.32</v>
      </c>
      <c r="O3047">
        <v>14.65</v>
      </c>
      <c r="P3047">
        <v>63.39</v>
      </c>
      <c r="Q3047">
        <v>51.75</v>
      </c>
      <c r="R3047">
        <v>23.71</v>
      </c>
      <c r="S3047">
        <v>29.25</v>
      </c>
      <c r="T3047">
        <v>7.75</v>
      </c>
      <c r="U3047">
        <v>3.137</v>
      </c>
      <c r="V3047">
        <v>19.55</v>
      </c>
      <c r="W3047">
        <v>2.7639999999999998</v>
      </c>
      <c r="X3047" s="2">
        <v>7.09</v>
      </c>
      <c r="Y3047" s="17">
        <v>118570000000</v>
      </c>
      <c r="Z3047" s="2">
        <v>5.12</v>
      </c>
      <c r="AA3047">
        <v>12.94</v>
      </c>
      <c r="AB3047">
        <v>2.8740000000000001</v>
      </c>
      <c r="AC3047" s="2">
        <v>2.79</v>
      </c>
      <c r="AD3047" s="15">
        <v>14680000000000</v>
      </c>
      <c r="AE3047" s="15">
        <v>14790000000000</v>
      </c>
      <c r="AF3047">
        <v>89.24</v>
      </c>
      <c r="AG3047">
        <v>3.85</v>
      </c>
      <c r="AH3047">
        <v>217.38</v>
      </c>
    </row>
    <row r="3048" spans="1:34" x14ac:dyDescent="0.35">
      <c r="A3048" s="1">
        <v>40308</v>
      </c>
      <c r="B3048">
        <v>22.29</v>
      </c>
      <c r="C3048">
        <v>22.56</v>
      </c>
      <c r="D3048">
        <v>22.16</v>
      </c>
      <c r="E3048">
        <v>22.55</v>
      </c>
      <c r="F3048">
        <v>17.54</v>
      </c>
      <c r="G3048">
        <v>112607400</v>
      </c>
      <c r="H3048">
        <v>12.01</v>
      </c>
      <c r="I3048">
        <v>4.6100000000000003</v>
      </c>
      <c r="J3048">
        <v>45.31</v>
      </c>
      <c r="K3048">
        <v>19.78</v>
      </c>
      <c r="L3048">
        <v>2.66</v>
      </c>
      <c r="M3048">
        <v>0.06</v>
      </c>
      <c r="N3048">
        <v>15.32</v>
      </c>
      <c r="O3048">
        <v>14.65</v>
      </c>
      <c r="P3048">
        <v>63.39</v>
      </c>
      <c r="Q3048">
        <v>51.75</v>
      </c>
      <c r="R3048">
        <v>23.71</v>
      </c>
      <c r="S3048">
        <v>29.25</v>
      </c>
      <c r="T3048">
        <v>7.75</v>
      </c>
      <c r="U3048">
        <v>3.32</v>
      </c>
      <c r="V3048">
        <v>20.69</v>
      </c>
      <c r="W3048">
        <v>2.9249999999999998</v>
      </c>
      <c r="X3048" s="2">
        <v>6.7</v>
      </c>
      <c r="Y3048" s="17">
        <v>125470000000</v>
      </c>
      <c r="Z3048" s="2">
        <v>4.83</v>
      </c>
      <c r="AA3048">
        <v>13.75</v>
      </c>
      <c r="AB3048">
        <v>3.0550000000000002</v>
      </c>
      <c r="AC3048" s="2">
        <v>2.64</v>
      </c>
      <c r="AD3048" s="15">
        <v>14680000000000</v>
      </c>
      <c r="AE3048" s="15">
        <v>14790000000000</v>
      </c>
      <c r="AF3048">
        <v>89.24</v>
      </c>
      <c r="AG3048">
        <v>3.85</v>
      </c>
      <c r="AH3048">
        <v>217.38</v>
      </c>
    </row>
    <row r="3049" spans="1:34" x14ac:dyDescent="0.35">
      <c r="A3049" s="1">
        <v>40309</v>
      </c>
      <c r="B3049">
        <v>22.32</v>
      </c>
      <c r="C3049">
        <v>22.86</v>
      </c>
      <c r="D3049">
        <v>22.1</v>
      </c>
      <c r="E3049">
        <v>22.28</v>
      </c>
      <c r="F3049">
        <v>17.329999999999998</v>
      </c>
      <c r="G3049">
        <v>102689700</v>
      </c>
      <c r="H3049">
        <v>12.01</v>
      </c>
      <c r="I3049">
        <v>4.6100000000000003</v>
      </c>
      <c r="J3049">
        <v>45.31</v>
      </c>
      <c r="K3049">
        <v>19.78</v>
      </c>
      <c r="L3049">
        <v>2.66</v>
      </c>
      <c r="M3049">
        <v>0.06</v>
      </c>
      <c r="N3049">
        <v>15.32</v>
      </c>
      <c r="O3049">
        <v>14.65</v>
      </c>
      <c r="P3049">
        <v>63.39</v>
      </c>
      <c r="Q3049">
        <v>51.75</v>
      </c>
      <c r="R3049">
        <v>23.71</v>
      </c>
      <c r="S3049">
        <v>29.25</v>
      </c>
      <c r="T3049">
        <v>7.75</v>
      </c>
      <c r="U3049">
        <v>3.28</v>
      </c>
      <c r="V3049">
        <v>20.440000000000001</v>
      </c>
      <c r="W3049">
        <v>2.89</v>
      </c>
      <c r="X3049" s="2">
        <v>6.78</v>
      </c>
      <c r="Y3049" s="17">
        <v>123970000000</v>
      </c>
      <c r="Z3049" s="2">
        <v>4.8899999999999997</v>
      </c>
      <c r="AA3049">
        <v>13.57</v>
      </c>
      <c r="AB3049">
        <v>3.0150000000000001</v>
      </c>
      <c r="AC3049" s="2">
        <v>2.67</v>
      </c>
      <c r="AD3049" s="15">
        <v>14680000000000</v>
      </c>
      <c r="AE3049" s="15">
        <v>14790000000000</v>
      </c>
      <c r="AF3049">
        <v>89.24</v>
      </c>
      <c r="AG3049">
        <v>3.85</v>
      </c>
      <c r="AH3049">
        <v>217.38</v>
      </c>
    </row>
    <row r="3050" spans="1:34" x14ac:dyDescent="0.35">
      <c r="A3050" s="1">
        <v>40310</v>
      </c>
      <c r="B3050">
        <v>22.6</v>
      </c>
      <c r="C3050">
        <v>23.14</v>
      </c>
      <c r="D3050">
        <v>22.49</v>
      </c>
      <c r="E3050">
        <v>23.09</v>
      </c>
      <c r="F3050">
        <v>17.96</v>
      </c>
      <c r="G3050">
        <v>83343400</v>
      </c>
      <c r="H3050">
        <v>12.01</v>
      </c>
      <c r="I3050">
        <v>4.6100000000000003</v>
      </c>
      <c r="J3050">
        <v>45.31</v>
      </c>
      <c r="K3050">
        <v>19.78</v>
      </c>
      <c r="L3050">
        <v>2.66</v>
      </c>
      <c r="M3050">
        <v>0.06</v>
      </c>
      <c r="N3050">
        <v>15.32</v>
      </c>
      <c r="O3050">
        <v>14.65</v>
      </c>
      <c r="P3050">
        <v>63.39</v>
      </c>
      <c r="Q3050">
        <v>51.75</v>
      </c>
      <c r="R3050">
        <v>23.71</v>
      </c>
      <c r="S3050">
        <v>29.25</v>
      </c>
      <c r="T3050">
        <v>7.75</v>
      </c>
      <c r="U3050">
        <v>3.399</v>
      </c>
      <c r="V3050">
        <v>21.18</v>
      </c>
      <c r="W3050">
        <v>2.9950000000000001</v>
      </c>
      <c r="X3050" s="2">
        <v>6.54</v>
      </c>
      <c r="Y3050" s="17">
        <v>128470000000</v>
      </c>
      <c r="Z3050" s="2">
        <v>4.72</v>
      </c>
      <c r="AA3050">
        <v>14.1</v>
      </c>
      <c r="AB3050">
        <v>3.133</v>
      </c>
      <c r="AC3050" s="2">
        <v>2.58</v>
      </c>
      <c r="AD3050" s="15">
        <v>14680000000000</v>
      </c>
      <c r="AE3050" s="15">
        <v>14790000000000</v>
      </c>
      <c r="AF3050">
        <v>89.24</v>
      </c>
      <c r="AG3050">
        <v>3.85</v>
      </c>
      <c r="AH3050">
        <v>217.38</v>
      </c>
    </row>
    <row r="3051" spans="1:34" x14ac:dyDescent="0.35">
      <c r="A3051" s="1">
        <v>40311</v>
      </c>
      <c r="B3051">
        <v>23.03</v>
      </c>
      <c r="C3051">
        <v>23.17</v>
      </c>
      <c r="D3051">
        <v>22.36</v>
      </c>
      <c r="E3051">
        <v>22.5</v>
      </c>
      <c r="F3051">
        <v>17.5</v>
      </c>
      <c r="G3051">
        <v>62099000</v>
      </c>
      <c r="H3051">
        <v>12.01</v>
      </c>
      <c r="I3051">
        <v>4.6100000000000003</v>
      </c>
      <c r="J3051">
        <v>45.31</v>
      </c>
      <c r="K3051">
        <v>19.78</v>
      </c>
      <c r="L3051">
        <v>2.66</v>
      </c>
      <c r="M3051">
        <v>0.06</v>
      </c>
      <c r="N3051">
        <v>15.32</v>
      </c>
      <c r="O3051">
        <v>14.65</v>
      </c>
      <c r="P3051">
        <v>63.39</v>
      </c>
      <c r="Q3051">
        <v>51.75</v>
      </c>
      <c r="R3051">
        <v>23.71</v>
      </c>
      <c r="S3051">
        <v>29.25</v>
      </c>
      <c r="T3051">
        <v>7.75</v>
      </c>
      <c r="U3051">
        <v>3.3119999999999998</v>
      </c>
      <c r="V3051">
        <v>20.64</v>
      </c>
      <c r="W3051">
        <v>2.9180000000000001</v>
      </c>
      <c r="X3051" s="2">
        <v>6.71</v>
      </c>
      <c r="Y3051" s="17">
        <v>125190000000</v>
      </c>
      <c r="Z3051" s="2">
        <v>4.84</v>
      </c>
      <c r="AA3051">
        <v>13.72</v>
      </c>
      <c r="AB3051">
        <v>3.0470000000000002</v>
      </c>
      <c r="AC3051" s="2">
        <v>2.64</v>
      </c>
      <c r="AD3051" s="15">
        <v>14680000000000</v>
      </c>
      <c r="AE3051" s="15">
        <v>14790000000000</v>
      </c>
      <c r="AF3051">
        <v>89.24</v>
      </c>
      <c r="AG3051">
        <v>3.85</v>
      </c>
      <c r="AH3051">
        <v>217.38</v>
      </c>
    </row>
    <row r="3052" spans="1:34" x14ac:dyDescent="0.35">
      <c r="A3052" s="1">
        <v>40312</v>
      </c>
      <c r="B3052">
        <v>22.19</v>
      </c>
      <c r="C3052">
        <v>22.21</v>
      </c>
      <c r="D3052">
        <v>21.53</v>
      </c>
      <c r="E3052">
        <v>21.89</v>
      </c>
      <c r="F3052">
        <v>17.02</v>
      </c>
      <c r="G3052">
        <v>83526200</v>
      </c>
      <c r="H3052">
        <v>12.01</v>
      </c>
      <c r="I3052">
        <v>4.6100000000000003</v>
      </c>
      <c r="J3052">
        <v>45.31</v>
      </c>
      <c r="K3052">
        <v>19.78</v>
      </c>
      <c r="L3052">
        <v>2.66</v>
      </c>
      <c r="M3052">
        <v>0.06</v>
      </c>
      <c r="N3052">
        <v>15.32</v>
      </c>
      <c r="O3052">
        <v>14.65</v>
      </c>
      <c r="P3052">
        <v>63.39</v>
      </c>
      <c r="Q3052">
        <v>51.75</v>
      </c>
      <c r="R3052">
        <v>23.71</v>
      </c>
      <c r="S3052">
        <v>29.25</v>
      </c>
      <c r="T3052">
        <v>7.75</v>
      </c>
      <c r="U3052">
        <v>3.2229999999999999</v>
      </c>
      <c r="V3052">
        <v>20.079999999999998</v>
      </c>
      <c r="W3052">
        <v>2.839</v>
      </c>
      <c r="X3052" s="2">
        <v>6.9</v>
      </c>
      <c r="Y3052" s="17">
        <v>121800000000</v>
      </c>
      <c r="Z3052" s="2">
        <v>4.9800000000000004</v>
      </c>
      <c r="AA3052">
        <v>13.32</v>
      </c>
      <c r="AB3052">
        <v>2.9590000000000001</v>
      </c>
      <c r="AC3052" s="2">
        <v>2.72</v>
      </c>
      <c r="AD3052" s="15">
        <v>14680000000000</v>
      </c>
      <c r="AE3052" s="15">
        <v>14790000000000</v>
      </c>
      <c r="AF3052">
        <v>89.24</v>
      </c>
      <c r="AG3052">
        <v>3.85</v>
      </c>
      <c r="AH3052">
        <v>217.38</v>
      </c>
    </row>
    <row r="3053" spans="1:34" x14ac:dyDescent="0.35">
      <c r="A3053" s="1">
        <v>40315</v>
      </c>
      <c r="B3053">
        <v>21.75</v>
      </c>
      <c r="C3053">
        <v>22.05</v>
      </c>
      <c r="D3053">
        <v>21.41</v>
      </c>
      <c r="E3053">
        <v>22.02</v>
      </c>
      <c r="F3053">
        <v>17.13</v>
      </c>
      <c r="G3053">
        <v>64550400</v>
      </c>
      <c r="H3053">
        <v>12.01</v>
      </c>
      <c r="I3053">
        <v>4.6100000000000003</v>
      </c>
      <c r="J3053">
        <v>45.31</v>
      </c>
      <c r="K3053">
        <v>19.78</v>
      </c>
      <c r="L3053">
        <v>2.66</v>
      </c>
      <c r="M3053">
        <v>0.06</v>
      </c>
      <c r="N3053">
        <v>15.32</v>
      </c>
      <c r="O3053">
        <v>14.65</v>
      </c>
      <c r="P3053">
        <v>63.39</v>
      </c>
      <c r="Q3053">
        <v>51.75</v>
      </c>
      <c r="R3053">
        <v>23.71</v>
      </c>
      <c r="S3053">
        <v>29.25</v>
      </c>
      <c r="T3053">
        <v>7.75</v>
      </c>
      <c r="U3053">
        <v>3.242</v>
      </c>
      <c r="V3053">
        <v>20.2</v>
      </c>
      <c r="W3053">
        <v>2.8559999999999999</v>
      </c>
      <c r="X3053" s="2">
        <v>6.86</v>
      </c>
      <c r="Y3053" s="17">
        <v>122520000000</v>
      </c>
      <c r="Z3053" s="2">
        <v>4.95</v>
      </c>
      <c r="AA3053">
        <v>13.4</v>
      </c>
      <c r="AB3053">
        <v>2.9780000000000002</v>
      </c>
      <c r="AC3053" s="2">
        <v>2.7</v>
      </c>
      <c r="AD3053" s="15">
        <v>14680000000000</v>
      </c>
      <c r="AE3053" s="15">
        <v>14790000000000</v>
      </c>
      <c r="AF3053">
        <v>89.24</v>
      </c>
      <c r="AG3053">
        <v>3.85</v>
      </c>
      <c r="AH3053">
        <v>217.38</v>
      </c>
    </row>
    <row r="3054" spans="1:34" x14ac:dyDescent="0.35">
      <c r="A3054" s="1">
        <v>40316</v>
      </c>
      <c r="B3054">
        <v>22.14</v>
      </c>
      <c r="C3054">
        <v>22.23</v>
      </c>
      <c r="D3054">
        <v>21.33</v>
      </c>
      <c r="E3054">
        <v>21.43</v>
      </c>
      <c r="F3054">
        <v>16.670000000000002</v>
      </c>
      <c r="G3054">
        <v>76636100</v>
      </c>
      <c r="H3054">
        <v>12.01</v>
      </c>
      <c r="I3054">
        <v>4.6100000000000003</v>
      </c>
      <c r="J3054">
        <v>45.31</v>
      </c>
      <c r="K3054">
        <v>19.78</v>
      </c>
      <c r="L3054">
        <v>2.66</v>
      </c>
      <c r="M3054">
        <v>0.06</v>
      </c>
      <c r="N3054">
        <v>15.32</v>
      </c>
      <c r="O3054">
        <v>14.65</v>
      </c>
      <c r="P3054">
        <v>63.39</v>
      </c>
      <c r="Q3054">
        <v>51.75</v>
      </c>
      <c r="R3054">
        <v>23.71</v>
      </c>
      <c r="S3054">
        <v>29.25</v>
      </c>
      <c r="T3054">
        <v>7.75</v>
      </c>
      <c r="U3054">
        <v>3.1549999999999998</v>
      </c>
      <c r="V3054">
        <v>19.66</v>
      </c>
      <c r="W3054">
        <v>2.7789999999999999</v>
      </c>
      <c r="X3054" s="2">
        <v>7.05</v>
      </c>
      <c r="Y3054" s="17">
        <v>119240000000</v>
      </c>
      <c r="Z3054" s="2">
        <v>5.09</v>
      </c>
      <c r="AA3054">
        <v>13.02</v>
      </c>
      <c r="AB3054">
        <v>2.8919999999999999</v>
      </c>
      <c r="AC3054" s="2">
        <v>2.78</v>
      </c>
      <c r="AD3054" s="15">
        <v>14680000000000</v>
      </c>
      <c r="AE3054" s="15">
        <v>14790000000000</v>
      </c>
      <c r="AF3054">
        <v>89.24</v>
      </c>
      <c r="AG3054">
        <v>3.85</v>
      </c>
      <c r="AH3054">
        <v>217.38</v>
      </c>
    </row>
    <row r="3055" spans="1:34" x14ac:dyDescent="0.35">
      <c r="A3055" s="1">
        <v>40317</v>
      </c>
      <c r="B3055">
        <v>21.52</v>
      </c>
      <c r="C3055">
        <v>21.71</v>
      </c>
      <c r="D3055">
        <v>21</v>
      </c>
      <c r="E3055">
        <v>21.6</v>
      </c>
      <c r="F3055">
        <v>16.8</v>
      </c>
      <c r="G3055">
        <v>89530600</v>
      </c>
      <c r="H3055">
        <v>12.01</v>
      </c>
      <c r="I3055">
        <v>4.6100000000000003</v>
      </c>
      <c r="J3055">
        <v>45.31</v>
      </c>
      <c r="K3055">
        <v>19.78</v>
      </c>
      <c r="L3055">
        <v>2.66</v>
      </c>
      <c r="M3055">
        <v>0.06</v>
      </c>
      <c r="N3055">
        <v>15.32</v>
      </c>
      <c r="O3055">
        <v>14.65</v>
      </c>
      <c r="P3055">
        <v>63.39</v>
      </c>
      <c r="Q3055">
        <v>51.75</v>
      </c>
      <c r="R3055">
        <v>23.71</v>
      </c>
      <c r="S3055">
        <v>29.25</v>
      </c>
      <c r="T3055">
        <v>7.75</v>
      </c>
      <c r="U3055">
        <v>3.18</v>
      </c>
      <c r="V3055">
        <v>19.82</v>
      </c>
      <c r="W3055">
        <v>2.802</v>
      </c>
      <c r="X3055" s="2">
        <v>6.99</v>
      </c>
      <c r="Y3055" s="17">
        <v>120180000000</v>
      </c>
      <c r="Z3055" s="2">
        <v>5.05</v>
      </c>
      <c r="AA3055">
        <v>13.13</v>
      </c>
      <c r="AB3055">
        <v>2.9169999999999998</v>
      </c>
      <c r="AC3055" s="2">
        <v>2.75</v>
      </c>
      <c r="AD3055" s="15">
        <v>14680000000000</v>
      </c>
      <c r="AE3055" s="15">
        <v>14790000000000</v>
      </c>
      <c r="AF3055">
        <v>89.24</v>
      </c>
      <c r="AG3055">
        <v>3.85</v>
      </c>
      <c r="AH3055">
        <v>217.38</v>
      </c>
    </row>
    <row r="3056" spans="1:34" x14ac:dyDescent="0.35">
      <c r="A3056" s="1">
        <v>40318</v>
      </c>
      <c r="B3056">
        <v>21.02</v>
      </c>
      <c r="C3056">
        <v>21.24</v>
      </c>
      <c r="D3056">
        <v>20.63</v>
      </c>
      <c r="E3056">
        <v>20.79</v>
      </c>
      <c r="F3056">
        <v>16.170000000000002</v>
      </c>
      <c r="G3056">
        <v>106551000</v>
      </c>
      <c r="H3056">
        <v>12.01</v>
      </c>
      <c r="I3056">
        <v>4.6100000000000003</v>
      </c>
      <c r="J3056">
        <v>45.31</v>
      </c>
      <c r="K3056">
        <v>19.78</v>
      </c>
      <c r="L3056">
        <v>2.66</v>
      </c>
      <c r="M3056">
        <v>0.06</v>
      </c>
      <c r="N3056">
        <v>15.32</v>
      </c>
      <c r="O3056">
        <v>14.65</v>
      </c>
      <c r="P3056">
        <v>63.39</v>
      </c>
      <c r="Q3056">
        <v>51.75</v>
      </c>
      <c r="R3056">
        <v>23.71</v>
      </c>
      <c r="S3056">
        <v>29.25</v>
      </c>
      <c r="T3056">
        <v>7.75</v>
      </c>
      <c r="U3056">
        <v>3.0609999999999999</v>
      </c>
      <c r="V3056">
        <v>19.07</v>
      </c>
      <c r="W3056">
        <v>2.6960000000000002</v>
      </c>
      <c r="X3056" s="2">
        <v>7.26</v>
      </c>
      <c r="Y3056" s="17">
        <v>115680000000</v>
      </c>
      <c r="Z3056" s="2">
        <v>5.24</v>
      </c>
      <c r="AA3056">
        <v>12.6</v>
      </c>
      <c r="AB3056">
        <v>2.7989999999999999</v>
      </c>
      <c r="AC3056" s="2">
        <v>2.86</v>
      </c>
      <c r="AD3056" s="15">
        <v>14680000000000</v>
      </c>
      <c r="AE3056" s="15">
        <v>14790000000000</v>
      </c>
      <c r="AF3056">
        <v>89.24</v>
      </c>
      <c r="AG3056">
        <v>3.85</v>
      </c>
      <c r="AH3056">
        <v>217.38</v>
      </c>
    </row>
    <row r="3057" spans="1:34" x14ac:dyDescent="0.35">
      <c r="A3057" s="1">
        <v>40319</v>
      </c>
      <c r="B3057">
        <v>20.41</v>
      </c>
      <c r="C3057">
        <v>21.17</v>
      </c>
      <c r="D3057">
        <v>20.18</v>
      </c>
      <c r="E3057">
        <v>20.91</v>
      </c>
      <c r="F3057">
        <v>16.260000000000002</v>
      </c>
      <c r="G3057">
        <v>111769100</v>
      </c>
      <c r="H3057">
        <v>12.01</v>
      </c>
      <c r="I3057">
        <v>4.6100000000000003</v>
      </c>
      <c r="J3057">
        <v>45.31</v>
      </c>
      <c r="K3057">
        <v>19.78</v>
      </c>
      <c r="L3057">
        <v>2.66</v>
      </c>
      <c r="M3057">
        <v>0.06</v>
      </c>
      <c r="N3057">
        <v>15.32</v>
      </c>
      <c r="O3057">
        <v>14.65</v>
      </c>
      <c r="P3057">
        <v>63.39</v>
      </c>
      <c r="Q3057">
        <v>51.75</v>
      </c>
      <c r="R3057">
        <v>23.71</v>
      </c>
      <c r="S3057">
        <v>29.25</v>
      </c>
      <c r="T3057">
        <v>7.75</v>
      </c>
      <c r="U3057">
        <v>3.0779999999999998</v>
      </c>
      <c r="V3057">
        <v>19.18</v>
      </c>
      <c r="W3057">
        <v>2.7120000000000002</v>
      </c>
      <c r="X3057" s="2">
        <v>7.22</v>
      </c>
      <c r="Y3057" s="17">
        <v>116330000000</v>
      </c>
      <c r="Z3057" s="2">
        <v>5.21</v>
      </c>
      <c r="AA3057">
        <v>12.68</v>
      </c>
      <c r="AB3057">
        <v>2.8159999999999998</v>
      </c>
      <c r="AC3057" s="2">
        <v>2.85</v>
      </c>
      <c r="AD3057" s="15">
        <v>14680000000000</v>
      </c>
      <c r="AE3057" s="15">
        <v>14790000000000</v>
      </c>
      <c r="AF3057">
        <v>89.24</v>
      </c>
      <c r="AG3057">
        <v>3.85</v>
      </c>
      <c r="AH3057">
        <v>217.38</v>
      </c>
    </row>
    <row r="3058" spans="1:34" x14ac:dyDescent="0.35">
      <c r="A3058" s="1">
        <v>40322</v>
      </c>
      <c r="B3058">
        <v>20.95</v>
      </c>
      <c r="C3058">
        <v>21.22</v>
      </c>
      <c r="D3058">
        <v>20.61</v>
      </c>
      <c r="E3058">
        <v>20.67</v>
      </c>
      <c r="F3058">
        <v>16.079999999999998</v>
      </c>
      <c r="G3058">
        <v>56436100</v>
      </c>
      <c r="H3058">
        <v>12.01</v>
      </c>
      <c r="I3058">
        <v>4.6100000000000003</v>
      </c>
      <c r="J3058">
        <v>45.31</v>
      </c>
      <c r="K3058">
        <v>19.78</v>
      </c>
      <c r="L3058">
        <v>2.66</v>
      </c>
      <c r="M3058">
        <v>0.06</v>
      </c>
      <c r="N3058">
        <v>15.32</v>
      </c>
      <c r="O3058">
        <v>14.65</v>
      </c>
      <c r="P3058">
        <v>63.39</v>
      </c>
      <c r="Q3058">
        <v>51.75</v>
      </c>
      <c r="R3058">
        <v>23.71</v>
      </c>
      <c r="S3058">
        <v>29.25</v>
      </c>
      <c r="T3058">
        <v>7.75</v>
      </c>
      <c r="U3058">
        <v>3.0430000000000001</v>
      </c>
      <c r="V3058">
        <v>18.96</v>
      </c>
      <c r="W3058">
        <v>2.681</v>
      </c>
      <c r="X3058" s="2">
        <v>7.31</v>
      </c>
      <c r="Y3058" s="17">
        <v>115010000000</v>
      </c>
      <c r="Z3058" s="2">
        <v>5.27</v>
      </c>
      <c r="AA3058">
        <v>12.52</v>
      </c>
      <c r="AB3058">
        <v>2.7810000000000001</v>
      </c>
      <c r="AC3058" s="2">
        <v>2.88</v>
      </c>
      <c r="AD3058" s="15">
        <v>14680000000000</v>
      </c>
      <c r="AE3058" s="15">
        <v>14790000000000</v>
      </c>
      <c r="AF3058">
        <v>89.24</v>
      </c>
      <c r="AG3058">
        <v>3.85</v>
      </c>
      <c r="AH3058">
        <v>217.38</v>
      </c>
    </row>
    <row r="3059" spans="1:34" x14ac:dyDescent="0.35">
      <c r="A3059" s="1">
        <v>40323</v>
      </c>
      <c r="B3059">
        <v>20.12</v>
      </c>
      <c r="C3059">
        <v>20.87</v>
      </c>
      <c r="D3059">
        <v>20.03</v>
      </c>
      <c r="E3059">
        <v>20.85</v>
      </c>
      <c r="F3059">
        <v>16.22</v>
      </c>
      <c r="G3059">
        <v>96151400</v>
      </c>
      <c r="H3059">
        <v>12.01</v>
      </c>
      <c r="I3059">
        <v>4.6100000000000003</v>
      </c>
      <c r="J3059">
        <v>45.31</v>
      </c>
      <c r="K3059">
        <v>19.78</v>
      </c>
      <c r="L3059">
        <v>2.66</v>
      </c>
      <c r="M3059">
        <v>0.06</v>
      </c>
      <c r="N3059">
        <v>15.32</v>
      </c>
      <c r="O3059">
        <v>14.65</v>
      </c>
      <c r="P3059">
        <v>63.39</v>
      </c>
      <c r="Q3059">
        <v>51.75</v>
      </c>
      <c r="R3059">
        <v>23.71</v>
      </c>
      <c r="S3059">
        <v>29.25</v>
      </c>
      <c r="T3059">
        <v>7.75</v>
      </c>
      <c r="U3059">
        <v>3.07</v>
      </c>
      <c r="V3059">
        <v>19.13</v>
      </c>
      <c r="W3059">
        <v>2.7040000000000002</v>
      </c>
      <c r="X3059" s="2">
        <v>7.24</v>
      </c>
      <c r="Y3059" s="17">
        <v>116010000000</v>
      </c>
      <c r="Z3059" s="2">
        <v>5.23</v>
      </c>
      <c r="AA3059">
        <v>12.64</v>
      </c>
      <c r="AB3059">
        <v>2.8079999999999998</v>
      </c>
      <c r="AC3059" s="2">
        <v>2.85</v>
      </c>
      <c r="AD3059" s="15">
        <v>14680000000000</v>
      </c>
      <c r="AE3059" s="15">
        <v>14790000000000</v>
      </c>
      <c r="AF3059">
        <v>89.24</v>
      </c>
      <c r="AG3059">
        <v>3.85</v>
      </c>
      <c r="AH3059">
        <v>217.38</v>
      </c>
    </row>
    <row r="3060" spans="1:34" x14ac:dyDescent="0.35">
      <c r="A3060" s="1">
        <v>40324</v>
      </c>
      <c r="B3060">
        <v>21.1</v>
      </c>
      <c r="C3060">
        <v>21.5</v>
      </c>
      <c r="D3060">
        <v>20.7</v>
      </c>
      <c r="E3060">
        <v>20.7</v>
      </c>
      <c r="F3060">
        <v>16.100000000000001</v>
      </c>
      <c r="G3060">
        <v>85666800</v>
      </c>
      <c r="H3060">
        <v>12.01</v>
      </c>
      <c r="I3060">
        <v>4.6100000000000003</v>
      </c>
      <c r="J3060">
        <v>45.31</v>
      </c>
      <c r="K3060">
        <v>19.78</v>
      </c>
      <c r="L3060">
        <v>2.66</v>
      </c>
      <c r="M3060">
        <v>0.06</v>
      </c>
      <c r="N3060">
        <v>15.32</v>
      </c>
      <c r="O3060">
        <v>14.65</v>
      </c>
      <c r="P3060">
        <v>63.39</v>
      </c>
      <c r="Q3060">
        <v>51.75</v>
      </c>
      <c r="R3060">
        <v>23.71</v>
      </c>
      <c r="S3060">
        <v>29.25</v>
      </c>
      <c r="T3060">
        <v>7.75</v>
      </c>
      <c r="U3060">
        <v>3.048</v>
      </c>
      <c r="V3060">
        <v>18.989999999999998</v>
      </c>
      <c r="W3060">
        <v>2.6850000000000001</v>
      </c>
      <c r="X3060" s="2">
        <v>7.3</v>
      </c>
      <c r="Y3060" s="17">
        <v>115170000000</v>
      </c>
      <c r="Z3060" s="2">
        <v>5.27</v>
      </c>
      <c r="AA3060">
        <v>12.54</v>
      </c>
      <c r="AB3060">
        <v>2.786</v>
      </c>
      <c r="AC3060" s="2">
        <v>2.87</v>
      </c>
      <c r="AD3060" s="15">
        <v>14680000000000</v>
      </c>
      <c r="AE3060" s="15">
        <v>14790000000000</v>
      </c>
      <c r="AF3060">
        <v>89.24</v>
      </c>
      <c r="AG3060">
        <v>3.85</v>
      </c>
      <c r="AH3060">
        <v>217.38</v>
      </c>
    </row>
    <row r="3061" spans="1:34" x14ac:dyDescent="0.35">
      <c r="A3061" s="1">
        <v>40325</v>
      </c>
      <c r="B3061">
        <v>21.16</v>
      </c>
      <c r="C3061">
        <v>21.8</v>
      </c>
      <c r="D3061">
        <v>21.12</v>
      </c>
      <c r="E3061">
        <v>21.76</v>
      </c>
      <c r="F3061">
        <v>16.920000000000002</v>
      </c>
      <c r="G3061">
        <v>83236800</v>
      </c>
      <c r="H3061">
        <v>12.01</v>
      </c>
      <c r="I3061">
        <v>4.6100000000000003</v>
      </c>
      <c r="J3061">
        <v>45.31</v>
      </c>
      <c r="K3061">
        <v>19.78</v>
      </c>
      <c r="L3061">
        <v>2.66</v>
      </c>
      <c r="M3061">
        <v>0.06</v>
      </c>
      <c r="N3061">
        <v>15.32</v>
      </c>
      <c r="O3061">
        <v>14.65</v>
      </c>
      <c r="P3061">
        <v>63.39</v>
      </c>
      <c r="Q3061">
        <v>51.75</v>
      </c>
      <c r="R3061">
        <v>23.71</v>
      </c>
      <c r="S3061">
        <v>29.25</v>
      </c>
      <c r="T3061">
        <v>7.75</v>
      </c>
      <c r="U3061">
        <v>3.2040000000000002</v>
      </c>
      <c r="V3061">
        <v>19.96</v>
      </c>
      <c r="W3061">
        <v>2.8220000000000001</v>
      </c>
      <c r="X3061" s="2">
        <v>6.94</v>
      </c>
      <c r="Y3061" s="17">
        <v>121070000000</v>
      </c>
      <c r="Z3061" s="2">
        <v>5.01</v>
      </c>
      <c r="AA3061">
        <v>13.23</v>
      </c>
      <c r="AB3061">
        <v>2.94</v>
      </c>
      <c r="AC3061" s="2">
        <v>2.73</v>
      </c>
      <c r="AD3061" s="15">
        <v>14680000000000</v>
      </c>
      <c r="AE3061" s="15">
        <v>14790000000000</v>
      </c>
      <c r="AF3061">
        <v>89.24</v>
      </c>
      <c r="AG3061">
        <v>3.85</v>
      </c>
      <c r="AH3061">
        <v>217.38</v>
      </c>
    </row>
    <row r="3062" spans="1:34" x14ac:dyDescent="0.35">
      <c r="A3062" s="1">
        <v>40326</v>
      </c>
      <c r="B3062">
        <v>21.68</v>
      </c>
      <c r="C3062">
        <v>21.75</v>
      </c>
      <c r="D3062">
        <v>21.23</v>
      </c>
      <c r="E3062">
        <v>21.42</v>
      </c>
      <c r="F3062">
        <v>16.66</v>
      </c>
      <c r="G3062">
        <v>72712600</v>
      </c>
      <c r="H3062">
        <v>12.01</v>
      </c>
      <c r="I3062">
        <v>4.6100000000000003</v>
      </c>
      <c r="J3062">
        <v>45.31</v>
      </c>
      <c r="K3062">
        <v>19.78</v>
      </c>
      <c r="L3062">
        <v>2.66</v>
      </c>
      <c r="M3062">
        <v>0.06</v>
      </c>
      <c r="N3062">
        <v>15.32</v>
      </c>
      <c r="O3062">
        <v>14.65</v>
      </c>
      <c r="P3062">
        <v>63.39</v>
      </c>
      <c r="Q3062">
        <v>51.75</v>
      </c>
      <c r="R3062">
        <v>23.71</v>
      </c>
      <c r="S3062">
        <v>29.25</v>
      </c>
      <c r="T3062">
        <v>7.75</v>
      </c>
      <c r="U3062">
        <v>3.1539999999999999</v>
      </c>
      <c r="V3062">
        <v>19.649999999999999</v>
      </c>
      <c r="W3062">
        <v>2.778</v>
      </c>
      <c r="X3062" s="2">
        <v>7.05</v>
      </c>
      <c r="Y3062" s="17">
        <v>119180000000</v>
      </c>
      <c r="Z3062" s="2">
        <v>5.09</v>
      </c>
      <c r="AA3062">
        <v>13.01</v>
      </c>
      <c r="AB3062">
        <v>2.89</v>
      </c>
      <c r="AC3062" s="2">
        <v>2.78</v>
      </c>
      <c r="AD3062" s="15">
        <v>14680000000000</v>
      </c>
      <c r="AE3062" s="15">
        <v>14790000000000</v>
      </c>
      <c r="AF3062">
        <v>89.24</v>
      </c>
      <c r="AG3062">
        <v>3.85</v>
      </c>
      <c r="AH3062">
        <v>217.38</v>
      </c>
    </row>
    <row r="3063" spans="1:34" x14ac:dyDescent="0.35">
      <c r="A3063" s="1">
        <v>40330</v>
      </c>
      <c r="B3063">
        <v>21.3</v>
      </c>
      <c r="C3063">
        <v>21.74</v>
      </c>
      <c r="D3063">
        <v>21.13</v>
      </c>
      <c r="E3063">
        <v>21.18</v>
      </c>
      <c r="F3063">
        <v>16.47</v>
      </c>
      <c r="G3063">
        <v>57164500</v>
      </c>
      <c r="H3063">
        <v>12.01</v>
      </c>
      <c r="I3063">
        <v>4.6100000000000003</v>
      </c>
      <c r="J3063">
        <v>45.31</v>
      </c>
      <c r="K3063">
        <v>19.78</v>
      </c>
      <c r="L3063">
        <v>2.66</v>
      </c>
      <c r="M3063">
        <v>0.06</v>
      </c>
      <c r="N3063">
        <v>15.32</v>
      </c>
      <c r="O3063">
        <v>14.65</v>
      </c>
      <c r="P3063">
        <v>63.39</v>
      </c>
      <c r="Q3063">
        <v>51.75</v>
      </c>
      <c r="R3063">
        <v>23.71</v>
      </c>
      <c r="S3063">
        <v>29.25</v>
      </c>
      <c r="T3063">
        <v>7.75</v>
      </c>
      <c r="U3063">
        <v>3.1179999999999999</v>
      </c>
      <c r="V3063">
        <v>19.43</v>
      </c>
      <c r="W3063">
        <v>2.7469999999999999</v>
      </c>
      <c r="X3063" s="2">
        <v>7.13</v>
      </c>
      <c r="Y3063" s="17">
        <v>117850000000</v>
      </c>
      <c r="Z3063" s="2">
        <v>5.15</v>
      </c>
      <c r="AA3063">
        <v>12.85</v>
      </c>
      <c r="AB3063">
        <v>2.8559999999999999</v>
      </c>
      <c r="AC3063" s="2">
        <v>2.81</v>
      </c>
      <c r="AD3063" s="15">
        <v>14680000000000</v>
      </c>
      <c r="AE3063" s="15">
        <v>14790000000000</v>
      </c>
      <c r="AF3063">
        <v>90.64</v>
      </c>
      <c r="AG3063">
        <v>3.42</v>
      </c>
      <c r="AH3063">
        <v>217.3</v>
      </c>
    </row>
    <row r="3064" spans="1:34" x14ac:dyDescent="0.35">
      <c r="A3064" s="1">
        <v>40331</v>
      </c>
      <c r="B3064">
        <v>21.39</v>
      </c>
      <c r="C3064">
        <v>21.83</v>
      </c>
      <c r="D3064">
        <v>21.16</v>
      </c>
      <c r="E3064">
        <v>21.81</v>
      </c>
      <c r="F3064">
        <v>16.96</v>
      </c>
      <c r="G3064">
        <v>61537200</v>
      </c>
      <c r="H3064">
        <v>12.01</v>
      </c>
      <c r="I3064">
        <v>4.6100000000000003</v>
      </c>
      <c r="J3064">
        <v>45.31</v>
      </c>
      <c r="K3064">
        <v>19.78</v>
      </c>
      <c r="L3064">
        <v>2.66</v>
      </c>
      <c r="M3064">
        <v>0.06</v>
      </c>
      <c r="N3064">
        <v>15.32</v>
      </c>
      <c r="O3064">
        <v>14.65</v>
      </c>
      <c r="P3064">
        <v>63.39</v>
      </c>
      <c r="Q3064">
        <v>51.75</v>
      </c>
      <c r="R3064">
        <v>23.71</v>
      </c>
      <c r="S3064">
        <v>29.25</v>
      </c>
      <c r="T3064">
        <v>7.75</v>
      </c>
      <c r="U3064">
        <v>3.2109999999999999</v>
      </c>
      <c r="V3064">
        <v>20.010000000000002</v>
      </c>
      <c r="W3064">
        <v>2.8290000000000002</v>
      </c>
      <c r="X3064" s="2">
        <v>6.93</v>
      </c>
      <c r="Y3064" s="17">
        <v>121350000000</v>
      </c>
      <c r="Z3064" s="2">
        <v>5</v>
      </c>
      <c r="AA3064">
        <v>13.27</v>
      </c>
      <c r="AB3064">
        <v>2.9470000000000001</v>
      </c>
      <c r="AC3064" s="2">
        <v>2.73</v>
      </c>
      <c r="AD3064" s="15">
        <v>14680000000000</v>
      </c>
      <c r="AE3064" s="15">
        <v>14790000000000</v>
      </c>
      <c r="AF3064">
        <v>90.64</v>
      </c>
      <c r="AG3064">
        <v>3.42</v>
      </c>
      <c r="AH3064">
        <v>217.3</v>
      </c>
    </row>
    <row r="3065" spans="1:34" x14ac:dyDescent="0.35">
      <c r="A3065" s="1">
        <v>40332</v>
      </c>
      <c r="B3065">
        <v>21.96</v>
      </c>
      <c r="C3065">
        <v>22</v>
      </c>
      <c r="D3065">
        <v>21.47</v>
      </c>
      <c r="E3065">
        <v>21.9</v>
      </c>
      <c r="F3065">
        <v>17.03</v>
      </c>
      <c r="G3065">
        <v>54614400</v>
      </c>
      <c r="H3065">
        <v>12.01</v>
      </c>
      <c r="I3065">
        <v>4.6100000000000003</v>
      </c>
      <c r="J3065">
        <v>45.31</v>
      </c>
      <c r="K3065">
        <v>19.78</v>
      </c>
      <c r="L3065">
        <v>2.66</v>
      </c>
      <c r="M3065">
        <v>0.06</v>
      </c>
      <c r="N3065">
        <v>15.32</v>
      </c>
      <c r="O3065">
        <v>14.65</v>
      </c>
      <c r="P3065">
        <v>63.39</v>
      </c>
      <c r="Q3065">
        <v>51.75</v>
      </c>
      <c r="R3065">
        <v>23.71</v>
      </c>
      <c r="S3065">
        <v>29.25</v>
      </c>
      <c r="T3065">
        <v>7.75</v>
      </c>
      <c r="U3065">
        <v>3.2240000000000002</v>
      </c>
      <c r="V3065">
        <v>20.09</v>
      </c>
      <c r="W3065">
        <v>2.84</v>
      </c>
      <c r="X3065" s="2">
        <v>6.9</v>
      </c>
      <c r="Y3065" s="17">
        <v>121850000000</v>
      </c>
      <c r="Z3065" s="2">
        <v>4.9800000000000004</v>
      </c>
      <c r="AA3065">
        <v>13.33</v>
      </c>
      <c r="AB3065">
        <v>2.96</v>
      </c>
      <c r="AC3065" s="2">
        <v>2.72</v>
      </c>
      <c r="AD3065" s="15">
        <v>14680000000000</v>
      </c>
      <c r="AE3065" s="15">
        <v>14790000000000</v>
      </c>
      <c r="AF3065">
        <v>90.64</v>
      </c>
      <c r="AG3065">
        <v>3.42</v>
      </c>
      <c r="AH3065">
        <v>217.3</v>
      </c>
    </row>
    <row r="3066" spans="1:34" x14ac:dyDescent="0.35">
      <c r="A3066" s="1">
        <v>40333</v>
      </c>
      <c r="B3066">
        <v>21.54</v>
      </c>
      <c r="C3066">
        <v>21.6</v>
      </c>
      <c r="D3066">
        <v>20.79</v>
      </c>
      <c r="E3066">
        <v>20.95</v>
      </c>
      <c r="F3066">
        <v>16.29</v>
      </c>
      <c r="G3066">
        <v>67919400</v>
      </c>
      <c r="H3066">
        <v>12.01</v>
      </c>
      <c r="I3066">
        <v>4.6100000000000003</v>
      </c>
      <c r="J3066">
        <v>45.31</v>
      </c>
      <c r="K3066">
        <v>19.78</v>
      </c>
      <c r="L3066">
        <v>2.66</v>
      </c>
      <c r="M3066">
        <v>0.06</v>
      </c>
      <c r="N3066">
        <v>15.32</v>
      </c>
      <c r="O3066">
        <v>14.65</v>
      </c>
      <c r="P3066">
        <v>63.39</v>
      </c>
      <c r="Q3066">
        <v>51.75</v>
      </c>
      <c r="R3066">
        <v>23.71</v>
      </c>
      <c r="S3066">
        <v>29.25</v>
      </c>
      <c r="T3066">
        <v>7.75</v>
      </c>
      <c r="U3066">
        <v>3.0840000000000001</v>
      </c>
      <c r="V3066">
        <v>19.22</v>
      </c>
      <c r="W3066">
        <v>2.7160000000000002</v>
      </c>
      <c r="X3066" s="2">
        <v>7.21</v>
      </c>
      <c r="Y3066" s="17">
        <v>116540000000</v>
      </c>
      <c r="Z3066" s="2">
        <v>5.2</v>
      </c>
      <c r="AA3066">
        <v>12.7</v>
      </c>
      <c r="AB3066">
        <v>2.8210000000000002</v>
      </c>
      <c r="AC3066" s="2">
        <v>2.84</v>
      </c>
      <c r="AD3066" s="15">
        <v>14680000000000</v>
      </c>
      <c r="AE3066" s="15">
        <v>14790000000000</v>
      </c>
      <c r="AF3066">
        <v>90.64</v>
      </c>
      <c r="AG3066">
        <v>3.42</v>
      </c>
      <c r="AH3066">
        <v>217.3</v>
      </c>
    </row>
    <row r="3067" spans="1:34" x14ac:dyDescent="0.35">
      <c r="A3067" s="1">
        <v>40336</v>
      </c>
      <c r="B3067">
        <v>20.94</v>
      </c>
      <c r="C3067">
        <v>21.03</v>
      </c>
      <c r="D3067">
        <v>20.239999999999998</v>
      </c>
      <c r="E3067">
        <v>20.309999999999999</v>
      </c>
      <c r="F3067">
        <v>15.8</v>
      </c>
      <c r="G3067">
        <v>65435200</v>
      </c>
      <c r="H3067">
        <v>12.01</v>
      </c>
      <c r="I3067">
        <v>4.6100000000000003</v>
      </c>
      <c r="J3067">
        <v>45.31</v>
      </c>
      <c r="K3067">
        <v>19.78</v>
      </c>
      <c r="L3067">
        <v>2.66</v>
      </c>
      <c r="M3067">
        <v>0.06</v>
      </c>
      <c r="N3067">
        <v>15.32</v>
      </c>
      <c r="O3067">
        <v>14.65</v>
      </c>
      <c r="P3067">
        <v>63.39</v>
      </c>
      <c r="Q3067">
        <v>51.75</v>
      </c>
      <c r="R3067">
        <v>23.71</v>
      </c>
      <c r="S3067">
        <v>29.25</v>
      </c>
      <c r="T3067">
        <v>7.75</v>
      </c>
      <c r="U3067">
        <v>2.99</v>
      </c>
      <c r="V3067">
        <v>18.63</v>
      </c>
      <c r="W3067">
        <v>2.6339999999999999</v>
      </c>
      <c r="X3067" s="2">
        <v>7.44</v>
      </c>
      <c r="Y3067" s="17">
        <v>112990000000</v>
      </c>
      <c r="Z3067" s="2">
        <v>5.37</v>
      </c>
      <c r="AA3067">
        <v>12.28</v>
      </c>
      <c r="AB3067">
        <v>2.7290000000000001</v>
      </c>
      <c r="AC3067" s="2">
        <v>2.93</v>
      </c>
      <c r="AD3067" s="15">
        <v>14680000000000</v>
      </c>
      <c r="AE3067" s="15">
        <v>14790000000000</v>
      </c>
      <c r="AF3067">
        <v>90.64</v>
      </c>
      <c r="AG3067">
        <v>3.42</v>
      </c>
      <c r="AH3067">
        <v>217.3</v>
      </c>
    </row>
    <row r="3068" spans="1:34" x14ac:dyDescent="0.35">
      <c r="A3068" s="1">
        <v>40337</v>
      </c>
      <c r="B3068">
        <v>20.22</v>
      </c>
      <c r="C3068">
        <v>20.23</v>
      </c>
      <c r="D3068">
        <v>19.739999999999998</v>
      </c>
      <c r="E3068">
        <v>20.18</v>
      </c>
      <c r="F3068">
        <v>15.69</v>
      </c>
      <c r="G3068">
        <v>91377800</v>
      </c>
      <c r="H3068">
        <v>12.01</v>
      </c>
      <c r="I3068">
        <v>4.6100000000000003</v>
      </c>
      <c r="J3068">
        <v>45.31</v>
      </c>
      <c r="K3068">
        <v>19.78</v>
      </c>
      <c r="L3068">
        <v>2.66</v>
      </c>
      <c r="M3068">
        <v>0.06</v>
      </c>
      <c r="N3068">
        <v>15.32</v>
      </c>
      <c r="O3068">
        <v>14.65</v>
      </c>
      <c r="P3068">
        <v>63.39</v>
      </c>
      <c r="Q3068">
        <v>51.75</v>
      </c>
      <c r="R3068">
        <v>23.71</v>
      </c>
      <c r="S3068">
        <v>29.25</v>
      </c>
      <c r="T3068">
        <v>7.75</v>
      </c>
      <c r="U3068">
        <v>2.9710000000000001</v>
      </c>
      <c r="V3068">
        <v>18.510000000000002</v>
      </c>
      <c r="W3068">
        <v>2.617</v>
      </c>
      <c r="X3068" s="2">
        <v>7.48</v>
      </c>
      <c r="Y3068" s="17">
        <v>112280000000</v>
      </c>
      <c r="Z3068" s="2">
        <v>5.4</v>
      </c>
      <c r="AA3068">
        <v>12.2</v>
      </c>
      <c r="AB3068">
        <v>2.71</v>
      </c>
      <c r="AC3068" s="2">
        <v>2.95</v>
      </c>
      <c r="AD3068" s="15">
        <v>14680000000000</v>
      </c>
      <c r="AE3068" s="15">
        <v>14790000000000</v>
      </c>
      <c r="AF3068">
        <v>90.64</v>
      </c>
      <c r="AG3068">
        <v>3.42</v>
      </c>
      <c r="AH3068">
        <v>217.3</v>
      </c>
    </row>
    <row r="3069" spans="1:34" x14ac:dyDescent="0.35">
      <c r="A3069" s="1">
        <v>40338</v>
      </c>
      <c r="B3069">
        <v>20.39</v>
      </c>
      <c r="C3069">
        <v>20.6</v>
      </c>
      <c r="D3069">
        <v>19.86</v>
      </c>
      <c r="E3069">
        <v>19.93</v>
      </c>
      <c r="F3069">
        <v>15.5</v>
      </c>
      <c r="G3069">
        <v>58981200</v>
      </c>
      <c r="H3069">
        <v>12.01</v>
      </c>
      <c r="I3069">
        <v>4.6100000000000003</v>
      </c>
      <c r="J3069">
        <v>45.31</v>
      </c>
      <c r="K3069">
        <v>19.78</v>
      </c>
      <c r="L3069">
        <v>2.66</v>
      </c>
      <c r="M3069">
        <v>0.06</v>
      </c>
      <c r="N3069">
        <v>15.32</v>
      </c>
      <c r="O3069">
        <v>14.65</v>
      </c>
      <c r="P3069">
        <v>63.39</v>
      </c>
      <c r="Q3069">
        <v>51.75</v>
      </c>
      <c r="R3069">
        <v>23.71</v>
      </c>
      <c r="S3069">
        <v>29.25</v>
      </c>
      <c r="T3069">
        <v>7.75</v>
      </c>
      <c r="U3069">
        <v>2.9340000000000002</v>
      </c>
      <c r="V3069">
        <v>18.28</v>
      </c>
      <c r="W3069">
        <v>2.585</v>
      </c>
      <c r="X3069" s="2">
        <v>7.58</v>
      </c>
      <c r="Y3069" s="17">
        <v>110890000000</v>
      </c>
      <c r="Z3069" s="2">
        <v>5.47</v>
      </c>
      <c r="AA3069">
        <v>12.04</v>
      </c>
      <c r="AB3069">
        <v>2.6739999999999999</v>
      </c>
      <c r="AC3069" s="2">
        <v>2.99</v>
      </c>
      <c r="AD3069" s="15">
        <v>14680000000000</v>
      </c>
      <c r="AE3069" s="15">
        <v>14790000000000</v>
      </c>
      <c r="AF3069">
        <v>90.64</v>
      </c>
      <c r="AG3069">
        <v>3.42</v>
      </c>
      <c r="AH3069">
        <v>217.3</v>
      </c>
    </row>
    <row r="3070" spans="1:34" x14ac:dyDescent="0.35">
      <c r="A3070" s="1">
        <v>40339</v>
      </c>
      <c r="B3070">
        <v>20.350000000000001</v>
      </c>
      <c r="C3070">
        <v>20.6</v>
      </c>
      <c r="D3070">
        <v>20.25</v>
      </c>
      <c r="E3070">
        <v>20.55</v>
      </c>
      <c r="F3070">
        <v>15.98</v>
      </c>
      <c r="G3070">
        <v>57168300</v>
      </c>
      <c r="H3070">
        <v>12.01</v>
      </c>
      <c r="I3070">
        <v>4.6100000000000003</v>
      </c>
      <c r="J3070">
        <v>45.31</v>
      </c>
      <c r="K3070">
        <v>19.78</v>
      </c>
      <c r="L3070">
        <v>2.66</v>
      </c>
      <c r="M3070">
        <v>0.06</v>
      </c>
      <c r="N3070">
        <v>15.32</v>
      </c>
      <c r="O3070">
        <v>14.65</v>
      </c>
      <c r="P3070">
        <v>63.39</v>
      </c>
      <c r="Q3070">
        <v>51.75</v>
      </c>
      <c r="R3070">
        <v>23.71</v>
      </c>
      <c r="S3070">
        <v>29.25</v>
      </c>
      <c r="T3070">
        <v>7.75</v>
      </c>
      <c r="U3070">
        <v>3.0249999999999999</v>
      </c>
      <c r="V3070">
        <v>18.850000000000001</v>
      </c>
      <c r="W3070">
        <v>2.665</v>
      </c>
      <c r="X3070" s="2">
        <v>7.35</v>
      </c>
      <c r="Y3070" s="17">
        <v>114340000000</v>
      </c>
      <c r="Z3070" s="2">
        <v>5.3</v>
      </c>
      <c r="AA3070">
        <v>12.44</v>
      </c>
      <c r="AB3070">
        <v>2.7639999999999998</v>
      </c>
      <c r="AC3070" s="2">
        <v>2.9</v>
      </c>
      <c r="AD3070" s="15">
        <v>14680000000000</v>
      </c>
      <c r="AE3070" s="15">
        <v>14790000000000</v>
      </c>
      <c r="AF3070">
        <v>90.64</v>
      </c>
      <c r="AG3070">
        <v>3.42</v>
      </c>
      <c r="AH3070">
        <v>217.3</v>
      </c>
    </row>
    <row r="3071" spans="1:34" x14ac:dyDescent="0.35">
      <c r="A3071" s="1">
        <v>40340</v>
      </c>
      <c r="B3071">
        <v>20.309999999999999</v>
      </c>
      <c r="C3071">
        <v>20.75</v>
      </c>
      <c r="D3071">
        <v>20.28</v>
      </c>
      <c r="E3071">
        <v>20.64</v>
      </c>
      <c r="F3071">
        <v>16.05</v>
      </c>
      <c r="G3071">
        <v>49491800</v>
      </c>
      <c r="H3071">
        <v>12.01</v>
      </c>
      <c r="I3071">
        <v>4.6100000000000003</v>
      </c>
      <c r="J3071">
        <v>45.31</v>
      </c>
      <c r="K3071">
        <v>19.78</v>
      </c>
      <c r="L3071">
        <v>2.66</v>
      </c>
      <c r="M3071">
        <v>0.06</v>
      </c>
      <c r="N3071">
        <v>15.32</v>
      </c>
      <c r="O3071">
        <v>14.65</v>
      </c>
      <c r="P3071">
        <v>63.39</v>
      </c>
      <c r="Q3071">
        <v>51.75</v>
      </c>
      <c r="R3071">
        <v>23.71</v>
      </c>
      <c r="S3071">
        <v>29.25</v>
      </c>
      <c r="T3071">
        <v>7.75</v>
      </c>
      <c r="U3071">
        <v>3.0390000000000001</v>
      </c>
      <c r="V3071">
        <v>18.940000000000001</v>
      </c>
      <c r="W3071">
        <v>2.677</v>
      </c>
      <c r="X3071" s="2">
        <v>7.32</v>
      </c>
      <c r="Y3071" s="17">
        <v>114840000000</v>
      </c>
      <c r="Z3071" s="2">
        <v>5.28</v>
      </c>
      <c r="AA3071">
        <v>12.5</v>
      </c>
      <c r="AB3071">
        <v>2.7770000000000001</v>
      </c>
      <c r="AC3071" s="2">
        <v>2.88</v>
      </c>
      <c r="AD3071" s="15">
        <v>14680000000000</v>
      </c>
      <c r="AE3071" s="15">
        <v>14790000000000</v>
      </c>
      <c r="AF3071">
        <v>90.64</v>
      </c>
      <c r="AG3071">
        <v>3.42</v>
      </c>
      <c r="AH3071">
        <v>217.3</v>
      </c>
    </row>
    <row r="3072" spans="1:34" x14ac:dyDescent="0.35">
      <c r="A3072" s="1">
        <v>40343</v>
      </c>
      <c r="B3072">
        <v>20.95</v>
      </c>
      <c r="C3072">
        <v>21.14</v>
      </c>
      <c r="D3072">
        <v>20.82</v>
      </c>
      <c r="E3072">
        <v>20.89</v>
      </c>
      <c r="F3072">
        <v>16.25</v>
      </c>
      <c r="G3072">
        <v>68877500</v>
      </c>
      <c r="H3072">
        <v>12.01</v>
      </c>
      <c r="I3072">
        <v>4.6100000000000003</v>
      </c>
      <c r="J3072">
        <v>45.31</v>
      </c>
      <c r="K3072">
        <v>19.78</v>
      </c>
      <c r="L3072">
        <v>2.66</v>
      </c>
      <c r="M3072">
        <v>0.06</v>
      </c>
      <c r="N3072">
        <v>15.32</v>
      </c>
      <c r="O3072">
        <v>14.65</v>
      </c>
      <c r="P3072">
        <v>63.39</v>
      </c>
      <c r="Q3072">
        <v>51.75</v>
      </c>
      <c r="R3072">
        <v>23.71</v>
      </c>
      <c r="S3072">
        <v>29.25</v>
      </c>
      <c r="T3072">
        <v>7.75</v>
      </c>
      <c r="U3072">
        <v>3.0750000000000002</v>
      </c>
      <c r="V3072">
        <v>19.170000000000002</v>
      </c>
      <c r="W3072">
        <v>2.7090000000000001</v>
      </c>
      <c r="X3072" s="2">
        <v>7.23</v>
      </c>
      <c r="Y3072" s="17">
        <v>116230000000</v>
      </c>
      <c r="Z3072" s="2">
        <v>5.22</v>
      </c>
      <c r="AA3072">
        <v>12.66</v>
      </c>
      <c r="AB3072">
        <v>2.8130000000000002</v>
      </c>
      <c r="AC3072" s="2">
        <v>2.85</v>
      </c>
      <c r="AD3072" s="15">
        <v>14680000000000</v>
      </c>
      <c r="AE3072" s="15">
        <v>14790000000000</v>
      </c>
      <c r="AF3072">
        <v>90.64</v>
      </c>
      <c r="AG3072">
        <v>3.42</v>
      </c>
      <c r="AH3072">
        <v>217.3</v>
      </c>
    </row>
    <row r="3073" spans="1:34" x14ac:dyDescent="0.35">
      <c r="A3073" s="1">
        <v>40344</v>
      </c>
      <c r="B3073">
        <v>21.11</v>
      </c>
      <c r="C3073">
        <v>21.56</v>
      </c>
      <c r="D3073">
        <v>21.01</v>
      </c>
      <c r="E3073">
        <v>21.48</v>
      </c>
      <c r="F3073">
        <v>16.71</v>
      </c>
      <c r="G3073">
        <v>62082000</v>
      </c>
      <c r="H3073">
        <v>12.01</v>
      </c>
      <c r="I3073">
        <v>4.6100000000000003</v>
      </c>
      <c r="J3073">
        <v>45.31</v>
      </c>
      <c r="K3073">
        <v>19.78</v>
      </c>
      <c r="L3073">
        <v>2.66</v>
      </c>
      <c r="M3073">
        <v>0.06</v>
      </c>
      <c r="N3073">
        <v>15.32</v>
      </c>
      <c r="O3073">
        <v>14.65</v>
      </c>
      <c r="P3073">
        <v>63.39</v>
      </c>
      <c r="Q3073">
        <v>51.75</v>
      </c>
      <c r="R3073">
        <v>23.71</v>
      </c>
      <c r="S3073">
        <v>29.25</v>
      </c>
      <c r="T3073">
        <v>7.75</v>
      </c>
      <c r="U3073">
        <v>3.1619999999999999</v>
      </c>
      <c r="V3073">
        <v>19.71</v>
      </c>
      <c r="W3073">
        <v>2.786</v>
      </c>
      <c r="X3073" s="2">
        <v>7.03</v>
      </c>
      <c r="Y3073" s="17">
        <v>119510000000</v>
      </c>
      <c r="Z3073" s="2">
        <v>5.07</v>
      </c>
      <c r="AA3073">
        <v>13.05</v>
      </c>
      <c r="AB3073">
        <v>2.899</v>
      </c>
      <c r="AC3073" s="2">
        <v>2.77</v>
      </c>
      <c r="AD3073" s="15">
        <v>14680000000000</v>
      </c>
      <c r="AE3073" s="15">
        <v>14790000000000</v>
      </c>
      <c r="AF3073">
        <v>90.64</v>
      </c>
      <c r="AG3073">
        <v>3.42</v>
      </c>
      <c r="AH3073">
        <v>217.3</v>
      </c>
    </row>
    <row r="3074" spans="1:34" x14ac:dyDescent="0.35">
      <c r="A3074" s="1">
        <v>40345</v>
      </c>
      <c r="B3074">
        <v>21.41</v>
      </c>
      <c r="C3074">
        <v>21.65</v>
      </c>
      <c r="D3074">
        <v>21.21</v>
      </c>
      <c r="E3074">
        <v>21.49</v>
      </c>
      <c r="F3074">
        <v>16.71</v>
      </c>
      <c r="G3074">
        <v>43764600</v>
      </c>
      <c r="H3074">
        <v>12.01</v>
      </c>
      <c r="I3074">
        <v>4.6100000000000003</v>
      </c>
      <c r="J3074">
        <v>45.31</v>
      </c>
      <c r="K3074">
        <v>19.78</v>
      </c>
      <c r="L3074">
        <v>2.66</v>
      </c>
      <c r="M3074">
        <v>0.06</v>
      </c>
      <c r="N3074">
        <v>15.32</v>
      </c>
      <c r="O3074">
        <v>14.65</v>
      </c>
      <c r="P3074">
        <v>63.39</v>
      </c>
      <c r="Q3074">
        <v>51.75</v>
      </c>
      <c r="R3074">
        <v>23.71</v>
      </c>
      <c r="S3074">
        <v>29.25</v>
      </c>
      <c r="T3074">
        <v>7.75</v>
      </c>
      <c r="U3074">
        <v>3.1640000000000001</v>
      </c>
      <c r="V3074">
        <v>19.71</v>
      </c>
      <c r="W3074">
        <v>2.7869999999999999</v>
      </c>
      <c r="X3074" s="2">
        <v>7.03</v>
      </c>
      <c r="Y3074" s="17">
        <v>119560000000</v>
      </c>
      <c r="Z3074" s="2">
        <v>5.07</v>
      </c>
      <c r="AA3074">
        <v>13.06</v>
      </c>
      <c r="AB3074">
        <v>2.9</v>
      </c>
      <c r="AC3074" s="2">
        <v>2.77</v>
      </c>
      <c r="AD3074" s="15">
        <v>14680000000000</v>
      </c>
      <c r="AE3074" s="15">
        <v>14790000000000</v>
      </c>
      <c r="AF3074">
        <v>90.64</v>
      </c>
      <c r="AG3074">
        <v>3.42</v>
      </c>
      <c r="AH3074">
        <v>217.3</v>
      </c>
    </row>
    <row r="3075" spans="1:34" x14ac:dyDescent="0.35">
      <c r="A3075" s="1">
        <v>40346</v>
      </c>
      <c r="B3075">
        <v>21.59</v>
      </c>
      <c r="C3075">
        <v>21.69</v>
      </c>
      <c r="D3075">
        <v>21.2</v>
      </c>
      <c r="E3075">
        <v>21.52</v>
      </c>
      <c r="F3075">
        <v>16.739999999999998</v>
      </c>
      <c r="G3075">
        <v>37270900</v>
      </c>
      <c r="H3075">
        <v>12.01</v>
      </c>
      <c r="I3075">
        <v>4.6100000000000003</v>
      </c>
      <c r="J3075">
        <v>45.31</v>
      </c>
      <c r="K3075">
        <v>19.78</v>
      </c>
      <c r="L3075">
        <v>2.66</v>
      </c>
      <c r="M3075">
        <v>0.06</v>
      </c>
      <c r="N3075">
        <v>15.32</v>
      </c>
      <c r="O3075">
        <v>14.65</v>
      </c>
      <c r="P3075">
        <v>63.39</v>
      </c>
      <c r="Q3075">
        <v>51.75</v>
      </c>
      <c r="R3075">
        <v>23.71</v>
      </c>
      <c r="S3075">
        <v>29.25</v>
      </c>
      <c r="T3075">
        <v>7.75</v>
      </c>
      <c r="U3075">
        <v>3.1680000000000001</v>
      </c>
      <c r="V3075">
        <v>19.739999999999998</v>
      </c>
      <c r="W3075">
        <v>2.7909999999999999</v>
      </c>
      <c r="X3075" s="2">
        <v>7.02</v>
      </c>
      <c r="Y3075" s="17">
        <v>119740000000</v>
      </c>
      <c r="Z3075" s="2">
        <v>5.07</v>
      </c>
      <c r="AA3075">
        <v>13.08</v>
      </c>
      <c r="AB3075">
        <v>2.9049999999999998</v>
      </c>
      <c r="AC3075" s="2">
        <v>2.76</v>
      </c>
      <c r="AD3075" s="15">
        <v>14680000000000</v>
      </c>
      <c r="AE3075" s="15">
        <v>14790000000000</v>
      </c>
      <c r="AF3075">
        <v>90.64</v>
      </c>
      <c r="AG3075">
        <v>3.42</v>
      </c>
      <c r="AH3075">
        <v>217.3</v>
      </c>
    </row>
    <row r="3076" spans="1:34" x14ac:dyDescent="0.35">
      <c r="A3076" s="1">
        <v>40347</v>
      </c>
      <c r="B3076">
        <v>21.56</v>
      </c>
      <c r="C3076">
        <v>21.65</v>
      </c>
      <c r="D3076">
        <v>21.18</v>
      </c>
      <c r="E3076">
        <v>21.4</v>
      </c>
      <c r="F3076">
        <v>16.64</v>
      </c>
      <c r="G3076">
        <v>64872600</v>
      </c>
      <c r="H3076">
        <v>12.01</v>
      </c>
      <c r="I3076">
        <v>4.6100000000000003</v>
      </c>
      <c r="J3076">
        <v>45.31</v>
      </c>
      <c r="K3076">
        <v>19.78</v>
      </c>
      <c r="L3076">
        <v>2.66</v>
      </c>
      <c r="M3076">
        <v>0.06</v>
      </c>
      <c r="N3076">
        <v>15.32</v>
      </c>
      <c r="O3076">
        <v>14.65</v>
      </c>
      <c r="P3076">
        <v>63.39</v>
      </c>
      <c r="Q3076">
        <v>51.75</v>
      </c>
      <c r="R3076">
        <v>23.71</v>
      </c>
      <c r="S3076">
        <v>29.25</v>
      </c>
      <c r="T3076">
        <v>7.75</v>
      </c>
      <c r="U3076">
        <v>3.15</v>
      </c>
      <c r="V3076">
        <v>19.63</v>
      </c>
      <c r="W3076">
        <v>2.7759999999999998</v>
      </c>
      <c r="X3076" s="2">
        <v>7.06</v>
      </c>
      <c r="Y3076" s="17">
        <v>119070000000</v>
      </c>
      <c r="Z3076" s="2">
        <v>5.09</v>
      </c>
      <c r="AA3076">
        <v>13</v>
      </c>
      <c r="AB3076">
        <v>2.8879999999999999</v>
      </c>
      <c r="AC3076" s="2">
        <v>2.78</v>
      </c>
      <c r="AD3076" s="15">
        <v>14680000000000</v>
      </c>
      <c r="AE3076" s="15">
        <v>14790000000000</v>
      </c>
      <c r="AF3076">
        <v>90.64</v>
      </c>
      <c r="AG3076">
        <v>3.42</v>
      </c>
      <c r="AH3076">
        <v>217.3</v>
      </c>
    </row>
    <row r="3077" spans="1:34" x14ac:dyDescent="0.35">
      <c r="A3077" s="1">
        <v>40350</v>
      </c>
      <c r="B3077">
        <v>21.67</v>
      </c>
      <c r="C3077">
        <v>21.69</v>
      </c>
      <c r="D3077">
        <v>21.06</v>
      </c>
      <c r="E3077">
        <v>21.19</v>
      </c>
      <c r="F3077">
        <v>16.48</v>
      </c>
      <c r="G3077">
        <v>48844300</v>
      </c>
      <c r="H3077">
        <v>12.01</v>
      </c>
      <c r="I3077">
        <v>4.6100000000000003</v>
      </c>
      <c r="J3077">
        <v>45.31</v>
      </c>
      <c r="K3077">
        <v>19.78</v>
      </c>
      <c r="L3077">
        <v>2.66</v>
      </c>
      <c r="M3077">
        <v>0.06</v>
      </c>
      <c r="N3077">
        <v>15.32</v>
      </c>
      <c r="O3077">
        <v>14.65</v>
      </c>
      <c r="P3077">
        <v>63.39</v>
      </c>
      <c r="Q3077">
        <v>51.75</v>
      </c>
      <c r="R3077">
        <v>23.71</v>
      </c>
      <c r="S3077">
        <v>29.25</v>
      </c>
      <c r="T3077">
        <v>7.75</v>
      </c>
      <c r="U3077">
        <v>3.12</v>
      </c>
      <c r="V3077">
        <v>19.440000000000001</v>
      </c>
      <c r="W3077">
        <v>2.7480000000000002</v>
      </c>
      <c r="X3077" s="2">
        <v>7.13</v>
      </c>
      <c r="Y3077" s="17">
        <v>117900000000</v>
      </c>
      <c r="Z3077" s="2">
        <v>5.14</v>
      </c>
      <c r="AA3077">
        <v>12.86</v>
      </c>
      <c r="AB3077">
        <v>2.8570000000000002</v>
      </c>
      <c r="AC3077" s="2">
        <v>2.81</v>
      </c>
      <c r="AD3077" s="15">
        <v>14680000000000</v>
      </c>
      <c r="AE3077" s="15">
        <v>14790000000000</v>
      </c>
      <c r="AF3077">
        <v>90.64</v>
      </c>
      <c r="AG3077">
        <v>3.42</v>
      </c>
      <c r="AH3077">
        <v>217.3</v>
      </c>
    </row>
    <row r="3078" spans="1:34" x14ac:dyDescent="0.35">
      <c r="A3078" s="1">
        <v>40351</v>
      </c>
      <c r="B3078">
        <v>21.13</v>
      </c>
      <c r="C3078">
        <v>21.33</v>
      </c>
      <c r="D3078">
        <v>20.86</v>
      </c>
      <c r="E3078">
        <v>20.98</v>
      </c>
      <c r="F3078">
        <v>16.32</v>
      </c>
      <c r="G3078">
        <v>58831100</v>
      </c>
      <c r="H3078">
        <v>12.01</v>
      </c>
      <c r="I3078">
        <v>4.6100000000000003</v>
      </c>
      <c r="J3078">
        <v>45.31</v>
      </c>
      <c r="K3078">
        <v>19.78</v>
      </c>
      <c r="L3078">
        <v>2.66</v>
      </c>
      <c r="M3078">
        <v>0.06</v>
      </c>
      <c r="N3078">
        <v>15.32</v>
      </c>
      <c r="O3078">
        <v>14.65</v>
      </c>
      <c r="P3078">
        <v>63.39</v>
      </c>
      <c r="Q3078">
        <v>51.75</v>
      </c>
      <c r="R3078">
        <v>23.71</v>
      </c>
      <c r="S3078">
        <v>29.25</v>
      </c>
      <c r="T3078">
        <v>7.75</v>
      </c>
      <c r="U3078">
        <v>3.089</v>
      </c>
      <c r="V3078">
        <v>19.25</v>
      </c>
      <c r="W3078">
        <v>2.7210000000000001</v>
      </c>
      <c r="X3078" s="2">
        <v>7.2</v>
      </c>
      <c r="Y3078" s="17">
        <v>116730000000</v>
      </c>
      <c r="Z3078" s="2">
        <v>5.2</v>
      </c>
      <c r="AA3078">
        <v>12.72</v>
      </c>
      <c r="AB3078">
        <v>2.8260000000000001</v>
      </c>
      <c r="AC3078" s="2">
        <v>2.84</v>
      </c>
      <c r="AD3078" s="15">
        <v>14680000000000</v>
      </c>
      <c r="AE3078" s="15">
        <v>14790000000000</v>
      </c>
      <c r="AF3078">
        <v>90.64</v>
      </c>
      <c r="AG3078">
        <v>3.42</v>
      </c>
      <c r="AH3078">
        <v>217.3</v>
      </c>
    </row>
    <row r="3079" spans="1:34" x14ac:dyDescent="0.35">
      <c r="A3079" s="1">
        <v>40352</v>
      </c>
      <c r="B3079">
        <v>20.94</v>
      </c>
      <c r="C3079">
        <v>21.02</v>
      </c>
      <c r="D3079">
        <v>20.66</v>
      </c>
      <c r="E3079">
        <v>20.81</v>
      </c>
      <c r="F3079">
        <v>16.18</v>
      </c>
      <c r="G3079">
        <v>61352400</v>
      </c>
      <c r="H3079">
        <v>12.01</v>
      </c>
      <c r="I3079">
        <v>4.6100000000000003</v>
      </c>
      <c r="J3079">
        <v>45.31</v>
      </c>
      <c r="K3079">
        <v>19.78</v>
      </c>
      <c r="L3079">
        <v>2.66</v>
      </c>
      <c r="M3079">
        <v>0.06</v>
      </c>
      <c r="N3079">
        <v>15.32</v>
      </c>
      <c r="O3079">
        <v>14.65</v>
      </c>
      <c r="P3079">
        <v>63.39</v>
      </c>
      <c r="Q3079">
        <v>51.75</v>
      </c>
      <c r="R3079">
        <v>23.71</v>
      </c>
      <c r="S3079">
        <v>29.25</v>
      </c>
      <c r="T3079">
        <v>7.75</v>
      </c>
      <c r="U3079">
        <v>3.0640000000000001</v>
      </c>
      <c r="V3079">
        <v>19.09</v>
      </c>
      <c r="W3079">
        <v>2.6989999999999998</v>
      </c>
      <c r="X3079" s="2">
        <v>7.26</v>
      </c>
      <c r="Y3079" s="17">
        <v>115790000000</v>
      </c>
      <c r="Z3079" s="2">
        <v>5.24</v>
      </c>
      <c r="AA3079">
        <v>12.61</v>
      </c>
      <c r="AB3079">
        <v>2.802</v>
      </c>
      <c r="AC3079" s="2">
        <v>2.86</v>
      </c>
      <c r="AD3079" s="15">
        <v>14680000000000</v>
      </c>
      <c r="AE3079" s="15">
        <v>14790000000000</v>
      </c>
      <c r="AF3079">
        <v>90.64</v>
      </c>
      <c r="AG3079">
        <v>3.42</v>
      </c>
      <c r="AH3079">
        <v>217.3</v>
      </c>
    </row>
    <row r="3080" spans="1:34" x14ac:dyDescent="0.35">
      <c r="A3080" s="1">
        <v>40353</v>
      </c>
      <c r="B3080">
        <v>20.62</v>
      </c>
      <c r="C3080">
        <v>20.79</v>
      </c>
      <c r="D3080">
        <v>20.2</v>
      </c>
      <c r="E3080">
        <v>20.32</v>
      </c>
      <c r="F3080">
        <v>15.8</v>
      </c>
      <c r="G3080">
        <v>62003900</v>
      </c>
      <c r="H3080">
        <v>12.01</v>
      </c>
      <c r="I3080">
        <v>4.6100000000000003</v>
      </c>
      <c r="J3080">
        <v>45.31</v>
      </c>
      <c r="K3080">
        <v>19.78</v>
      </c>
      <c r="L3080">
        <v>2.66</v>
      </c>
      <c r="M3080">
        <v>0.06</v>
      </c>
      <c r="N3080">
        <v>15.32</v>
      </c>
      <c r="O3080">
        <v>14.65</v>
      </c>
      <c r="P3080">
        <v>63.39</v>
      </c>
      <c r="Q3080">
        <v>51.75</v>
      </c>
      <c r="R3080">
        <v>23.71</v>
      </c>
      <c r="S3080">
        <v>29.25</v>
      </c>
      <c r="T3080">
        <v>7.75</v>
      </c>
      <c r="U3080">
        <v>2.992</v>
      </c>
      <c r="V3080">
        <v>18.64</v>
      </c>
      <c r="W3080">
        <v>2.6349999999999998</v>
      </c>
      <c r="X3080" s="2">
        <v>7.43</v>
      </c>
      <c r="Y3080" s="17">
        <v>113060000000</v>
      </c>
      <c r="Z3080" s="2">
        <v>5.36</v>
      </c>
      <c r="AA3080">
        <v>12.29</v>
      </c>
      <c r="AB3080">
        <v>2.73</v>
      </c>
      <c r="AC3080" s="2">
        <v>2.93</v>
      </c>
      <c r="AD3080" s="15">
        <v>14680000000000</v>
      </c>
      <c r="AE3080" s="15">
        <v>14790000000000</v>
      </c>
      <c r="AF3080">
        <v>90.64</v>
      </c>
      <c r="AG3080">
        <v>3.42</v>
      </c>
      <c r="AH3080">
        <v>217.3</v>
      </c>
    </row>
    <row r="3081" spans="1:34" x14ac:dyDescent="0.35">
      <c r="A3081" s="1">
        <v>40354</v>
      </c>
      <c r="B3081">
        <v>20.399999999999999</v>
      </c>
      <c r="C3081">
        <v>20.41</v>
      </c>
      <c r="D3081">
        <v>19.89</v>
      </c>
      <c r="E3081">
        <v>20.03</v>
      </c>
      <c r="F3081">
        <v>15.58</v>
      </c>
      <c r="G3081">
        <v>94683200</v>
      </c>
      <c r="H3081">
        <v>12.01</v>
      </c>
      <c r="I3081">
        <v>4.6100000000000003</v>
      </c>
      <c r="J3081">
        <v>45.31</v>
      </c>
      <c r="K3081">
        <v>19.78</v>
      </c>
      <c r="L3081">
        <v>2.66</v>
      </c>
      <c r="M3081">
        <v>0.06</v>
      </c>
      <c r="N3081">
        <v>15.32</v>
      </c>
      <c r="O3081">
        <v>14.65</v>
      </c>
      <c r="P3081">
        <v>63.39</v>
      </c>
      <c r="Q3081">
        <v>51.75</v>
      </c>
      <c r="R3081">
        <v>23.71</v>
      </c>
      <c r="S3081">
        <v>29.25</v>
      </c>
      <c r="T3081">
        <v>7.75</v>
      </c>
      <c r="U3081">
        <v>2.9489999999999998</v>
      </c>
      <c r="V3081">
        <v>18.38</v>
      </c>
      <c r="W3081">
        <v>2.5979999999999999</v>
      </c>
      <c r="X3081" s="2">
        <v>7.54</v>
      </c>
      <c r="Y3081" s="17">
        <v>111460000000</v>
      </c>
      <c r="Z3081" s="2">
        <v>5.44</v>
      </c>
      <c r="AA3081">
        <v>12.1</v>
      </c>
      <c r="AB3081">
        <v>2.6890000000000001</v>
      </c>
      <c r="AC3081" s="2">
        <v>2.97</v>
      </c>
      <c r="AD3081" s="15">
        <v>14680000000000</v>
      </c>
      <c r="AE3081" s="15">
        <v>14790000000000</v>
      </c>
      <c r="AF3081">
        <v>90.64</v>
      </c>
      <c r="AG3081">
        <v>3.42</v>
      </c>
      <c r="AH3081">
        <v>217.3</v>
      </c>
    </row>
    <row r="3082" spans="1:34" x14ac:dyDescent="0.35">
      <c r="A3082" s="1">
        <v>40357</v>
      </c>
      <c r="B3082">
        <v>20.11</v>
      </c>
      <c r="C3082">
        <v>20.59</v>
      </c>
      <c r="D3082">
        <v>19.91</v>
      </c>
      <c r="E3082">
        <v>20.36</v>
      </c>
      <c r="F3082">
        <v>15.83</v>
      </c>
      <c r="G3082">
        <v>54468400</v>
      </c>
      <c r="H3082">
        <v>12.01</v>
      </c>
      <c r="I3082">
        <v>4.6100000000000003</v>
      </c>
      <c r="J3082">
        <v>45.31</v>
      </c>
      <c r="K3082">
        <v>19.78</v>
      </c>
      <c r="L3082">
        <v>2.66</v>
      </c>
      <c r="M3082">
        <v>0.06</v>
      </c>
      <c r="N3082">
        <v>15.32</v>
      </c>
      <c r="O3082">
        <v>14.65</v>
      </c>
      <c r="P3082">
        <v>63.39</v>
      </c>
      <c r="Q3082">
        <v>51.75</v>
      </c>
      <c r="R3082">
        <v>23.71</v>
      </c>
      <c r="S3082">
        <v>29.25</v>
      </c>
      <c r="T3082">
        <v>7.75</v>
      </c>
      <c r="U3082">
        <v>2.9969999999999999</v>
      </c>
      <c r="V3082">
        <v>18.68</v>
      </c>
      <c r="W3082">
        <v>2.6419999999999999</v>
      </c>
      <c r="X3082" s="2">
        <v>7.42</v>
      </c>
      <c r="Y3082" s="17">
        <v>113340000000</v>
      </c>
      <c r="Z3082" s="2">
        <v>5.35</v>
      </c>
      <c r="AA3082">
        <v>12.32</v>
      </c>
      <c r="AB3082">
        <v>2.738</v>
      </c>
      <c r="AC3082" s="2">
        <v>2.92</v>
      </c>
      <c r="AD3082" s="15">
        <v>14680000000000</v>
      </c>
      <c r="AE3082" s="15">
        <v>14790000000000</v>
      </c>
      <c r="AF3082">
        <v>90.64</v>
      </c>
      <c r="AG3082">
        <v>3.42</v>
      </c>
      <c r="AH3082">
        <v>217.3</v>
      </c>
    </row>
    <row r="3083" spans="1:34" x14ac:dyDescent="0.35">
      <c r="A3083" s="1">
        <v>40358</v>
      </c>
      <c r="B3083">
        <v>20</v>
      </c>
      <c r="C3083">
        <v>20.05</v>
      </c>
      <c r="D3083">
        <v>19.649999999999999</v>
      </c>
      <c r="E3083">
        <v>19.79</v>
      </c>
      <c r="F3083">
        <v>15.39</v>
      </c>
      <c r="G3083">
        <v>79050800</v>
      </c>
      <c r="H3083">
        <v>12.01</v>
      </c>
      <c r="I3083">
        <v>4.6100000000000003</v>
      </c>
      <c r="J3083">
        <v>45.31</v>
      </c>
      <c r="K3083">
        <v>19.78</v>
      </c>
      <c r="L3083">
        <v>2.66</v>
      </c>
      <c r="M3083">
        <v>0.06</v>
      </c>
      <c r="N3083">
        <v>15.32</v>
      </c>
      <c r="O3083">
        <v>14.65</v>
      </c>
      <c r="P3083">
        <v>63.39</v>
      </c>
      <c r="Q3083">
        <v>51.75</v>
      </c>
      <c r="R3083">
        <v>23.71</v>
      </c>
      <c r="S3083">
        <v>29.25</v>
      </c>
      <c r="T3083">
        <v>7.75</v>
      </c>
      <c r="U3083">
        <v>2.9140000000000001</v>
      </c>
      <c r="V3083">
        <v>18.16</v>
      </c>
      <c r="W3083">
        <v>2.5680000000000001</v>
      </c>
      <c r="X3083" s="2">
        <v>7.63</v>
      </c>
      <c r="Y3083" s="17">
        <v>110170000000</v>
      </c>
      <c r="Z3083" s="2">
        <v>5.51</v>
      </c>
      <c r="AA3083">
        <v>11.95</v>
      </c>
      <c r="AB3083">
        <v>2.6549999999999998</v>
      </c>
      <c r="AC3083" s="2">
        <v>3.01</v>
      </c>
      <c r="AD3083" s="15">
        <v>14680000000000</v>
      </c>
      <c r="AE3083" s="15">
        <v>14790000000000</v>
      </c>
      <c r="AF3083">
        <v>90.64</v>
      </c>
      <c r="AG3083">
        <v>3.42</v>
      </c>
      <c r="AH3083">
        <v>217.3</v>
      </c>
    </row>
    <row r="3084" spans="1:34" x14ac:dyDescent="0.35">
      <c r="A3084" s="1">
        <v>40359</v>
      </c>
      <c r="B3084">
        <v>19.7</v>
      </c>
      <c r="C3084">
        <v>20.03</v>
      </c>
      <c r="D3084">
        <v>19.399999999999999</v>
      </c>
      <c r="E3084">
        <v>19.45</v>
      </c>
      <c r="F3084">
        <v>15.13</v>
      </c>
      <c r="G3084">
        <v>64294700</v>
      </c>
      <c r="H3084">
        <v>17.75</v>
      </c>
      <c r="I3084">
        <v>4.66</v>
      </c>
      <c r="J3084">
        <v>47.37</v>
      </c>
      <c r="K3084">
        <v>19.59</v>
      </c>
      <c r="L3084">
        <v>3.33</v>
      </c>
      <c r="M3084">
        <v>0.05</v>
      </c>
      <c r="N3084">
        <v>22.7</v>
      </c>
      <c r="O3084">
        <v>21.63</v>
      </c>
      <c r="P3084">
        <v>67.209999999999994</v>
      </c>
      <c r="Q3084">
        <v>34.770000000000003</v>
      </c>
      <c r="R3084">
        <v>26.82</v>
      </c>
      <c r="S3084">
        <v>30</v>
      </c>
      <c r="T3084">
        <v>8.23</v>
      </c>
      <c r="U3084">
        <v>2.6859999999999999</v>
      </c>
      <c r="V3084">
        <v>11.65</v>
      </c>
      <c r="W3084">
        <v>2.3620000000000001</v>
      </c>
      <c r="X3084" s="2">
        <v>11.35</v>
      </c>
      <c r="Y3084" s="17">
        <v>108280000000</v>
      </c>
      <c r="Z3084" s="2">
        <v>8.59</v>
      </c>
      <c r="AA3084">
        <v>7.2629999999999999</v>
      </c>
      <c r="AB3084">
        <v>2.2490000000000001</v>
      </c>
      <c r="AC3084" s="2">
        <v>3.06</v>
      </c>
      <c r="AD3084" s="15">
        <v>14890000000000</v>
      </c>
      <c r="AE3084" s="15">
        <v>14930000000000</v>
      </c>
      <c r="AF3084">
        <v>90.84</v>
      </c>
      <c r="AG3084">
        <v>3.2</v>
      </c>
      <c r="AH3084">
        <v>217.28</v>
      </c>
    </row>
    <row r="3085" spans="1:34" x14ac:dyDescent="0.35">
      <c r="A3085" s="1">
        <v>40360</v>
      </c>
      <c r="B3085">
        <v>19.43</v>
      </c>
      <c r="C3085">
        <v>19.62</v>
      </c>
      <c r="D3085">
        <v>19</v>
      </c>
      <c r="E3085">
        <v>19.25</v>
      </c>
      <c r="F3085">
        <v>14.97</v>
      </c>
      <c r="G3085">
        <v>88020000</v>
      </c>
      <c r="H3085">
        <v>17.75</v>
      </c>
      <c r="I3085">
        <v>4.66</v>
      </c>
      <c r="J3085">
        <v>47.37</v>
      </c>
      <c r="K3085">
        <v>19.59</v>
      </c>
      <c r="L3085">
        <v>3.33</v>
      </c>
      <c r="M3085">
        <v>0.05</v>
      </c>
      <c r="N3085">
        <v>22.7</v>
      </c>
      <c r="O3085">
        <v>21.63</v>
      </c>
      <c r="P3085">
        <v>67.209999999999994</v>
      </c>
      <c r="Q3085">
        <v>34.770000000000003</v>
      </c>
      <c r="R3085">
        <v>26.82</v>
      </c>
      <c r="S3085">
        <v>30</v>
      </c>
      <c r="T3085">
        <v>8.23</v>
      </c>
      <c r="U3085">
        <v>2.6579999999999999</v>
      </c>
      <c r="V3085">
        <v>11.53</v>
      </c>
      <c r="W3085">
        <v>2.3380000000000001</v>
      </c>
      <c r="X3085" s="2">
        <v>11.47</v>
      </c>
      <c r="Y3085" s="17">
        <v>107160000000</v>
      </c>
      <c r="Z3085" s="2">
        <v>8.68</v>
      </c>
      <c r="AA3085">
        <v>7.1749999999999998</v>
      </c>
      <c r="AB3085">
        <v>2.222</v>
      </c>
      <c r="AC3085" s="2">
        <v>3.09</v>
      </c>
      <c r="AD3085" s="15">
        <v>14890000000000</v>
      </c>
      <c r="AE3085" s="15">
        <v>14930000000000</v>
      </c>
      <c r="AF3085">
        <v>90.84</v>
      </c>
      <c r="AG3085">
        <v>3.2</v>
      </c>
      <c r="AH3085">
        <v>217.28</v>
      </c>
    </row>
    <row r="3086" spans="1:34" x14ac:dyDescent="0.35">
      <c r="A3086" s="1">
        <v>40361</v>
      </c>
      <c r="B3086">
        <v>19.21</v>
      </c>
      <c r="C3086">
        <v>19.37</v>
      </c>
      <c r="D3086">
        <v>18.96</v>
      </c>
      <c r="E3086">
        <v>19.2</v>
      </c>
      <c r="F3086">
        <v>14.93</v>
      </c>
      <c r="G3086">
        <v>58093400</v>
      </c>
      <c r="H3086">
        <v>17.75</v>
      </c>
      <c r="I3086">
        <v>4.66</v>
      </c>
      <c r="J3086">
        <v>47.37</v>
      </c>
      <c r="K3086">
        <v>19.59</v>
      </c>
      <c r="L3086">
        <v>3.33</v>
      </c>
      <c r="M3086">
        <v>0.05</v>
      </c>
      <c r="N3086">
        <v>22.7</v>
      </c>
      <c r="O3086">
        <v>21.63</v>
      </c>
      <c r="P3086">
        <v>67.209999999999994</v>
      </c>
      <c r="Q3086">
        <v>34.770000000000003</v>
      </c>
      <c r="R3086">
        <v>26.82</v>
      </c>
      <c r="S3086">
        <v>30</v>
      </c>
      <c r="T3086">
        <v>8.23</v>
      </c>
      <c r="U3086">
        <v>2.6509999999999998</v>
      </c>
      <c r="V3086">
        <v>11.5</v>
      </c>
      <c r="W3086">
        <v>2.3319999999999999</v>
      </c>
      <c r="X3086" s="2">
        <v>11.5</v>
      </c>
      <c r="Y3086" s="17">
        <v>106890000000</v>
      </c>
      <c r="Z3086" s="2">
        <v>8.6999999999999993</v>
      </c>
      <c r="AA3086">
        <v>7.1539999999999999</v>
      </c>
      <c r="AB3086">
        <v>2.2149999999999999</v>
      </c>
      <c r="AC3086" s="2">
        <v>3.1</v>
      </c>
      <c r="AD3086" s="15">
        <v>14890000000000</v>
      </c>
      <c r="AE3086" s="15">
        <v>14930000000000</v>
      </c>
      <c r="AF3086">
        <v>90.84</v>
      </c>
      <c r="AG3086">
        <v>3.2</v>
      </c>
      <c r="AH3086">
        <v>217.28</v>
      </c>
    </row>
    <row r="3087" spans="1:34" x14ac:dyDescent="0.35">
      <c r="A3087" s="1">
        <v>40365</v>
      </c>
      <c r="B3087">
        <v>19.55</v>
      </c>
      <c r="C3087">
        <v>19.760000000000002</v>
      </c>
      <c r="D3087">
        <v>19.25</v>
      </c>
      <c r="E3087">
        <v>19.48</v>
      </c>
      <c r="F3087">
        <v>15.15</v>
      </c>
      <c r="G3087">
        <v>60697600</v>
      </c>
      <c r="H3087">
        <v>17.75</v>
      </c>
      <c r="I3087">
        <v>4.66</v>
      </c>
      <c r="J3087">
        <v>47.37</v>
      </c>
      <c r="K3087">
        <v>19.59</v>
      </c>
      <c r="L3087">
        <v>3.33</v>
      </c>
      <c r="M3087">
        <v>0.05</v>
      </c>
      <c r="N3087">
        <v>22.7</v>
      </c>
      <c r="O3087">
        <v>21.63</v>
      </c>
      <c r="P3087">
        <v>67.209999999999994</v>
      </c>
      <c r="Q3087">
        <v>34.770000000000003</v>
      </c>
      <c r="R3087">
        <v>26.82</v>
      </c>
      <c r="S3087">
        <v>30</v>
      </c>
      <c r="T3087">
        <v>8.23</v>
      </c>
      <c r="U3087">
        <v>2.69</v>
      </c>
      <c r="V3087">
        <v>11.67</v>
      </c>
      <c r="W3087">
        <v>2.3660000000000001</v>
      </c>
      <c r="X3087" s="2">
        <v>11.33</v>
      </c>
      <c r="Y3087" s="17">
        <v>108450000000</v>
      </c>
      <c r="Z3087" s="2">
        <v>8.57</v>
      </c>
      <c r="AA3087">
        <v>7.2770000000000001</v>
      </c>
      <c r="AB3087">
        <v>2.2530000000000001</v>
      </c>
      <c r="AC3087" s="2">
        <v>3.05</v>
      </c>
      <c r="AD3087" s="15">
        <v>14890000000000</v>
      </c>
      <c r="AE3087" s="15">
        <v>14930000000000</v>
      </c>
      <c r="AF3087">
        <v>90.84</v>
      </c>
      <c r="AG3087">
        <v>3.2</v>
      </c>
      <c r="AH3087">
        <v>217.28</v>
      </c>
    </row>
    <row r="3088" spans="1:34" x14ac:dyDescent="0.35">
      <c r="A3088" s="1">
        <v>40366</v>
      </c>
      <c r="B3088">
        <v>19.46</v>
      </c>
      <c r="C3088">
        <v>20.170000000000002</v>
      </c>
      <c r="D3088">
        <v>19.39</v>
      </c>
      <c r="E3088">
        <v>20.14</v>
      </c>
      <c r="F3088">
        <v>15.66</v>
      </c>
      <c r="G3088">
        <v>72806800</v>
      </c>
      <c r="H3088">
        <v>17.75</v>
      </c>
      <c r="I3088">
        <v>4.66</v>
      </c>
      <c r="J3088">
        <v>47.37</v>
      </c>
      <c r="K3088">
        <v>19.59</v>
      </c>
      <c r="L3088">
        <v>3.33</v>
      </c>
      <c r="M3088">
        <v>0.05</v>
      </c>
      <c r="N3088">
        <v>22.7</v>
      </c>
      <c r="O3088">
        <v>21.63</v>
      </c>
      <c r="P3088">
        <v>67.209999999999994</v>
      </c>
      <c r="Q3088">
        <v>34.770000000000003</v>
      </c>
      <c r="R3088">
        <v>26.82</v>
      </c>
      <c r="S3088">
        <v>30</v>
      </c>
      <c r="T3088">
        <v>8.23</v>
      </c>
      <c r="U3088">
        <v>2.782</v>
      </c>
      <c r="V3088">
        <v>12.06</v>
      </c>
      <c r="W3088">
        <v>2.4460000000000002</v>
      </c>
      <c r="X3088" s="2">
        <v>10.96</v>
      </c>
      <c r="Y3088" s="17">
        <v>112130000000</v>
      </c>
      <c r="Z3088" s="2">
        <v>8.2899999999999991</v>
      </c>
      <c r="AA3088">
        <v>7.5670000000000002</v>
      </c>
      <c r="AB3088">
        <v>2.343</v>
      </c>
      <c r="AC3088" s="2">
        <v>2.95</v>
      </c>
      <c r="AD3088" s="15">
        <v>14890000000000</v>
      </c>
      <c r="AE3088" s="15">
        <v>14930000000000</v>
      </c>
      <c r="AF3088">
        <v>90.84</v>
      </c>
      <c r="AG3088">
        <v>3.2</v>
      </c>
      <c r="AH3088">
        <v>217.28</v>
      </c>
    </row>
    <row r="3089" spans="1:34" x14ac:dyDescent="0.35">
      <c r="A3089" s="1">
        <v>40367</v>
      </c>
      <c r="B3089">
        <v>20.34</v>
      </c>
      <c r="C3089">
        <v>20.36</v>
      </c>
      <c r="D3089">
        <v>19.829999999999998</v>
      </c>
      <c r="E3089">
        <v>20.100000000000001</v>
      </c>
      <c r="F3089">
        <v>15.63</v>
      </c>
      <c r="G3089">
        <v>65407600</v>
      </c>
      <c r="H3089">
        <v>17.75</v>
      </c>
      <c r="I3089">
        <v>4.66</v>
      </c>
      <c r="J3089">
        <v>47.37</v>
      </c>
      <c r="K3089">
        <v>19.59</v>
      </c>
      <c r="L3089">
        <v>3.33</v>
      </c>
      <c r="M3089">
        <v>0.05</v>
      </c>
      <c r="N3089">
        <v>22.7</v>
      </c>
      <c r="O3089">
        <v>21.63</v>
      </c>
      <c r="P3089">
        <v>67.209999999999994</v>
      </c>
      <c r="Q3089">
        <v>34.770000000000003</v>
      </c>
      <c r="R3089">
        <v>26.82</v>
      </c>
      <c r="S3089">
        <v>30</v>
      </c>
      <c r="T3089">
        <v>8.23</v>
      </c>
      <c r="U3089">
        <v>2.7759999999999998</v>
      </c>
      <c r="V3089">
        <v>12.04</v>
      </c>
      <c r="W3089">
        <v>2.4409999999999998</v>
      </c>
      <c r="X3089" s="2">
        <v>10.98</v>
      </c>
      <c r="Y3089" s="17">
        <v>111900000000</v>
      </c>
      <c r="Z3089" s="2">
        <v>8.31</v>
      </c>
      <c r="AA3089">
        <v>7.548</v>
      </c>
      <c r="AB3089">
        <v>2.3370000000000002</v>
      </c>
      <c r="AC3089" s="2">
        <v>2.96</v>
      </c>
      <c r="AD3089" s="15">
        <v>14890000000000</v>
      </c>
      <c r="AE3089" s="15">
        <v>14930000000000</v>
      </c>
      <c r="AF3089">
        <v>90.84</v>
      </c>
      <c r="AG3089">
        <v>3.2</v>
      </c>
      <c r="AH3089">
        <v>217.28</v>
      </c>
    </row>
    <row r="3090" spans="1:34" x14ac:dyDescent="0.35">
      <c r="A3090" s="1">
        <v>40368</v>
      </c>
      <c r="B3090">
        <v>20.059999999999999</v>
      </c>
      <c r="C3090">
        <v>20.28</v>
      </c>
      <c r="D3090">
        <v>19.96</v>
      </c>
      <c r="E3090">
        <v>20.239999999999998</v>
      </c>
      <c r="F3090">
        <v>15.74</v>
      </c>
      <c r="G3090">
        <v>52843800</v>
      </c>
      <c r="H3090">
        <v>17.75</v>
      </c>
      <c r="I3090">
        <v>4.66</v>
      </c>
      <c r="J3090">
        <v>47.37</v>
      </c>
      <c r="K3090">
        <v>19.59</v>
      </c>
      <c r="L3090">
        <v>3.33</v>
      </c>
      <c r="M3090">
        <v>0.05</v>
      </c>
      <c r="N3090">
        <v>22.7</v>
      </c>
      <c r="O3090">
        <v>21.63</v>
      </c>
      <c r="P3090">
        <v>67.209999999999994</v>
      </c>
      <c r="Q3090">
        <v>34.770000000000003</v>
      </c>
      <c r="R3090">
        <v>26.82</v>
      </c>
      <c r="S3090">
        <v>30</v>
      </c>
      <c r="T3090">
        <v>8.23</v>
      </c>
      <c r="U3090">
        <v>2.7949999999999999</v>
      </c>
      <c r="V3090">
        <v>12.12</v>
      </c>
      <c r="W3090">
        <v>2.4580000000000002</v>
      </c>
      <c r="X3090" s="2">
        <v>10.91</v>
      </c>
      <c r="Y3090" s="17">
        <v>112680000000</v>
      </c>
      <c r="Z3090" s="2">
        <v>8.25</v>
      </c>
      <c r="AA3090">
        <v>7.609</v>
      </c>
      <c r="AB3090">
        <v>2.3559999999999999</v>
      </c>
      <c r="AC3090" s="2">
        <v>2.94</v>
      </c>
      <c r="AD3090" s="15">
        <v>14890000000000</v>
      </c>
      <c r="AE3090" s="15">
        <v>14930000000000</v>
      </c>
      <c r="AF3090">
        <v>90.84</v>
      </c>
      <c r="AG3090">
        <v>3.2</v>
      </c>
      <c r="AH3090">
        <v>217.28</v>
      </c>
    </row>
    <row r="3091" spans="1:34" x14ac:dyDescent="0.35">
      <c r="A3091" s="1">
        <v>40371</v>
      </c>
      <c r="B3091">
        <v>20.309999999999999</v>
      </c>
      <c r="C3091">
        <v>20.65</v>
      </c>
      <c r="D3091">
        <v>20.3</v>
      </c>
      <c r="E3091">
        <v>20.57</v>
      </c>
      <c r="F3091">
        <v>16</v>
      </c>
      <c r="G3091">
        <v>56587900</v>
      </c>
      <c r="H3091">
        <v>17.75</v>
      </c>
      <c r="I3091">
        <v>4.66</v>
      </c>
      <c r="J3091">
        <v>47.37</v>
      </c>
      <c r="K3091">
        <v>19.59</v>
      </c>
      <c r="L3091">
        <v>3.33</v>
      </c>
      <c r="M3091">
        <v>0.05</v>
      </c>
      <c r="N3091">
        <v>22.7</v>
      </c>
      <c r="O3091">
        <v>21.63</v>
      </c>
      <c r="P3091">
        <v>67.209999999999994</v>
      </c>
      <c r="Q3091">
        <v>34.770000000000003</v>
      </c>
      <c r="R3091">
        <v>26.82</v>
      </c>
      <c r="S3091">
        <v>30</v>
      </c>
      <c r="T3091">
        <v>8.23</v>
      </c>
      <c r="U3091">
        <v>2.84</v>
      </c>
      <c r="V3091">
        <v>12.32</v>
      </c>
      <c r="W3091">
        <v>2.4980000000000002</v>
      </c>
      <c r="X3091" s="2">
        <v>10.73</v>
      </c>
      <c r="Y3091" s="17">
        <v>114510000000</v>
      </c>
      <c r="Z3091" s="2">
        <v>8.1199999999999992</v>
      </c>
      <c r="AA3091">
        <v>7.7539999999999996</v>
      </c>
      <c r="AB3091">
        <v>2.4009999999999998</v>
      </c>
      <c r="AC3091" s="2">
        <v>2.89</v>
      </c>
      <c r="AD3091" s="15">
        <v>14890000000000</v>
      </c>
      <c r="AE3091" s="15">
        <v>14930000000000</v>
      </c>
      <c r="AF3091">
        <v>90.84</v>
      </c>
      <c r="AG3091">
        <v>3.2</v>
      </c>
      <c r="AH3091">
        <v>217.28</v>
      </c>
    </row>
    <row r="3092" spans="1:34" x14ac:dyDescent="0.35">
      <c r="A3092" s="1">
        <v>40372</v>
      </c>
      <c r="B3092">
        <v>20.97</v>
      </c>
      <c r="C3092">
        <v>22.28</v>
      </c>
      <c r="D3092">
        <v>20.82</v>
      </c>
      <c r="E3092">
        <v>21.01</v>
      </c>
      <c r="F3092">
        <v>16.34</v>
      </c>
      <c r="G3092">
        <v>103191800</v>
      </c>
      <c r="H3092">
        <v>17.75</v>
      </c>
      <c r="I3092">
        <v>4.66</v>
      </c>
      <c r="J3092">
        <v>47.37</v>
      </c>
      <c r="K3092">
        <v>19.59</v>
      </c>
      <c r="L3092">
        <v>3.33</v>
      </c>
      <c r="M3092">
        <v>0.05</v>
      </c>
      <c r="N3092">
        <v>22.7</v>
      </c>
      <c r="O3092">
        <v>21.63</v>
      </c>
      <c r="P3092">
        <v>67.209999999999994</v>
      </c>
      <c r="Q3092">
        <v>34.770000000000003</v>
      </c>
      <c r="R3092">
        <v>26.82</v>
      </c>
      <c r="S3092">
        <v>30</v>
      </c>
      <c r="T3092">
        <v>8.23</v>
      </c>
      <c r="U3092">
        <v>2.9009999999999998</v>
      </c>
      <c r="V3092">
        <v>12.58</v>
      </c>
      <c r="W3092">
        <v>2.552</v>
      </c>
      <c r="X3092" s="2">
        <v>10.51</v>
      </c>
      <c r="Y3092" s="17">
        <v>116960000000</v>
      </c>
      <c r="Z3092" s="2">
        <v>7.95</v>
      </c>
      <c r="AA3092">
        <v>7.9470000000000001</v>
      </c>
      <c r="AB3092">
        <v>2.46</v>
      </c>
      <c r="AC3092" s="2">
        <v>2.83</v>
      </c>
      <c r="AD3092" s="15">
        <v>14890000000000</v>
      </c>
      <c r="AE3092" s="15">
        <v>14930000000000</v>
      </c>
      <c r="AF3092">
        <v>90.84</v>
      </c>
      <c r="AG3092">
        <v>3.2</v>
      </c>
      <c r="AH3092">
        <v>217.28</v>
      </c>
    </row>
    <row r="3093" spans="1:34" x14ac:dyDescent="0.35">
      <c r="A3093" s="1">
        <v>40373</v>
      </c>
      <c r="B3093">
        <v>22.06</v>
      </c>
      <c r="C3093">
        <v>22.25</v>
      </c>
      <c r="D3093">
        <v>21.28</v>
      </c>
      <c r="E3093">
        <v>21.36</v>
      </c>
      <c r="F3093">
        <v>16.61</v>
      </c>
      <c r="G3093">
        <v>199002600</v>
      </c>
      <c r="H3093">
        <v>17.75</v>
      </c>
      <c r="I3093">
        <v>4.66</v>
      </c>
      <c r="J3093">
        <v>47.37</v>
      </c>
      <c r="K3093">
        <v>19.59</v>
      </c>
      <c r="L3093">
        <v>3.33</v>
      </c>
      <c r="M3093">
        <v>0.05</v>
      </c>
      <c r="N3093">
        <v>22.7</v>
      </c>
      <c r="O3093">
        <v>21.63</v>
      </c>
      <c r="P3093">
        <v>67.209999999999994</v>
      </c>
      <c r="Q3093">
        <v>34.770000000000003</v>
      </c>
      <c r="R3093">
        <v>26.82</v>
      </c>
      <c r="S3093">
        <v>30</v>
      </c>
      <c r="T3093">
        <v>8.23</v>
      </c>
      <c r="U3093">
        <v>2.95</v>
      </c>
      <c r="V3093">
        <v>12.79</v>
      </c>
      <c r="W3093">
        <v>2.5939999999999999</v>
      </c>
      <c r="X3093" s="2">
        <v>10.33</v>
      </c>
      <c r="Y3093" s="17">
        <v>118910000000</v>
      </c>
      <c r="Z3093" s="2">
        <v>7.82</v>
      </c>
      <c r="AA3093">
        <v>8.1</v>
      </c>
      <c r="AB3093">
        <v>2.508</v>
      </c>
      <c r="AC3093" s="2">
        <v>2.79</v>
      </c>
      <c r="AD3093" s="15">
        <v>14890000000000</v>
      </c>
      <c r="AE3093" s="15">
        <v>14930000000000</v>
      </c>
      <c r="AF3093">
        <v>90.84</v>
      </c>
      <c r="AG3093">
        <v>3.2</v>
      </c>
      <c r="AH3093">
        <v>217.28</v>
      </c>
    </row>
    <row r="3094" spans="1:34" x14ac:dyDescent="0.35">
      <c r="A3094" s="1">
        <v>40374</v>
      </c>
      <c r="B3094">
        <v>21.34</v>
      </c>
      <c r="C3094">
        <v>21.59</v>
      </c>
      <c r="D3094">
        <v>21.01</v>
      </c>
      <c r="E3094">
        <v>21.51</v>
      </c>
      <c r="F3094">
        <v>16.73</v>
      </c>
      <c r="G3094">
        <v>118558200</v>
      </c>
      <c r="H3094">
        <v>17.75</v>
      </c>
      <c r="I3094">
        <v>4.66</v>
      </c>
      <c r="J3094">
        <v>47.37</v>
      </c>
      <c r="K3094">
        <v>19.59</v>
      </c>
      <c r="L3094">
        <v>3.33</v>
      </c>
      <c r="M3094">
        <v>0.05</v>
      </c>
      <c r="N3094">
        <v>22.7</v>
      </c>
      <c r="O3094">
        <v>21.63</v>
      </c>
      <c r="P3094">
        <v>67.209999999999994</v>
      </c>
      <c r="Q3094">
        <v>34.770000000000003</v>
      </c>
      <c r="R3094">
        <v>26.82</v>
      </c>
      <c r="S3094">
        <v>30</v>
      </c>
      <c r="T3094">
        <v>8.23</v>
      </c>
      <c r="U3094">
        <v>2.97</v>
      </c>
      <c r="V3094">
        <v>12.88</v>
      </c>
      <c r="W3094">
        <v>2.6120000000000001</v>
      </c>
      <c r="X3094" s="2">
        <v>10.26</v>
      </c>
      <c r="Y3094" s="17">
        <v>119750000000</v>
      </c>
      <c r="Z3094" s="2">
        <v>7.76</v>
      </c>
      <c r="AA3094">
        <v>8.1660000000000004</v>
      </c>
      <c r="AB3094">
        <v>2.528</v>
      </c>
      <c r="AC3094" s="2">
        <v>2.77</v>
      </c>
      <c r="AD3094" s="15">
        <v>14890000000000</v>
      </c>
      <c r="AE3094" s="15">
        <v>14930000000000</v>
      </c>
      <c r="AF3094">
        <v>90.84</v>
      </c>
      <c r="AG3094">
        <v>3.2</v>
      </c>
      <c r="AH3094">
        <v>217.28</v>
      </c>
    </row>
    <row r="3095" spans="1:34" x14ac:dyDescent="0.35">
      <c r="A3095" s="1">
        <v>40375</v>
      </c>
      <c r="B3095">
        <v>21.43</v>
      </c>
      <c r="C3095">
        <v>21.48</v>
      </c>
      <c r="D3095">
        <v>21</v>
      </c>
      <c r="E3095">
        <v>21.02</v>
      </c>
      <c r="F3095">
        <v>16.350000000000001</v>
      </c>
      <c r="G3095">
        <v>80451500</v>
      </c>
      <c r="H3095">
        <v>17.75</v>
      </c>
      <c r="I3095">
        <v>4.66</v>
      </c>
      <c r="J3095">
        <v>47.37</v>
      </c>
      <c r="K3095">
        <v>19.59</v>
      </c>
      <c r="L3095">
        <v>3.33</v>
      </c>
      <c r="M3095">
        <v>0.05</v>
      </c>
      <c r="N3095">
        <v>22.7</v>
      </c>
      <c r="O3095">
        <v>21.63</v>
      </c>
      <c r="P3095">
        <v>67.209999999999994</v>
      </c>
      <c r="Q3095">
        <v>34.770000000000003</v>
      </c>
      <c r="R3095">
        <v>26.82</v>
      </c>
      <c r="S3095">
        <v>30</v>
      </c>
      <c r="T3095">
        <v>8.23</v>
      </c>
      <c r="U3095">
        <v>2.903</v>
      </c>
      <c r="V3095">
        <v>12.59</v>
      </c>
      <c r="W3095">
        <v>2.5529999999999999</v>
      </c>
      <c r="X3095" s="2">
        <v>10.5</v>
      </c>
      <c r="Y3095" s="17">
        <v>117020000000</v>
      </c>
      <c r="Z3095" s="2">
        <v>7.94</v>
      </c>
      <c r="AA3095">
        <v>7.9509999999999996</v>
      </c>
      <c r="AB3095">
        <v>2.4620000000000002</v>
      </c>
      <c r="AC3095" s="2">
        <v>2.83</v>
      </c>
      <c r="AD3095" s="15">
        <v>14890000000000</v>
      </c>
      <c r="AE3095" s="15">
        <v>14930000000000</v>
      </c>
      <c r="AF3095">
        <v>90.84</v>
      </c>
      <c r="AG3095">
        <v>3.2</v>
      </c>
      <c r="AH3095">
        <v>217.28</v>
      </c>
    </row>
    <row r="3096" spans="1:34" x14ac:dyDescent="0.35">
      <c r="A3096" s="1">
        <v>40378</v>
      </c>
      <c r="B3096">
        <v>21.17</v>
      </c>
      <c r="C3096">
        <v>21.61</v>
      </c>
      <c r="D3096">
        <v>21.16</v>
      </c>
      <c r="E3096">
        <v>21.59</v>
      </c>
      <c r="F3096">
        <v>16.79</v>
      </c>
      <c r="G3096">
        <v>63430400</v>
      </c>
      <c r="H3096">
        <v>17.75</v>
      </c>
      <c r="I3096">
        <v>4.66</v>
      </c>
      <c r="J3096">
        <v>47.37</v>
      </c>
      <c r="K3096">
        <v>19.59</v>
      </c>
      <c r="L3096">
        <v>3.33</v>
      </c>
      <c r="M3096">
        <v>0.05</v>
      </c>
      <c r="N3096">
        <v>22.7</v>
      </c>
      <c r="O3096">
        <v>21.63</v>
      </c>
      <c r="P3096">
        <v>67.209999999999994</v>
      </c>
      <c r="Q3096">
        <v>34.770000000000003</v>
      </c>
      <c r="R3096">
        <v>26.82</v>
      </c>
      <c r="S3096">
        <v>30</v>
      </c>
      <c r="T3096">
        <v>8.23</v>
      </c>
      <c r="U3096">
        <v>2.9809999999999999</v>
      </c>
      <c r="V3096">
        <v>12.93</v>
      </c>
      <c r="W3096">
        <v>2.6219999999999999</v>
      </c>
      <c r="X3096" s="2">
        <v>10.220000000000001</v>
      </c>
      <c r="Y3096" s="17">
        <v>120190000000</v>
      </c>
      <c r="Z3096" s="2">
        <v>7.74</v>
      </c>
      <c r="AA3096">
        <v>8.2010000000000005</v>
      </c>
      <c r="AB3096">
        <v>2.5390000000000001</v>
      </c>
      <c r="AC3096" s="2">
        <v>2.76</v>
      </c>
      <c r="AD3096" s="15">
        <v>14890000000000</v>
      </c>
      <c r="AE3096" s="15">
        <v>14930000000000</v>
      </c>
      <c r="AF3096">
        <v>90.84</v>
      </c>
      <c r="AG3096">
        <v>3.2</v>
      </c>
      <c r="AH3096">
        <v>217.28</v>
      </c>
    </row>
    <row r="3097" spans="1:34" x14ac:dyDescent="0.35">
      <c r="A3097" s="1">
        <v>40379</v>
      </c>
      <c r="B3097">
        <v>21.16</v>
      </c>
      <c r="C3097">
        <v>21.73</v>
      </c>
      <c r="D3097">
        <v>21.1</v>
      </c>
      <c r="E3097">
        <v>21.65</v>
      </c>
      <c r="F3097">
        <v>16.84</v>
      </c>
      <c r="G3097">
        <v>72666400</v>
      </c>
      <c r="H3097">
        <v>17.75</v>
      </c>
      <c r="I3097">
        <v>4.66</v>
      </c>
      <c r="J3097">
        <v>47.37</v>
      </c>
      <c r="K3097">
        <v>19.59</v>
      </c>
      <c r="L3097">
        <v>3.33</v>
      </c>
      <c r="M3097">
        <v>0.05</v>
      </c>
      <c r="N3097">
        <v>22.7</v>
      </c>
      <c r="O3097">
        <v>21.63</v>
      </c>
      <c r="P3097">
        <v>67.209999999999994</v>
      </c>
      <c r="Q3097">
        <v>34.770000000000003</v>
      </c>
      <c r="R3097">
        <v>26.82</v>
      </c>
      <c r="S3097">
        <v>30</v>
      </c>
      <c r="T3097">
        <v>8.23</v>
      </c>
      <c r="U3097">
        <v>2.99</v>
      </c>
      <c r="V3097">
        <v>12.96</v>
      </c>
      <c r="W3097">
        <v>2.629</v>
      </c>
      <c r="X3097" s="2">
        <v>10.199999999999999</v>
      </c>
      <c r="Y3097" s="17">
        <v>120530000000</v>
      </c>
      <c r="Z3097" s="2">
        <v>7.71</v>
      </c>
      <c r="AA3097">
        <v>8.2270000000000003</v>
      </c>
      <c r="AB3097">
        <v>2.5470000000000002</v>
      </c>
      <c r="AC3097" s="2">
        <v>2.75</v>
      </c>
      <c r="AD3097" s="15">
        <v>14890000000000</v>
      </c>
      <c r="AE3097" s="15">
        <v>14930000000000</v>
      </c>
      <c r="AF3097">
        <v>90.84</v>
      </c>
      <c r="AG3097">
        <v>3.2</v>
      </c>
      <c r="AH3097">
        <v>217.28</v>
      </c>
    </row>
    <row r="3098" spans="1:34" x14ac:dyDescent="0.35">
      <c r="A3098" s="1">
        <v>40380</v>
      </c>
      <c r="B3098">
        <v>21.57</v>
      </c>
      <c r="C3098">
        <v>21.65</v>
      </c>
      <c r="D3098">
        <v>21.18</v>
      </c>
      <c r="E3098">
        <v>21.26</v>
      </c>
      <c r="F3098">
        <v>16.53</v>
      </c>
      <c r="G3098">
        <v>71775300</v>
      </c>
      <c r="H3098">
        <v>17.75</v>
      </c>
      <c r="I3098">
        <v>4.66</v>
      </c>
      <c r="J3098">
        <v>47.37</v>
      </c>
      <c r="K3098">
        <v>19.59</v>
      </c>
      <c r="L3098">
        <v>3.33</v>
      </c>
      <c r="M3098">
        <v>0.05</v>
      </c>
      <c r="N3098">
        <v>22.7</v>
      </c>
      <c r="O3098">
        <v>21.63</v>
      </c>
      <c r="P3098">
        <v>67.209999999999994</v>
      </c>
      <c r="Q3098">
        <v>34.770000000000003</v>
      </c>
      <c r="R3098">
        <v>26.82</v>
      </c>
      <c r="S3098">
        <v>30</v>
      </c>
      <c r="T3098">
        <v>8.23</v>
      </c>
      <c r="U3098">
        <v>2.9359999999999999</v>
      </c>
      <c r="V3098">
        <v>12.73</v>
      </c>
      <c r="W3098">
        <v>2.5819999999999999</v>
      </c>
      <c r="X3098" s="2">
        <v>10.38</v>
      </c>
      <c r="Y3098" s="17">
        <v>118350000000</v>
      </c>
      <c r="Z3098" s="2">
        <v>7.86</v>
      </c>
      <c r="AA3098">
        <v>8.0559999999999992</v>
      </c>
      <c r="AB3098">
        <v>2.4940000000000002</v>
      </c>
      <c r="AC3098" s="2">
        <v>2.8</v>
      </c>
      <c r="AD3098" s="15">
        <v>14890000000000</v>
      </c>
      <c r="AE3098" s="15">
        <v>14930000000000</v>
      </c>
      <c r="AF3098">
        <v>90.84</v>
      </c>
      <c r="AG3098">
        <v>3.2</v>
      </c>
      <c r="AH3098">
        <v>217.28</v>
      </c>
    </row>
    <row r="3099" spans="1:34" x14ac:dyDescent="0.35">
      <c r="A3099" s="1">
        <v>40381</v>
      </c>
      <c r="B3099">
        <v>21.35</v>
      </c>
      <c r="C3099">
        <v>21.98</v>
      </c>
      <c r="D3099">
        <v>21.34</v>
      </c>
      <c r="E3099">
        <v>21.78</v>
      </c>
      <c r="F3099">
        <v>16.940000000000001</v>
      </c>
      <c r="G3099">
        <v>74465500</v>
      </c>
      <c r="H3099">
        <v>17.75</v>
      </c>
      <c r="I3099">
        <v>4.66</v>
      </c>
      <c r="J3099">
        <v>47.37</v>
      </c>
      <c r="K3099">
        <v>19.59</v>
      </c>
      <c r="L3099">
        <v>3.33</v>
      </c>
      <c r="M3099">
        <v>0.05</v>
      </c>
      <c r="N3099">
        <v>22.7</v>
      </c>
      <c r="O3099">
        <v>21.63</v>
      </c>
      <c r="P3099">
        <v>67.209999999999994</v>
      </c>
      <c r="Q3099">
        <v>34.770000000000003</v>
      </c>
      <c r="R3099">
        <v>26.82</v>
      </c>
      <c r="S3099">
        <v>30</v>
      </c>
      <c r="T3099">
        <v>8.23</v>
      </c>
      <c r="U3099">
        <v>3.008</v>
      </c>
      <c r="V3099">
        <v>13.04</v>
      </c>
      <c r="W3099">
        <v>2.645</v>
      </c>
      <c r="X3099" s="2">
        <v>10.14</v>
      </c>
      <c r="Y3099" s="17">
        <v>121250000000</v>
      </c>
      <c r="Z3099" s="2">
        <v>7.67</v>
      </c>
      <c r="AA3099">
        <v>8.2840000000000007</v>
      </c>
      <c r="AB3099">
        <v>2.5649999999999999</v>
      </c>
      <c r="AC3099" s="2">
        <v>2.73</v>
      </c>
      <c r="AD3099" s="15">
        <v>14890000000000</v>
      </c>
      <c r="AE3099" s="15">
        <v>14930000000000</v>
      </c>
      <c r="AF3099">
        <v>90.84</v>
      </c>
      <c r="AG3099">
        <v>3.2</v>
      </c>
      <c r="AH3099">
        <v>217.28</v>
      </c>
    </row>
    <row r="3100" spans="1:34" x14ac:dyDescent="0.35">
      <c r="A3100" s="1">
        <v>40382</v>
      </c>
      <c r="B3100">
        <v>21.64</v>
      </c>
      <c r="C3100">
        <v>21.72</v>
      </c>
      <c r="D3100">
        <v>21.33</v>
      </c>
      <c r="E3100">
        <v>21.69</v>
      </c>
      <c r="F3100">
        <v>16.87</v>
      </c>
      <c r="G3100">
        <v>62115500</v>
      </c>
      <c r="H3100">
        <v>17.75</v>
      </c>
      <c r="I3100">
        <v>4.66</v>
      </c>
      <c r="J3100">
        <v>47.37</v>
      </c>
      <c r="K3100">
        <v>19.59</v>
      </c>
      <c r="L3100">
        <v>3.33</v>
      </c>
      <c r="M3100">
        <v>0.05</v>
      </c>
      <c r="N3100">
        <v>22.7</v>
      </c>
      <c r="O3100">
        <v>21.63</v>
      </c>
      <c r="P3100">
        <v>67.209999999999994</v>
      </c>
      <c r="Q3100">
        <v>34.770000000000003</v>
      </c>
      <c r="R3100">
        <v>26.82</v>
      </c>
      <c r="S3100">
        <v>30</v>
      </c>
      <c r="T3100">
        <v>8.23</v>
      </c>
      <c r="U3100">
        <v>2.9950000000000001</v>
      </c>
      <c r="V3100">
        <v>12.99</v>
      </c>
      <c r="W3100">
        <v>2.6339999999999999</v>
      </c>
      <c r="X3100" s="2">
        <v>10.18</v>
      </c>
      <c r="Y3100" s="17">
        <v>120770000000</v>
      </c>
      <c r="Z3100" s="2">
        <v>7.7</v>
      </c>
      <c r="AA3100">
        <v>8.2469999999999999</v>
      </c>
      <c r="AB3100">
        <v>2.5529999999999999</v>
      </c>
      <c r="AC3100" s="2">
        <v>2.74</v>
      </c>
      <c r="AD3100" s="15">
        <v>14890000000000</v>
      </c>
      <c r="AE3100" s="15">
        <v>14930000000000</v>
      </c>
      <c r="AF3100">
        <v>90.84</v>
      </c>
      <c r="AG3100">
        <v>3.2</v>
      </c>
      <c r="AH3100">
        <v>217.28</v>
      </c>
    </row>
    <row r="3101" spans="1:34" x14ac:dyDescent="0.35">
      <c r="A3101" s="1">
        <v>40385</v>
      </c>
      <c r="B3101">
        <v>21.68</v>
      </c>
      <c r="C3101">
        <v>21.74</v>
      </c>
      <c r="D3101">
        <v>21.41</v>
      </c>
      <c r="E3101">
        <v>21.71</v>
      </c>
      <c r="F3101">
        <v>16.88</v>
      </c>
      <c r="G3101">
        <v>50929500</v>
      </c>
      <c r="H3101">
        <v>17.75</v>
      </c>
      <c r="I3101">
        <v>4.66</v>
      </c>
      <c r="J3101">
        <v>47.37</v>
      </c>
      <c r="K3101">
        <v>19.59</v>
      </c>
      <c r="L3101">
        <v>3.33</v>
      </c>
      <c r="M3101">
        <v>0.05</v>
      </c>
      <c r="N3101">
        <v>22.7</v>
      </c>
      <c r="O3101">
        <v>21.63</v>
      </c>
      <c r="P3101">
        <v>67.209999999999994</v>
      </c>
      <c r="Q3101">
        <v>34.770000000000003</v>
      </c>
      <c r="R3101">
        <v>26.82</v>
      </c>
      <c r="S3101">
        <v>30</v>
      </c>
      <c r="T3101">
        <v>8.23</v>
      </c>
      <c r="U3101">
        <v>2.9980000000000002</v>
      </c>
      <c r="V3101">
        <v>13</v>
      </c>
      <c r="W3101">
        <v>2.637</v>
      </c>
      <c r="X3101" s="2">
        <v>10.17</v>
      </c>
      <c r="Y3101" s="17">
        <v>120880000000</v>
      </c>
      <c r="Z3101" s="2">
        <v>7.69</v>
      </c>
      <c r="AA3101">
        <v>8.2550000000000008</v>
      </c>
      <c r="AB3101">
        <v>2.556</v>
      </c>
      <c r="AC3101" s="2">
        <v>2.74</v>
      </c>
      <c r="AD3101" s="15">
        <v>14890000000000</v>
      </c>
      <c r="AE3101" s="15">
        <v>14930000000000</v>
      </c>
      <c r="AF3101">
        <v>90.84</v>
      </c>
      <c r="AG3101">
        <v>3.2</v>
      </c>
      <c r="AH3101">
        <v>217.28</v>
      </c>
    </row>
    <row r="3102" spans="1:34" x14ac:dyDescent="0.35">
      <c r="A3102" s="1">
        <v>40386</v>
      </c>
      <c r="B3102">
        <v>21.68</v>
      </c>
      <c r="C3102">
        <v>21.74</v>
      </c>
      <c r="D3102">
        <v>21.39</v>
      </c>
      <c r="E3102">
        <v>21.58</v>
      </c>
      <c r="F3102">
        <v>16.78</v>
      </c>
      <c r="G3102">
        <v>53975800</v>
      </c>
      <c r="H3102">
        <v>17.75</v>
      </c>
      <c r="I3102">
        <v>4.66</v>
      </c>
      <c r="J3102">
        <v>47.37</v>
      </c>
      <c r="K3102">
        <v>19.59</v>
      </c>
      <c r="L3102">
        <v>3.33</v>
      </c>
      <c r="M3102">
        <v>0.05</v>
      </c>
      <c r="N3102">
        <v>22.7</v>
      </c>
      <c r="O3102">
        <v>21.63</v>
      </c>
      <c r="P3102">
        <v>67.209999999999994</v>
      </c>
      <c r="Q3102">
        <v>34.770000000000003</v>
      </c>
      <c r="R3102">
        <v>26.82</v>
      </c>
      <c r="S3102">
        <v>30</v>
      </c>
      <c r="T3102">
        <v>8.23</v>
      </c>
      <c r="U3102">
        <v>2.98</v>
      </c>
      <c r="V3102">
        <v>12.92</v>
      </c>
      <c r="W3102">
        <v>2.621</v>
      </c>
      <c r="X3102" s="2">
        <v>10.23</v>
      </c>
      <c r="Y3102" s="17">
        <v>120160000000</v>
      </c>
      <c r="Z3102" s="2">
        <v>7.74</v>
      </c>
      <c r="AA3102">
        <v>8.1980000000000004</v>
      </c>
      <c r="AB3102">
        <v>2.5379999999999998</v>
      </c>
      <c r="AC3102" s="2">
        <v>2.76</v>
      </c>
      <c r="AD3102" s="15">
        <v>14890000000000</v>
      </c>
      <c r="AE3102" s="15">
        <v>14930000000000</v>
      </c>
      <c r="AF3102">
        <v>90.84</v>
      </c>
      <c r="AG3102">
        <v>3.2</v>
      </c>
      <c r="AH3102">
        <v>217.28</v>
      </c>
    </row>
    <row r="3103" spans="1:34" x14ac:dyDescent="0.35">
      <c r="A3103" s="1">
        <v>40387</v>
      </c>
      <c r="B3103">
        <v>21.64</v>
      </c>
      <c r="C3103">
        <v>21.69</v>
      </c>
      <c r="D3103">
        <v>21.29</v>
      </c>
      <c r="E3103">
        <v>21.33</v>
      </c>
      <c r="F3103">
        <v>16.59</v>
      </c>
      <c r="G3103">
        <v>51673900</v>
      </c>
      <c r="H3103">
        <v>17.75</v>
      </c>
      <c r="I3103">
        <v>4.66</v>
      </c>
      <c r="J3103">
        <v>47.37</v>
      </c>
      <c r="K3103">
        <v>19.59</v>
      </c>
      <c r="L3103">
        <v>3.33</v>
      </c>
      <c r="M3103">
        <v>0.05</v>
      </c>
      <c r="N3103">
        <v>22.7</v>
      </c>
      <c r="O3103">
        <v>21.63</v>
      </c>
      <c r="P3103">
        <v>67.209999999999994</v>
      </c>
      <c r="Q3103">
        <v>34.770000000000003</v>
      </c>
      <c r="R3103">
        <v>26.82</v>
      </c>
      <c r="S3103">
        <v>30</v>
      </c>
      <c r="T3103">
        <v>8.23</v>
      </c>
      <c r="U3103">
        <v>2.9460000000000002</v>
      </c>
      <c r="V3103">
        <v>12.77</v>
      </c>
      <c r="W3103">
        <v>2.5910000000000002</v>
      </c>
      <c r="X3103" s="2">
        <v>10.35</v>
      </c>
      <c r="Y3103" s="17">
        <v>118770000000</v>
      </c>
      <c r="Z3103" s="2">
        <v>7.83</v>
      </c>
      <c r="AA3103">
        <v>8.0890000000000004</v>
      </c>
      <c r="AB3103">
        <v>2.504</v>
      </c>
      <c r="AC3103" s="2">
        <v>2.79</v>
      </c>
      <c r="AD3103" s="15">
        <v>14890000000000</v>
      </c>
      <c r="AE3103" s="15">
        <v>14930000000000</v>
      </c>
      <c r="AF3103">
        <v>90.84</v>
      </c>
      <c r="AG3103">
        <v>3.2</v>
      </c>
      <c r="AH3103">
        <v>217.28</v>
      </c>
    </row>
    <row r="3104" spans="1:34" x14ac:dyDescent="0.35">
      <c r="A3104" s="1">
        <v>40388</v>
      </c>
      <c r="B3104">
        <v>21.39</v>
      </c>
      <c r="C3104">
        <v>21.48</v>
      </c>
      <c r="D3104">
        <v>20.76</v>
      </c>
      <c r="E3104">
        <v>21.03</v>
      </c>
      <c r="F3104">
        <v>16.36</v>
      </c>
      <c r="G3104">
        <v>83811400</v>
      </c>
      <c r="H3104">
        <v>17.75</v>
      </c>
      <c r="I3104">
        <v>4.66</v>
      </c>
      <c r="J3104">
        <v>47.37</v>
      </c>
      <c r="K3104">
        <v>19.59</v>
      </c>
      <c r="L3104">
        <v>3.33</v>
      </c>
      <c r="M3104">
        <v>0.05</v>
      </c>
      <c r="N3104">
        <v>22.7</v>
      </c>
      <c r="O3104">
        <v>21.63</v>
      </c>
      <c r="P3104">
        <v>67.209999999999994</v>
      </c>
      <c r="Q3104">
        <v>34.770000000000003</v>
      </c>
      <c r="R3104">
        <v>26.82</v>
      </c>
      <c r="S3104">
        <v>30</v>
      </c>
      <c r="T3104">
        <v>8.23</v>
      </c>
      <c r="U3104">
        <v>2.9039999999999999</v>
      </c>
      <c r="V3104">
        <v>12.59</v>
      </c>
      <c r="W3104">
        <v>2.5539999999999998</v>
      </c>
      <c r="X3104" s="2">
        <v>10.5</v>
      </c>
      <c r="Y3104" s="17">
        <v>117100000000</v>
      </c>
      <c r="Z3104" s="2">
        <v>7.94</v>
      </c>
      <c r="AA3104">
        <v>7.9569999999999999</v>
      </c>
      <c r="AB3104">
        <v>2.464</v>
      </c>
      <c r="AC3104" s="2">
        <v>2.83</v>
      </c>
      <c r="AD3104" s="15">
        <v>14890000000000</v>
      </c>
      <c r="AE3104" s="15">
        <v>14930000000000</v>
      </c>
      <c r="AF3104">
        <v>90.84</v>
      </c>
      <c r="AG3104">
        <v>3.2</v>
      </c>
      <c r="AH3104">
        <v>217.28</v>
      </c>
    </row>
    <row r="3105" spans="1:34" x14ac:dyDescent="0.35">
      <c r="A3105" s="1">
        <v>40389</v>
      </c>
      <c r="B3105">
        <v>20.77</v>
      </c>
      <c r="C3105">
        <v>20.92</v>
      </c>
      <c r="D3105">
        <v>20.58</v>
      </c>
      <c r="E3105">
        <v>20.6</v>
      </c>
      <c r="F3105">
        <v>16.02</v>
      </c>
      <c r="G3105">
        <v>67395900</v>
      </c>
      <c r="H3105">
        <v>17.75</v>
      </c>
      <c r="I3105">
        <v>4.66</v>
      </c>
      <c r="J3105">
        <v>47.37</v>
      </c>
      <c r="K3105">
        <v>19.59</v>
      </c>
      <c r="L3105">
        <v>3.33</v>
      </c>
      <c r="M3105">
        <v>0.05</v>
      </c>
      <c r="N3105">
        <v>22.7</v>
      </c>
      <c r="O3105">
        <v>21.63</v>
      </c>
      <c r="P3105">
        <v>67.209999999999994</v>
      </c>
      <c r="Q3105">
        <v>34.770000000000003</v>
      </c>
      <c r="R3105">
        <v>26.82</v>
      </c>
      <c r="S3105">
        <v>30</v>
      </c>
      <c r="T3105">
        <v>8.23</v>
      </c>
      <c r="U3105">
        <v>2.8450000000000002</v>
      </c>
      <c r="V3105">
        <v>12.34</v>
      </c>
      <c r="W3105">
        <v>2.5019999999999998</v>
      </c>
      <c r="X3105" s="2">
        <v>10.72</v>
      </c>
      <c r="Y3105" s="17">
        <v>114700000000</v>
      </c>
      <c r="Z3105" s="2">
        <v>8.11</v>
      </c>
      <c r="AA3105">
        <v>7.7690000000000001</v>
      </c>
      <c r="AB3105">
        <v>2.4049999999999998</v>
      </c>
      <c r="AC3105" s="2">
        <v>2.89</v>
      </c>
      <c r="AD3105" s="15">
        <v>14890000000000</v>
      </c>
      <c r="AE3105" s="15">
        <v>14930000000000</v>
      </c>
      <c r="AF3105">
        <v>90.84</v>
      </c>
      <c r="AG3105">
        <v>3.2</v>
      </c>
      <c r="AH3105">
        <v>217.28</v>
      </c>
    </row>
    <row r="3106" spans="1:34" x14ac:dyDescent="0.35">
      <c r="A3106" s="1">
        <v>40392</v>
      </c>
      <c r="B3106">
        <v>20.9</v>
      </c>
      <c r="C3106">
        <v>21.28</v>
      </c>
      <c r="D3106">
        <v>20.73</v>
      </c>
      <c r="E3106">
        <v>21.15</v>
      </c>
      <c r="F3106">
        <v>16.45</v>
      </c>
      <c r="G3106">
        <v>50316200</v>
      </c>
      <c r="H3106">
        <v>17.75</v>
      </c>
      <c r="I3106">
        <v>4.66</v>
      </c>
      <c r="J3106">
        <v>47.37</v>
      </c>
      <c r="K3106">
        <v>19.59</v>
      </c>
      <c r="L3106">
        <v>3.33</v>
      </c>
      <c r="M3106">
        <v>0.05</v>
      </c>
      <c r="N3106">
        <v>22.7</v>
      </c>
      <c r="O3106">
        <v>21.63</v>
      </c>
      <c r="P3106">
        <v>67.209999999999994</v>
      </c>
      <c r="Q3106">
        <v>34.770000000000003</v>
      </c>
      <c r="R3106">
        <v>26.82</v>
      </c>
      <c r="S3106">
        <v>30</v>
      </c>
      <c r="T3106">
        <v>8.23</v>
      </c>
      <c r="U3106">
        <v>2.9209999999999998</v>
      </c>
      <c r="V3106">
        <v>12.66</v>
      </c>
      <c r="W3106">
        <v>2.569</v>
      </c>
      <c r="X3106" s="2">
        <v>10.44</v>
      </c>
      <c r="Y3106" s="17">
        <v>117760000000</v>
      </c>
      <c r="Z3106" s="2">
        <v>7.9</v>
      </c>
      <c r="AA3106">
        <v>8.01</v>
      </c>
      <c r="AB3106">
        <v>2.48</v>
      </c>
      <c r="AC3106" s="2">
        <v>2.81</v>
      </c>
      <c r="AD3106" s="15">
        <v>14890000000000</v>
      </c>
      <c r="AE3106" s="15">
        <v>14930000000000</v>
      </c>
      <c r="AF3106">
        <v>91.41</v>
      </c>
      <c r="AG3106">
        <v>3.01</v>
      </c>
      <c r="AH3106">
        <v>217.68</v>
      </c>
    </row>
    <row r="3107" spans="1:34" x14ac:dyDescent="0.35">
      <c r="A3107" s="1">
        <v>40393</v>
      </c>
      <c r="B3107">
        <v>21.01</v>
      </c>
      <c r="C3107">
        <v>21.03</v>
      </c>
      <c r="D3107">
        <v>20.71</v>
      </c>
      <c r="E3107">
        <v>20.87</v>
      </c>
      <c r="F3107">
        <v>16.23</v>
      </c>
      <c r="G3107">
        <v>60929200</v>
      </c>
      <c r="H3107">
        <v>17.75</v>
      </c>
      <c r="I3107">
        <v>4.66</v>
      </c>
      <c r="J3107">
        <v>47.37</v>
      </c>
      <c r="K3107">
        <v>19.59</v>
      </c>
      <c r="L3107">
        <v>3.33</v>
      </c>
      <c r="M3107">
        <v>0.05</v>
      </c>
      <c r="N3107">
        <v>22.7</v>
      </c>
      <c r="O3107">
        <v>21.63</v>
      </c>
      <c r="P3107">
        <v>67.209999999999994</v>
      </c>
      <c r="Q3107">
        <v>34.770000000000003</v>
      </c>
      <c r="R3107">
        <v>26.82</v>
      </c>
      <c r="S3107">
        <v>30</v>
      </c>
      <c r="T3107">
        <v>8.23</v>
      </c>
      <c r="U3107">
        <v>2.8820000000000001</v>
      </c>
      <c r="V3107">
        <v>12.5</v>
      </c>
      <c r="W3107">
        <v>2.5350000000000001</v>
      </c>
      <c r="X3107" s="2">
        <v>10.58</v>
      </c>
      <c r="Y3107" s="17">
        <v>116200000000</v>
      </c>
      <c r="Z3107" s="2">
        <v>8</v>
      </c>
      <c r="AA3107">
        <v>7.8869999999999996</v>
      </c>
      <c r="AB3107">
        <v>2.4420000000000002</v>
      </c>
      <c r="AC3107" s="2">
        <v>2.85</v>
      </c>
      <c r="AD3107" s="15">
        <v>14890000000000</v>
      </c>
      <c r="AE3107" s="15">
        <v>14930000000000</v>
      </c>
      <c r="AF3107">
        <v>91.41</v>
      </c>
      <c r="AG3107">
        <v>3.01</v>
      </c>
      <c r="AH3107">
        <v>217.68</v>
      </c>
    </row>
    <row r="3108" spans="1:34" x14ac:dyDescent="0.35">
      <c r="A3108" s="1">
        <v>40394</v>
      </c>
      <c r="B3108">
        <v>20.81</v>
      </c>
      <c r="C3108">
        <v>20.86</v>
      </c>
      <c r="D3108">
        <v>20.45</v>
      </c>
      <c r="E3108">
        <v>20.73</v>
      </c>
      <c r="F3108">
        <v>16.239999999999998</v>
      </c>
      <c r="G3108">
        <v>85639700</v>
      </c>
      <c r="H3108">
        <v>17.75</v>
      </c>
      <c r="I3108">
        <v>4.66</v>
      </c>
      <c r="J3108">
        <v>47.37</v>
      </c>
      <c r="K3108">
        <v>19.59</v>
      </c>
      <c r="L3108">
        <v>3.33</v>
      </c>
      <c r="M3108">
        <v>0.05</v>
      </c>
      <c r="N3108">
        <v>22.7</v>
      </c>
      <c r="O3108">
        <v>21.63</v>
      </c>
      <c r="P3108">
        <v>67.209999999999994</v>
      </c>
      <c r="Q3108">
        <v>34.770000000000003</v>
      </c>
      <c r="R3108">
        <v>26.82</v>
      </c>
      <c r="S3108">
        <v>30</v>
      </c>
      <c r="T3108">
        <v>8.23</v>
      </c>
      <c r="U3108">
        <v>2.863</v>
      </c>
      <c r="V3108">
        <v>12.41</v>
      </c>
      <c r="W3108">
        <v>2.5179999999999998</v>
      </c>
      <c r="X3108" s="2">
        <v>10.65</v>
      </c>
      <c r="Y3108" s="17">
        <v>115420000000</v>
      </c>
      <c r="Z3108" s="2">
        <v>8.06</v>
      </c>
      <c r="AA3108">
        <v>7.8259999999999996</v>
      </c>
      <c r="AB3108">
        <v>2.423</v>
      </c>
      <c r="AC3108" s="2">
        <v>2.95</v>
      </c>
      <c r="AD3108" s="15">
        <v>14890000000000</v>
      </c>
      <c r="AE3108" s="15">
        <v>14930000000000</v>
      </c>
      <c r="AF3108">
        <v>91.41</v>
      </c>
      <c r="AG3108">
        <v>3.01</v>
      </c>
      <c r="AH3108">
        <v>217.68</v>
      </c>
    </row>
    <row r="3109" spans="1:34" x14ac:dyDescent="0.35">
      <c r="A3109" s="1">
        <v>40395</v>
      </c>
      <c r="B3109">
        <v>20.64</v>
      </c>
      <c r="C3109">
        <v>20.79</v>
      </c>
      <c r="D3109">
        <v>20.46</v>
      </c>
      <c r="E3109">
        <v>20.67</v>
      </c>
      <c r="F3109">
        <v>16.2</v>
      </c>
      <c r="G3109">
        <v>44475000</v>
      </c>
      <c r="H3109">
        <v>17.75</v>
      </c>
      <c r="I3109">
        <v>4.66</v>
      </c>
      <c r="J3109">
        <v>47.37</v>
      </c>
      <c r="K3109">
        <v>19.59</v>
      </c>
      <c r="L3109">
        <v>3.33</v>
      </c>
      <c r="M3109">
        <v>0.05</v>
      </c>
      <c r="N3109">
        <v>22.7</v>
      </c>
      <c r="O3109">
        <v>21.63</v>
      </c>
      <c r="P3109">
        <v>67.209999999999994</v>
      </c>
      <c r="Q3109">
        <v>34.770000000000003</v>
      </c>
      <c r="R3109">
        <v>26.82</v>
      </c>
      <c r="S3109">
        <v>30</v>
      </c>
      <c r="T3109">
        <v>8.23</v>
      </c>
      <c r="U3109">
        <v>2.8540000000000001</v>
      </c>
      <c r="V3109">
        <v>12.38</v>
      </c>
      <c r="W3109">
        <v>2.5110000000000001</v>
      </c>
      <c r="X3109" s="2">
        <v>10.68</v>
      </c>
      <c r="Y3109" s="17">
        <v>115090000000</v>
      </c>
      <c r="Z3109" s="2">
        <v>8.08</v>
      </c>
      <c r="AA3109">
        <v>7.7990000000000004</v>
      </c>
      <c r="AB3109">
        <v>2.415</v>
      </c>
      <c r="AC3109" s="2">
        <v>2.96</v>
      </c>
      <c r="AD3109" s="15">
        <v>14890000000000</v>
      </c>
      <c r="AE3109" s="15">
        <v>14930000000000</v>
      </c>
      <c r="AF3109">
        <v>91.41</v>
      </c>
      <c r="AG3109">
        <v>3.01</v>
      </c>
      <c r="AH3109">
        <v>217.68</v>
      </c>
    </row>
    <row r="3110" spans="1:34" x14ac:dyDescent="0.35">
      <c r="A3110" s="1">
        <v>40396</v>
      </c>
      <c r="B3110">
        <v>20.45</v>
      </c>
      <c r="C3110">
        <v>20.81</v>
      </c>
      <c r="D3110">
        <v>20.41</v>
      </c>
      <c r="E3110">
        <v>20.65</v>
      </c>
      <c r="F3110">
        <v>16.18</v>
      </c>
      <c r="G3110">
        <v>50833800</v>
      </c>
      <c r="H3110">
        <v>17.75</v>
      </c>
      <c r="I3110">
        <v>4.66</v>
      </c>
      <c r="J3110">
        <v>47.37</v>
      </c>
      <c r="K3110">
        <v>19.59</v>
      </c>
      <c r="L3110">
        <v>3.33</v>
      </c>
      <c r="M3110">
        <v>0.05</v>
      </c>
      <c r="N3110">
        <v>22.7</v>
      </c>
      <c r="O3110">
        <v>21.63</v>
      </c>
      <c r="P3110">
        <v>67.209999999999994</v>
      </c>
      <c r="Q3110">
        <v>34.770000000000003</v>
      </c>
      <c r="R3110">
        <v>26.82</v>
      </c>
      <c r="S3110">
        <v>30</v>
      </c>
      <c r="T3110">
        <v>8.23</v>
      </c>
      <c r="U3110">
        <v>2.8519999999999999</v>
      </c>
      <c r="V3110">
        <v>12.37</v>
      </c>
      <c r="W3110">
        <v>2.508</v>
      </c>
      <c r="X3110" s="2">
        <v>10.69</v>
      </c>
      <c r="Y3110" s="17">
        <v>114980000000</v>
      </c>
      <c r="Z3110" s="2">
        <v>8.09</v>
      </c>
      <c r="AA3110">
        <v>7.7910000000000004</v>
      </c>
      <c r="AB3110">
        <v>2.4119999999999999</v>
      </c>
      <c r="AC3110" s="2">
        <v>2.97</v>
      </c>
      <c r="AD3110" s="15">
        <v>14890000000000</v>
      </c>
      <c r="AE3110" s="15">
        <v>14930000000000</v>
      </c>
      <c r="AF3110">
        <v>91.41</v>
      </c>
      <c r="AG3110">
        <v>3.01</v>
      </c>
      <c r="AH3110">
        <v>217.68</v>
      </c>
    </row>
    <row r="3111" spans="1:34" x14ac:dyDescent="0.35">
      <c r="A3111" s="1">
        <v>40399</v>
      </c>
      <c r="B3111">
        <v>20.79</v>
      </c>
      <c r="C3111">
        <v>20.79</v>
      </c>
      <c r="D3111">
        <v>20.41</v>
      </c>
      <c r="E3111">
        <v>20.65</v>
      </c>
      <c r="F3111">
        <v>16.18</v>
      </c>
      <c r="G3111">
        <v>46082800</v>
      </c>
      <c r="H3111">
        <v>17.75</v>
      </c>
      <c r="I3111">
        <v>4.66</v>
      </c>
      <c r="J3111">
        <v>47.37</v>
      </c>
      <c r="K3111">
        <v>19.59</v>
      </c>
      <c r="L3111">
        <v>3.33</v>
      </c>
      <c r="M3111">
        <v>0.05</v>
      </c>
      <c r="N3111">
        <v>22.7</v>
      </c>
      <c r="O3111">
        <v>21.63</v>
      </c>
      <c r="P3111">
        <v>67.209999999999994</v>
      </c>
      <c r="Q3111">
        <v>34.770000000000003</v>
      </c>
      <c r="R3111">
        <v>26.82</v>
      </c>
      <c r="S3111">
        <v>30</v>
      </c>
      <c r="T3111">
        <v>8.23</v>
      </c>
      <c r="U3111">
        <v>2.8519999999999999</v>
      </c>
      <c r="V3111">
        <v>12.37</v>
      </c>
      <c r="W3111">
        <v>2.508</v>
      </c>
      <c r="X3111" s="2">
        <v>10.69</v>
      </c>
      <c r="Y3111" s="17">
        <v>114980000000</v>
      </c>
      <c r="Z3111" s="2">
        <v>8.09</v>
      </c>
      <c r="AA3111">
        <v>7.7910000000000004</v>
      </c>
      <c r="AB3111">
        <v>2.4119999999999999</v>
      </c>
      <c r="AC3111" s="2">
        <v>2.97</v>
      </c>
      <c r="AD3111" s="15">
        <v>14890000000000</v>
      </c>
      <c r="AE3111" s="15">
        <v>14930000000000</v>
      </c>
      <c r="AF3111">
        <v>91.41</v>
      </c>
      <c r="AG3111">
        <v>3.01</v>
      </c>
      <c r="AH3111">
        <v>217.68</v>
      </c>
    </row>
    <row r="3112" spans="1:34" x14ac:dyDescent="0.35">
      <c r="A3112" s="1">
        <v>40400</v>
      </c>
      <c r="B3112">
        <v>20.11</v>
      </c>
      <c r="C3112">
        <v>20.170000000000002</v>
      </c>
      <c r="D3112">
        <v>19.7</v>
      </c>
      <c r="E3112">
        <v>19.82</v>
      </c>
      <c r="F3112">
        <v>15.53</v>
      </c>
      <c r="G3112">
        <v>136352400</v>
      </c>
      <c r="H3112">
        <v>17.75</v>
      </c>
      <c r="I3112">
        <v>4.66</v>
      </c>
      <c r="J3112">
        <v>47.37</v>
      </c>
      <c r="K3112">
        <v>19.59</v>
      </c>
      <c r="L3112">
        <v>3.33</v>
      </c>
      <c r="M3112">
        <v>0.05</v>
      </c>
      <c r="N3112">
        <v>22.7</v>
      </c>
      <c r="O3112">
        <v>21.63</v>
      </c>
      <c r="P3112">
        <v>67.209999999999994</v>
      </c>
      <c r="Q3112">
        <v>34.770000000000003</v>
      </c>
      <c r="R3112">
        <v>26.82</v>
      </c>
      <c r="S3112">
        <v>30</v>
      </c>
      <c r="T3112">
        <v>8.23</v>
      </c>
      <c r="U3112">
        <v>2.7370000000000001</v>
      </c>
      <c r="V3112">
        <v>11.87</v>
      </c>
      <c r="W3112">
        <v>2.407</v>
      </c>
      <c r="X3112" s="2">
        <v>11.14</v>
      </c>
      <c r="Y3112" s="17">
        <v>110360000000</v>
      </c>
      <c r="Z3112" s="2">
        <v>8.43</v>
      </c>
      <c r="AA3112">
        <v>7.4269999999999996</v>
      </c>
      <c r="AB3112">
        <v>2.2989999999999999</v>
      </c>
      <c r="AC3112" s="2">
        <v>3.09</v>
      </c>
      <c r="AD3112" s="15">
        <v>14890000000000</v>
      </c>
      <c r="AE3112" s="15">
        <v>14930000000000</v>
      </c>
      <c r="AF3112">
        <v>91.41</v>
      </c>
      <c r="AG3112">
        <v>3.01</v>
      </c>
      <c r="AH3112">
        <v>217.68</v>
      </c>
    </row>
    <row r="3113" spans="1:34" x14ac:dyDescent="0.35">
      <c r="A3113" s="1">
        <v>40401</v>
      </c>
      <c r="B3113">
        <v>19.53</v>
      </c>
      <c r="C3113">
        <v>19.579999999999998</v>
      </c>
      <c r="D3113">
        <v>19.3</v>
      </c>
      <c r="E3113">
        <v>19.43</v>
      </c>
      <c r="F3113">
        <v>15.23</v>
      </c>
      <c r="G3113">
        <v>99079200</v>
      </c>
      <c r="H3113">
        <v>17.75</v>
      </c>
      <c r="I3113">
        <v>4.66</v>
      </c>
      <c r="J3113">
        <v>47.37</v>
      </c>
      <c r="K3113">
        <v>19.59</v>
      </c>
      <c r="L3113">
        <v>3.33</v>
      </c>
      <c r="M3113">
        <v>0.05</v>
      </c>
      <c r="N3113">
        <v>22.7</v>
      </c>
      <c r="O3113">
        <v>21.63</v>
      </c>
      <c r="P3113">
        <v>67.209999999999994</v>
      </c>
      <c r="Q3113">
        <v>34.770000000000003</v>
      </c>
      <c r="R3113">
        <v>26.82</v>
      </c>
      <c r="S3113">
        <v>30</v>
      </c>
      <c r="T3113">
        <v>8.23</v>
      </c>
      <c r="U3113">
        <v>2.6819999999999999</v>
      </c>
      <c r="V3113">
        <v>11.63</v>
      </c>
      <c r="W3113">
        <v>2.359</v>
      </c>
      <c r="X3113" s="2">
        <v>11.36</v>
      </c>
      <c r="Y3113" s="17">
        <v>108160000000</v>
      </c>
      <c r="Z3113" s="2">
        <v>8.6</v>
      </c>
      <c r="AA3113">
        <v>7.2539999999999996</v>
      </c>
      <c r="AB3113">
        <v>2.246</v>
      </c>
      <c r="AC3113" s="2">
        <v>3.15</v>
      </c>
      <c r="AD3113" s="15">
        <v>14890000000000</v>
      </c>
      <c r="AE3113" s="15">
        <v>14930000000000</v>
      </c>
      <c r="AF3113">
        <v>91.41</v>
      </c>
      <c r="AG3113">
        <v>3.01</v>
      </c>
      <c r="AH3113">
        <v>217.68</v>
      </c>
    </row>
    <row r="3114" spans="1:34" x14ac:dyDescent="0.35">
      <c r="A3114" s="1">
        <v>40402</v>
      </c>
      <c r="B3114">
        <v>19.170000000000002</v>
      </c>
      <c r="C3114">
        <v>19.73</v>
      </c>
      <c r="D3114">
        <v>19.079999999999998</v>
      </c>
      <c r="E3114">
        <v>19.45</v>
      </c>
      <c r="F3114">
        <v>15.24</v>
      </c>
      <c r="G3114">
        <v>86580600</v>
      </c>
      <c r="H3114">
        <v>17.75</v>
      </c>
      <c r="I3114">
        <v>4.66</v>
      </c>
      <c r="J3114">
        <v>47.37</v>
      </c>
      <c r="K3114">
        <v>19.59</v>
      </c>
      <c r="L3114">
        <v>3.33</v>
      </c>
      <c r="M3114">
        <v>0.05</v>
      </c>
      <c r="N3114">
        <v>22.7</v>
      </c>
      <c r="O3114">
        <v>21.63</v>
      </c>
      <c r="P3114">
        <v>67.209999999999994</v>
      </c>
      <c r="Q3114">
        <v>34.770000000000003</v>
      </c>
      <c r="R3114">
        <v>26.82</v>
      </c>
      <c r="S3114">
        <v>30</v>
      </c>
      <c r="T3114">
        <v>8.23</v>
      </c>
      <c r="U3114">
        <v>2.6859999999999999</v>
      </c>
      <c r="V3114">
        <v>11.65</v>
      </c>
      <c r="W3114">
        <v>2.3620000000000001</v>
      </c>
      <c r="X3114" s="2">
        <v>11.35</v>
      </c>
      <c r="Y3114" s="17">
        <v>108300000000</v>
      </c>
      <c r="Z3114" s="2">
        <v>8.59</v>
      </c>
      <c r="AA3114">
        <v>7.2649999999999997</v>
      </c>
      <c r="AB3114">
        <v>2.2490000000000001</v>
      </c>
      <c r="AC3114" s="2">
        <v>3.15</v>
      </c>
      <c r="AD3114" s="15">
        <v>14890000000000</v>
      </c>
      <c r="AE3114" s="15">
        <v>14930000000000</v>
      </c>
      <c r="AF3114">
        <v>91.41</v>
      </c>
      <c r="AG3114">
        <v>3.01</v>
      </c>
      <c r="AH3114">
        <v>217.68</v>
      </c>
    </row>
    <row r="3115" spans="1:34" x14ac:dyDescent="0.35">
      <c r="A3115" s="1">
        <v>40403</v>
      </c>
      <c r="B3115">
        <v>19.329999999999998</v>
      </c>
      <c r="C3115">
        <v>19.489999999999998</v>
      </c>
      <c r="D3115">
        <v>19.149999999999999</v>
      </c>
      <c r="E3115">
        <v>19.149999999999999</v>
      </c>
      <c r="F3115">
        <v>15.01</v>
      </c>
      <c r="G3115">
        <v>57384800</v>
      </c>
      <c r="H3115">
        <v>17.75</v>
      </c>
      <c r="I3115">
        <v>4.66</v>
      </c>
      <c r="J3115">
        <v>47.37</v>
      </c>
      <c r="K3115">
        <v>19.59</v>
      </c>
      <c r="L3115">
        <v>3.33</v>
      </c>
      <c r="M3115">
        <v>0.05</v>
      </c>
      <c r="N3115">
        <v>22.7</v>
      </c>
      <c r="O3115">
        <v>21.63</v>
      </c>
      <c r="P3115">
        <v>67.209999999999994</v>
      </c>
      <c r="Q3115">
        <v>34.770000000000003</v>
      </c>
      <c r="R3115">
        <v>26.82</v>
      </c>
      <c r="S3115">
        <v>30</v>
      </c>
      <c r="T3115">
        <v>8.23</v>
      </c>
      <c r="U3115">
        <v>2.6440000000000001</v>
      </c>
      <c r="V3115">
        <v>11.47</v>
      </c>
      <c r="W3115">
        <v>2.3260000000000001</v>
      </c>
      <c r="X3115" s="2">
        <v>11.53</v>
      </c>
      <c r="Y3115" s="17">
        <v>106630000000</v>
      </c>
      <c r="Z3115" s="2">
        <v>8.7200000000000006</v>
      </c>
      <c r="AA3115">
        <v>7.133</v>
      </c>
      <c r="AB3115">
        <v>2.2080000000000002</v>
      </c>
      <c r="AC3115" s="2">
        <v>3.2</v>
      </c>
      <c r="AD3115" s="15">
        <v>14890000000000</v>
      </c>
      <c r="AE3115" s="15">
        <v>14930000000000</v>
      </c>
      <c r="AF3115">
        <v>91.41</v>
      </c>
      <c r="AG3115">
        <v>3.01</v>
      </c>
      <c r="AH3115">
        <v>217.68</v>
      </c>
    </row>
    <row r="3116" spans="1:34" x14ac:dyDescent="0.35">
      <c r="A3116" s="1">
        <v>40406</v>
      </c>
      <c r="B3116">
        <v>19.14</v>
      </c>
      <c r="C3116">
        <v>19.559999999999999</v>
      </c>
      <c r="D3116">
        <v>19.11</v>
      </c>
      <c r="E3116">
        <v>19.47</v>
      </c>
      <c r="F3116">
        <v>15.26</v>
      </c>
      <c r="G3116">
        <v>48721100</v>
      </c>
      <c r="H3116">
        <v>17.75</v>
      </c>
      <c r="I3116">
        <v>4.66</v>
      </c>
      <c r="J3116">
        <v>47.37</v>
      </c>
      <c r="K3116">
        <v>19.59</v>
      </c>
      <c r="L3116">
        <v>3.33</v>
      </c>
      <c r="M3116">
        <v>0.05</v>
      </c>
      <c r="N3116">
        <v>22.7</v>
      </c>
      <c r="O3116">
        <v>21.63</v>
      </c>
      <c r="P3116">
        <v>67.209999999999994</v>
      </c>
      <c r="Q3116">
        <v>34.770000000000003</v>
      </c>
      <c r="R3116">
        <v>26.82</v>
      </c>
      <c r="S3116">
        <v>30</v>
      </c>
      <c r="T3116">
        <v>8.23</v>
      </c>
      <c r="U3116">
        <v>2.6890000000000001</v>
      </c>
      <c r="V3116">
        <v>11.66</v>
      </c>
      <c r="W3116">
        <v>2.3650000000000002</v>
      </c>
      <c r="X3116" s="2">
        <v>11.34</v>
      </c>
      <c r="Y3116" s="17">
        <v>108410000000</v>
      </c>
      <c r="Z3116" s="2">
        <v>8.58</v>
      </c>
      <c r="AA3116">
        <v>7.2729999999999997</v>
      </c>
      <c r="AB3116">
        <v>2.2519999999999998</v>
      </c>
      <c r="AC3116" s="2">
        <v>3.15</v>
      </c>
      <c r="AD3116" s="15">
        <v>14890000000000</v>
      </c>
      <c r="AE3116" s="15">
        <v>14930000000000</v>
      </c>
      <c r="AF3116">
        <v>91.41</v>
      </c>
      <c r="AG3116">
        <v>3.01</v>
      </c>
      <c r="AH3116">
        <v>217.68</v>
      </c>
    </row>
    <row r="3117" spans="1:34" x14ac:dyDescent="0.35">
      <c r="A3117" s="1">
        <v>40407</v>
      </c>
      <c r="B3117">
        <v>19.72</v>
      </c>
      <c r="C3117">
        <v>19.87</v>
      </c>
      <c r="D3117">
        <v>19.5</v>
      </c>
      <c r="E3117">
        <v>19.53</v>
      </c>
      <c r="F3117">
        <v>15.3</v>
      </c>
      <c r="G3117">
        <v>60836400</v>
      </c>
      <c r="H3117">
        <v>17.75</v>
      </c>
      <c r="I3117">
        <v>4.66</v>
      </c>
      <c r="J3117">
        <v>47.37</v>
      </c>
      <c r="K3117">
        <v>19.59</v>
      </c>
      <c r="L3117">
        <v>3.33</v>
      </c>
      <c r="M3117">
        <v>0.05</v>
      </c>
      <c r="N3117">
        <v>22.7</v>
      </c>
      <c r="O3117">
        <v>21.63</v>
      </c>
      <c r="P3117">
        <v>67.209999999999994</v>
      </c>
      <c r="Q3117">
        <v>34.770000000000003</v>
      </c>
      <c r="R3117">
        <v>26.82</v>
      </c>
      <c r="S3117">
        <v>30</v>
      </c>
      <c r="T3117">
        <v>8.23</v>
      </c>
      <c r="U3117">
        <v>2.6970000000000001</v>
      </c>
      <c r="V3117">
        <v>11.69</v>
      </c>
      <c r="W3117">
        <v>2.3719999999999999</v>
      </c>
      <c r="X3117" s="2">
        <v>11.3</v>
      </c>
      <c r="Y3117" s="17">
        <v>108740000000</v>
      </c>
      <c r="Z3117" s="2">
        <v>8.5500000000000007</v>
      </c>
      <c r="AA3117">
        <v>7.3</v>
      </c>
      <c r="AB3117">
        <v>2.2599999999999998</v>
      </c>
      <c r="AC3117" s="2">
        <v>3.14</v>
      </c>
      <c r="AD3117" s="15">
        <v>14890000000000</v>
      </c>
      <c r="AE3117" s="15">
        <v>14930000000000</v>
      </c>
      <c r="AF3117">
        <v>91.41</v>
      </c>
      <c r="AG3117">
        <v>3.01</v>
      </c>
      <c r="AH3117">
        <v>217.68</v>
      </c>
    </row>
    <row r="3118" spans="1:34" x14ac:dyDescent="0.35">
      <c r="A3118" s="1">
        <v>40408</v>
      </c>
      <c r="B3118">
        <v>19.53</v>
      </c>
      <c r="C3118">
        <v>19.78</v>
      </c>
      <c r="D3118">
        <v>19.47</v>
      </c>
      <c r="E3118">
        <v>19.59</v>
      </c>
      <c r="F3118">
        <v>15.35</v>
      </c>
      <c r="G3118">
        <v>58982400</v>
      </c>
      <c r="H3118">
        <v>17.75</v>
      </c>
      <c r="I3118">
        <v>4.66</v>
      </c>
      <c r="J3118">
        <v>47.37</v>
      </c>
      <c r="K3118">
        <v>19.59</v>
      </c>
      <c r="L3118">
        <v>3.33</v>
      </c>
      <c r="M3118">
        <v>0.05</v>
      </c>
      <c r="N3118">
        <v>22.7</v>
      </c>
      <c r="O3118">
        <v>21.63</v>
      </c>
      <c r="P3118">
        <v>67.209999999999994</v>
      </c>
      <c r="Q3118">
        <v>34.770000000000003</v>
      </c>
      <c r="R3118">
        <v>26.82</v>
      </c>
      <c r="S3118">
        <v>30</v>
      </c>
      <c r="T3118">
        <v>8.23</v>
      </c>
      <c r="U3118">
        <v>2.7050000000000001</v>
      </c>
      <c r="V3118">
        <v>11.73</v>
      </c>
      <c r="W3118">
        <v>2.38</v>
      </c>
      <c r="X3118" s="2">
        <v>11.27</v>
      </c>
      <c r="Y3118" s="17">
        <v>109080000000</v>
      </c>
      <c r="Z3118" s="2">
        <v>8.52</v>
      </c>
      <c r="AA3118">
        <v>7.3259999999999996</v>
      </c>
      <c r="AB3118">
        <v>2.2679999999999998</v>
      </c>
      <c r="AC3118" s="2">
        <v>3.13</v>
      </c>
      <c r="AD3118" s="15">
        <v>14890000000000</v>
      </c>
      <c r="AE3118" s="15">
        <v>14930000000000</v>
      </c>
      <c r="AF3118">
        <v>91.41</v>
      </c>
      <c r="AG3118">
        <v>3.01</v>
      </c>
      <c r="AH3118">
        <v>217.68</v>
      </c>
    </row>
    <row r="3119" spans="1:34" x14ac:dyDescent="0.35">
      <c r="A3119" s="1">
        <v>40409</v>
      </c>
      <c r="B3119">
        <v>18.97</v>
      </c>
      <c r="C3119">
        <v>19.13</v>
      </c>
      <c r="D3119">
        <v>18.809999999999999</v>
      </c>
      <c r="E3119">
        <v>18.899999999999999</v>
      </c>
      <c r="F3119">
        <v>14.81</v>
      </c>
      <c r="G3119">
        <v>159900400</v>
      </c>
      <c r="H3119">
        <v>17.75</v>
      </c>
      <c r="I3119">
        <v>4.66</v>
      </c>
      <c r="J3119">
        <v>47.37</v>
      </c>
      <c r="K3119">
        <v>19.59</v>
      </c>
      <c r="L3119">
        <v>3.33</v>
      </c>
      <c r="M3119">
        <v>0.05</v>
      </c>
      <c r="N3119">
        <v>22.7</v>
      </c>
      <c r="O3119">
        <v>21.63</v>
      </c>
      <c r="P3119">
        <v>67.209999999999994</v>
      </c>
      <c r="Q3119">
        <v>34.770000000000003</v>
      </c>
      <c r="R3119">
        <v>26.82</v>
      </c>
      <c r="S3119">
        <v>30</v>
      </c>
      <c r="T3119">
        <v>8.23</v>
      </c>
      <c r="U3119">
        <v>2.61</v>
      </c>
      <c r="V3119">
        <v>11.32</v>
      </c>
      <c r="W3119">
        <v>2.2959999999999998</v>
      </c>
      <c r="X3119" s="2">
        <v>11.68</v>
      </c>
      <c r="Y3119" s="17">
        <v>105240000000</v>
      </c>
      <c r="Z3119" s="2">
        <v>8.84</v>
      </c>
      <c r="AA3119">
        <v>7.024</v>
      </c>
      <c r="AB3119">
        <v>2.1749999999999998</v>
      </c>
      <c r="AC3119" s="2">
        <v>3.24</v>
      </c>
      <c r="AD3119" s="15">
        <v>14890000000000</v>
      </c>
      <c r="AE3119" s="15">
        <v>14930000000000</v>
      </c>
      <c r="AF3119">
        <v>91.41</v>
      </c>
      <c r="AG3119">
        <v>3.01</v>
      </c>
      <c r="AH3119">
        <v>217.68</v>
      </c>
    </row>
    <row r="3120" spans="1:34" x14ac:dyDescent="0.35">
      <c r="A3120" s="1">
        <v>40410</v>
      </c>
      <c r="B3120">
        <v>18.920000000000002</v>
      </c>
      <c r="C3120">
        <v>19</v>
      </c>
      <c r="D3120">
        <v>18.760000000000002</v>
      </c>
      <c r="E3120">
        <v>18.91</v>
      </c>
      <c r="F3120">
        <v>14.82</v>
      </c>
      <c r="G3120">
        <v>95174400</v>
      </c>
      <c r="H3120">
        <v>17.75</v>
      </c>
      <c r="I3120">
        <v>4.66</v>
      </c>
      <c r="J3120">
        <v>47.37</v>
      </c>
      <c r="K3120">
        <v>19.59</v>
      </c>
      <c r="L3120">
        <v>3.33</v>
      </c>
      <c r="M3120">
        <v>0.05</v>
      </c>
      <c r="N3120">
        <v>22.7</v>
      </c>
      <c r="O3120">
        <v>21.63</v>
      </c>
      <c r="P3120">
        <v>67.209999999999994</v>
      </c>
      <c r="Q3120">
        <v>34.770000000000003</v>
      </c>
      <c r="R3120">
        <v>26.82</v>
      </c>
      <c r="S3120">
        <v>30</v>
      </c>
      <c r="T3120">
        <v>8.23</v>
      </c>
      <c r="U3120">
        <v>2.6110000000000002</v>
      </c>
      <c r="V3120">
        <v>11.32</v>
      </c>
      <c r="W3120">
        <v>2.2970000000000002</v>
      </c>
      <c r="X3120" s="2">
        <v>11.67</v>
      </c>
      <c r="Y3120" s="17">
        <v>105290000000</v>
      </c>
      <c r="Z3120" s="2">
        <v>8.83</v>
      </c>
      <c r="AA3120">
        <v>7.0279999999999996</v>
      </c>
      <c r="AB3120">
        <v>2.1760000000000002</v>
      </c>
      <c r="AC3120" s="2">
        <v>3.24</v>
      </c>
      <c r="AD3120" s="15">
        <v>14890000000000</v>
      </c>
      <c r="AE3120" s="15">
        <v>14930000000000</v>
      </c>
      <c r="AF3120">
        <v>91.41</v>
      </c>
      <c r="AG3120">
        <v>3.01</v>
      </c>
      <c r="AH3120">
        <v>217.68</v>
      </c>
    </row>
    <row r="3121" spans="1:34" x14ac:dyDescent="0.35">
      <c r="A3121" s="1">
        <v>40413</v>
      </c>
      <c r="B3121">
        <v>18.920000000000002</v>
      </c>
      <c r="C3121">
        <v>18.98</v>
      </c>
      <c r="D3121">
        <v>18.600000000000001</v>
      </c>
      <c r="E3121">
        <v>18.7</v>
      </c>
      <c r="F3121">
        <v>14.65</v>
      </c>
      <c r="G3121">
        <v>71954400</v>
      </c>
      <c r="H3121">
        <v>17.75</v>
      </c>
      <c r="I3121">
        <v>4.66</v>
      </c>
      <c r="J3121">
        <v>47.37</v>
      </c>
      <c r="K3121">
        <v>19.59</v>
      </c>
      <c r="L3121">
        <v>3.33</v>
      </c>
      <c r="M3121">
        <v>0.05</v>
      </c>
      <c r="N3121">
        <v>22.7</v>
      </c>
      <c r="O3121">
        <v>21.63</v>
      </c>
      <c r="P3121">
        <v>67.209999999999994</v>
      </c>
      <c r="Q3121">
        <v>34.770000000000003</v>
      </c>
      <c r="R3121">
        <v>26.82</v>
      </c>
      <c r="S3121">
        <v>30</v>
      </c>
      <c r="T3121">
        <v>8.23</v>
      </c>
      <c r="U3121">
        <v>2.5819999999999999</v>
      </c>
      <c r="V3121">
        <v>11.2</v>
      </c>
      <c r="W3121">
        <v>2.2709999999999999</v>
      </c>
      <c r="X3121" s="2">
        <v>11.8</v>
      </c>
      <c r="Y3121" s="17">
        <v>104120000000</v>
      </c>
      <c r="Z3121" s="2">
        <v>8.93</v>
      </c>
      <c r="AA3121">
        <v>6.9359999999999999</v>
      </c>
      <c r="AB3121">
        <v>2.1469999999999998</v>
      </c>
      <c r="AC3121" s="2">
        <v>3.28</v>
      </c>
      <c r="AD3121" s="15">
        <v>14890000000000</v>
      </c>
      <c r="AE3121" s="15">
        <v>14930000000000</v>
      </c>
      <c r="AF3121">
        <v>91.41</v>
      </c>
      <c r="AG3121">
        <v>3.01</v>
      </c>
      <c r="AH3121">
        <v>217.68</v>
      </c>
    </row>
    <row r="3122" spans="1:34" x14ac:dyDescent="0.35">
      <c r="A3122" s="1">
        <v>40414</v>
      </c>
      <c r="B3122">
        <v>18.559999999999999</v>
      </c>
      <c r="C3122">
        <v>18.68</v>
      </c>
      <c r="D3122">
        <v>18.39</v>
      </c>
      <c r="E3122">
        <v>18.41</v>
      </c>
      <c r="F3122">
        <v>14.43</v>
      </c>
      <c r="G3122">
        <v>75107400</v>
      </c>
      <c r="H3122">
        <v>17.75</v>
      </c>
      <c r="I3122">
        <v>4.66</v>
      </c>
      <c r="J3122">
        <v>47.37</v>
      </c>
      <c r="K3122">
        <v>19.59</v>
      </c>
      <c r="L3122">
        <v>3.33</v>
      </c>
      <c r="M3122">
        <v>0.05</v>
      </c>
      <c r="N3122">
        <v>22.7</v>
      </c>
      <c r="O3122">
        <v>21.63</v>
      </c>
      <c r="P3122">
        <v>67.209999999999994</v>
      </c>
      <c r="Q3122">
        <v>34.770000000000003</v>
      </c>
      <c r="R3122">
        <v>26.82</v>
      </c>
      <c r="S3122">
        <v>30</v>
      </c>
      <c r="T3122">
        <v>8.23</v>
      </c>
      <c r="U3122">
        <v>2.5419999999999998</v>
      </c>
      <c r="V3122">
        <v>11.02</v>
      </c>
      <c r="W3122">
        <v>2.2360000000000002</v>
      </c>
      <c r="X3122" s="2">
        <v>11.99</v>
      </c>
      <c r="Y3122" s="17">
        <v>102480000000</v>
      </c>
      <c r="Z3122" s="2">
        <v>9.07</v>
      </c>
      <c r="AA3122">
        <v>6.806</v>
      </c>
      <c r="AB3122">
        <v>2.1070000000000002</v>
      </c>
      <c r="AC3122" s="2">
        <v>3.33</v>
      </c>
      <c r="AD3122" s="15">
        <v>14890000000000</v>
      </c>
      <c r="AE3122" s="15">
        <v>14930000000000</v>
      </c>
      <c r="AF3122">
        <v>91.41</v>
      </c>
      <c r="AG3122">
        <v>3.01</v>
      </c>
      <c r="AH3122">
        <v>217.68</v>
      </c>
    </row>
    <row r="3123" spans="1:34" x14ac:dyDescent="0.35">
      <c r="A3123" s="1">
        <v>40415</v>
      </c>
      <c r="B3123">
        <v>18.260000000000002</v>
      </c>
      <c r="C3123">
        <v>18.59</v>
      </c>
      <c r="D3123">
        <v>18.18</v>
      </c>
      <c r="E3123">
        <v>18.48</v>
      </c>
      <c r="F3123">
        <v>14.48</v>
      </c>
      <c r="G3123">
        <v>63350600</v>
      </c>
      <c r="H3123">
        <v>17.75</v>
      </c>
      <c r="I3123">
        <v>4.66</v>
      </c>
      <c r="J3123">
        <v>47.37</v>
      </c>
      <c r="K3123">
        <v>19.59</v>
      </c>
      <c r="L3123">
        <v>3.33</v>
      </c>
      <c r="M3123">
        <v>0.05</v>
      </c>
      <c r="N3123">
        <v>22.7</v>
      </c>
      <c r="O3123">
        <v>21.63</v>
      </c>
      <c r="P3123">
        <v>67.209999999999994</v>
      </c>
      <c r="Q3123">
        <v>34.770000000000003</v>
      </c>
      <c r="R3123">
        <v>26.82</v>
      </c>
      <c r="S3123">
        <v>30</v>
      </c>
      <c r="T3123">
        <v>8.23</v>
      </c>
      <c r="U3123">
        <v>2.552</v>
      </c>
      <c r="V3123">
        <v>11.07</v>
      </c>
      <c r="W3123">
        <v>2.2450000000000001</v>
      </c>
      <c r="X3123" s="2">
        <v>11.95</v>
      </c>
      <c r="Y3123" s="17">
        <v>102900000000</v>
      </c>
      <c r="Z3123" s="2">
        <v>9.0399999999999991</v>
      </c>
      <c r="AA3123">
        <v>6.8390000000000004</v>
      </c>
      <c r="AB3123">
        <v>2.1179999999999999</v>
      </c>
      <c r="AC3123" s="2">
        <v>3.31</v>
      </c>
      <c r="AD3123" s="15">
        <v>14890000000000</v>
      </c>
      <c r="AE3123" s="15">
        <v>14930000000000</v>
      </c>
      <c r="AF3123">
        <v>91.41</v>
      </c>
      <c r="AG3123">
        <v>3.01</v>
      </c>
      <c r="AH3123">
        <v>217.68</v>
      </c>
    </row>
    <row r="3124" spans="1:34" x14ac:dyDescent="0.35">
      <c r="A3124" s="1">
        <v>40416</v>
      </c>
      <c r="B3124">
        <v>18.600000000000001</v>
      </c>
      <c r="C3124">
        <v>18.61</v>
      </c>
      <c r="D3124">
        <v>18.12</v>
      </c>
      <c r="E3124">
        <v>18.18</v>
      </c>
      <c r="F3124">
        <v>14.25</v>
      </c>
      <c r="G3124">
        <v>69586000</v>
      </c>
      <c r="H3124">
        <v>17.75</v>
      </c>
      <c r="I3124">
        <v>4.66</v>
      </c>
      <c r="J3124">
        <v>47.37</v>
      </c>
      <c r="K3124">
        <v>19.59</v>
      </c>
      <c r="L3124">
        <v>3.33</v>
      </c>
      <c r="M3124">
        <v>0.05</v>
      </c>
      <c r="N3124">
        <v>22.7</v>
      </c>
      <c r="O3124">
        <v>21.63</v>
      </c>
      <c r="P3124">
        <v>67.209999999999994</v>
      </c>
      <c r="Q3124">
        <v>34.770000000000003</v>
      </c>
      <c r="R3124">
        <v>26.82</v>
      </c>
      <c r="S3124">
        <v>30</v>
      </c>
      <c r="T3124">
        <v>8.23</v>
      </c>
      <c r="U3124">
        <v>2.5099999999999998</v>
      </c>
      <c r="V3124">
        <v>10.89</v>
      </c>
      <c r="W3124">
        <v>2.2080000000000002</v>
      </c>
      <c r="X3124" s="2">
        <v>12.14</v>
      </c>
      <c r="Y3124" s="17">
        <v>101230000000</v>
      </c>
      <c r="Z3124" s="2">
        <v>9.19</v>
      </c>
      <c r="AA3124">
        <v>6.7080000000000002</v>
      </c>
      <c r="AB3124">
        <v>2.077</v>
      </c>
      <c r="AC3124" s="2">
        <v>3.37</v>
      </c>
      <c r="AD3124" s="15">
        <v>14890000000000</v>
      </c>
      <c r="AE3124" s="15">
        <v>14930000000000</v>
      </c>
      <c r="AF3124">
        <v>91.41</v>
      </c>
      <c r="AG3124">
        <v>3.01</v>
      </c>
      <c r="AH3124">
        <v>217.68</v>
      </c>
    </row>
    <row r="3125" spans="1:34" x14ac:dyDescent="0.35">
      <c r="A3125" s="1">
        <v>40417</v>
      </c>
      <c r="B3125">
        <v>18.23</v>
      </c>
      <c r="C3125">
        <v>18.52</v>
      </c>
      <c r="D3125">
        <v>17.809999999999999</v>
      </c>
      <c r="E3125">
        <v>18.37</v>
      </c>
      <c r="F3125">
        <v>14.4</v>
      </c>
      <c r="G3125">
        <v>135184300</v>
      </c>
      <c r="H3125">
        <v>17.75</v>
      </c>
      <c r="I3125">
        <v>4.66</v>
      </c>
      <c r="J3125">
        <v>47.37</v>
      </c>
      <c r="K3125">
        <v>19.59</v>
      </c>
      <c r="L3125">
        <v>3.33</v>
      </c>
      <c r="M3125">
        <v>0.05</v>
      </c>
      <c r="N3125">
        <v>22.7</v>
      </c>
      <c r="O3125">
        <v>21.63</v>
      </c>
      <c r="P3125">
        <v>67.209999999999994</v>
      </c>
      <c r="Q3125">
        <v>34.770000000000003</v>
      </c>
      <c r="R3125">
        <v>26.82</v>
      </c>
      <c r="S3125">
        <v>30</v>
      </c>
      <c r="T3125">
        <v>8.23</v>
      </c>
      <c r="U3125">
        <v>2.5369999999999999</v>
      </c>
      <c r="V3125">
        <v>11</v>
      </c>
      <c r="W3125">
        <v>2.2309999999999999</v>
      </c>
      <c r="X3125" s="2">
        <v>12.02</v>
      </c>
      <c r="Y3125" s="17">
        <v>102280000000</v>
      </c>
      <c r="Z3125" s="2">
        <v>9.09</v>
      </c>
      <c r="AA3125">
        <v>6.7910000000000004</v>
      </c>
      <c r="AB3125">
        <v>2.1030000000000002</v>
      </c>
      <c r="AC3125" s="2">
        <v>3.33</v>
      </c>
      <c r="AD3125" s="15">
        <v>14890000000000</v>
      </c>
      <c r="AE3125" s="15">
        <v>14930000000000</v>
      </c>
      <c r="AF3125">
        <v>91.41</v>
      </c>
      <c r="AG3125">
        <v>3.01</v>
      </c>
      <c r="AH3125">
        <v>217.68</v>
      </c>
    </row>
    <row r="3126" spans="1:34" x14ac:dyDescent="0.35">
      <c r="A3126" s="1">
        <v>40420</v>
      </c>
      <c r="B3126">
        <v>18.25</v>
      </c>
      <c r="C3126">
        <v>18.309999999999999</v>
      </c>
      <c r="D3126">
        <v>17.940000000000001</v>
      </c>
      <c r="E3126">
        <v>17.96</v>
      </c>
      <c r="F3126">
        <v>14.07</v>
      </c>
      <c r="G3126">
        <v>73718900</v>
      </c>
      <c r="H3126">
        <v>17.75</v>
      </c>
      <c r="I3126">
        <v>4.66</v>
      </c>
      <c r="J3126">
        <v>47.37</v>
      </c>
      <c r="K3126">
        <v>19.59</v>
      </c>
      <c r="L3126">
        <v>3.33</v>
      </c>
      <c r="M3126">
        <v>0.05</v>
      </c>
      <c r="N3126">
        <v>22.7</v>
      </c>
      <c r="O3126">
        <v>21.63</v>
      </c>
      <c r="P3126">
        <v>67.209999999999994</v>
      </c>
      <c r="Q3126">
        <v>34.770000000000003</v>
      </c>
      <c r="R3126">
        <v>26.82</v>
      </c>
      <c r="S3126">
        <v>30</v>
      </c>
      <c r="T3126">
        <v>8.23</v>
      </c>
      <c r="U3126">
        <v>2.48</v>
      </c>
      <c r="V3126">
        <v>10.75</v>
      </c>
      <c r="W3126">
        <v>2.1819999999999999</v>
      </c>
      <c r="X3126" s="2">
        <v>12.29</v>
      </c>
      <c r="Y3126" s="17">
        <v>100000000000</v>
      </c>
      <c r="Z3126" s="2">
        <v>9.3000000000000007</v>
      </c>
      <c r="AA3126">
        <v>6.6109999999999998</v>
      </c>
      <c r="AB3126">
        <v>2.0470000000000002</v>
      </c>
      <c r="AC3126" s="2">
        <v>3.41</v>
      </c>
      <c r="AD3126" s="15">
        <v>14890000000000</v>
      </c>
      <c r="AE3126" s="15">
        <v>14930000000000</v>
      </c>
      <c r="AF3126">
        <v>91.41</v>
      </c>
      <c r="AG3126">
        <v>3.01</v>
      </c>
      <c r="AH3126">
        <v>217.68</v>
      </c>
    </row>
    <row r="3127" spans="1:34" x14ac:dyDescent="0.35">
      <c r="A3127" s="1">
        <v>40421</v>
      </c>
      <c r="B3127">
        <v>17.88</v>
      </c>
      <c r="C3127">
        <v>17.920000000000002</v>
      </c>
      <c r="D3127">
        <v>17.600000000000001</v>
      </c>
      <c r="E3127">
        <v>17.670000000000002</v>
      </c>
      <c r="F3127">
        <v>13.85</v>
      </c>
      <c r="G3127">
        <v>111601400</v>
      </c>
      <c r="H3127">
        <v>17.75</v>
      </c>
      <c r="I3127">
        <v>4.66</v>
      </c>
      <c r="J3127">
        <v>47.37</v>
      </c>
      <c r="K3127">
        <v>19.59</v>
      </c>
      <c r="L3127">
        <v>3.33</v>
      </c>
      <c r="M3127">
        <v>0.05</v>
      </c>
      <c r="N3127">
        <v>22.7</v>
      </c>
      <c r="O3127">
        <v>21.63</v>
      </c>
      <c r="P3127">
        <v>67.209999999999994</v>
      </c>
      <c r="Q3127">
        <v>34.770000000000003</v>
      </c>
      <c r="R3127">
        <v>26.82</v>
      </c>
      <c r="S3127">
        <v>30</v>
      </c>
      <c r="T3127">
        <v>8.23</v>
      </c>
      <c r="U3127">
        <v>2.4390000000000001</v>
      </c>
      <c r="V3127">
        <v>10.58</v>
      </c>
      <c r="W3127">
        <v>2.1459999999999999</v>
      </c>
      <c r="X3127" s="2">
        <v>12.5</v>
      </c>
      <c r="Y3127" s="17">
        <v>98360000000</v>
      </c>
      <c r="Z3127" s="2">
        <v>9.4499999999999993</v>
      </c>
      <c r="AA3127">
        <v>6.4820000000000002</v>
      </c>
      <c r="AB3127">
        <v>2.0070000000000001</v>
      </c>
      <c r="AC3127" s="2">
        <v>3.47</v>
      </c>
      <c r="AD3127" s="15">
        <v>14890000000000</v>
      </c>
      <c r="AE3127" s="15">
        <v>14930000000000</v>
      </c>
      <c r="AF3127">
        <v>91.67</v>
      </c>
      <c r="AG3127">
        <v>2.7</v>
      </c>
      <c r="AH3127">
        <v>218.01</v>
      </c>
    </row>
    <row r="3128" spans="1:34" x14ac:dyDescent="0.35">
      <c r="A3128" s="1">
        <v>40422</v>
      </c>
      <c r="B3128">
        <v>17.940000000000001</v>
      </c>
      <c r="C3128">
        <v>18.27</v>
      </c>
      <c r="D3128">
        <v>17.89</v>
      </c>
      <c r="E3128">
        <v>18.14</v>
      </c>
      <c r="F3128">
        <v>14.21</v>
      </c>
      <c r="G3128">
        <v>73611500</v>
      </c>
      <c r="H3128">
        <v>17.75</v>
      </c>
      <c r="I3128">
        <v>4.66</v>
      </c>
      <c r="J3128">
        <v>47.37</v>
      </c>
      <c r="K3128">
        <v>19.59</v>
      </c>
      <c r="L3128">
        <v>3.33</v>
      </c>
      <c r="M3128">
        <v>0.05</v>
      </c>
      <c r="N3128">
        <v>22.7</v>
      </c>
      <c r="O3128">
        <v>21.63</v>
      </c>
      <c r="P3128">
        <v>67.209999999999994</v>
      </c>
      <c r="Q3128">
        <v>34.770000000000003</v>
      </c>
      <c r="R3128">
        <v>26.82</v>
      </c>
      <c r="S3128">
        <v>30</v>
      </c>
      <c r="T3128">
        <v>8.23</v>
      </c>
      <c r="U3128">
        <v>2.5049999999999999</v>
      </c>
      <c r="V3128">
        <v>10.86</v>
      </c>
      <c r="W3128">
        <v>2.2029999999999998</v>
      </c>
      <c r="X3128" s="2">
        <v>12.17</v>
      </c>
      <c r="Y3128" s="17">
        <v>101000000000</v>
      </c>
      <c r="Z3128" s="2">
        <v>9.2100000000000009</v>
      </c>
      <c r="AA3128">
        <v>6.69</v>
      </c>
      <c r="AB3128">
        <v>2.0710000000000002</v>
      </c>
      <c r="AC3128" s="2">
        <v>3.38</v>
      </c>
      <c r="AD3128" s="15">
        <v>14890000000000</v>
      </c>
      <c r="AE3128" s="15">
        <v>14930000000000</v>
      </c>
      <c r="AF3128">
        <v>91.67</v>
      </c>
      <c r="AG3128">
        <v>2.7</v>
      </c>
      <c r="AH3128">
        <v>218.01</v>
      </c>
    </row>
    <row r="3129" spans="1:34" x14ac:dyDescent="0.35">
      <c r="A3129" s="1">
        <v>40423</v>
      </c>
      <c r="B3129">
        <v>18.23</v>
      </c>
      <c r="C3129">
        <v>18.329999999999998</v>
      </c>
      <c r="D3129">
        <v>18.079999999999998</v>
      </c>
      <c r="E3129">
        <v>18.28</v>
      </c>
      <c r="F3129">
        <v>14.32</v>
      </c>
      <c r="G3129">
        <v>53192100</v>
      </c>
      <c r="H3129">
        <v>17.75</v>
      </c>
      <c r="I3129">
        <v>4.66</v>
      </c>
      <c r="J3129">
        <v>47.37</v>
      </c>
      <c r="K3129">
        <v>19.59</v>
      </c>
      <c r="L3129">
        <v>3.33</v>
      </c>
      <c r="M3129">
        <v>0.05</v>
      </c>
      <c r="N3129">
        <v>22.7</v>
      </c>
      <c r="O3129">
        <v>21.63</v>
      </c>
      <c r="P3129">
        <v>67.209999999999994</v>
      </c>
      <c r="Q3129">
        <v>34.770000000000003</v>
      </c>
      <c r="R3129">
        <v>26.82</v>
      </c>
      <c r="S3129">
        <v>30</v>
      </c>
      <c r="T3129">
        <v>8.23</v>
      </c>
      <c r="U3129">
        <v>2.524</v>
      </c>
      <c r="V3129">
        <v>10.95</v>
      </c>
      <c r="W3129">
        <v>2.2200000000000002</v>
      </c>
      <c r="X3129" s="2">
        <v>12.08</v>
      </c>
      <c r="Y3129" s="17">
        <v>101780000000</v>
      </c>
      <c r="Z3129" s="2">
        <v>9.14</v>
      </c>
      <c r="AA3129">
        <v>6.7519999999999998</v>
      </c>
      <c r="AB3129">
        <v>2.09</v>
      </c>
      <c r="AC3129" s="2">
        <v>3.35</v>
      </c>
      <c r="AD3129" s="15">
        <v>14890000000000</v>
      </c>
      <c r="AE3129" s="15">
        <v>14930000000000</v>
      </c>
      <c r="AF3129">
        <v>91.67</v>
      </c>
      <c r="AG3129">
        <v>2.7</v>
      </c>
      <c r="AH3129">
        <v>218.01</v>
      </c>
    </row>
    <row r="3130" spans="1:34" x14ac:dyDescent="0.35">
      <c r="A3130" s="1">
        <v>40424</v>
      </c>
      <c r="B3130">
        <v>18.52</v>
      </c>
      <c r="C3130">
        <v>18.59</v>
      </c>
      <c r="D3130">
        <v>18.2</v>
      </c>
      <c r="E3130">
        <v>18.43</v>
      </c>
      <c r="F3130">
        <v>14.44</v>
      </c>
      <c r="G3130">
        <v>59143200</v>
      </c>
      <c r="H3130">
        <v>17.75</v>
      </c>
      <c r="I3130">
        <v>4.66</v>
      </c>
      <c r="J3130">
        <v>47.37</v>
      </c>
      <c r="K3130">
        <v>19.59</v>
      </c>
      <c r="L3130">
        <v>3.33</v>
      </c>
      <c r="M3130">
        <v>0.05</v>
      </c>
      <c r="N3130">
        <v>22.7</v>
      </c>
      <c r="O3130">
        <v>21.63</v>
      </c>
      <c r="P3130">
        <v>67.209999999999994</v>
      </c>
      <c r="Q3130">
        <v>34.770000000000003</v>
      </c>
      <c r="R3130">
        <v>26.82</v>
      </c>
      <c r="S3130">
        <v>30</v>
      </c>
      <c r="T3130">
        <v>8.23</v>
      </c>
      <c r="U3130">
        <v>2.5449999999999999</v>
      </c>
      <c r="V3130">
        <v>11.04</v>
      </c>
      <c r="W3130">
        <v>2.2389999999999999</v>
      </c>
      <c r="X3130" s="2">
        <v>11.98</v>
      </c>
      <c r="Y3130" s="17">
        <v>102620000000</v>
      </c>
      <c r="Z3130" s="2">
        <v>9.06</v>
      </c>
      <c r="AA3130">
        <v>6.8170000000000002</v>
      </c>
      <c r="AB3130">
        <v>2.1110000000000002</v>
      </c>
      <c r="AC3130" s="2">
        <v>3.32</v>
      </c>
      <c r="AD3130" s="15">
        <v>14890000000000</v>
      </c>
      <c r="AE3130" s="15">
        <v>14930000000000</v>
      </c>
      <c r="AF3130">
        <v>91.67</v>
      </c>
      <c r="AG3130">
        <v>2.7</v>
      </c>
      <c r="AH3130">
        <v>218.01</v>
      </c>
    </row>
    <row r="3131" spans="1:34" x14ac:dyDescent="0.35">
      <c r="A3131" s="1">
        <v>40428</v>
      </c>
      <c r="B3131">
        <v>18.36</v>
      </c>
      <c r="C3131">
        <v>18.41</v>
      </c>
      <c r="D3131">
        <v>18.05</v>
      </c>
      <c r="E3131">
        <v>18.12</v>
      </c>
      <c r="F3131">
        <v>14.2</v>
      </c>
      <c r="G3131">
        <v>58636500</v>
      </c>
      <c r="H3131">
        <v>17.75</v>
      </c>
      <c r="I3131">
        <v>4.66</v>
      </c>
      <c r="J3131">
        <v>47.37</v>
      </c>
      <c r="K3131">
        <v>19.59</v>
      </c>
      <c r="L3131">
        <v>3.33</v>
      </c>
      <c r="M3131">
        <v>0.05</v>
      </c>
      <c r="N3131">
        <v>22.7</v>
      </c>
      <c r="O3131">
        <v>21.63</v>
      </c>
      <c r="P3131">
        <v>67.209999999999994</v>
      </c>
      <c r="Q3131">
        <v>34.770000000000003</v>
      </c>
      <c r="R3131">
        <v>26.82</v>
      </c>
      <c r="S3131">
        <v>30</v>
      </c>
      <c r="T3131">
        <v>8.23</v>
      </c>
      <c r="U3131">
        <v>2.5019999999999998</v>
      </c>
      <c r="V3131">
        <v>10.85</v>
      </c>
      <c r="W3131">
        <v>2.2010000000000001</v>
      </c>
      <c r="X3131" s="2">
        <v>12.18</v>
      </c>
      <c r="Y3131" s="17">
        <v>100890000000</v>
      </c>
      <c r="Z3131" s="2">
        <v>9.2200000000000006</v>
      </c>
      <c r="AA3131">
        <v>6.6820000000000004</v>
      </c>
      <c r="AB3131">
        <v>2.069</v>
      </c>
      <c r="AC3131" s="2">
        <v>3.38</v>
      </c>
      <c r="AD3131" s="15">
        <v>14890000000000</v>
      </c>
      <c r="AE3131" s="15">
        <v>14930000000000</v>
      </c>
      <c r="AF3131">
        <v>91.67</v>
      </c>
      <c r="AG3131">
        <v>2.7</v>
      </c>
      <c r="AH3131">
        <v>218.01</v>
      </c>
    </row>
    <row r="3132" spans="1:34" x14ac:dyDescent="0.35">
      <c r="A3132" s="1">
        <v>40429</v>
      </c>
      <c r="B3132">
        <v>18.04</v>
      </c>
      <c r="C3132">
        <v>18.05</v>
      </c>
      <c r="D3132">
        <v>17.75</v>
      </c>
      <c r="E3132">
        <v>17.899999999999999</v>
      </c>
      <c r="F3132">
        <v>14.03</v>
      </c>
      <c r="G3132">
        <v>101747000</v>
      </c>
      <c r="H3132">
        <v>17.75</v>
      </c>
      <c r="I3132">
        <v>4.66</v>
      </c>
      <c r="J3132">
        <v>47.37</v>
      </c>
      <c r="K3132">
        <v>19.59</v>
      </c>
      <c r="L3132">
        <v>3.33</v>
      </c>
      <c r="M3132">
        <v>0.05</v>
      </c>
      <c r="N3132">
        <v>22.7</v>
      </c>
      <c r="O3132">
        <v>21.63</v>
      </c>
      <c r="P3132">
        <v>67.209999999999994</v>
      </c>
      <c r="Q3132">
        <v>34.770000000000003</v>
      </c>
      <c r="R3132">
        <v>26.82</v>
      </c>
      <c r="S3132">
        <v>30</v>
      </c>
      <c r="T3132">
        <v>8.23</v>
      </c>
      <c r="U3132">
        <v>2.472</v>
      </c>
      <c r="V3132">
        <v>10.72</v>
      </c>
      <c r="W3132">
        <v>2.1739999999999999</v>
      </c>
      <c r="X3132" s="2">
        <v>12.33</v>
      </c>
      <c r="Y3132" s="17">
        <v>99670000000</v>
      </c>
      <c r="Z3132" s="2">
        <v>9.33</v>
      </c>
      <c r="AA3132">
        <v>6.585</v>
      </c>
      <c r="AB3132">
        <v>2.0390000000000001</v>
      </c>
      <c r="AC3132" s="2">
        <v>3.42</v>
      </c>
      <c r="AD3132" s="15">
        <v>14890000000000</v>
      </c>
      <c r="AE3132" s="15">
        <v>14930000000000</v>
      </c>
      <c r="AF3132">
        <v>91.67</v>
      </c>
      <c r="AG3132">
        <v>2.7</v>
      </c>
      <c r="AH3132">
        <v>218.01</v>
      </c>
    </row>
    <row r="3133" spans="1:34" x14ac:dyDescent="0.35">
      <c r="A3133" s="1">
        <v>40430</v>
      </c>
      <c r="B3133">
        <v>18.05</v>
      </c>
      <c r="C3133">
        <v>18.079999999999998</v>
      </c>
      <c r="D3133">
        <v>17.93</v>
      </c>
      <c r="E3133">
        <v>18</v>
      </c>
      <c r="F3133">
        <v>14.11</v>
      </c>
      <c r="G3133">
        <v>65019600</v>
      </c>
      <c r="H3133">
        <v>17.75</v>
      </c>
      <c r="I3133">
        <v>4.66</v>
      </c>
      <c r="J3133">
        <v>47.37</v>
      </c>
      <c r="K3133">
        <v>19.59</v>
      </c>
      <c r="L3133">
        <v>3.33</v>
      </c>
      <c r="M3133">
        <v>0.05</v>
      </c>
      <c r="N3133">
        <v>22.7</v>
      </c>
      <c r="O3133">
        <v>21.63</v>
      </c>
      <c r="P3133">
        <v>67.209999999999994</v>
      </c>
      <c r="Q3133">
        <v>34.770000000000003</v>
      </c>
      <c r="R3133">
        <v>26.82</v>
      </c>
      <c r="S3133">
        <v>30</v>
      </c>
      <c r="T3133">
        <v>8.23</v>
      </c>
      <c r="U3133">
        <v>2.4860000000000002</v>
      </c>
      <c r="V3133">
        <v>10.78</v>
      </c>
      <c r="W3133">
        <v>2.1859999999999999</v>
      </c>
      <c r="X3133" s="2">
        <v>12.26</v>
      </c>
      <c r="Y3133" s="17">
        <v>100220000000</v>
      </c>
      <c r="Z3133" s="2">
        <v>9.2799999999999994</v>
      </c>
      <c r="AA3133">
        <v>6.6289999999999996</v>
      </c>
      <c r="AB3133">
        <v>2.052</v>
      </c>
      <c r="AC3133" s="2">
        <v>3.4</v>
      </c>
      <c r="AD3133" s="15">
        <v>14890000000000</v>
      </c>
      <c r="AE3133" s="15">
        <v>14930000000000</v>
      </c>
      <c r="AF3133">
        <v>91.67</v>
      </c>
      <c r="AG3133">
        <v>2.7</v>
      </c>
      <c r="AH3133">
        <v>218.01</v>
      </c>
    </row>
    <row r="3134" spans="1:34" x14ac:dyDescent="0.35">
      <c r="A3134" s="1">
        <v>40431</v>
      </c>
      <c r="B3134">
        <v>17.95</v>
      </c>
      <c r="C3134">
        <v>18.100000000000001</v>
      </c>
      <c r="D3134">
        <v>17.84</v>
      </c>
      <c r="E3134">
        <v>17.97</v>
      </c>
      <c r="F3134">
        <v>14.08</v>
      </c>
      <c r="G3134">
        <v>68814700</v>
      </c>
      <c r="H3134">
        <v>17.75</v>
      </c>
      <c r="I3134">
        <v>4.66</v>
      </c>
      <c r="J3134">
        <v>47.37</v>
      </c>
      <c r="K3134">
        <v>19.59</v>
      </c>
      <c r="L3134">
        <v>3.33</v>
      </c>
      <c r="M3134">
        <v>0.05</v>
      </c>
      <c r="N3134">
        <v>22.7</v>
      </c>
      <c r="O3134">
        <v>21.63</v>
      </c>
      <c r="P3134">
        <v>67.209999999999994</v>
      </c>
      <c r="Q3134">
        <v>34.770000000000003</v>
      </c>
      <c r="R3134">
        <v>26.82</v>
      </c>
      <c r="S3134">
        <v>30</v>
      </c>
      <c r="T3134">
        <v>8.23</v>
      </c>
      <c r="U3134">
        <v>2.4820000000000002</v>
      </c>
      <c r="V3134">
        <v>10.76</v>
      </c>
      <c r="W3134">
        <v>2.1829999999999998</v>
      </c>
      <c r="X3134" s="2">
        <v>12.28</v>
      </c>
      <c r="Y3134" s="17">
        <v>100060000000</v>
      </c>
      <c r="Z3134" s="2">
        <v>9.2899999999999991</v>
      </c>
      <c r="AA3134">
        <v>6.6159999999999997</v>
      </c>
      <c r="AB3134">
        <v>2.048</v>
      </c>
      <c r="AC3134" s="2">
        <v>3.41</v>
      </c>
      <c r="AD3134" s="15">
        <v>14890000000000</v>
      </c>
      <c r="AE3134" s="15">
        <v>14930000000000</v>
      </c>
      <c r="AF3134">
        <v>91.67</v>
      </c>
      <c r="AG3134">
        <v>2.7</v>
      </c>
      <c r="AH3134">
        <v>218.01</v>
      </c>
    </row>
    <row r="3135" spans="1:34" x14ac:dyDescent="0.35">
      <c r="A3135" s="1">
        <v>40434</v>
      </c>
      <c r="B3135">
        <v>18.22</v>
      </c>
      <c r="C3135">
        <v>18.559999999999999</v>
      </c>
      <c r="D3135">
        <v>18.2</v>
      </c>
      <c r="E3135">
        <v>18.559999999999999</v>
      </c>
      <c r="F3135">
        <v>14.54</v>
      </c>
      <c r="G3135">
        <v>73870900</v>
      </c>
      <c r="H3135">
        <v>17.75</v>
      </c>
      <c r="I3135">
        <v>4.66</v>
      </c>
      <c r="J3135">
        <v>47.37</v>
      </c>
      <c r="K3135">
        <v>19.59</v>
      </c>
      <c r="L3135">
        <v>3.33</v>
      </c>
      <c r="M3135">
        <v>0.05</v>
      </c>
      <c r="N3135">
        <v>22.7</v>
      </c>
      <c r="O3135">
        <v>21.63</v>
      </c>
      <c r="P3135">
        <v>67.209999999999994</v>
      </c>
      <c r="Q3135">
        <v>34.770000000000003</v>
      </c>
      <c r="R3135">
        <v>26.82</v>
      </c>
      <c r="S3135">
        <v>30</v>
      </c>
      <c r="T3135">
        <v>8.23</v>
      </c>
      <c r="U3135">
        <v>2.5630000000000002</v>
      </c>
      <c r="V3135">
        <v>11.11</v>
      </c>
      <c r="W3135">
        <v>2.254</v>
      </c>
      <c r="X3135" s="2">
        <v>11.9</v>
      </c>
      <c r="Y3135" s="17">
        <v>103330000000</v>
      </c>
      <c r="Z3135" s="2">
        <v>9</v>
      </c>
      <c r="AA3135">
        <v>6.8730000000000002</v>
      </c>
      <c r="AB3135">
        <v>2.1280000000000001</v>
      </c>
      <c r="AC3135" s="2">
        <v>3.3</v>
      </c>
      <c r="AD3135" s="15">
        <v>14890000000000</v>
      </c>
      <c r="AE3135" s="15">
        <v>14930000000000</v>
      </c>
      <c r="AF3135">
        <v>91.67</v>
      </c>
      <c r="AG3135">
        <v>2.7</v>
      </c>
      <c r="AH3135">
        <v>218.01</v>
      </c>
    </row>
    <row r="3136" spans="1:34" x14ac:dyDescent="0.35">
      <c r="A3136" s="1">
        <v>40435</v>
      </c>
      <c r="B3136">
        <v>18.53</v>
      </c>
      <c r="C3136">
        <v>18.8</v>
      </c>
      <c r="D3136">
        <v>18.34</v>
      </c>
      <c r="E3136">
        <v>18.739999999999998</v>
      </c>
      <c r="F3136">
        <v>14.69</v>
      </c>
      <c r="G3136">
        <v>64479500</v>
      </c>
      <c r="H3136">
        <v>17.75</v>
      </c>
      <c r="I3136">
        <v>4.66</v>
      </c>
      <c r="J3136">
        <v>47.37</v>
      </c>
      <c r="K3136">
        <v>19.59</v>
      </c>
      <c r="L3136">
        <v>3.33</v>
      </c>
      <c r="M3136">
        <v>0.05</v>
      </c>
      <c r="N3136">
        <v>22.7</v>
      </c>
      <c r="O3136">
        <v>21.63</v>
      </c>
      <c r="P3136">
        <v>67.209999999999994</v>
      </c>
      <c r="Q3136">
        <v>34.770000000000003</v>
      </c>
      <c r="R3136">
        <v>26.82</v>
      </c>
      <c r="S3136">
        <v>30</v>
      </c>
      <c r="T3136">
        <v>8.23</v>
      </c>
      <c r="U3136">
        <v>2.5880000000000001</v>
      </c>
      <c r="V3136">
        <v>11.22</v>
      </c>
      <c r="W3136">
        <v>2.2759999999999998</v>
      </c>
      <c r="X3136" s="2">
        <v>11.78</v>
      </c>
      <c r="Y3136" s="17">
        <v>104340000000</v>
      </c>
      <c r="Z3136" s="2">
        <v>8.91</v>
      </c>
      <c r="AA3136">
        <v>6.9530000000000003</v>
      </c>
      <c r="AB3136">
        <v>2.153</v>
      </c>
      <c r="AC3136" s="2">
        <v>3.27</v>
      </c>
      <c r="AD3136" s="15">
        <v>14890000000000</v>
      </c>
      <c r="AE3136" s="15">
        <v>14930000000000</v>
      </c>
      <c r="AF3136">
        <v>91.67</v>
      </c>
      <c r="AG3136">
        <v>2.7</v>
      </c>
      <c r="AH3136">
        <v>218.01</v>
      </c>
    </row>
    <row r="3137" spans="1:34" x14ac:dyDescent="0.35">
      <c r="A3137" s="1">
        <v>40436</v>
      </c>
      <c r="B3137">
        <v>18.73</v>
      </c>
      <c r="C3137">
        <v>18.77</v>
      </c>
      <c r="D3137">
        <v>18.54</v>
      </c>
      <c r="E3137">
        <v>18.72</v>
      </c>
      <c r="F3137">
        <v>14.67</v>
      </c>
      <c r="G3137">
        <v>56107300</v>
      </c>
      <c r="H3137">
        <v>17.75</v>
      </c>
      <c r="I3137">
        <v>4.66</v>
      </c>
      <c r="J3137">
        <v>47.37</v>
      </c>
      <c r="K3137">
        <v>19.59</v>
      </c>
      <c r="L3137">
        <v>3.33</v>
      </c>
      <c r="M3137">
        <v>0.05</v>
      </c>
      <c r="N3137">
        <v>22.7</v>
      </c>
      <c r="O3137">
        <v>21.63</v>
      </c>
      <c r="P3137">
        <v>67.209999999999994</v>
      </c>
      <c r="Q3137">
        <v>34.770000000000003</v>
      </c>
      <c r="R3137">
        <v>26.82</v>
      </c>
      <c r="S3137">
        <v>30</v>
      </c>
      <c r="T3137">
        <v>8.23</v>
      </c>
      <c r="U3137">
        <v>2.585</v>
      </c>
      <c r="V3137">
        <v>11.21</v>
      </c>
      <c r="W3137">
        <v>2.274</v>
      </c>
      <c r="X3137" s="2">
        <v>11.79</v>
      </c>
      <c r="Y3137" s="17">
        <v>104230000000</v>
      </c>
      <c r="Z3137" s="2">
        <v>8.92</v>
      </c>
      <c r="AA3137">
        <v>6.9450000000000003</v>
      </c>
      <c r="AB3137">
        <v>2.15</v>
      </c>
      <c r="AC3137" s="2">
        <v>3.27</v>
      </c>
      <c r="AD3137" s="15">
        <v>14890000000000</v>
      </c>
      <c r="AE3137" s="15">
        <v>14930000000000</v>
      </c>
      <c r="AF3137">
        <v>91.67</v>
      </c>
      <c r="AG3137">
        <v>2.7</v>
      </c>
      <c r="AH3137">
        <v>218.01</v>
      </c>
    </row>
    <row r="3138" spans="1:34" x14ac:dyDescent="0.35">
      <c r="A3138" s="1">
        <v>40437</v>
      </c>
      <c r="B3138">
        <v>18.7</v>
      </c>
      <c r="C3138">
        <v>18.98</v>
      </c>
      <c r="D3138">
        <v>18.579999999999998</v>
      </c>
      <c r="E3138">
        <v>18.97</v>
      </c>
      <c r="F3138">
        <v>14.87</v>
      </c>
      <c r="G3138">
        <v>69165800</v>
      </c>
      <c r="H3138">
        <v>17.75</v>
      </c>
      <c r="I3138">
        <v>4.66</v>
      </c>
      <c r="J3138">
        <v>47.37</v>
      </c>
      <c r="K3138">
        <v>19.59</v>
      </c>
      <c r="L3138">
        <v>3.33</v>
      </c>
      <c r="M3138">
        <v>0.05</v>
      </c>
      <c r="N3138">
        <v>22.7</v>
      </c>
      <c r="O3138">
        <v>21.63</v>
      </c>
      <c r="P3138">
        <v>67.209999999999994</v>
      </c>
      <c r="Q3138">
        <v>34.770000000000003</v>
      </c>
      <c r="R3138">
        <v>26.82</v>
      </c>
      <c r="S3138">
        <v>30</v>
      </c>
      <c r="T3138">
        <v>8.23</v>
      </c>
      <c r="U3138">
        <v>2.62</v>
      </c>
      <c r="V3138">
        <v>11.36</v>
      </c>
      <c r="W3138">
        <v>2.3039999999999998</v>
      </c>
      <c r="X3138" s="2">
        <v>11.64</v>
      </c>
      <c r="Y3138" s="17">
        <v>105620000000</v>
      </c>
      <c r="Z3138" s="2">
        <v>8.8000000000000007</v>
      </c>
      <c r="AA3138">
        <v>7.0540000000000003</v>
      </c>
      <c r="AB3138">
        <v>2.1840000000000002</v>
      </c>
      <c r="AC3138" s="2">
        <v>3.23</v>
      </c>
      <c r="AD3138" s="15">
        <v>14890000000000</v>
      </c>
      <c r="AE3138" s="15">
        <v>14930000000000</v>
      </c>
      <c r="AF3138">
        <v>91.67</v>
      </c>
      <c r="AG3138">
        <v>2.7</v>
      </c>
      <c r="AH3138">
        <v>218.01</v>
      </c>
    </row>
    <row r="3139" spans="1:34" x14ac:dyDescent="0.35">
      <c r="A3139" s="1">
        <v>40438</v>
      </c>
      <c r="B3139">
        <v>19.03</v>
      </c>
      <c r="C3139">
        <v>19.079999999999998</v>
      </c>
      <c r="D3139">
        <v>18.670000000000002</v>
      </c>
      <c r="E3139">
        <v>18.809999999999999</v>
      </c>
      <c r="F3139">
        <v>14.74</v>
      </c>
      <c r="G3139">
        <v>70436600</v>
      </c>
      <c r="H3139">
        <v>17.75</v>
      </c>
      <c r="I3139">
        <v>4.66</v>
      </c>
      <c r="J3139">
        <v>47.37</v>
      </c>
      <c r="K3139">
        <v>19.59</v>
      </c>
      <c r="L3139">
        <v>3.33</v>
      </c>
      <c r="M3139">
        <v>0.05</v>
      </c>
      <c r="N3139">
        <v>22.7</v>
      </c>
      <c r="O3139">
        <v>21.63</v>
      </c>
      <c r="P3139">
        <v>67.209999999999994</v>
      </c>
      <c r="Q3139">
        <v>34.770000000000003</v>
      </c>
      <c r="R3139">
        <v>26.82</v>
      </c>
      <c r="S3139">
        <v>30</v>
      </c>
      <c r="T3139">
        <v>8.23</v>
      </c>
      <c r="U3139">
        <v>2.5979999999999999</v>
      </c>
      <c r="V3139">
        <v>11.26</v>
      </c>
      <c r="W3139">
        <v>2.2850000000000001</v>
      </c>
      <c r="X3139" s="2">
        <v>11.74</v>
      </c>
      <c r="Y3139" s="17">
        <v>104730000000</v>
      </c>
      <c r="Z3139" s="2">
        <v>8.8800000000000008</v>
      </c>
      <c r="AA3139">
        <v>6.984</v>
      </c>
      <c r="AB3139">
        <v>2.1619999999999999</v>
      </c>
      <c r="AC3139" s="2">
        <v>3.26</v>
      </c>
      <c r="AD3139" s="15">
        <v>14890000000000</v>
      </c>
      <c r="AE3139" s="15">
        <v>14930000000000</v>
      </c>
      <c r="AF3139">
        <v>91.67</v>
      </c>
      <c r="AG3139">
        <v>2.7</v>
      </c>
      <c r="AH3139">
        <v>218.01</v>
      </c>
    </row>
    <row r="3140" spans="1:34" x14ac:dyDescent="0.35">
      <c r="A3140" s="1">
        <v>40441</v>
      </c>
      <c r="B3140">
        <v>18.89</v>
      </c>
      <c r="C3140">
        <v>18.96</v>
      </c>
      <c r="D3140">
        <v>18.690000000000001</v>
      </c>
      <c r="E3140">
        <v>18.93</v>
      </c>
      <c r="F3140">
        <v>14.83</v>
      </c>
      <c r="G3140">
        <v>44935100</v>
      </c>
      <c r="H3140">
        <v>17.75</v>
      </c>
      <c r="I3140">
        <v>4.66</v>
      </c>
      <c r="J3140">
        <v>47.37</v>
      </c>
      <c r="K3140">
        <v>19.59</v>
      </c>
      <c r="L3140">
        <v>3.33</v>
      </c>
      <c r="M3140">
        <v>0.05</v>
      </c>
      <c r="N3140">
        <v>22.7</v>
      </c>
      <c r="O3140">
        <v>21.63</v>
      </c>
      <c r="P3140">
        <v>67.209999999999994</v>
      </c>
      <c r="Q3140">
        <v>34.770000000000003</v>
      </c>
      <c r="R3140">
        <v>26.82</v>
      </c>
      <c r="S3140">
        <v>30</v>
      </c>
      <c r="T3140">
        <v>8.23</v>
      </c>
      <c r="U3140">
        <v>2.6139999999999999</v>
      </c>
      <c r="V3140">
        <v>11.34</v>
      </c>
      <c r="W3140">
        <v>2.2989999999999999</v>
      </c>
      <c r="X3140" s="2">
        <v>11.66</v>
      </c>
      <c r="Y3140" s="17">
        <v>105400000000</v>
      </c>
      <c r="Z3140" s="2">
        <v>8.82</v>
      </c>
      <c r="AA3140">
        <v>7.0369999999999999</v>
      </c>
      <c r="AB3140">
        <v>2.1789999999999998</v>
      </c>
      <c r="AC3140" s="2">
        <v>3.24</v>
      </c>
      <c r="AD3140" s="15">
        <v>14890000000000</v>
      </c>
      <c r="AE3140" s="15">
        <v>14930000000000</v>
      </c>
      <c r="AF3140">
        <v>91.67</v>
      </c>
      <c r="AG3140">
        <v>2.7</v>
      </c>
      <c r="AH3140">
        <v>218.01</v>
      </c>
    </row>
    <row r="3141" spans="1:34" x14ac:dyDescent="0.35">
      <c r="A3141" s="1">
        <v>40442</v>
      </c>
      <c r="B3141">
        <v>18.88</v>
      </c>
      <c r="C3141">
        <v>19.27</v>
      </c>
      <c r="D3141">
        <v>18.84</v>
      </c>
      <c r="E3141">
        <v>19.14</v>
      </c>
      <c r="F3141">
        <v>15</v>
      </c>
      <c r="G3141">
        <v>69131400</v>
      </c>
      <c r="H3141">
        <v>17.75</v>
      </c>
      <c r="I3141">
        <v>4.66</v>
      </c>
      <c r="J3141">
        <v>47.37</v>
      </c>
      <c r="K3141">
        <v>19.59</v>
      </c>
      <c r="L3141">
        <v>3.33</v>
      </c>
      <c r="M3141">
        <v>0.05</v>
      </c>
      <c r="N3141">
        <v>22.7</v>
      </c>
      <c r="O3141">
        <v>21.63</v>
      </c>
      <c r="P3141">
        <v>67.209999999999994</v>
      </c>
      <c r="Q3141">
        <v>34.770000000000003</v>
      </c>
      <c r="R3141">
        <v>26.82</v>
      </c>
      <c r="S3141">
        <v>30</v>
      </c>
      <c r="T3141">
        <v>8.23</v>
      </c>
      <c r="U3141">
        <v>2.6429999999999998</v>
      </c>
      <c r="V3141">
        <v>11.46</v>
      </c>
      <c r="W3141">
        <v>2.3250000000000002</v>
      </c>
      <c r="X3141" s="2">
        <v>11.53</v>
      </c>
      <c r="Y3141" s="17">
        <v>106570000000</v>
      </c>
      <c r="Z3141" s="2">
        <v>8.73</v>
      </c>
      <c r="AA3141">
        <v>7.1289999999999996</v>
      </c>
      <c r="AB3141">
        <v>2.2069999999999999</v>
      </c>
      <c r="AC3141" s="2">
        <v>3.2</v>
      </c>
      <c r="AD3141" s="15">
        <v>14890000000000</v>
      </c>
      <c r="AE3141" s="15">
        <v>14930000000000</v>
      </c>
      <c r="AF3141">
        <v>91.67</v>
      </c>
      <c r="AG3141">
        <v>2.7</v>
      </c>
      <c r="AH3141">
        <v>218.01</v>
      </c>
    </row>
    <row r="3142" spans="1:34" x14ac:dyDescent="0.35">
      <c r="A3142" s="1">
        <v>40443</v>
      </c>
      <c r="B3142">
        <v>19.04</v>
      </c>
      <c r="C3142">
        <v>19.25</v>
      </c>
      <c r="D3142">
        <v>18.89</v>
      </c>
      <c r="E3142">
        <v>19.010000000000002</v>
      </c>
      <c r="F3142">
        <v>14.9</v>
      </c>
      <c r="G3142">
        <v>61569400</v>
      </c>
      <c r="H3142">
        <v>17.75</v>
      </c>
      <c r="I3142">
        <v>4.66</v>
      </c>
      <c r="J3142">
        <v>47.37</v>
      </c>
      <c r="K3142">
        <v>19.59</v>
      </c>
      <c r="L3142">
        <v>3.33</v>
      </c>
      <c r="M3142">
        <v>0.05</v>
      </c>
      <c r="N3142">
        <v>22.7</v>
      </c>
      <c r="O3142">
        <v>21.63</v>
      </c>
      <c r="P3142">
        <v>67.209999999999994</v>
      </c>
      <c r="Q3142">
        <v>34.770000000000003</v>
      </c>
      <c r="R3142">
        <v>26.82</v>
      </c>
      <c r="S3142">
        <v>30</v>
      </c>
      <c r="T3142">
        <v>8.23</v>
      </c>
      <c r="U3142">
        <v>2.625</v>
      </c>
      <c r="V3142">
        <v>11.38</v>
      </c>
      <c r="W3142">
        <v>2.3090000000000002</v>
      </c>
      <c r="X3142" s="2">
        <v>11.61</v>
      </c>
      <c r="Y3142" s="17">
        <v>105850000000</v>
      </c>
      <c r="Z3142" s="2">
        <v>8.7799999999999994</v>
      </c>
      <c r="AA3142">
        <v>7.0720000000000001</v>
      </c>
      <c r="AB3142">
        <v>2.19</v>
      </c>
      <c r="AC3142" s="2">
        <v>3.22</v>
      </c>
      <c r="AD3142" s="15">
        <v>14890000000000</v>
      </c>
      <c r="AE3142" s="15">
        <v>14930000000000</v>
      </c>
      <c r="AF3142">
        <v>91.67</v>
      </c>
      <c r="AG3142">
        <v>2.7</v>
      </c>
      <c r="AH3142">
        <v>218.01</v>
      </c>
    </row>
    <row r="3143" spans="1:34" x14ac:dyDescent="0.35">
      <c r="A3143" s="1">
        <v>40444</v>
      </c>
      <c r="B3143">
        <v>18.850000000000001</v>
      </c>
      <c r="C3143">
        <v>19.309999999999999</v>
      </c>
      <c r="D3143">
        <v>18.75</v>
      </c>
      <c r="E3143">
        <v>18.98</v>
      </c>
      <c r="F3143">
        <v>14.87</v>
      </c>
      <c r="G3143">
        <v>51954700</v>
      </c>
      <c r="H3143">
        <v>17.75</v>
      </c>
      <c r="I3143">
        <v>4.66</v>
      </c>
      <c r="J3143">
        <v>47.37</v>
      </c>
      <c r="K3143">
        <v>19.59</v>
      </c>
      <c r="L3143">
        <v>3.33</v>
      </c>
      <c r="M3143">
        <v>0.05</v>
      </c>
      <c r="N3143">
        <v>22.7</v>
      </c>
      <c r="O3143">
        <v>21.63</v>
      </c>
      <c r="P3143">
        <v>67.209999999999994</v>
      </c>
      <c r="Q3143">
        <v>34.770000000000003</v>
      </c>
      <c r="R3143">
        <v>26.82</v>
      </c>
      <c r="S3143">
        <v>30</v>
      </c>
      <c r="T3143">
        <v>8.23</v>
      </c>
      <c r="U3143">
        <v>2.621</v>
      </c>
      <c r="V3143">
        <v>11.37</v>
      </c>
      <c r="W3143">
        <v>2.3050000000000002</v>
      </c>
      <c r="X3143" s="2">
        <v>11.63</v>
      </c>
      <c r="Y3143" s="17">
        <v>105680000000</v>
      </c>
      <c r="Z3143" s="2">
        <v>8.8000000000000007</v>
      </c>
      <c r="AA3143">
        <v>7.0590000000000002</v>
      </c>
      <c r="AB3143">
        <v>2.1850000000000001</v>
      </c>
      <c r="AC3143" s="2">
        <v>3.23</v>
      </c>
      <c r="AD3143" s="15">
        <v>14890000000000</v>
      </c>
      <c r="AE3143" s="15">
        <v>14930000000000</v>
      </c>
      <c r="AF3143">
        <v>91.67</v>
      </c>
      <c r="AG3143">
        <v>2.7</v>
      </c>
      <c r="AH3143">
        <v>218.01</v>
      </c>
    </row>
    <row r="3144" spans="1:34" x14ac:dyDescent="0.35">
      <c r="A3144" s="1">
        <v>40445</v>
      </c>
      <c r="B3144">
        <v>19.23</v>
      </c>
      <c r="C3144">
        <v>19.45</v>
      </c>
      <c r="D3144">
        <v>19.18</v>
      </c>
      <c r="E3144">
        <v>19.420000000000002</v>
      </c>
      <c r="F3144">
        <v>15.22</v>
      </c>
      <c r="G3144">
        <v>55749300</v>
      </c>
      <c r="H3144">
        <v>17.75</v>
      </c>
      <c r="I3144">
        <v>4.66</v>
      </c>
      <c r="J3144">
        <v>47.37</v>
      </c>
      <c r="K3144">
        <v>19.59</v>
      </c>
      <c r="L3144">
        <v>3.33</v>
      </c>
      <c r="M3144">
        <v>0.05</v>
      </c>
      <c r="N3144">
        <v>22.7</v>
      </c>
      <c r="O3144">
        <v>21.63</v>
      </c>
      <c r="P3144">
        <v>67.209999999999994</v>
      </c>
      <c r="Q3144">
        <v>34.770000000000003</v>
      </c>
      <c r="R3144">
        <v>26.82</v>
      </c>
      <c r="S3144">
        <v>30</v>
      </c>
      <c r="T3144">
        <v>8.23</v>
      </c>
      <c r="U3144">
        <v>2.6819999999999999</v>
      </c>
      <c r="V3144">
        <v>11.63</v>
      </c>
      <c r="W3144">
        <v>2.359</v>
      </c>
      <c r="X3144" s="2">
        <v>11.37</v>
      </c>
      <c r="Y3144" s="17">
        <v>108140000000</v>
      </c>
      <c r="Z3144" s="2">
        <v>8.6</v>
      </c>
      <c r="AA3144">
        <v>7.2519999999999998</v>
      </c>
      <c r="AB3144">
        <v>2.246</v>
      </c>
      <c r="AC3144" s="2">
        <v>3.15</v>
      </c>
      <c r="AD3144" s="15">
        <v>14890000000000</v>
      </c>
      <c r="AE3144" s="15">
        <v>14930000000000</v>
      </c>
      <c r="AF3144">
        <v>91.67</v>
      </c>
      <c r="AG3144">
        <v>2.7</v>
      </c>
      <c r="AH3144">
        <v>218.01</v>
      </c>
    </row>
    <row r="3145" spans="1:34" x14ac:dyDescent="0.35">
      <c r="A3145" s="1">
        <v>40448</v>
      </c>
      <c r="B3145">
        <v>19.399999999999999</v>
      </c>
      <c r="C3145">
        <v>19.43</v>
      </c>
      <c r="D3145">
        <v>19.18</v>
      </c>
      <c r="E3145">
        <v>19.239999999999998</v>
      </c>
      <c r="F3145">
        <v>15.08</v>
      </c>
      <c r="G3145">
        <v>51071000</v>
      </c>
      <c r="H3145">
        <v>17.75</v>
      </c>
      <c r="I3145">
        <v>4.66</v>
      </c>
      <c r="J3145">
        <v>47.37</v>
      </c>
      <c r="K3145">
        <v>19.59</v>
      </c>
      <c r="L3145">
        <v>3.33</v>
      </c>
      <c r="M3145">
        <v>0.05</v>
      </c>
      <c r="N3145">
        <v>22.7</v>
      </c>
      <c r="O3145">
        <v>21.63</v>
      </c>
      <c r="P3145">
        <v>67.209999999999994</v>
      </c>
      <c r="Q3145">
        <v>34.770000000000003</v>
      </c>
      <c r="R3145">
        <v>26.82</v>
      </c>
      <c r="S3145">
        <v>30</v>
      </c>
      <c r="T3145">
        <v>8.23</v>
      </c>
      <c r="U3145">
        <v>2.6560000000000001</v>
      </c>
      <c r="V3145">
        <v>11.52</v>
      </c>
      <c r="W3145">
        <v>2.34</v>
      </c>
      <c r="X3145" s="2">
        <v>11.48</v>
      </c>
      <c r="Y3145" s="17">
        <v>107250000000</v>
      </c>
      <c r="Z3145" s="2">
        <v>8.68</v>
      </c>
      <c r="AA3145">
        <v>7.1820000000000004</v>
      </c>
      <c r="AB3145">
        <v>2.2240000000000002</v>
      </c>
      <c r="AC3145" s="2">
        <v>3.18</v>
      </c>
      <c r="AD3145" s="15">
        <v>14890000000000</v>
      </c>
      <c r="AE3145" s="15">
        <v>14930000000000</v>
      </c>
      <c r="AF3145">
        <v>91.67</v>
      </c>
      <c r="AG3145">
        <v>2.7</v>
      </c>
      <c r="AH3145">
        <v>218.01</v>
      </c>
    </row>
    <row r="3146" spans="1:34" x14ac:dyDescent="0.35">
      <c r="A3146" s="1">
        <v>40449</v>
      </c>
      <c r="B3146">
        <v>19.309999999999999</v>
      </c>
      <c r="C3146">
        <v>19.57</v>
      </c>
      <c r="D3146">
        <v>19.100000000000001</v>
      </c>
      <c r="E3146">
        <v>19.510000000000002</v>
      </c>
      <c r="F3146">
        <v>15.29</v>
      </c>
      <c r="G3146">
        <v>61019600</v>
      </c>
      <c r="H3146">
        <v>17.75</v>
      </c>
      <c r="I3146">
        <v>4.66</v>
      </c>
      <c r="J3146">
        <v>47.37</v>
      </c>
      <c r="K3146">
        <v>19.59</v>
      </c>
      <c r="L3146">
        <v>3.33</v>
      </c>
      <c r="M3146">
        <v>0.05</v>
      </c>
      <c r="N3146">
        <v>22.7</v>
      </c>
      <c r="O3146">
        <v>21.63</v>
      </c>
      <c r="P3146">
        <v>67.209999999999994</v>
      </c>
      <c r="Q3146">
        <v>34.770000000000003</v>
      </c>
      <c r="R3146">
        <v>26.82</v>
      </c>
      <c r="S3146">
        <v>30</v>
      </c>
      <c r="T3146">
        <v>8.23</v>
      </c>
      <c r="U3146">
        <v>2.694</v>
      </c>
      <c r="V3146">
        <v>11.68</v>
      </c>
      <c r="W3146">
        <v>2.3719999999999999</v>
      </c>
      <c r="X3146" s="2">
        <v>11.32</v>
      </c>
      <c r="Y3146" s="17">
        <v>108760000000</v>
      </c>
      <c r="Z3146" s="2">
        <v>8.56</v>
      </c>
      <c r="AA3146">
        <v>7.3010000000000002</v>
      </c>
      <c r="AB3146">
        <v>2.2599999999999998</v>
      </c>
      <c r="AC3146" s="2">
        <v>3.14</v>
      </c>
      <c r="AD3146" s="15">
        <v>14890000000000</v>
      </c>
      <c r="AE3146" s="15">
        <v>14930000000000</v>
      </c>
      <c r="AF3146">
        <v>91.67</v>
      </c>
      <c r="AG3146">
        <v>2.7</v>
      </c>
      <c r="AH3146">
        <v>218.01</v>
      </c>
    </row>
    <row r="3147" spans="1:34" x14ac:dyDescent="0.35">
      <c r="A3147" s="1">
        <v>40450</v>
      </c>
      <c r="B3147">
        <v>19.48</v>
      </c>
      <c r="C3147">
        <v>19.62</v>
      </c>
      <c r="D3147">
        <v>19.12</v>
      </c>
      <c r="E3147">
        <v>19.239999999999998</v>
      </c>
      <c r="F3147">
        <v>15.08</v>
      </c>
      <c r="G3147">
        <v>62484300</v>
      </c>
      <c r="H3147">
        <v>17.75</v>
      </c>
      <c r="I3147">
        <v>4.66</v>
      </c>
      <c r="J3147">
        <v>47.37</v>
      </c>
      <c r="K3147">
        <v>19.59</v>
      </c>
      <c r="L3147">
        <v>3.33</v>
      </c>
      <c r="M3147">
        <v>0.05</v>
      </c>
      <c r="N3147">
        <v>22.7</v>
      </c>
      <c r="O3147">
        <v>21.63</v>
      </c>
      <c r="P3147">
        <v>67.209999999999994</v>
      </c>
      <c r="Q3147">
        <v>34.770000000000003</v>
      </c>
      <c r="R3147">
        <v>26.82</v>
      </c>
      <c r="S3147">
        <v>30</v>
      </c>
      <c r="T3147">
        <v>8.23</v>
      </c>
      <c r="U3147">
        <v>2.657</v>
      </c>
      <c r="V3147">
        <v>11.52</v>
      </c>
      <c r="W3147">
        <v>2.34</v>
      </c>
      <c r="X3147" s="2">
        <v>11.47</v>
      </c>
      <c r="Y3147" s="17">
        <v>107280000000</v>
      </c>
      <c r="Z3147" s="2">
        <v>8.68</v>
      </c>
      <c r="AA3147">
        <v>7.1849999999999996</v>
      </c>
      <c r="AB3147">
        <v>2.2240000000000002</v>
      </c>
      <c r="AC3147" s="2">
        <v>3.18</v>
      </c>
      <c r="AD3147" s="15">
        <v>14890000000000</v>
      </c>
      <c r="AE3147" s="15">
        <v>14930000000000</v>
      </c>
      <c r="AF3147">
        <v>91.67</v>
      </c>
      <c r="AG3147">
        <v>2.7</v>
      </c>
      <c r="AH3147">
        <v>218.01</v>
      </c>
    </row>
    <row r="3148" spans="1:34" x14ac:dyDescent="0.35">
      <c r="A3148" s="1">
        <v>40543</v>
      </c>
      <c r="B3148">
        <v>21.03</v>
      </c>
      <c r="C3148">
        <v>21.06</v>
      </c>
      <c r="D3148">
        <v>20.94</v>
      </c>
      <c r="E3148">
        <v>21.03</v>
      </c>
      <c r="F3148">
        <v>16.61</v>
      </c>
      <c r="G3148">
        <v>15743700</v>
      </c>
      <c r="H3148">
        <v>19.96</v>
      </c>
      <c r="I3148">
        <v>4.33</v>
      </c>
      <c r="J3148">
        <v>45.5</v>
      </c>
      <c r="K3148">
        <v>11.42</v>
      </c>
      <c r="L3148">
        <v>3.39</v>
      </c>
      <c r="M3148">
        <v>0.04</v>
      </c>
      <c r="N3148">
        <v>26.18</v>
      </c>
      <c r="O3148">
        <v>24.28</v>
      </c>
      <c r="P3148">
        <v>64.64</v>
      </c>
      <c r="Q3148">
        <v>30.56</v>
      </c>
      <c r="R3148">
        <v>27.76</v>
      </c>
      <c r="S3148">
        <v>30.5</v>
      </c>
      <c r="T3148">
        <v>8.9700000000000006</v>
      </c>
      <c r="U3148">
        <v>2.746</v>
      </c>
      <c r="V3148">
        <v>10.41</v>
      </c>
      <c r="W3148">
        <v>2.3450000000000002</v>
      </c>
      <c r="X3148" s="2">
        <v>13.01</v>
      </c>
      <c r="Y3148" s="17">
        <v>115900000000</v>
      </c>
      <c r="Z3148" s="2">
        <v>9.61</v>
      </c>
      <c r="AA3148">
        <v>5.9909999999999997</v>
      </c>
      <c r="AB3148">
        <v>2.2040000000000002</v>
      </c>
      <c r="AC3148" s="2">
        <v>3</v>
      </c>
      <c r="AD3148" s="15">
        <v>15230000000000</v>
      </c>
      <c r="AE3148" s="15">
        <v>15130000000000</v>
      </c>
      <c r="AF3148">
        <v>92.59</v>
      </c>
      <c r="AG3148">
        <v>3.29</v>
      </c>
      <c r="AH3148">
        <v>220.44</v>
      </c>
    </row>
    <row r="3149" spans="1:34" x14ac:dyDescent="0.35">
      <c r="A3149" s="1">
        <v>40546</v>
      </c>
      <c r="B3149">
        <v>21.01</v>
      </c>
      <c r="C3149">
        <v>21.05</v>
      </c>
      <c r="D3149">
        <v>20.78</v>
      </c>
      <c r="E3149">
        <v>20.85</v>
      </c>
      <c r="F3149">
        <v>16.47</v>
      </c>
      <c r="G3149">
        <v>58223800</v>
      </c>
      <c r="H3149">
        <v>19.96</v>
      </c>
      <c r="I3149">
        <v>4.33</v>
      </c>
      <c r="J3149">
        <v>45.5</v>
      </c>
      <c r="K3149">
        <v>11.42</v>
      </c>
      <c r="L3149">
        <v>3.39</v>
      </c>
      <c r="M3149">
        <v>0.04</v>
      </c>
      <c r="N3149">
        <v>26.18</v>
      </c>
      <c r="O3149">
        <v>24.28</v>
      </c>
      <c r="P3149">
        <v>64.64</v>
      </c>
      <c r="Q3149">
        <v>30.56</v>
      </c>
      <c r="R3149">
        <v>27.76</v>
      </c>
      <c r="S3149">
        <v>30.5</v>
      </c>
      <c r="T3149">
        <v>8.9700000000000006</v>
      </c>
      <c r="U3149">
        <v>2.7229999999999999</v>
      </c>
      <c r="V3149">
        <v>10.32</v>
      </c>
      <c r="W3149">
        <v>2.3250000000000002</v>
      </c>
      <c r="X3149" s="2">
        <v>13.12</v>
      </c>
      <c r="Y3149" s="17">
        <v>114900000000</v>
      </c>
      <c r="Z3149" s="2">
        <v>9.69</v>
      </c>
      <c r="AA3149">
        <v>5.9290000000000003</v>
      </c>
      <c r="AB3149">
        <v>2.181</v>
      </c>
      <c r="AC3149" s="2">
        <v>3.02</v>
      </c>
      <c r="AD3149" s="15">
        <v>15230000000000</v>
      </c>
      <c r="AE3149" s="15">
        <v>15130000000000</v>
      </c>
      <c r="AF3149">
        <v>92.59</v>
      </c>
      <c r="AG3149">
        <v>3.29</v>
      </c>
      <c r="AH3149">
        <v>220.44</v>
      </c>
    </row>
    <row r="3150" spans="1:34" x14ac:dyDescent="0.35">
      <c r="A3150" s="1">
        <v>40547</v>
      </c>
      <c r="B3150">
        <v>21.12</v>
      </c>
      <c r="C3150">
        <v>21.2</v>
      </c>
      <c r="D3150">
        <v>21.05</v>
      </c>
      <c r="E3150">
        <v>21.15</v>
      </c>
      <c r="F3150">
        <v>16.7</v>
      </c>
      <c r="G3150">
        <v>75206200</v>
      </c>
      <c r="H3150">
        <v>19.96</v>
      </c>
      <c r="I3150">
        <v>4.33</v>
      </c>
      <c r="J3150">
        <v>45.5</v>
      </c>
      <c r="K3150">
        <v>11.42</v>
      </c>
      <c r="L3150">
        <v>3.39</v>
      </c>
      <c r="M3150">
        <v>0.04</v>
      </c>
      <c r="N3150">
        <v>26.18</v>
      </c>
      <c r="O3150">
        <v>24.28</v>
      </c>
      <c r="P3150">
        <v>64.64</v>
      </c>
      <c r="Q3150">
        <v>30.56</v>
      </c>
      <c r="R3150">
        <v>27.76</v>
      </c>
      <c r="S3150">
        <v>30.5</v>
      </c>
      <c r="T3150">
        <v>8.9700000000000006</v>
      </c>
      <c r="U3150">
        <v>2.762</v>
      </c>
      <c r="V3150">
        <v>10.47</v>
      </c>
      <c r="W3150">
        <v>2.3580000000000001</v>
      </c>
      <c r="X3150" s="2">
        <v>12.94</v>
      </c>
      <c r="Y3150" s="17">
        <v>116560000000</v>
      </c>
      <c r="Z3150" s="2">
        <v>9.5500000000000007</v>
      </c>
      <c r="AA3150">
        <v>6.032</v>
      </c>
      <c r="AB3150">
        <v>2.2189999999999999</v>
      </c>
      <c r="AC3150" s="2">
        <v>2.98</v>
      </c>
      <c r="AD3150" s="15">
        <v>15230000000000</v>
      </c>
      <c r="AE3150" s="15">
        <v>15130000000000</v>
      </c>
      <c r="AF3150">
        <v>92.59</v>
      </c>
      <c r="AG3150">
        <v>3.29</v>
      </c>
      <c r="AH3150">
        <v>220.44</v>
      </c>
    </row>
    <row r="3151" spans="1:34" x14ac:dyDescent="0.35">
      <c r="A3151" s="1">
        <v>40548</v>
      </c>
      <c r="B3151">
        <v>21.19</v>
      </c>
      <c r="C3151">
        <v>21.21</v>
      </c>
      <c r="D3151">
        <v>20.9</v>
      </c>
      <c r="E3151">
        <v>20.94</v>
      </c>
      <c r="F3151">
        <v>16.54</v>
      </c>
      <c r="G3151">
        <v>61810500</v>
      </c>
      <c r="H3151">
        <v>19.96</v>
      </c>
      <c r="I3151">
        <v>4.33</v>
      </c>
      <c r="J3151">
        <v>45.5</v>
      </c>
      <c r="K3151">
        <v>11.42</v>
      </c>
      <c r="L3151">
        <v>3.39</v>
      </c>
      <c r="M3151">
        <v>0.04</v>
      </c>
      <c r="N3151">
        <v>26.18</v>
      </c>
      <c r="O3151">
        <v>24.28</v>
      </c>
      <c r="P3151">
        <v>64.64</v>
      </c>
      <c r="Q3151">
        <v>30.56</v>
      </c>
      <c r="R3151">
        <v>27.76</v>
      </c>
      <c r="S3151">
        <v>30.5</v>
      </c>
      <c r="T3151">
        <v>8.9700000000000006</v>
      </c>
      <c r="U3151">
        <v>2.734</v>
      </c>
      <c r="V3151">
        <v>10.37</v>
      </c>
      <c r="W3151">
        <v>2.335</v>
      </c>
      <c r="X3151" s="2">
        <v>13.07</v>
      </c>
      <c r="Y3151" s="17">
        <v>115400000000</v>
      </c>
      <c r="Z3151" s="2">
        <v>9.65</v>
      </c>
      <c r="AA3151">
        <v>5.96</v>
      </c>
      <c r="AB3151">
        <v>2.1920000000000002</v>
      </c>
      <c r="AC3151" s="2">
        <v>3.01</v>
      </c>
      <c r="AD3151" s="15">
        <v>15230000000000</v>
      </c>
      <c r="AE3151" s="15">
        <v>15130000000000</v>
      </c>
      <c r="AF3151">
        <v>92.59</v>
      </c>
      <c r="AG3151">
        <v>3.29</v>
      </c>
      <c r="AH3151">
        <v>220.44</v>
      </c>
    </row>
    <row r="3152" spans="1:34" x14ac:dyDescent="0.35">
      <c r="A3152" s="1">
        <v>40549</v>
      </c>
      <c r="B3152">
        <v>20.67</v>
      </c>
      <c r="C3152">
        <v>20.82</v>
      </c>
      <c r="D3152">
        <v>20.55</v>
      </c>
      <c r="E3152">
        <v>20.77</v>
      </c>
      <c r="F3152">
        <v>16.399999999999999</v>
      </c>
      <c r="G3152">
        <v>116669000</v>
      </c>
      <c r="H3152">
        <v>19.96</v>
      </c>
      <c r="I3152">
        <v>4.33</v>
      </c>
      <c r="J3152">
        <v>45.5</v>
      </c>
      <c r="K3152">
        <v>11.42</v>
      </c>
      <c r="L3152">
        <v>3.39</v>
      </c>
      <c r="M3152">
        <v>0.04</v>
      </c>
      <c r="N3152">
        <v>26.18</v>
      </c>
      <c r="O3152">
        <v>24.28</v>
      </c>
      <c r="P3152">
        <v>64.64</v>
      </c>
      <c r="Q3152">
        <v>30.56</v>
      </c>
      <c r="R3152">
        <v>27.76</v>
      </c>
      <c r="S3152">
        <v>30.5</v>
      </c>
      <c r="T3152">
        <v>8.9700000000000006</v>
      </c>
      <c r="U3152">
        <v>2.7120000000000002</v>
      </c>
      <c r="V3152">
        <v>10.28</v>
      </c>
      <c r="W3152">
        <v>2.3159999999999998</v>
      </c>
      <c r="X3152" s="2">
        <v>13.18</v>
      </c>
      <c r="Y3152" s="17">
        <v>114460000000</v>
      </c>
      <c r="Z3152" s="2">
        <v>9.73</v>
      </c>
      <c r="AA3152">
        <v>5.9020000000000001</v>
      </c>
      <c r="AB3152">
        <v>2.1709999999999998</v>
      </c>
      <c r="AC3152" s="2">
        <v>3.03</v>
      </c>
      <c r="AD3152" s="15">
        <v>15230000000000</v>
      </c>
      <c r="AE3152" s="15">
        <v>15130000000000</v>
      </c>
      <c r="AF3152">
        <v>92.59</v>
      </c>
      <c r="AG3152">
        <v>3.29</v>
      </c>
      <c r="AH3152">
        <v>220.44</v>
      </c>
    </row>
    <row r="3153" spans="1:34" x14ac:dyDescent="0.35">
      <c r="A3153" s="1">
        <v>40550</v>
      </c>
      <c r="B3153">
        <v>20.71</v>
      </c>
      <c r="C3153">
        <v>20.77</v>
      </c>
      <c r="D3153">
        <v>20.27</v>
      </c>
      <c r="E3153">
        <v>20.66</v>
      </c>
      <c r="F3153">
        <v>16.32</v>
      </c>
      <c r="G3153">
        <v>74806100</v>
      </c>
      <c r="H3153">
        <v>19.96</v>
      </c>
      <c r="I3153">
        <v>4.33</v>
      </c>
      <c r="J3153">
        <v>45.5</v>
      </c>
      <c r="K3153">
        <v>11.42</v>
      </c>
      <c r="L3153">
        <v>3.39</v>
      </c>
      <c r="M3153">
        <v>0.04</v>
      </c>
      <c r="N3153">
        <v>26.18</v>
      </c>
      <c r="O3153">
        <v>24.28</v>
      </c>
      <c r="P3153">
        <v>64.64</v>
      </c>
      <c r="Q3153">
        <v>30.56</v>
      </c>
      <c r="R3153">
        <v>27.76</v>
      </c>
      <c r="S3153">
        <v>30.5</v>
      </c>
      <c r="T3153">
        <v>8.9700000000000006</v>
      </c>
      <c r="U3153">
        <v>2.698</v>
      </c>
      <c r="V3153">
        <v>10.23</v>
      </c>
      <c r="W3153">
        <v>2.3029999999999999</v>
      </c>
      <c r="X3153" s="2">
        <v>13.25</v>
      </c>
      <c r="Y3153" s="17">
        <v>113860000000</v>
      </c>
      <c r="Z3153" s="2">
        <v>9.7799999999999994</v>
      </c>
      <c r="AA3153">
        <v>5.8639999999999999</v>
      </c>
      <c r="AB3153">
        <v>2.157</v>
      </c>
      <c r="AC3153" s="2">
        <v>3.05</v>
      </c>
      <c r="AD3153" s="15">
        <v>15230000000000</v>
      </c>
      <c r="AE3153" s="15">
        <v>15130000000000</v>
      </c>
      <c r="AF3153">
        <v>92.59</v>
      </c>
      <c r="AG3153">
        <v>3.29</v>
      </c>
      <c r="AH3153">
        <v>220.44</v>
      </c>
    </row>
    <row r="3154" spans="1:34" x14ac:dyDescent="0.35">
      <c r="A3154" s="1">
        <v>40553</v>
      </c>
      <c r="B3154">
        <v>20.71</v>
      </c>
      <c r="C3154">
        <v>20.77</v>
      </c>
      <c r="D3154">
        <v>20.57</v>
      </c>
      <c r="E3154">
        <v>20.69</v>
      </c>
      <c r="F3154">
        <v>16.34</v>
      </c>
      <c r="G3154">
        <v>51449700</v>
      </c>
      <c r="H3154">
        <v>19.96</v>
      </c>
      <c r="I3154">
        <v>4.33</v>
      </c>
      <c r="J3154">
        <v>45.5</v>
      </c>
      <c r="K3154">
        <v>11.42</v>
      </c>
      <c r="L3154">
        <v>3.39</v>
      </c>
      <c r="M3154">
        <v>0.04</v>
      </c>
      <c r="N3154">
        <v>26.18</v>
      </c>
      <c r="O3154">
        <v>24.28</v>
      </c>
      <c r="P3154">
        <v>64.64</v>
      </c>
      <c r="Q3154">
        <v>30.56</v>
      </c>
      <c r="R3154">
        <v>27.76</v>
      </c>
      <c r="S3154">
        <v>30.5</v>
      </c>
      <c r="T3154">
        <v>8.9700000000000006</v>
      </c>
      <c r="U3154">
        <v>2.702</v>
      </c>
      <c r="V3154">
        <v>10.24</v>
      </c>
      <c r="W3154">
        <v>2.3069999999999999</v>
      </c>
      <c r="X3154" s="2">
        <v>13.23</v>
      </c>
      <c r="Y3154" s="17">
        <v>114020000000</v>
      </c>
      <c r="Z3154" s="2">
        <v>9.76</v>
      </c>
      <c r="AA3154">
        <v>5.8739999999999997</v>
      </c>
      <c r="AB3154">
        <v>2.161</v>
      </c>
      <c r="AC3154" s="2">
        <v>3.04</v>
      </c>
      <c r="AD3154" s="15">
        <v>15230000000000</v>
      </c>
      <c r="AE3154" s="15">
        <v>15130000000000</v>
      </c>
      <c r="AF3154">
        <v>92.59</v>
      </c>
      <c r="AG3154">
        <v>3.29</v>
      </c>
      <c r="AH3154">
        <v>220.44</v>
      </c>
    </row>
    <row r="3155" spans="1:34" x14ac:dyDescent="0.35">
      <c r="A3155" s="1">
        <v>40554</v>
      </c>
      <c r="B3155">
        <v>20.83</v>
      </c>
      <c r="C3155">
        <v>21.12</v>
      </c>
      <c r="D3155">
        <v>20.74</v>
      </c>
      <c r="E3155">
        <v>21.05</v>
      </c>
      <c r="F3155">
        <v>16.62</v>
      </c>
      <c r="G3155">
        <v>64452600</v>
      </c>
      <c r="H3155">
        <v>19.96</v>
      </c>
      <c r="I3155">
        <v>4.33</v>
      </c>
      <c r="J3155">
        <v>45.5</v>
      </c>
      <c r="K3155">
        <v>11.42</v>
      </c>
      <c r="L3155">
        <v>3.39</v>
      </c>
      <c r="M3155">
        <v>0.04</v>
      </c>
      <c r="N3155">
        <v>26.18</v>
      </c>
      <c r="O3155">
        <v>24.28</v>
      </c>
      <c r="P3155">
        <v>64.64</v>
      </c>
      <c r="Q3155">
        <v>30.56</v>
      </c>
      <c r="R3155">
        <v>27.76</v>
      </c>
      <c r="S3155">
        <v>30.5</v>
      </c>
      <c r="T3155">
        <v>8.9700000000000006</v>
      </c>
      <c r="U3155">
        <v>2.7490000000000001</v>
      </c>
      <c r="V3155">
        <v>10.42</v>
      </c>
      <c r="W3155">
        <v>2.347</v>
      </c>
      <c r="X3155" s="2">
        <v>13</v>
      </c>
      <c r="Y3155" s="17">
        <v>116010000000</v>
      </c>
      <c r="Z3155" s="2">
        <v>9.6</v>
      </c>
      <c r="AA3155">
        <v>5.9980000000000002</v>
      </c>
      <c r="AB3155">
        <v>2.206</v>
      </c>
      <c r="AC3155" s="2">
        <v>2.99</v>
      </c>
      <c r="AD3155" s="15">
        <v>15230000000000</v>
      </c>
      <c r="AE3155" s="15">
        <v>15130000000000</v>
      </c>
      <c r="AF3155">
        <v>92.59</v>
      </c>
      <c r="AG3155">
        <v>3.29</v>
      </c>
      <c r="AH3155">
        <v>220.44</v>
      </c>
    </row>
    <row r="3156" spans="1:34" x14ac:dyDescent="0.35">
      <c r="A3156" s="1">
        <v>40555</v>
      </c>
      <c r="B3156">
        <v>21.27</v>
      </c>
      <c r="C3156">
        <v>21.33</v>
      </c>
      <c r="D3156">
        <v>21.07</v>
      </c>
      <c r="E3156">
        <v>21.3</v>
      </c>
      <c r="F3156">
        <v>16.82</v>
      </c>
      <c r="G3156">
        <v>53380600</v>
      </c>
      <c r="H3156">
        <v>19.96</v>
      </c>
      <c r="I3156">
        <v>4.33</v>
      </c>
      <c r="J3156">
        <v>45.5</v>
      </c>
      <c r="K3156">
        <v>11.42</v>
      </c>
      <c r="L3156">
        <v>3.39</v>
      </c>
      <c r="M3156">
        <v>0.04</v>
      </c>
      <c r="N3156">
        <v>26.18</v>
      </c>
      <c r="O3156">
        <v>24.28</v>
      </c>
      <c r="P3156">
        <v>64.64</v>
      </c>
      <c r="Q3156">
        <v>30.56</v>
      </c>
      <c r="R3156">
        <v>27.76</v>
      </c>
      <c r="S3156">
        <v>30.5</v>
      </c>
      <c r="T3156">
        <v>8.9700000000000006</v>
      </c>
      <c r="U3156">
        <v>2.782</v>
      </c>
      <c r="V3156">
        <v>10.55</v>
      </c>
      <c r="W3156">
        <v>2.375</v>
      </c>
      <c r="X3156" s="2">
        <v>12.85</v>
      </c>
      <c r="Y3156" s="17">
        <v>117400000000</v>
      </c>
      <c r="Z3156" s="2">
        <v>9.48</v>
      </c>
      <c r="AA3156">
        <v>6.085</v>
      </c>
      <c r="AB3156">
        <v>2.238</v>
      </c>
      <c r="AC3156" s="2">
        <v>2.96</v>
      </c>
      <c r="AD3156" s="15">
        <v>15230000000000</v>
      </c>
      <c r="AE3156" s="15">
        <v>15130000000000</v>
      </c>
      <c r="AF3156">
        <v>92.59</v>
      </c>
      <c r="AG3156">
        <v>3.29</v>
      </c>
      <c r="AH3156">
        <v>220.44</v>
      </c>
    </row>
    <row r="3157" spans="1:34" x14ac:dyDescent="0.35">
      <c r="A3157" s="1">
        <v>40556</v>
      </c>
      <c r="B3157">
        <v>21.26</v>
      </c>
      <c r="C3157">
        <v>21.32</v>
      </c>
      <c r="D3157">
        <v>21.08</v>
      </c>
      <c r="E3157">
        <v>21.29</v>
      </c>
      <c r="F3157">
        <v>16.809999999999999</v>
      </c>
      <c r="G3157">
        <v>104066300</v>
      </c>
      <c r="H3157">
        <v>19.96</v>
      </c>
      <c r="I3157">
        <v>4.33</v>
      </c>
      <c r="J3157">
        <v>45.5</v>
      </c>
      <c r="K3157">
        <v>11.42</v>
      </c>
      <c r="L3157">
        <v>3.39</v>
      </c>
      <c r="M3157">
        <v>0.04</v>
      </c>
      <c r="N3157">
        <v>26.18</v>
      </c>
      <c r="O3157">
        <v>24.28</v>
      </c>
      <c r="P3157">
        <v>64.64</v>
      </c>
      <c r="Q3157">
        <v>30.56</v>
      </c>
      <c r="R3157">
        <v>27.76</v>
      </c>
      <c r="S3157">
        <v>30.5</v>
      </c>
      <c r="T3157">
        <v>8.9700000000000006</v>
      </c>
      <c r="U3157">
        <v>2.78</v>
      </c>
      <c r="V3157">
        <v>10.54</v>
      </c>
      <c r="W3157">
        <v>2.3740000000000001</v>
      </c>
      <c r="X3157" s="2">
        <v>12.85</v>
      </c>
      <c r="Y3157" s="17">
        <v>117330000000</v>
      </c>
      <c r="Z3157" s="2">
        <v>9.49</v>
      </c>
      <c r="AA3157">
        <v>6.08</v>
      </c>
      <c r="AB3157">
        <v>2.2360000000000002</v>
      </c>
      <c r="AC3157" s="2">
        <v>2.96</v>
      </c>
      <c r="AD3157" s="15">
        <v>15230000000000</v>
      </c>
      <c r="AE3157" s="15">
        <v>15130000000000</v>
      </c>
      <c r="AF3157">
        <v>92.59</v>
      </c>
      <c r="AG3157">
        <v>3.29</v>
      </c>
      <c r="AH3157">
        <v>220.44</v>
      </c>
    </row>
    <row r="3158" spans="1:34" x14ac:dyDescent="0.35">
      <c r="A3158" s="1">
        <v>40557</v>
      </c>
      <c r="B3158">
        <v>21.35</v>
      </c>
      <c r="C3158">
        <v>21.42</v>
      </c>
      <c r="D3158">
        <v>20.97</v>
      </c>
      <c r="E3158">
        <v>21.08</v>
      </c>
      <c r="F3158">
        <v>16.649999999999999</v>
      </c>
      <c r="G3158">
        <v>154888800</v>
      </c>
      <c r="H3158">
        <v>19.96</v>
      </c>
      <c r="I3158">
        <v>4.33</v>
      </c>
      <c r="J3158">
        <v>45.5</v>
      </c>
      <c r="K3158">
        <v>11.42</v>
      </c>
      <c r="L3158">
        <v>3.39</v>
      </c>
      <c r="M3158">
        <v>0.04</v>
      </c>
      <c r="N3158">
        <v>26.18</v>
      </c>
      <c r="O3158">
        <v>24.28</v>
      </c>
      <c r="P3158">
        <v>64.64</v>
      </c>
      <c r="Q3158">
        <v>30.56</v>
      </c>
      <c r="R3158">
        <v>27.76</v>
      </c>
      <c r="S3158">
        <v>30.5</v>
      </c>
      <c r="T3158">
        <v>8.9700000000000006</v>
      </c>
      <c r="U3158">
        <v>2.7530000000000001</v>
      </c>
      <c r="V3158">
        <v>10.44</v>
      </c>
      <c r="W3158">
        <v>2.35</v>
      </c>
      <c r="X3158" s="2">
        <v>12.98</v>
      </c>
      <c r="Y3158" s="17">
        <v>116170000000</v>
      </c>
      <c r="Z3158" s="2">
        <v>9.58</v>
      </c>
      <c r="AA3158">
        <v>6.008</v>
      </c>
      <c r="AB3158">
        <v>2.21</v>
      </c>
      <c r="AC3158" s="2">
        <v>2.99</v>
      </c>
      <c r="AD3158" s="15">
        <v>15230000000000</v>
      </c>
      <c r="AE3158" s="15">
        <v>15130000000000</v>
      </c>
      <c r="AF3158">
        <v>92.59</v>
      </c>
      <c r="AG3158">
        <v>3.29</v>
      </c>
      <c r="AH3158">
        <v>220.44</v>
      </c>
    </row>
    <row r="3159" spans="1:34" x14ac:dyDescent="0.35">
      <c r="A3159" s="1">
        <v>40561</v>
      </c>
      <c r="B3159">
        <v>21.03</v>
      </c>
      <c r="C3159">
        <v>21.2</v>
      </c>
      <c r="D3159">
        <v>20.94</v>
      </c>
      <c r="E3159">
        <v>21.08</v>
      </c>
      <c r="F3159">
        <v>16.649999999999999</v>
      </c>
      <c r="G3159">
        <v>55272100</v>
      </c>
      <c r="H3159">
        <v>19.96</v>
      </c>
      <c r="I3159">
        <v>4.33</v>
      </c>
      <c r="J3159">
        <v>45.5</v>
      </c>
      <c r="K3159">
        <v>11.42</v>
      </c>
      <c r="L3159">
        <v>3.39</v>
      </c>
      <c r="M3159">
        <v>0.04</v>
      </c>
      <c r="N3159">
        <v>26.18</v>
      </c>
      <c r="O3159">
        <v>24.28</v>
      </c>
      <c r="P3159">
        <v>64.64</v>
      </c>
      <c r="Q3159">
        <v>30.56</v>
      </c>
      <c r="R3159">
        <v>27.76</v>
      </c>
      <c r="S3159">
        <v>30.5</v>
      </c>
      <c r="T3159">
        <v>8.9700000000000006</v>
      </c>
      <c r="U3159">
        <v>2.7530000000000001</v>
      </c>
      <c r="V3159">
        <v>10.44</v>
      </c>
      <c r="W3159">
        <v>2.35</v>
      </c>
      <c r="X3159" s="2">
        <v>12.98</v>
      </c>
      <c r="Y3159" s="17">
        <v>116190000000</v>
      </c>
      <c r="Z3159" s="2">
        <v>9.58</v>
      </c>
      <c r="AA3159">
        <v>6.0090000000000003</v>
      </c>
      <c r="AB3159">
        <v>2.21</v>
      </c>
      <c r="AC3159" s="2">
        <v>2.99</v>
      </c>
      <c r="AD3159" s="15">
        <v>15230000000000</v>
      </c>
      <c r="AE3159" s="15">
        <v>15130000000000</v>
      </c>
      <c r="AF3159">
        <v>92.59</v>
      </c>
      <c r="AG3159">
        <v>3.29</v>
      </c>
      <c r="AH3159">
        <v>220.44</v>
      </c>
    </row>
    <row r="3160" spans="1:34" x14ac:dyDescent="0.35">
      <c r="A3160" s="1">
        <v>40562</v>
      </c>
      <c r="B3160">
        <v>21.07</v>
      </c>
      <c r="C3160">
        <v>21.13</v>
      </c>
      <c r="D3160">
        <v>20.95</v>
      </c>
      <c r="E3160">
        <v>21.01</v>
      </c>
      <c r="F3160">
        <v>16.59</v>
      </c>
      <c r="G3160">
        <v>43339000</v>
      </c>
      <c r="H3160">
        <v>19.96</v>
      </c>
      <c r="I3160">
        <v>4.33</v>
      </c>
      <c r="J3160">
        <v>45.5</v>
      </c>
      <c r="K3160">
        <v>11.42</v>
      </c>
      <c r="L3160">
        <v>3.39</v>
      </c>
      <c r="M3160">
        <v>0.04</v>
      </c>
      <c r="N3160">
        <v>26.18</v>
      </c>
      <c r="O3160">
        <v>24.28</v>
      </c>
      <c r="P3160">
        <v>64.64</v>
      </c>
      <c r="Q3160">
        <v>30.56</v>
      </c>
      <c r="R3160">
        <v>27.76</v>
      </c>
      <c r="S3160">
        <v>30.5</v>
      </c>
      <c r="T3160">
        <v>8.9700000000000006</v>
      </c>
      <c r="U3160">
        <v>2.7440000000000002</v>
      </c>
      <c r="V3160">
        <v>10.4</v>
      </c>
      <c r="W3160">
        <v>2.3420000000000001</v>
      </c>
      <c r="X3160" s="2">
        <v>13.02</v>
      </c>
      <c r="Y3160" s="17">
        <v>115790000000</v>
      </c>
      <c r="Z3160" s="2">
        <v>9.61</v>
      </c>
      <c r="AA3160">
        <v>5.984</v>
      </c>
      <c r="AB3160">
        <v>2.2010000000000001</v>
      </c>
      <c r="AC3160" s="2">
        <v>3</v>
      </c>
      <c r="AD3160" s="15">
        <v>15230000000000</v>
      </c>
      <c r="AE3160" s="15">
        <v>15130000000000</v>
      </c>
      <c r="AF3160">
        <v>92.59</v>
      </c>
      <c r="AG3160">
        <v>3.29</v>
      </c>
      <c r="AH3160">
        <v>220.44</v>
      </c>
    </row>
    <row r="3161" spans="1:34" x14ac:dyDescent="0.35">
      <c r="A3161" s="1">
        <v>40563</v>
      </c>
      <c r="B3161">
        <v>20.94</v>
      </c>
      <c r="C3161">
        <v>20.95</v>
      </c>
      <c r="D3161">
        <v>20.62</v>
      </c>
      <c r="E3161">
        <v>20.95</v>
      </c>
      <c r="F3161">
        <v>16.54</v>
      </c>
      <c r="G3161">
        <v>56170800</v>
      </c>
      <c r="H3161">
        <v>19.96</v>
      </c>
      <c r="I3161">
        <v>4.33</v>
      </c>
      <c r="J3161">
        <v>45.5</v>
      </c>
      <c r="K3161">
        <v>11.42</v>
      </c>
      <c r="L3161">
        <v>3.39</v>
      </c>
      <c r="M3161">
        <v>0.04</v>
      </c>
      <c r="N3161">
        <v>26.18</v>
      </c>
      <c r="O3161">
        <v>24.28</v>
      </c>
      <c r="P3161">
        <v>64.64</v>
      </c>
      <c r="Q3161">
        <v>30.56</v>
      </c>
      <c r="R3161">
        <v>27.76</v>
      </c>
      <c r="S3161">
        <v>30.5</v>
      </c>
      <c r="T3161">
        <v>8.9700000000000006</v>
      </c>
      <c r="U3161">
        <v>2.7360000000000002</v>
      </c>
      <c r="V3161">
        <v>10.37</v>
      </c>
      <c r="W3161">
        <v>2.3359999999999999</v>
      </c>
      <c r="X3161" s="2">
        <v>13.06</v>
      </c>
      <c r="Y3161" s="17">
        <v>115460000000</v>
      </c>
      <c r="Z3161" s="2">
        <v>9.64</v>
      </c>
      <c r="AA3161">
        <v>5.9640000000000004</v>
      </c>
      <c r="AB3161">
        <v>2.194</v>
      </c>
      <c r="AC3161" s="2">
        <v>3.01</v>
      </c>
      <c r="AD3161" s="15">
        <v>15230000000000</v>
      </c>
      <c r="AE3161" s="15">
        <v>15130000000000</v>
      </c>
      <c r="AF3161">
        <v>92.59</v>
      </c>
      <c r="AG3161">
        <v>3.29</v>
      </c>
      <c r="AH3161">
        <v>220.44</v>
      </c>
    </row>
    <row r="3162" spans="1:34" x14ac:dyDescent="0.35">
      <c r="A3162" s="1">
        <v>40564</v>
      </c>
      <c r="B3162">
        <v>20.95</v>
      </c>
      <c r="C3162">
        <v>21.04</v>
      </c>
      <c r="D3162">
        <v>20.81</v>
      </c>
      <c r="E3162">
        <v>20.82</v>
      </c>
      <c r="F3162">
        <v>16.440000000000001</v>
      </c>
      <c r="G3162">
        <v>63697600</v>
      </c>
      <c r="H3162">
        <v>19.96</v>
      </c>
      <c r="I3162">
        <v>4.33</v>
      </c>
      <c r="J3162">
        <v>45.5</v>
      </c>
      <c r="K3162">
        <v>11.42</v>
      </c>
      <c r="L3162">
        <v>3.39</v>
      </c>
      <c r="M3162">
        <v>0.04</v>
      </c>
      <c r="N3162">
        <v>26.18</v>
      </c>
      <c r="O3162">
        <v>24.28</v>
      </c>
      <c r="P3162">
        <v>64.64</v>
      </c>
      <c r="Q3162">
        <v>30.56</v>
      </c>
      <c r="R3162">
        <v>27.76</v>
      </c>
      <c r="S3162">
        <v>30.5</v>
      </c>
      <c r="T3162">
        <v>8.9700000000000006</v>
      </c>
      <c r="U3162">
        <v>2.7189999999999999</v>
      </c>
      <c r="V3162">
        <v>10.31</v>
      </c>
      <c r="W3162">
        <v>2.3210000000000002</v>
      </c>
      <c r="X3162" s="2">
        <v>13.14</v>
      </c>
      <c r="Y3162" s="17">
        <v>114740000000</v>
      </c>
      <c r="Z3162" s="2">
        <v>9.6999999999999993</v>
      </c>
      <c r="AA3162">
        <v>5.9189999999999996</v>
      </c>
      <c r="AB3162">
        <v>2.177</v>
      </c>
      <c r="AC3162" s="2">
        <v>3.03</v>
      </c>
      <c r="AD3162" s="15">
        <v>15230000000000</v>
      </c>
      <c r="AE3162" s="15">
        <v>15130000000000</v>
      </c>
      <c r="AF3162">
        <v>92.59</v>
      </c>
      <c r="AG3162">
        <v>3.29</v>
      </c>
      <c r="AH3162">
        <v>220.44</v>
      </c>
    </row>
    <row r="3163" spans="1:34" x14ac:dyDescent="0.35">
      <c r="A3163" s="1">
        <v>40567</v>
      </c>
      <c r="B3163">
        <v>21.03</v>
      </c>
      <c r="C3163">
        <v>21.24</v>
      </c>
      <c r="D3163">
        <v>20.93</v>
      </c>
      <c r="E3163">
        <v>21.24</v>
      </c>
      <c r="F3163">
        <v>16.77</v>
      </c>
      <c r="G3163">
        <v>82375700</v>
      </c>
      <c r="H3163">
        <v>19.96</v>
      </c>
      <c r="I3163">
        <v>4.33</v>
      </c>
      <c r="J3163">
        <v>45.5</v>
      </c>
      <c r="K3163">
        <v>11.42</v>
      </c>
      <c r="L3163">
        <v>3.39</v>
      </c>
      <c r="M3163">
        <v>0.04</v>
      </c>
      <c r="N3163">
        <v>26.18</v>
      </c>
      <c r="O3163">
        <v>24.28</v>
      </c>
      <c r="P3163">
        <v>64.64</v>
      </c>
      <c r="Q3163">
        <v>30.56</v>
      </c>
      <c r="R3163">
        <v>27.76</v>
      </c>
      <c r="S3163">
        <v>30.5</v>
      </c>
      <c r="T3163">
        <v>8.9700000000000006</v>
      </c>
      <c r="U3163">
        <v>2.774</v>
      </c>
      <c r="V3163">
        <v>10.51</v>
      </c>
      <c r="W3163">
        <v>2.3679999999999999</v>
      </c>
      <c r="X3163" s="2">
        <v>12.88</v>
      </c>
      <c r="Y3163" s="17">
        <v>117050000000</v>
      </c>
      <c r="Z3163" s="2">
        <v>9.51</v>
      </c>
      <c r="AA3163">
        <v>6.0629999999999997</v>
      </c>
      <c r="AB3163">
        <v>2.23</v>
      </c>
      <c r="AC3163" s="2">
        <v>2.97</v>
      </c>
      <c r="AD3163" s="15">
        <v>15230000000000</v>
      </c>
      <c r="AE3163" s="15">
        <v>15130000000000</v>
      </c>
      <c r="AF3163">
        <v>92.59</v>
      </c>
      <c r="AG3163">
        <v>3.29</v>
      </c>
      <c r="AH3163">
        <v>220.44</v>
      </c>
    </row>
    <row r="3164" spans="1:34" x14ac:dyDescent="0.35">
      <c r="A3164" s="1">
        <v>40568</v>
      </c>
      <c r="B3164">
        <v>21.28</v>
      </c>
      <c r="C3164">
        <v>21.57</v>
      </c>
      <c r="D3164">
        <v>21.17</v>
      </c>
      <c r="E3164">
        <v>21.55</v>
      </c>
      <c r="F3164">
        <v>17.02</v>
      </c>
      <c r="G3164">
        <v>72327200</v>
      </c>
      <c r="H3164">
        <v>19.96</v>
      </c>
      <c r="I3164">
        <v>4.33</v>
      </c>
      <c r="J3164">
        <v>45.5</v>
      </c>
      <c r="K3164">
        <v>11.42</v>
      </c>
      <c r="L3164">
        <v>3.39</v>
      </c>
      <c r="M3164">
        <v>0.04</v>
      </c>
      <c r="N3164">
        <v>26.18</v>
      </c>
      <c r="O3164">
        <v>24.28</v>
      </c>
      <c r="P3164">
        <v>64.64</v>
      </c>
      <c r="Q3164">
        <v>30.56</v>
      </c>
      <c r="R3164">
        <v>27.76</v>
      </c>
      <c r="S3164">
        <v>30.5</v>
      </c>
      <c r="T3164">
        <v>8.9700000000000006</v>
      </c>
      <c r="U3164">
        <v>2.8140000000000001</v>
      </c>
      <c r="V3164">
        <v>10.67</v>
      </c>
      <c r="W3164">
        <v>2.403</v>
      </c>
      <c r="X3164" s="2">
        <v>12.7</v>
      </c>
      <c r="Y3164" s="17">
        <v>118760000000</v>
      </c>
      <c r="Z3164" s="2">
        <v>9.3699999999999992</v>
      </c>
      <c r="AA3164">
        <v>6.17</v>
      </c>
      <c r="AB3164">
        <v>2.2690000000000001</v>
      </c>
      <c r="AC3164" s="2">
        <v>2.92</v>
      </c>
      <c r="AD3164" s="15">
        <v>15230000000000</v>
      </c>
      <c r="AE3164" s="15">
        <v>15130000000000</v>
      </c>
      <c r="AF3164">
        <v>92.59</v>
      </c>
      <c r="AG3164">
        <v>3.29</v>
      </c>
      <c r="AH3164">
        <v>220.44</v>
      </c>
    </row>
    <row r="3165" spans="1:34" x14ac:dyDescent="0.35">
      <c r="A3165" s="1">
        <v>40569</v>
      </c>
      <c r="B3165">
        <v>21.77</v>
      </c>
      <c r="C3165">
        <v>21.9</v>
      </c>
      <c r="D3165">
        <v>21.66</v>
      </c>
      <c r="E3165">
        <v>21.75</v>
      </c>
      <c r="F3165">
        <v>17.18</v>
      </c>
      <c r="G3165">
        <v>57196100</v>
      </c>
      <c r="H3165">
        <v>19.96</v>
      </c>
      <c r="I3165">
        <v>4.33</v>
      </c>
      <c r="J3165">
        <v>45.5</v>
      </c>
      <c r="K3165">
        <v>11.42</v>
      </c>
      <c r="L3165">
        <v>3.39</v>
      </c>
      <c r="M3165">
        <v>0.04</v>
      </c>
      <c r="N3165">
        <v>26.18</v>
      </c>
      <c r="O3165">
        <v>24.28</v>
      </c>
      <c r="P3165">
        <v>64.64</v>
      </c>
      <c r="Q3165">
        <v>30.56</v>
      </c>
      <c r="R3165">
        <v>27.76</v>
      </c>
      <c r="S3165">
        <v>30.5</v>
      </c>
      <c r="T3165">
        <v>8.9700000000000006</v>
      </c>
      <c r="U3165">
        <v>2.84</v>
      </c>
      <c r="V3165">
        <v>10.77</v>
      </c>
      <c r="W3165">
        <v>2.4249999999999998</v>
      </c>
      <c r="X3165" s="2">
        <v>12.58</v>
      </c>
      <c r="Y3165" s="17">
        <v>119860000000</v>
      </c>
      <c r="Z3165" s="2">
        <v>9.2899999999999991</v>
      </c>
      <c r="AA3165">
        <v>6.2380000000000004</v>
      </c>
      <c r="AB3165">
        <v>2.294</v>
      </c>
      <c r="AC3165" s="2">
        <v>2.9</v>
      </c>
      <c r="AD3165" s="15">
        <v>15230000000000</v>
      </c>
      <c r="AE3165" s="15">
        <v>15130000000000</v>
      </c>
      <c r="AF3165">
        <v>92.59</v>
      </c>
      <c r="AG3165">
        <v>3.29</v>
      </c>
      <c r="AH3165">
        <v>220.44</v>
      </c>
    </row>
    <row r="3166" spans="1:34" x14ac:dyDescent="0.35">
      <c r="A3166" s="1">
        <v>40570</v>
      </c>
      <c r="B3166">
        <v>21.76</v>
      </c>
      <c r="C3166">
        <v>21.94</v>
      </c>
      <c r="D3166">
        <v>21.65</v>
      </c>
      <c r="E3166">
        <v>21.75</v>
      </c>
      <c r="F3166">
        <v>17.18</v>
      </c>
      <c r="G3166">
        <v>58069200</v>
      </c>
      <c r="H3166">
        <v>19.96</v>
      </c>
      <c r="I3166">
        <v>4.33</v>
      </c>
      <c r="J3166">
        <v>45.5</v>
      </c>
      <c r="K3166">
        <v>11.42</v>
      </c>
      <c r="L3166">
        <v>3.39</v>
      </c>
      <c r="M3166">
        <v>0.04</v>
      </c>
      <c r="N3166">
        <v>26.18</v>
      </c>
      <c r="O3166">
        <v>24.28</v>
      </c>
      <c r="P3166">
        <v>64.64</v>
      </c>
      <c r="Q3166">
        <v>30.56</v>
      </c>
      <c r="R3166">
        <v>27.76</v>
      </c>
      <c r="S3166">
        <v>30.5</v>
      </c>
      <c r="T3166">
        <v>8.9700000000000006</v>
      </c>
      <c r="U3166">
        <v>2.84</v>
      </c>
      <c r="V3166">
        <v>10.77</v>
      </c>
      <c r="W3166">
        <v>2.4249999999999998</v>
      </c>
      <c r="X3166" s="2">
        <v>12.58</v>
      </c>
      <c r="Y3166" s="17">
        <v>119860000000</v>
      </c>
      <c r="Z3166" s="2">
        <v>9.2899999999999991</v>
      </c>
      <c r="AA3166">
        <v>6.2380000000000004</v>
      </c>
      <c r="AB3166">
        <v>2.294</v>
      </c>
      <c r="AC3166" s="2">
        <v>2.9</v>
      </c>
      <c r="AD3166" s="15">
        <v>15230000000000</v>
      </c>
      <c r="AE3166" s="15">
        <v>15130000000000</v>
      </c>
      <c r="AF3166">
        <v>92.59</v>
      </c>
      <c r="AG3166">
        <v>3.29</v>
      </c>
      <c r="AH3166">
        <v>220.44</v>
      </c>
    </row>
    <row r="3167" spans="1:34" x14ac:dyDescent="0.35">
      <c r="A3167" s="1">
        <v>40571</v>
      </c>
      <c r="B3167">
        <v>21.76</v>
      </c>
      <c r="C3167">
        <v>21.89</v>
      </c>
      <c r="D3167">
        <v>21.35</v>
      </c>
      <c r="E3167">
        <v>21.46</v>
      </c>
      <c r="F3167">
        <v>16.95</v>
      </c>
      <c r="G3167">
        <v>55193100</v>
      </c>
      <c r="H3167">
        <v>19.96</v>
      </c>
      <c r="I3167">
        <v>4.33</v>
      </c>
      <c r="J3167">
        <v>45.5</v>
      </c>
      <c r="K3167">
        <v>11.42</v>
      </c>
      <c r="L3167">
        <v>3.39</v>
      </c>
      <c r="M3167">
        <v>0.04</v>
      </c>
      <c r="N3167">
        <v>26.18</v>
      </c>
      <c r="O3167">
        <v>24.28</v>
      </c>
      <c r="P3167">
        <v>64.64</v>
      </c>
      <c r="Q3167">
        <v>30.56</v>
      </c>
      <c r="R3167">
        <v>27.76</v>
      </c>
      <c r="S3167">
        <v>30.5</v>
      </c>
      <c r="T3167">
        <v>8.9700000000000006</v>
      </c>
      <c r="U3167">
        <v>2.802</v>
      </c>
      <c r="V3167">
        <v>10.62</v>
      </c>
      <c r="W3167">
        <v>2.3929999999999998</v>
      </c>
      <c r="X3167" s="2">
        <v>12.75</v>
      </c>
      <c r="Y3167" s="17">
        <v>118270000000</v>
      </c>
      <c r="Z3167" s="2">
        <v>9.41</v>
      </c>
      <c r="AA3167">
        <v>6.1390000000000002</v>
      </c>
      <c r="AB3167">
        <v>2.258</v>
      </c>
      <c r="AC3167" s="2">
        <v>2.94</v>
      </c>
      <c r="AD3167" s="15">
        <v>15230000000000</v>
      </c>
      <c r="AE3167" s="15">
        <v>15130000000000</v>
      </c>
      <c r="AF3167">
        <v>92.59</v>
      </c>
      <c r="AG3167">
        <v>3.29</v>
      </c>
      <c r="AH3167">
        <v>220.44</v>
      </c>
    </row>
    <row r="3168" spans="1:34" x14ac:dyDescent="0.35">
      <c r="A3168" s="1">
        <v>40574</v>
      </c>
      <c r="B3168">
        <v>21.55</v>
      </c>
      <c r="C3168">
        <v>21.64</v>
      </c>
      <c r="D3168">
        <v>21.03</v>
      </c>
      <c r="E3168">
        <v>21.46</v>
      </c>
      <c r="F3168">
        <v>16.95</v>
      </c>
      <c r="G3168">
        <v>90844300</v>
      </c>
      <c r="H3168">
        <v>19.96</v>
      </c>
      <c r="I3168">
        <v>4.33</v>
      </c>
      <c r="J3168">
        <v>45.5</v>
      </c>
      <c r="K3168">
        <v>11.42</v>
      </c>
      <c r="L3168">
        <v>3.39</v>
      </c>
      <c r="M3168">
        <v>0.04</v>
      </c>
      <c r="N3168">
        <v>26.18</v>
      </c>
      <c r="O3168">
        <v>24.28</v>
      </c>
      <c r="P3168">
        <v>64.64</v>
      </c>
      <c r="Q3168">
        <v>30.56</v>
      </c>
      <c r="R3168">
        <v>27.76</v>
      </c>
      <c r="S3168">
        <v>30.5</v>
      </c>
      <c r="T3168">
        <v>8.9700000000000006</v>
      </c>
      <c r="U3168">
        <v>2.802</v>
      </c>
      <c r="V3168">
        <v>10.62</v>
      </c>
      <c r="W3168">
        <v>2.3929999999999998</v>
      </c>
      <c r="X3168" s="2">
        <v>12.75</v>
      </c>
      <c r="Y3168" s="17">
        <v>118270000000</v>
      </c>
      <c r="Z3168" s="2">
        <v>9.41</v>
      </c>
      <c r="AA3168">
        <v>6.1390000000000002</v>
      </c>
      <c r="AB3168">
        <v>2.258</v>
      </c>
      <c r="AC3168" s="2">
        <v>2.94</v>
      </c>
      <c r="AD3168" s="15">
        <v>15230000000000</v>
      </c>
      <c r="AE3168" s="15">
        <v>15130000000000</v>
      </c>
      <c r="AF3168">
        <v>92.61</v>
      </c>
      <c r="AG3168">
        <v>3.39</v>
      </c>
      <c r="AH3168">
        <v>221.08</v>
      </c>
    </row>
    <row r="3169" spans="1:34" x14ac:dyDescent="0.35">
      <c r="A3169" s="1">
        <v>40575</v>
      </c>
      <c r="B3169">
        <v>21.49</v>
      </c>
      <c r="C3169">
        <v>21.7</v>
      </c>
      <c r="D3169">
        <v>21.28</v>
      </c>
      <c r="E3169">
        <v>21.48</v>
      </c>
      <c r="F3169">
        <v>16.96</v>
      </c>
      <c r="G3169">
        <v>60971000</v>
      </c>
      <c r="H3169">
        <v>19.96</v>
      </c>
      <c r="I3169">
        <v>4.33</v>
      </c>
      <c r="J3169">
        <v>45.5</v>
      </c>
      <c r="K3169">
        <v>11.42</v>
      </c>
      <c r="L3169">
        <v>3.39</v>
      </c>
      <c r="M3169">
        <v>0.04</v>
      </c>
      <c r="N3169">
        <v>26.18</v>
      </c>
      <c r="O3169">
        <v>24.28</v>
      </c>
      <c r="P3169">
        <v>64.64</v>
      </c>
      <c r="Q3169">
        <v>30.56</v>
      </c>
      <c r="R3169">
        <v>27.76</v>
      </c>
      <c r="S3169">
        <v>30.5</v>
      </c>
      <c r="T3169">
        <v>8.9700000000000006</v>
      </c>
      <c r="U3169">
        <v>2.8050000000000002</v>
      </c>
      <c r="V3169">
        <v>10.63</v>
      </c>
      <c r="W3169">
        <v>2.395</v>
      </c>
      <c r="X3169" s="2">
        <v>12.74</v>
      </c>
      <c r="Y3169" s="17">
        <v>118380000000</v>
      </c>
      <c r="Z3169" s="2">
        <v>9.4</v>
      </c>
      <c r="AA3169">
        <v>6.1459999999999999</v>
      </c>
      <c r="AB3169">
        <v>2.2599999999999998</v>
      </c>
      <c r="AC3169" s="2">
        <v>2.93</v>
      </c>
      <c r="AD3169" s="15">
        <v>15230000000000</v>
      </c>
      <c r="AE3169" s="15">
        <v>15130000000000</v>
      </c>
      <c r="AF3169">
        <v>92.61</v>
      </c>
      <c r="AG3169">
        <v>3.39</v>
      </c>
      <c r="AH3169">
        <v>221.08</v>
      </c>
    </row>
    <row r="3170" spans="1:34" x14ac:dyDescent="0.35">
      <c r="A3170" s="1">
        <v>40576</v>
      </c>
      <c r="B3170">
        <v>21.48</v>
      </c>
      <c r="C3170">
        <v>21.71</v>
      </c>
      <c r="D3170">
        <v>21.47</v>
      </c>
      <c r="E3170">
        <v>21.56</v>
      </c>
      <c r="F3170">
        <v>17.03</v>
      </c>
      <c r="G3170">
        <v>46928100</v>
      </c>
      <c r="H3170">
        <v>19.96</v>
      </c>
      <c r="I3170">
        <v>4.33</v>
      </c>
      <c r="J3170">
        <v>45.5</v>
      </c>
      <c r="K3170">
        <v>11.42</v>
      </c>
      <c r="L3170">
        <v>3.39</v>
      </c>
      <c r="M3170">
        <v>0.04</v>
      </c>
      <c r="N3170">
        <v>26.18</v>
      </c>
      <c r="O3170">
        <v>24.28</v>
      </c>
      <c r="P3170">
        <v>64.64</v>
      </c>
      <c r="Q3170">
        <v>30.56</v>
      </c>
      <c r="R3170">
        <v>27.76</v>
      </c>
      <c r="S3170">
        <v>30.5</v>
      </c>
      <c r="T3170">
        <v>8.9700000000000006</v>
      </c>
      <c r="U3170">
        <v>2.8149999999999999</v>
      </c>
      <c r="V3170">
        <v>10.67</v>
      </c>
      <c r="W3170">
        <v>2.4039999999999999</v>
      </c>
      <c r="X3170" s="2">
        <v>12.69</v>
      </c>
      <c r="Y3170" s="17">
        <v>118820000000</v>
      </c>
      <c r="Z3170" s="2">
        <v>9.3699999999999992</v>
      </c>
      <c r="AA3170">
        <v>6.173</v>
      </c>
      <c r="AB3170">
        <v>2.27</v>
      </c>
      <c r="AC3170" s="2">
        <v>2.92</v>
      </c>
      <c r="AD3170" s="15">
        <v>15230000000000</v>
      </c>
      <c r="AE3170" s="15">
        <v>15130000000000</v>
      </c>
      <c r="AF3170">
        <v>92.61</v>
      </c>
      <c r="AG3170">
        <v>3.39</v>
      </c>
      <c r="AH3170">
        <v>221.08</v>
      </c>
    </row>
    <row r="3171" spans="1:34" x14ac:dyDescent="0.35">
      <c r="A3171" s="1">
        <v>40577</v>
      </c>
      <c r="B3171">
        <v>21.41</v>
      </c>
      <c r="C3171">
        <v>21.65</v>
      </c>
      <c r="D3171">
        <v>21.3</v>
      </c>
      <c r="E3171">
        <v>21.57</v>
      </c>
      <c r="F3171">
        <v>17.18</v>
      </c>
      <c r="G3171">
        <v>39846000</v>
      </c>
      <c r="H3171">
        <v>19.96</v>
      </c>
      <c r="I3171">
        <v>4.33</v>
      </c>
      <c r="J3171">
        <v>45.5</v>
      </c>
      <c r="K3171">
        <v>11.42</v>
      </c>
      <c r="L3171">
        <v>3.39</v>
      </c>
      <c r="M3171">
        <v>0.04</v>
      </c>
      <c r="N3171">
        <v>26.18</v>
      </c>
      <c r="O3171">
        <v>24.28</v>
      </c>
      <c r="P3171">
        <v>64.64</v>
      </c>
      <c r="Q3171">
        <v>30.56</v>
      </c>
      <c r="R3171">
        <v>27.76</v>
      </c>
      <c r="S3171">
        <v>30.5</v>
      </c>
      <c r="T3171">
        <v>8.9700000000000006</v>
      </c>
      <c r="U3171">
        <v>2.8170000000000002</v>
      </c>
      <c r="V3171">
        <v>10.68</v>
      </c>
      <c r="W3171">
        <v>2.4049999999999998</v>
      </c>
      <c r="X3171" s="2">
        <v>12.69</v>
      </c>
      <c r="Y3171" s="17">
        <v>118870000000</v>
      </c>
      <c r="Z3171" s="2">
        <v>9.36</v>
      </c>
      <c r="AA3171">
        <v>6.1760000000000002</v>
      </c>
      <c r="AB3171">
        <v>2.2719999999999998</v>
      </c>
      <c r="AC3171" s="2">
        <v>3.03</v>
      </c>
      <c r="AD3171" s="15">
        <v>15230000000000</v>
      </c>
      <c r="AE3171" s="15">
        <v>15130000000000</v>
      </c>
      <c r="AF3171">
        <v>92.61</v>
      </c>
      <c r="AG3171">
        <v>3.39</v>
      </c>
      <c r="AH3171">
        <v>221.08</v>
      </c>
    </row>
    <row r="3172" spans="1:34" x14ac:dyDescent="0.35">
      <c r="A3172" s="1">
        <v>40578</v>
      </c>
      <c r="B3172">
        <v>21.47</v>
      </c>
      <c r="C3172">
        <v>21.7</v>
      </c>
      <c r="D3172">
        <v>21.43</v>
      </c>
      <c r="E3172">
        <v>21.68</v>
      </c>
      <c r="F3172">
        <v>17.27</v>
      </c>
      <c r="G3172">
        <v>39353500</v>
      </c>
      <c r="H3172">
        <v>19.96</v>
      </c>
      <c r="I3172">
        <v>4.33</v>
      </c>
      <c r="J3172">
        <v>45.5</v>
      </c>
      <c r="K3172">
        <v>11.42</v>
      </c>
      <c r="L3172">
        <v>3.39</v>
      </c>
      <c r="M3172">
        <v>0.04</v>
      </c>
      <c r="N3172">
        <v>26.18</v>
      </c>
      <c r="O3172">
        <v>24.28</v>
      </c>
      <c r="P3172">
        <v>64.64</v>
      </c>
      <c r="Q3172">
        <v>30.56</v>
      </c>
      <c r="R3172">
        <v>27.76</v>
      </c>
      <c r="S3172">
        <v>30.5</v>
      </c>
      <c r="T3172">
        <v>8.9700000000000006</v>
      </c>
      <c r="U3172">
        <v>2.831</v>
      </c>
      <c r="V3172">
        <v>10.73</v>
      </c>
      <c r="W3172">
        <v>2.407</v>
      </c>
      <c r="X3172" s="2">
        <v>12.62</v>
      </c>
      <c r="Y3172" s="17">
        <v>118980000000</v>
      </c>
      <c r="Z3172" s="2">
        <v>9.32</v>
      </c>
      <c r="AA3172">
        <v>6.1829999999999998</v>
      </c>
      <c r="AB3172">
        <v>2.274</v>
      </c>
      <c r="AC3172" s="2">
        <v>3.02</v>
      </c>
      <c r="AD3172" s="15">
        <v>15230000000000</v>
      </c>
      <c r="AE3172" s="15">
        <v>15130000000000</v>
      </c>
      <c r="AF3172">
        <v>92.61</v>
      </c>
      <c r="AG3172">
        <v>3.39</v>
      </c>
      <c r="AH3172">
        <v>221.08</v>
      </c>
    </row>
    <row r="3173" spans="1:34" x14ac:dyDescent="0.35">
      <c r="A3173" s="1">
        <v>40581</v>
      </c>
      <c r="B3173">
        <v>21.74</v>
      </c>
      <c r="C3173">
        <v>21.86</v>
      </c>
      <c r="D3173">
        <v>21.63</v>
      </c>
      <c r="E3173">
        <v>21.69</v>
      </c>
      <c r="F3173">
        <v>17.27</v>
      </c>
      <c r="G3173">
        <v>43643100</v>
      </c>
      <c r="H3173">
        <v>19.96</v>
      </c>
      <c r="I3173">
        <v>4.33</v>
      </c>
      <c r="J3173">
        <v>45.5</v>
      </c>
      <c r="K3173">
        <v>11.42</v>
      </c>
      <c r="L3173">
        <v>3.39</v>
      </c>
      <c r="M3173">
        <v>0.04</v>
      </c>
      <c r="N3173">
        <v>26.18</v>
      </c>
      <c r="O3173">
        <v>24.28</v>
      </c>
      <c r="P3173">
        <v>64.64</v>
      </c>
      <c r="Q3173">
        <v>30.56</v>
      </c>
      <c r="R3173">
        <v>27.76</v>
      </c>
      <c r="S3173">
        <v>30.5</v>
      </c>
      <c r="T3173">
        <v>8.9700000000000006</v>
      </c>
      <c r="U3173">
        <v>2.8319999999999999</v>
      </c>
      <c r="V3173">
        <v>10.74</v>
      </c>
      <c r="W3173">
        <v>2.4079999999999999</v>
      </c>
      <c r="X3173" s="2">
        <v>12.62</v>
      </c>
      <c r="Y3173" s="17">
        <v>119030000000</v>
      </c>
      <c r="Z3173" s="2">
        <v>9.31</v>
      </c>
      <c r="AA3173">
        <v>6.1870000000000003</v>
      </c>
      <c r="AB3173">
        <v>2.2759999999999998</v>
      </c>
      <c r="AC3173" s="2">
        <v>3.01</v>
      </c>
      <c r="AD3173" s="15">
        <v>15230000000000</v>
      </c>
      <c r="AE3173" s="15">
        <v>15130000000000</v>
      </c>
      <c r="AF3173">
        <v>92.61</v>
      </c>
      <c r="AG3173">
        <v>3.39</v>
      </c>
      <c r="AH3173">
        <v>221.08</v>
      </c>
    </row>
    <row r="3174" spans="1:34" x14ac:dyDescent="0.35">
      <c r="A3174" s="1">
        <v>40582</v>
      </c>
      <c r="B3174">
        <v>21.65</v>
      </c>
      <c r="C3174">
        <v>21.68</v>
      </c>
      <c r="D3174">
        <v>21.4</v>
      </c>
      <c r="E3174">
        <v>21.64</v>
      </c>
      <c r="F3174">
        <v>17.23</v>
      </c>
      <c r="G3174">
        <v>48215100</v>
      </c>
      <c r="H3174">
        <v>19.96</v>
      </c>
      <c r="I3174">
        <v>4.33</v>
      </c>
      <c r="J3174">
        <v>45.5</v>
      </c>
      <c r="K3174">
        <v>11.42</v>
      </c>
      <c r="L3174">
        <v>3.39</v>
      </c>
      <c r="M3174">
        <v>0.04</v>
      </c>
      <c r="N3174">
        <v>26.18</v>
      </c>
      <c r="O3174">
        <v>24.28</v>
      </c>
      <c r="P3174">
        <v>64.64</v>
      </c>
      <c r="Q3174">
        <v>30.56</v>
      </c>
      <c r="R3174">
        <v>27.76</v>
      </c>
      <c r="S3174">
        <v>30.5</v>
      </c>
      <c r="T3174">
        <v>8.9700000000000006</v>
      </c>
      <c r="U3174">
        <v>2.8250000000000002</v>
      </c>
      <c r="V3174">
        <v>10.71</v>
      </c>
      <c r="W3174">
        <v>2.4020000000000001</v>
      </c>
      <c r="X3174" s="2">
        <v>12.65</v>
      </c>
      <c r="Y3174" s="17">
        <v>118730000000</v>
      </c>
      <c r="Z3174" s="2">
        <v>9.34</v>
      </c>
      <c r="AA3174">
        <v>6.1680000000000001</v>
      </c>
      <c r="AB3174">
        <v>2.2690000000000001</v>
      </c>
      <c r="AC3174" s="2">
        <v>3.02</v>
      </c>
      <c r="AD3174" s="15">
        <v>15230000000000</v>
      </c>
      <c r="AE3174" s="15">
        <v>15130000000000</v>
      </c>
      <c r="AF3174">
        <v>92.61</v>
      </c>
      <c r="AG3174">
        <v>3.39</v>
      </c>
      <c r="AH3174">
        <v>221.08</v>
      </c>
    </row>
    <row r="3175" spans="1:34" x14ac:dyDescent="0.35">
      <c r="A3175" s="1">
        <v>40583</v>
      </c>
      <c r="B3175">
        <v>21.53</v>
      </c>
      <c r="C3175">
        <v>21.6</v>
      </c>
      <c r="D3175">
        <v>21.42</v>
      </c>
      <c r="E3175">
        <v>21.46</v>
      </c>
      <c r="F3175">
        <v>17.09</v>
      </c>
      <c r="G3175">
        <v>44601400</v>
      </c>
      <c r="H3175">
        <v>19.96</v>
      </c>
      <c r="I3175">
        <v>4.33</v>
      </c>
      <c r="J3175">
        <v>45.5</v>
      </c>
      <c r="K3175">
        <v>11.42</v>
      </c>
      <c r="L3175">
        <v>3.39</v>
      </c>
      <c r="M3175">
        <v>0.04</v>
      </c>
      <c r="N3175">
        <v>26.18</v>
      </c>
      <c r="O3175">
        <v>24.28</v>
      </c>
      <c r="P3175">
        <v>64.64</v>
      </c>
      <c r="Q3175">
        <v>30.56</v>
      </c>
      <c r="R3175">
        <v>27.76</v>
      </c>
      <c r="S3175">
        <v>30.5</v>
      </c>
      <c r="T3175">
        <v>8.9700000000000006</v>
      </c>
      <c r="U3175">
        <v>2.802</v>
      </c>
      <c r="V3175">
        <v>10.62</v>
      </c>
      <c r="W3175">
        <v>2.383</v>
      </c>
      <c r="X3175" s="2">
        <v>12.75</v>
      </c>
      <c r="Y3175" s="17">
        <v>117770000000</v>
      </c>
      <c r="Z3175" s="2">
        <v>9.41</v>
      </c>
      <c r="AA3175">
        <v>6.1079999999999997</v>
      </c>
      <c r="AB3175">
        <v>2.2469999999999999</v>
      </c>
      <c r="AC3175" s="2">
        <v>3.05</v>
      </c>
      <c r="AD3175" s="15">
        <v>15230000000000</v>
      </c>
      <c r="AE3175" s="15">
        <v>15130000000000</v>
      </c>
      <c r="AF3175">
        <v>92.61</v>
      </c>
      <c r="AG3175">
        <v>3.39</v>
      </c>
      <c r="AH3175">
        <v>221.08</v>
      </c>
    </row>
    <row r="3176" spans="1:34" x14ac:dyDescent="0.35">
      <c r="A3176" s="1">
        <v>40584</v>
      </c>
      <c r="B3176">
        <v>21.43</v>
      </c>
      <c r="C3176">
        <v>21.84</v>
      </c>
      <c r="D3176">
        <v>21.35</v>
      </c>
      <c r="E3176">
        <v>21.8</v>
      </c>
      <c r="F3176">
        <v>17.36</v>
      </c>
      <c r="G3176">
        <v>56661800</v>
      </c>
      <c r="H3176">
        <v>19.96</v>
      </c>
      <c r="I3176">
        <v>4.33</v>
      </c>
      <c r="J3176">
        <v>45.5</v>
      </c>
      <c r="K3176">
        <v>11.42</v>
      </c>
      <c r="L3176">
        <v>3.39</v>
      </c>
      <c r="M3176">
        <v>0.04</v>
      </c>
      <c r="N3176">
        <v>26.18</v>
      </c>
      <c r="O3176">
        <v>24.28</v>
      </c>
      <c r="P3176">
        <v>64.64</v>
      </c>
      <c r="Q3176">
        <v>30.56</v>
      </c>
      <c r="R3176">
        <v>27.76</v>
      </c>
      <c r="S3176">
        <v>30.5</v>
      </c>
      <c r="T3176">
        <v>8.9700000000000006</v>
      </c>
      <c r="U3176">
        <v>2.847</v>
      </c>
      <c r="V3176">
        <v>10.79</v>
      </c>
      <c r="W3176">
        <v>2.42</v>
      </c>
      <c r="X3176" s="2">
        <v>12.55</v>
      </c>
      <c r="Y3176" s="17">
        <v>119640000000</v>
      </c>
      <c r="Z3176" s="2">
        <v>9.27</v>
      </c>
      <c r="AA3176">
        <v>6.2240000000000002</v>
      </c>
      <c r="AB3176">
        <v>2.2890000000000001</v>
      </c>
      <c r="AC3176" s="2">
        <v>3</v>
      </c>
      <c r="AD3176" s="15">
        <v>15230000000000</v>
      </c>
      <c r="AE3176" s="15">
        <v>15130000000000</v>
      </c>
      <c r="AF3176">
        <v>92.61</v>
      </c>
      <c r="AG3176">
        <v>3.39</v>
      </c>
      <c r="AH3176">
        <v>221.08</v>
      </c>
    </row>
    <row r="3177" spans="1:34" x14ac:dyDescent="0.35">
      <c r="A3177" s="1">
        <v>40585</v>
      </c>
      <c r="B3177">
        <v>21.63</v>
      </c>
      <c r="C3177">
        <v>21.85</v>
      </c>
      <c r="D3177">
        <v>21.52</v>
      </c>
      <c r="E3177">
        <v>21.76</v>
      </c>
      <c r="F3177">
        <v>17.329999999999998</v>
      </c>
      <c r="G3177">
        <v>43716600</v>
      </c>
      <c r="H3177">
        <v>19.96</v>
      </c>
      <c r="I3177">
        <v>4.33</v>
      </c>
      <c r="J3177">
        <v>45.5</v>
      </c>
      <c r="K3177">
        <v>11.42</v>
      </c>
      <c r="L3177">
        <v>3.39</v>
      </c>
      <c r="M3177">
        <v>0.04</v>
      </c>
      <c r="N3177">
        <v>26.18</v>
      </c>
      <c r="O3177">
        <v>24.28</v>
      </c>
      <c r="P3177">
        <v>64.64</v>
      </c>
      <c r="Q3177">
        <v>30.56</v>
      </c>
      <c r="R3177">
        <v>27.76</v>
      </c>
      <c r="S3177">
        <v>30.5</v>
      </c>
      <c r="T3177">
        <v>8.9700000000000006</v>
      </c>
      <c r="U3177">
        <v>2.8410000000000002</v>
      </c>
      <c r="V3177">
        <v>10.77</v>
      </c>
      <c r="W3177">
        <v>2.4159999999999999</v>
      </c>
      <c r="X3177" s="2">
        <v>12.58</v>
      </c>
      <c r="Y3177" s="17">
        <v>119420000000</v>
      </c>
      <c r="Z3177" s="2">
        <v>9.2799999999999994</v>
      </c>
      <c r="AA3177">
        <v>6.2110000000000003</v>
      </c>
      <c r="AB3177">
        <v>2.2839999999999998</v>
      </c>
      <c r="AC3177" s="2">
        <v>3</v>
      </c>
      <c r="AD3177" s="15">
        <v>15230000000000</v>
      </c>
      <c r="AE3177" s="15">
        <v>15130000000000</v>
      </c>
      <c r="AF3177">
        <v>92.61</v>
      </c>
      <c r="AG3177">
        <v>3.39</v>
      </c>
      <c r="AH3177">
        <v>221.08</v>
      </c>
    </row>
    <row r="3178" spans="1:34" x14ac:dyDescent="0.35">
      <c r="A3178" s="1">
        <v>40588</v>
      </c>
      <c r="B3178">
        <v>21.63</v>
      </c>
      <c r="C3178">
        <v>21.8</v>
      </c>
      <c r="D3178">
        <v>21.5</v>
      </c>
      <c r="E3178">
        <v>21.57</v>
      </c>
      <c r="F3178">
        <v>17.18</v>
      </c>
      <c r="G3178">
        <v>45134600</v>
      </c>
      <c r="H3178">
        <v>19.96</v>
      </c>
      <c r="I3178">
        <v>4.33</v>
      </c>
      <c r="J3178">
        <v>45.5</v>
      </c>
      <c r="K3178">
        <v>11.42</v>
      </c>
      <c r="L3178">
        <v>3.39</v>
      </c>
      <c r="M3178">
        <v>0.04</v>
      </c>
      <c r="N3178">
        <v>26.18</v>
      </c>
      <c r="O3178">
        <v>24.28</v>
      </c>
      <c r="P3178">
        <v>64.64</v>
      </c>
      <c r="Q3178">
        <v>30.56</v>
      </c>
      <c r="R3178">
        <v>27.76</v>
      </c>
      <c r="S3178">
        <v>30.5</v>
      </c>
      <c r="T3178">
        <v>8.9700000000000006</v>
      </c>
      <c r="U3178">
        <v>2.8170000000000002</v>
      </c>
      <c r="V3178">
        <v>10.68</v>
      </c>
      <c r="W3178">
        <v>2.395</v>
      </c>
      <c r="X3178" s="2">
        <v>12.69</v>
      </c>
      <c r="Y3178" s="17">
        <v>118380000000</v>
      </c>
      <c r="Z3178" s="2">
        <v>9.36</v>
      </c>
      <c r="AA3178">
        <v>6.1459999999999999</v>
      </c>
      <c r="AB3178">
        <v>2.2599999999999998</v>
      </c>
      <c r="AC3178" s="2">
        <v>3.03</v>
      </c>
      <c r="AD3178" s="15">
        <v>15230000000000</v>
      </c>
      <c r="AE3178" s="15">
        <v>15130000000000</v>
      </c>
      <c r="AF3178">
        <v>92.61</v>
      </c>
      <c r="AG3178">
        <v>3.39</v>
      </c>
      <c r="AH3178">
        <v>221.08</v>
      </c>
    </row>
    <row r="3179" spans="1:34" x14ac:dyDescent="0.35">
      <c r="A3179" s="1">
        <v>40589</v>
      </c>
      <c r="B3179">
        <v>21.48</v>
      </c>
      <c r="C3179">
        <v>21.55</v>
      </c>
      <c r="D3179">
        <v>21.28</v>
      </c>
      <c r="E3179">
        <v>21.45</v>
      </c>
      <c r="F3179">
        <v>17.079999999999998</v>
      </c>
      <c r="G3179">
        <v>50640200</v>
      </c>
      <c r="H3179">
        <v>19.96</v>
      </c>
      <c r="I3179">
        <v>4.33</v>
      </c>
      <c r="J3179">
        <v>45.5</v>
      </c>
      <c r="K3179">
        <v>11.42</v>
      </c>
      <c r="L3179">
        <v>3.39</v>
      </c>
      <c r="M3179">
        <v>0.04</v>
      </c>
      <c r="N3179">
        <v>26.18</v>
      </c>
      <c r="O3179">
        <v>24.28</v>
      </c>
      <c r="P3179">
        <v>64.64</v>
      </c>
      <c r="Q3179">
        <v>30.56</v>
      </c>
      <c r="R3179">
        <v>27.76</v>
      </c>
      <c r="S3179">
        <v>30.5</v>
      </c>
      <c r="T3179">
        <v>8.9700000000000006</v>
      </c>
      <c r="U3179">
        <v>2.8010000000000002</v>
      </c>
      <c r="V3179">
        <v>10.62</v>
      </c>
      <c r="W3179">
        <v>2.3820000000000001</v>
      </c>
      <c r="X3179" s="2">
        <v>12.76</v>
      </c>
      <c r="Y3179" s="17">
        <v>117720000000</v>
      </c>
      <c r="Z3179" s="2">
        <v>9.42</v>
      </c>
      <c r="AA3179">
        <v>6.1050000000000004</v>
      </c>
      <c r="AB3179">
        <v>2.2450000000000001</v>
      </c>
      <c r="AC3179" s="2">
        <v>3.05</v>
      </c>
      <c r="AD3179" s="15">
        <v>15230000000000</v>
      </c>
      <c r="AE3179" s="15">
        <v>15130000000000</v>
      </c>
      <c r="AF3179">
        <v>92.61</v>
      </c>
      <c r="AG3179">
        <v>3.39</v>
      </c>
      <c r="AH3179">
        <v>221.08</v>
      </c>
    </row>
    <row r="3180" spans="1:34" x14ac:dyDescent="0.35">
      <c r="A3180" s="1">
        <v>40590</v>
      </c>
      <c r="B3180">
        <v>21.57</v>
      </c>
      <c r="C3180">
        <v>21.88</v>
      </c>
      <c r="D3180">
        <v>21.43</v>
      </c>
      <c r="E3180">
        <v>21.75</v>
      </c>
      <c r="F3180">
        <v>17.32</v>
      </c>
      <c r="G3180">
        <v>55214100</v>
      </c>
      <c r="H3180">
        <v>19.96</v>
      </c>
      <c r="I3180">
        <v>4.33</v>
      </c>
      <c r="J3180">
        <v>45.5</v>
      </c>
      <c r="K3180">
        <v>11.42</v>
      </c>
      <c r="L3180">
        <v>3.39</v>
      </c>
      <c r="M3180">
        <v>0.04</v>
      </c>
      <c r="N3180">
        <v>26.18</v>
      </c>
      <c r="O3180">
        <v>24.28</v>
      </c>
      <c r="P3180">
        <v>64.64</v>
      </c>
      <c r="Q3180">
        <v>30.56</v>
      </c>
      <c r="R3180">
        <v>27.76</v>
      </c>
      <c r="S3180">
        <v>30.5</v>
      </c>
      <c r="T3180">
        <v>8.9700000000000006</v>
      </c>
      <c r="U3180">
        <v>2.84</v>
      </c>
      <c r="V3180">
        <v>10.77</v>
      </c>
      <c r="W3180">
        <v>2.415</v>
      </c>
      <c r="X3180" s="2">
        <v>12.58</v>
      </c>
      <c r="Y3180" s="17">
        <v>119360000000</v>
      </c>
      <c r="Z3180" s="2">
        <v>9.2899999999999991</v>
      </c>
      <c r="AA3180">
        <v>6.2069999999999999</v>
      </c>
      <c r="AB3180">
        <v>2.2829999999999999</v>
      </c>
      <c r="AC3180" s="2">
        <v>3.01</v>
      </c>
      <c r="AD3180" s="15">
        <v>15230000000000</v>
      </c>
      <c r="AE3180" s="15">
        <v>15130000000000</v>
      </c>
      <c r="AF3180">
        <v>92.61</v>
      </c>
      <c r="AG3180">
        <v>3.39</v>
      </c>
      <c r="AH3180">
        <v>221.08</v>
      </c>
    </row>
    <row r="3181" spans="1:34" x14ac:dyDescent="0.35">
      <c r="A3181" s="1">
        <v>40591</v>
      </c>
      <c r="B3181">
        <v>21.68</v>
      </c>
      <c r="C3181">
        <v>22.06</v>
      </c>
      <c r="D3181">
        <v>21.67</v>
      </c>
      <c r="E3181">
        <v>21.97</v>
      </c>
      <c r="F3181">
        <v>17.5</v>
      </c>
      <c r="G3181">
        <v>50185500</v>
      </c>
      <c r="H3181">
        <v>19.96</v>
      </c>
      <c r="I3181">
        <v>4.33</v>
      </c>
      <c r="J3181">
        <v>45.5</v>
      </c>
      <c r="K3181">
        <v>11.42</v>
      </c>
      <c r="L3181">
        <v>3.39</v>
      </c>
      <c r="M3181">
        <v>0.04</v>
      </c>
      <c r="N3181">
        <v>26.18</v>
      </c>
      <c r="O3181">
        <v>24.28</v>
      </c>
      <c r="P3181">
        <v>64.64</v>
      </c>
      <c r="Q3181">
        <v>30.56</v>
      </c>
      <c r="R3181">
        <v>27.76</v>
      </c>
      <c r="S3181">
        <v>30.5</v>
      </c>
      <c r="T3181">
        <v>8.9700000000000006</v>
      </c>
      <c r="U3181">
        <v>2.8690000000000002</v>
      </c>
      <c r="V3181">
        <v>10.88</v>
      </c>
      <c r="W3181">
        <v>2.4390000000000001</v>
      </c>
      <c r="X3181" s="2">
        <v>12.46</v>
      </c>
      <c r="Y3181" s="17">
        <v>120570000000</v>
      </c>
      <c r="Z3181" s="2">
        <v>9.19</v>
      </c>
      <c r="AA3181">
        <v>6.282</v>
      </c>
      <c r="AB3181">
        <v>2.3109999999999999</v>
      </c>
      <c r="AC3181" s="2">
        <v>2.98</v>
      </c>
      <c r="AD3181" s="15">
        <v>15230000000000</v>
      </c>
      <c r="AE3181" s="15">
        <v>15130000000000</v>
      </c>
      <c r="AF3181">
        <v>92.61</v>
      </c>
      <c r="AG3181">
        <v>3.39</v>
      </c>
      <c r="AH3181">
        <v>221.08</v>
      </c>
    </row>
    <row r="3182" spans="1:34" x14ac:dyDescent="0.35">
      <c r="A3182" s="1">
        <v>40592</v>
      </c>
      <c r="B3182">
        <v>22.09</v>
      </c>
      <c r="C3182">
        <v>22.21</v>
      </c>
      <c r="D3182">
        <v>22.01</v>
      </c>
      <c r="E3182">
        <v>22.14</v>
      </c>
      <c r="F3182">
        <v>17.63</v>
      </c>
      <c r="G3182">
        <v>55060500</v>
      </c>
      <c r="H3182">
        <v>19.96</v>
      </c>
      <c r="I3182">
        <v>4.33</v>
      </c>
      <c r="J3182">
        <v>45.5</v>
      </c>
      <c r="K3182">
        <v>11.42</v>
      </c>
      <c r="L3182">
        <v>3.39</v>
      </c>
      <c r="M3182">
        <v>0.04</v>
      </c>
      <c r="N3182">
        <v>26.18</v>
      </c>
      <c r="O3182">
        <v>24.28</v>
      </c>
      <c r="P3182">
        <v>64.64</v>
      </c>
      <c r="Q3182">
        <v>30.56</v>
      </c>
      <c r="R3182">
        <v>27.76</v>
      </c>
      <c r="S3182">
        <v>30.5</v>
      </c>
      <c r="T3182">
        <v>8.9700000000000006</v>
      </c>
      <c r="U3182">
        <v>2.891</v>
      </c>
      <c r="V3182">
        <v>10.96</v>
      </c>
      <c r="W3182">
        <v>2.4580000000000002</v>
      </c>
      <c r="X3182" s="2">
        <v>12.36</v>
      </c>
      <c r="Y3182" s="17">
        <v>121500000000</v>
      </c>
      <c r="Z3182" s="2">
        <v>9.1199999999999992</v>
      </c>
      <c r="AA3182">
        <v>6.3410000000000002</v>
      </c>
      <c r="AB3182">
        <v>2.3319999999999999</v>
      </c>
      <c r="AC3182" s="2">
        <v>2.95</v>
      </c>
      <c r="AD3182" s="15">
        <v>15230000000000</v>
      </c>
      <c r="AE3182" s="15">
        <v>15130000000000</v>
      </c>
      <c r="AF3182">
        <v>92.61</v>
      </c>
      <c r="AG3182">
        <v>3.39</v>
      </c>
      <c r="AH3182">
        <v>221.08</v>
      </c>
    </row>
    <row r="3183" spans="1:34" x14ac:dyDescent="0.35">
      <c r="A3183" s="1">
        <v>40596</v>
      </c>
      <c r="B3183">
        <v>21.95</v>
      </c>
      <c r="C3183">
        <v>22.19</v>
      </c>
      <c r="D3183">
        <v>21.73</v>
      </c>
      <c r="E3183">
        <v>21.81</v>
      </c>
      <c r="F3183">
        <v>17.37</v>
      </c>
      <c r="G3183">
        <v>64515600</v>
      </c>
      <c r="H3183">
        <v>19.96</v>
      </c>
      <c r="I3183">
        <v>4.33</v>
      </c>
      <c r="J3183">
        <v>45.5</v>
      </c>
      <c r="K3183">
        <v>11.42</v>
      </c>
      <c r="L3183">
        <v>3.39</v>
      </c>
      <c r="M3183">
        <v>0.04</v>
      </c>
      <c r="N3183">
        <v>26.18</v>
      </c>
      <c r="O3183">
        <v>24.28</v>
      </c>
      <c r="P3183">
        <v>64.64</v>
      </c>
      <c r="Q3183">
        <v>30.56</v>
      </c>
      <c r="R3183">
        <v>27.76</v>
      </c>
      <c r="S3183">
        <v>30.5</v>
      </c>
      <c r="T3183">
        <v>8.9700000000000006</v>
      </c>
      <c r="U3183">
        <v>2.8479999999999999</v>
      </c>
      <c r="V3183">
        <v>10.8</v>
      </c>
      <c r="W3183">
        <v>2.4220000000000002</v>
      </c>
      <c r="X3183" s="2">
        <v>12.55</v>
      </c>
      <c r="Y3183" s="17">
        <v>119690000000</v>
      </c>
      <c r="Z3183" s="2">
        <v>9.26</v>
      </c>
      <c r="AA3183">
        <v>6.2279999999999998</v>
      </c>
      <c r="AB3183">
        <v>2.2909999999999999</v>
      </c>
      <c r="AC3183" s="2">
        <v>3</v>
      </c>
      <c r="AD3183" s="15">
        <v>15230000000000</v>
      </c>
      <c r="AE3183" s="15">
        <v>15130000000000</v>
      </c>
      <c r="AF3183">
        <v>92.61</v>
      </c>
      <c r="AG3183">
        <v>3.39</v>
      </c>
      <c r="AH3183">
        <v>221.08</v>
      </c>
    </row>
    <row r="3184" spans="1:34" x14ac:dyDescent="0.35">
      <c r="A3184" s="1">
        <v>40597</v>
      </c>
      <c r="B3184">
        <v>21.7</v>
      </c>
      <c r="C3184">
        <v>21.72</v>
      </c>
      <c r="D3184">
        <v>21.01</v>
      </c>
      <c r="E3184">
        <v>21.15</v>
      </c>
      <c r="F3184">
        <v>16.84</v>
      </c>
      <c r="G3184">
        <v>83648300</v>
      </c>
      <c r="H3184">
        <v>19.96</v>
      </c>
      <c r="I3184">
        <v>4.33</v>
      </c>
      <c r="J3184">
        <v>45.5</v>
      </c>
      <c r="K3184">
        <v>11.42</v>
      </c>
      <c r="L3184">
        <v>3.39</v>
      </c>
      <c r="M3184">
        <v>0.04</v>
      </c>
      <c r="N3184">
        <v>26.18</v>
      </c>
      <c r="O3184">
        <v>24.28</v>
      </c>
      <c r="P3184">
        <v>64.64</v>
      </c>
      <c r="Q3184">
        <v>30.56</v>
      </c>
      <c r="R3184">
        <v>27.76</v>
      </c>
      <c r="S3184">
        <v>30.5</v>
      </c>
      <c r="T3184">
        <v>8.9700000000000006</v>
      </c>
      <c r="U3184">
        <v>2.762</v>
      </c>
      <c r="V3184">
        <v>10.47</v>
      </c>
      <c r="W3184">
        <v>2.3479999999999999</v>
      </c>
      <c r="X3184" s="2">
        <v>12.94</v>
      </c>
      <c r="Y3184" s="17">
        <v>116070000000</v>
      </c>
      <c r="Z3184" s="2">
        <v>9.5500000000000007</v>
      </c>
      <c r="AA3184">
        <v>6.0019999999999998</v>
      </c>
      <c r="AB3184">
        <v>2.2080000000000002</v>
      </c>
      <c r="AC3184" s="2">
        <v>3.09</v>
      </c>
      <c r="AD3184" s="15">
        <v>15230000000000</v>
      </c>
      <c r="AE3184" s="15">
        <v>15130000000000</v>
      </c>
      <c r="AF3184">
        <v>92.61</v>
      </c>
      <c r="AG3184">
        <v>3.39</v>
      </c>
      <c r="AH3184">
        <v>221.08</v>
      </c>
    </row>
    <row r="3185" spans="1:34" x14ac:dyDescent="0.35">
      <c r="A3185" s="1">
        <v>40598</v>
      </c>
      <c r="B3185">
        <v>21.1</v>
      </c>
      <c r="C3185">
        <v>21.41</v>
      </c>
      <c r="D3185">
        <v>21.03</v>
      </c>
      <c r="E3185">
        <v>21.29</v>
      </c>
      <c r="F3185">
        <v>16.96</v>
      </c>
      <c r="G3185">
        <v>54496400</v>
      </c>
      <c r="H3185">
        <v>19.96</v>
      </c>
      <c r="I3185">
        <v>4.33</v>
      </c>
      <c r="J3185">
        <v>45.5</v>
      </c>
      <c r="K3185">
        <v>11.42</v>
      </c>
      <c r="L3185">
        <v>3.39</v>
      </c>
      <c r="M3185">
        <v>0.04</v>
      </c>
      <c r="N3185">
        <v>26.18</v>
      </c>
      <c r="O3185">
        <v>24.28</v>
      </c>
      <c r="P3185">
        <v>64.64</v>
      </c>
      <c r="Q3185">
        <v>30.56</v>
      </c>
      <c r="R3185">
        <v>27.76</v>
      </c>
      <c r="S3185">
        <v>30.5</v>
      </c>
      <c r="T3185">
        <v>8.9700000000000006</v>
      </c>
      <c r="U3185">
        <v>2.7789999999999999</v>
      </c>
      <c r="V3185">
        <v>10.54</v>
      </c>
      <c r="W3185">
        <v>2.363</v>
      </c>
      <c r="X3185" s="2">
        <v>12.86</v>
      </c>
      <c r="Y3185" s="17">
        <v>116810000000</v>
      </c>
      <c r="Z3185" s="2">
        <v>9.49</v>
      </c>
      <c r="AA3185">
        <v>6.048</v>
      </c>
      <c r="AB3185">
        <v>2.2250000000000001</v>
      </c>
      <c r="AC3185" s="2">
        <v>3.07</v>
      </c>
      <c r="AD3185" s="15">
        <v>15230000000000</v>
      </c>
      <c r="AE3185" s="15">
        <v>15130000000000</v>
      </c>
      <c r="AF3185">
        <v>92.61</v>
      </c>
      <c r="AG3185">
        <v>3.39</v>
      </c>
      <c r="AH3185">
        <v>221.08</v>
      </c>
    </row>
    <row r="3186" spans="1:34" x14ac:dyDescent="0.35">
      <c r="A3186" s="1">
        <v>40599</v>
      </c>
      <c r="B3186">
        <v>21.52</v>
      </c>
      <c r="C3186">
        <v>22</v>
      </c>
      <c r="D3186">
        <v>21.46</v>
      </c>
      <c r="E3186">
        <v>21.86</v>
      </c>
      <c r="F3186">
        <v>17.41</v>
      </c>
      <c r="G3186">
        <v>53475700</v>
      </c>
      <c r="H3186">
        <v>19.96</v>
      </c>
      <c r="I3186">
        <v>4.33</v>
      </c>
      <c r="J3186">
        <v>45.5</v>
      </c>
      <c r="K3186">
        <v>11.42</v>
      </c>
      <c r="L3186">
        <v>3.39</v>
      </c>
      <c r="M3186">
        <v>0.04</v>
      </c>
      <c r="N3186">
        <v>26.18</v>
      </c>
      <c r="O3186">
        <v>24.28</v>
      </c>
      <c r="P3186">
        <v>64.64</v>
      </c>
      <c r="Q3186">
        <v>30.56</v>
      </c>
      <c r="R3186">
        <v>27.76</v>
      </c>
      <c r="S3186">
        <v>30.5</v>
      </c>
      <c r="T3186">
        <v>8.9700000000000006</v>
      </c>
      <c r="U3186">
        <v>2.8540000000000001</v>
      </c>
      <c r="V3186">
        <v>10.82</v>
      </c>
      <c r="W3186">
        <v>2.427</v>
      </c>
      <c r="X3186" s="2">
        <v>12.52</v>
      </c>
      <c r="Y3186" s="17">
        <v>119970000000</v>
      </c>
      <c r="Z3186" s="2">
        <v>9.24</v>
      </c>
      <c r="AA3186">
        <v>6.2450000000000001</v>
      </c>
      <c r="AB3186">
        <v>2.2970000000000002</v>
      </c>
      <c r="AC3186" s="2">
        <v>2.99</v>
      </c>
      <c r="AD3186" s="15">
        <v>15230000000000</v>
      </c>
      <c r="AE3186" s="15">
        <v>15130000000000</v>
      </c>
      <c r="AF3186">
        <v>92.61</v>
      </c>
      <c r="AG3186">
        <v>3.39</v>
      </c>
      <c r="AH3186">
        <v>221.08</v>
      </c>
    </row>
    <row r="3187" spans="1:34" x14ac:dyDescent="0.35">
      <c r="A3187" s="1">
        <v>40602</v>
      </c>
      <c r="B3187">
        <v>21.75</v>
      </c>
      <c r="C3187">
        <v>21.84</v>
      </c>
      <c r="D3187">
        <v>21.37</v>
      </c>
      <c r="E3187">
        <v>21.47</v>
      </c>
      <c r="F3187">
        <v>17.100000000000001</v>
      </c>
      <c r="G3187">
        <v>66390100</v>
      </c>
      <c r="H3187">
        <v>19.96</v>
      </c>
      <c r="I3187">
        <v>4.33</v>
      </c>
      <c r="J3187">
        <v>45.5</v>
      </c>
      <c r="K3187">
        <v>11.42</v>
      </c>
      <c r="L3187">
        <v>3.39</v>
      </c>
      <c r="M3187">
        <v>0.04</v>
      </c>
      <c r="N3187">
        <v>26.18</v>
      </c>
      <c r="O3187">
        <v>24.28</v>
      </c>
      <c r="P3187">
        <v>64.64</v>
      </c>
      <c r="Q3187">
        <v>30.56</v>
      </c>
      <c r="R3187">
        <v>27.76</v>
      </c>
      <c r="S3187">
        <v>30.5</v>
      </c>
      <c r="T3187">
        <v>8.9700000000000006</v>
      </c>
      <c r="U3187">
        <v>2.8039999999999998</v>
      </c>
      <c r="V3187">
        <v>10.63</v>
      </c>
      <c r="W3187">
        <v>2.3839999999999999</v>
      </c>
      <c r="X3187" s="2">
        <v>12.75</v>
      </c>
      <c r="Y3187" s="17">
        <v>117830000000</v>
      </c>
      <c r="Z3187" s="2">
        <v>9.41</v>
      </c>
      <c r="AA3187">
        <v>6.1109999999999998</v>
      </c>
      <c r="AB3187">
        <v>2.2480000000000002</v>
      </c>
      <c r="AC3187" s="2">
        <v>3.04</v>
      </c>
      <c r="AD3187" s="15">
        <v>15230000000000</v>
      </c>
      <c r="AE3187" s="15">
        <v>15130000000000</v>
      </c>
      <c r="AF3187">
        <v>92.1</v>
      </c>
      <c r="AG3187">
        <v>3.58</v>
      </c>
      <c r="AH3187">
        <v>221.82</v>
      </c>
    </row>
    <row r="3188" spans="1:34" x14ac:dyDescent="0.35">
      <c r="A3188" s="1">
        <v>40603</v>
      </c>
      <c r="B3188">
        <v>21.61</v>
      </c>
      <c r="C3188">
        <v>21.69</v>
      </c>
      <c r="D3188">
        <v>21.35</v>
      </c>
      <c r="E3188">
        <v>21.39</v>
      </c>
      <c r="F3188">
        <v>17.04</v>
      </c>
      <c r="G3188">
        <v>57987400</v>
      </c>
      <c r="H3188">
        <v>19.96</v>
      </c>
      <c r="I3188">
        <v>4.33</v>
      </c>
      <c r="J3188">
        <v>45.5</v>
      </c>
      <c r="K3188">
        <v>11.42</v>
      </c>
      <c r="L3188">
        <v>3.39</v>
      </c>
      <c r="M3188">
        <v>0.04</v>
      </c>
      <c r="N3188">
        <v>26.18</v>
      </c>
      <c r="O3188">
        <v>24.28</v>
      </c>
      <c r="P3188">
        <v>64.64</v>
      </c>
      <c r="Q3188">
        <v>30.56</v>
      </c>
      <c r="R3188">
        <v>27.76</v>
      </c>
      <c r="S3188">
        <v>30.5</v>
      </c>
      <c r="T3188">
        <v>8.9700000000000006</v>
      </c>
      <c r="U3188">
        <v>2.7930000000000001</v>
      </c>
      <c r="V3188">
        <v>10.59</v>
      </c>
      <c r="W3188">
        <v>2.375</v>
      </c>
      <c r="X3188" s="2">
        <v>12.79</v>
      </c>
      <c r="Y3188" s="17">
        <v>117390000000</v>
      </c>
      <c r="Z3188" s="2">
        <v>9.44</v>
      </c>
      <c r="AA3188">
        <v>6.0839999999999996</v>
      </c>
      <c r="AB3188">
        <v>2.238</v>
      </c>
      <c r="AC3188" s="2">
        <v>3.06</v>
      </c>
      <c r="AD3188" s="15">
        <v>15230000000000</v>
      </c>
      <c r="AE3188" s="15">
        <v>15130000000000</v>
      </c>
      <c r="AF3188">
        <v>92.1</v>
      </c>
      <c r="AG3188">
        <v>3.58</v>
      </c>
      <c r="AH3188">
        <v>221.82</v>
      </c>
    </row>
    <row r="3189" spans="1:34" x14ac:dyDescent="0.35">
      <c r="A3189" s="1">
        <v>40604</v>
      </c>
      <c r="B3189">
        <v>21.42</v>
      </c>
      <c r="C3189">
        <v>21.7</v>
      </c>
      <c r="D3189">
        <v>21.4</v>
      </c>
      <c r="E3189">
        <v>21.49</v>
      </c>
      <c r="F3189">
        <v>17.12</v>
      </c>
      <c r="G3189">
        <v>52192300</v>
      </c>
      <c r="H3189">
        <v>19.96</v>
      </c>
      <c r="I3189">
        <v>4.33</v>
      </c>
      <c r="J3189">
        <v>45.5</v>
      </c>
      <c r="K3189">
        <v>11.42</v>
      </c>
      <c r="L3189">
        <v>3.39</v>
      </c>
      <c r="M3189">
        <v>0.04</v>
      </c>
      <c r="N3189">
        <v>26.18</v>
      </c>
      <c r="O3189">
        <v>24.28</v>
      </c>
      <c r="P3189">
        <v>64.64</v>
      </c>
      <c r="Q3189">
        <v>30.56</v>
      </c>
      <c r="R3189">
        <v>27.76</v>
      </c>
      <c r="S3189">
        <v>30.5</v>
      </c>
      <c r="T3189">
        <v>8.9700000000000006</v>
      </c>
      <c r="U3189">
        <v>2.806</v>
      </c>
      <c r="V3189">
        <v>10.64</v>
      </c>
      <c r="W3189">
        <v>2.3860000000000001</v>
      </c>
      <c r="X3189" s="2">
        <v>12.73</v>
      </c>
      <c r="Y3189" s="17">
        <v>117940000000</v>
      </c>
      <c r="Z3189" s="2">
        <v>9.4</v>
      </c>
      <c r="AA3189">
        <v>6.1180000000000003</v>
      </c>
      <c r="AB3189">
        <v>2.25</v>
      </c>
      <c r="AC3189" s="2">
        <v>3.04</v>
      </c>
      <c r="AD3189" s="15">
        <v>15230000000000</v>
      </c>
      <c r="AE3189" s="15">
        <v>15130000000000</v>
      </c>
      <c r="AF3189">
        <v>92.1</v>
      </c>
      <c r="AG3189">
        <v>3.58</v>
      </c>
      <c r="AH3189">
        <v>221.82</v>
      </c>
    </row>
    <row r="3190" spans="1:34" x14ac:dyDescent="0.35">
      <c r="A3190" s="1">
        <v>40605</v>
      </c>
      <c r="B3190">
        <v>21.66</v>
      </c>
      <c r="C3190">
        <v>21.88</v>
      </c>
      <c r="D3190">
        <v>21.65</v>
      </c>
      <c r="E3190">
        <v>21.79</v>
      </c>
      <c r="F3190">
        <v>17.350000000000001</v>
      </c>
      <c r="G3190">
        <v>50504000</v>
      </c>
      <c r="H3190">
        <v>19.96</v>
      </c>
      <c r="I3190">
        <v>4.33</v>
      </c>
      <c r="J3190">
        <v>45.5</v>
      </c>
      <c r="K3190">
        <v>11.42</v>
      </c>
      <c r="L3190">
        <v>3.39</v>
      </c>
      <c r="M3190">
        <v>0.04</v>
      </c>
      <c r="N3190">
        <v>26.18</v>
      </c>
      <c r="O3190">
        <v>24.28</v>
      </c>
      <c r="P3190">
        <v>64.64</v>
      </c>
      <c r="Q3190">
        <v>30.56</v>
      </c>
      <c r="R3190">
        <v>27.76</v>
      </c>
      <c r="S3190">
        <v>30.5</v>
      </c>
      <c r="T3190">
        <v>8.9700000000000006</v>
      </c>
      <c r="U3190">
        <v>2.8450000000000002</v>
      </c>
      <c r="V3190">
        <v>10.79</v>
      </c>
      <c r="W3190">
        <v>2.419</v>
      </c>
      <c r="X3190" s="2">
        <v>12.56</v>
      </c>
      <c r="Y3190" s="17">
        <v>119580000000</v>
      </c>
      <c r="Z3190" s="2">
        <v>9.27</v>
      </c>
      <c r="AA3190">
        <v>6.2210000000000001</v>
      </c>
      <c r="AB3190">
        <v>2.2879999999999998</v>
      </c>
      <c r="AC3190" s="2">
        <v>3</v>
      </c>
      <c r="AD3190" s="15">
        <v>15230000000000</v>
      </c>
      <c r="AE3190" s="15">
        <v>15130000000000</v>
      </c>
      <c r="AF3190">
        <v>92.1</v>
      </c>
      <c r="AG3190">
        <v>3.58</v>
      </c>
      <c r="AH3190">
        <v>221.82</v>
      </c>
    </row>
    <row r="3191" spans="1:34" x14ac:dyDescent="0.35">
      <c r="A3191" s="1">
        <v>40606</v>
      </c>
      <c r="B3191">
        <v>21.88</v>
      </c>
      <c r="C3191">
        <v>22.08</v>
      </c>
      <c r="D3191">
        <v>21.4</v>
      </c>
      <c r="E3191">
        <v>21.56</v>
      </c>
      <c r="F3191">
        <v>17.170000000000002</v>
      </c>
      <c r="G3191">
        <v>64664800</v>
      </c>
      <c r="H3191">
        <v>19.96</v>
      </c>
      <c r="I3191">
        <v>4.33</v>
      </c>
      <c r="J3191">
        <v>45.5</v>
      </c>
      <c r="K3191">
        <v>11.42</v>
      </c>
      <c r="L3191">
        <v>3.39</v>
      </c>
      <c r="M3191">
        <v>0.04</v>
      </c>
      <c r="N3191">
        <v>26.18</v>
      </c>
      <c r="O3191">
        <v>24.28</v>
      </c>
      <c r="P3191">
        <v>64.64</v>
      </c>
      <c r="Q3191">
        <v>30.56</v>
      </c>
      <c r="R3191">
        <v>27.76</v>
      </c>
      <c r="S3191">
        <v>30.5</v>
      </c>
      <c r="T3191">
        <v>8.9700000000000006</v>
      </c>
      <c r="U3191">
        <v>2.8149999999999999</v>
      </c>
      <c r="V3191">
        <v>10.67</v>
      </c>
      <c r="W3191">
        <v>2.3940000000000001</v>
      </c>
      <c r="X3191" s="2">
        <v>12.69</v>
      </c>
      <c r="Y3191" s="17">
        <v>118320000000</v>
      </c>
      <c r="Z3191" s="2">
        <v>9.3699999999999992</v>
      </c>
      <c r="AA3191">
        <v>6.1420000000000003</v>
      </c>
      <c r="AB3191">
        <v>2.2589999999999999</v>
      </c>
      <c r="AC3191" s="2">
        <v>3.03</v>
      </c>
      <c r="AD3191" s="15">
        <v>15230000000000</v>
      </c>
      <c r="AE3191" s="15">
        <v>15130000000000</v>
      </c>
      <c r="AF3191">
        <v>92.1</v>
      </c>
      <c r="AG3191">
        <v>3.58</v>
      </c>
      <c r="AH3191">
        <v>221.82</v>
      </c>
    </row>
    <row r="3192" spans="1:34" x14ac:dyDescent="0.35">
      <c r="A3192" s="1">
        <v>40609</v>
      </c>
      <c r="B3192">
        <v>21.69</v>
      </c>
      <c r="C3192">
        <v>21.74</v>
      </c>
      <c r="D3192">
        <v>21.08</v>
      </c>
      <c r="E3192">
        <v>21.21</v>
      </c>
      <c r="F3192">
        <v>16.89</v>
      </c>
      <c r="G3192">
        <v>57520200</v>
      </c>
      <c r="H3192">
        <v>19.96</v>
      </c>
      <c r="I3192">
        <v>4.33</v>
      </c>
      <c r="J3192">
        <v>45.5</v>
      </c>
      <c r="K3192">
        <v>11.42</v>
      </c>
      <c r="L3192">
        <v>3.39</v>
      </c>
      <c r="M3192">
        <v>0.04</v>
      </c>
      <c r="N3192">
        <v>26.18</v>
      </c>
      <c r="O3192">
        <v>24.28</v>
      </c>
      <c r="P3192">
        <v>64.64</v>
      </c>
      <c r="Q3192">
        <v>30.56</v>
      </c>
      <c r="R3192">
        <v>27.76</v>
      </c>
      <c r="S3192">
        <v>30.5</v>
      </c>
      <c r="T3192">
        <v>8.9700000000000006</v>
      </c>
      <c r="U3192">
        <v>2.77</v>
      </c>
      <c r="V3192">
        <v>10.5</v>
      </c>
      <c r="W3192">
        <v>2.355</v>
      </c>
      <c r="X3192" s="2">
        <v>12.9</v>
      </c>
      <c r="Y3192" s="17">
        <v>116400000000</v>
      </c>
      <c r="Z3192" s="2">
        <v>9.52</v>
      </c>
      <c r="AA3192">
        <v>6.0220000000000002</v>
      </c>
      <c r="AB3192">
        <v>2.2149999999999999</v>
      </c>
      <c r="AC3192" s="2">
        <v>3.08</v>
      </c>
      <c r="AD3192" s="15">
        <v>15230000000000</v>
      </c>
      <c r="AE3192" s="15">
        <v>15130000000000</v>
      </c>
      <c r="AF3192">
        <v>92.1</v>
      </c>
      <c r="AG3192">
        <v>3.58</v>
      </c>
      <c r="AH3192">
        <v>221.82</v>
      </c>
    </row>
    <row r="3193" spans="1:34" x14ac:dyDescent="0.35">
      <c r="A3193" s="1">
        <v>40610</v>
      </c>
      <c r="B3193">
        <v>21.26</v>
      </c>
      <c r="C3193">
        <v>21.26</v>
      </c>
      <c r="D3193">
        <v>21.02</v>
      </c>
      <c r="E3193">
        <v>21.13</v>
      </c>
      <c r="F3193">
        <v>16.829999999999998</v>
      </c>
      <c r="G3193">
        <v>57165700</v>
      </c>
      <c r="H3193">
        <v>19.96</v>
      </c>
      <c r="I3193">
        <v>4.33</v>
      </c>
      <c r="J3193">
        <v>45.5</v>
      </c>
      <c r="K3193">
        <v>11.42</v>
      </c>
      <c r="L3193">
        <v>3.39</v>
      </c>
      <c r="M3193">
        <v>0.04</v>
      </c>
      <c r="N3193">
        <v>26.18</v>
      </c>
      <c r="O3193">
        <v>24.28</v>
      </c>
      <c r="P3193">
        <v>64.64</v>
      </c>
      <c r="Q3193">
        <v>30.56</v>
      </c>
      <c r="R3193">
        <v>27.76</v>
      </c>
      <c r="S3193">
        <v>30.5</v>
      </c>
      <c r="T3193">
        <v>8.9700000000000006</v>
      </c>
      <c r="U3193">
        <v>2.7589999999999999</v>
      </c>
      <c r="V3193">
        <v>10.46</v>
      </c>
      <c r="W3193">
        <v>2.3460000000000001</v>
      </c>
      <c r="X3193" s="2">
        <v>12.95</v>
      </c>
      <c r="Y3193" s="17">
        <v>115960000000</v>
      </c>
      <c r="Z3193" s="2">
        <v>9.56</v>
      </c>
      <c r="AA3193">
        <v>5.9950000000000001</v>
      </c>
      <c r="AB3193">
        <v>2.2050000000000001</v>
      </c>
      <c r="AC3193" s="2">
        <v>3.09</v>
      </c>
      <c r="AD3193" s="15">
        <v>15230000000000</v>
      </c>
      <c r="AE3193" s="15">
        <v>15130000000000</v>
      </c>
      <c r="AF3193">
        <v>92.1</v>
      </c>
      <c r="AG3193">
        <v>3.58</v>
      </c>
      <c r="AH3193">
        <v>221.82</v>
      </c>
    </row>
    <row r="3194" spans="1:34" x14ac:dyDescent="0.35">
      <c r="A3194" s="1">
        <v>40611</v>
      </c>
      <c r="B3194">
        <v>21.08</v>
      </c>
      <c r="C3194">
        <v>21.34</v>
      </c>
      <c r="D3194">
        <v>20.94</v>
      </c>
      <c r="E3194">
        <v>21.2</v>
      </c>
      <c r="F3194">
        <v>16.88</v>
      </c>
      <c r="G3194">
        <v>60415900</v>
      </c>
      <c r="H3194">
        <v>19.96</v>
      </c>
      <c r="I3194">
        <v>4.33</v>
      </c>
      <c r="J3194">
        <v>45.5</v>
      </c>
      <c r="K3194">
        <v>11.42</v>
      </c>
      <c r="L3194">
        <v>3.39</v>
      </c>
      <c r="M3194">
        <v>0.04</v>
      </c>
      <c r="N3194">
        <v>26.18</v>
      </c>
      <c r="O3194">
        <v>24.28</v>
      </c>
      <c r="P3194">
        <v>64.64</v>
      </c>
      <c r="Q3194">
        <v>30.56</v>
      </c>
      <c r="R3194">
        <v>27.76</v>
      </c>
      <c r="S3194">
        <v>30.5</v>
      </c>
      <c r="T3194">
        <v>8.9700000000000006</v>
      </c>
      <c r="U3194">
        <v>2.7679999999999998</v>
      </c>
      <c r="V3194">
        <v>10.5</v>
      </c>
      <c r="W3194">
        <v>2.3540000000000001</v>
      </c>
      <c r="X3194" s="2">
        <v>12.91</v>
      </c>
      <c r="Y3194" s="17">
        <v>116350000000</v>
      </c>
      <c r="Z3194" s="2">
        <v>9.5299999999999994</v>
      </c>
      <c r="AA3194">
        <v>6.0190000000000001</v>
      </c>
      <c r="AB3194">
        <v>2.214</v>
      </c>
      <c r="AC3194" s="2">
        <v>3.08</v>
      </c>
      <c r="AD3194" s="15">
        <v>15230000000000</v>
      </c>
      <c r="AE3194" s="15">
        <v>15130000000000</v>
      </c>
      <c r="AF3194">
        <v>92.1</v>
      </c>
      <c r="AG3194">
        <v>3.58</v>
      </c>
      <c r="AH3194">
        <v>221.82</v>
      </c>
    </row>
    <row r="3195" spans="1:34" x14ac:dyDescent="0.35">
      <c r="A3195" s="1">
        <v>40612</v>
      </c>
      <c r="B3195">
        <v>20.94</v>
      </c>
      <c r="C3195">
        <v>21.02</v>
      </c>
      <c r="D3195">
        <v>20.72</v>
      </c>
      <c r="E3195">
        <v>20.79</v>
      </c>
      <c r="F3195">
        <v>16.559999999999999</v>
      </c>
      <c r="G3195">
        <v>69121300</v>
      </c>
      <c r="H3195">
        <v>19.96</v>
      </c>
      <c r="I3195">
        <v>4.33</v>
      </c>
      <c r="J3195">
        <v>45.5</v>
      </c>
      <c r="K3195">
        <v>11.42</v>
      </c>
      <c r="L3195">
        <v>3.39</v>
      </c>
      <c r="M3195">
        <v>0.04</v>
      </c>
      <c r="N3195">
        <v>26.18</v>
      </c>
      <c r="O3195">
        <v>24.28</v>
      </c>
      <c r="P3195">
        <v>64.64</v>
      </c>
      <c r="Q3195">
        <v>30.56</v>
      </c>
      <c r="R3195">
        <v>27.76</v>
      </c>
      <c r="S3195">
        <v>30.5</v>
      </c>
      <c r="T3195">
        <v>8.9700000000000006</v>
      </c>
      <c r="U3195">
        <v>2.7149999999999999</v>
      </c>
      <c r="V3195">
        <v>10.29</v>
      </c>
      <c r="W3195">
        <v>2.3079999999999998</v>
      </c>
      <c r="X3195" s="2">
        <v>13.16</v>
      </c>
      <c r="Y3195" s="17">
        <v>114100000000</v>
      </c>
      <c r="Z3195" s="2">
        <v>9.7200000000000006</v>
      </c>
      <c r="AA3195">
        <v>5.8789999999999996</v>
      </c>
      <c r="AB3195">
        <v>2.1619999999999999</v>
      </c>
      <c r="AC3195" s="2">
        <v>3.14</v>
      </c>
      <c r="AD3195" s="15">
        <v>15230000000000</v>
      </c>
      <c r="AE3195" s="15">
        <v>15130000000000</v>
      </c>
      <c r="AF3195">
        <v>92.1</v>
      </c>
      <c r="AG3195">
        <v>3.58</v>
      </c>
      <c r="AH3195">
        <v>221.82</v>
      </c>
    </row>
    <row r="3196" spans="1:34" x14ac:dyDescent="0.35">
      <c r="A3196" s="1">
        <v>40613</v>
      </c>
      <c r="B3196">
        <v>20.63</v>
      </c>
      <c r="C3196">
        <v>20.96</v>
      </c>
      <c r="D3196">
        <v>20.61</v>
      </c>
      <c r="E3196">
        <v>20.87</v>
      </c>
      <c r="F3196">
        <v>16.62</v>
      </c>
      <c r="G3196">
        <v>45640700</v>
      </c>
      <c r="H3196">
        <v>19.96</v>
      </c>
      <c r="I3196">
        <v>4.33</v>
      </c>
      <c r="J3196">
        <v>45.5</v>
      </c>
      <c r="K3196">
        <v>11.42</v>
      </c>
      <c r="L3196">
        <v>3.39</v>
      </c>
      <c r="M3196">
        <v>0.04</v>
      </c>
      <c r="N3196">
        <v>26.18</v>
      </c>
      <c r="O3196">
        <v>24.28</v>
      </c>
      <c r="P3196">
        <v>64.64</v>
      </c>
      <c r="Q3196">
        <v>30.56</v>
      </c>
      <c r="R3196">
        <v>27.76</v>
      </c>
      <c r="S3196">
        <v>30.5</v>
      </c>
      <c r="T3196">
        <v>8.9700000000000006</v>
      </c>
      <c r="U3196">
        <v>2.7250000000000001</v>
      </c>
      <c r="V3196">
        <v>10.33</v>
      </c>
      <c r="W3196">
        <v>2.3170000000000002</v>
      </c>
      <c r="X3196" s="2">
        <v>13.11</v>
      </c>
      <c r="Y3196" s="17">
        <v>114530000000</v>
      </c>
      <c r="Z3196" s="2">
        <v>9.68</v>
      </c>
      <c r="AA3196">
        <v>5.9059999999999997</v>
      </c>
      <c r="AB3196">
        <v>2.1720000000000002</v>
      </c>
      <c r="AC3196" s="2">
        <v>3.13</v>
      </c>
      <c r="AD3196" s="15">
        <v>15230000000000</v>
      </c>
      <c r="AE3196" s="15">
        <v>15130000000000</v>
      </c>
      <c r="AF3196">
        <v>92.1</v>
      </c>
      <c r="AG3196">
        <v>3.58</v>
      </c>
      <c r="AH3196">
        <v>221.82</v>
      </c>
    </row>
    <row r="3197" spans="1:34" x14ac:dyDescent="0.35">
      <c r="A3197" s="1">
        <v>40616</v>
      </c>
      <c r="B3197">
        <v>20.66</v>
      </c>
      <c r="C3197">
        <v>20.88</v>
      </c>
      <c r="D3197">
        <v>20.62</v>
      </c>
      <c r="E3197">
        <v>20.84</v>
      </c>
      <c r="F3197">
        <v>16.600000000000001</v>
      </c>
      <c r="G3197">
        <v>48954200</v>
      </c>
      <c r="H3197">
        <v>19.96</v>
      </c>
      <c r="I3197">
        <v>4.33</v>
      </c>
      <c r="J3197">
        <v>45.5</v>
      </c>
      <c r="K3197">
        <v>11.42</v>
      </c>
      <c r="L3197">
        <v>3.39</v>
      </c>
      <c r="M3197">
        <v>0.04</v>
      </c>
      <c r="N3197">
        <v>26.18</v>
      </c>
      <c r="O3197">
        <v>24.28</v>
      </c>
      <c r="P3197">
        <v>64.64</v>
      </c>
      <c r="Q3197">
        <v>30.56</v>
      </c>
      <c r="R3197">
        <v>27.76</v>
      </c>
      <c r="S3197">
        <v>30.5</v>
      </c>
      <c r="T3197">
        <v>8.9700000000000006</v>
      </c>
      <c r="U3197">
        <v>2.7210000000000001</v>
      </c>
      <c r="V3197">
        <v>10.32</v>
      </c>
      <c r="W3197">
        <v>2.3140000000000001</v>
      </c>
      <c r="X3197" s="2">
        <v>13.13</v>
      </c>
      <c r="Y3197" s="17">
        <v>114370000000</v>
      </c>
      <c r="Z3197" s="2">
        <v>9.69</v>
      </c>
      <c r="AA3197">
        <v>5.8959999999999999</v>
      </c>
      <c r="AB3197">
        <v>2.169</v>
      </c>
      <c r="AC3197" s="2">
        <v>3.14</v>
      </c>
      <c r="AD3197" s="15">
        <v>15230000000000</v>
      </c>
      <c r="AE3197" s="15">
        <v>15130000000000</v>
      </c>
      <c r="AF3197">
        <v>92.1</v>
      </c>
      <c r="AG3197">
        <v>3.58</v>
      </c>
      <c r="AH3197">
        <v>221.82</v>
      </c>
    </row>
    <row r="3198" spans="1:34" x14ac:dyDescent="0.35">
      <c r="A3198" s="1">
        <v>40617</v>
      </c>
      <c r="B3198">
        <v>20.23</v>
      </c>
      <c r="C3198">
        <v>20.329999999999998</v>
      </c>
      <c r="D3198">
        <v>20.010000000000002</v>
      </c>
      <c r="E3198">
        <v>20.18</v>
      </c>
      <c r="F3198">
        <v>16.07</v>
      </c>
      <c r="G3198">
        <v>80464000</v>
      </c>
      <c r="H3198">
        <v>19.96</v>
      </c>
      <c r="I3198">
        <v>4.33</v>
      </c>
      <c r="J3198">
        <v>45.5</v>
      </c>
      <c r="K3198">
        <v>11.42</v>
      </c>
      <c r="L3198">
        <v>3.39</v>
      </c>
      <c r="M3198">
        <v>0.04</v>
      </c>
      <c r="N3198">
        <v>26.18</v>
      </c>
      <c r="O3198">
        <v>24.28</v>
      </c>
      <c r="P3198">
        <v>64.64</v>
      </c>
      <c r="Q3198">
        <v>30.56</v>
      </c>
      <c r="R3198">
        <v>27.76</v>
      </c>
      <c r="S3198">
        <v>30.5</v>
      </c>
      <c r="T3198">
        <v>8.9700000000000006</v>
      </c>
      <c r="U3198">
        <v>2.6349999999999998</v>
      </c>
      <c r="V3198">
        <v>9.99</v>
      </c>
      <c r="W3198">
        <v>2.2400000000000002</v>
      </c>
      <c r="X3198" s="2">
        <v>13.56</v>
      </c>
      <c r="Y3198" s="17">
        <v>110750000000</v>
      </c>
      <c r="Z3198" s="2">
        <v>10.01</v>
      </c>
      <c r="AA3198">
        <v>5.67</v>
      </c>
      <c r="AB3198">
        <v>2.0859999999999999</v>
      </c>
      <c r="AC3198" s="2">
        <v>3.24</v>
      </c>
      <c r="AD3198" s="15">
        <v>15230000000000</v>
      </c>
      <c r="AE3198" s="15">
        <v>15130000000000</v>
      </c>
      <c r="AF3198">
        <v>92.1</v>
      </c>
      <c r="AG3198">
        <v>3.58</v>
      </c>
      <c r="AH3198">
        <v>221.82</v>
      </c>
    </row>
    <row r="3199" spans="1:34" x14ac:dyDescent="0.35">
      <c r="A3199" s="1">
        <v>40618</v>
      </c>
      <c r="B3199">
        <v>20.03</v>
      </c>
      <c r="C3199">
        <v>20.37</v>
      </c>
      <c r="D3199">
        <v>19.71</v>
      </c>
      <c r="E3199">
        <v>19.809999999999999</v>
      </c>
      <c r="F3199">
        <v>15.78</v>
      </c>
      <c r="G3199">
        <v>84812700</v>
      </c>
      <c r="H3199">
        <v>19.96</v>
      </c>
      <c r="I3199">
        <v>4.33</v>
      </c>
      <c r="J3199">
        <v>45.5</v>
      </c>
      <c r="K3199">
        <v>11.42</v>
      </c>
      <c r="L3199">
        <v>3.39</v>
      </c>
      <c r="M3199">
        <v>0.04</v>
      </c>
      <c r="N3199">
        <v>26.18</v>
      </c>
      <c r="O3199">
        <v>24.28</v>
      </c>
      <c r="P3199">
        <v>64.64</v>
      </c>
      <c r="Q3199">
        <v>30.56</v>
      </c>
      <c r="R3199">
        <v>27.76</v>
      </c>
      <c r="S3199">
        <v>30.5</v>
      </c>
      <c r="T3199">
        <v>8.9700000000000006</v>
      </c>
      <c r="U3199">
        <v>2.5859999999999999</v>
      </c>
      <c r="V3199">
        <v>9.8059999999999992</v>
      </c>
      <c r="W3199">
        <v>2.1989999999999998</v>
      </c>
      <c r="X3199" s="2">
        <v>13.82</v>
      </c>
      <c r="Y3199" s="17">
        <v>108700000000</v>
      </c>
      <c r="Z3199" s="2">
        <v>10.199999999999999</v>
      </c>
      <c r="AA3199">
        <v>5.5430000000000001</v>
      </c>
      <c r="AB3199">
        <v>2.0390000000000001</v>
      </c>
      <c r="AC3199" s="2">
        <v>3.3</v>
      </c>
      <c r="AD3199" s="15">
        <v>15230000000000</v>
      </c>
      <c r="AE3199" s="15">
        <v>15130000000000</v>
      </c>
      <c r="AF3199">
        <v>92.1</v>
      </c>
      <c r="AG3199">
        <v>3.58</v>
      </c>
      <c r="AH3199">
        <v>221.82</v>
      </c>
    </row>
    <row r="3200" spans="1:34" x14ac:dyDescent="0.35">
      <c r="A3200" s="1">
        <v>40619</v>
      </c>
      <c r="B3200">
        <v>20.02</v>
      </c>
      <c r="C3200">
        <v>20.059999999999999</v>
      </c>
      <c r="D3200">
        <v>19.8</v>
      </c>
      <c r="E3200">
        <v>19.899999999999999</v>
      </c>
      <c r="F3200">
        <v>15.85</v>
      </c>
      <c r="G3200">
        <v>59048300</v>
      </c>
      <c r="H3200">
        <v>19.96</v>
      </c>
      <c r="I3200">
        <v>4.33</v>
      </c>
      <c r="J3200">
        <v>45.5</v>
      </c>
      <c r="K3200">
        <v>11.42</v>
      </c>
      <c r="L3200">
        <v>3.39</v>
      </c>
      <c r="M3200">
        <v>0.04</v>
      </c>
      <c r="N3200">
        <v>26.18</v>
      </c>
      <c r="O3200">
        <v>24.28</v>
      </c>
      <c r="P3200">
        <v>64.64</v>
      </c>
      <c r="Q3200">
        <v>30.56</v>
      </c>
      <c r="R3200">
        <v>27.76</v>
      </c>
      <c r="S3200">
        <v>30.5</v>
      </c>
      <c r="T3200">
        <v>8.9700000000000006</v>
      </c>
      <c r="U3200">
        <v>2.5979999999999999</v>
      </c>
      <c r="V3200">
        <v>9.8520000000000003</v>
      </c>
      <c r="W3200">
        <v>2.2090000000000001</v>
      </c>
      <c r="X3200" s="2">
        <v>13.75</v>
      </c>
      <c r="Y3200" s="17">
        <v>109210000000</v>
      </c>
      <c r="Z3200" s="2">
        <v>10.15</v>
      </c>
      <c r="AA3200">
        <v>5.5739999999999998</v>
      </c>
      <c r="AB3200">
        <v>2.0499999999999998</v>
      </c>
      <c r="AC3200" s="2">
        <v>3.28</v>
      </c>
      <c r="AD3200" s="15">
        <v>15230000000000</v>
      </c>
      <c r="AE3200" s="15">
        <v>15130000000000</v>
      </c>
      <c r="AF3200">
        <v>92.1</v>
      </c>
      <c r="AG3200">
        <v>3.58</v>
      </c>
      <c r="AH3200">
        <v>221.82</v>
      </c>
    </row>
    <row r="3201" spans="1:34" x14ac:dyDescent="0.35">
      <c r="A3201" s="1">
        <v>40620</v>
      </c>
      <c r="B3201">
        <v>19.98</v>
      </c>
      <c r="C3201">
        <v>20.149999999999999</v>
      </c>
      <c r="D3201">
        <v>19.88</v>
      </c>
      <c r="E3201">
        <v>19.93</v>
      </c>
      <c r="F3201">
        <v>15.87</v>
      </c>
      <c r="G3201">
        <v>74001300</v>
      </c>
      <c r="H3201">
        <v>19.96</v>
      </c>
      <c r="I3201">
        <v>4.33</v>
      </c>
      <c r="J3201">
        <v>45.5</v>
      </c>
      <c r="K3201">
        <v>11.42</v>
      </c>
      <c r="L3201">
        <v>3.39</v>
      </c>
      <c r="M3201">
        <v>0.04</v>
      </c>
      <c r="N3201">
        <v>26.18</v>
      </c>
      <c r="O3201">
        <v>24.28</v>
      </c>
      <c r="P3201">
        <v>64.64</v>
      </c>
      <c r="Q3201">
        <v>30.56</v>
      </c>
      <c r="R3201">
        <v>27.76</v>
      </c>
      <c r="S3201">
        <v>30.5</v>
      </c>
      <c r="T3201">
        <v>8.9700000000000006</v>
      </c>
      <c r="U3201">
        <v>2.6019999999999999</v>
      </c>
      <c r="V3201">
        <v>9.8659999999999997</v>
      </c>
      <c r="W3201">
        <v>2.2130000000000001</v>
      </c>
      <c r="X3201" s="2">
        <v>13.73</v>
      </c>
      <c r="Y3201" s="17">
        <v>109380000000</v>
      </c>
      <c r="Z3201" s="2">
        <v>10.14</v>
      </c>
      <c r="AA3201">
        <v>5.585</v>
      </c>
      <c r="AB3201">
        <v>2.0539999999999998</v>
      </c>
      <c r="AC3201" s="2">
        <v>3.28</v>
      </c>
      <c r="AD3201" s="15">
        <v>15230000000000</v>
      </c>
      <c r="AE3201" s="15">
        <v>15130000000000</v>
      </c>
      <c r="AF3201">
        <v>92.1</v>
      </c>
      <c r="AG3201">
        <v>3.58</v>
      </c>
      <c r="AH3201">
        <v>221.82</v>
      </c>
    </row>
    <row r="3202" spans="1:34" x14ac:dyDescent="0.35">
      <c r="A3202" s="1">
        <v>40623</v>
      </c>
      <c r="B3202">
        <v>19.899999999999999</v>
      </c>
      <c r="C3202">
        <v>20.39</v>
      </c>
      <c r="D3202">
        <v>19.88</v>
      </c>
      <c r="E3202">
        <v>20.190000000000001</v>
      </c>
      <c r="F3202">
        <v>16.079999999999998</v>
      </c>
      <c r="G3202">
        <v>43392300</v>
      </c>
      <c r="H3202">
        <v>19.96</v>
      </c>
      <c r="I3202">
        <v>4.33</v>
      </c>
      <c r="J3202">
        <v>45.5</v>
      </c>
      <c r="K3202">
        <v>11.42</v>
      </c>
      <c r="L3202">
        <v>3.39</v>
      </c>
      <c r="M3202">
        <v>0.04</v>
      </c>
      <c r="N3202">
        <v>26.18</v>
      </c>
      <c r="O3202">
        <v>24.28</v>
      </c>
      <c r="P3202">
        <v>64.64</v>
      </c>
      <c r="Q3202">
        <v>30.56</v>
      </c>
      <c r="R3202">
        <v>27.76</v>
      </c>
      <c r="S3202">
        <v>30.5</v>
      </c>
      <c r="T3202">
        <v>8.9700000000000006</v>
      </c>
      <c r="U3202">
        <v>2.6360000000000001</v>
      </c>
      <c r="V3202">
        <v>9.9949999999999992</v>
      </c>
      <c r="W3202">
        <v>2.2000000000000002</v>
      </c>
      <c r="X3202" s="2">
        <v>13.55</v>
      </c>
      <c r="Y3202" s="17">
        <v>108730000000</v>
      </c>
      <c r="Z3202" s="2">
        <v>10</v>
      </c>
      <c r="AA3202">
        <v>5.5439999999999996</v>
      </c>
      <c r="AB3202">
        <v>2.0390000000000001</v>
      </c>
      <c r="AC3202" s="2">
        <v>3.24</v>
      </c>
      <c r="AD3202" s="15">
        <v>15230000000000</v>
      </c>
      <c r="AE3202" s="15">
        <v>15130000000000</v>
      </c>
      <c r="AF3202">
        <v>92.1</v>
      </c>
      <c r="AG3202">
        <v>3.58</v>
      </c>
      <c r="AH3202">
        <v>221.82</v>
      </c>
    </row>
    <row r="3203" spans="1:34" x14ac:dyDescent="0.35">
      <c r="A3203" s="1">
        <v>40624</v>
      </c>
      <c r="B3203">
        <v>20.18</v>
      </c>
      <c r="C3203">
        <v>20.21</v>
      </c>
      <c r="D3203">
        <v>19.98</v>
      </c>
      <c r="E3203">
        <v>20.149999999999999</v>
      </c>
      <c r="F3203">
        <v>16.05</v>
      </c>
      <c r="G3203">
        <v>45962800</v>
      </c>
      <c r="H3203">
        <v>19.96</v>
      </c>
      <c r="I3203">
        <v>4.33</v>
      </c>
      <c r="J3203">
        <v>45.5</v>
      </c>
      <c r="K3203">
        <v>11.42</v>
      </c>
      <c r="L3203">
        <v>3.39</v>
      </c>
      <c r="M3203">
        <v>0.04</v>
      </c>
      <c r="N3203">
        <v>26.18</v>
      </c>
      <c r="O3203">
        <v>24.28</v>
      </c>
      <c r="P3203">
        <v>64.64</v>
      </c>
      <c r="Q3203">
        <v>30.56</v>
      </c>
      <c r="R3203">
        <v>27.76</v>
      </c>
      <c r="S3203">
        <v>30.5</v>
      </c>
      <c r="T3203">
        <v>8.9700000000000006</v>
      </c>
      <c r="U3203">
        <v>2.63</v>
      </c>
      <c r="V3203">
        <v>9.9730000000000008</v>
      </c>
      <c r="W3203">
        <v>2.1949999999999998</v>
      </c>
      <c r="X3203" s="2">
        <v>13.58</v>
      </c>
      <c r="Y3203" s="17">
        <v>108480000000</v>
      </c>
      <c r="Z3203" s="2">
        <v>10.029999999999999</v>
      </c>
      <c r="AA3203">
        <v>5.5289999999999999</v>
      </c>
      <c r="AB3203">
        <v>2.0339999999999998</v>
      </c>
      <c r="AC3203" s="2">
        <v>3.24</v>
      </c>
      <c r="AD3203" s="15">
        <v>15230000000000</v>
      </c>
      <c r="AE3203" s="15">
        <v>15130000000000</v>
      </c>
      <c r="AF3203">
        <v>92.1</v>
      </c>
      <c r="AG3203">
        <v>3.58</v>
      </c>
      <c r="AH3203">
        <v>221.82</v>
      </c>
    </row>
    <row r="3204" spans="1:34" x14ac:dyDescent="0.35">
      <c r="A3204" s="1">
        <v>40625</v>
      </c>
      <c r="B3204">
        <v>20.09</v>
      </c>
      <c r="C3204">
        <v>20.36</v>
      </c>
      <c r="D3204">
        <v>20.010000000000002</v>
      </c>
      <c r="E3204">
        <v>20.29</v>
      </c>
      <c r="F3204">
        <v>16.16</v>
      </c>
      <c r="G3204">
        <v>37924600</v>
      </c>
      <c r="H3204">
        <v>19.96</v>
      </c>
      <c r="I3204">
        <v>4.33</v>
      </c>
      <c r="J3204">
        <v>45.5</v>
      </c>
      <c r="K3204">
        <v>11.42</v>
      </c>
      <c r="L3204">
        <v>3.39</v>
      </c>
      <c r="M3204">
        <v>0.04</v>
      </c>
      <c r="N3204">
        <v>26.18</v>
      </c>
      <c r="O3204">
        <v>24.28</v>
      </c>
      <c r="P3204">
        <v>64.64</v>
      </c>
      <c r="Q3204">
        <v>30.56</v>
      </c>
      <c r="R3204">
        <v>27.76</v>
      </c>
      <c r="S3204">
        <v>30.5</v>
      </c>
      <c r="T3204">
        <v>8.9700000000000006</v>
      </c>
      <c r="U3204">
        <v>2.649</v>
      </c>
      <c r="V3204">
        <v>10.039999999999999</v>
      </c>
      <c r="W3204">
        <v>2.21</v>
      </c>
      <c r="X3204" s="2">
        <v>13.49</v>
      </c>
      <c r="Y3204" s="17">
        <v>109260000000</v>
      </c>
      <c r="Z3204" s="2">
        <v>9.9600000000000009</v>
      </c>
      <c r="AA3204">
        <v>5.5780000000000003</v>
      </c>
      <c r="AB3204">
        <v>2.052</v>
      </c>
      <c r="AC3204" s="2">
        <v>3.22</v>
      </c>
      <c r="AD3204" s="15">
        <v>15230000000000</v>
      </c>
      <c r="AE3204" s="15">
        <v>15130000000000</v>
      </c>
      <c r="AF3204">
        <v>92.1</v>
      </c>
      <c r="AG3204">
        <v>3.58</v>
      </c>
      <c r="AH3204">
        <v>221.82</v>
      </c>
    </row>
    <row r="3205" spans="1:34" x14ac:dyDescent="0.35">
      <c r="A3205" s="1">
        <v>40626</v>
      </c>
      <c r="B3205">
        <v>20.51</v>
      </c>
      <c r="C3205">
        <v>20.51</v>
      </c>
      <c r="D3205">
        <v>20.28</v>
      </c>
      <c r="E3205">
        <v>20.38</v>
      </c>
      <c r="F3205">
        <v>16.23</v>
      </c>
      <c r="G3205">
        <v>49378300</v>
      </c>
      <c r="H3205">
        <v>19.96</v>
      </c>
      <c r="I3205">
        <v>4.33</v>
      </c>
      <c r="J3205">
        <v>45.5</v>
      </c>
      <c r="K3205">
        <v>11.42</v>
      </c>
      <c r="L3205">
        <v>3.39</v>
      </c>
      <c r="M3205">
        <v>0.04</v>
      </c>
      <c r="N3205">
        <v>26.18</v>
      </c>
      <c r="O3205">
        <v>24.28</v>
      </c>
      <c r="P3205">
        <v>64.64</v>
      </c>
      <c r="Q3205">
        <v>30.56</v>
      </c>
      <c r="R3205">
        <v>27.76</v>
      </c>
      <c r="S3205">
        <v>30.5</v>
      </c>
      <c r="T3205">
        <v>8.9700000000000006</v>
      </c>
      <c r="U3205">
        <v>2.661</v>
      </c>
      <c r="V3205">
        <v>10.09</v>
      </c>
      <c r="W3205">
        <v>2.2200000000000002</v>
      </c>
      <c r="X3205" s="2">
        <v>13.43</v>
      </c>
      <c r="Y3205" s="17">
        <v>109750000000</v>
      </c>
      <c r="Z3205" s="2">
        <v>9.91</v>
      </c>
      <c r="AA3205">
        <v>5.6079999999999997</v>
      </c>
      <c r="AB3205">
        <v>2.0630000000000002</v>
      </c>
      <c r="AC3205" s="2">
        <v>3.21</v>
      </c>
      <c r="AD3205" s="15">
        <v>15230000000000</v>
      </c>
      <c r="AE3205" s="15">
        <v>15130000000000</v>
      </c>
      <c r="AF3205">
        <v>92.1</v>
      </c>
      <c r="AG3205">
        <v>3.58</v>
      </c>
      <c r="AH3205">
        <v>221.82</v>
      </c>
    </row>
    <row r="3206" spans="1:34" x14ac:dyDescent="0.35">
      <c r="A3206" s="1">
        <v>40627</v>
      </c>
      <c r="B3206">
        <v>20.3</v>
      </c>
      <c r="C3206">
        <v>20.6</v>
      </c>
      <c r="D3206">
        <v>20.21</v>
      </c>
      <c r="E3206">
        <v>20.37</v>
      </c>
      <c r="F3206">
        <v>16.22</v>
      </c>
      <c r="G3206">
        <v>52478400</v>
      </c>
      <c r="H3206">
        <v>19.96</v>
      </c>
      <c r="I3206">
        <v>4.33</v>
      </c>
      <c r="J3206">
        <v>45.5</v>
      </c>
      <c r="K3206">
        <v>11.42</v>
      </c>
      <c r="L3206">
        <v>3.39</v>
      </c>
      <c r="M3206">
        <v>0.04</v>
      </c>
      <c r="N3206">
        <v>26.18</v>
      </c>
      <c r="O3206">
        <v>24.28</v>
      </c>
      <c r="P3206">
        <v>64.64</v>
      </c>
      <c r="Q3206">
        <v>30.56</v>
      </c>
      <c r="R3206">
        <v>27.76</v>
      </c>
      <c r="S3206">
        <v>30.5</v>
      </c>
      <c r="T3206">
        <v>8.9700000000000006</v>
      </c>
      <c r="U3206">
        <v>2.66</v>
      </c>
      <c r="V3206">
        <v>10.08</v>
      </c>
      <c r="W3206">
        <v>2.2189999999999999</v>
      </c>
      <c r="X3206" s="2">
        <v>13.43</v>
      </c>
      <c r="Y3206" s="17">
        <v>109700000000</v>
      </c>
      <c r="Z3206" s="2">
        <v>9.92</v>
      </c>
      <c r="AA3206">
        <v>5.6050000000000004</v>
      </c>
      <c r="AB3206">
        <v>2.0609999999999999</v>
      </c>
      <c r="AC3206" s="2">
        <v>3.21</v>
      </c>
      <c r="AD3206" s="15">
        <v>15230000000000</v>
      </c>
      <c r="AE3206" s="15">
        <v>15130000000000</v>
      </c>
      <c r="AF3206">
        <v>92.1</v>
      </c>
      <c r="AG3206">
        <v>3.58</v>
      </c>
      <c r="AH3206">
        <v>221.82</v>
      </c>
    </row>
    <row r="3207" spans="1:34" x14ac:dyDescent="0.35">
      <c r="A3207" s="1">
        <v>40630</v>
      </c>
      <c r="B3207">
        <v>20.440000000000001</v>
      </c>
      <c r="C3207">
        <v>20.66</v>
      </c>
      <c r="D3207">
        <v>20.329999999999998</v>
      </c>
      <c r="E3207">
        <v>20.34</v>
      </c>
      <c r="F3207">
        <v>16.2</v>
      </c>
      <c r="G3207">
        <v>37109400</v>
      </c>
      <c r="H3207">
        <v>19.96</v>
      </c>
      <c r="I3207">
        <v>4.33</v>
      </c>
      <c r="J3207">
        <v>45.5</v>
      </c>
      <c r="K3207">
        <v>11.42</v>
      </c>
      <c r="L3207">
        <v>3.39</v>
      </c>
      <c r="M3207">
        <v>0.04</v>
      </c>
      <c r="N3207">
        <v>26.18</v>
      </c>
      <c r="O3207">
        <v>24.28</v>
      </c>
      <c r="P3207">
        <v>64.64</v>
      </c>
      <c r="Q3207">
        <v>30.56</v>
      </c>
      <c r="R3207">
        <v>27.76</v>
      </c>
      <c r="S3207">
        <v>30.5</v>
      </c>
      <c r="T3207">
        <v>8.9700000000000006</v>
      </c>
      <c r="U3207">
        <v>2.6560000000000001</v>
      </c>
      <c r="V3207">
        <v>10.07</v>
      </c>
      <c r="W3207">
        <v>2.2160000000000002</v>
      </c>
      <c r="X3207" s="2">
        <v>13.45</v>
      </c>
      <c r="Y3207" s="17">
        <v>109530000000</v>
      </c>
      <c r="Z3207" s="2">
        <v>9.93</v>
      </c>
      <c r="AA3207">
        <v>5.5940000000000003</v>
      </c>
      <c r="AB3207">
        <v>2.0579999999999998</v>
      </c>
      <c r="AC3207" s="2">
        <v>3.21</v>
      </c>
      <c r="AD3207" s="15">
        <v>15230000000000</v>
      </c>
      <c r="AE3207" s="15">
        <v>15130000000000</v>
      </c>
      <c r="AF3207">
        <v>92.1</v>
      </c>
      <c r="AG3207">
        <v>3.58</v>
      </c>
      <c r="AH3207">
        <v>221.82</v>
      </c>
    </row>
    <row r="3208" spans="1:34" x14ac:dyDescent="0.35">
      <c r="A3208" s="1">
        <v>40631</v>
      </c>
      <c r="B3208">
        <v>20.27</v>
      </c>
      <c r="C3208">
        <v>20.29</v>
      </c>
      <c r="D3208">
        <v>19.98</v>
      </c>
      <c r="E3208">
        <v>20.28</v>
      </c>
      <c r="F3208">
        <v>16.149999999999999</v>
      </c>
      <c r="G3208">
        <v>59545200</v>
      </c>
      <c r="H3208">
        <v>19.96</v>
      </c>
      <c r="I3208">
        <v>4.33</v>
      </c>
      <c r="J3208">
        <v>45.5</v>
      </c>
      <c r="K3208">
        <v>11.42</v>
      </c>
      <c r="L3208">
        <v>3.39</v>
      </c>
      <c r="M3208">
        <v>0.04</v>
      </c>
      <c r="N3208">
        <v>26.18</v>
      </c>
      <c r="O3208">
        <v>24.28</v>
      </c>
      <c r="P3208">
        <v>64.64</v>
      </c>
      <c r="Q3208">
        <v>30.56</v>
      </c>
      <c r="R3208">
        <v>27.76</v>
      </c>
      <c r="S3208">
        <v>30.5</v>
      </c>
      <c r="T3208">
        <v>8.9700000000000006</v>
      </c>
      <c r="U3208">
        <v>2.6480000000000001</v>
      </c>
      <c r="V3208">
        <v>10.039999999999999</v>
      </c>
      <c r="W3208">
        <v>2.2090000000000001</v>
      </c>
      <c r="X3208" s="2">
        <v>13.49</v>
      </c>
      <c r="Y3208" s="17">
        <v>109210000000</v>
      </c>
      <c r="Z3208" s="2">
        <v>9.9600000000000009</v>
      </c>
      <c r="AA3208">
        <v>5.5739999999999998</v>
      </c>
      <c r="AB3208">
        <v>2.0499999999999998</v>
      </c>
      <c r="AC3208" s="2">
        <v>3.22</v>
      </c>
      <c r="AD3208" s="15">
        <v>15230000000000</v>
      </c>
      <c r="AE3208" s="15">
        <v>15130000000000</v>
      </c>
      <c r="AF3208">
        <v>92.1</v>
      </c>
      <c r="AG3208">
        <v>3.58</v>
      </c>
      <c r="AH3208">
        <v>221.82</v>
      </c>
    </row>
    <row r="3209" spans="1:34" x14ac:dyDescent="0.35">
      <c r="A3209" s="1">
        <v>40632</v>
      </c>
      <c r="B3209">
        <v>20.420000000000002</v>
      </c>
      <c r="C3209">
        <v>20.46</v>
      </c>
      <c r="D3209">
        <v>20.11</v>
      </c>
      <c r="E3209">
        <v>20.46</v>
      </c>
      <c r="F3209">
        <v>16.29</v>
      </c>
      <c r="G3209">
        <v>54565700</v>
      </c>
      <c r="H3209">
        <v>19.96</v>
      </c>
      <c r="I3209">
        <v>4.33</v>
      </c>
      <c r="J3209">
        <v>45.5</v>
      </c>
      <c r="K3209">
        <v>11.42</v>
      </c>
      <c r="L3209">
        <v>3.39</v>
      </c>
      <c r="M3209">
        <v>0.04</v>
      </c>
      <c r="N3209">
        <v>26.18</v>
      </c>
      <c r="O3209">
        <v>24.28</v>
      </c>
      <c r="P3209">
        <v>64.64</v>
      </c>
      <c r="Q3209">
        <v>30.56</v>
      </c>
      <c r="R3209">
        <v>27.76</v>
      </c>
      <c r="S3209">
        <v>30.5</v>
      </c>
      <c r="T3209">
        <v>8.9700000000000006</v>
      </c>
      <c r="U3209">
        <v>2.6720000000000002</v>
      </c>
      <c r="V3209">
        <v>10.130000000000001</v>
      </c>
      <c r="W3209">
        <v>2.2290000000000001</v>
      </c>
      <c r="X3209" s="2">
        <v>13.38</v>
      </c>
      <c r="Y3209" s="17">
        <v>110180000000</v>
      </c>
      <c r="Z3209" s="2">
        <v>9.8699999999999992</v>
      </c>
      <c r="AA3209">
        <v>5.6349999999999998</v>
      </c>
      <c r="AB3209">
        <v>2.0720000000000001</v>
      </c>
      <c r="AC3209" s="2">
        <v>3.2</v>
      </c>
      <c r="AD3209" s="15">
        <v>15230000000000</v>
      </c>
      <c r="AE3209" s="15">
        <v>15130000000000</v>
      </c>
      <c r="AF3209">
        <v>92.1</v>
      </c>
      <c r="AG3209">
        <v>3.58</v>
      </c>
      <c r="AH3209">
        <v>221.82</v>
      </c>
    </row>
    <row r="3210" spans="1:34" x14ac:dyDescent="0.35">
      <c r="A3210" s="1">
        <v>40633</v>
      </c>
      <c r="B3210">
        <v>20.29</v>
      </c>
      <c r="C3210">
        <v>20.37</v>
      </c>
      <c r="D3210">
        <v>19.940000000000001</v>
      </c>
      <c r="E3210">
        <v>20.18</v>
      </c>
      <c r="F3210">
        <v>16.07</v>
      </c>
      <c r="G3210">
        <v>87528000</v>
      </c>
      <c r="H3210">
        <v>20.12</v>
      </c>
      <c r="I3210">
        <v>4.01</v>
      </c>
      <c r="J3210">
        <v>43.41</v>
      </c>
      <c r="K3210">
        <v>22.76</v>
      </c>
      <c r="L3210">
        <v>1.97</v>
      </c>
      <c r="M3210">
        <v>0.05</v>
      </c>
      <c r="N3210">
        <v>26.81</v>
      </c>
      <c r="O3210">
        <v>25.06</v>
      </c>
      <c r="P3210">
        <v>61.38</v>
      </c>
      <c r="Q3210">
        <v>29.77</v>
      </c>
      <c r="R3210">
        <v>24.6</v>
      </c>
      <c r="S3210">
        <v>37.69</v>
      </c>
      <c r="T3210">
        <v>8.7899999999999991</v>
      </c>
      <c r="U3210">
        <v>2.4820000000000002</v>
      </c>
      <c r="V3210">
        <v>9.3859999999999992</v>
      </c>
      <c r="W3210">
        <v>2.2949999999999999</v>
      </c>
      <c r="X3210" s="2">
        <v>14.23</v>
      </c>
      <c r="Y3210" s="17">
        <v>108670000000</v>
      </c>
      <c r="Z3210" s="2">
        <v>10.65</v>
      </c>
      <c r="AA3210">
        <v>5.8220000000000001</v>
      </c>
      <c r="AB3210">
        <v>2.141</v>
      </c>
      <c r="AC3210" s="2">
        <v>3.24</v>
      </c>
      <c r="AD3210" s="15">
        <v>15240000000000</v>
      </c>
      <c r="AE3210" s="15">
        <v>15090000000000</v>
      </c>
      <c r="AF3210">
        <v>93.02</v>
      </c>
      <c r="AG3210">
        <v>3.41</v>
      </c>
      <c r="AH3210">
        <v>222.96</v>
      </c>
    </row>
    <row r="3211" spans="1:34" x14ac:dyDescent="0.35">
      <c r="A3211" s="1">
        <v>40634</v>
      </c>
      <c r="B3211">
        <v>20.38</v>
      </c>
      <c r="C3211">
        <v>20.38</v>
      </c>
      <c r="D3211">
        <v>19.559999999999999</v>
      </c>
      <c r="E3211">
        <v>19.72</v>
      </c>
      <c r="F3211">
        <v>15.71</v>
      </c>
      <c r="G3211">
        <v>82621500</v>
      </c>
      <c r="H3211">
        <v>20.12</v>
      </c>
      <c r="I3211">
        <v>4.01</v>
      </c>
      <c r="J3211">
        <v>43.41</v>
      </c>
      <c r="K3211">
        <v>22.76</v>
      </c>
      <c r="L3211">
        <v>1.97</v>
      </c>
      <c r="M3211">
        <v>0.05</v>
      </c>
      <c r="N3211">
        <v>26.81</v>
      </c>
      <c r="O3211">
        <v>25.06</v>
      </c>
      <c r="P3211">
        <v>61.38</v>
      </c>
      <c r="Q3211">
        <v>29.77</v>
      </c>
      <c r="R3211">
        <v>24.6</v>
      </c>
      <c r="S3211">
        <v>37.69</v>
      </c>
      <c r="T3211">
        <v>8.7899999999999991</v>
      </c>
      <c r="U3211">
        <v>2.4249999999999998</v>
      </c>
      <c r="V3211">
        <v>9.1720000000000006</v>
      </c>
      <c r="W3211">
        <v>2.2429999999999999</v>
      </c>
      <c r="X3211" s="2">
        <v>14.56</v>
      </c>
      <c r="Y3211" s="17">
        <v>106200000000</v>
      </c>
      <c r="Z3211" s="2">
        <v>10.9</v>
      </c>
      <c r="AA3211">
        <v>5.6760000000000002</v>
      </c>
      <c r="AB3211">
        <v>2.0870000000000002</v>
      </c>
      <c r="AC3211" s="2">
        <v>3.31</v>
      </c>
      <c r="AD3211" s="15">
        <v>15240000000000</v>
      </c>
      <c r="AE3211" s="15">
        <v>15090000000000</v>
      </c>
      <c r="AF3211">
        <v>93.02</v>
      </c>
      <c r="AG3211">
        <v>3.41</v>
      </c>
      <c r="AH3211">
        <v>222.96</v>
      </c>
    </row>
    <row r="3212" spans="1:34" x14ac:dyDescent="0.35">
      <c r="A3212" s="1">
        <v>40637</v>
      </c>
      <c r="B3212">
        <v>19.79</v>
      </c>
      <c r="C3212">
        <v>19.8</v>
      </c>
      <c r="D3212">
        <v>19.36</v>
      </c>
      <c r="E3212">
        <v>19.489999999999998</v>
      </c>
      <c r="F3212">
        <v>15.52</v>
      </c>
      <c r="G3212">
        <v>69372800</v>
      </c>
      <c r="H3212">
        <v>20.12</v>
      </c>
      <c r="I3212">
        <v>4.01</v>
      </c>
      <c r="J3212">
        <v>43.41</v>
      </c>
      <c r="K3212">
        <v>22.76</v>
      </c>
      <c r="L3212">
        <v>1.97</v>
      </c>
      <c r="M3212">
        <v>0.05</v>
      </c>
      <c r="N3212">
        <v>26.81</v>
      </c>
      <c r="O3212">
        <v>25.06</v>
      </c>
      <c r="P3212">
        <v>61.38</v>
      </c>
      <c r="Q3212">
        <v>29.77</v>
      </c>
      <c r="R3212">
        <v>24.6</v>
      </c>
      <c r="S3212">
        <v>37.69</v>
      </c>
      <c r="T3212">
        <v>8.7899999999999991</v>
      </c>
      <c r="U3212">
        <v>2.3969999999999998</v>
      </c>
      <c r="V3212">
        <v>9.0649999999999995</v>
      </c>
      <c r="W3212">
        <v>2.1960000000000002</v>
      </c>
      <c r="X3212" s="2">
        <v>14.73</v>
      </c>
      <c r="Y3212" s="17">
        <v>104000000000</v>
      </c>
      <c r="Z3212" s="2">
        <v>11.03</v>
      </c>
      <c r="AA3212">
        <v>5.5460000000000003</v>
      </c>
      <c r="AB3212">
        <v>2.0390000000000001</v>
      </c>
      <c r="AC3212" s="2">
        <v>3.35</v>
      </c>
      <c r="AD3212" s="15">
        <v>15240000000000</v>
      </c>
      <c r="AE3212" s="15">
        <v>15090000000000</v>
      </c>
      <c r="AF3212">
        <v>93.02</v>
      </c>
      <c r="AG3212">
        <v>3.41</v>
      </c>
      <c r="AH3212">
        <v>222.96</v>
      </c>
    </row>
    <row r="3213" spans="1:34" x14ac:dyDescent="0.35">
      <c r="A3213" s="1">
        <v>40638</v>
      </c>
      <c r="B3213">
        <v>19.59</v>
      </c>
      <c r="C3213">
        <v>19.88</v>
      </c>
      <c r="D3213">
        <v>19.55</v>
      </c>
      <c r="E3213">
        <v>19.71</v>
      </c>
      <c r="F3213">
        <v>15.7</v>
      </c>
      <c r="G3213">
        <v>62605700</v>
      </c>
      <c r="H3213">
        <v>20.12</v>
      </c>
      <c r="I3213">
        <v>4.01</v>
      </c>
      <c r="J3213">
        <v>43.41</v>
      </c>
      <c r="K3213">
        <v>22.76</v>
      </c>
      <c r="L3213">
        <v>1.97</v>
      </c>
      <c r="M3213">
        <v>0.05</v>
      </c>
      <c r="N3213">
        <v>26.81</v>
      </c>
      <c r="O3213">
        <v>25.06</v>
      </c>
      <c r="P3213">
        <v>61.38</v>
      </c>
      <c r="Q3213">
        <v>29.77</v>
      </c>
      <c r="R3213">
        <v>24.6</v>
      </c>
      <c r="S3213">
        <v>37.69</v>
      </c>
      <c r="T3213">
        <v>8.7899999999999991</v>
      </c>
      <c r="U3213">
        <v>2.4239999999999999</v>
      </c>
      <c r="V3213">
        <v>9.1669999999999998</v>
      </c>
      <c r="W3213">
        <v>2.2210000000000001</v>
      </c>
      <c r="X3213" s="2">
        <v>14.56</v>
      </c>
      <c r="Y3213" s="17">
        <v>105170000000</v>
      </c>
      <c r="Z3213" s="2">
        <v>10.91</v>
      </c>
      <c r="AA3213">
        <v>5.6159999999999997</v>
      </c>
      <c r="AB3213">
        <v>2.0649999999999999</v>
      </c>
      <c r="AC3213" s="2">
        <v>3.32</v>
      </c>
      <c r="AD3213" s="15">
        <v>15240000000000</v>
      </c>
      <c r="AE3213" s="15">
        <v>15090000000000</v>
      </c>
      <c r="AF3213">
        <v>93.02</v>
      </c>
      <c r="AG3213">
        <v>3.41</v>
      </c>
      <c r="AH3213">
        <v>222.96</v>
      </c>
    </row>
    <row r="3214" spans="1:34" x14ac:dyDescent="0.35">
      <c r="A3214" s="1">
        <v>40639</v>
      </c>
      <c r="B3214">
        <v>19.86</v>
      </c>
      <c r="C3214">
        <v>19.95</v>
      </c>
      <c r="D3214">
        <v>19.71</v>
      </c>
      <c r="E3214">
        <v>19.95</v>
      </c>
      <c r="F3214">
        <v>15.89</v>
      </c>
      <c r="G3214">
        <v>56267400</v>
      </c>
      <c r="H3214">
        <v>20.12</v>
      </c>
      <c r="I3214">
        <v>4.01</v>
      </c>
      <c r="J3214">
        <v>43.41</v>
      </c>
      <c r="K3214">
        <v>22.76</v>
      </c>
      <c r="L3214">
        <v>1.97</v>
      </c>
      <c r="M3214">
        <v>0.05</v>
      </c>
      <c r="N3214">
        <v>26.81</v>
      </c>
      <c r="O3214">
        <v>25.06</v>
      </c>
      <c r="P3214">
        <v>61.38</v>
      </c>
      <c r="Q3214">
        <v>29.77</v>
      </c>
      <c r="R3214">
        <v>24.6</v>
      </c>
      <c r="S3214">
        <v>37.69</v>
      </c>
      <c r="T3214">
        <v>8.7899999999999991</v>
      </c>
      <c r="U3214">
        <v>2.4529999999999998</v>
      </c>
      <c r="V3214">
        <v>9.2789999999999999</v>
      </c>
      <c r="W3214">
        <v>2.2480000000000002</v>
      </c>
      <c r="X3214" s="2">
        <v>14.39</v>
      </c>
      <c r="Y3214" s="17">
        <v>106450000000</v>
      </c>
      <c r="Z3214" s="2">
        <v>10.78</v>
      </c>
      <c r="AA3214">
        <v>5.6909999999999998</v>
      </c>
      <c r="AB3214">
        <v>2.0920000000000001</v>
      </c>
      <c r="AC3214" s="2">
        <v>3.28</v>
      </c>
      <c r="AD3214" s="15">
        <v>15240000000000</v>
      </c>
      <c r="AE3214" s="15">
        <v>15090000000000</v>
      </c>
      <c r="AF3214">
        <v>93.02</v>
      </c>
      <c r="AG3214">
        <v>3.41</v>
      </c>
      <c r="AH3214">
        <v>222.96</v>
      </c>
    </row>
    <row r="3215" spans="1:34" x14ac:dyDescent="0.35">
      <c r="A3215" s="1">
        <v>40640</v>
      </c>
      <c r="B3215">
        <v>19.920000000000002</v>
      </c>
      <c r="C3215">
        <v>20.09</v>
      </c>
      <c r="D3215">
        <v>19.82</v>
      </c>
      <c r="E3215">
        <v>20.03</v>
      </c>
      <c r="F3215">
        <v>15.95</v>
      </c>
      <c r="G3215">
        <v>51606400</v>
      </c>
      <c r="H3215">
        <v>20.12</v>
      </c>
      <c r="I3215">
        <v>4.01</v>
      </c>
      <c r="J3215">
        <v>43.41</v>
      </c>
      <c r="K3215">
        <v>22.76</v>
      </c>
      <c r="L3215">
        <v>1.97</v>
      </c>
      <c r="M3215">
        <v>0.05</v>
      </c>
      <c r="N3215">
        <v>26.81</v>
      </c>
      <c r="O3215">
        <v>25.06</v>
      </c>
      <c r="P3215">
        <v>61.38</v>
      </c>
      <c r="Q3215">
        <v>29.77</v>
      </c>
      <c r="R3215">
        <v>24.6</v>
      </c>
      <c r="S3215">
        <v>37.69</v>
      </c>
      <c r="T3215">
        <v>8.7899999999999991</v>
      </c>
      <c r="U3215">
        <v>2.4630000000000001</v>
      </c>
      <c r="V3215">
        <v>9.3160000000000007</v>
      </c>
      <c r="W3215">
        <v>2.2570000000000001</v>
      </c>
      <c r="X3215" s="2">
        <v>14.33</v>
      </c>
      <c r="Y3215" s="17">
        <v>106880000000</v>
      </c>
      <c r="Z3215" s="2">
        <v>10.73</v>
      </c>
      <c r="AA3215">
        <v>5.7160000000000002</v>
      </c>
      <c r="AB3215">
        <v>2.1019999999999999</v>
      </c>
      <c r="AC3215" s="2">
        <v>3.26</v>
      </c>
      <c r="AD3215" s="15">
        <v>15240000000000</v>
      </c>
      <c r="AE3215" s="15">
        <v>15090000000000</v>
      </c>
      <c r="AF3215">
        <v>93.02</v>
      </c>
      <c r="AG3215">
        <v>3.41</v>
      </c>
      <c r="AH3215">
        <v>222.96</v>
      </c>
    </row>
    <row r="3216" spans="1:34" x14ac:dyDescent="0.35">
      <c r="A3216" s="1">
        <v>40641</v>
      </c>
      <c r="B3216">
        <v>20.04</v>
      </c>
      <c r="C3216">
        <v>20.2</v>
      </c>
      <c r="D3216">
        <v>19.95</v>
      </c>
      <c r="E3216">
        <v>20.02</v>
      </c>
      <c r="F3216">
        <v>15.94</v>
      </c>
      <c r="G3216">
        <v>46474900</v>
      </c>
      <c r="H3216">
        <v>20.12</v>
      </c>
      <c r="I3216">
        <v>4.01</v>
      </c>
      <c r="J3216">
        <v>43.41</v>
      </c>
      <c r="K3216">
        <v>22.76</v>
      </c>
      <c r="L3216">
        <v>1.97</v>
      </c>
      <c r="M3216">
        <v>0.05</v>
      </c>
      <c r="N3216">
        <v>26.81</v>
      </c>
      <c r="O3216">
        <v>25.06</v>
      </c>
      <c r="P3216">
        <v>61.38</v>
      </c>
      <c r="Q3216">
        <v>29.77</v>
      </c>
      <c r="R3216">
        <v>24.6</v>
      </c>
      <c r="S3216">
        <v>37.69</v>
      </c>
      <c r="T3216">
        <v>8.7899999999999991</v>
      </c>
      <c r="U3216">
        <v>2.4620000000000002</v>
      </c>
      <c r="V3216">
        <v>9.3119999999999994</v>
      </c>
      <c r="W3216">
        <v>2.2559999999999998</v>
      </c>
      <c r="X3216" s="2">
        <v>14.34</v>
      </c>
      <c r="Y3216" s="17">
        <v>106830000000</v>
      </c>
      <c r="Z3216" s="2">
        <v>10.74</v>
      </c>
      <c r="AA3216">
        <v>5.7130000000000001</v>
      </c>
      <c r="AB3216">
        <v>2.101</v>
      </c>
      <c r="AC3216" s="2">
        <v>3.27</v>
      </c>
      <c r="AD3216" s="15">
        <v>15240000000000</v>
      </c>
      <c r="AE3216" s="15">
        <v>15090000000000</v>
      </c>
      <c r="AF3216">
        <v>93.02</v>
      </c>
      <c r="AG3216">
        <v>3.41</v>
      </c>
      <c r="AH3216">
        <v>222.96</v>
      </c>
    </row>
    <row r="3217" spans="1:34" x14ac:dyDescent="0.35">
      <c r="A3217" s="1">
        <v>40644</v>
      </c>
      <c r="B3217">
        <v>20.07</v>
      </c>
      <c r="C3217">
        <v>20.2</v>
      </c>
      <c r="D3217">
        <v>20.010000000000002</v>
      </c>
      <c r="E3217">
        <v>20.12</v>
      </c>
      <c r="F3217">
        <v>16.02</v>
      </c>
      <c r="G3217">
        <v>43166300</v>
      </c>
      <c r="H3217">
        <v>20.12</v>
      </c>
      <c r="I3217">
        <v>4.01</v>
      </c>
      <c r="J3217">
        <v>43.41</v>
      </c>
      <c r="K3217">
        <v>22.76</v>
      </c>
      <c r="L3217">
        <v>1.97</v>
      </c>
      <c r="M3217">
        <v>0.05</v>
      </c>
      <c r="N3217">
        <v>26.81</v>
      </c>
      <c r="O3217">
        <v>25.06</v>
      </c>
      <c r="P3217">
        <v>61.38</v>
      </c>
      <c r="Q3217">
        <v>29.77</v>
      </c>
      <c r="R3217">
        <v>24.6</v>
      </c>
      <c r="S3217">
        <v>37.69</v>
      </c>
      <c r="T3217">
        <v>8.7899999999999991</v>
      </c>
      <c r="U3217">
        <v>2.4740000000000002</v>
      </c>
      <c r="V3217">
        <v>9.3580000000000005</v>
      </c>
      <c r="W3217">
        <v>2.2669999999999999</v>
      </c>
      <c r="X3217" s="2">
        <v>14.27</v>
      </c>
      <c r="Y3217" s="17">
        <v>107360000000</v>
      </c>
      <c r="Z3217" s="2">
        <v>10.69</v>
      </c>
      <c r="AA3217">
        <v>5.7439999999999998</v>
      </c>
      <c r="AB3217">
        <v>2.1120000000000001</v>
      </c>
      <c r="AC3217" s="2">
        <v>3.25</v>
      </c>
      <c r="AD3217" s="15">
        <v>15240000000000</v>
      </c>
      <c r="AE3217" s="15">
        <v>15090000000000</v>
      </c>
      <c r="AF3217">
        <v>93.02</v>
      </c>
      <c r="AG3217">
        <v>3.41</v>
      </c>
      <c r="AH3217">
        <v>222.96</v>
      </c>
    </row>
    <row r="3218" spans="1:34" x14ac:dyDescent="0.35">
      <c r="A3218" s="1">
        <v>40645</v>
      </c>
      <c r="B3218">
        <v>20.010000000000002</v>
      </c>
      <c r="C3218">
        <v>20.07</v>
      </c>
      <c r="D3218">
        <v>19.690000000000001</v>
      </c>
      <c r="E3218">
        <v>19.760000000000002</v>
      </c>
      <c r="F3218">
        <v>15.74</v>
      </c>
      <c r="G3218">
        <v>52110300</v>
      </c>
      <c r="H3218">
        <v>20.12</v>
      </c>
      <c r="I3218">
        <v>4.01</v>
      </c>
      <c r="J3218">
        <v>43.41</v>
      </c>
      <c r="K3218">
        <v>22.76</v>
      </c>
      <c r="L3218">
        <v>1.97</v>
      </c>
      <c r="M3218">
        <v>0.05</v>
      </c>
      <c r="N3218">
        <v>26.81</v>
      </c>
      <c r="O3218">
        <v>25.06</v>
      </c>
      <c r="P3218">
        <v>61.38</v>
      </c>
      <c r="Q3218">
        <v>29.77</v>
      </c>
      <c r="R3218">
        <v>24.6</v>
      </c>
      <c r="S3218">
        <v>37.69</v>
      </c>
      <c r="T3218">
        <v>8.7899999999999991</v>
      </c>
      <c r="U3218">
        <v>2.4300000000000002</v>
      </c>
      <c r="V3218">
        <v>9.1910000000000007</v>
      </c>
      <c r="W3218">
        <v>2.2269999999999999</v>
      </c>
      <c r="X3218" s="2">
        <v>14.53</v>
      </c>
      <c r="Y3218" s="17">
        <v>105440000000</v>
      </c>
      <c r="Z3218" s="2">
        <v>10.88</v>
      </c>
      <c r="AA3218">
        <v>5.6310000000000002</v>
      </c>
      <c r="AB3218">
        <v>2.0699999999999998</v>
      </c>
      <c r="AC3218" s="2">
        <v>3.31</v>
      </c>
      <c r="AD3218" s="15">
        <v>15240000000000</v>
      </c>
      <c r="AE3218" s="15">
        <v>15090000000000</v>
      </c>
      <c r="AF3218">
        <v>93.02</v>
      </c>
      <c r="AG3218">
        <v>3.41</v>
      </c>
      <c r="AH3218">
        <v>222.96</v>
      </c>
    </row>
    <row r="3219" spans="1:34" x14ac:dyDescent="0.35">
      <c r="A3219" s="1">
        <v>40646</v>
      </c>
      <c r="B3219">
        <v>19.88</v>
      </c>
      <c r="C3219">
        <v>19.95</v>
      </c>
      <c r="D3219">
        <v>19.72</v>
      </c>
      <c r="E3219">
        <v>19.78</v>
      </c>
      <c r="F3219">
        <v>15.75</v>
      </c>
      <c r="G3219">
        <v>38977500</v>
      </c>
      <c r="H3219">
        <v>20.12</v>
      </c>
      <c r="I3219">
        <v>4.01</v>
      </c>
      <c r="J3219">
        <v>43.41</v>
      </c>
      <c r="K3219">
        <v>22.76</v>
      </c>
      <c r="L3219">
        <v>1.97</v>
      </c>
      <c r="M3219">
        <v>0.05</v>
      </c>
      <c r="N3219">
        <v>26.81</v>
      </c>
      <c r="O3219">
        <v>25.06</v>
      </c>
      <c r="P3219">
        <v>61.38</v>
      </c>
      <c r="Q3219">
        <v>29.77</v>
      </c>
      <c r="R3219">
        <v>24.6</v>
      </c>
      <c r="S3219">
        <v>37.69</v>
      </c>
      <c r="T3219">
        <v>8.7899999999999991</v>
      </c>
      <c r="U3219">
        <v>2.4319999999999999</v>
      </c>
      <c r="V3219">
        <v>9.1999999999999993</v>
      </c>
      <c r="W3219">
        <v>2.2290000000000001</v>
      </c>
      <c r="X3219" s="2">
        <v>14.51</v>
      </c>
      <c r="Y3219" s="17">
        <v>105550000000</v>
      </c>
      <c r="Z3219" s="2">
        <v>10.87</v>
      </c>
      <c r="AA3219">
        <v>5.6379999999999999</v>
      </c>
      <c r="AB3219">
        <v>2.073</v>
      </c>
      <c r="AC3219" s="2">
        <v>3.3</v>
      </c>
      <c r="AD3219" s="15">
        <v>15240000000000</v>
      </c>
      <c r="AE3219" s="15">
        <v>15090000000000</v>
      </c>
      <c r="AF3219">
        <v>93.02</v>
      </c>
      <c r="AG3219">
        <v>3.41</v>
      </c>
      <c r="AH3219">
        <v>222.96</v>
      </c>
    </row>
    <row r="3220" spans="1:34" x14ac:dyDescent="0.35">
      <c r="A3220" s="1">
        <v>40647</v>
      </c>
      <c r="B3220">
        <v>19.64</v>
      </c>
      <c r="C3220">
        <v>19.66</v>
      </c>
      <c r="D3220">
        <v>19.41</v>
      </c>
      <c r="E3220">
        <v>19.579999999999998</v>
      </c>
      <c r="F3220">
        <v>15.59</v>
      </c>
      <c r="G3220">
        <v>52706900</v>
      </c>
      <c r="H3220">
        <v>20.12</v>
      </c>
      <c r="I3220">
        <v>4.01</v>
      </c>
      <c r="J3220">
        <v>43.41</v>
      </c>
      <c r="K3220">
        <v>22.76</v>
      </c>
      <c r="L3220">
        <v>1.97</v>
      </c>
      <c r="M3220">
        <v>0.05</v>
      </c>
      <c r="N3220">
        <v>26.81</v>
      </c>
      <c r="O3220">
        <v>25.06</v>
      </c>
      <c r="P3220">
        <v>61.38</v>
      </c>
      <c r="Q3220">
        <v>29.77</v>
      </c>
      <c r="R3220">
        <v>24.6</v>
      </c>
      <c r="S3220">
        <v>37.69</v>
      </c>
      <c r="T3220">
        <v>8.7899999999999991</v>
      </c>
      <c r="U3220">
        <v>2.4079999999999999</v>
      </c>
      <c r="V3220">
        <v>9.1069999999999993</v>
      </c>
      <c r="W3220">
        <v>2.2069999999999999</v>
      </c>
      <c r="X3220" s="2">
        <v>14.66</v>
      </c>
      <c r="Y3220" s="17">
        <v>104480000000</v>
      </c>
      <c r="Z3220" s="2">
        <v>10.98</v>
      </c>
      <c r="AA3220">
        <v>5.5750000000000002</v>
      </c>
      <c r="AB3220">
        <v>2.0499999999999998</v>
      </c>
      <c r="AC3220" s="2">
        <v>3.34</v>
      </c>
      <c r="AD3220" s="15">
        <v>15240000000000</v>
      </c>
      <c r="AE3220" s="15">
        <v>15090000000000</v>
      </c>
      <c r="AF3220">
        <v>93.02</v>
      </c>
      <c r="AG3220">
        <v>3.41</v>
      </c>
      <c r="AH3220">
        <v>222.96</v>
      </c>
    </row>
    <row r="3221" spans="1:34" x14ac:dyDescent="0.35">
      <c r="A3221" s="1">
        <v>40648</v>
      </c>
      <c r="B3221">
        <v>19.600000000000001</v>
      </c>
      <c r="C3221">
        <v>19.75</v>
      </c>
      <c r="D3221">
        <v>19.53</v>
      </c>
      <c r="E3221">
        <v>19.75</v>
      </c>
      <c r="F3221">
        <v>15.73</v>
      </c>
      <c r="G3221">
        <v>44283000</v>
      </c>
      <c r="H3221">
        <v>20.12</v>
      </c>
      <c r="I3221">
        <v>4.01</v>
      </c>
      <c r="J3221">
        <v>43.41</v>
      </c>
      <c r="K3221">
        <v>22.76</v>
      </c>
      <c r="L3221">
        <v>1.97</v>
      </c>
      <c r="M3221">
        <v>0.05</v>
      </c>
      <c r="N3221">
        <v>26.81</v>
      </c>
      <c r="O3221">
        <v>25.06</v>
      </c>
      <c r="P3221">
        <v>61.38</v>
      </c>
      <c r="Q3221">
        <v>29.77</v>
      </c>
      <c r="R3221">
        <v>24.6</v>
      </c>
      <c r="S3221">
        <v>37.69</v>
      </c>
      <c r="T3221">
        <v>8.7899999999999991</v>
      </c>
      <c r="U3221">
        <v>2.4289999999999998</v>
      </c>
      <c r="V3221">
        <v>9.1859999999999999</v>
      </c>
      <c r="W3221">
        <v>2.226</v>
      </c>
      <c r="X3221" s="2">
        <v>14.53</v>
      </c>
      <c r="Y3221" s="17">
        <v>105390000000</v>
      </c>
      <c r="Z3221" s="2">
        <v>10.89</v>
      </c>
      <c r="AA3221">
        <v>5.6280000000000001</v>
      </c>
      <c r="AB3221">
        <v>2.069</v>
      </c>
      <c r="AC3221" s="2">
        <v>3.31</v>
      </c>
      <c r="AD3221" s="15">
        <v>15240000000000</v>
      </c>
      <c r="AE3221" s="15">
        <v>15090000000000</v>
      </c>
      <c r="AF3221">
        <v>93.02</v>
      </c>
      <c r="AG3221">
        <v>3.41</v>
      </c>
      <c r="AH3221">
        <v>222.96</v>
      </c>
    </row>
    <row r="3222" spans="1:34" x14ac:dyDescent="0.35">
      <c r="A3222" s="1">
        <v>40651</v>
      </c>
      <c r="B3222">
        <v>19.53</v>
      </c>
      <c r="C3222">
        <v>19.739999999999998</v>
      </c>
      <c r="D3222">
        <v>19.45</v>
      </c>
      <c r="E3222">
        <v>19.62</v>
      </c>
      <c r="F3222">
        <v>15.63</v>
      </c>
      <c r="G3222">
        <v>46481400</v>
      </c>
      <c r="H3222">
        <v>20.12</v>
      </c>
      <c r="I3222">
        <v>4.01</v>
      </c>
      <c r="J3222">
        <v>43.41</v>
      </c>
      <c r="K3222">
        <v>22.76</v>
      </c>
      <c r="L3222">
        <v>1.97</v>
      </c>
      <c r="M3222">
        <v>0.05</v>
      </c>
      <c r="N3222">
        <v>26.81</v>
      </c>
      <c r="O3222">
        <v>25.06</v>
      </c>
      <c r="P3222">
        <v>61.38</v>
      </c>
      <c r="Q3222">
        <v>29.77</v>
      </c>
      <c r="R3222">
        <v>24.6</v>
      </c>
      <c r="S3222">
        <v>37.69</v>
      </c>
      <c r="T3222">
        <v>8.7899999999999991</v>
      </c>
      <c r="U3222">
        <v>2.4129999999999998</v>
      </c>
      <c r="V3222">
        <v>9.1259999999999994</v>
      </c>
      <c r="W3222">
        <v>2.2109999999999999</v>
      </c>
      <c r="X3222" s="2">
        <v>14.63</v>
      </c>
      <c r="Y3222" s="17">
        <v>104690000000</v>
      </c>
      <c r="Z3222" s="2">
        <v>10.96</v>
      </c>
      <c r="AA3222">
        <v>5.5869999999999997</v>
      </c>
      <c r="AB3222">
        <v>2.0539999999999998</v>
      </c>
      <c r="AC3222" s="2">
        <v>3.33</v>
      </c>
      <c r="AD3222" s="15">
        <v>15240000000000</v>
      </c>
      <c r="AE3222" s="15">
        <v>15090000000000</v>
      </c>
      <c r="AF3222">
        <v>93.02</v>
      </c>
      <c r="AG3222">
        <v>3.41</v>
      </c>
      <c r="AH3222">
        <v>222.96</v>
      </c>
    </row>
    <row r="3223" spans="1:34" x14ac:dyDescent="0.35">
      <c r="A3223" s="1">
        <v>40652</v>
      </c>
      <c r="B3223">
        <v>19.670000000000002</v>
      </c>
      <c r="C3223">
        <v>19.98</v>
      </c>
      <c r="D3223">
        <v>19.62</v>
      </c>
      <c r="E3223">
        <v>19.86</v>
      </c>
      <c r="F3223">
        <v>15.82</v>
      </c>
      <c r="G3223">
        <v>81426500</v>
      </c>
      <c r="H3223">
        <v>20.12</v>
      </c>
      <c r="I3223">
        <v>4.01</v>
      </c>
      <c r="J3223">
        <v>43.41</v>
      </c>
      <c r="K3223">
        <v>22.76</v>
      </c>
      <c r="L3223">
        <v>1.97</v>
      </c>
      <c r="M3223">
        <v>0.05</v>
      </c>
      <c r="N3223">
        <v>26.81</v>
      </c>
      <c r="O3223">
        <v>25.06</v>
      </c>
      <c r="P3223">
        <v>61.38</v>
      </c>
      <c r="Q3223">
        <v>29.77</v>
      </c>
      <c r="R3223">
        <v>24.6</v>
      </c>
      <c r="S3223">
        <v>37.69</v>
      </c>
      <c r="T3223">
        <v>8.7899999999999991</v>
      </c>
      <c r="U3223">
        <v>2.4420000000000002</v>
      </c>
      <c r="V3223">
        <v>9.2370000000000001</v>
      </c>
      <c r="W3223">
        <v>2.238</v>
      </c>
      <c r="X3223" s="2">
        <v>14.45</v>
      </c>
      <c r="Y3223" s="17">
        <v>105970000000</v>
      </c>
      <c r="Z3223" s="2">
        <v>10.83</v>
      </c>
      <c r="AA3223">
        <v>5.6630000000000003</v>
      </c>
      <c r="AB3223">
        <v>2.0819999999999999</v>
      </c>
      <c r="AC3223" s="2">
        <v>3.29</v>
      </c>
      <c r="AD3223" s="15">
        <v>15240000000000</v>
      </c>
      <c r="AE3223" s="15">
        <v>15090000000000</v>
      </c>
      <c r="AF3223">
        <v>93.02</v>
      </c>
      <c r="AG3223">
        <v>3.41</v>
      </c>
      <c r="AH3223">
        <v>222.96</v>
      </c>
    </row>
    <row r="3224" spans="1:34" x14ac:dyDescent="0.35">
      <c r="A3224" s="1">
        <v>40653</v>
      </c>
      <c r="B3224">
        <v>21.21</v>
      </c>
      <c r="C3224">
        <v>21.44</v>
      </c>
      <c r="D3224">
        <v>20.94</v>
      </c>
      <c r="E3224">
        <v>21.41</v>
      </c>
      <c r="F3224">
        <v>17.05</v>
      </c>
      <c r="G3224">
        <v>174554500</v>
      </c>
      <c r="H3224">
        <v>20.12</v>
      </c>
      <c r="I3224">
        <v>4.01</v>
      </c>
      <c r="J3224">
        <v>43.41</v>
      </c>
      <c r="K3224">
        <v>22.76</v>
      </c>
      <c r="L3224">
        <v>1.97</v>
      </c>
      <c r="M3224">
        <v>0.05</v>
      </c>
      <c r="N3224">
        <v>26.81</v>
      </c>
      <c r="O3224">
        <v>25.06</v>
      </c>
      <c r="P3224">
        <v>61.38</v>
      </c>
      <c r="Q3224">
        <v>29.77</v>
      </c>
      <c r="R3224">
        <v>24.6</v>
      </c>
      <c r="S3224">
        <v>37.69</v>
      </c>
      <c r="T3224">
        <v>8.7899999999999991</v>
      </c>
      <c r="U3224">
        <v>2.633</v>
      </c>
      <c r="V3224">
        <v>9.9580000000000002</v>
      </c>
      <c r="W3224">
        <v>2.4129999999999998</v>
      </c>
      <c r="X3224" s="2">
        <v>13.41</v>
      </c>
      <c r="Y3224" s="17">
        <v>114240000000</v>
      </c>
      <c r="Z3224" s="2">
        <v>10.039999999999999</v>
      </c>
      <c r="AA3224">
        <v>6.15</v>
      </c>
      <c r="AB3224">
        <v>2.2610000000000001</v>
      </c>
      <c r="AC3224" s="2">
        <v>3.05</v>
      </c>
      <c r="AD3224" s="15">
        <v>15240000000000</v>
      </c>
      <c r="AE3224" s="15">
        <v>15090000000000</v>
      </c>
      <c r="AF3224">
        <v>93.02</v>
      </c>
      <c r="AG3224">
        <v>3.41</v>
      </c>
      <c r="AH3224">
        <v>222.96</v>
      </c>
    </row>
    <row r="3225" spans="1:34" x14ac:dyDescent="0.35">
      <c r="A3225" s="1">
        <v>40654</v>
      </c>
      <c r="B3225">
        <v>21.39</v>
      </c>
      <c r="C3225">
        <v>21.49</v>
      </c>
      <c r="D3225">
        <v>21.19</v>
      </c>
      <c r="E3225">
        <v>21.46</v>
      </c>
      <c r="F3225">
        <v>17.09</v>
      </c>
      <c r="G3225">
        <v>77640100</v>
      </c>
      <c r="H3225">
        <v>20.12</v>
      </c>
      <c r="I3225">
        <v>4.01</v>
      </c>
      <c r="J3225">
        <v>43.41</v>
      </c>
      <c r="K3225">
        <v>22.76</v>
      </c>
      <c r="L3225">
        <v>1.97</v>
      </c>
      <c r="M3225">
        <v>0.05</v>
      </c>
      <c r="N3225">
        <v>26.81</v>
      </c>
      <c r="O3225">
        <v>25.06</v>
      </c>
      <c r="P3225">
        <v>61.38</v>
      </c>
      <c r="Q3225">
        <v>29.77</v>
      </c>
      <c r="R3225">
        <v>24.6</v>
      </c>
      <c r="S3225">
        <v>37.69</v>
      </c>
      <c r="T3225">
        <v>8.7899999999999991</v>
      </c>
      <c r="U3225">
        <v>2.6389999999999998</v>
      </c>
      <c r="V3225">
        <v>9.9809999999999999</v>
      </c>
      <c r="W3225">
        <v>2.4180000000000001</v>
      </c>
      <c r="X3225" s="2">
        <v>13.38</v>
      </c>
      <c r="Y3225" s="17">
        <v>114510000000</v>
      </c>
      <c r="Z3225" s="2">
        <v>10.02</v>
      </c>
      <c r="AA3225">
        <v>6.1660000000000004</v>
      </c>
      <c r="AB3225">
        <v>2.2669999999999999</v>
      </c>
      <c r="AC3225" s="2">
        <v>3.05</v>
      </c>
      <c r="AD3225" s="15">
        <v>15240000000000</v>
      </c>
      <c r="AE3225" s="15">
        <v>15090000000000</v>
      </c>
      <c r="AF3225">
        <v>93.02</v>
      </c>
      <c r="AG3225">
        <v>3.41</v>
      </c>
      <c r="AH3225">
        <v>222.96</v>
      </c>
    </row>
    <row r="3226" spans="1:34" x14ac:dyDescent="0.35">
      <c r="A3226" s="1">
        <v>40658</v>
      </c>
      <c r="B3226">
        <v>21.37</v>
      </c>
      <c r="C3226">
        <v>22.01</v>
      </c>
      <c r="D3226">
        <v>21.33</v>
      </c>
      <c r="E3226">
        <v>21.94</v>
      </c>
      <c r="F3226">
        <v>17.47</v>
      </c>
      <c r="G3226">
        <v>81676700</v>
      </c>
      <c r="H3226">
        <v>20.12</v>
      </c>
      <c r="I3226">
        <v>4.01</v>
      </c>
      <c r="J3226">
        <v>43.41</v>
      </c>
      <c r="K3226">
        <v>22.76</v>
      </c>
      <c r="L3226">
        <v>1.97</v>
      </c>
      <c r="M3226">
        <v>0.05</v>
      </c>
      <c r="N3226">
        <v>26.81</v>
      </c>
      <c r="O3226">
        <v>25.06</v>
      </c>
      <c r="P3226">
        <v>61.38</v>
      </c>
      <c r="Q3226">
        <v>29.77</v>
      </c>
      <c r="R3226">
        <v>24.6</v>
      </c>
      <c r="S3226">
        <v>37.69</v>
      </c>
      <c r="T3226">
        <v>8.7899999999999991</v>
      </c>
      <c r="U3226">
        <v>2.698</v>
      </c>
      <c r="V3226">
        <v>10.199999999999999</v>
      </c>
      <c r="W3226">
        <v>2.472</v>
      </c>
      <c r="X3226" s="2">
        <v>13.08</v>
      </c>
      <c r="Y3226" s="17">
        <v>117070000000</v>
      </c>
      <c r="Z3226" s="2">
        <v>9.8000000000000007</v>
      </c>
      <c r="AA3226">
        <v>6.3170000000000002</v>
      </c>
      <c r="AB3226">
        <v>2.3220000000000001</v>
      </c>
      <c r="AC3226" s="2">
        <v>2.98</v>
      </c>
      <c r="AD3226" s="15">
        <v>15240000000000</v>
      </c>
      <c r="AE3226" s="15">
        <v>15090000000000</v>
      </c>
      <c r="AF3226">
        <v>93.02</v>
      </c>
      <c r="AG3226">
        <v>3.41</v>
      </c>
      <c r="AH3226">
        <v>222.96</v>
      </c>
    </row>
    <row r="3227" spans="1:34" x14ac:dyDescent="0.35">
      <c r="A3227" s="1">
        <v>40659</v>
      </c>
      <c r="B3227">
        <v>21.82</v>
      </c>
      <c r="C3227">
        <v>22.53</v>
      </c>
      <c r="D3227">
        <v>21.81</v>
      </c>
      <c r="E3227">
        <v>22.48</v>
      </c>
      <c r="F3227">
        <v>17.899999999999999</v>
      </c>
      <c r="G3227">
        <v>105300000</v>
      </c>
      <c r="H3227">
        <v>20.12</v>
      </c>
      <c r="I3227">
        <v>4.01</v>
      </c>
      <c r="J3227">
        <v>43.41</v>
      </c>
      <c r="K3227">
        <v>22.76</v>
      </c>
      <c r="L3227">
        <v>1.97</v>
      </c>
      <c r="M3227">
        <v>0.05</v>
      </c>
      <c r="N3227">
        <v>26.81</v>
      </c>
      <c r="O3227">
        <v>25.06</v>
      </c>
      <c r="P3227">
        <v>61.38</v>
      </c>
      <c r="Q3227">
        <v>29.77</v>
      </c>
      <c r="R3227">
        <v>24.6</v>
      </c>
      <c r="S3227">
        <v>37.69</v>
      </c>
      <c r="T3227">
        <v>8.7899999999999991</v>
      </c>
      <c r="U3227">
        <v>2.7639999999999998</v>
      </c>
      <c r="V3227">
        <v>10.46</v>
      </c>
      <c r="W3227">
        <v>2.5329999999999999</v>
      </c>
      <c r="X3227" s="2">
        <v>12.77</v>
      </c>
      <c r="Y3227" s="17">
        <v>119950000000</v>
      </c>
      <c r="Z3227" s="2">
        <v>9.56</v>
      </c>
      <c r="AA3227">
        <v>6.4859999999999998</v>
      </c>
      <c r="AB3227">
        <v>2.3849999999999998</v>
      </c>
      <c r="AC3227" s="2">
        <v>2.91</v>
      </c>
      <c r="AD3227" s="15">
        <v>15240000000000</v>
      </c>
      <c r="AE3227" s="15">
        <v>15090000000000</v>
      </c>
      <c r="AF3227">
        <v>93.02</v>
      </c>
      <c r="AG3227">
        <v>3.41</v>
      </c>
      <c r="AH3227">
        <v>222.96</v>
      </c>
    </row>
    <row r="3228" spans="1:34" x14ac:dyDescent="0.35">
      <c r="A3228" s="1">
        <v>40660</v>
      </c>
      <c r="B3228">
        <v>22.54</v>
      </c>
      <c r="C3228">
        <v>22.68</v>
      </c>
      <c r="D3228">
        <v>22.33</v>
      </c>
      <c r="E3228">
        <v>22.63</v>
      </c>
      <c r="F3228">
        <v>18.02</v>
      </c>
      <c r="G3228">
        <v>68452900</v>
      </c>
      <c r="H3228">
        <v>20.12</v>
      </c>
      <c r="I3228">
        <v>4.01</v>
      </c>
      <c r="J3228">
        <v>43.41</v>
      </c>
      <c r="K3228">
        <v>22.76</v>
      </c>
      <c r="L3228">
        <v>1.97</v>
      </c>
      <c r="M3228">
        <v>0.05</v>
      </c>
      <c r="N3228">
        <v>26.81</v>
      </c>
      <c r="O3228">
        <v>25.06</v>
      </c>
      <c r="P3228">
        <v>61.38</v>
      </c>
      <c r="Q3228">
        <v>29.77</v>
      </c>
      <c r="R3228">
        <v>24.6</v>
      </c>
      <c r="S3228">
        <v>37.69</v>
      </c>
      <c r="T3228">
        <v>8.7899999999999991</v>
      </c>
      <c r="U3228">
        <v>2.7829999999999999</v>
      </c>
      <c r="V3228">
        <v>10.53</v>
      </c>
      <c r="W3228">
        <v>2.5499999999999998</v>
      </c>
      <c r="X3228" s="2">
        <v>12.69</v>
      </c>
      <c r="Y3228" s="17">
        <v>120750000000</v>
      </c>
      <c r="Z3228" s="2">
        <v>9.5</v>
      </c>
      <c r="AA3228">
        <v>6.5339999999999998</v>
      </c>
      <c r="AB3228">
        <v>2.4020000000000001</v>
      </c>
      <c r="AC3228" s="2">
        <v>2.89</v>
      </c>
      <c r="AD3228" s="15">
        <v>15240000000000</v>
      </c>
      <c r="AE3228" s="15">
        <v>15090000000000</v>
      </c>
      <c r="AF3228">
        <v>93.02</v>
      </c>
      <c r="AG3228">
        <v>3.41</v>
      </c>
      <c r="AH3228">
        <v>222.96</v>
      </c>
    </row>
    <row r="3229" spans="1:34" x14ac:dyDescent="0.35">
      <c r="A3229" s="1">
        <v>40661</v>
      </c>
      <c r="B3229">
        <v>22.45</v>
      </c>
      <c r="C3229">
        <v>22.87</v>
      </c>
      <c r="D3229">
        <v>22.45</v>
      </c>
      <c r="E3229">
        <v>22.8</v>
      </c>
      <c r="F3229">
        <v>18.16</v>
      </c>
      <c r="G3229">
        <v>55000000</v>
      </c>
      <c r="H3229">
        <v>20.12</v>
      </c>
      <c r="I3229">
        <v>4.01</v>
      </c>
      <c r="J3229">
        <v>43.41</v>
      </c>
      <c r="K3229">
        <v>22.76</v>
      </c>
      <c r="L3229">
        <v>1.97</v>
      </c>
      <c r="M3229">
        <v>0.05</v>
      </c>
      <c r="N3229">
        <v>26.81</v>
      </c>
      <c r="O3229">
        <v>25.06</v>
      </c>
      <c r="P3229">
        <v>61.38</v>
      </c>
      <c r="Q3229">
        <v>29.77</v>
      </c>
      <c r="R3229">
        <v>24.6</v>
      </c>
      <c r="S3229">
        <v>37.69</v>
      </c>
      <c r="T3229">
        <v>8.7899999999999991</v>
      </c>
      <c r="U3229">
        <v>2.8039999999999998</v>
      </c>
      <c r="V3229">
        <v>10.6</v>
      </c>
      <c r="W3229">
        <v>2.569</v>
      </c>
      <c r="X3229" s="2">
        <v>12.59</v>
      </c>
      <c r="Y3229" s="17">
        <v>121660000000</v>
      </c>
      <c r="Z3229" s="2">
        <v>9.43</v>
      </c>
      <c r="AA3229">
        <v>6.5869999999999997</v>
      </c>
      <c r="AB3229">
        <v>2.4220000000000002</v>
      </c>
      <c r="AC3229" s="2">
        <v>2.87</v>
      </c>
      <c r="AD3229" s="15">
        <v>15240000000000</v>
      </c>
      <c r="AE3229" s="15">
        <v>15090000000000</v>
      </c>
      <c r="AF3229">
        <v>93.02</v>
      </c>
      <c r="AG3229">
        <v>3.41</v>
      </c>
      <c r="AH3229">
        <v>222.96</v>
      </c>
    </row>
    <row r="3230" spans="1:34" x14ac:dyDescent="0.35">
      <c r="A3230" s="1">
        <v>40662</v>
      </c>
      <c r="B3230">
        <v>22.8</v>
      </c>
      <c r="C3230">
        <v>23.19</v>
      </c>
      <c r="D3230">
        <v>22.63</v>
      </c>
      <c r="E3230">
        <v>23.15</v>
      </c>
      <c r="F3230">
        <v>18.440000000000001</v>
      </c>
      <c r="G3230">
        <v>156189000</v>
      </c>
      <c r="H3230">
        <v>20.12</v>
      </c>
      <c r="I3230">
        <v>4.01</v>
      </c>
      <c r="J3230">
        <v>43.41</v>
      </c>
      <c r="K3230">
        <v>22.76</v>
      </c>
      <c r="L3230">
        <v>1.97</v>
      </c>
      <c r="M3230">
        <v>0.05</v>
      </c>
      <c r="N3230">
        <v>26.81</v>
      </c>
      <c r="O3230">
        <v>25.06</v>
      </c>
      <c r="P3230">
        <v>61.38</v>
      </c>
      <c r="Q3230">
        <v>29.77</v>
      </c>
      <c r="R3230">
        <v>24.6</v>
      </c>
      <c r="S3230">
        <v>37.69</v>
      </c>
      <c r="T3230">
        <v>8.7899999999999991</v>
      </c>
      <c r="U3230">
        <v>2.847</v>
      </c>
      <c r="V3230">
        <v>10.77</v>
      </c>
      <c r="W3230">
        <v>2.5920000000000001</v>
      </c>
      <c r="X3230" s="2">
        <v>12.4</v>
      </c>
      <c r="Y3230" s="17">
        <v>122740000000</v>
      </c>
      <c r="Z3230" s="2">
        <v>9.2899999999999991</v>
      </c>
      <c r="AA3230">
        <v>6.6509999999999998</v>
      </c>
      <c r="AB3230">
        <v>2.4449999999999998</v>
      </c>
      <c r="AC3230" s="2">
        <v>2.82</v>
      </c>
      <c r="AD3230" s="15">
        <v>15240000000000</v>
      </c>
      <c r="AE3230" s="15">
        <v>15090000000000</v>
      </c>
      <c r="AF3230">
        <v>93.02</v>
      </c>
      <c r="AG3230">
        <v>3.41</v>
      </c>
      <c r="AH3230">
        <v>222.96</v>
      </c>
    </row>
    <row r="3231" spans="1:34" x14ac:dyDescent="0.35">
      <c r="A3231" s="1">
        <v>40665</v>
      </c>
      <c r="B3231">
        <v>23.02</v>
      </c>
      <c r="C3231">
        <v>23.18</v>
      </c>
      <c r="D3231">
        <v>22.81</v>
      </c>
      <c r="E3231">
        <v>22.91</v>
      </c>
      <c r="F3231">
        <v>18.25</v>
      </c>
      <c r="G3231">
        <v>71970500</v>
      </c>
      <c r="H3231">
        <v>20.12</v>
      </c>
      <c r="I3231">
        <v>4.01</v>
      </c>
      <c r="J3231">
        <v>43.41</v>
      </c>
      <c r="K3231">
        <v>22.76</v>
      </c>
      <c r="L3231">
        <v>1.97</v>
      </c>
      <c r="M3231">
        <v>0.05</v>
      </c>
      <c r="N3231">
        <v>26.81</v>
      </c>
      <c r="O3231">
        <v>25.06</v>
      </c>
      <c r="P3231">
        <v>61.38</v>
      </c>
      <c r="Q3231">
        <v>29.77</v>
      </c>
      <c r="R3231">
        <v>24.6</v>
      </c>
      <c r="S3231">
        <v>37.69</v>
      </c>
      <c r="T3231">
        <v>8.7899999999999991</v>
      </c>
      <c r="U3231">
        <v>2.8170000000000002</v>
      </c>
      <c r="V3231">
        <v>10.66</v>
      </c>
      <c r="W3231">
        <v>2.5649999999999999</v>
      </c>
      <c r="X3231" s="2">
        <v>12.53</v>
      </c>
      <c r="Y3231" s="17">
        <v>121470000000</v>
      </c>
      <c r="Z3231" s="2">
        <v>9.3800000000000008</v>
      </c>
      <c r="AA3231">
        <v>6.5759999999999996</v>
      </c>
      <c r="AB3231">
        <v>2.4180000000000001</v>
      </c>
      <c r="AC3231" s="2">
        <v>2.85</v>
      </c>
      <c r="AD3231" s="15">
        <v>15240000000000</v>
      </c>
      <c r="AE3231" s="15">
        <v>15090000000000</v>
      </c>
      <c r="AF3231">
        <v>92.58</v>
      </c>
      <c r="AG3231">
        <v>3.46</v>
      </c>
      <c r="AH3231">
        <v>224.06</v>
      </c>
    </row>
    <row r="3232" spans="1:34" x14ac:dyDescent="0.35">
      <c r="A3232" s="1">
        <v>40666</v>
      </c>
      <c r="B3232">
        <v>22.81</v>
      </c>
      <c r="C3232">
        <v>23.46</v>
      </c>
      <c r="D3232">
        <v>22.67</v>
      </c>
      <c r="E3232">
        <v>23.23</v>
      </c>
      <c r="F3232">
        <v>18.5</v>
      </c>
      <c r="G3232">
        <v>110500000</v>
      </c>
      <c r="H3232">
        <v>20.12</v>
      </c>
      <c r="I3232">
        <v>4.01</v>
      </c>
      <c r="J3232">
        <v>43.41</v>
      </c>
      <c r="K3232">
        <v>22.76</v>
      </c>
      <c r="L3232">
        <v>1.97</v>
      </c>
      <c r="M3232">
        <v>0.05</v>
      </c>
      <c r="N3232">
        <v>26.81</v>
      </c>
      <c r="O3232">
        <v>25.06</v>
      </c>
      <c r="P3232">
        <v>61.38</v>
      </c>
      <c r="Q3232">
        <v>29.77</v>
      </c>
      <c r="R3232">
        <v>24.6</v>
      </c>
      <c r="S3232">
        <v>37.69</v>
      </c>
      <c r="T3232">
        <v>8.7899999999999991</v>
      </c>
      <c r="U3232">
        <v>2.8559999999999999</v>
      </c>
      <c r="V3232">
        <v>10.8</v>
      </c>
      <c r="W3232">
        <v>2.601</v>
      </c>
      <c r="X3232" s="2">
        <v>12.36</v>
      </c>
      <c r="Y3232" s="17">
        <v>123170000000</v>
      </c>
      <c r="Z3232" s="2">
        <v>9.26</v>
      </c>
      <c r="AA3232">
        <v>6.6760000000000002</v>
      </c>
      <c r="AB3232">
        <v>2.4540000000000002</v>
      </c>
      <c r="AC3232" s="2">
        <v>2.81</v>
      </c>
      <c r="AD3232" s="15">
        <v>15240000000000</v>
      </c>
      <c r="AE3232" s="15">
        <v>15090000000000</v>
      </c>
      <c r="AF3232">
        <v>92.58</v>
      </c>
      <c r="AG3232">
        <v>3.46</v>
      </c>
      <c r="AH3232">
        <v>224.06</v>
      </c>
    </row>
    <row r="3233" spans="1:34" x14ac:dyDescent="0.35">
      <c r="A3233" s="1">
        <v>40667</v>
      </c>
      <c r="B3233">
        <v>23.05</v>
      </c>
      <c r="C3233">
        <v>23.56</v>
      </c>
      <c r="D3233">
        <v>22.72</v>
      </c>
      <c r="E3233">
        <v>23.5</v>
      </c>
      <c r="F3233">
        <v>18.86</v>
      </c>
      <c r="G3233">
        <v>137107200</v>
      </c>
      <c r="H3233">
        <v>20.12</v>
      </c>
      <c r="I3233">
        <v>4.01</v>
      </c>
      <c r="J3233">
        <v>43.41</v>
      </c>
      <c r="K3233">
        <v>22.76</v>
      </c>
      <c r="L3233">
        <v>1.97</v>
      </c>
      <c r="M3233">
        <v>0.05</v>
      </c>
      <c r="N3233">
        <v>26.81</v>
      </c>
      <c r="O3233">
        <v>25.06</v>
      </c>
      <c r="P3233">
        <v>61.38</v>
      </c>
      <c r="Q3233">
        <v>29.77</v>
      </c>
      <c r="R3233">
        <v>24.6</v>
      </c>
      <c r="S3233">
        <v>37.69</v>
      </c>
      <c r="T3233">
        <v>8.7899999999999991</v>
      </c>
      <c r="U3233">
        <v>2.89</v>
      </c>
      <c r="V3233">
        <v>10.93</v>
      </c>
      <c r="W3233">
        <v>2.6320000000000001</v>
      </c>
      <c r="X3233" s="2">
        <v>12.22</v>
      </c>
      <c r="Y3233" s="17">
        <v>124600000000</v>
      </c>
      <c r="Z3233" s="2">
        <v>9.15</v>
      </c>
      <c r="AA3233">
        <v>6.76</v>
      </c>
      <c r="AB3233">
        <v>2.4860000000000002</v>
      </c>
      <c r="AC3233" s="2">
        <v>2.88</v>
      </c>
      <c r="AD3233" s="15">
        <v>15240000000000</v>
      </c>
      <c r="AE3233" s="15">
        <v>15090000000000</v>
      </c>
      <c r="AF3233">
        <v>92.58</v>
      </c>
      <c r="AG3233">
        <v>3.46</v>
      </c>
      <c r="AH3233">
        <v>224.06</v>
      </c>
    </row>
    <row r="3234" spans="1:34" x14ac:dyDescent="0.35">
      <c r="A3234" s="1">
        <v>40668</v>
      </c>
      <c r="B3234">
        <v>23.43</v>
      </c>
      <c r="C3234">
        <v>23.86</v>
      </c>
      <c r="D3234">
        <v>23.17</v>
      </c>
      <c r="E3234">
        <v>23.61</v>
      </c>
      <c r="F3234">
        <v>18.95</v>
      </c>
      <c r="G3234">
        <v>94292200</v>
      </c>
      <c r="H3234">
        <v>20.12</v>
      </c>
      <c r="I3234">
        <v>4.01</v>
      </c>
      <c r="J3234">
        <v>43.41</v>
      </c>
      <c r="K3234">
        <v>22.76</v>
      </c>
      <c r="L3234">
        <v>1.97</v>
      </c>
      <c r="M3234">
        <v>0.05</v>
      </c>
      <c r="N3234">
        <v>26.81</v>
      </c>
      <c r="O3234">
        <v>25.06</v>
      </c>
      <c r="P3234">
        <v>61.38</v>
      </c>
      <c r="Q3234">
        <v>29.77</v>
      </c>
      <c r="R3234">
        <v>24.6</v>
      </c>
      <c r="S3234">
        <v>37.69</v>
      </c>
      <c r="T3234">
        <v>8.7899999999999991</v>
      </c>
      <c r="U3234">
        <v>2.903</v>
      </c>
      <c r="V3234">
        <v>10.98</v>
      </c>
      <c r="W3234">
        <v>2.6440000000000001</v>
      </c>
      <c r="X3234" s="2">
        <v>12.16</v>
      </c>
      <c r="Y3234" s="17">
        <v>125180000000</v>
      </c>
      <c r="Z3234" s="2">
        <v>9.11</v>
      </c>
      <c r="AA3234">
        <v>6.7939999999999996</v>
      </c>
      <c r="AB3234">
        <v>2.4980000000000002</v>
      </c>
      <c r="AC3234" s="2">
        <v>2.87</v>
      </c>
      <c r="AD3234" s="15">
        <v>15240000000000</v>
      </c>
      <c r="AE3234" s="15">
        <v>15090000000000</v>
      </c>
      <c r="AF3234">
        <v>92.58</v>
      </c>
      <c r="AG3234">
        <v>3.46</v>
      </c>
      <c r="AH3234">
        <v>224.06</v>
      </c>
    </row>
    <row r="3235" spans="1:34" x14ac:dyDescent="0.35">
      <c r="A3235" s="1">
        <v>40669</v>
      </c>
      <c r="B3235">
        <v>23.46</v>
      </c>
      <c r="C3235">
        <v>23.59</v>
      </c>
      <c r="D3235">
        <v>23.13</v>
      </c>
      <c r="E3235">
        <v>23.25</v>
      </c>
      <c r="F3235">
        <v>18.66</v>
      </c>
      <c r="G3235">
        <v>100005900</v>
      </c>
      <c r="H3235">
        <v>20.12</v>
      </c>
      <c r="I3235">
        <v>4.01</v>
      </c>
      <c r="J3235">
        <v>43.41</v>
      </c>
      <c r="K3235">
        <v>22.76</v>
      </c>
      <c r="L3235">
        <v>1.97</v>
      </c>
      <c r="M3235">
        <v>0.05</v>
      </c>
      <c r="N3235">
        <v>26.81</v>
      </c>
      <c r="O3235">
        <v>25.06</v>
      </c>
      <c r="P3235">
        <v>61.38</v>
      </c>
      <c r="Q3235">
        <v>29.77</v>
      </c>
      <c r="R3235">
        <v>24.6</v>
      </c>
      <c r="S3235">
        <v>37.69</v>
      </c>
      <c r="T3235">
        <v>8.7899999999999991</v>
      </c>
      <c r="U3235">
        <v>2.859</v>
      </c>
      <c r="V3235">
        <v>10.81</v>
      </c>
      <c r="W3235">
        <v>2.6040000000000001</v>
      </c>
      <c r="X3235" s="2">
        <v>12.35</v>
      </c>
      <c r="Y3235" s="17">
        <v>123270000000</v>
      </c>
      <c r="Z3235" s="2">
        <v>9.25</v>
      </c>
      <c r="AA3235">
        <v>6.6820000000000004</v>
      </c>
      <c r="AB3235">
        <v>2.4569999999999999</v>
      </c>
      <c r="AC3235" s="2">
        <v>2.91</v>
      </c>
      <c r="AD3235" s="15">
        <v>15240000000000</v>
      </c>
      <c r="AE3235" s="15">
        <v>15090000000000</v>
      </c>
      <c r="AF3235">
        <v>92.58</v>
      </c>
      <c r="AG3235">
        <v>3.46</v>
      </c>
      <c r="AH3235">
        <v>224.06</v>
      </c>
    </row>
    <row r="3236" spans="1:34" x14ac:dyDescent="0.35">
      <c r="A3236" s="1">
        <v>40672</v>
      </c>
      <c r="B3236">
        <v>23.13</v>
      </c>
      <c r="C3236">
        <v>23.2</v>
      </c>
      <c r="D3236">
        <v>22.65</v>
      </c>
      <c r="E3236">
        <v>22.76</v>
      </c>
      <c r="F3236">
        <v>18.27</v>
      </c>
      <c r="G3236">
        <v>73296400</v>
      </c>
      <c r="H3236">
        <v>20.12</v>
      </c>
      <c r="I3236">
        <v>4.01</v>
      </c>
      <c r="J3236">
        <v>43.41</v>
      </c>
      <c r="K3236">
        <v>22.76</v>
      </c>
      <c r="L3236">
        <v>1.97</v>
      </c>
      <c r="M3236">
        <v>0.05</v>
      </c>
      <c r="N3236">
        <v>26.81</v>
      </c>
      <c r="O3236">
        <v>25.06</v>
      </c>
      <c r="P3236">
        <v>61.38</v>
      </c>
      <c r="Q3236">
        <v>29.77</v>
      </c>
      <c r="R3236">
        <v>24.6</v>
      </c>
      <c r="S3236">
        <v>37.69</v>
      </c>
      <c r="T3236">
        <v>8.7899999999999991</v>
      </c>
      <c r="U3236">
        <v>2.7989999999999999</v>
      </c>
      <c r="V3236">
        <v>10.59</v>
      </c>
      <c r="W3236">
        <v>2.5489999999999999</v>
      </c>
      <c r="X3236" s="2">
        <v>12.61</v>
      </c>
      <c r="Y3236" s="17">
        <v>120670000000</v>
      </c>
      <c r="Z3236" s="2">
        <v>9.4499999999999993</v>
      </c>
      <c r="AA3236">
        <v>6.5289999999999999</v>
      </c>
      <c r="AB3236">
        <v>2.4</v>
      </c>
      <c r="AC3236" s="2">
        <v>2.98</v>
      </c>
      <c r="AD3236" s="15">
        <v>15240000000000</v>
      </c>
      <c r="AE3236" s="15">
        <v>15090000000000</v>
      </c>
      <c r="AF3236">
        <v>92.58</v>
      </c>
      <c r="AG3236">
        <v>3.46</v>
      </c>
      <c r="AH3236">
        <v>224.06</v>
      </c>
    </row>
    <row r="3237" spans="1:34" x14ac:dyDescent="0.35">
      <c r="A3237" s="1">
        <v>40673</v>
      </c>
      <c r="B3237">
        <v>22.85</v>
      </c>
      <c r="C3237">
        <v>23.2</v>
      </c>
      <c r="D3237">
        <v>22.82</v>
      </c>
      <c r="E3237">
        <v>23.03</v>
      </c>
      <c r="F3237">
        <v>18.489999999999998</v>
      </c>
      <c r="G3237">
        <v>66314300</v>
      </c>
      <c r="H3237">
        <v>20.12</v>
      </c>
      <c r="I3237">
        <v>4.01</v>
      </c>
      <c r="J3237">
        <v>43.41</v>
      </c>
      <c r="K3237">
        <v>22.76</v>
      </c>
      <c r="L3237">
        <v>1.97</v>
      </c>
      <c r="M3237">
        <v>0.05</v>
      </c>
      <c r="N3237">
        <v>26.81</v>
      </c>
      <c r="O3237">
        <v>25.06</v>
      </c>
      <c r="P3237">
        <v>61.38</v>
      </c>
      <c r="Q3237">
        <v>29.77</v>
      </c>
      <c r="R3237">
        <v>24.6</v>
      </c>
      <c r="S3237">
        <v>37.69</v>
      </c>
      <c r="T3237">
        <v>8.7899999999999991</v>
      </c>
      <c r="U3237">
        <v>2.8319999999999999</v>
      </c>
      <c r="V3237">
        <v>10.71</v>
      </c>
      <c r="W3237">
        <v>2.5790000000000002</v>
      </c>
      <c r="X3237" s="2">
        <v>12.46</v>
      </c>
      <c r="Y3237" s="17">
        <v>122110000000</v>
      </c>
      <c r="Z3237" s="2">
        <v>9.34</v>
      </c>
      <c r="AA3237">
        <v>6.6130000000000004</v>
      </c>
      <c r="AB3237">
        <v>2.4319999999999999</v>
      </c>
      <c r="AC3237" s="2">
        <v>2.94</v>
      </c>
      <c r="AD3237" s="15">
        <v>15240000000000</v>
      </c>
      <c r="AE3237" s="15">
        <v>15090000000000</v>
      </c>
      <c r="AF3237">
        <v>92.58</v>
      </c>
      <c r="AG3237">
        <v>3.46</v>
      </c>
      <c r="AH3237">
        <v>224.06</v>
      </c>
    </row>
    <row r="3238" spans="1:34" x14ac:dyDescent="0.35">
      <c r="A3238" s="1">
        <v>40674</v>
      </c>
      <c r="B3238">
        <v>23.29</v>
      </c>
      <c r="C3238">
        <v>23.63</v>
      </c>
      <c r="D3238">
        <v>23.2</v>
      </c>
      <c r="E3238">
        <v>23.41</v>
      </c>
      <c r="F3238">
        <v>18.79</v>
      </c>
      <c r="G3238">
        <v>85800000</v>
      </c>
      <c r="H3238">
        <v>20.12</v>
      </c>
      <c r="I3238">
        <v>4.01</v>
      </c>
      <c r="J3238">
        <v>43.41</v>
      </c>
      <c r="K3238">
        <v>22.76</v>
      </c>
      <c r="L3238">
        <v>1.97</v>
      </c>
      <c r="M3238">
        <v>0.05</v>
      </c>
      <c r="N3238">
        <v>26.81</v>
      </c>
      <c r="O3238">
        <v>25.06</v>
      </c>
      <c r="P3238">
        <v>61.38</v>
      </c>
      <c r="Q3238">
        <v>29.77</v>
      </c>
      <c r="R3238">
        <v>24.6</v>
      </c>
      <c r="S3238">
        <v>37.69</v>
      </c>
      <c r="T3238">
        <v>8.7899999999999991</v>
      </c>
      <c r="U3238">
        <v>2.879</v>
      </c>
      <c r="V3238">
        <v>10.89</v>
      </c>
      <c r="W3238">
        <v>2.621</v>
      </c>
      <c r="X3238" s="2">
        <v>12.26</v>
      </c>
      <c r="Y3238" s="17">
        <v>124120000000</v>
      </c>
      <c r="Z3238" s="2">
        <v>9.18</v>
      </c>
      <c r="AA3238">
        <v>6.7320000000000002</v>
      </c>
      <c r="AB3238">
        <v>2.4750000000000001</v>
      </c>
      <c r="AC3238" s="2">
        <v>2.89</v>
      </c>
      <c r="AD3238" s="15">
        <v>15240000000000</v>
      </c>
      <c r="AE3238" s="15">
        <v>15090000000000</v>
      </c>
      <c r="AF3238">
        <v>92.58</v>
      </c>
      <c r="AG3238">
        <v>3.46</v>
      </c>
      <c r="AH3238">
        <v>224.06</v>
      </c>
    </row>
    <row r="3239" spans="1:34" x14ac:dyDescent="0.35">
      <c r="A3239" s="1">
        <v>40675</v>
      </c>
      <c r="B3239">
        <v>23.25</v>
      </c>
      <c r="C3239">
        <v>23.83</v>
      </c>
      <c r="D3239">
        <v>23.23</v>
      </c>
      <c r="E3239">
        <v>23.71</v>
      </c>
      <c r="F3239">
        <v>19.03</v>
      </c>
      <c r="G3239">
        <v>66300000</v>
      </c>
      <c r="H3239">
        <v>20.12</v>
      </c>
      <c r="I3239">
        <v>4.01</v>
      </c>
      <c r="J3239">
        <v>43.41</v>
      </c>
      <c r="K3239">
        <v>22.76</v>
      </c>
      <c r="L3239">
        <v>1.97</v>
      </c>
      <c r="M3239">
        <v>0.05</v>
      </c>
      <c r="N3239">
        <v>26.81</v>
      </c>
      <c r="O3239">
        <v>25.06</v>
      </c>
      <c r="P3239">
        <v>61.38</v>
      </c>
      <c r="Q3239">
        <v>29.77</v>
      </c>
      <c r="R3239">
        <v>24.6</v>
      </c>
      <c r="S3239">
        <v>37.69</v>
      </c>
      <c r="T3239">
        <v>8.7899999999999991</v>
      </c>
      <c r="U3239">
        <v>2.915</v>
      </c>
      <c r="V3239">
        <v>11.03</v>
      </c>
      <c r="W3239">
        <v>2.6539999999999999</v>
      </c>
      <c r="X3239" s="2">
        <v>12.11</v>
      </c>
      <c r="Y3239" s="17">
        <v>125680000000</v>
      </c>
      <c r="Z3239" s="2">
        <v>9.07</v>
      </c>
      <c r="AA3239">
        <v>6.8239999999999998</v>
      </c>
      <c r="AB3239">
        <v>2.5089999999999999</v>
      </c>
      <c r="AC3239" s="2">
        <v>2.86</v>
      </c>
      <c r="AD3239" s="15">
        <v>15240000000000</v>
      </c>
      <c r="AE3239" s="15">
        <v>15090000000000</v>
      </c>
      <c r="AF3239">
        <v>92.58</v>
      </c>
      <c r="AG3239">
        <v>3.46</v>
      </c>
      <c r="AH3239">
        <v>224.06</v>
      </c>
    </row>
    <row r="3240" spans="1:34" x14ac:dyDescent="0.35">
      <c r="A3240" s="1">
        <v>40676</v>
      </c>
      <c r="B3240">
        <v>23.66</v>
      </c>
      <c r="C3240">
        <v>23.8</v>
      </c>
      <c r="D3240">
        <v>23.36</v>
      </c>
      <c r="E3240">
        <v>23.41</v>
      </c>
      <c r="F3240">
        <v>18.79</v>
      </c>
      <c r="G3240">
        <v>53099500</v>
      </c>
      <c r="H3240">
        <v>20.12</v>
      </c>
      <c r="I3240">
        <v>4.01</v>
      </c>
      <c r="J3240">
        <v>43.41</v>
      </c>
      <c r="K3240">
        <v>22.76</v>
      </c>
      <c r="L3240">
        <v>1.97</v>
      </c>
      <c r="M3240">
        <v>0.05</v>
      </c>
      <c r="N3240">
        <v>26.81</v>
      </c>
      <c r="O3240">
        <v>25.06</v>
      </c>
      <c r="P3240">
        <v>61.38</v>
      </c>
      <c r="Q3240">
        <v>29.77</v>
      </c>
      <c r="R3240">
        <v>24.6</v>
      </c>
      <c r="S3240">
        <v>37.69</v>
      </c>
      <c r="T3240">
        <v>8.7899999999999991</v>
      </c>
      <c r="U3240">
        <v>2.879</v>
      </c>
      <c r="V3240">
        <v>10.89</v>
      </c>
      <c r="W3240">
        <v>2.621</v>
      </c>
      <c r="X3240" s="2">
        <v>12.26</v>
      </c>
      <c r="Y3240" s="17">
        <v>124120000000</v>
      </c>
      <c r="Z3240" s="2">
        <v>9.18</v>
      </c>
      <c r="AA3240">
        <v>6.7320000000000002</v>
      </c>
      <c r="AB3240">
        <v>2.4750000000000001</v>
      </c>
      <c r="AC3240" s="2">
        <v>2.89</v>
      </c>
      <c r="AD3240" s="15">
        <v>15240000000000</v>
      </c>
      <c r="AE3240" s="15">
        <v>15090000000000</v>
      </c>
      <c r="AF3240">
        <v>92.58</v>
      </c>
      <c r="AG3240">
        <v>3.46</v>
      </c>
      <c r="AH3240">
        <v>224.06</v>
      </c>
    </row>
    <row r="3241" spans="1:34" x14ac:dyDescent="0.35">
      <c r="A3241" s="1">
        <v>40679</v>
      </c>
      <c r="B3241">
        <v>23.32</v>
      </c>
      <c r="C3241">
        <v>23.95</v>
      </c>
      <c r="D3241">
        <v>23.27</v>
      </c>
      <c r="E3241">
        <v>23.64</v>
      </c>
      <c r="F3241">
        <v>18.98</v>
      </c>
      <c r="G3241">
        <v>74471600</v>
      </c>
      <c r="H3241">
        <v>20.12</v>
      </c>
      <c r="I3241">
        <v>4.01</v>
      </c>
      <c r="J3241">
        <v>43.41</v>
      </c>
      <c r="K3241">
        <v>22.76</v>
      </c>
      <c r="L3241">
        <v>1.97</v>
      </c>
      <c r="M3241">
        <v>0.05</v>
      </c>
      <c r="N3241">
        <v>26.81</v>
      </c>
      <c r="O3241">
        <v>25.06</v>
      </c>
      <c r="P3241">
        <v>61.38</v>
      </c>
      <c r="Q3241">
        <v>29.77</v>
      </c>
      <c r="R3241">
        <v>24.6</v>
      </c>
      <c r="S3241">
        <v>37.69</v>
      </c>
      <c r="T3241">
        <v>8.7899999999999991</v>
      </c>
      <c r="U3241">
        <v>2.907</v>
      </c>
      <c r="V3241">
        <v>11</v>
      </c>
      <c r="W3241">
        <v>2.6469999999999998</v>
      </c>
      <c r="X3241" s="2">
        <v>12.14</v>
      </c>
      <c r="Y3241" s="17">
        <v>125340000000</v>
      </c>
      <c r="Z3241" s="2">
        <v>9.09</v>
      </c>
      <c r="AA3241">
        <v>6.8040000000000003</v>
      </c>
      <c r="AB3241">
        <v>2.5019999999999998</v>
      </c>
      <c r="AC3241" s="2">
        <v>2.87</v>
      </c>
      <c r="AD3241" s="15">
        <v>15240000000000</v>
      </c>
      <c r="AE3241" s="15">
        <v>15090000000000</v>
      </c>
      <c r="AF3241">
        <v>92.58</v>
      </c>
      <c r="AG3241">
        <v>3.46</v>
      </c>
      <c r="AH3241">
        <v>224.06</v>
      </c>
    </row>
    <row r="3242" spans="1:34" x14ac:dyDescent="0.35">
      <c r="A3242" s="1">
        <v>40680</v>
      </c>
      <c r="B3242">
        <v>23.37</v>
      </c>
      <c r="C3242">
        <v>23.57</v>
      </c>
      <c r="D3242">
        <v>23.08</v>
      </c>
      <c r="E3242">
        <v>23.55</v>
      </c>
      <c r="F3242">
        <v>18.899999999999999</v>
      </c>
      <c r="G3242">
        <v>86074100</v>
      </c>
      <c r="H3242">
        <v>20.12</v>
      </c>
      <c r="I3242">
        <v>4.01</v>
      </c>
      <c r="J3242">
        <v>43.41</v>
      </c>
      <c r="K3242">
        <v>22.76</v>
      </c>
      <c r="L3242">
        <v>1.97</v>
      </c>
      <c r="M3242">
        <v>0.05</v>
      </c>
      <c r="N3242">
        <v>26.81</v>
      </c>
      <c r="O3242">
        <v>25.06</v>
      </c>
      <c r="P3242">
        <v>61.38</v>
      </c>
      <c r="Q3242">
        <v>29.77</v>
      </c>
      <c r="R3242">
        <v>24.6</v>
      </c>
      <c r="S3242">
        <v>37.69</v>
      </c>
      <c r="T3242">
        <v>8.7899999999999991</v>
      </c>
      <c r="U3242">
        <v>2.8959999999999999</v>
      </c>
      <c r="V3242">
        <v>10.95</v>
      </c>
      <c r="W3242">
        <v>2.637</v>
      </c>
      <c r="X3242" s="2">
        <v>12.19</v>
      </c>
      <c r="Y3242" s="17">
        <v>124860000000</v>
      </c>
      <c r="Z3242" s="2">
        <v>9.1300000000000008</v>
      </c>
      <c r="AA3242">
        <v>6.7759999999999998</v>
      </c>
      <c r="AB3242">
        <v>2.4910000000000001</v>
      </c>
      <c r="AC3242" s="2">
        <v>2.88</v>
      </c>
      <c r="AD3242" s="15">
        <v>15240000000000</v>
      </c>
      <c r="AE3242" s="15">
        <v>15090000000000</v>
      </c>
      <c r="AF3242">
        <v>92.58</v>
      </c>
      <c r="AG3242">
        <v>3.46</v>
      </c>
      <c r="AH3242">
        <v>224.06</v>
      </c>
    </row>
    <row r="3243" spans="1:34" x14ac:dyDescent="0.35">
      <c r="A3243" s="1">
        <v>40681</v>
      </c>
      <c r="B3243">
        <v>23.6</v>
      </c>
      <c r="C3243">
        <v>23.96</v>
      </c>
      <c r="D3243">
        <v>23.52</v>
      </c>
      <c r="E3243">
        <v>23.88</v>
      </c>
      <c r="F3243">
        <v>19.170000000000002</v>
      </c>
      <c r="G3243">
        <v>65592900</v>
      </c>
      <c r="H3243">
        <v>20.12</v>
      </c>
      <c r="I3243">
        <v>4.01</v>
      </c>
      <c r="J3243">
        <v>43.41</v>
      </c>
      <c r="K3243">
        <v>22.76</v>
      </c>
      <c r="L3243">
        <v>1.97</v>
      </c>
      <c r="M3243">
        <v>0.05</v>
      </c>
      <c r="N3243">
        <v>26.81</v>
      </c>
      <c r="O3243">
        <v>25.06</v>
      </c>
      <c r="P3243">
        <v>61.38</v>
      </c>
      <c r="Q3243">
        <v>29.77</v>
      </c>
      <c r="R3243">
        <v>24.6</v>
      </c>
      <c r="S3243">
        <v>37.69</v>
      </c>
      <c r="T3243">
        <v>8.7899999999999991</v>
      </c>
      <c r="U3243">
        <v>2.9359999999999999</v>
      </c>
      <c r="V3243">
        <v>11.11</v>
      </c>
      <c r="W3243">
        <v>2.6739999999999999</v>
      </c>
      <c r="X3243" s="2">
        <v>12.02</v>
      </c>
      <c r="Y3243" s="17">
        <v>126610000000</v>
      </c>
      <c r="Z3243" s="2">
        <v>9</v>
      </c>
      <c r="AA3243">
        <v>6.8789999999999996</v>
      </c>
      <c r="AB3243">
        <v>2.5289999999999999</v>
      </c>
      <c r="AC3243" s="2">
        <v>2.84</v>
      </c>
      <c r="AD3243" s="15">
        <v>15240000000000</v>
      </c>
      <c r="AE3243" s="15">
        <v>15090000000000</v>
      </c>
      <c r="AF3243">
        <v>92.58</v>
      </c>
      <c r="AG3243">
        <v>3.46</v>
      </c>
      <c r="AH3243">
        <v>224.06</v>
      </c>
    </row>
    <row r="3244" spans="1:34" x14ac:dyDescent="0.35">
      <c r="A3244" s="1">
        <v>40682</v>
      </c>
      <c r="B3244">
        <v>23.32</v>
      </c>
      <c r="C3244">
        <v>23.87</v>
      </c>
      <c r="D3244">
        <v>23.2</v>
      </c>
      <c r="E3244">
        <v>23.54</v>
      </c>
      <c r="F3244">
        <v>18.899999999999999</v>
      </c>
      <c r="G3244">
        <v>98367500</v>
      </c>
      <c r="H3244">
        <v>20.12</v>
      </c>
      <c r="I3244">
        <v>4.01</v>
      </c>
      <c r="J3244">
        <v>43.41</v>
      </c>
      <c r="K3244">
        <v>22.76</v>
      </c>
      <c r="L3244">
        <v>1.97</v>
      </c>
      <c r="M3244">
        <v>0.05</v>
      </c>
      <c r="N3244">
        <v>26.81</v>
      </c>
      <c r="O3244">
        <v>25.06</v>
      </c>
      <c r="P3244">
        <v>61.38</v>
      </c>
      <c r="Q3244">
        <v>29.77</v>
      </c>
      <c r="R3244">
        <v>24.6</v>
      </c>
      <c r="S3244">
        <v>37.69</v>
      </c>
      <c r="T3244">
        <v>8.7899999999999991</v>
      </c>
      <c r="U3244">
        <v>2.895</v>
      </c>
      <c r="V3244">
        <v>10.95</v>
      </c>
      <c r="W3244">
        <v>2.6360000000000001</v>
      </c>
      <c r="X3244" s="2">
        <v>12.19</v>
      </c>
      <c r="Y3244" s="17">
        <v>124810000000</v>
      </c>
      <c r="Z3244" s="2">
        <v>9.1300000000000008</v>
      </c>
      <c r="AA3244">
        <v>6.7720000000000002</v>
      </c>
      <c r="AB3244">
        <v>2.4900000000000002</v>
      </c>
      <c r="AC3244" s="2">
        <v>2.88</v>
      </c>
      <c r="AD3244" s="15">
        <v>15240000000000</v>
      </c>
      <c r="AE3244" s="15">
        <v>15090000000000</v>
      </c>
      <c r="AF3244">
        <v>92.58</v>
      </c>
      <c r="AG3244">
        <v>3.46</v>
      </c>
      <c r="AH3244">
        <v>224.06</v>
      </c>
    </row>
    <row r="3245" spans="1:34" x14ac:dyDescent="0.35">
      <c r="A3245" s="1">
        <v>40683</v>
      </c>
      <c r="B3245">
        <v>23.46</v>
      </c>
      <c r="C3245">
        <v>23.54</v>
      </c>
      <c r="D3245">
        <v>23.15</v>
      </c>
      <c r="E3245">
        <v>23.22</v>
      </c>
      <c r="F3245">
        <v>18.64</v>
      </c>
      <c r="G3245">
        <v>63124700</v>
      </c>
      <c r="H3245">
        <v>20.12</v>
      </c>
      <c r="I3245">
        <v>4.01</v>
      </c>
      <c r="J3245">
        <v>43.41</v>
      </c>
      <c r="K3245">
        <v>22.76</v>
      </c>
      <c r="L3245">
        <v>1.97</v>
      </c>
      <c r="M3245">
        <v>0.05</v>
      </c>
      <c r="N3245">
        <v>26.81</v>
      </c>
      <c r="O3245">
        <v>25.06</v>
      </c>
      <c r="P3245">
        <v>61.38</v>
      </c>
      <c r="Q3245">
        <v>29.77</v>
      </c>
      <c r="R3245">
        <v>24.6</v>
      </c>
      <c r="S3245">
        <v>37.69</v>
      </c>
      <c r="T3245">
        <v>8.7899999999999991</v>
      </c>
      <c r="U3245">
        <v>2.855</v>
      </c>
      <c r="V3245">
        <v>10.8</v>
      </c>
      <c r="W3245">
        <v>2.6</v>
      </c>
      <c r="X3245" s="2">
        <v>12.36</v>
      </c>
      <c r="Y3245" s="17">
        <v>123110000000</v>
      </c>
      <c r="Z3245" s="2">
        <v>9.26</v>
      </c>
      <c r="AA3245">
        <v>6.6719999999999997</v>
      </c>
      <c r="AB3245">
        <v>2.4529999999999998</v>
      </c>
      <c r="AC3245" s="2">
        <v>2.92</v>
      </c>
      <c r="AD3245" s="15">
        <v>15240000000000</v>
      </c>
      <c r="AE3245" s="15">
        <v>15090000000000</v>
      </c>
      <c r="AF3245">
        <v>92.58</v>
      </c>
      <c r="AG3245">
        <v>3.46</v>
      </c>
      <c r="AH3245">
        <v>224.06</v>
      </c>
    </row>
    <row r="3246" spans="1:34" x14ac:dyDescent="0.35">
      <c r="A3246" s="1">
        <v>40686</v>
      </c>
      <c r="B3246">
        <v>22.92</v>
      </c>
      <c r="C3246">
        <v>23.03</v>
      </c>
      <c r="D3246">
        <v>22.76</v>
      </c>
      <c r="E3246">
        <v>22.86</v>
      </c>
      <c r="F3246">
        <v>18.350000000000001</v>
      </c>
      <c r="G3246">
        <v>64900000</v>
      </c>
      <c r="H3246">
        <v>20.12</v>
      </c>
      <c r="I3246">
        <v>4.01</v>
      </c>
      <c r="J3246">
        <v>43.41</v>
      </c>
      <c r="K3246">
        <v>22.76</v>
      </c>
      <c r="L3246">
        <v>1.97</v>
      </c>
      <c r="M3246">
        <v>0.05</v>
      </c>
      <c r="N3246">
        <v>26.81</v>
      </c>
      <c r="O3246">
        <v>25.06</v>
      </c>
      <c r="P3246">
        <v>61.38</v>
      </c>
      <c r="Q3246">
        <v>29.77</v>
      </c>
      <c r="R3246">
        <v>24.6</v>
      </c>
      <c r="S3246">
        <v>37.69</v>
      </c>
      <c r="T3246">
        <v>8.7899999999999991</v>
      </c>
      <c r="U3246">
        <v>2.8109999999999999</v>
      </c>
      <c r="V3246">
        <v>10.63</v>
      </c>
      <c r="W3246">
        <v>2.56</v>
      </c>
      <c r="X3246" s="2">
        <v>12.56</v>
      </c>
      <c r="Y3246" s="17">
        <v>121200000000</v>
      </c>
      <c r="Z3246" s="2">
        <v>9.41</v>
      </c>
      <c r="AA3246">
        <v>6.56</v>
      </c>
      <c r="AB3246">
        <v>2.4119999999999999</v>
      </c>
      <c r="AC3246" s="2">
        <v>2.96</v>
      </c>
      <c r="AD3246" s="15">
        <v>15240000000000</v>
      </c>
      <c r="AE3246" s="15">
        <v>15090000000000</v>
      </c>
      <c r="AF3246">
        <v>92.58</v>
      </c>
      <c r="AG3246">
        <v>3.46</v>
      </c>
      <c r="AH3246">
        <v>224.06</v>
      </c>
    </row>
    <row r="3247" spans="1:34" x14ac:dyDescent="0.35">
      <c r="A3247" s="1">
        <v>40687</v>
      </c>
      <c r="B3247">
        <v>22.89</v>
      </c>
      <c r="C3247">
        <v>22.91</v>
      </c>
      <c r="D3247">
        <v>22.59</v>
      </c>
      <c r="E3247">
        <v>22.61</v>
      </c>
      <c r="F3247">
        <v>18.149999999999999</v>
      </c>
      <c r="G3247">
        <v>51736300</v>
      </c>
      <c r="H3247">
        <v>20.12</v>
      </c>
      <c r="I3247">
        <v>4.01</v>
      </c>
      <c r="J3247">
        <v>43.41</v>
      </c>
      <c r="K3247">
        <v>22.76</v>
      </c>
      <c r="L3247">
        <v>1.97</v>
      </c>
      <c r="M3247">
        <v>0.05</v>
      </c>
      <c r="N3247">
        <v>26.81</v>
      </c>
      <c r="O3247">
        <v>25.06</v>
      </c>
      <c r="P3247">
        <v>61.38</v>
      </c>
      <c r="Q3247">
        <v>29.77</v>
      </c>
      <c r="R3247">
        <v>24.6</v>
      </c>
      <c r="S3247">
        <v>37.69</v>
      </c>
      <c r="T3247">
        <v>8.7899999999999991</v>
      </c>
      <c r="U3247">
        <v>2.78</v>
      </c>
      <c r="V3247">
        <v>10.52</v>
      </c>
      <c r="W3247">
        <v>2.532</v>
      </c>
      <c r="X3247" s="2">
        <v>12.7</v>
      </c>
      <c r="Y3247" s="17">
        <v>119880000000</v>
      </c>
      <c r="Z3247" s="2">
        <v>9.51</v>
      </c>
      <c r="AA3247">
        <v>6.4820000000000002</v>
      </c>
      <c r="AB3247">
        <v>2.383</v>
      </c>
      <c r="AC3247" s="2">
        <v>3</v>
      </c>
      <c r="AD3247" s="15">
        <v>15240000000000</v>
      </c>
      <c r="AE3247" s="15">
        <v>15090000000000</v>
      </c>
      <c r="AF3247">
        <v>92.58</v>
      </c>
      <c r="AG3247">
        <v>3.46</v>
      </c>
      <c r="AH3247">
        <v>224.06</v>
      </c>
    </row>
    <row r="3248" spans="1:34" x14ac:dyDescent="0.35">
      <c r="A3248" s="1">
        <v>40688</v>
      </c>
      <c r="B3248">
        <v>22.52</v>
      </c>
      <c r="C3248">
        <v>22.83</v>
      </c>
      <c r="D3248">
        <v>22.41</v>
      </c>
      <c r="E3248">
        <v>22.68</v>
      </c>
      <c r="F3248">
        <v>18.2</v>
      </c>
      <c r="G3248">
        <v>49375900</v>
      </c>
      <c r="H3248">
        <v>20.12</v>
      </c>
      <c r="I3248">
        <v>4.01</v>
      </c>
      <c r="J3248">
        <v>43.41</v>
      </c>
      <c r="K3248">
        <v>22.76</v>
      </c>
      <c r="L3248">
        <v>1.97</v>
      </c>
      <c r="M3248">
        <v>0.05</v>
      </c>
      <c r="N3248">
        <v>26.81</v>
      </c>
      <c r="O3248">
        <v>25.06</v>
      </c>
      <c r="P3248">
        <v>61.38</v>
      </c>
      <c r="Q3248">
        <v>29.77</v>
      </c>
      <c r="R3248">
        <v>24.6</v>
      </c>
      <c r="S3248">
        <v>37.69</v>
      </c>
      <c r="T3248">
        <v>8.7899999999999991</v>
      </c>
      <c r="U3248">
        <v>2.7890000000000001</v>
      </c>
      <c r="V3248">
        <v>10.55</v>
      </c>
      <c r="W3248">
        <v>2.54</v>
      </c>
      <c r="X3248" s="2">
        <v>12.66</v>
      </c>
      <c r="Y3248" s="17">
        <v>120250000000</v>
      </c>
      <c r="Z3248" s="2">
        <v>9.48</v>
      </c>
      <c r="AA3248">
        <v>6.5039999999999996</v>
      </c>
      <c r="AB3248">
        <v>2.391</v>
      </c>
      <c r="AC3248" s="2">
        <v>2.99</v>
      </c>
      <c r="AD3248" s="15">
        <v>15240000000000</v>
      </c>
      <c r="AE3248" s="15">
        <v>15090000000000</v>
      </c>
      <c r="AF3248">
        <v>92.58</v>
      </c>
      <c r="AG3248">
        <v>3.46</v>
      </c>
      <c r="AH3248">
        <v>224.06</v>
      </c>
    </row>
    <row r="3249" spans="1:34" x14ac:dyDescent="0.35">
      <c r="A3249" s="1">
        <v>40689</v>
      </c>
      <c r="B3249">
        <v>22.62</v>
      </c>
      <c r="C3249">
        <v>22.64</v>
      </c>
      <c r="D3249">
        <v>22.45</v>
      </c>
      <c r="E3249">
        <v>22.5</v>
      </c>
      <c r="F3249">
        <v>18.059999999999999</v>
      </c>
      <c r="G3249">
        <v>44432200</v>
      </c>
      <c r="H3249">
        <v>20.12</v>
      </c>
      <c r="I3249">
        <v>4.01</v>
      </c>
      <c r="J3249">
        <v>43.41</v>
      </c>
      <c r="K3249">
        <v>22.76</v>
      </c>
      <c r="L3249">
        <v>1.97</v>
      </c>
      <c r="M3249">
        <v>0.05</v>
      </c>
      <c r="N3249">
        <v>26.81</v>
      </c>
      <c r="O3249">
        <v>25.06</v>
      </c>
      <c r="P3249">
        <v>61.38</v>
      </c>
      <c r="Q3249">
        <v>29.77</v>
      </c>
      <c r="R3249">
        <v>24.6</v>
      </c>
      <c r="S3249">
        <v>37.69</v>
      </c>
      <c r="T3249">
        <v>8.7899999999999991</v>
      </c>
      <c r="U3249">
        <v>2.7669999999999999</v>
      </c>
      <c r="V3249">
        <v>10.47</v>
      </c>
      <c r="W3249">
        <v>2.52</v>
      </c>
      <c r="X3249" s="2">
        <v>12.76</v>
      </c>
      <c r="Y3249" s="17">
        <v>119300000000</v>
      </c>
      <c r="Z3249" s="2">
        <v>9.56</v>
      </c>
      <c r="AA3249">
        <v>6.4480000000000004</v>
      </c>
      <c r="AB3249">
        <v>2.371</v>
      </c>
      <c r="AC3249" s="2">
        <v>3.01</v>
      </c>
      <c r="AD3249" s="15">
        <v>15240000000000</v>
      </c>
      <c r="AE3249" s="15">
        <v>15090000000000</v>
      </c>
      <c r="AF3249">
        <v>92.58</v>
      </c>
      <c r="AG3249">
        <v>3.46</v>
      </c>
      <c r="AH3249">
        <v>224.06</v>
      </c>
    </row>
    <row r="3250" spans="1:34" x14ac:dyDescent="0.35">
      <c r="A3250" s="1">
        <v>40690</v>
      </c>
      <c r="B3250">
        <v>22.46</v>
      </c>
      <c r="C3250">
        <v>22.52</v>
      </c>
      <c r="D3250">
        <v>22.11</v>
      </c>
      <c r="E3250">
        <v>22.21</v>
      </c>
      <c r="F3250">
        <v>17.829999999999998</v>
      </c>
      <c r="G3250">
        <v>67162300</v>
      </c>
      <c r="H3250">
        <v>20.12</v>
      </c>
      <c r="I3250">
        <v>4.01</v>
      </c>
      <c r="J3250">
        <v>43.41</v>
      </c>
      <c r="K3250">
        <v>22.76</v>
      </c>
      <c r="L3250">
        <v>1.97</v>
      </c>
      <c r="M3250">
        <v>0.05</v>
      </c>
      <c r="N3250">
        <v>26.81</v>
      </c>
      <c r="O3250">
        <v>25.06</v>
      </c>
      <c r="P3250">
        <v>61.38</v>
      </c>
      <c r="Q3250">
        <v>29.77</v>
      </c>
      <c r="R3250">
        <v>24.6</v>
      </c>
      <c r="S3250">
        <v>37.69</v>
      </c>
      <c r="T3250">
        <v>8.7899999999999991</v>
      </c>
      <c r="U3250">
        <v>2.7309999999999999</v>
      </c>
      <c r="V3250">
        <v>10.33</v>
      </c>
      <c r="W3250">
        <v>2.4870000000000001</v>
      </c>
      <c r="X3250" s="2">
        <v>12.92</v>
      </c>
      <c r="Y3250" s="17">
        <v>117760000000</v>
      </c>
      <c r="Z3250" s="2">
        <v>9.68</v>
      </c>
      <c r="AA3250">
        <v>6.3570000000000002</v>
      </c>
      <c r="AB3250">
        <v>2.3370000000000002</v>
      </c>
      <c r="AC3250" s="2">
        <v>3.05</v>
      </c>
      <c r="AD3250" s="15">
        <v>15240000000000</v>
      </c>
      <c r="AE3250" s="15">
        <v>15090000000000</v>
      </c>
      <c r="AF3250">
        <v>92.58</v>
      </c>
      <c r="AG3250">
        <v>3.46</v>
      </c>
      <c r="AH3250">
        <v>224.06</v>
      </c>
    </row>
    <row r="3251" spans="1:34" x14ac:dyDescent="0.35">
      <c r="A3251" s="1">
        <v>40694</v>
      </c>
      <c r="B3251">
        <v>22.45</v>
      </c>
      <c r="C3251">
        <v>22.64</v>
      </c>
      <c r="D3251">
        <v>22.32</v>
      </c>
      <c r="E3251">
        <v>22.51</v>
      </c>
      <c r="F3251">
        <v>18.07</v>
      </c>
      <c r="G3251">
        <v>59575300</v>
      </c>
      <c r="H3251">
        <v>20.12</v>
      </c>
      <c r="I3251">
        <v>4.01</v>
      </c>
      <c r="J3251">
        <v>43.41</v>
      </c>
      <c r="K3251">
        <v>22.76</v>
      </c>
      <c r="L3251">
        <v>1.97</v>
      </c>
      <c r="M3251">
        <v>0.05</v>
      </c>
      <c r="N3251">
        <v>26.81</v>
      </c>
      <c r="O3251">
        <v>25.06</v>
      </c>
      <c r="P3251">
        <v>61.38</v>
      </c>
      <c r="Q3251">
        <v>29.77</v>
      </c>
      <c r="R3251">
        <v>24.6</v>
      </c>
      <c r="S3251">
        <v>37.69</v>
      </c>
      <c r="T3251">
        <v>8.7899999999999991</v>
      </c>
      <c r="U3251">
        <v>2.7679999999999998</v>
      </c>
      <c r="V3251">
        <v>10.47</v>
      </c>
      <c r="W3251">
        <v>2.5209999999999999</v>
      </c>
      <c r="X3251" s="2">
        <v>12.75</v>
      </c>
      <c r="Y3251" s="17">
        <v>119350000000</v>
      </c>
      <c r="Z3251" s="2">
        <v>9.5500000000000007</v>
      </c>
      <c r="AA3251">
        <v>6.4509999999999996</v>
      </c>
      <c r="AB3251">
        <v>2.3719999999999999</v>
      </c>
      <c r="AC3251" s="2">
        <v>3.01</v>
      </c>
      <c r="AD3251" s="15">
        <v>15240000000000</v>
      </c>
      <c r="AE3251" s="15">
        <v>15090000000000</v>
      </c>
      <c r="AF3251">
        <v>92.88</v>
      </c>
      <c r="AG3251">
        <v>3.17</v>
      </c>
      <c r="AH3251">
        <v>224.92</v>
      </c>
    </row>
    <row r="3252" spans="1:34" x14ac:dyDescent="0.35">
      <c r="A3252" s="1">
        <v>40695</v>
      </c>
      <c r="B3252">
        <v>22.45</v>
      </c>
      <c r="C3252">
        <v>22.48</v>
      </c>
      <c r="D3252">
        <v>21.98</v>
      </c>
      <c r="E3252">
        <v>22</v>
      </c>
      <c r="F3252">
        <v>17.66</v>
      </c>
      <c r="G3252">
        <v>56011400</v>
      </c>
      <c r="H3252">
        <v>20.12</v>
      </c>
      <c r="I3252">
        <v>4.01</v>
      </c>
      <c r="J3252">
        <v>43.41</v>
      </c>
      <c r="K3252">
        <v>22.76</v>
      </c>
      <c r="L3252">
        <v>1.97</v>
      </c>
      <c r="M3252">
        <v>0.05</v>
      </c>
      <c r="N3252">
        <v>26.81</v>
      </c>
      <c r="O3252">
        <v>25.06</v>
      </c>
      <c r="P3252">
        <v>61.38</v>
      </c>
      <c r="Q3252">
        <v>29.77</v>
      </c>
      <c r="R3252">
        <v>24.6</v>
      </c>
      <c r="S3252">
        <v>37.69</v>
      </c>
      <c r="T3252">
        <v>8.7899999999999991</v>
      </c>
      <c r="U3252">
        <v>2.7050000000000001</v>
      </c>
      <c r="V3252">
        <v>10.23</v>
      </c>
      <c r="W3252">
        <v>2.464</v>
      </c>
      <c r="X3252" s="2">
        <v>13.05</v>
      </c>
      <c r="Y3252" s="17">
        <v>116640000000</v>
      </c>
      <c r="Z3252" s="2">
        <v>9.77</v>
      </c>
      <c r="AA3252">
        <v>6.2910000000000004</v>
      </c>
      <c r="AB3252">
        <v>2.3130000000000002</v>
      </c>
      <c r="AC3252" s="2">
        <v>3.08</v>
      </c>
      <c r="AD3252" s="15">
        <v>15240000000000</v>
      </c>
      <c r="AE3252" s="15">
        <v>15090000000000</v>
      </c>
      <c r="AF3252">
        <v>92.88</v>
      </c>
      <c r="AG3252">
        <v>3.17</v>
      </c>
      <c r="AH3252">
        <v>224.92</v>
      </c>
    </row>
    <row r="3253" spans="1:34" x14ac:dyDescent="0.35">
      <c r="A3253" s="1">
        <v>40696</v>
      </c>
      <c r="B3253">
        <v>22.01</v>
      </c>
      <c r="C3253">
        <v>22.33</v>
      </c>
      <c r="D3253">
        <v>21.86</v>
      </c>
      <c r="E3253">
        <v>22.09</v>
      </c>
      <c r="F3253">
        <v>17.73</v>
      </c>
      <c r="G3253">
        <v>53445700</v>
      </c>
      <c r="H3253">
        <v>20.12</v>
      </c>
      <c r="I3253">
        <v>4.01</v>
      </c>
      <c r="J3253">
        <v>43.41</v>
      </c>
      <c r="K3253">
        <v>22.76</v>
      </c>
      <c r="L3253">
        <v>1.97</v>
      </c>
      <c r="M3253">
        <v>0.05</v>
      </c>
      <c r="N3253">
        <v>26.81</v>
      </c>
      <c r="O3253">
        <v>25.06</v>
      </c>
      <c r="P3253">
        <v>61.38</v>
      </c>
      <c r="Q3253">
        <v>29.77</v>
      </c>
      <c r="R3253">
        <v>24.6</v>
      </c>
      <c r="S3253">
        <v>37.69</v>
      </c>
      <c r="T3253">
        <v>8.7899999999999991</v>
      </c>
      <c r="U3253">
        <v>2.7160000000000002</v>
      </c>
      <c r="V3253">
        <v>10.27</v>
      </c>
      <c r="W3253">
        <v>2.4729999999999999</v>
      </c>
      <c r="X3253" s="2">
        <v>13</v>
      </c>
      <c r="Y3253" s="17">
        <v>117090000000</v>
      </c>
      <c r="Z3253" s="2">
        <v>9.74</v>
      </c>
      <c r="AA3253">
        <v>6.3179999999999996</v>
      </c>
      <c r="AB3253">
        <v>2.323</v>
      </c>
      <c r="AC3253" s="2">
        <v>3.07</v>
      </c>
      <c r="AD3253" s="15">
        <v>15240000000000</v>
      </c>
      <c r="AE3253" s="15">
        <v>15090000000000</v>
      </c>
      <c r="AF3253">
        <v>92.88</v>
      </c>
      <c r="AG3253">
        <v>3.17</v>
      </c>
      <c r="AH3253">
        <v>224.92</v>
      </c>
    </row>
    <row r="3254" spans="1:34" x14ac:dyDescent="0.35">
      <c r="A3254" s="1">
        <v>40697</v>
      </c>
      <c r="B3254">
        <v>21.79</v>
      </c>
      <c r="C3254">
        <v>22.1</v>
      </c>
      <c r="D3254">
        <v>21.67</v>
      </c>
      <c r="E3254">
        <v>21.73</v>
      </c>
      <c r="F3254">
        <v>17.440000000000001</v>
      </c>
      <c r="G3254">
        <v>53937700</v>
      </c>
      <c r="H3254">
        <v>20.12</v>
      </c>
      <c r="I3254">
        <v>4.01</v>
      </c>
      <c r="J3254">
        <v>43.41</v>
      </c>
      <c r="K3254">
        <v>22.76</v>
      </c>
      <c r="L3254">
        <v>1.97</v>
      </c>
      <c r="M3254">
        <v>0.05</v>
      </c>
      <c r="N3254">
        <v>26.81</v>
      </c>
      <c r="O3254">
        <v>25.06</v>
      </c>
      <c r="P3254">
        <v>61.38</v>
      </c>
      <c r="Q3254">
        <v>29.77</v>
      </c>
      <c r="R3254">
        <v>24.6</v>
      </c>
      <c r="S3254">
        <v>37.69</v>
      </c>
      <c r="T3254">
        <v>8.7899999999999991</v>
      </c>
      <c r="U3254">
        <v>2.6720000000000002</v>
      </c>
      <c r="V3254">
        <v>10.11</v>
      </c>
      <c r="W3254">
        <v>2.4329999999999998</v>
      </c>
      <c r="X3254" s="2">
        <v>13.21</v>
      </c>
      <c r="Y3254" s="17">
        <v>115210000000</v>
      </c>
      <c r="Z3254" s="2">
        <v>9.89</v>
      </c>
      <c r="AA3254">
        <v>6.2069999999999999</v>
      </c>
      <c r="AB3254">
        <v>2.282</v>
      </c>
      <c r="AC3254" s="2">
        <v>3.12</v>
      </c>
      <c r="AD3254" s="15">
        <v>15240000000000</v>
      </c>
      <c r="AE3254" s="15">
        <v>15090000000000</v>
      </c>
      <c r="AF3254">
        <v>92.88</v>
      </c>
      <c r="AG3254">
        <v>3.17</v>
      </c>
      <c r="AH3254">
        <v>224.92</v>
      </c>
    </row>
    <row r="3255" spans="1:34" x14ac:dyDescent="0.35">
      <c r="A3255" s="1">
        <v>40700</v>
      </c>
      <c r="B3255">
        <v>21.74</v>
      </c>
      <c r="C3255">
        <v>21.95</v>
      </c>
      <c r="D3255">
        <v>21.66</v>
      </c>
      <c r="E3255">
        <v>21.83</v>
      </c>
      <c r="F3255">
        <v>17.52</v>
      </c>
      <c r="G3255">
        <v>49667100</v>
      </c>
      <c r="H3255">
        <v>20.12</v>
      </c>
      <c r="I3255">
        <v>4.01</v>
      </c>
      <c r="J3255">
        <v>43.41</v>
      </c>
      <c r="K3255">
        <v>22.76</v>
      </c>
      <c r="L3255">
        <v>1.97</v>
      </c>
      <c r="M3255">
        <v>0.05</v>
      </c>
      <c r="N3255">
        <v>26.81</v>
      </c>
      <c r="O3255">
        <v>25.06</v>
      </c>
      <c r="P3255">
        <v>61.38</v>
      </c>
      <c r="Q3255">
        <v>29.77</v>
      </c>
      <c r="R3255">
        <v>24.6</v>
      </c>
      <c r="S3255">
        <v>37.69</v>
      </c>
      <c r="T3255">
        <v>8.7899999999999991</v>
      </c>
      <c r="U3255">
        <v>2.6840000000000002</v>
      </c>
      <c r="V3255">
        <v>10.15</v>
      </c>
      <c r="W3255">
        <v>2.444</v>
      </c>
      <c r="X3255" s="2">
        <v>13.15</v>
      </c>
      <c r="Y3255" s="17">
        <v>115740000000</v>
      </c>
      <c r="Z3255" s="2">
        <v>9.85</v>
      </c>
      <c r="AA3255">
        <v>6.2380000000000004</v>
      </c>
      <c r="AB3255">
        <v>2.294</v>
      </c>
      <c r="AC3255" s="2">
        <v>3.1</v>
      </c>
      <c r="AD3255" s="15">
        <v>15240000000000</v>
      </c>
      <c r="AE3255" s="15">
        <v>15090000000000</v>
      </c>
      <c r="AF3255">
        <v>92.88</v>
      </c>
      <c r="AG3255">
        <v>3.17</v>
      </c>
      <c r="AH3255">
        <v>224.92</v>
      </c>
    </row>
    <row r="3256" spans="1:34" x14ac:dyDescent="0.35">
      <c r="A3256" s="1">
        <v>40701</v>
      </c>
      <c r="B3256">
        <v>22.04</v>
      </c>
      <c r="C3256">
        <v>22.44</v>
      </c>
      <c r="D3256">
        <v>22</v>
      </c>
      <c r="E3256">
        <v>22.06</v>
      </c>
      <c r="F3256">
        <v>17.71</v>
      </c>
      <c r="G3256">
        <v>60300000</v>
      </c>
      <c r="H3256">
        <v>20.12</v>
      </c>
      <c r="I3256">
        <v>4.01</v>
      </c>
      <c r="J3256">
        <v>43.41</v>
      </c>
      <c r="K3256">
        <v>22.76</v>
      </c>
      <c r="L3256">
        <v>1.97</v>
      </c>
      <c r="M3256">
        <v>0.05</v>
      </c>
      <c r="N3256">
        <v>26.81</v>
      </c>
      <c r="O3256">
        <v>25.06</v>
      </c>
      <c r="P3256">
        <v>61.38</v>
      </c>
      <c r="Q3256">
        <v>29.77</v>
      </c>
      <c r="R3256">
        <v>24.6</v>
      </c>
      <c r="S3256">
        <v>37.69</v>
      </c>
      <c r="T3256">
        <v>8.7899999999999991</v>
      </c>
      <c r="U3256">
        <v>2.7130000000000001</v>
      </c>
      <c r="V3256">
        <v>10.26</v>
      </c>
      <c r="W3256">
        <v>2.4700000000000002</v>
      </c>
      <c r="X3256" s="2">
        <v>13.01</v>
      </c>
      <c r="Y3256" s="17">
        <v>116960000000</v>
      </c>
      <c r="Z3256" s="2">
        <v>9.75</v>
      </c>
      <c r="AA3256">
        <v>6.31</v>
      </c>
      <c r="AB3256">
        <v>2.3199999999999998</v>
      </c>
      <c r="AC3256" s="2">
        <v>3.07</v>
      </c>
      <c r="AD3256" s="15">
        <v>15240000000000</v>
      </c>
      <c r="AE3256" s="15">
        <v>15090000000000</v>
      </c>
      <c r="AF3256">
        <v>92.88</v>
      </c>
      <c r="AG3256">
        <v>3.17</v>
      </c>
      <c r="AH3256">
        <v>224.92</v>
      </c>
    </row>
    <row r="3257" spans="1:34" x14ac:dyDescent="0.35">
      <c r="A3257" s="1">
        <v>40702</v>
      </c>
      <c r="B3257">
        <v>21.96</v>
      </c>
      <c r="C3257">
        <v>22.13</v>
      </c>
      <c r="D3257">
        <v>21.73</v>
      </c>
      <c r="E3257">
        <v>21.82</v>
      </c>
      <c r="F3257">
        <v>17.510000000000002</v>
      </c>
      <c r="G3257">
        <v>49513200</v>
      </c>
      <c r="H3257">
        <v>20.12</v>
      </c>
      <c r="I3257">
        <v>4.01</v>
      </c>
      <c r="J3257">
        <v>43.41</v>
      </c>
      <c r="K3257">
        <v>22.76</v>
      </c>
      <c r="L3257">
        <v>1.97</v>
      </c>
      <c r="M3257">
        <v>0.05</v>
      </c>
      <c r="N3257">
        <v>26.81</v>
      </c>
      <c r="O3257">
        <v>25.06</v>
      </c>
      <c r="P3257">
        <v>61.38</v>
      </c>
      <c r="Q3257">
        <v>29.77</v>
      </c>
      <c r="R3257">
        <v>24.6</v>
      </c>
      <c r="S3257">
        <v>37.69</v>
      </c>
      <c r="T3257">
        <v>8.7899999999999991</v>
      </c>
      <c r="U3257">
        <v>2.6829999999999998</v>
      </c>
      <c r="V3257">
        <v>10.15</v>
      </c>
      <c r="W3257">
        <v>2.4430000000000001</v>
      </c>
      <c r="X3257" s="2">
        <v>13.16</v>
      </c>
      <c r="Y3257" s="17">
        <v>115690000000</v>
      </c>
      <c r="Z3257" s="2">
        <v>9.85</v>
      </c>
      <c r="AA3257">
        <v>6.2350000000000003</v>
      </c>
      <c r="AB3257">
        <v>2.2919999999999998</v>
      </c>
      <c r="AC3257" s="2">
        <v>3.1</v>
      </c>
      <c r="AD3257" s="15">
        <v>15240000000000</v>
      </c>
      <c r="AE3257" s="15">
        <v>15090000000000</v>
      </c>
      <c r="AF3257">
        <v>92.88</v>
      </c>
      <c r="AG3257">
        <v>3.17</v>
      </c>
      <c r="AH3257">
        <v>224.92</v>
      </c>
    </row>
    <row r="3258" spans="1:34" x14ac:dyDescent="0.35">
      <c r="A3258" s="1">
        <v>40703</v>
      </c>
      <c r="B3258">
        <v>21.87</v>
      </c>
      <c r="C3258">
        <v>22.01</v>
      </c>
      <c r="D3258">
        <v>21.7</v>
      </c>
      <c r="E3258">
        <v>21.76</v>
      </c>
      <c r="F3258">
        <v>17.47</v>
      </c>
      <c r="G3258">
        <v>36986100</v>
      </c>
      <c r="H3258">
        <v>20.12</v>
      </c>
      <c r="I3258">
        <v>4.01</v>
      </c>
      <c r="J3258">
        <v>43.41</v>
      </c>
      <c r="K3258">
        <v>22.76</v>
      </c>
      <c r="L3258">
        <v>1.97</v>
      </c>
      <c r="M3258">
        <v>0.05</v>
      </c>
      <c r="N3258">
        <v>26.81</v>
      </c>
      <c r="O3258">
        <v>25.06</v>
      </c>
      <c r="P3258">
        <v>61.38</v>
      </c>
      <c r="Q3258">
        <v>29.77</v>
      </c>
      <c r="R3258">
        <v>24.6</v>
      </c>
      <c r="S3258">
        <v>37.69</v>
      </c>
      <c r="T3258">
        <v>8.7899999999999991</v>
      </c>
      <c r="U3258">
        <v>2.6760000000000002</v>
      </c>
      <c r="V3258">
        <v>10.119999999999999</v>
      </c>
      <c r="W3258">
        <v>2.4369999999999998</v>
      </c>
      <c r="X3258" s="2">
        <v>13.19</v>
      </c>
      <c r="Y3258" s="17">
        <v>115370000000</v>
      </c>
      <c r="Z3258" s="2">
        <v>9.8800000000000008</v>
      </c>
      <c r="AA3258">
        <v>6.2160000000000002</v>
      </c>
      <c r="AB3258">
        <v>2.286</v>
      </c>
      <c r="AC3258" s="2">
        <v>3.11</v>
      </c>
      <c r="AD3258" s="15">
        <v>15240000000000</v>
      </c>
      <c r="AE3258" s="15">
        <v>15090000000000</v>
      </c>
      <c r="AF3258">
        <v>92.88</v>
      </c>
      <c r="AG3258">
        <v>3.17</v>
      </c>
      <c r="AH3258">
        <v>224.92</v>
      </c>
    </row>
    <row r="3259" spans="1:34" x14ac:dyDescent="0.35">
      <c r="A3259" s="1">
        <v>40704</v>
      </c>
      <c r="B3259">
        <v>21.73</v>
      </c>
      <c r="C3259">
        <v>21.8</v>
      </c>
      <c r="D3259">
        <v>21.26</v>
      </c>
      <c r="E3259">
        <v>21.38</v>
      </c>
      <c r="F3259">
        <v>17.16</v>
      </c>
      <c r="G3259">
        <v>53233300</v>
      </c>
      <c r="H3259">
        <v>20.12</v>
      </c>
      <c r="I3259">
        <v>4.01</v>
      </c>
      <c r="J3259">
        <v>43.41</v>
      </c>
      <c r="K3259">
        <v>22.76</v>
      </c>
      <c r="L3259">
        <v>1.97</v>
      </c>
      <c r="M3259">
        <v>0.05</v>
      </c>
      <c r="N3259">
        <v>26.81</v>
      </c>
      <c r="O3259">
        <v>25.06</v>
      </c>
      <c r="P3259">
        <v>61.38</v>
      </c>
      <c r="Q3259">
        <v>29.77</v>
      </c>
      <c r="R3259">
        <v>24.6</v>
      </c>
      <c r="S3259">
        <v>37.69</v>
      </c>
      <c r="T3259">
        <v>8.7899999999999991</v>
      </c>
      <c r="U3259">
        <v>2.629</v>
      </c>
      <c r="V3259">
        <v>9.9440000000000008</v>
      </c>
      <c r="W3259">
        <v>2.3940000000000001</v>
      </c>
      <c r="X3259" s="2">
        <v>13.43</v>
      </c>
      <c r="Y3259" s="17">
        <v>113360000000</v>
      </c>
      <c r="Z3259" s="2">
        <v>10.06</v>
      </c>
      <c r="AA3259">
        <v>6.0979999999999999</v>
      </c>
      <c r="AB3259">
        <v>2.242</v>
      </c>
      <c r="AC3259" s="2">
        <v>3.17</v>
      </c>
      <c r="AD3259" s="15">
        <v>15240000000000</v>
      </c>
      <c r="AE3259" s="15">
        <v>15090000000000</v>
      </c>
      <c r="AF3259">
        <v>92.88</v>
      </c>
      <c r="AG3259">
        <v>3.17</v>
      </c>
      <c r="AH3259">
        <v>224.92</v>
      </c>
    </row>
    <row r="3260" spans="1:34" x14ac:dyDescent="0.35">
      <c r="A3260" s="1">
        <v>40707</v>
      </c>
      <c r="B3260">
        <v>21.43</v>
      </c>
      <c r="C3260">
        <v>21.6</v>
      </c>
      <c r="D3260">
        <v>21.28</v>
      </c>
      <c r="E3260">
        <v>21.39</v>
      </c>
      <c r="F3260">
        <v>17.170000000000002</v>
      </c>
      <c r="G3260">
        <v>43550000</v>
      </c>
      <c r="H3260">
        <v>20.12</v>
      </c>
      <c r="I3260">
        <v>4.01</v>
      </c>
      <c r="J3260">
        <v>43.41</v>
      </c>
      <c r="K3260">
        <v>22.76</v>
      </c>
      <c r="L3260">
        <v>1.97</v>
      </c>
      <c r="M3260">
        <v>0.05</v>
      </c>
      <c r="N3260">
        <v>26.81</v>
      </c>
      <c r="O3260">
        <v>25.06</v>
      </c>
      <c r="P3260">
        <v>61.38</v>
      </c>
      <c r="Q3260">
        <v>29.77</v>
      </c>
      <c r="R3260">
        <v>24.6</v>
      </c>
      <c r="S3260">
        <v>37.69</v>
      </c>
      <c r="T3260">
        <v>8.7899999999999991</v>
      </c>
      <c r="U3260">
        <v>2.63</v>
      </c>
      <c r="V3260">
        <v>9.9459999999999997</v>
      </c>
      <c r="W3260">
        <v>2.395</v>
      </c>
      <c r="X3260" s="2">
        <v>13.42</v>
      </c>
      <c r="Y3260" s="17">
        <v>113380000000</v>
      </c>
      <c r="Z3260" s="2">
        <v>10.050000000000001</v>
      </c>
      <c r="AA3260">
        <v>6.0990000000000002</v>
      </c>
      <c r="AB3260">
        <v>2.2429999999999999</v>
      </c>
      <c r="AC3260" s="2">
        <v>3.17</v>
      </c>
      <c r="AD3260" s="15">
        <v>15240000000000</v>
      </c>
      <c r="AE3260" s="15">
        <v>15090000000000</v>
      </c>
      <c r="AF3260">
        <v>92.88</v>
      </c>
      <c r="AG3260">
        <v>3.17</v>
      </c>
      <c r="AH3260">
        <v>224.92</v>
      </c>
    </row>
    <row r="3261" spans="1:34" x14ac:dyDescent="0.35">
      <c r="A3261" s="1">
        <v>40708</v>
      </c>
      <c r="B3261">
        <v>21.6</v>
      </c>
      <c r="C3261">
        <v>21.92</v>
      </c>
      <c r="D3261">
        <v>21.55</v>
      </c>
      <c r="E3261">
        <v>21.82</v>
      </c>
      <c r="F3261">
        <v>17.510000000000002</v>
      </c>
      <c r="G3261">
        <v>51995000</v>
      </c>
      <c r="H3261">
        <v>20.12</v>
      </c>
      <c r="I3261">
        <v>4.01</v>
      </c>
      <c r="J3261">
        <v>43.41</v>
      </c>
      <c r="K3261">
        <v>22.76</v>
      </c>
      <c r="L3261">
        <v>1.97</v>
      </c>
      <c r="M3261">
        <v>0.05</v>
      </c>
      <c r="N3261">
        <v>26.81</v>
      </c>
      <c r="O3261">
        <v>25.06</v>
      </c>
      <c r="P3261">
        <v>61.38</v>
      </c>
      <c r="Q3261">
        <v>29.77</v>
      </c>
      <c r="R3261">
        <v>24.6</v>
      </c>
      <c r="S3261">
        <v>37.69</v>
      </c>
      <c r="T3261">
        <v>8.7899999999999991</v>
      </c>
      <c r="U3261">
        <v>2.6829999999999998</v>
      </c>
      <c r="V3261">
        <v>10.15</v>
      </c>
      <c r="W3261">
        <v>2.4430000000000001</v>
      </c>
      <c r="X3261" s="2">
        <v>13.16</v>
      </c>
      <c r="Y3261" s="17">
        <v>115690000000</v>
      </c>
      <c r="Z3261" s="2">
        <v>9.85</v>
      </c>
      <c r="AA3261">
        <v>6.2350000000000003</v>
      </c>
      <c r="AB3261">
        <v>2.2919999999999998</v>
      </c>
      <c r="AC3261" s="2">
        <v>3.1</v>
      </c>
      <c r="AD3261" s="15">
        <v>15240000000000</v>
      </c>
      <c r="AE3261" s="15">
        <v>15090000000000</v>
      </c>
      <c r="AF3261">
        <v>92.88</v>
      </c>
      <c r="AG3261">
        <v>3.17</v>
      </c>
      <c r="AH3261">
        <v>224.92</v>
      </c>
    </row>
    <row r="3262" spans="1:34" x14ac:dyDescent="0.35">
      <c r="A3262" s="1">
        <v>40709</v>
      </c>
      <c r="B3262">
        <v>21.68</v>
      </c>
      <c r="C3262">
        <v>21.83</v>
      </c>
      <c r="D3262">
        <v>21.4</v>
      </c>
      <c r="E3262">
        <v>21.42</v>
      </c>
      <c r="F3262">
        <v>17.190000000000001</v>
      </c>
      <c r="G3262">
        <v>48556700</v>
      </c>
      <c r="H3262">
        <v>20.12</v>
      </c>
      <c r="I3262">
        <v>4.01</v>
      </c>
      <c r="J3262">
        <v>43.41</v>
      </c>
      <c r="K3262">
        <v>22.76</v>
      </c>
      <c r="L3262">
        <v>1.97</v>
      </c>
      <c r="M3262">
        <v>0.05</v>
      </c>
      <c r="N3262">
        <v>26.81</v>
      </c>
      <c r="O3262">
        <v>25.06</v>
      </c>
      <c r="P3262">
        <v>61.38</v>
      </c>
      <c r="Q3262">
        <v>29.77</v>
      </c>
      <c r="R3262">
        <v>24.6</v>
      </c>
      <c r="S3262">
        <v>37.69</v>
      </c>
      <c r="T3262">
        <v>8.7899999999999991</v>
      </c>
      <c r="U3262">
        <v>2.6339999999999999</v>
      </c>
      <c r="V3262">
        <v>9.9629999999999992</v>
      </c>
      <c r="W3262">
        <v>2.3980000000000001</v>
      </c>
      <c r="X3262" s="2">
        <v>13.4</v>
      </c>
      <c r="Y3262" s="17">
        <v>113570000000</v>
      </c>
      <c r="Z3262" s="2">
        <v>10.039999999999999</v>
      </c>
      <c r="AA3262">
        <v>6.11</v>
      </c>
      <c r="AB3262">
        <v>2.2469999999999999</v>
      </c>
      <c r="AC3262" s="2">
        <v>3.16</v>
      </c>
      <c r="AD3262" s="15">
        <v>15240000000000</v>
      </c>
      <c r="AE3262" s="15">
        <v>15090000000000</v>
      </c>
      <c r="AF3262">
        <v>92.88</v>
      </c>
      <c r="AG3262">
        <v>3.17</v>
      </c>
      <c r="AH3262">
        <v>224.92</v>
      </c>
    </row>
    <row r="3263" spans="1:34" x14ac:dyDescent="0.35">
      <c r="A3263" s="1">
        <v>40710</v>
      </c>
      <c r="B3263">
        <v>21.46</v>
      </c>
      <c r="C3263">
        <v>21.79</v>
      </c>
      <c r="D3263">
        <v>21.27</v>
      </c>
      <c r="E3263">
        <v>21.42</v>
      </c>
      <c r="F3263">
        <v>17.190000000000001</v>
      </c>
      <c r="G3263">
        <v>53634800</v>
      </c>
      <c r="H3263">
        <v>20.12</v>
      </c>
      <c r="I3263">
        <v>4.01</v>
      </c>
      <c r="J3263">
        <v>43.41</v>
      </c>
      <c r="K3263">
        <v>22.76</v>
      </c>
      <c r="L3263">
        <v>1.97</v>
      </c>
      <c r="M3263">
        <v>0.05</v>
      </c>
      <c r="N3263">
        <v>26.81</v>
      </c>
      <c r="O3263">
        <v>25.06</v>
      </c>
      <c r="P3263">
        <v>61.38</v>
      </c>
      <c r="Q3263">
        <v>29.77</v>
      </c>
      <c r="R3263">
        <v>24.6</v>
      </c>
      <c r="S3263">
        <v>37.69</v>
      </c>
      <c r="T3263">
        <v>8.7899999999999991</v>
      </c>
      <c r="U3263">
        <v>2.6339999999999999</v>
      </c>
      <c r="V3263">
        <v>9.9629999999999992</v>
      </c>
      <c r="W3263">
        <v>2.3980000000000001</v>
      </c>
      <c r="X3263" s="2">
        <v>13.4</v>
      </c>
      <c r="Y3263" s="17">
        <v>113570000000</v>
      </c>
      <c r="Z3263" s="2">
        <v>10.039999999999999</v>
      </c>
      <c r="AA3263">
        <v>6.11</v>
      </c>
      <c r="AB3263">
        <v>2.2469999999999999</v>
      </c>
      <c r="AC3263" s="2">
        <v>3.16</v>
      </c>
      <c r="AD3263" s="15">
        <v>15240000000000</v>
      </c>
      <c r="AE3263" s="15">
        <v>15090000000000</v>
      </c>
      <c r="AF3263">
        <v>92.88</v>
      </c>
      <c r="AG3263">
        <v>3.17</v>
      </c>
      <c r="AH3263">
        <v>224.92</v>
      </c>
    </row>
    <row r="3264" spans="1:34" x14ac:dyDescent="0.35">
      <c r="A3264" s="1">
        <v>40711</v>
      </c>
      <c r="B3264">
        <v>21.68</v>
      </c>
      <c r="C3264">
        <v>21.68</v>
      </c>
      <c r="D3264">
        <v>21.07</v>
      </c>
      <c r="E3264">
        <v>21.19</v>
      </c>
      <c r="F3264">
        <v>17.010000000000002</v>
      </c>
      <c r="G3264">
        <v>96504000</v>
      </c>
      <c r="H3264">
        <v>20.12</v>
      </c>
      <c r="I3264">
        <v>4.01</v>
      </c>
      <c r="J3264">
        <v>43.41</v>
      </c>
      <c r="K3264">
        <v>22.76</v>
      </c>
      <c r="L3264">
        <v>1.97</v>
      </c>
      <c r="M3264">
        <v>0.05</v>
      </c>
      <c r="N3264">
        <v>26.81</v>
      </c>
      <c r="O3264">
        <v>25.06</v>
      </c>
      <c r="P3264">
        <v>61.38</v>
      </c>
      <c r="Q3264">
        <v>29.77</v>
      </c>
      <c r="R3264">
        <v>24.6</v>
      </c>
      <c r="S3264">
        <v>37.69</v>
      </c>
      <c r="T3264">
        <v>8.7899999999999991</v>
      </c>
      <c r="U3264">
        <v>2.6059999999999999</v>
      </c>
      <c r="V3264">
        <v>9.8559999999999999</v>
      </c>
      <c r="W3264">
        <v>2.3730000000000002</v>
      </c>
      <c r="X3264" s="2">
        <v>13.55</v>
      </c>
      <c r="Y3264" s="17">
        <v>112350000000</v>
      </c>
      <c r="Z3264" s="2">
        <v>10.15</v>
      </c>
      <c r="AA3264">
        <v>6.0380000000000003</v>
      </c>
      <c r="AB3264">
        <v>2.2200000000000002</v>
      </c>
      <c r="AC3264" s="2">
        <v>3.2</v>
      </c>
      <c r="AD3264" s="15">
        <v>15240000000000</v>
      </c>
      <c r="AE3264" s="15">
        <v>15090000000000</v>
      </c>
      <c r="AF3264">
        <v>92.88</v>
      </c>
      <c r="AG3264">
        <v>3.17</v>
      </c>
      <c r="AH3264">
        <v>224.92</v>
      </c>
    </row>
    <row r="3265" spans="1:34" x14ac:dyDescent="0.35">
      <c r="A3265" s="1">
        <v>40714</v>
      </c>
      <c r="B3265">
        <v>21.19</v>
      </c>
      <c r="C3265">
        <v>21.42</v>
      </c>
      <c r="D3265">
        <v>21.17</v>
      </c>
      <c r="E3265">
        <v>21.33</v>
      </c>
      <c r="F3265">
        <v>17.12</v>
      </c>
      <c r="G3265">
        <v>37358400</v>
      </c>
      <c r="H3265">
        <v>20.12</v>
      </c>
      <c r="I3265">
        <v>4.01</v>
      </c>
      <c r="J3265">
        <v>43.41</v>
      </c>
      <c r="K3265">
        <v>22.76</v>
      </c>
      <c r="L3265">
        <v>1.97</v>
      </c>
      <c r="M3265">
        <v>0.05</v>
      </c>
      <c r="N3265">
        <v>26.81</v>
      </c>
      <c r="O3265">
        <v>25.06</v>
      </c>
      <c r="P3265">
        <v>61.38</v>
      </c>
      <c r="Q3265">
        <v>29.77</v>
      </c>
      <c r="R3265">
        <v>24.6</v>
      </c>
      <c r="S3265">
        <v>37.69</v>
      </c>
      <c r="T3265">
        <v>8.7899999999999991</v>
      </c>
      <c r="U3265">
        <v>2.6219999999999999</v>
      </c>
      <c r="V3265">
        <v>9.9190000000000005</v>
      </c>
      <c r="W3265">
        <v>2.3879999999999999</v>
      </c>
      <c r="X3265" s="2">
        <v>13.46</v>
      </c>
      <c r="Y3265" s="17">
        <v>113070000000</v>
      </c>
      <c r="Z3265" s="2">
        <v>10.08</v>
      </c>
      <c r="AA3265">
        <v>6.0810000000000004</v>
      </c>
      <c r="AB3265">
        <v>2.2360000000000002</v>
      </c>
      <c r="AC3265" s="2">
        <v>3.18</v>
      </c>
      <c r="AD3265" s="15">
        <v>15240000000000</v>
      </c>
      <c r="AE3265" s="15">
        <v>15090000000000</v>
      </c>
      <c r="AF3265">
        <v>92.88</v>
      </c>
      <c r="AG3265">
        <v>3.17</v>
      </c>
      <c r="AH3265">
        <v>224.92</v>
      </c>
    </row>
    <row r="3266" spans="1:34" x14ac:dyDescent="0.35">
      <c r="A3266" s="1">
        <v>40715</v>
      </c>
      <c r="B3266">
        <v>21.46</v>
      </c>
      <c r="C3266">
        <v>21.69</v>
      </c>
      <c r="D3266">
        <v>21.22</v>
      </c>
      <c r="E3266">
        <v>21.65</v>
      </c>
      <c r="F3266">
        <v>17.38</v>
      </c>
      <c r="G3266">
        <v>55384300</v>
      </c>
      <c r="H3266">
        <v>20.12</v>
      </c>
      <c r="I3266">
        <v>4.01</v>
      </c>
      <c r="J3266">
        <v>43.41</v>
      </c>
      <c r="K3266">
        <v>22.76</v>
      </c>
      <c r="L3266">
        <v>1.97</v>
      </c>
      <c r="M3266">
        <v>0.05</v>
      </c>
      <c r="N3266">
        <v>26.81</v>
      </c>
      <c r="O3266">
        <v>25.06</v>
      </c>
      <c r="P3266">
        <v>61.38</v>
      </c>
      <c r="Q3266">
        <v>29.77</v>
      </c>
      <c r="R3266">
        <v>24.6</v>
      </c>
      <c r="S3266">
        <v>37.69</v>
      </c>
      <c r="T3266">
        <v>8.7899999999999991</v>
      </c>
      <c r="U3266">
        <v>2.6619999999999999</v>
      </c>
      <c r="V3266">
        <v>10.07</v>
      </c>
      <c r="W3266">
        <v>2.4239999999999999</v>
      </c>
      <c r="X3266" s="2">
        <v>13.26</v>
      </c>
      <c r="Y3266" s="17">
        <v>114790000000</v>
      </c>
      <c r="Z3266" s="2">
        <v>9.93</v>
      </c>
      <c r="AA3266">
        <v>6.1820000000000004</v>
      </c>
      <c r="AB3266">
        <v>2.2730000000000001</v>
      </c>
      <c r="AC3266" s="2">
        <v>3.13</v>
      </c>
      <c r="AD3266" s="15">
        <v>15240000000000</v>
      </c>
      <c r="AE3266" s="15">
        <v>15090000000000</v>
      </c>
      <c r="AF3266">
        <v>92.88</v>
      </c>
      <c r="AG3266">
        <v>3.17</v>
      </c>
      <c r="AH3266">
        <v>224.92</v>
      </c>
    </row>
    <row r="3267" spans="1:34" x14ac:dyDescent="0.35">
      <c r="A3267" s="1">
        <v>40716</v>
      </c>
      <c r="B3267">
        <v>21.54</v>
      </c>
      <c r="C3267">
        <v>21.61</v>
      </c>
      <c r="D3267">
        <v>21.38</v>
      </c>
      <c r="E3267">
        <v>21.4</v>
      </c>
      <c r="F3267">
        <v>17.18</v>
      </c>
      <c r="G3267">
        <v>37679600</v>
      </c>
      <c r="H3267">
        <v>20.12</v>
      </c>
      <c r="I3267">
        <v>4.01</v>
      </c>
      <c r="J3267">
        <v>43.41</v>
      </c>
      <c r="K3267">
        <v>22.76</v>
      </c>
      <c r="L3267">
        <v>1.97</v>
      </c>
      <c r="M3267">
        <v>0.05</v>
      </c>
      <c r="N3267">
        <v>26.81</v>
      </c>
      <c r="O3267">
        <v>25.06</v>
      </c>
      <c r="P3267">
        <v>61.38</v>
      </c>
      <c r="Q3267">
        <v>29.77</v>
      </c>
      <c r="R3267">
        <v>24.6</v>
      </c>
      <c r="S3267">
        <v>37.69</v>
      </c>
      <c r="T3267">
        <v>8.7899999999999991</v>
      </c>
      <c r="U3267">
        <v>2.6309999999999998</v>
      </c>
      <c r="V3267">
        <v>9.9510000000000005</v>
      </c>
      <c r="W3267">
        <v>2.3959999999999999</v>
      </c>
      <c r="X3267" s="2">
        <v>13.42</v>
      </c>
      <c r="Y3267" s="17">
        <v>113440000000</v>
      </c>
      <c r="Z3267" s="2">
        <v>10.050000000000001</v>
      </c>
      <c r="AA3267">
        <v>6.1020000000000003</v>
      </c>
      <c r="AB3267">
        <v>2.2440000000000002</v>
      </c>
      <c r="AC3267" s="2">
        <v>3.17</v>
      </c>
      <c r="AD3267" s="15">
        <v>15240000000000</v>
      </c>
      <c r="AE3267" s="15">
        <v>15090000000000</v>
      </c>
      <c r="AF3267">
        <v>92.88</v>
      </c>
      <c r="AG3267">
        <v>3.17</v>
      </c>
      <c r="AH3267">
        <v>224.92</v>
      </c>
    </row>
    <row r="3268" spans="1:34" x14ac:dyDescent="0.35">
      <c r="A3268" s="1">
        <v>40717</v>
      </c>
      <c r="B3268">
        <v>21.2</v>
      </c>
      <c r="C3268">
        <v>21.72</v>
      </c>
      <c r="D3268">
        <v>21.06</v>
      </c>
      <c r="E3268">
        <v>21.71</v>
      </c>
      <c r="F3268">
        <v>17.43</v>
      </c>
      <c r="G3268">
        <v>54189000</v>
      </c>
      <c r="H3268">
        <v>20.12</v>
      </c>
      <c r="I3268">
        <v>4.01</v>
      </c>
      <c r="J3268">
        <v>43.41</v>
      </c>
      <c r="K3268">
        <v>22.76</v>
      </c>
      <c r="L3268">
        <v>1.97</v>
      </c>
      <c r="M3268">
        <v>0.05</v>
      </c>
      <c r="N3268">
        <v>26.81</v>
      </c>
      <c r="O3268">
        <v>25.06</v>
      </c>
      <c r="P3268">
        <v>61.38</v>
      </c>
      <c r="Q3268">
        <v>29.77</v>
      </c>
      <c r="R3268">
        <v>24.6</v>
      </c>
      <c r="S3268">
        <v>37.69</v>
      </c>
      <c r="T3268">
        <v>8.7899999999999991</v>
      </c>
      <c r="U3268">
        <v>2.67</v>
      </c>
      <c r="V3268">
        <v>10.1</v>
      </c>
      <c r="W3268">
        <v>2.431</v>
      </c>
      <c r="X3268" s="2">
        <v>13.22</v>
      </c>
      <c r="Y3268" s="17">
        <v>115110000000</v>
      </c>
      <c r="Z3268" s="2">
        <v>9.9</v>
      </c>
      <c r="AA3268">
        <v>6.2009999999999996</v>
      </c>
      <c r="AB3268">
        <v>2.2799999999999998</v>
      </c>
      <c r="AC3268" s="2">
        <v>3.12</v>
      </c>
      <c r="AD3268" s="15">
        <v>15240000000000</v>
      </c>
      <c r="AE3268" s="15">
        <v>15090000000000</v>
      </c>
      <c r="AF3268">
        <v>92.88</v>
      </c>
      <c r="AG3268">
        <v>3.17</v>
      </c>
      <c r="AH3268">
        <v>224.92</v>
      </c>
    </row>
    <row r="3269" spans="1:34" x14ac:dyDescent="0.35">
      <c r="A3269" s="1">
        <v>40718</v>
      </c>
      <c r="B3269">
        <v>21.61</v>
      </c>
      <c r="C3269">
        <v>21.74</v>
      </c>
      <c r="D3269">
        <v>21.18</v>
      </c>
      <c r="E3269">
        <v>21.2</v>
      </c>
      <c r="F3269">
        <v>17.02</v>
      </c>
      <c r="G3269">
        <v>124407700</v>
      </c>
      <c r="H3269">
        <v>20.12</v>
      </c>
      <c r="I3269">
        <v>4.01</v>
      </c>
      <c r="J3269">
        <v>43.41</v>
      </c>
      <c r="K3269">
        <v>22.76</v>
      </c>
      <c r="L3269">
        <v>1.97</v>
      </c>
      <c r="M3269">
        <v>0.05</v>
      </c>
      <c r="N3269">
        <v>26.81</v>
      </c>
      <c r="O3269">
        <v>25.06</v>
      </c>
      <c r="P3269">
        <v>61.38</v>
      </c>
      <c r="Q3269">
        <v>29.77</v>
      </c>
      <c r="R3269">
        <v>24.6</v>
      </c>
      <c r="S3269">
        <v>37.69</v>
      </c>
      <c r="T3269">
        <v>8.7899999999999991</v>
      </c>
      <c r="U3269">
        <v>2.6070000000000002</v>
      </c>
      <c r="V3269">
        <v>9.86</v>
      </c>
      <c r="W3269">
        <v>2.3740000000000001</v>
      </c>
      <c r="X3269" s="2">
        <v>13.54</v>
      </c>
      <c r="Y3269" s="17">
        <v>112400000000</v>
      </c>
      <c r="Z3269" s="2">
        <v>10.14</v>
      </c>
      <c r="AA3269">
        <v>6.0419999999999998</v>
      </c>
      <c r="AB3269">
        <v>2.2210000000000001</v>
      </c>
      <c r="AC3269" s="2">
        <v>3.2</v>
      </c>
      <c r="AD3269" s="15">
        <v>15240000000000</v>
      </c>
      <c r="AE3269" s="15">
        <v>15090000000000</v>
      </c>
      <c r="AF3269">
        <v>92.88</v>
      </c>
      <c r="AG3269">
        <v>3.17</v>
      </c>
      <c r="AH3269">
        <v>224.92</v>
      </c>
    </row>
    <row r="3270" spans="1:34" x14ac:dyDescent="0.35">
      <c r="A3270" s="1">
        <v>40721</v>
      </c>
      <c r="B3270">
        <v>21.17</v>
      </c>
      <c r="C3270">
        <v>21.48</v>
      </c>
      <c r="D3270">
        <v>21</v>
      </c>
      <c r="E3270">
        <v>21.34</v>
      </c>
      <c r="F3270">
        <v>17.13</v>
      </c>
      <c r="G3270">
        <v>45183400</v>
      </c>
      <c r="H3270">
        <v>20.12</v>
      </c>
      <c r="I3270">
        <v>4.01</v>
      </c>
      <c r="J3270">
        <v>43.41</v>
      </c>
      <c r="K3270">
        <v>22.76</v>
      </c>
      <c r="L3270">
        <v>1.97</v>
      </c>
      <c r="M3270">
        <v>0.05</v>
      </c>
      <c r="N3270">
        <v>26.81</v>
      </c>
      <c r="O3270">
        <v>25.06</v>
      </c>
      <c r="P3270">
        <v>61.38</v>
      </c>
      <c r="Q3270">
        <v>29.77</v>
      </c>
      <c r="R3270">
        <v>24.6</v>
      </c>
      <c r="S3270">
        <v>37.69</v>
      </c>
      <c r="T3270">
        <v>8.7899999999999991</v>
      </c>
      <c r="U3270">
        <v>2.6240000000000001</v>
      </c>
      <c r="V3270">
        <v>9.9260000000000002</v>
      </c>
      <c r="W3270">
        <v>2.39</v>
      </c>
      <c r="X3270" s="2">
        <v>13.45</v>
      </c>
      <c r="Y3270" s="17">
        <v>113140000000</v>
      </c>
      <c r="Z3270" s="2">
        <v>10.08</v>
      </c>
      <c r="AA3270">
        <v>6.085</v>
      </c>
      <c r="AB3270">
        <v>2.2370000000000001</v>
      </c>
      <c r="AC3270" s="2">
        <v>3.17</v>
      </c>
      <c r="AD3270" s="15">
        <v>15240000000000</v>
      </c>
      <c r="AE3270" s="15">
        <v>15090000000000</v>
      </c>
      <c r="AF3270">
        <v>92.88</v>
      </c>
      <c r="AG3270">
        <v>3.17</v>
      </c>
      <c r="AH3270">
        <v>224.92</v>
      </c>
    </row>
    <row r="3271" spans="1:34" x14ac:dyDescent="0.35">
      <c r="A3271" s="1">
        <v>40722</v>
      </c>
      <c r="B3271">
        <v>21.42</v>
      </c>
      <c r="C3271">
        <v>21.54</v>
      </c>
      <c r="D3271">
        <v>21.26</v>
      </c>
      <c r="E3271">
        <v>21.49</v>
      </c>
      <c r="F3271">
        <v>17.25</v>
      </c>
      <c r="G3271">
        <v>36515100</v>
      </c>
      <c r="H3271">
        <v>20.12</v>
      </c>
      <c r="I3271">
        <v>4.01</v>
      </c>
      <c r="J3271">
        <v>43.41</v>
      </c>
      <c r="K3271">
        <v>22.76</v>
      </c>
      <c r="L3271">
        <v>1.97</v>
      </c>
      <c r="M3271">
        <v>0.05</v>
      </c>
      <c r="N3271">
        <v>26.81</v>
      </c>
      <c r="O3271">
        <v>25.06</v>
      </c>
      <c r="P3271">
        <v>61.38</v>
      </c>
      <c r="Q3271">
        <v>29.77</v>
      </c>
      <c r="R3271">
        <v>24.6</v>
      </c>
      <c r="S3271">
        <v>37.69</v>
      </c>
      <c r="T3271">
        <v>8.7899999999999991</v>
      </c>
      <c r="U3271">
        <v>2.6429999999999998</v>
      </c>
      <c r="V3271">
        <v>9.9949999999999992</v>
      </c>
      <c r="W3271">
        <v>2.4060000000000001</v>
      </c>
      <c r="X3271" s="2">
        <v>13.36</v>
      </c>
      <c r="Y3271" s="17">
        <v>113940000000</v>
      </c>
      <c r="Z3271" s="2">
        <v>10</v>
      </c>
      <c r="AA3271">
        <v>6.1319999999999997</v>
      </c>
      <c r="AB3271">
        <v>2.2549999999999999</v>
      </c>
      <c r="AC3271" s="2">
        <v>3.15</v>
      </c>
      <c r="AD3271" s="15">
        <v>15240000000000</v>
      </c>
      <c r="AE3271" s="15">
        <v>15090000000000</v>
      </c>
      <c r="AF3271">
        <v>92.88</v>
      </c>
      <c r="AG3271">
        <v>3.17</v>
      </c>
      <c r="AH3271">
        <v>224.92</v>
      </c>
    </row>
    <row r="3272" spans="1:34" x14ac:dyDescent="0.35">
      <c r="A3272" s="1">
        <v>40723</v>
      </c>
      <c r="B3272">
        <v>21.53</v>
      </c>
      <c r="C3272">
        <v>21.57</v>
      </c>
      <c r="D3272">
        <v>21.31</v>
      </c>
      <c r="E3272">
        <v>21.39</v>
      </c>
      <c r="F3272">
        <v>17.170000000000002</v>
      </c>
      <c r="G3272">
        <v>31660400</v>
      </c>
      <c r="H3272">
        <v>20.12</v>
      </c>
      <c r="I3272">
        <v>4.01</v>
      </c>
      <c r="J3272">
        <v>43.41</v>
      </c>
      <c r="K3272">
        <v>22.76</v>
      </c>
      <c r="L3272">
        <v>1.97</v>
      </c>
      <c r="M3272">
        <v>0.05</v>
      </c>
      <c r="N3272">
        <v>26.81</v>
      </c>
      <c r="O3272">
        <v>25.06</v>
      </c>
      <c r="P3272">
        <v>61.38</v>
      </c>
      <c r="Q3272">
        <v>29.77</v>
      </c>
      <c r="R3272">
        <v>24.6</v>
      </c>
      <c r="S3272">
        <v>37.69</v>
      </c>
      <c r="T3272">
        <v>8.7899999999999991</v>
      </c>
      <c r="U3272">
        <v>2.63</v>
      </c>
      <c r="V3272">
        <v>9.9489999999999998</v>
      </c>
      <c r="W3272">
        <v>2.395</v>
      </c>
      <c r="X3272" s="2">
        <v>13.42</v>
      </c>
      <c r="Y3272" s="17">
        <v>113410000000</v>
      </c>
      <c r="Z3272" s="2">
        <v>10.050000000000001</v>
      </c>
      <c r="AA3272">
        <v>6.101</v>
      </c>
      <c r="AB3272">
        <v>2.2429999999999999</v>
      </c>
      <c r="AC3272" s="2">
        <v>3.17</v>
      </c>
      <c r="AD3272" s="15">
        <v>15240000000000</v>
      </c>
      <c r="AE3272" s="15">
        <v>15090000000000</v>
      </c>
      <c r="AF3272">
        <v>92.88</v>
      </c>
      <c r="AG3272">
        <v>3.17</v>
      </c>
      <c r="AH3272">
        <v>224.92</v>
      </c>
    </row>
    <row r="3273" spans="1:34" x14ac:dyDescent="0.35">
      <c r="A3273" s="1">
        <v>40724</v>
      </c>
      <c r="B3273">
        <v>21.48</v>
      </c>
      <c r="C3273">
        <v>22.22</v>
      </c>
      <c r="D3273">
        <v>21.48</v>
      </c>
      <c r="E3273">
        <v>22.16</v>
      </c>
      <c r="F3273">
        <v>17.79</v>
      </c>
      <c r="G3273">
        <v>53930200</v>
      </c>
      <c r="H3273">
        <v>19.399999999999999</v>
      </c>
      <c r="I3273">
        <v>3.78</v>
      </c>
      <c r="J3273">
        <v>49.57</v>
      </c>
      <c r="K3273">
        <v>24.16</v>
      </c>
      <c r="L3273">
        <v>2.23</v>
      </c>
      <c r="M3273">
        <v>0.04</v>
      </c>
      <c r="N3273">
        <v>26.15</v>
      </c>
      <c r="O3273">
        <v>24.49</v>
      </c>
      <c r="P3273">
        <v>60.64</v>
      </c>
      <c r="Q3273">
        <v>30.3</v>
      </c>
      <c r="R3273">
        <v>22.67</v>
      </c>
      <c r="S3273">
        <v>42.79</v>
      </c>
      <c r="T3273">
        <v>9.19</v>
      </c>
      <c r="U3273">
        <v>2.5659999999999998</v>
      </c>
      <c r="V3273">
        <v>10.17</v>
      </c>
      <c r="W3273">
        <v>2.411</v>
      </c>
      <c r="X3273" s="2">
        <v>13.07</v>
      </c>
      <c r="Y3273" s="17">
        <v>117490000000</v>
      </c>
      <c r="Z3273" s="2">
        <v>9.84</v>
      </c>
      <c r="AA3273">
        <v>6.4649999999999999</v>
      </c>
      <c r="AB3273">
        <v>2.2320000000000002</v>
      </c>
      <c r="AC3273" s="2">
        <v>3.06</v>
      </c>
      <c r="AD3273" s="15">
        <v>15460000000000</v>
      </c>
      <c r="AE3273" s="15">
        <v>15200000000000</v>
      </c>
      <c r="AF3273">
        <v>93.09</v>
      </c>
      <c r="AG3273">
        <v>3</v>
      </c>
      <c r="AH3273">
        <v>224.99</v>
      </c>
    </row>
    <row r="3274" spans="1:34" x14ac:dyDescent="0.35">
      <c r="A3274" s="1">
        <v>40725</v>
      </c>
      <c r="B3274">
        <v>22.21</v>
      </c>
      <c r="C3274">
        <v>22.58</v>
      </c>
      <c r="D3274">
        <v>22.1</v>
      </c>
      <c r="E3274">
        <v>22.53</v>
      </c>
      <c r="F3274">
        <v>18.079999999999998</v>
      </c>
      <c r="G3274">
        <v>35837100</v>
      </c>
      <c r="H3274">
        <v>19.399999999999999</v>
      </c>
      <c r="I3274">
        <v>3.78</v>
      </c>
      <c r="J3274">
        <v>49.57</v>
      </c>
      <c r="K3274">
        <v>24.16</v>
      </c>
      <c r="L3274">
        <v>2.23</v>
      </c>
      <c r="M3274">
        <v>0.04</v>
      </c>
      <c r="N3274">
        <v>26.15</v>
      </c>
      <c r="O3274">
        <v>24.49</v>
      </c>
      <c r="P3274">
        <v>60.64</v>
      </c>
      <c r="Q3274">
        <v>30.3</v>
      </c>
      <c r="R3274">
        <v>22.67</v>
      </c>
      <c r="S3274">
        <v>42.79</v>
      </c>
      <c r="T3274">
        <v>9.19</v>
      </c>
      <c r="U3274">
        <v>2.609</v>
      </c>
      <c r="V3274">
        <v>10.33</v>
      </c>
      <c r="W3274">
        <v>2.452</v>
      </c>
      <c r="X3274" s="2">
        <v>12.86</v>
      </c>
      <c r="Y3274" s="17">
        <v>119450000000</v>
      </c>
      <c r="Z3274" s="2">
        <v>9.68</v>
      </c>
      <c r="AA3274">
        <v>6.5819999999999999</v>
      </c>
      <c r="AB3274">
        <v>2.2719999999999998</v>
      </c>
      <c r="AC3274" s="2">
        <v>3.01</v>
      </c>
      <c r="AD3274" s="15">
        <v>15460000000000</v>
      </c>
      <c r="AE3274" s="15">
        <v>15200000000000</v>
      </c>
      <c r="AF3274">
        <v>93.09</v>
      </c>
      <c r="AG3274">
        <v>3</v>
      </c>
      <c r="AH3274">
        <v>224.99</v>
      </c>
    </row>
    <row r="3275" spans="1:34" x14ac:dyDescent="0.35">
      <c r="A3275" s="1">
        <v>40729</v>
      </c>
      <c r="B3275">
        <v>22.69</v>
      </c>
      <c r="C3275">
        <v>22.69</v>
      </c>
      <c r="D3275">
        <v>22.36</v>
      </c>
      <c r="E3275">
        <v>22.44</v>
      </c>
      <c r="F3275">
        <v>18.010000000000002</v>
      </c>
      <c r="G3275">
        <v>33358200</v>
      </c>
      <c r="H3275">
        <v>19.399999999999999</v>
      </c>
      <c r="I3275">
        <v>3.78</v>
      </c>
      <c r="J3275">
        <v>49.57</v>
      </c>
      <c r="K3275">
        <v>24.16</v>
      </c>
      <c r="L3275">
        <v>2.23</v>
      </c>
      <c r="M3275">
        <v>0.04</v>
      </c>
      <c r="N3275">
        <v>26.15</v>
      </c>
      <c r="O3275">
        <v>24.49</v>
      </c>
      <c r="P3275">
        <v>60.64</v>
      </c>
      <c r="Q3275">
        <v>30.3</v>
      </c>
      <c r="R3275">
        <v>22.67</v>
      </c>
      <c r="S3275">
        <v>42.79</v>
      </c>
      <c r="T3275">
        <v>9.19</v>
      </c>
      <c r="U3275">
        <v>2.5990000000000002</v>
      </c>
      <c r="V3275">
        <v>10.29</v>
      </c>
      <c r="W3275">
        <v>2.4340000000000002</v>
      </c>
      <c r="X3275" s="2">
        <v>12.91</v>
      </c>
      <c r="Y3275" s="17">
        <v>118600000000</v>
      </c>
      <c r="Z3275" s="2">
        <v>9.7100000000000009</v>
      </c>
      <c r="AA3275">
        <v>6.5309999999999997</v>
      </c>
      <c r="AB3275">
        <v>2.2549999999999999</v>
      </c>
      <c r="AC3275" s="2">
        <v>3.02</v>
      </c>
      <c r="AD3275" s="15">
        <v>15460000000000</v>
      </c>
      <c r="AE3275" s="15">
        <v>15200000000000</v>
      </c>
      <c r="AF3275">
        <v>93.09</v>
      </c>
      <c r="AG3275">
        <v>3</v>
      </c>
      <c r="AH3275">
        <v>224.99</v>
      </c>
    </row>
    <row r="3276" spans="1:34" x14ac:dyDescent="0.35">
      <c r="A3276" s="1">
        <v>40730</v>
      </c>
      <c r="B3276">
        <v>22.45</v>
      </c>
      <c r="C3276">
        <v>22.82</v>
      </c>
      <c r="D3276">
        <v>22.44</v>
      </c>
      <c r="E3276">
        <v>22.75</v>
      </c>
      <c r="F3276">
        <v>18.260000000000002</v>
      </c>
      <c r="G3276">
        <v>43269800</v>
      </c>
      <c r="H3276">
        <v>19.399999999999999</v>
      </c>
      <c r="I3276">
        <v>3.78</v>
      </c>
      <c r="J3276">
        <v>49.57</v>
      </c>
      <c r="K3276">
        <v>24.16</v>
      </c>
      <c r="L3276">
        <v>2.23</v>
      </c>
      <c r="M3276">
        <v>0.04</v>
      </c>
      <c r="N3276">
        <v>26.15</v>
      </c>
      <c r="O3276">
        <v>24.49</v>
      </c>
      <c r="P3276">
        <v>60.64</v>
      </c>
      <c r="Q3276">
        <v>30.3</v>
      </c>
      <c r="R3276">
        <v>22.67</v>
      </c>
      <c r="S3276">
        <v>42.79</v>
      </c>
      <c r="T3276">
        <v>9.19</v>
      </c>
      <c r="U3276">
        <v>2.6349999999999998</v>
      </c>
      <c r="V3276">
        <v>10.44</v>
      </c>
      <c r="W3276">
        <v>2.468</v>
      </c>
      <c r="X3276" s="2">
        <v>12.73</v>
      </c>
      <c r="Y3276" s="17">
        <v>120230000000</v>
      </c>
      <c r="Z3276" s="2">
        <v>9.58</v>
      </c>
      <c r="AA3276">
        <v>6.6289999999999996</v>
      </c>
      <c r="AB3276">
        <v>2.2879999999999998</v>
      </c>
      <c r="AC3276" s="2">
        <v>2.98</v>
      </c>
      <c r="AD3276" s="15">
        <v>15460000000000</v>
      </c>
      <c r="AE3276" s="15">
        <v>15200000000000</v>
      </c>
      <c r="AF3276">
        <v>93.09</v>
      </c>
      <c r="AG3276">
        <v>3</v>
      </c>
      <c r="AH3276">
        <v>224.99</v>
      </c>
    </row>
    <row r="3277" spans="1:34" x14ac:dyDescent="0.35">
      <c r="A3277" s="1">
        <v>40731</v>
      </c>
      <c r="B3277">
        <v>22.89</v>
      </c>
      <c r="C3277">
        <v>23.39</v>
      </c>
      <c r="D3277">
        <v>22.86</v>
      </c>
      <c r="E3277">
        <v>23.23</v>
      </c>
      <c r="F3277">
        <v>18.649999999999999</v>
      </c>
      <c r="G3277">
        <v>53107000</v>
      </c>
      <c r="H3277">
        <v>19.399999999999999</v>
      </c>
      <c r="I3277">
        <v>3.78</v>
      </c>
      <c r="J3277">
        <v>49.57</v>
      </c>
      <c r="K3277">
        <v>24.16</v>
      </c>
      <c r="L3277">
        <v>2.23</v>
      </c>
      <c r="M3277">
        <v>0.04</v>
      </c>
      <c r="N3277">
        <v>26.15</v>
      </c>
      <c r="O3277">
        <v>24.49</v>
      </c>
      <c r="P3277">
        <v>60.64</v>
      </c>
      <c r="Q3277">
        <v>30.3</v>
      </c>
      <c r="R3277">
        <v>22.67</v>
      </c>
      <c r="S3277">
        <v>42.79</v>
      </c>
      <c r="T3277">
        <v>9.19</v>
      </c>
      <c r="U3277">
        <v>2.69</v>
      </c>
      <c r="V3277">
        <v>10.66</v>
      </c>
      <c r="W3277">
        <v>2.52</v>
      </c>
      <c r="X3277" s="2">
        <v>12.47</v>
      </c>
      <c r="Y3277" s="17">
        <v>122770000000</v>
      </c>
      <c r="Z3277" s="2">
        <v>9.3800000000000008</v>
      </c>
      <c r="AA3277">
        <v>6.7809999999999997</v>
      </c>
      <c r="AB3277">
        <v>2.3410000000000002</v>
      </c>
      <c r="AC3277" s="2">
        <v>2.92</v>
      </c>
      <c r="AD3277" s="15">
        <v>15460000000000</v>
      </c>
      <c r="AE3277" s="15">
        <v>15200000000000</v>
      </c>
      <c r="AF3277">
        <v>93.09</v>
      </c>
      <c r="AG3277">
        <v>3</v>
      </c>
      <c r="AH3277">
        <v>224.99</v>
      </c>
    </row>
    <row r="3278" spans="1:34" x14ac:dyDescent="0.35">
      <c r="A3278" s="1">
        <v>40732</v>
      </c>
      <c r="B3278">
        <v>22.96</v>
      </c>
      <c r="C3278">
        <v>23.2</v>
      </c>
      <c r="D3278">
        <v>22.81</v>
      </c>
      <c r="E3278">
        <v>23.09</v>
      </c>
      <c r="F3278">
        <v>18.53</v>
      </c>
      <c r="G3278">
        <v>35838800</v>
      </c>
      <c r="H3278">
        <v>19.399999999999999</v>
      </c>
      <c r="I3278">
        <v>3.78</v>
      </c>
      <c r="J3278">
        <v>49.57</v>
      </c>
      <c r="K3278">
        <v>24.16</v>
      </c>
      <c r="L3278">
        <v>2.23</v>
      </c>
      <c r="M3278">
        <v>0.04</v>
      </c>
      <c r="N3278">
        <v>26.15</v>
      </c>
      <c r="O3278">
        <v>24.49</v>
      </c>
      <c r="P3278">
        <v>60.64</v>
      </c>
      <c r="Q3278">
        <v>30.3</v>
      </c>
      <c r="R3278">
        <v>22.67</v>
      </c>
      <c r="S3278">
        <v>42.79</v>
      </c>
      <c r="T3278">
        <v>9.19</v>
      </c>
      <c r="U3278">
        <v>2.6739999999999999</v>
      </c>
      <c r="V3278">
        <v>10.59</v>
      </c>
      <c r="W3278">
        <v>2.5049999999999999</v>
      </c>
      <c r="X3278" s="2">
        <v>12.55</v>
      </c>
      <c r="Y3278" s="17">
        <v>122030000000</v>
      </c>
      <c r="Z3278" s="2">
        <v>9.44</v>
      </c>
      <c r="AA3278">
        <v>6.7359999999999998</v>
      </c>
      <c r="AB3278">
        <v>2.3260000000000001</v>
      </c>
      <c r="AC3278" s="2">
        <v>2.93</v>
      </c>
      <c r="AD3278" s="15">
        <v>15460000000000</v>
      </c>
      <c r="AE3278" s="15">
        <v>15200000000000</v>
      </c>
      <c r="AF3278">
        <v>93.09</v>
      </c>
      <c r="AG3278">
        <v>3</v>
      </c>
      <c r="AH3278">
        <v>224.99</v>
      </c>
    </row>
    <row r="3279" spans="1:34" x14ac:dyDescent="0.35">
      <c r="A3279" s="1">
        <v>40735</v>
      </c>
      <c r="B3279">
        <v>22.84</v>
      </c>
      <c r="C3279">
        <v>22.98</v>
      </c>
      <c r="D3279">
        <v>22.73</v>
      </c>
      <c r="E3279">
        <v>22.85</v>
      </c>
      <c r="F3279">
        <v>18.34</v>
      </c>
      <c r="G3279">
        <v>34663100</v>
      </c>
      <c r="H3279">
        <v>19.399999999999999</v>
      </c>
      <c r="I3279">
        <v>3.78</v>
      </c>
      <c r="J3279">
        <v>49.57</v>
      </c>
      <c r="K3279">
        <v>24.16</v>
      </c>
      <c r="L3279">
        <v>2.23</v>
      </c>
      <c r="M3279">
        <v>0.04</v>
      </c>
      <c r="N3279">
        <v>26.15</v>
      </c>
      <c r="O3279">
        <v>24.49</v>
      </c>
      <c r="P3279">
        <v>60.64</v>
      </c>
      <c r="Q3279">
        <v>30.3</v>
      </c>
      <c r="R3279">
        <v>22.67</v>
      </c>
      <c r="S3279">
        <v>42.79</v>
      </c>
      <c r="T3279">
        <v>9.19</v>
      </c>
      <c r="U3279">
        <v>2.6459999999999999</v>
      </c>
      <c r="V3279">
        <v>10.48</v>
      </c>
      <c r="W3279">
        <v>2.4780000000000002</v>
      </c>
      <c r="X3279" s="2">
        <v>12.68</v>
      </c>
      <c r="Y3279" s="17">
        <v>120760000000</v>
      </c>
      <c r="Z3279" s="2">
        <v>9.5399999999999991</v>
      </c>
      <c r="AA3279">
        <v>6.66</v>
      </c>
      <c r="AB3279">
        <v>2.2989999999999999</v>
      </c>
      <c r="AC3279" s="2">
        <v>2.96</v>
      </c>
      <c r="AD3279" s="15">
        <v>15460000000000</v>
      </c>
      <c r="AE3279" s="15">
        <v>15200000000000</v>
      </c>
      <c r="AF3279">
        <v>93.09</v>
      </c>
      <c r="AG3279">
        <v>3</v>
      </c>
      <c r="AH3279">
        <v>224.99</v>
      </c>
    </row>
    <row r="3280" spans="1:34" x14ac:dyDescent="0.35">
      <c r="A3280" s="1">
        <v>40736</v>
      </c>
      <c r="B3280">
        <v>22.62</v>
      </c>
      <c r="C3280">
        <v>22.72</v>
      </c>
      <c r="D3280">
        <v>22.24</v>
      </c>
      <c r="E3280">
        <v>22.45</v>
      </c>
      <c r="F3280">
        <v>18.02</v>
      </c>
      <c r="G3280">
        <v>51048100</v>
      </c>
      <c r="H3280">
        <v>19.399999999999999</v>
      </c>
      <c r="I3280">
        <v>3.78</v>
      </c>
      <c r="J3280">
        <v>49.57</v>
      </c>
      <c r="K3280">
        <v>24.16</v>
      </c>
      <c r="L3280">
        <v>2.23</v>
      </c>
      <c r="M3280">
        <v>0.04</v>
      </c>
      <c r="N3280">
        <v>26.15</v>
      </c>
      <c r="O3280">
        <v>24.49</v>
      </c>
      <c r="P3280">
        <v>60.64</v>
      </c>
      <c r="Q3280">
        <v>30.3</v>
      </c>
      <c r="R3280">
        <v>22.67</v>
      </c>
      <c r="S3280">
        <v>42.79</v>
      </c>
      <c r="T3280">
        <v>9.19</v>
      </c>
      <c r="U3280">
        <v>2.6</v>
      </c>
      <c r="V3280">
        <v>10.3</v>
      </c>
      <c r="W3280">
        <v>2.4350000000000001</v>
      </c>
      <c r="X3280" s="2">
        <v>12.9</v>
      </c>
      <c r="Y3280" s="17">
        <v>118650000000</v>
      </c>
      <c r="Z3280" s="2">
        <v>9.7100000000000009</v>
      </c>
      <c r="AA3280">
        <v>6.5339999999999998</v>
      </c>
      <c r="AB3280">
        <v>2.2559999999999998</v>
      </c>
      <c r="AC3280" s="2">
        <v>3.02</v>
      </c>
      <c r="AD3280" s="15">
        <v>15460000000000</v>
      </c>
      <c r="AE3280" s="15">
        <v>15200000000000</v>
      </c>
      <c r="AF3280">
        <v>93.09</v>
      </c>
      <c r="AG3280">
        <v>3</v>
      </c>
      <c r="AH3280">
        <v>224.99</v>
      </c>
    </row>
    <row r="3281" spans="1:34" x14ac:dyDescent="0.35">
      <c r="A3281" s="1">
        <v>40737</v>
      </c>
      <c r="B3281">
        <v>22.57</v>
      </c>
      <c r="C3281">
        <v>22.73</v>
      </c>
      <c r="D3281">
        <v>22.32</v>
      </c>
      <c r="E3281">
        <v>22.48</v>
      </c>
      <c r="F3281">
        <v>18.04</v>
      </c>
      <c r="G3281">
        <v>43265500</v>
      </c>
      <c r="H3281">
        <v>19.399999999999999</v>
      </c>
      <c r="I3281">
        <v>3.78</v>
      </c>
      <c r="J3281">
        <v>49.57</v>
      </c>
      <c r="K3281">
        <v>24.16</v>
      </c>
      <c r="L3281">
        <v>2.23</v>
      </c>
      <c r="M3281">
        <v>0.04</v>
      </c>
      <c r="N3281">
        <v>26.15</v>
      </c>
      <c r="O3281">
        <v>24.49</v>
      </c>
      <c r="P3281">
        <v>60.64</v>
      </c>
      <c r="Q3281">
        <v>30.3</v>
      </c>
      <c r="R3281">
        <v>22.67</v>
      </c>
      <c r="S3281">
        <v>42.79</v>
      </c>
      <c r="T3281">
        <v>9.19</v>
      </c>
      <c r="U3281">
        <v>2.6040000000000001</v>
      </c>
      <c r="V3281">
        <v>10.31</v>
      </c>
      <c r="W3281">
        <v>2.4380000000000002</v>
      </c>
      <c r="X3281" s="2">
        <v>12.89</v>
      </c>
      <c r="Y3281" s="17">
        <v>118810000000</v>
      </c>
      <c r="Z3281" s="2">
        <v>9.6999999999999993</v>
      </c>
      <c r="AA3281">
        <v>6.5439999999999996</v>
      </c>
      <c r="AB3281">
        <v>2.2589999999999999</v>
      </c>
      <c r="AC3281" s="2">
        <v>3.01</v>
      </c>
      <c r="AD3281" s="15">
        <v>15460000000000</v>
      </c>
      <c r="AE3281" s="15">
        <v>15200000000000</v>
      </c>
      <c r="AF3281">
        <v>93.09</v>
      </c>
      <c r="AG3281">
        <v>3</v>
      </c>
      <c r="AH3281">
        <v>224.99</v>
      </c>
    </row>
    <row r="3282" spans="1:34" x14ac:dyDescent="0.35">
      <c r="A3282" s="1">
        <v>40738</v>
      </c>
      <c r="B3282">
        <v>22.56</v>
      </c>
      <c r="C3282">
        <v>22.7</v>
      </c>
      <c r="D3282">
        <v>22.21</v>
      </c>
      <c r="E3282">
        <v>22.27</v>
      </c>
      <c r="F3282">
        <v>17.88</v>
      </c>
      <c r="G3282">
        <v>47571900</v>
      </c>
      <c r="H3282">
        <v>19.399999999999999</v>
      </c>
      <c r="I3282">
        <v>3.78</v>
      </c>
      <c r="J3282">
        <v>49.57</v>
      </c>
      <c r="K3282">
        <v>24.16</v>
      </c>
      <c r="L3282">
        <v>2.23</v>
      </c>
      <c r="M3282">
        <v>0.04</v>
      </c>
      <c r="N3282">
        <v>26.15</v>
      </c>
      <c r="O3282">
        <v>24.49</v>
      </c>
      <c r="P3282">
        <v>60.64</v>
      </c>
      <c r="Q3282">
        <v>30.3</v>
      </c>
      <c r="R3282">
        <v>22.67</v>
      </c>
      <c r="S3282">
        <v>42.79</v>
      </c>
      <c r="T3282">
        <v>9.19</v>
      </c>
      <c r="U3282">
        <v>2.5790000000000002</v>
      </c>
      <c r="V3282">
        <v>10.220000000000001</v>
      </c>
      <c r="W3282">
        <v>2.4159999999999999</v>
      </c>
      <c r="X3282" s="2">
        <v>13.01</v>
      </c>
      <c r="Y3282" s="17">
        <v>117700000000</v>
      </c>
      <c r="Z3282" s="2">
        <v>9.7899999999999991</v>
      </c>
      <c r="AA3282">
        <v>6.4770000000000003</v>
      </c>
      <c r="AB3282">
        <v>2.2360000000000002</v>
      </c>
      <c r="AC3282" s="2">
        <v>3.04</v>
      </c>
      <c r="AD3282" s="15">
        <v>15460000000000</v>
      </c>
      <c r="AE3282" s="15">
        <v>15200000000000</v>
      </c>
      <c r="AF3282">
        <v>93.09</v>
      </c>
      <c r="AG3282">
        <v>3</v>
      </c>
      <c r="AH3282">
        <v>224.99</v>
      </c>
    </row>
    <row r="3283" spans="1:34" x14ac:dyDescent="0.35">
      <c r="A3283" s="1">
        <v>40739</v>
      </c>
      <c r="B3283">
        <v>22.27</v>
      </c>
      <c r="C3283">
        <v>22.56</v>
      </c>
      <c r="D3283">
        <v>22.2</v>
      </c>
      <c r="E3283">
        <v>22.37</v>
      </c>
      <c r="F3283">
        <v>17.96</v>
      </c>
      <c r="G3283">
        <v>49959400</v>
      </c>
      <c r="H3283">
        <v>19.399999999999999</v>
      </c>
      <c r="I3283">
        <v>3.78</v>
      </c>
      <c r="J3283">
        <v>49.57</v>
      </c>
      <c r="K3283">
        <v>24.16</v>
      </c>
      <c r="L3283">
        <v>2.23</v>
      </c>
      <c r="M3283">
        <v>0.04</v>
      </c>
      <c r="N3283">
        <v>26.15</v>
      </c>
      <c r="O3283">
        <v>24.49</v>
      </c>
      <c r="P3283">
        <v>60.64</v>
      </c>
      <c r="Q3283">
        <v>30.3</v>
      </c>
      <c r="R3283">
        <v>22.67</v>
      </c>
      <c r="S3283">
        <v>42.79</v>
      </c>
      <c r="T3283">
        <v>9.19</v>
      </c>
      <c r="U3283">
        <v>2.5910000000000002</v>
      </c>
      <c r="V3283">
        <v>10.26</v>
      </c>
      <c r="W3283">
        <v>2.4260000000000002</v>
      </c>
      <c r="X3283" s="2">
        <v>12.95</v>
      </c>
      <c r="Y3283" s="17">
        <v>118230000000</v>
      </c>
      <c r="Z3283" s="2">
        <v>9.75</v>
      </c>
      <c r="AA3283">
        <v>6.5090000000000003</v>
      </c>
      <c r="AB3283">
        <v>2.2469999999999999</v>
      </c>
      <c r="AC3283" s="2">
        <v>3.03</v>
      </c>
      <c r="AD3283" s="15">
        <v>15460000000000</v>
      </c>
      <c r="AE3283" s="15">
        <v>15200000000000</v>
      </c>
      <c r="AF3283">
        <v>93.09</v>
      </c>
      <c r="AG3283">
        <v>3</v>
      </c>
      <c r="AH3283">
        <v>224.99</v>
      </c>
    </row>
    <row r="3284" spans="1:34" x14ac:dyDescent="0.35">
      <c r="A3284" s="1">
        <v>40742</v>
      </c>
      <c r="B3284">
        <v>22.29</v>
      </c>
      <c r="C3284">
        <v>22.43</v>
      </c>
      <c r="D3284">
        <v>22.08</v>
      </c>
      <c r="E3284">
        <v>22.28</v>
      </c>
      <c r="F3284">
        <v>17.88</v>
      </c>
      <c r="G3284">
        <v>45195400</v>
      </c>
      <c r="H3284">
        <v>19.399999999999999</v>
      </c>
      <c r="I3284">
        <v>3.78</v>
      </c>
      <c r="J3284">
        <v>49.57</v>
      </c>
      <c r="K3284">
        <v>24.16</v>
      </c>
      <c r="L3284">
        <v>2.23</v>
      </c>
      <c r="M3284">
        <v>0.04</v>
      </c>
      <c r="N3284">
        <v>26.15</v>
      </c>
      <c r="O3284">
        <v>24.49</v>
      </c>
      <c r="P3284">
        <v>60.64</v>
      </c>
      <c r="Q3284">
        <v>30.3</v>
      </c>
      <c r="R3284">
        <v>22.67</v>
      </c>
      <c r="S3284">
        <v>42.79</v>
      </c>
      <c r="T3284">
        <v>9.19</v>
      </c>
      <c r="U3284">
        <v>2.58</v>
      </c>
      <c r="V3284">
        <v>10.220000000000001</v>
      </c>
      <c r="W3284">
        <v>2.4169999999999998</v>
      </c>
      <c r="X3284" s="2">
        <v>13</v>
      </c>
      <c r="Y3284" s="17">
        <v>117750000000</v>
      </c>
      <c r="Z3284" s="2">
        <v>9.7799999999999994</v>
      </c>
      <c r="AA3284">
        <v>6.48</v>
      </c>
      <c r="AB3284">
        <v>2.2370000000000001</v>
      </c>
      <c r="AC3284" s="2">
        <v>3.04</v>
      </c>
      <c r="AD3284" s="15">
        <v>15460000000000</v>
      </c>
      <c r="AE3284" s="15">
        <v>15200000000000</v>
      </c>
      <c r="AF3284">
        <v>93.09</v>
      </c>
      <c r="AG3284">
        <v>3</v>
      </c>
      <c r="AH3284">
        <v>224.99</v>
      </c>
    </row>
    <row r="3285" spans="1:34" x14ac:dyDescent="0.35">
      <c r="A3285" s="1">
        <v>40743</v>
      </c>
      <c r="B3285">
        <v>22.44</v>
      </c>
      <c r="C3285">
        <v>23.1</v>
      </c>
      <c r="D3285">
        <v>22.44</v>
      </c>
      <c r="E3285">
        <v>23.06</v>
      </c>
      <c r="F3285">
        <v>18.510000000000002</v>
      </c>
      <c r="G3285">
        <v>55706900</v>
      </c>
      <c r="H3285">
        <v>19.399999999999999</v>
      </c>
      <c r="I3285">
        <v>3.78</v>
      </c>
      <c r="J3285">
        <v>49.57</v>
      </c>
      <c r="K3285">
        <v>24.16</v>
      </c>
      <c r="L3285">
        <v>2.23</v>
      </c>
      <c r="M3285">
        <v>0.04</v>
      </c>
      <c r="N3285">
        <v>26.15</v>
      </c>
      <c r="O3285">
        <v>24.49</v>
      </c>
      <c r="P3285">
        <v>60.64</v>
      </c>
      <c r="Q3285">
        <v>30.3</v>
      </c>
      <c r="R3285">
        <v>22.67</v>
      </c>
      <c r="S3285">
        <v>42.79</v>
      </c>
      <c r="T3285">
        <v>9.19</v>
      </c>
      <c r="U3285">
        <v>2.6709999999999998</v>
      </c>
      <c r="V3285">
        <v>10.58</v>
      </c>
      <c r="W3285">
        <v>2.5009999999999999</v>
      </c>
      <c r="X3285" s="2">
        <v>12.56</v>
      </c>
      <c r="Y3285" s="17">
        <v>121870000000</v>
      </c>
      <c r="Z3285" s="2">
        <v>9.4499999999999993</v>
      </c>
      <c r="AA3285">
        <v>6.7270000000000003</v>
      </c>
      <c r="AB3285">
        <v>2.3220000000000001</v>
      </c>
      <c r="AC3285" s="2">
        <v>2.94</v>
      </c>
      <c r="AD3285" s="15">
        <v>15460000000000</v>
      </c>
      <c r="AE3285" s="15">
        <v>15200000000000</v>
      </c>
      <c r="AF3285">
        <v>93.09</v>
      </c>
      <c r="AG3285">
        <v>3</v>
      </c>
      <c r="AH3285">
        <v>224.99</v>
      </c>
    </row>
    <row r="3286" spans="1:34" x14ac:dyDescent="0.35">
      <c r="A3286" s="1">
        <v>40744</v>
      </c>
      <c r="B3286">
        <v>23.1</v>
      </c>
      <c r="C3286">
        <v>23.22</v>
      </c>
      <c r="D3286">
        <v>22.9</v>
      </c>
      <c r="E3286">
        <v>22.99</v>
      </c>
      <c r="F3286">
        <v>18.45</v>
      </c>
      <c r="G3286">
        <v>57158800</v>
      </c>
      <c r="H3286">
        <v>19.399999999999999</v>
      </c>
      <c r="I3286">
        <v>3.78</v>
      </c>
      <c r="J3286">
        <v>49.57</v>
      </c>
      <c r="K3286">
        <v>24.16</v>
      </c>
      <c r="L3286">
        <v>2.23</v>
      </c>
      <c r="M3286">
        <v>0.04</v>
      </c>
      <c r="N3286">
        <v>26.15</v>
      </c>
      <c r="O3286">
        <v>24.49</v>
      </c>
      <c r="P3286">
        <v>60.64</v>
      </c>
      <c r="Q3286">
        <v>30.3</v>
      </c>
      <c r="R3286">
        <v>22.67</v>
      </c>
      <c r="S3286">
        <v>42.79</v>
      </c>
      <c r="T3286">
        <v>9.19</v>
      </c>
      <c r="U3286">
        <v>2.6629999999999998</v>
      </c>
      <c r="V3286">
        <v>10.55</v>
      </c>
      <c r="W3286">
        <v>2.4940000000000002</v>
      </c>
      <c r="X3286" s="2">
        <v>12.6</v>
      </c>
      <c r="Y3286" s="17">
        <v>121500000000</v>
      </c>
      <c r="Z3286" s="2">
        <v>9.48</v>
      </c>
      <c r="AA3286">
        <v>6.7050000000000001</v>
      </c>
      <c r="AB3286">
        <v>2.3149999999999999</v>
      </c>
      <c r="AC3286" s="2">
        <v>2.95</v>
      </c>
      <c r="AD3286" s="15">
        <v>15460000000000</v>
      </c>
      <c r="AE3286" s="15">
        <v>15200000000000</v>
      </c>
      <c r="AF3286">
        <v>93.09</v>
      </c>
      <c r="AG3286">
        <v>3</v>
      </c>
      <c r="AH3286">
        <v>224.99</v>
      </c>
    </row>
    <row r="3287" spans="1:34" x14ac:dyDescent="0.35">
      <c r="A3287" s="1">
        <v>40745</v>
      </c>
      <c r="B3287">
        <v>22.35</v>
      </c>
      <c r="C3287">
        <v>22.88</v>
      </c>
      <c r="D3287">
        <v>22.17</v>
      </c>
      <c r="E3287">
        <v>22.81</v>
      </c>
      <c r="F3287">
        <v>18.309999999999999</v>
      </c>
      <c r="G3287">
        <v>80125400</v>
      </c>
      <c r="H3287">
        <v>19.399999999999999</v>
      </c>
      <c r="I3287">
        <v>3.78</v>
      </c>
      <c r="J3287">
        <v>49.57</v>
      </c>
      <c r="K3287">
        <v>24.16</v>
      </c>
      <c r="L3287">
        <v>2.23</v>
      </c>
      <c r="M3287">
        <v>0.04</v>
      </c>
      <c r="N3287">
        <v>26.15</v>
      </c>
      <c r="O3287">
        <v>24.49</v>
      </c>
      <c r="P3287">
        <v>60.64</v>
      </c>
      <c r="Q3287">
        <v>30.3</v>
      </c>
      <c r="R3287">
        <v>22.67</v>
      </c>
      <c r="S3287">
        <v>42.79</v>
      </c>
      <c r="T3287">
        <v>9.19</v>
      </c>
      <c r="U3287">
        <v>2.6419999999999999</v>
      </c>
      <c r="V3287">
        <v>10.46</v>
      </c>
      <c r="W3287">
        <v>2.4740000000000002</v>
      </c>
      <c r="X3287" s="2">
        <v>12.7</v>
      </c>
      <c r="Y3287" s="17">
        <v>120550000000</v>
      </c>
      <c r="Z3287" s="2">
        <v>9.56</v>
      </c>
      <c r="AA3287">
        <v>6.6479999999999997</v>
      </c>
      <c r="AB3287">
        <v>2.2949999999999999</v>
      </c>
      <c r="AC3287" s="2">
        <v>2.97</v>
      </c>
      <c r="AD3287" s="15">
        <v>15460000000000</v>
      </c>
      <c r="AE3287" s="15">
        <v>15200000000000</v>
      </c>
      <c r="AF3287">
        <v>93.09</v>
      </c>
      <c r="AG3287">
        <v>3</v>
      </c>
      <c r="AH3287">
        <v>224.99</v>
      </c>
    </row>
    <row r="3288" spans="1:34" x14ac:dyDescent="0.35">
      <c r="A3288" s="1">
        <v>40746</v>
      </c>
      <c r="B3288">
        <v>22.94</v>
      </c>
      <c r="C3288">
        <v>23.25</v>
      </c>
      <c r="D3288">
        <v>22.78</v>
      </c>
      <c r="E3288">
        <v>23.13</v>
      </c>
      <c r="F3288">
        <v>18.57</v>
      </c>
      <c r="G3288">
        <v>45085500</v>
      </c>
      <c r="H3288">
        <v>19.399999999999999</v>
      </c>
      <c r="I3288">
        <v>3.78</v>
      </c>
      <c r="J3288">
        <v>49.57</v>
      </c>
      <c r="K3288">
        <v>24.16</v>
      </c>
      <c r="L3288">
        <v>2.23</v>
      </c>
      <c r="M3288">
        <v>0.04</v>
      </c>
      <c r="N3288">
        <v>26.15</v>
      </c>
      <c r="O3288">
        <v>24.49</v>
      </c>
      <c r="P3288">
        <v>60.64</v>
      </c>
      <c r="Q3288">
        <v>30.3</v>
      </c>
      <c r="R3288">
        <v>22.67</v>
      </c>
      <c r="S3288">
        <v>42.79</v>
      </c>
      <c r="T3288">
        <v>9.19</v>
      </c>
      <c r="U3288">
        <v>2.6789999999999998</v>
      </c>
      <c r="V3288">
        <v>10.61</v>
      </c>
      <c r="W3288">
        <v>2.5089999999999999</v>
      </c>
      <c r="X3288" s="2">
        <v>12.52</v>
      </c>
      <c r="Y3288" s="17">
        <v>122240000000</v>
      </c>
      <c r="Z3288" s="2">
        <v>9.42</v>
      </c>
      <c r="AA3288">
        <v>6.7489999999999997</v>
      </c>
      <c r="AB3288">
        <v>2.33</v>
      </c>
      <c r="AC3288" s="2">
        <v>2.93</v>
      </c>
      <c r="AD3288" s="15">
        <v>15460000000000</v>
      </c>
      <c r="AE3288" s="15">
        <v>15200000000000</v>
      </c>
      <c r="AF3288">
        <v>93.09</v>
      </c>
      <c r="AG3288">
        <v>3</v>
      </c>
      <c r="AH3288">
        <v>224.99</v>
      </c>
    </row>
    <row r="3289" spans="1:34" x14ac:dyDescent="0.35">
      <c r="A3289" s="1">
        <v>40749</v>
      </c>
      <c r="B3289">
        <v>22.94</v>
      </c>
      <c r="C3289">
        <v>23.28</v>
      </c>
      <c r="D3289">
        <v>22.8</v>
      </c>
      <c r="E3289">
        <v>23.03</v>
      </c>
      <c r="F3289">
        <v>18.489999999999998</v>
      </c>
      <c r="G3289">
        <v>40716100</v>
      </c>
      <c r="H3289">
        <v>19.399999999999999</v>
      </c>
      <c r="I3289">
        <v>3.78</v>
      </c>
      <c r="J3289">
        <v>49.57</v>
      </c>
      <c r="K3289">
        <v>24.16</v>
      </c>
      <c r="L3289">
        <v>2.23</v>
      </c>
      <c r="M3289">
        <v>0.04</v>
      </c>
      <c r="N3289">
        <v>26.15</v>
      </c>
      <c r="O3289">
        <v>24.49</v>
      </c>
      <c r="P3289">
        <v>60.64</v>
      </c>
      <c r="Q3289">
        <v>30.3</v>
      </c>
      <c r="R3289">
        <v>22.67</v>
      </c>
      <c r="S3289">
        <v>42.79</v>
      </c>
      <c r="T3289">
        <v>9.19</v>
      </c>
      <c r="U3289">
        <v>2.6669999999999998</v>
      </c>
      <c r="V3289">
        <v>10.56</v>
      </c>
      <c r="W3289">
        <v>2.4980000000000002</v>
      </c>
      <c r="X3289" s="2">
        <v>12.58</v>
      </c>
      <c r="Y3289" s="17">
        <v>121710000000</v>
      </c>
      <c r="Z3289" s="2">
        <v>9.4700000000000006</v>
      </c>
      <c r="AA3289">
        <v>6.7169999999999996</v>
      </c>
      <c r="AB3289">
        <v>2.319</v>
      </c>
      <c r="AC3289" s="2">
        <v>2.94</v>
      </c>
      <c r="AD3289" s="15">
        <v>15460000000000</v>
      </c>
      <c r="AE3289" s="15">
        <v>15200000000000</v>
      </c>
      <c r="AF3289">
        <v>93.09</v>
      </c>
      <c r="AG3289">
        <v>3</v>
      </c>
      <c r="AH3289">
        <v>224.99</v>
      </c>
    </row>
    <row r="3290" spans="1:34" x14ac:dyDescent="0.35">
      <c r="A3290" s="1">
        <v>40750</v>
      </c>
      <c r="B3290">
        <v>23.03</v>
      </c>
      <c r="C3290">
        <v>23.15</v>
      </c>
      <c r="D3290">
        <v>22.83</v>
      </c>
      <c r="E3290">
        <v>22.9</v>
      </c>
      <c r="F3290">
        <v>18.38</v>
      </c>
      <c r="G3290">
        <v>45573600</v>
      </c>
      <c r="H3290">
        <v>19.399999999999999</v>
      </c>
      <c r="I3290">
        <v>3.78</v>
      </c>
      <c r="J3290">
        <v>49.57</v>
      </c>
      <c r="K3290">
        <v>24.16</v>
      </c>
      <c r="L3290">
        <v>2.23</v>
      </c>
      <c r="M3290">
        <v>0.04</v>
      </c>
      <c r="N3290">
        <v>26.15</v>
      </c>
      <c r="O3290">
        <v>24.49</v>
      </c>
      <c r="P3290">
        <v>60.64</v>
      </c>
      <c r="Q3290">
        <v>30.3</v>
      </c>
      <c r="R3290">
        <v>22.67</v>
      </c>
      <c r="S3290">
        <v>42.79</v>
      </c>
      <c r="T3290">
        <v>9.19</v>
      </c>
      <c r="U3290">
        <v>2.6520000000000001</v>
      </c>
      <c r="V3290">
        <v>10.5</v>
      </c>
      <c r="W3290">
        <v>2.4830000000000001</v>
      </c>
      <c r="X3290" s="2">
        <v>12.65</v>
      </c>
      <c r="Y3290" s="17">
        <v>121000000000</v>
      </c>
      <c r="Z3290" s="2">
        <v>9.52</v>
      </c>
      <c r="AA3290">
        <v>6.6749999999999998</v>
      </c>
      <c r="AB3290">
        <v>2.3039999999999998</v>
      </c>
      <c r="AC3290" s="2">
        <v>2.96</v>
      </c>
      <c r="AD3290" s="15">
        <v>15460000000000</v>
      </c>
      <c r="AE3290" s="15">
        <v>15200000000000</v>
      </c>
      <c r="AF3290">
        <v>93.09</v>
      </c>
      <c r="AG3290">
        <v>3</v>
      </c>
      <c r="AH3290">
        <v>224.99</v>
      </c>
    </row>
    <row r="3291" spans="1:34" x14ac:dyDescent="0.35">
      <c r="A3291" s="1">
        <v>40751</v>
      </c>
      <c r="B3291">
        <v>22.65</v>
      </c>
      <c r="C3291">
        <v>22.75</v>
      </c>
      <c r="D3291">
        <v>22.35</v>
      </c>
      <c r="E3291">
        <v>22.53</v>
      </c>
      <c r="F3291">
        <v>18.079999999999998</v>
      </c>
      <c r="G3291">
        <v>59198500</v>
      </c>
      <c r="H3291">
        <v>19.399999999999999</v>
      </c>
      <c r="I3291">
        <v>3.78</v>
      </c>
      <c r="J3291">
        <v>49.57</v>
      </c>
      <c r="K3291">
        <v>24.16</v>
      </c>
      <c r="L3291">
        <v>2.23</v>
      </c>
      <c r="M3291">
        <v>0.04</v>
      </c>
      <c r="N3291">
        <v>26.15</v>
      </c>
      <c r="O3291">
        <v>24.49</v>
      </c>
      <c r="P3291">
        <v>60.64</v>
      </c>
      <c r="Q3291">
        <v>30.3</v>
      </c>
      <c r="R3291">
        <v>22.67</v>
      </c>
      <c r="S3291">
        <v>42.79</v>
      </c>
      <c r="T3291">
        <v>9.19</v>
      </c>
      <c r="U3291">
        <v>2.609</v>
      </c>
      <c r="V3291">
        <v>10.33</v>
      </c>
      <c r="W3291">
        <v>2.444</v>
      </c>
      <c r="X3291" s="2">
        <v>12.86</v>
      </c>
      <c r="Y3291" s="17">
        <v>119070000000</v>
      </c>
      <c r="Z3291" s="2">
        <v>9.68</v>
      </c>
      <c r="AA3291">
        <v>6.5590000000000002</v>
      </c>
      <c r="AB3291">
        <v>2.2639999999999998</v>
      </c>
      <c r="AC3291" s="2">
        <v>3.01</v>
      </c>
      <c r="AD3291" s="15">
        <v>15460000000000</v>
      </c>
      <c r="AE3291" s="15">
        <v>15200000000000</v>
      </c>
      <c r="AF3291">
        <v>93.09</v>
      </c>
      <c r="AG3291">
        <v>3</v>
      </c>
      <c r="AH3291">
        <v>224.99</v>
      </c>
    </row>
    <row r="3292" spans="1:34" x14ac:dyDescent="0.35">
      <c r="A3292" s="1">
        <v>40752</v>
      </c>
      <c r="B3292">
        <v>22.47</v>
      </c>
      <c r="C3292">
        <v>22.88</v>
      </c>
      <c r="D3292">
        <v>22.33</v>
      </c>
      <c r="E3292">
        <v>22.55</v>
      </c>
      <c r="F3292">
        <v>18.100000000000001</v>
      </c>
      <c r="G3292">
        <v>36736700</v>
      </c>
      <c r="H3292">
        <v>19.399999999999999</v>
      </c>
      <c r="I3292">
        <v>3.78</v>
      </c>
      <c r="J3292">
        <v>49.57</v>
      </c>
      <c r="K3292">
        <v>24.16</v>
      </c>
      <c r="L3292">
        <v>2.23</v>
      </c>
      <c r="M3292">
        <v>0.04</v>
      </c>
      <c r="N3292">
        <v>26.15</v>
      </c>
      <c r="O3292">
        <v>24.49</v>
      </c>
      <c r="P3292">
        <v>60.64</v>
      </c>
      <c r="Q3292">
        <v>30.3</v>
      </c>
      <c r="R3292">
        <v>22.67</v>
      </c>
      <c r="S3292">
        <v>42.79</v>
      </c>
      <c r="T3292">
        <v>9.19</v>
      </c>
      <c r="U3292">
        <v>2.6120000000000001</v>
      </c>
      <c r="V3292">
        <v>10.34</v>
      </c>
      <c r="W3292">
        <v>2.4460000000000002</v>
      </c>
      <c r="X3292" s="2">
        <v>12.85</v>
      </c>
      <c r="Y3292" s="17">
        <v>119180000000</v>
      </c>
      <c r="Z3292" s="2">
        <v>9.67</v>
      </c>
      <c r="AA3292">
        <v>6.5659999999999998</v>
      </c>
      <c r="AB3292">
        <v>2.2669999999999999</v>
      </c>
      <c r="AC3292" s="2">
        <v>3</v>
      </c>
      <c r="AD3292" s="15">
        <v>15460000000000</v>
      </c>
      <c r="AE3292" s="15">
        <v>15200000000000</v>
      </c>
      <c r="AF3292">
        <v>93.09</v>
      </c>
      <c r="AG3292">
        <v>3</v>
      </c>
      <c r="AH3292">
        <v>224.99</v>
      </c>
    </row>
    <row r="3293" spans="1:34" x14ac:dyDescent="0.35">
      <c r="A3293" s="1">
        <v>40753</v>
      </c>
      <c r="B3293">
        <v>22.35</v>
      </c>
      <c r="C3293">
        <v>22.62</v>
      </c>
      <c r="D3293">
        <v>22.22</v>
      </c>
      <c r="E3293">
        <v>22.33</v>
      </c>
      <c r="F3293">
        <v>17.920000000000002</v>
      </c>
      <c r="G3293">
        <v>51897500</v>
      </c>
      <c r="H3293">
        <v>19.399999999999999</v>
      </c>
      <c r="I3293">
        <v>3.78</v>
      </c>
      <c r="J3293">
        <v>49.57</v>
      </c>
      <c r="K3293">
        <v>24.16</v>
      </c>
      <c r="L3293">
        <v>2.23</v>
      </c>
      <c r="M3293">
        <v>0.04</v>
      </c>
      <c r="N3293">
        <v>26.15</v>
      </c>
      <c r="O3293">
        <v>24.49</v>
      </c>
      <c r="P3293">
        <v>60.64</v>
      </c>
      <c r="Q3293">
        <v>30.3</v>
      </c>
      <c r="R3293">
        <v>22.67</v>
      </c>
      <c r="S3293">
        <v>42.79</v>
      </c>
      <c r="T3293">
        <v>9.19</v>
      </c>
      <c r="U3293">
        <v>2.5859999999999999</v>
      </c>
      <c r="V3293">
        <v>10.24</v>
      </c>
      <c r="W3293">
        <v>2.407</v>
      </c>
      <c r="X3293" s="2">
        <v>12.97</v>
      </c>
      <c r="Y3293" s="17">
        <v>117250000000</v>
      </c>
      <c r="Z3293" s="2">
        <v>9.76</v>
      </c>
      <c r="AA3293">
        <v>6.4509999999999996</v>
      </c>
      <c r="AB3293">
        <v>2.2269999999999999</v>
      </c>
      <c r="AC3293" s="2">
        <v>3.03</v>
      </c>
      <c r="AD3293" s="15">
        <v>15460000000000</v>
      </c>
      <c r="AE3293" s="15">
        <v>15200000000000</v>
      </c>
      <c r="AF3293">
        <v>93.09</v>
      </c>
      <c r="AG3293">
        <v>3</v>
      </c>
      <c r="AH3293">
        <v>224.99</v>
      </c>
    </row>
    <row r="3294" spans="1:34" x14ac:dyDescent="0.35">
      <c r="A3294" s="1">
        <v>40756</v>
      </c>
      <c r="B3294">
        <v>22.57</v>
      </c>
      <c r="C3294">
        <v>22.69</v>
      </c>
      <c r="D3294">
        <v>21.9</v>
      </c>
      <c r="E3294">
        <v>22.24</v>
      </c>
      <c r="F3294">
        <v>17.850000000000001</v>
      </c>
      <c r="G3294">
        <v>51674300</v>
      </c>
      <c r="H3294">
        <v>19.399999999999999</v>
      </c>
      <c r="I3294">
        <v>3.78</v>
      </c>
      <c r="J3294">
        <v>49.57</v>
      </c>
      <c r="K3294">
        <v>24.16</v>
      </c>
      <c r="L3294">
        <v>2.23</v>
      </c>
      <c r="M3294">
        <v>0.04</v>
      </c>
      <c r="N3294">
        <v>26.15</v>
      </c>
      <c r="O3294">
        <v>24.49</v>
      </c>
      <c r="P3294">
        <v>60.64</v>
      </c>
      <c r="Q3294">
        <v>30.3</v>
      </c>
      <c r="R3294">
        <v>22.67</v>
      </c>
      <c r="S3294">
        <v>42.79</v>
      </c>
      <c r="T3294">
        <v>9.19</v>
      </c>
      <c r="U3294">
        <v>2.5760000000000001</v>
      </c>
      <c r="V3294">
        <v>10.199999999999999</v>
      </c>
      <c r="W3294">
        <v>2.3969999999999998</v>
      </c>
      <c r="X3294" s="2">
        <v>13.03</v>
      </c>
      <c r="Y3294" s="17">
        <v>116780000000</v>
      </c>
      <c r="Z3294" s="2">
        <v>9.8000000000000007</v>
      </c>
      <c r="AA3294">
        <v>6.4219999999999997</v>
      </c>
      <c r="AB3294">
        <v>2.2170000000000001</v>
      </c>
      <c r="AC3294" s="2">
        <v>3.05</v>
      </c>
      <c r="AD3294" s="15">
        <v>15460000000000</v>
      </c>
      <c r="AE3294" s="15">
        <v>15200000000000</v>
      </c>
      <c r="AF3294">
        <v>93.69</v>
      </c>
      <c r="AG3294">
        <v>3</v>
      </c>
      <c r="AH3294">
        <v>225.55</v>
      </c>
    </row>
    <row r="3295" spans="1:34" x14ac:dyDescent="0.35">
      <c r="A3295" s="1">
        <v>40757</v>
      </c>
      <c r="B3295">
        <v>22.01</v>
      </c>
      <c r="C3295">
        <v>22.19</v>
      </c>
      <c r="D3295">
        <v>21.71</v>
      </c>
      <c r="E3295">
        <v>21.72</v>
      </c>
      <c r="F3295">
        <v>17.43</v>
      </c>
      <c r="G3295">
        <v>56976600</v>
      </c>
      <c r="H3295">
        <v>19.399999999999999</v>
      </c>
      <c r="I3295">
        <v>3.78</v>
      </c>
      <c r="J3295">
        <v>49.57</v>
      </c>
      <c r="K3295">
        <v>24.16</v>
      </c>
      <c r="L3295">
        <v>2.23</v>
      </c>
      <c r="M3295">
        <v>0.04</v>
      </c>
      <c r="N3295">
        <v>26.15</v>
      </c>
      <c r="O3295">
        <v>24.49</v>
      </c>
      <c r="P3295">
        <v>60.64</v>
      </c>
      <c r="Q3295">
        <v>30.3</v>
      </c>
      <c r="R3295">
        <v>22.67</v>
      </c>
      <c r="S3295">
        <v>42.79</v>
      </c>
      <c r="T3295">
        <v>9.19</v>
      </c>
      <c r="U3295">
        <v>2.516</v>
      </c>
      <c r="V3295">
        <v>9.9629999999999992</v>
      </c>
      <c r="W3295">
        <v>2.3410000000000002</v>
      </c>
      <c r="X3295" s="2">
        <v>13.34</v>
      </c>
      <c r="Y3295" s="17">
        <v>114050000000</v>
      </c>
      <c r="Z3295" s="2">
        <v>10.039999999999999</v>
      </c>
      <c r="AA3295">
        <v>6.2590000000000003</v>
      </c>
      <c r="AB3295">
        <v>2.161</v>
      </c>
      <c r="AC3295" s="2">
        <v>3.12</v>
      </c>
      <c r="AD3295" s="15">
        <v>15460000000000</v>
      </c>
      <c r="AE3295" s="15">
        <v>15200000000000</v>
      </c>
      <c r="AF3295">
        <v>93.69</v>
      </c>
      <c r="AG3295">
        <v>3</v>
      </c>
      <c r="AH3295">
        <v>225.55</v>
      </c>
    </row>
    <row r="3296" spans="1:34" x14ac:dyDescent="0.35">
      <c r="A3296" s="1">
        <v>40758</v>
      </c>
      <c r="B3296">
        <v>21.6</v>
      </c>
      <c r="C3296">
        <v>21.97</v>
      </c>
      <c r="D3296">
        <v>21.35</v>
      </c>
      <c r="E3296">
        <v>21.81</v>
      </c>
      <c r="F3296">
        <v>17.68</v>
      </c>
      <c r="G3296">
        <v>65640300</v>
      </c>
      <c r="H3296">
        <v>19.399999999999999</v>
      </c>
      <c r="I3296">
        <v>3.78</v>
      </c>
      <c r="J3296">
        <v>49.57</v>
      </c>
      <c r="K3296">
        <v>24.16</v>
      </c>
      <c r="L3296">
        <v>2.23</v>
      </c>
      <c r="M3296">
        <v>0.04</v>
      </c>
      <c r="N3296">
        <v>26.15</v>
      </c>
      <c r="O3296">
        <v>24.49</v>
      </c>
      <c r="P3296">
        <v>60.64</v>
      </c>
      <c r="Q3296">
        <v>30.3</v>
      </c>
      <c r="R3296">
        <v>22.67</v>
      </c>
      <c r="S3296">
        <v>42.79</v>
      </c>
      <c r="T3296">
        <v>9.19</v>
      </c>
      <c r="U3296">
        <v>2.5259999999999998</v>
      </c>
      <c r="V3296">
        <v>10</v>
      </c>
      <c r="W3296">
        <v>2.35</v>
      </c>
      <c r="X3296" s="2">
        <v>13.28</v>
      </c>
      <c r="Y3296" s="17">
        <v>114520000000</v>
      </c>
      <c r="Z3296" s="2">
        <v>10</v>
      </c>
      <c r="AA3296">
        <v>6.2869999999999999</v>
      </c>
      <c r="AB3296">
        <v>2.1709999999999998</v>
      </c>
      <c r="AC3296" s="2">
        <v>3.35</v>
      </c>
      <c r="AD3296" s="15">
        <v>15460000000000</v>
      </c>
      <c r="AE3296" s="15">
        <v>15200000000000</v>
      </c>
      <c r="AF3296">
        <v>93.69</v>
      </c>
      <c r="AG3296">
        <v>3</v>
      </c>
      <c r="AH3296">
        <v>225.55</v>
      </c>
    </row>
    <row r="3297" spans="1:34" x14ac:dyDescent="0.35">
      <c r="A3297" s="1">
        <v>40759</v>
      </c>
      <c r="B3297">
        <v>21.47</v>
      </c>
      <c r="C3297">
        <v>21.81</v>
      </c>
      <c r="D3297">
        <v>20.84</v>
      </c>
      <c r="E3297">
        <v>20.85</v>
      </c>
      <c r="F3297">
        <v>16.899999999999999</v>
      </c>
      <c r="G3297">
        <v>86743900</v>
      </c>
      <c r="H3297">
        <v>19.399999999999999</v>
      </c>
      <c r="I3297">
        <v>3.78</v>
      </c>
      <c r="J3297">
        <v>49.57</v>
      </c>
      <c r="K3297">
        <v>24.16</v>
      </c>
      <c r="L3297">
        <v>2.23</v>
      </c>
      <c r="M3297">
        <v>0.04</v>
      </c>
      <c r="N3297">
        <v>26.15</v>
      </c>
      <c r="O3297">
        <v>24.49</v>
      </c>
      <c r="P3297">
        <v>60.64</v>
      </c>
      <c r="Q3297">
        <v>30.3</v>
      </c>
      <c r="R3297">
        <v>22.67</v>
      </c>
      <c r="S3297">
        <v>42.79</v>
      </c>
      <c r="T3297">
        <v>9.19</v>
      </c>
      <c r="U3297">
        <v>2.415</v>
      </c>
      <c r="V3297">
        <v>9.5640000000000001</v>
      </c>
      <c r="W3297">
        <v>2.2469999999999999</v>
      </c>
      <c r="X3297" s="2">
        <v>13.89</v>
      </c>
      <c r="Y3297" s="17">
        <v>109480000000</v>
      </c>
      <c r="Z3297" s="2">
        <v>10.46</v>
      </c>
      <c r="AA3297">
        <v>5.9859999999999998</v>
      </c>
      <c r="AB3297">
        <v>2.0659999999999998</v>
      </c>
      <c r="AC3297" s="2">
        <v>3.5</v>
      </c>
      <c r="AD3297" s="15">
        <v>15460000000000</v>
      </c>
      <c r="AE3297" s="15">
        <v>15200000000000</v>
      </c>
      <c r="AF3297">
        <v>93.69</v>
      </c>
      <c r="AG3297">
        <v>3</v>
      </c>
      <c r="AH3297">
        <v>225.55</v>
      </c>
    </row>
    <row r="3298" spans="1:34" x14ac:dyDescent="0.35">
      <c r="A3298" s="1">
        <v>40760</v>
      </c>
      <c r="B3298">
        <v>21</v>
      </c>
      <c r="C3298">
        <v>21.2</v>
      </c>
      <c r="D3298">
        <v>20.21</v>
      </c>
      <c r="E3298">
        <v>20.79</v>
      </c>
      <c r="F3298">
        <v>16.850000000000001</v>
      </c>
      <c r="G3298">
        <v>101800300</v>
      </c>
      <c r="H3298">
        <v>19.399999999999999</v>
      </c>
      <c r="I3298">
        <v>3.78</v>
      </c>
      <c r="J3298">
        <v>49.57</v>
      </c>
      <c r="K3298">
        <v>24.16</v>
      </c>
      <c r="L3298">
        <v>2.23</v>
      </c>
      <c r="M3298">
        <v>0.04</v>
      </c>
      <c r="N3298">
        <v>26.15</v>
      </c>
      <c r="O3298">
        <v>24.49</v>
      </c>
      <c r="P3298">
        <v>60.64</v>
      </c>
      <c r="Q3298">
        <v>30.3</v>
      </c>
      <c r="R3298">
        <v>22.67</v>
      </c>
      <c r="S3298">
        <v>42.79</v>
      </c>
      <c r="T3298">
        <v>9.19</v>
      </c>
      <c r="U3298">
        <v>2.4079999999999999</v>
      </c>
      <c r="V3298">
        <v>9.5370000000000008</v>
      </c>
      <c r="W3298">
        <v>2.2410000000000001</v>
      </c>
      <c r="X3298" s="2">
        <v>13.93</v>
      </c>
      <c r="Y3298" s="17">
        <v>109170000000</v>
      </c>
      <c r="Z3298" s="2">
        <v>10.49</v>
      </c>
      <c r="AA3298">
        <v>5.9669999999999996</v>
      </c>
      <c r="AB3298">
        <v>2.06</v>
      </c>
      <c r="AC3298" s="2">
        <v>3.51</v>
      </c>
      <c r="AD3298" s="15">
        <v>15460000000000</v>
      </c>
      <c r="AE3298" s="15">
        <v>15200000000000</v>
      </c>
      <c r="AF3298">
        <v>93.69</v>
      </c>
      <c r="AG3298">
        <v>3</v>
      </c>
      <c r="AH3298">
        <v>225.55</v>
      </c>
    </row>
    <row r="3299" spans="1:34" x14ac:dyDescent="0.35">
      <c r="A3299" s="1">
        <v>40763</v>
      </c>
      <c r="B3299">
        <v>20.239999999999998</v>
      </c>
      <c r="C3299">
        <v>20.87</v>
      </c>
      <c r="D3299">
        <v>20.079999999999998</v>
      </c>
      <c r="E3299">
        <v>20.11</v>
      </c>
      <c r="F3299">
        <v>16.3</v>
      </c>
      <c r="G3299">
        <v>137491600</v>
      </c>
      <c r="H3299">
        <v>19.399999999999999</v>
      </c>
      <c r="I3299">
        <v>3.78</v>
      </c>
      <c r="J3299">
        <v>49.57</v>
      </c>
      <c r="K3299">
        <v>24.16</v>
      </c>
      <c r="L3299">
        <v>2.23</v>
      </c>
      <c r="M3299">
        <v>0.04</v>
      </c>
      <c r="N3299">
        <v>26.15</v>
      </c>
      <c r="O3299">
        <v>24.49</v>
      </c>
      <c r="P3299">
        <v>60.64</v>
      </c>
      <c r="Q3299">
        <v>30.3</v>
      </c>
      <c r="R3299">
        <v>22.67</v>
      </c>
      <c r="S3299">
        <v>42.79</v>
      </c>
      <c r="T3299">
        <v>9.19</v>
      </c>
      <c r="U3299">
        <v>2.3290000000000002</v>
      </c>
      <c r="V3299">
        <v>9.2249999999999996</v>
      </c>
      <c r="W3299">
        <v>2.1669999999999998</v>
      </c>
      <c r="X3299" s="2">
        <v>14.41</v>
      </c>
      <c r="Y3299" s="17">
        <v>105600000000</v>
      </c>
      <c r="Z3299" s="2">
        <v>10.84</v>
      </c>
      <c r="AA3299">
        <v>5.7539999999999996</v>
      </c>
      <c r="AB3299">
        <v>1.986</v>
      </c>
      <c r="AC3299" s="2">
        <v>3.63</v>
      </c>
      <c r="AD3299" s="15">
        <v>15460000000000</v>
      </c>
      <c r="AE3299" s="15">
        <v>15200000000000</v>
      </c>
      <c r="AF3299">
        <v>93.69</v>
      </c>
      <c r="AG3299">
        <v>3</v>
      </c>
      <c r="AH3299">
        <v>225.55</v>
      </c>
    </row>
    <row r="3300" spans="1:34" x14ac:dyDescent="0.35">
      <c r="A3300" s="1">
        <v>40764</v>
      </c>
      <c r="B3300">
        <v>20.28</v>
      </c>
      <c r="C3300">
        <v>20.62</v>
      </c>
      <c r="D3300">
        <v>19.52</v>
      </c>
      <c r="E3300">
        <v>20.6</v>
      </c>
      <c r="F3300">
        <v>16.7</v>
      </c>
      <c r="G3300">
        <v>116628500</v>
      </c>
      <c r="H3300">
        <v>19.399999999999999</v>
      </c>
      <c r="I3300">
        <v>3.78</v>
      </c>
      <c r="J3300">
        <v>49.57</v>
      </c>
      <c r="K3300">
        <v>24.16</v>
      </c>
      <c r="L3300">
        <v>2.23</v>
      </c>
      <c r="M3300">
        <v>0.04</v>
      </c>
      <c r="N3300">
        <v>26.15</v>
      </c>
      <c r="O3300">
        <v>24.49</v>
      </c>
      <c r="P3300">
        <v>60.64</v>
      </c>
      <c r="Q3300">
        <v>30.3</v>
      </c>
      <c r="R3300">
        <v>22.67</v>
      </c>
      <c r="S3300">
        <v>42.79</v>
      </c>
      <c r="T3300">
        <v>9.19</v>
      </c>
      <c r="U3300">
        <v>2.3860000000000001</v>
      </c>
      <c r="V3300">
        <v>9.4499999999999993</v>
      </c>
      <c r="W3300">
        <v>2.2200000000000002</v>
      </c>
      <c r="X3300" s="2">
        <v>14.06</v>
      </c>
      <c r="Y3300" s="17">
        <v>108170000000</v>
      </c>
      <c r="Z3300" s="2">
        <v>10.58</v>
      </c>
      <c r="AA3300">
        <v>5.9080000000000004</v>
      </c>
      <c r="AB3300">
        <v>2.0390000000000001</v>
      </c>
      <c r="AC3300" s="2">
        <v>3.54</v>
      </c>
      <c r="AD3300" s="15">
        <v>15460000000000</v>
      </c>
      <c r="AE3300" s="15">
        <v>15200000000000</v>
      </c>
      <c r="AF3300">
        <v>93.69</v>
      </c>
      <c r="AG3300">
        <v>3</v>
      </c>
      <c r="AH3300">
        <v>225.55</v>
      </c>
    </row>
    <row r="3301" spans="1:34" x14ac:dyDescent="0.35">
      <c r="A3301" s="1">
        <v>40765</v>
      </c>
      <c r="B3301">
        <v>20.27</v>
      </c>
      <c r="C3301">
        <v>20.51</v>
      </c>
      <c r="D3301">
        <v>19.77</v>
      </c>
      <c r="E3301">
        <v>19.93</v>
      </c>
      <c r="F3301">
        <v>16.149999999999999</v>
      </c>
      <c r="G3301">
        <v>95403800</v>
      </c>
      <c r="H3301">
        <v>19.399999999999999</v>
      </c>
      <c r="I3301">
        <v>3.78</v>
      </c>
      <c r="J3301">
        <v>49.57</v>
      </c>
      <c r="K3301">
        <v>24.16</v>
      </c>
      <c r="L3301">
        <v>2.23</v>
      </c>
      <c r="M3301">
        <v>0.04</v>
      </c>
      <c r="N3301">
        <v>26.15</v>
      </c>
      <c r="O3301">
        <v>24.49</v>
      </c>
      <c r="P3301">
        <v>60.64</v>
      </c>
      <c r="Q3301">
        <v>30.3</v>
      </c>
      <c r="R3301">
        <v>22.67</v>
      </c>
      <c r="S3301">
        <v>42.79</v>
      </c>
      <c r="T3301">
        <v>9.19</v>
      </c>
      <c r="U3301">
        <v>2.3079999999999998</v>
      </c>
      <c r="V3301">
        <v>9.1419999999999995</v>
      </c>
      <c r="W3301">
        <v>2.1480000000000001</v>
      </c>
      <c r="X3301" s="2">
        <v>14.54</v>
      </c>
      <c r="Y3301" s="17">
        <v>104650000000</v>
      </c>
      <c r="Z3301" s="2">
        <v>10.94</v>
      </c>
      <c r="AA3301">
        <v>5.6970000000000001</v>
      </c>
      <c r="AB3301">
        <v>1.9670000000000001</v>
      </c>
      <c r="AC3301" s="2">
        <v>3.66</v>
      </c>
      <c r="AD3301" s="15">
        <v>15460000000000</v>
      </c>
      <c r="AE3301" s="15">
        <v>15200000000000</v>
      </c>
      <c r="AF3301">
        <v>93.69</v>
      </c>
      <c r="AG3301">
        <v>3</v>
      </c>
      <c r="AH3301">
        <v>225.55</v>
      </c>
    </row>
    <row r="3302" spans="1:34" x14ac:dyDescent="0.35">
      <c r="A3302" s="1">
        <v>40766</v>
      </c>
      <c r="B3302">
        <v>20.14</v>
      </c>
      <c r="C3302">
        <v>21</v>
      </c>
      <c r="D3302">
        <v>20.07</v>
      </c>
      <c r="E3302">
        <v>20.76</v>
      </c>
      <c r="F3302">
        <v>16.829999999999998</v>
      </c>
      <c r="G3302">
        <v>75327100</v>
      </c>
      <c r="H3302">
        <v>19.399999999999999</v>
      </c>
      <c r="I3302">
        <v>3.78</v>
      </c>
      <c r="J3302">
        <v>49.57</v>
      </c>
      <c r="K3302">
        <v>24.16</v>
      </c>
      <c r="L3302">
        <v>2.23</v>
      </c>
      <c r="M3302">
        <v>0.04</v>
      </c>
      <c r="N3302">
        <v>26.15</v>
      </c>
      <c r="O3302">
        <v>24.49</v>
      </c>
      <c r="P3302">
        <v>60.64</v>
      </c>
      <c r="Q3302">
        <v>30.3</v>
      </c>
      <c r="R3302">
        <v>22.67</v>
      </c>
      <c r="S3302">
        <v>42.79</v>
      </c>
      <c r="T3302">
        <v>9.19</v>
      </c>
      <c r="U3302">
        <v>2.4039999999999999</v>
      </c>
      <c r="V3302">
        <v>9.5229999999999997</v>
      </c>
      <c r="W3302">
        <v>2.2370000000000001</v>
      </c>
      <c r="X3302" s="2">
        <v>13.95</v>
      </c>
      <c r="Y3302" s="17">
        <v>109010000000</v>
      </c>
      <c r="Z3302" s="2">
        <v>10.5</v>
      </c>
      <c r="AA3302">
        <v>5.9580000000000002</v>
      </c>
      <c r="AB3302">
        <v>2.0569999999999999</v>
      </c>
      <c r="AC3302" s="2">
        <v>3.52</v>
      </c>
      <c r="AD3302" s="15">
        <v>15460000000000</v>
      </c>
      <c r="AE3302" s="15">
        <v>15200000000000</v>
      </c>
      <c r="AF3302">
        <v>93.69</v>
      </c>
      <c r="AG3302">
        <v>3</v>
      </c>
      <c r="AH3302">
        <v>225.55</v>
      </c>
    </row>
    <row r="3303" spans="1:34" x14ac:dyDescent="0.35">
      <c r="A3303" s="1">
        <v>40767</v>
      </c>
      <c r="B3303">
        <v>20.78</v>
      </c>
      <c r="C3303">
        <v>20.91</v>
      </c>
      <c r="D3303">
        <v>20.56</v>
      </c>
      <c r="E3303">
        <v>20.65</v>
      </c>
      <c r="F3303">
        <v>16.739999999999998</v>
      </c>
      <c r="G3303">
        <v>54183200</v>
      </c>
      <c r="H3303">
        <v>19.399999999999999</v>
      </c>
      <c r="I3303">
        <v>3.78</v>
      </c>
      <c r="J3303">
        <v>49.57</v>
      </c>
      <c r="K3303">
        <v>24.16</v>
      </c>
      <c r="L3303">
        <v>2.23</v>
      </c>
      <c r="M3303">
        <v>0.04</v>
      </c>
      <c r="N3303">
        <v>26.15</v>
      </c>
      <c r="O3303">
        <v>24.49</v>
      </c>
      <c r="P3303">
        <v>60.64</v>
      </c>
      <c r="Q3303">
        <v>30.3</v>
      </c>
      <c r="R3303">
        <v>22.67</v>
      </c>
      <c r="S3303">
        <v>42.79</v>
      </c>
      <c r="T3303">
        <v>9.19</v>
      </c>
      <c r="U3303">
        <v>2.3919999999999999</v>
      </c>
      <c r="V3303">
        <v>9.4719999999999995</v>
      </c>
      <c r="W3303">
        <v>2.226</v>
      </c>
      <c r="X3303" s="2">
        <v>14.03</v>
      </c>
      <c r="Y3303" s="17">
        <v>108430000000</v>
      </c>
      <c r="Z3303" s="2">
        <v>10.56</v>
      </c>
      <c r="AA3303">
        <v>5.923</v>
      </c>
      <c r="AB3303">
        <v>2.0449999999999999</v>
      </c>
      <c r="AC3303" s="2">
        <v>3.53</v>
      </c>
      <c r="AD3303" s="15">
        <v>15460000000000</v>
      </c>
      <c r="AE3303" s="15">
        <v>15200000000000</v>
      </c>
      <c r="AF3303">
        <v>93.69</v>
      </c>
      <c r="AG3303">
        <v>3</v>
      </c>
      <c r="AH3303">
        <v>225.55</v>
      </c>
    </row>
    <row r="3304" spans="1:34" x14ac:dyDescent="0.35">
      <c r="A3304" s="1">
        <v>40770</v>
      </c>
      <c r="B3304">
        <v>20.75</v>
      </c>
      <c r="C3304">
        <v>20.93</v>
      </c>
      <c r="D3304">
        <v>20.63</v>
      </c>
      <c r="E3304">
        <v>20.89</v>
      </c>
      <c r="F3304">
        <v>16.93</v>
      </c>
      <c r="G3304">
        <v>46288900</v>
      </c>
      <c r="H3304">
        <v>19.399999999999999</v>
      </c>
      <c r="I3304">
        <v>3.78</v>
      </c>
      <c r="J3304">
        <v>49.57</v>
      </c>
      <c r="K3304">
        <v>24.16</v>
      </c>
      <c r="L3304">
        <v>2.23</v>
      </c>
      <c r="M3304">
        <v>0.04</v>
      </c>
      <c r="N3304">
        <v>26.15</v>
      </c>
      <c r="O3304">
        <v>24.49</v>
      </c>
      <c r="P3304">
        <v>60.64</v>
      </c>
      <c r="Q3304">
        <v>30.3</v>
      </c>
      <c r="R3304">
        <v>22.67</v>
      </c>
      <c r="S3304">
        <v>42.79</v>
      </c>
      <c r="T3304">
        <v>9.19</v>
      </c>
      <c r="U3304">
        <v>2.419</v>
      </c>
      <c r="V3304">
        <v>9.5830000000000002</v>
      </c>
      <c r="W3304">
        <v>2.2509999999999999</v>
      </c>
      <c r="X3304" s="2">
        <v>13.87</v>
      </c>
      <c r="Y3304" s="17">
        <v>109690000000</v>
      </c>
      <c r="Z3304" s="2">
        <v>10.44</v>
      </c>
      <c r="AA3304">
        <v>5.9980000000000002</v>
      </c>
      <c r="AB3304">
        <v>2.0710000000000002</v>
      </c>
      <c r="AC3304" s="2">
        <v>3.49</v>
      </c>
      <c r="AD3304" s="15">
        <v>15460000000000</v>
      </c>
      <c r="AE3304" s="15">
        <v>15200000000000</v>
      </c>
      <c r="AF3304">
        <v>93.69</v>
      </c>
      <c r="AG3304">
        <v>3</v>
      </c>
      <c r="AH3304">
        <v>225.55</v>
      </c>
    </row>
    <row r="3305" spans="1:34" x14ac:dyDescent="0.35">
      <c r="A3305" s="1">
        <v>40771</v>
      </c>
      <c r="B3305">
        <v>20.74</v>
      </c>
      <c r="C3305">
        <v>21.07</v>
      </c>
      <c r="D3305">
        <v>20.5</v>
      </c>
      <c r="E3305">
        <v>20.79</v>
      </c>
      <c r="F3305">
        <v>16.850000000000001</v>
      </c>
      <c r="G3305">
        <v>44763700</v>
      </c>
      <c r="H3305">
        <v>19.399999999999999</v>
      </c>
      <c r="I3305">
        <v>3.78</v>
      </c>
      <c r="J3305">
        <v>49.57</v>
      </c>
      <c r="K3305">
        <v>24.16</v>
      </c>
      <c r="L3305">
        <v>2.23</v>
      </c>
      <c r="M3305">
        <v>0.04</v>
      </c>
      <c r="N3305">
        <v>26.15</v>
      </c>
      <c r="O3305">
        <v>24.49</v>
      </c>
      <c r="P3305">
        <v>60.64</v>
      </c>
      <c r="Q3305">
        <v>30.3</v>
      </c>
      <c r="R3305">
        <v>22.67</v>
      </c>
      <c r="S3305">
        <v>42.79</v>
      </c>
      <c r="T3305">
        <v>9.19</v>
      </c>
      <c r="U3305">
        <v>2.4079999999999999</v>
      </c>
      <c r="V3305">
        <v>9.5370000000000008</v>
      </c>
      <c r="W3305">
        <v>2.2410000000000001</v>
      </c>
      <c r="X3305" s="2">
        <v>13.93</v>
      </c>
      <c r="Y3305" s="17">
        <v>109170000000</v>
      </c>
      <c r="Z3305" s="2">
        <v>10.49</v>
      </c>
      <c r="AA3305">
        <v>5.9669999999999996</v>
      </c>
      <c r="AB3305">
        <v>2.06</v>
      </c>
      <c r="AC3305" s="2">
        <v>3.51</v>
      </c>
      <c r="AD3305" s="15">
        <v>15460000000000</v>
      </c>
      <c r="AE3305" s="15">
        <v>15200000000000</v>
      </c>
      <c r="AF3305">
        <v>93.69</v>
      </c>
      <c r="AG3305">
        <v>3</v>
      </c>
      <c r="AH3305">
        <v>225.55</v>
      </c>
    </row>
    <row r="3306" spans="1:34" x14ac:dyDescent="0.35">
      <c r="A3306" s="1">
        <v>40772</v>
      </c>
      <c r="B3306">
        <v>20.58</v>
      </c>
      <c r="C3306">
        <v>20.98</v>
      </c>
      <c r="D3306">
        <v>20.399999999999999</v>
      </c>
      <c r="E3306">
        <v>20.67</v>
      </c>
      <c r="F3306">
        <v>16.75</v>
      </c>
      <c r="G3306">
        <v>51304900</v>
      </c>
      <c r="H3306">
        <v>19.399999999999999</v>
      </c>
      <c r="I3306">
        <v>3.78</v>
      </c>
      <c r="J3306">
        <v>49.57</v>
      </c>
      <c r="K3306">
        <v>24.16</v>
      </c>
      <c r="L3306">
        <v>2.23</v>
      </c>
      <c r="M3306">
        <v>0.04</v>
      </c>
      <c r="N3306">
        <v>26.15</v>
      </c>
      <c r="O3306">
        <v>24.49</v>
      </c>
      <c r="P3306">
        <v>60.64</v>
      </c>
      <c r="Q3306">
        <v>30.3</v>
      </c>
      <c r="R3306">
        <v>22.67</v>
      </c>
      <c r="S3306">
        <v>42.79</v>
      </c>
      <c r="T3306">
        <v>9.19</v>
      </c>
      <c r="U3306">
        <v>2.3940000000000001</v>
      </c>
      <c r="V3306">
        <v>9.4819999999999993</v>
      </c>
      <c r="W3306">
        <v>2.2280000000000002</v>
      </c>
      <c r="X3306" s="2">
        <v>14.02</v>
      </c>
      <c r="Y3306" s="17">
        <v>108540000000</v>
      </c>
      <c r="Z3306" s="2">
        <v>10.55</v>
      </c>
      <c r="AA3306">
        <v>5.9290000000000003</v>
      </c>
      <c r="AB3306">
        <v>2.0470000000000002</v>
      </c>
      <c r="AC3306" s="2">
        <v>3.53</v>
      </c>
      <c r="AD3306" s="15">
        <v>15460000000000</v>
      </c>
      <c r="AE3306" s="15">
        <v>15200000000000</v>
      </c>
      <c r="AF3306">
        <v>93.69</v>
      </c>
      <c r="AG3306">
        <v>3</v>
      </c>
      <c r="AH3306">
        <v>225.55</v>
      </c>
    </row>
    <row r="3307" spans="1:34" x14ac:dyDescent="0.35">
      <c r="A3307" s="1">
        <v>40773</v>
      </c>
      <c r="B3307">
        <v>20.149999999999999</v>
      </c>
      <c r="C3307">
        <v>20.18</v>
      </c>
      <c r="D3307">
        <v>19.55</v>
      </c>
      <c r="E3307">
        <v>19.77</v>
      </c>
      <c r="F3307">
        <v>16.02</v>
      </c>
      <c r="G3307">
        <v>92196400</v>
      </c>
      <c r="H3307">
        <v>19.399999999999999</v>
      </c>
      <c r="I3307">
        <v>3.78</v>
      </c>
      <c r="J3307">
        <v>49.57</v>
      </c>
      <c r="K3307">
        <v>24.16</v>
      </c>
      <c r="L3307">
        <v>2.23</v>
      </c>
      <c r="M3307">
        <v>0.04</v>
      </c>
      <c r="N3307">
        <v>26.15</v>
      </c>
      <c r="O3307">
        <v>24.49</v>
      </c>
      <c r="P3307">
        <v>60.64</v>
      </c>
      <c r="Q3307">
        <v>30.3</v>
      </c>
      <c r="R3307">
        <v>22.67</v>
      </c>
      <c r="S3307">
        <v>42.79</v>
      </c>
      <c r="T3307">
        <v>9.19</v>
      </c>
      <c r="U3307">
        <v>2.29</v>
      </c>
      <c r="V3307">
        <v>9.0690000000000008</v>
      </c>
      <c r="W3307">
        <v>2.1309999999999998</v>
      </c>
      <c r="X3307" s="2">
        <v>14.65</v>
      </c>
      <c r="Y3307" s="17">
        <v>103810000000</v>
      </c>
      <c r="Z3307" s="2">
        <v>11.03</v>
      </c>
      <c r="AA3307">
        <v>5.6470000000000002</v>
      </c>
      <c r="AB3307">
        <v>1.9490000000000001</v>
      </c>
      <c r="AC3307" s="2">
        <v>3.69</v>
      </c>
      <c r="AD3307" s="15">
        <v>15460000000000</v>
      </c>
      <c r="AE3307" s="15">
        <v>15200000000000</v>
      </c>
      <c r="AF3307">
        <v>93.69</v>
      </c>
      <c r="AG3307">
        <v>3</v>
      </c>
      <c r="AH3307">
        <v>225.55</v>
      </c>
    </row>
    <row r="3308" spans="1:34" x14ac:dyDescent="0.35">
      <c r="A3308" s="1">
        <v>40774</v>
      </c>
      <c r="B3308">
        <v>19.61</v>
      </c>
      <c r="C3308">
        <v>19.96</v>
      </c>
      <c r="D3308">
        <v>19.16</v>
      </c>
      <c r="E3308">
        <v>19.190000000000001</v>
      </c>
      <c r="F3308">
        <v>15.55</v>
      </c>
      <c r="G3308">
        <v>79157400</v>
      </c>
      <c r="H3308">
        <v>19.399999999999999</v>
      </c>
      <c r="I3308">
        <v>3.78</v>
      </c>
      <c r="J3308">
        <v>49.57</v>
      </c>
      <c r="K3308">
        <v>24.16</v>
      </c>
      <c r="L3308">
        <v>2.23</v>
      </c>
      <c r="M3308">
        <v>0.04</v>
      </c>
      <c r="N3308">
        <v>26.15</v>
      </c>
      <c r="O3308">
        <v>24.49</v>
      </c>
      <c r="P3308">
        <v>60.64</v>
      </c>
      <c r="Q3308">
        <v>30.3</v>
      </c>
      <c r="R3308">
        <v>22.67</v>
      </c>
      <c r="S3308">
        <v>42.79</v>
      </c>
      <c r="T3308">
        <v>9.19</v>
      </c>
      <c r="U3308">
        <v>2.2229999999999999</v>
      </c>
      <c r="V3308">
        <v>8.8030000000000008</v>
      </c>
      <c r="W3308">
        <v>2.0680000000000001</v>
      </c>
      <c r="X3308" s="2">
        <v>15.1</v>
      </c>
      <c r="Y3308" s="17">
        <v>100770000000</v>
      </c>
      <c r="Z3308" s="2">
        <v>11.36</v>
      </c>
      <c r="AA3308">
        <v>5.4649999999999999</v>
      </c>
      <c r="AB3308">
        <v>1.887</v>
      </c>
      <c r="AC3308" s="2">
        <v>3.8</v>
      </c>
      <c r="AD3308" s="15">
        <v>15460000000000</v>
      </c>
      <c r="AE3308" s="15">
        <v>15200000000000</v>
      </c>
      <c r="AF3308">
        <v>93.69</v>
      </c>
      <c r="AG3308">
        <v>3</v>
      </c>
      <c r="AH3308">
        <v>225.55</v>
      </c>
    </row>
    <row r="3309" spans="1:34" x14ac:dyDescent="0.35">
      <c r="A3309" s="1">
        <v>40777</v>
      </c>
      <c r="B3309">
        <v>19.55</v>
      </c>
      <c r="C3309">
        <v>19.68</v>
      </c>
      <c r="D3309">
        <v>19.260000000000002</v>
      </c>
      <c r="E3309">
        <v>19.38</v>
      </c>
      <c r="F3309">
        <v>15.71</v>
      </c>
      <c r="G3309">
        <v>48904000</v>
      </c>
      <c r="H3309">
        <v>19.399999999999999</v>
      </c>
      <c r="I3309">
        <v>3.78</v>
      </c>
      <c r="J3309">
        <v>49.57</v>
      </c>
      <c r="K3309">
        <v>24.16</v>
      </c>
      <c r="L3309">
        <v>2.23</v>
      </c>
      <c r="M3309">
        <v>0.04</v>
      </c>
      <c r="N3309">
        <v>26.15</v>
      </c>
      <c r="O3309">
        <v>24.49</v>
      </c>
      <c r="P3309">
        <v>60.64</v>
      </c>
      <c r="Q3309">
        <v>30.3</v>
      </c>
      <c r="R3309">
        <v>22.67</v>
      </c>
      <c r="S3309">
        <v>42.79</v>
      </c>
      <c r="T3309">
        <v>9.19</v>
      </c>
      <c r="U3309">
        <v>2.2450000000000001</v>
      </c>
      <c r="V3309">
        <v>8.89</v>
      </c>
      <c r="W3309">
        <v>2.089</v>
      </c>
      <c r="X3309" s="2">
        <v>14.95</v>
      </c>
      <c r="Y3309" s="17">
        <v>101760000000</v>
      </c>
      <c r="Z3309" s="2">
        <v>11.25</v>
      </c>
      <c r="AA3309">
        <v>5.524</v>
      </c>
      <c r="AB3309">
        <v>1.907</v>
      </c>
      <c r="AC3309" s="2">
        <v>3.77</v>
      </c>
      <c r="AD3309" s="15">
        <v>15460000000000</v>
      </c>
      <c r="AE3309" s="15">
        <v>15200000000000</v>
      </c>
      <c r="AF3309">
        <v>93.69</v>
      </c>
      <c r="AG3309">
        <v>3</v>
      </c>
      <c r="AH3309">
        <v>225.55</v>
      </c>
    </row>
    <row r="3310" spans="1:34" x14ac:dyDescent="0.35">
      <c r="A3310" s="1">
        <v>40778</v>
      </c>
      <c r="B3310">
        <v>19.36</v>
      </c>
      <c r="C3310">
        <v>19.71</v>
      </c>
      <c r="D3310">
        <v>19.3</v>
      </c>
      <c r="E3310">
        <v>19.71</v>
      </c>
      <c r="F3310">
        <v>15.98</v>
      </c>
      <c r="G3310">
        <v>54210800</v>
      </c>
      <c r="H3310">
        <v>19.399999999999999</v>
      </c>
      <c r="I3310">
        <v>3.78</v>
      </c>
      <c r="J3310">
        <v>49.57</v>
      </c>
      <c r="K3310">
        <v>24.16</v>
      </c>
      <c r="L3310">
        <v>2.23</v>
      </c>
      <c r="M3310">
        <v>0.04</v>
      </c>
      <c r="N3310">
        <v>26.15</v>
      </c>
      <c r="O3310">
        <v>24.49</v>
      </c>
      <c r="P3310">
        <v>60.64</v>
      </c>
      <c r="Q3310">
        <v>30.3</v>
      </c>
      <c r="R3310">
        <v>22.67</v>
      </c>
      <c r="S3310">
        <v>42.79</v>
      </c>
      <c r="T3310">
        <v>9.19</v>
      </c>
      <c r="U3310">
        <v>2.2829999999999999</v>
      </c>
      <c r="V3310">
        <v>9.0410000000000004</v>
      </c>
      <c r="W3310">
        <v>2.1240000000000001</v>
      </c>
      <c r="X3310" s="2">
        <v>14.7</v>
      </c>
      <c r="Y3310" s="17">
        <v>103500000000</v>
      </c>
      <c r="Z3310" s="2">
        <v>11.06</v>
      </c>
      <c r="AA3310">
        <v>5.6280000000000001</v>
      </c>
      <c r="AB3310">
        <v>1.9430000000000001</v>
      </c>
      <c r="AC3310" s="2">
        <v>3.7</v>
      </c>
      <c r="AD3310" s="15">
        <v>15460000000000</v>
      </c>
      <c r="AE3310" s="15">
        <v>15200000000000</v>
      </c>
      <c r="AF3310">
        <v>93.69</v>
      </c>
      <c r="AG3310">
        <v>3</v>
      </c>
      <c r="AH3310">
        <v>225.55</v>
      </c>
    </row>
    <row r="3311" spans="1:34" x14ac:dyDescent="0.35">
      <c r="A3311" s="1">
        <v>40779</v>
      </c>
      <c r="B3311">
        <v>19.579999999999998</v>
      </c>
      <c r="C3311">
        <v>19.88</v>
      </c>
      <c r="D3311">
        <v>19.37</v>
      </c>
      <c r="E3311">
        <v>19.8</v>
      </c>
      <c r="F3311">
        <v>16.05</v>
      </c>
      <c r="G3311">
        <v>53521400</v>
      </c>
      <c r="H3311">
        <v>19.399999999999999</v>
      </c>
      <c r="I3311">
        <v>3.78</v>
      </c>
      <c r="J3311">
        <v>49.57</v>
      </c>
      <c r="K3311">
        <v>24.16</v>
      </c>
      <c r="L3311">
        <v>2.23</v>
      </c>
      <c r="M3311">
        <v>0.04</v>
      </c>
      <c r="N3311">
        <v>26.15</v>
      </c>
      <c r="O3311">
        <v>24.49</v>
      </c>
      <c r="P3311">
        <v>60.64</v>
      </c>
      <c r="Q3311">
        <v>30.3</v>
      </c>
      <c r="R3311">
        <v>22.67</v>
      </c>
      <c r="S3311">
        <v>42.79</v>
      </c>
      <c r="T3311">
        <v>9.19</v>
      </c>
      <c r="U3311">
        <v>2.2930000000000001</v>
      </c>
      <c r="V3311">
        <v>9.0830000000000002</v>
      </c>
      <c r="W3311">
        <v>2.1339999999999999</v>
      </c>
      <c r="X3311" s="2">
        <v>14.63</v>
      </c>
      <c r="Y3311" s="17">
        <v>103970000000</v>
      </c>
      <c r="Z3311" s="2">
        <v>11.01</v>
      </c>
      <c r="AA3311">
        <v>5.6559999999999997</v>
      </c>
      <c r="AB3311">
        <v>1.9530000000000001</v>
      </c>
      <c r="AC3311" s="2">
        <v>3.69</v>
      </c>
      <c r="AD3311" s="15">
        <v>15460000000000</v>
      </c>
      <c r="AE3311" s="15">
        <v>15200000000000</v>
      </c>
      <c r="AF3311">
        <v>93.69</v>
      </c>
      <c r="AG3311">
        <v>3</v>
      </c>
      <c r="AH3311">
        <v>225.55</v>
      </c>
    </row>
    <row r="3312" spans="1:34" x14ac:dyDescent="0.35">
      <c r="A3312" s="1">
        <v>40780</v>
      </c>
      <c r="B3312">
        <v>19.829999999999998</v>
      </c>
      <c r="C3312">
        <v>19.88</v>
      </c>
      <c r="D3312">
        <v>19.399999999999999</v>
      </c>
      <c r="E3312">
        <v>19.420000000000002</v>
      </c>
      <c r="F3312">
        <v>15.74</v>
      </c>
      <c r="G3312">
        <v>51597200</v>
      </c>
      <c r="H3312">
        <v>19.399999999999999</v>
      </c>
      <c r="I3312">
        <v>3.78</v>
      </c>
      <c r="J3312">
        <v>49.57</v>
      </c>
      <c r="K3312">
        <v>24.16</v>
      </c>
      <c r="L3312">
        <v>2.23</v>
      </c>
      <c r="M3312">
        <v>0.04</v>
      </c>
      <c r="N3312">
        <v>26.15</v>
      </c>
      <c r="O3312">
        <v>24.49</v>
      </c>
      <c r="P3312">
        <v>60.64</v>
      </c>
      <c r="Q3312">
        <v>30.3</v>
      </c>
      <c r="R3312">
        <v>22.67</v>
      </c>
      <c r="S3312">
        <v>42.79</v>
      </c>
      <c r="T3312">
        <v>9.19</v>
      </c>
      <c r="U3312">
        <v>2.2490000000000001</v>
      </c>
      <c r="V3312">
        <v>8.9079999999999995</v>
      </c>
      <c r="W3312">
        <v>2.093</v>
      </c>
      <c r="X3312" s="2">
        <v>14.92</v>
      </c>
      <c r="Y3312" s="17">
        <v>101970000000</v>
      </c>
      <c r="Z3312" s="2">
        <v>11.23</v>
      </c>
      <c r="AA3312">
        <v>5.5369999999999999</v>
      </c>
      <c r="AB3312">
        <v>1.9119999999999999</v>
      </c>
      <c r="AC3312" s="2">
        <v>3.76</v>
      </c>
      <c r="AD3312" s="15">
        <v>15460000000000</v>
      </c>
      <c r="AE3312" s="15">
        <v>15200000000000</v>
      </c>
      <c r="AF3312">
        <v>93.69</v>
      </c>
      <c r="AG3312">
        <v>3</v>
      </c>
      <c r="AH3312">
        <v>225.55</v>
      </c>
    </row>
    <row r="3313" spans="1:34" x14ac:dyDescent="0.35">
      <c r="A3313" s="1">
        <v>40781</v>
      </c>
      <c r="B3313">
        <v>19.43</v>
      </c>
      <c r="C3313">
        <v>19.97</v>
      </c>
      <c r="D3313">
        <v>19.27</v>
      </c>
      <c r="E3313">
        <v>19.77</v>
      </c>
      <c r="F3313">
        <v>16.02</v>
      </c>
      <c r="G3313">
        <v>53819400</v>
      </c>
      <c r="H3313">
        <v>19.399999999999999</v>
      </c>
      <c r="I3313">
        <v>3.78</v>
      </c>
      <c r="J3313">
        <v>49.57</v>
      </c>
      <c r="K3313">
        <v>24.16</v>
      </c>
      <c r="L3313">
        <v>2.23</v>
      </c>
      <c r="M3313">
        <v>0.04</v>
      </c>
      <c r="N3313">
        <v>26.15</v>
      </c>
      <c r="O3313">
        <v>24.49</v>
      </c>
      <c r="P3313">
        <v>60.64</v>
      </c>
      <c r="Q3313">
        <v>30.3</v>
      </c>
      <c r="R3313">
        <v>22.67</v>
      </c>
      <c r="S3313">
        <v>42.79</v>
      </c>
      <c r="T3313">
        <v>9.19</v>
      </c>
      <c r="U3313">
        <v>2.29</v>
      </c>
      <c r="V3313">
        <v>9.0690000000000008</v>
      </c>
      <c r="W3313">
        <v>2.1309999999999998</v>
      </c>
      <c r="X3313" s="2">
        <v>14.65</v>
      </c>
      <c r="Y3313" s="17">
        <v>103810000000</v>
      </c>
      <c r="Z3313" s="2">
        <v>11.03</v>
      </c>
      <c r="AA3313">
        <v>5.6470000000000002</v>
      </c>
      <c r="AB3313">
        <v>1.9490000000000001</v>
      </c>
      <c r="AC3313" s="2">
        <v>3.69</v>
      </c>
      <c r="AD3313" s="15">
        <v>15460000000000</v>
      </c>
      <c r="AE3313" s="15">
        <v>15200000000000</v>
      </c>
      <c r="AF3313">
        <v>93.69</v>
      </c>
      <c r="AG3313">
        <v>3</v>
      </c>
      <c r="AH3313">
        <v>225.55</v>
      </c>
    </row>
    <row r="3314" spans="1:34" x14ac:dyDescent="0.35">
      <c r="A3314" s="1">
        <v>40784</v>
      </c>
      <c r="B3314">
        <v>19.940000000000001</v>
      </c>
      <c r="C3314">
        <v>20.309999999999999</v>
      </c>
      <c r="D3314">
        <v>19.829999999999998</v>
      </c>
      <c r="E3314">
        <v>20.3</v>
      </c>
      <c r="F3314">
        <v>16.45</v>
      </c>
      <c r="G3314">
        <v>40646100</v>
      </c>
      <c r="H3314">
        <v>19.399999999999999</v>
      </c>
      <c r="I3314">
        <v>3.78</v>
      </c>
      <c r="J3314">
        <v>49.57</v>
      </c>
      <c r="K3314">
        <v>24.16</v>
      </c>
      <c r="L3314">
        <v>2.23</v>
      </c>
      <c r="M3314">
        <v>0.04</v>
      </c>
      <c r="N3314">
        <v>26.15</v>
      </c>
      <c r="O3314">
        <v>24.49</v>
      </c>
      <c r="P3314">
        <v>60.64</v>
      </c>
      <c r="Q3314">
        <v>30.3</v>
      </c>
      <c r="R3314">
        <v>22.67</v>
      </c>
      <c r="S3314">
        <v>42.79</v>
      </c>
      <c r="T3314">
        <v>9.19</v>
      </c>
      <c r="U3314">
        <v>2.35</v>
      </c>
      <c r="V3314">
        <v>9.31</v>
      </c>
      <c r="W3314">
        <v>2.1869999999999998</v>
      </c>
      <c r="X3314" s="2">
        <v>14.27</v>
      </c>
      <c r="Y3314" s="17">
        <v>106570000000</v>
      </c>
      <c r="Z3314" s="2">
        <v>10.74</v>
      </c>
      <c r="AA3314">
        <v>5.8120000000000003</v>
      </c>
      <c r="AB3314">
        <v>2.0059999999999998</v>
      </c>
      <c r="AC3314" s="2">
        <v>3.6</v>
      </c>
      <c r="AD3314" s="15">
        <v>15460000000000</v>
      </c>
      <c r="AE3314" s="15">
        <v>15200000000000</v>
      </c>
      <c r="AF3314">
        <v>93.69</v>
      </c>
      <c r="AG3314">
        <v>3</v>
      </c>
      <c r="AH3314">
        <v>225.55</v>
      </c>
    </row>
    <row r="3315" spans="1:34" x14ac:dyDescent="0.35">
      <c r="A3315" s="1">
        <v>40785</v>
      </c>
      <c r="B3315">
        <v>20.190000000000001</v>
      </c>
      <c r="C3315">
        <v>20.350000000000001</v>
      </c>
      <c r="D3315">
        <v>19.920000000000002</v>
      </c>
      <c r="E3315">
        <v>20.239999999999998</v>
      </c>
      <c r="F3315">
        <v>16.41</v>
      </c>
      <c r="G3315">
        <v>39098800</v>
      </c>
      <c r="H3315">
        <v>19.399999999999999</v>
      </c>
      <c r="I3315">
        <v>3.78</v>
      </c>
      <c r="J3315">
        <v>49.57</v>
      </c>
      <c r="K3315">
        <v>24.16</v>
      </c>
      <c r="L3315">
        <v>2.23</v>
      </c>
      <c r="M3315">
        <v>0.04</v>
      </c>
      <c r="N3315">
        <v>26.15</v>
      </c>
      <c r="O3315">
        <v>24.49</v>
      </c>
      <c r="P3315">
        <v>60.64</v>
      </c>
      <c r="Q3315">
        <v>30.3</v>
      </c>
      <c r="R3315">
        <v>22.67</v>
      </c>
      <c r="S3315">
        <v>42.79</v>
      </c>
      <c r="T3315">
        <v>9.19</v>
      </c>
      <c r="U3315">
        <v>2.3439999999999999</v>
      </c>
      <c r="V3315">
        <v>9.2840000000000007</v>
      </c>
      <c r="W3315">
        <v>2.181</v>
      </c>
      <c r="X3315" s="2">
        <v>14.31</v>
      </c>
      <c r="Y3315" s="17">
        <v>106280000000</v>
      </c>
      <c r="Z3315" s="2">
        <v>10.77</v>
      </c>
      <c r="AA3315">
        <v>5.7939999999999996</v>
      </c>
      <c r="AB3315">
        <v>2</v>
      </c>
      <c r="AC3315" s="2">
        <v>3.61</v>
      </c>
      <c r="AD3315" s="15">
        <v>15460000000000</v>
      </c>
      <c r="AE3315" s="15">
        <v>15200000000000</v>
      </c>
      <c r="AF3315">
        <v>93.69</v>
      </c>
      <c r="AG3315">
        <v>3</v>
      </c>
      <c r="AH3315">
        <v>225.55</v>
      </c>
    </row>
    <row r="3316" spans="1:34" x14ac:dyDescent="0.35">
      <c r="A3316" s="1">
        <v>40786</v>
      </c>
      <c r="B3316">
        <v>20.23</v>
      </c>
      <c r="C3316">
        <v>20.41</v>
      </c>
      <c r="D3316">
        <v>20.02</v>
      </c>
      <c r="E3316">
        <v>20.13</v>
      </c>
      <c r="F3316">
        <v>16.32</v>
      </c>
      <c r="G3316">
        <v>55288500</v>
      </c>
      <c r="H3316">
        <v>19.399999999999999</v>
      </c>
      <c r="I3316">
        <v>3.78</v>
      </c>
      <c r="J3316">
        <v>49.57</v>
      </c>
      <c r="K3316">
        <v>24.16</v>
      </c>
      <c r="L3316">
        <v>2.23</v>
      </c>
      <c r="M3316">
        <v>0.04</v>
      </c>
      <c r="N3316">
        <v>26.15</v>
      </c>
      <c r="O3316">
        <v>24.49</v>
      </c>
      <c r="P3316">
        <v>60.64</v>
      </c>
      <c r="Q3316">
        <v>30.3</v>
      </c>
      <c r="R3316">
        <v>22.67</v>
      </c>
      <c r="S3316">
        <v>42.79</v>
      </c>
      <c r="T3316">
        <v>9.19</v>
      </c>
      <c r="U3316">
        <v>2.331</v>
      </c>
      <c r="V3316">
        <v>9.234</v>
      </c>
      <c r="W3316">
        <v>2.17</v>
      </c>
      <c r="X3316" s="2">
        <v>14.39</v>
      </c>
      <c r="Y3316" s="17">
        <v>105700000000</v>
      </c>
      <c r="Z3316" s="2">
        <v>10.83</v>
      </c>
      <c r="AA3316">
        <v>5.76</v>
      </c>
      <c r="AB3316">
        <v>1.988</v>
      </c>
      <c r="AC3316" s="2">
        <v>3.63</v>
      </c>
      <c r="AD3316" s="15">
        <v>15460000000000</v>
      </c>
      <c r="AE3316" s="15">
        <v>15200000000000</v>
      </c>
      <c r="AF3316">
        <v>94.15</v>
      </c>
      <c r="AG3316">
        <v>2.2999999999999998</v>
      </c>
      <c r="AH3316">
        <v>226.15</v>
      </c>
    </row>
    <row r="3317" spans="1:34" x14ac:dyDescent="0.35">
      <c r="A3317" s="1">
        <v>40787</v>
      </c>
      <c r="B3317">
        <v>20.28</v>
      </c>
      <c r="C3317">
        <v>20.350000000000001</v>
      </c>
      <c r="D3317">
        <v>19.989999999999998</v>
      </c>
      <c r="E3317">
        <v>19.989999999999998</v>
      </c>
      <c r="F3317">
        <v>16.2</v>
      </c>
      <c r="G3317">
        <v>40781200</v>
      </c>
      <c r="H3317">
        <v>19.399999999999999</v>
      </c>
      <c r="I3317">
        <v>3.78</v>
      </c>
      <c r="J3317">
        <v>49.57</v>
      </c>
      <c r="K3317">
        <v>24.16</v>
      </c>
      <c r="L3317">
        <v>2.23</v>
      </c>
      <c r="M3317">
        <v>0.04</v>
      </c>
      <c r="N3317">
        <v>26.15</v>
      </c>
      <c r="O3317">
        <v>24.49</v>
      </c>
      <c r="P3317">
        <v>60.64</v>
      </c>
      <c r="Q3317">
        <v>30.3</v>
      </c>
      <c r="R3317">
        <v>22.67</v>
      </c>
      <c r="S3317">
        <v>42.79</v>
      </c>
      <c r="T3317">
        <v>9.19</v>
      </c>
      <c r="U3317">
        <v>2.3149999999999999</v>
      </c>
      <c r="V3317">
        <v>9.17</v>
      </c>
      <c r="W3317">
        <v>2.1539999999999999</v>
      </c>
      <c r="X3317" s="2">
        <v>14.49</v>
      </c>
      <c r="Y3317" s="17">
        <v>104970000000</v>
      </c>
      <c r="Z3317" s="2">
        <v>10.91</v>
      </c>
      <c r="AA3317">
        <v>5.7160000000000002</v>
      </c>
      <c r="AB3317">
        <v>1.9730000000000001</v>
      </c>
      <c r="AC3317" s="2">
        <v>3.65</v>
      </c>
      <c r="AD3317" s="15">
        <v>15460000000000</v>
      </c>
      <c r="AE3317" s="15">
        <v>15200000000000</v>
      </c>
      <c r="AF3317">
        <v>94.15</v>
      </c>
      <c r="AG3317">
        <v>2.2999999999999998</v>
      </c>
      <c r="AH3317">
        <v>226.15</v>
      </c>
    </row>
    <row r="3318" spans="1:34" x14ac:dyDescent="0.35">
      <c r="A3318" s="1">
        <v>40788</v>
      </c>
      <c r="B3318">
        <v>19.8</v>
      </c>
      <c r="C3318">
        <v>19.93</v>
      </c>
      <c r="D3318">
        <v>19.57</v>
      </c>
      <c r="E3318">
        <v>19.64</v>
      </c>
      <c r="F3318">
        <v>15.92</v>
      </c>
      <c r="G3318">
        <v>42807600</v>
      </c>
      <c r="H3318">
        <v>19.399999999999999</v>
      </c>
      <c r="I3318">
        <v>3.78</v>
      </c>
      <c r="J3318">
        <v>49.57</v>
      </c>
      <c r="K3318">
        <v>24.16</v>
      </c>
      <c r="L3318">
        <v>2.23</v>
      </c>
      <c r="M3318">
        <v>0.04</v>
      </c>
      <c r="N3318">
        <v>26.15</v>
      </c>
      <c r="O3318">
        <v>24.49</v>
      </c>
      <c r="P3318">
        <v>60.64</v>
      </c>
      <c r="Q3318">
        <v>30.3</v>
      </c>
      <c r="R3318">
        <v>22.67</v>
      </c>
      <c r="S3318">
        <v>42.79</v>
      </c>
      <c r="T3318">
        <v>9.19</v>
      </c>
      <c r="U3318">
        <v>2.2749999999999999</v>
      </c>
      <c r="V3318">
        <v>9.0090000000000003</v>
      </c>
      <c r="W3318">
        <v>2.117</v>
      </c>
      <c r="X3318" s="2">
        <v>14.75</v>
      </c>
      <c r="Y3318" s="17">
        <v>103130000000</v>
      </c>
      <c r="Z3318" s="2">
        <v>11.1</v>
      </c>
      <c r="AA3318">
        <v>5.6059999999999999</v>
      </c>
      <c r="AB3318">
        <v>1.9350000000000001</v>
      </c>
      <c r="AC3318" s="2">
        <v>3.72</v>
      </c>
      <c r="AD3318" s="15">
        <v>15460000000000</v>
      </c>
      <c r="AE3318" s="15">
        <v>15200000000000</v>
      </c>
      <c r="AF3318">
        <v>94.15</v>
      </c>
      <c r="AG3318">
        <v>2.2999999999999998</v>
      </c>
      <c r="AH3318">
        <v>226.15</v>
      </c>
    </row>
    <row r="3319" spans="1:34" x14ac:dyDescent="0.35">
      <c r="A3319" s="1">
        <v>40792</v>
      </c>
      <c r="B3319">
        <v>19.25</v>
      </c>
      <c r="C3319">
        <v>19.579999999999998</v>
      </c>
      <c r="D3319">
        <v>19.16</v>
      </c>
      <c r="E3319">
        <v>19.54</v>
      </c>
      <c r="F3319">
        <v>15.84</v>
      </c>
      <c r="G3319">
        <v>44255600</v>
      </c>
      <c r="H3319">
        <v>19.399999999999999</v>
      </c>
      <c r="I3319">
        <v>3.78</v>
      </c>
      <c r="J3319">
        <v>49.57</v>
      </c>
      <c r="K3319">
        <v>24.16</v>
      </c>
      <c r="L3319">
        <v>2.23</v>
      </c>
      <c r="M3319">
        <v>0.04</v>
      </c>
      <c r="N3319">
        <v>26.15</v>
      </c>
      <c r="O3319">
        <v>24.49</v>
      </c>
      <c r="P3319">
        <v>60.64</v>
      </c>
      <c r="Q3319">
        <v>30.3</v>
      </c>
      <c r="R3319">
        <v>22.67</v>
      </c>
      <c r="S3319">
        <v>42.79</v>
      </c>
      <c r="T3319">
        <v>9.19</v>
      </c>
      <c r="U3319">
        <v>2.2629999999999999</v>
      </c>
      <c r="V3319">
        <v>8.9629999999999992</v>
      </c>
      <c r="W3319">
        <v>2.1059999999999999</v>
      </c>
      <c r="X3319" s="2">
        <v>14.83</v>
      </c>
      <c r="Y3319" s="17">
        <v>102600000000</v>
      </c>
      <c r="Z3319" s="2">
        <v>11.16</v>
      </c>
      <c r="AA3319">
        <v>5.5750000000000002</v>
      </c>
      <c r="AB3319">
        <v>1.9239999999999999</v>
      </c>
      <c r="AC3319" s="2">
        <v>3.74</v>
      </c>
      <c r="AD3319" s="15">
        <v>15460000000000</v>
      </c>
      <c r="AE3319" s="15">
        <v>15200000000000</v>
      </c>
      <c r="AF3319">
        <v>94.15</v>
      </c>
      <c r="AG3319">
        <v>2.2999999999999998</v>
      </c>
      <c r="AH3319">
        <v>226.15</v>
      </c>
    </row>
    <row r="3320" spans="1:34" x14ac:dyDescent="0.35">
      <c r="A3320" s="1">
        <v>40793</v>
      </c>
      <c r="B3320">
        <v>20.02</v>
      </c>
      <c r="C3320">
        <v>20.14</v>
      </c>
      <c r="D3320">
        <v>19.86</v>
      </c>
      <c r="E3320">
        <v>20.079999999999998</v>
      </c>
      <c r="F3320">
        <v>16.28</v>
      </c>
      <c r="G3320">
        <v>46090100</v>
      </c>
      <c r="H3320">
        <v>19.399999999999999</v>
      </c>
      <c r="I3320">
        <v>3.78</v>
      </c>
      <c r="J3320">
        <v>49.57</v>
      </c>
      <c r="K3320">
        <v>24.16</v>
      </c>
      <c r="L3320">
        <v>2.23</v>
      </c>
      <c r="M3320">
        <v>0.04</v>
      </c>
      <c r="N3320">
        <v>26.15</v>
      </c>
      <c r="O3320">
        <v>24.49</v>
      </c>
      <c r="P3320">
        <v>60.64</v>
      </c>
      <c r="Q3320">
        <v>30.3</v>
      </c>
      <c r="R3320">
        <v>22.67</v>
      </c>
      <c r="S3320">
        <v>42.79</v>
      </c>
      <c r="T3320">
        <v>9.19</v>
      </c>
      <c r="U3320">
        <v>2.3260000000000001</v>
      </c>
      <c r="V3320">
        <v>9.2110000000000003</v>
      </c>
      <c r="W3320">
        <v>2.1640000000000001</v>
      </c>
      <c r="X3320" s="2">
        <v>14.43</v>
      </c>
      <c r="Y3320" s="17">
        <v>105440000000</v>
      </c>
      <c r="Z3320" s="2">
        <v>10.86</v>
      </c>
      <c r="AA3320">
        <v>5.7439999999999998</v>
      </c>
      <c r="AB3320">
        <v>1.9830000000000001</v>
      </c>
      <c r="AC3320" s="2">
        <v>3.64</v>
      </c>
      <c r="AD3320" s="15">
        <v>15460000000000</v>
      </c>
      <c r="AE3320" s="15">
        <v>15200000000000</v>
      </c>
      <c r="AF3320">
        <v>94.15</v>
      </c>
      <c r="AG3320">
        <v>2.2999999999999998</v>
      </c>
      <c r="AH3320">
        <v>226.15</v>
      </c>
    </row>
    <row r="3321" spans="1:34" x14ac:dyDescent="0.35">
      <c r="A3321" s="1">
        <v>40794</v>
      </c>
      <c r="B3321">
        <v>20.05</v>
      </c>
      <c r="C3321">
        <v>20.3</v>
      </c>
      <c r="D3321">
        <v>19.809999999999999</v>
      </c>
      <c r="E3321">
        <v>19.899999999999999</v>
      </c>
      <c r="F3321">
        <v>16.13</v>
      </c>
      <c r="G3321">
        <v>42985100</v>
      </c>
      <c r="H3321">
        <v>19.399999999999999</v>
      </c>
      <c r="I3321">
        <v>3.78</v>
      </c>
      <c r="J3321">
        <v>49.57</v>
      </c>
      <c r="K3321">
        <v>24.16</v>
      </c>
      <c r="L3321">
        <v>2.23</v>
      </c>
      <c r="M3321">
        <v>0.04</v>
      </c>
      <c r="N3321">
        <v>26.15</v>
      </c>
      <c r="O3321">
        <v>24.49</v>
      </c>
      <c r="P3321">
        <v>60.64</v>
      </c>
      <c r="Q3321">
        <v>30.3</v>
      </c>
      <c r="R3321">
        <v>22.67</v>
      </c>
      <c r="S3321">
        <v>42.79</v>
      </c>
      <c r="T3321">
        <v>9.19</v>
      </c>
      <c r="U3321">
        <v>2.3039999999999998</v>
      </c>
      <c r="V3321">
        <v>9.1259999999999994</v>
      </c>
      <c r="W3321">
        <v>2.1440000000000001</v>
      </c>
      <c r="X3321" s="2">
        <v>14.56</v>
      </c>
      <c r="Y3321" s="17">
        <v>104470000000</v>
      </c>
      <c r="Z3321" s="2">
        <v>10.96</v>
      </c>
      <c r="AA3321">
        <v>5.6859999999999999</v>
      </c>
      <c r="AB3321">
        <v>1.9630000000000001</v>
      </c>
      <c r="AC3321" s="2">
        <v>3.67</v>
      </c>
      <c r="AD3321" s="15">
        <v>15460000000000</v>
      </c>
      <c r="AE3321" s="15">
        <v>15200000000000</v>
      </c>
      <c r="AF3321">
        <v>94.15</v>
      </c>
      <c r="AG3321">
        <v>2.2999999999999998</v>
      </c>
      <c r="AH3321">
        <v>226.15</v>
      </c>
    </row>
    <row r="3322" spans="1:34" x14ac:dyDescent="0.35">
      <c r="A3322" s="1">
        <v>40795</v>
      </c>
      <c r="B3322">
        <v>19.75</v>
      </c>
      <c r="C3322">
        <v>20.22</v>
      </c>
      <c r="D3322">
        <v>19.66</v>
      </c>
      <c r="E3322">
        <v>19.7</v>
      </c>
      <c r="F3322">
        <v>15.97</v>
      </c>
      <c r="G3322">
        <v>61406600</v>
      </c>
      <c r="H3322">
        <v>19.399999999999999</v>
      </c>
      <c r="I3322">
        <v>3.78</v>
      </c>
      <c r="J3322">
        <v>49.57</v>
      </c>
      <c r="K3322">
        <v>24.16</v>
      </c>
      <c r="L3322">
        <v>2.23</v>
      </c>
      <c r="M3322">
        <v>0.04</v>
      </c>
      <c r="N3322">
        <v>26.15</v>
      </c>
      <c r="O3322">
        <v>24.49</v>
      </c>
      <c r="P3322">
        <v>60.64</v>
      </c>
      <c r="Q3322">
        <v>30.3</v>
      </c>
      <c r="R3322">
        <v>22.67</v>
      </c>
      <c r="S3322">
        <v>42.79</v>
      </c>
      <c r="T3322">
        <v>9.19</v>
      </c>
      <c r="U3322">
        <v>2.282</v>
      </c>
      <c r="V3322">
        <v>9.0370000000000008</v>
      </c>
      <c r="W3322">
        <v>2.1230000000000002</v>
      </c>
      <c r="X3322" s="2">
        <v>14.71</v>
      </c>
      <c r="Y3322" s="17">
        <v>103440000000</v>
      </c>
      <c r="Z3322" s="2">
        <v>11.07</v>
      </c>
      <c r="AA3322">
        <v>5.625</v>
      </c>
      <c r="AB3322">
        <v>1.9419999999999999</v>
      </c>
      <c r="AC3322" s="2">
        <v>3.71</v>
      </c>
      <c r="AD3322" s="15">
        <v>15460000000000</v>
      </c>
      <c r="AE3322" s="15">
        <v>15200000000000</v>
      </c>
      <c r="AF3322">
        <v>94.15</v>
      </c>
      <c r="AG3322">
        <v>2.2999999999999998</v>
      </c>
      <c r="AH3322">
        <v>226.15</v>
      </c>
    </row>
    <row r="3323" spans="1:34" x14ac:dyDescent="0.35">
      <c r="A3323" s="1">
        <v>40798</v>
      </c>
      <c r="B3323">
        <v>19.53</v>
      </c>
      <c r="C3323">
        <v>20.29</v>
      </c>
      <c r="D3323">
        <v>19.52</v>
      </c>
      <c r="E3323">
        <v>20.28</v>
      </c>
      <c r="F3323">
        <v>16.440000000000001</v>
      </c>
      <c r="G3323">
        <v>53318000</v>
      </c>
      <c r="H3323">
        <v>19.399999999999999</v>
      </c>
      <c r="I3323">
        <v>3.78</v>
      </c>
      <c r="J3323">
        <v>49.57</v>
      </c>
      <c r="K3323">
        <v>24.16</v>
      </c>
      <c r="L3323">
        <v>2.23</v>
      </c>
      <c r="M3323">
        <v>0.04</v>
      </c>
      <c r="N3323">
        <v>26.15</v>
      </c>
      <c r="O3323">
        <v>24.49</v>
      </c>
      <c r="P3323">
        <v>60.64</v>
      </c>
      <c r="Q3323">
        <v>30.3</v>
      </c>
      <c r="R3323">
        <v>22.67</v>
      </c>
      <c r="S3323">
        <v>42.79</v>
      </c>
      <c r="T3323">
        <v>9.19</v>
      </c>
      <c r="U3323">
        <v>2.3490000000000002</v>
      </c>
      <c r="V3323">
        <v>9.3030000000000008</v>
      </c>
      <c r="W3323">
        <v>2.1859999999999999</v>
      </c>
      <c r="X3323" s="2">
        <v>14.28</v>
      </c>
      <c r="Y3323" s="17">
        <v>106490000000</v>
      </c>
      <c r="Z3323" s="2">
        <v>10.75</v>
      </c>
      <c r="AA3323">
        <v>5.8070000000000004</v>
      </c>
      <c r="AB3323">
        <v>2.0049999999999999</v>
      </c>
      <c r="AC3323" s="2">
        <v>3.6</v>
      </c>
      <c r="AD3323" s="15">
        <v>15460000000000</v>
      </c>
      <c r="AE3323" s="15">
        <v>15200000000000</v>
      </c>
      <c r="AF3323">
        <v>94.15</v>
      </c>
      <c r="AG3323">
        <v>2.2999999999999998</v>
      </c>
      <c r="AH3323">
        <v>226.15</v>
      </c>
    </row>
    <row r="3324" spans="1:34" x14ac:dyDescent="0.35">
      <c r="A3324" s="1">
        <v>40799</v>
      </c>
      <c r="B3324">
        <v>20.32</v>
      </c>
      <c r="C3324">
        <v>20.9</v>
      </c>
      <c r="D3324">
        <v>20.21</v>
      </c>
      <c r="E3324">
        <v>20.76</v>
      </c>
      <c r="F3324">
        <v>16.829999999999998</v>
      </c>
      <c r="G3324">
        <v>60222400</v>
      </c>
      <c r="H3324">
        <v>19.399999999999999</v>
      </c>
      <c r="I3324">
        <v>3.78</v>
      </c>
      <c r="J3324">
        <v>49.57</v>
      </c>
      <c r="K3324">
        <v>24.16</v>
      </c>
      <c r="L3324">
        <v>2.23</v>
      </c>
      <c r="M3324">
        <v>0.04</v>
      </c>
      <c r="N3324">
        <v>26.15</v>
      </c>
      <c r="O3324">
        <v>24.49</v>
      </c>
      <c r="P3324">
        <v>60.64</v>
      </c>
      <c r="Q3324">
        <v>30.3</v>
      </c>
      <c r="R3324">
        <v>22.67</v>
      </c>
      <c r="S3324">
        <v>42.79</v>
      </c>
      <c r="T3324">
        <v>9.19</v>
      </c>
      <c r="U3324">
        <v>2.4039999999999999</v>
      </c>
      <c r="V3324">
        <v>9.5229999999999997</v>
      </c>
      <c r="W3324">
        <v>2.2370000000000001</v>
      </c>
      <c r="X3324" s="2">
        <v>13.95</v>
      </c>
      <c r="Y3324" s="17">
        <v>109010000000</v>
      </c>
      <c r="Z3324" s="2">
        <v>10.5</v>
      </c>
      <c r="AA3324">
        <v>5.9580000000000002</v>
      </c>
      <c r="AB3324">
        <v>2.0569999999999999</v>
      </c>
      <c r="AC3324" s="2">
        <v>3.52</v>
      </c>
      <c r="AD3324" s="15">
        <v>15460000000000</v>
      </c>
      <c r="AE3324" s="15">
        <v>15200000000000</v>
      </c>
      <c r="AF3324">
        <v>94.15</v>
      </c>
      <c r="AG3324">
        <v>2.2999999999999998</v>
      </c>
      <c r="AH3324">
        <v>226.15</v>
      </c>
    </row>
    <row r="3325" spans="1:34" x14ac:dyDescent="0.35">
      <c r="A3325" s="1">
        <v>40800</v>
      </c>
      <c r="B3325">
        <v>20.89</v>
      </c>
      <c r="C3325">
        <v>21.4</v>
      </c>
      <c r="D3325">
        <v>20.71</v>
      </c>
      <c r="E3325">
        <v>21.12</v>
      </c>
      <c r="F3325">
        <v>17.12</v>
      </c>
      <c r="G3325">
        <v>58352700</v>
      </c>
      <c r="H3325">
        <v>19.399999999999999</v>
      </c>
      <c r="I3325">
        <v>3.78</v>
      </c>
      <c r="J3325">
        <v>49.57</v>
      </c>
      <c r="K3325">
        <v>24.16</v>
      </c>
      <c r="L3325">
        <v>2.23</v>
      </c>
      <c r="M3325">
        <v>0.04</v>
      </c>
      <c r="N3325">
        <v>26.15</v>
      </c>
      <c r="O3325">
        <v>24.49</v>
      </c>
      <c r="P3325">
        <v>60.64</v>
      </c>
      <c r="Q3325">
        <v>30.3</v>
      </c>
      <c r="R3325">
        <v>22.67</v>
      </c>
      <c r="S3325">
        <v>42.79</v>
      </c>
      <c r="T3325">
        <v>9.19</v>
      </c>
      <c r="U3325">
        <v>2.4460000000000002</v>
      </c>
      <c r="V3325">
        <v>9.6859999999999999</v>
      </c>
      <c r="W3325">
        <v>2.2759999999999998</v>
      </c>
      <c r="X3325" s="2">
        <v>13.72</v>
      </c>
      <c r="Y3325" s="17">
        <v>110870000000</v>
      </c>
      <c r="Z3325" s="2">
        <v>10.32</v>
      </c>
      <c r="AA3325">
        <v>6.069</v>
      </c>
      <c r="AB3325">
        <v>2.0950000000000002</v>
      </c>
      <c r="AC3325" s="2">
        <v>3.46</v>
      </c>
      <c r="AD3325" s="15">
        <v>15460000000000</v>
      </c>
      <c r="AE3325" s="15">
        <v>15200000000000</v>
      </c>
      <c r="AF3325">
        <v>94.15</v>
      </c>
      <c r="AG3325">
        <v>2.2999999999999998</v>
      </c>
      <c r="AH3325">
        <v>226.15</v>
      </c>
    </row>
    <row r="3326" spans="1:34" x14ac:dyDescent="0.35">
      <c r="A3326" s="1">
        <v>40801</v>
      </c>
      <c r="B3326">
        <v>21.31</v>
      </c>
      <c r="C3326">
        <v>21.67</v>
      </c>
      <c r="D3326">
        <v>21.22</v>
      </c>
      <c r="E3326">
        <v>21.54</v>
      </c>
      <c r="F3326">
        <v>17.46</v>
      </c>
      <c r="G3326">
        <v>53239300</v>
      </c>
      <c r="H3326">
        <v>19.399999999999999</v>
      </c>
      <c r="I3326">
        <v>3.78</v>
      </c>
      <c r="J3326">
        <v>49.57</v>
      </c>
      <c r="K3326">
        <v>24.16</v>
      </c>
      <c r="L3326">
        <v>2.23</v>
      </c>
      <c r="M3326">
        <v>0.04</v>
      </c>
      <c r="N3326">
        <v>26.15</v>
      </c>
      <c r="O3326">
        <v>24.49</v>
      </c>
      <c r="P3326">
        <v>60.64</v>
      </c>
      <c r="Q3326">
        <v>30.3</v>
      </c>
      <c r="R3326">
        <v>22.67</v>
      </c>
      <c r="S3326">
        <v>42.79</v>
      </c>
      <c r="T3326">
        <v>9.19</v>
      </c>
      <c r="U3326">
        <v>2.4950000000000001</v>
      </c>
      <c r="V3326">
        <v>9.8810000000000002</v>
      </c>
      <c r="W3326">
        <v>2.3210000000000002</v>
      </c>
      <c r="X3326" s="2">
        <v>13.45</v>
      </c>
      <c r="Y3326" s="17">
        <v>113110000000</v>
      </c>
      <c r="Z3326" s="2">
        <v>10.119999999999999</v>
      </c>
      <c r="AA3326">
        <v>6.2030000000000003</v>
      </c>
      <c r="AB3326">
        <v>2.141</v>
      </c>
      <c r="AC3326" s="2">
        <v>3.39</v>
      </c>
      <c r="AD3326" s="15">
        <v>15460000000000</v>
      </c>
      <c r="AE3326" s="15">
        <v>15200000000000</v>
      </c>
      <c r="AF3326">
        <v>94.15</v>
      </c>
      <c r="AG3326">
        <v>2.2999999999999998</v>
      </c>
      <c r="AH3326">
        <v>226.15</v>
      </c>
    </row>
    <row r="3327" spans="1:34" x14ac:dyDescent="0.35">
      <c r="A3327" s="1">
        <v>40802</v>
      </c>
      <c r="B3327">
        <v>21.65</v>
      </c>
      <c r="C3327">
        <v>22.09</v>
      </c>
      <c r="D3327">
        <v>21.43</v>
      </c>
      <c r="E3327">
        <v>21.97</v>
      </c>
      <c r="F3327">
        <v>17.809999999999999</v>
      </c>
      <c r="G3327">
        <v>90738900</v>
      </c>
      <c r="H3327">
        <v>19.399999999999999</v>
      </c>
      <c r="I3327">
        <v>3.78</v>
      </c>
      <c r="J3327">
        <v>49.57</v>
      </c>
      <c r="K3327">
        <v>24.16</v>
      </c>
      <c r="L3327">
        <v>2.23</v>
      </c>
      <c r="M3327">
        <v>0.04</v>
      </c>
      <c r="N3327">
        <v>26.15</v>
      </c>
      <c r="O3327">
        <v>24.49</v>
      </c>
      <c r="P3327">
        <v>60.64</v>
      </c>
      <c r="Q3327">
        <v>30.3</v>
      </c>
      <c r="R3327">
        <v>22.67</v>
      </c>
      <c r="S3327">
        <v>42.79</v>
      </c>
      <c r="T3327">
        <v>9.19</v>
      </c>
      <c r="U3327">
        <v>2.544</v>
      </c>
      <c r="V3327">
        <v>10.08</v>
      </c>
      <c r="W3327">
        <v>2.3679999999999999</v>
      </c>
      <c r="X3327" s="2">
        <v>13.19</v>
      </c>
      <c r="Y3327" s="17">
        <v>115360000000</v>
      </c>
      <c r="Z3327" s="2">
        <v>9.92</v>
      </c>
      <c r="AA3327">
        <v>6.3380000000000001</v>
      </c>
      <c r="AB3327">
        <v>2.1880000000000002</v>
      </c>
      <c r="AC3327" s="2">
        <v>3.32</v>
      </c>
      <c r="AD3327" s="15">
        <v>15460000000000</v>
      </c>
      <c r="AE3327" s="15">
        <v>15200000000000</v>
      </c>
      <c r="AF3327">
        <v>94.15</v>
      </c>
      <c r="AG3327">
        <v>2.2999999999999998</v>
      </c>
      <c r="AH3327">
        <v>226.15</v>
      </c>
    </row>
    <row r="3328" spans="1:34" x14ac:dyDescent="0.35">
      <c r="A3328" s="1">
        <v>40805</v>
      </c>
      <c r="B3328">
        <v>21.77</v>
      </c>
      <c r="C3328">
        <v>22.06</v>
      </c>
      <c r="D3328">
        <v>21.63</v>
      </c>
      <c r="E3328">
        <v>21.93</v>
      </c>
      <c r="F3328">
        <v>17.77</v>
      </c>
      <c r="G3328">
        <v>57738000</v>
      </c>
      <c r="H3328">
        <v>19.399999999999999</v>
      </c>
      <c r="I3328">
        <v>3.78</v>
      </c>
      <c r="J3328">
        <v>49.57</v>
      </c>
      <c r="K3328">
        <v>24.16</v>
      </c>
      <c r="L3328">
        <v>2.23</v>
      </c>
      <c r="M3328">
        <v>0.04</v>
      </c>
      <c r="N3328">
        <v>26.15</v>
      </c>
      <c r="O3328">
        <v>24.49</v>
      </c>
      <c r="P3328">
        <v>60.64</v>
      </c>
      <c r="Q3328">
        <v>30.3</v>
      </c>
      <c r="R3328">
        <v>22.67</v>
      </c>
      <c r="S3328">
        <v>42.79</v>
      </c>
      <c r="T3328">
        <v>9.19</v>
      </c>
      <c r="U3328">
        <v>2.54</v>
      </c>
      <c r="V3328">
        <v>10.06</v>
      </c>
      <c r="W3328">
        <v>2.3639999999999999</v>
      </c>
      <c r="X3328" s="2">
        <v>13.21</v>
      </c>
      <c r="Y3328" s="17">
        <v>115150000000</v>
      </c>
      <c r="Z3328" s="2">
        <v>9.94</v>
      </c>
      <c r="AA3328">
        <v>6.3250000000000002</v>
      </c>
      <c r="AB3328">
        <v>2.1840000000000002</v>
      </c>
      <c r="AC3328" s="2">
        <v>3.33</v>
      </c>
      <c r="AD3328" s="15">
        <v>15460000000000</v>
      </c>
      <c r="AE3328" s="15">
        <v>15200000000000</v>
      </c>
      <c r="AF3328">
        <v>94.15</v>
      </c>
      <c r="AG3328">
        <v>2.2999999999999998</v>
      </c>
      <c r="AH3328">
        <v>226.15</v>
      </c>
    </row>
    <row r="3329" spans="1:34" x14ac:dyDescent="0.35">
      <c r="A3329" s="1">
        <v>40806</v>
      </c>
      <c r="B3329">
        <v>21.99</v>
      </c>
      <c r="C3329">
        <v>22.47</v>
      </c>
      <c r="D3329">
        <v>21.86</v>
      </c>
      <c r="E3329">
        <v>22.2</v>
      </c>
      <c r="F3329">
        <v>17.989999999999998</v>
      </c>
      <c r="G3329">
        <v>71495200</v>
      </c>
      <c r="H3329">
        <v>19.399999999999999</v>
      </c>
      <c r="I3329">
        <v>3.78</v>
      </c>
      <c r="J3329">
        <v>49.57</v>
      </c>
      <c r="K3329">
        <v>24.16</v>
      </c>
      <c r="L3329">
        <v>2.23</v>
      </c>
      <c r="M3329">
        <v>0.04</v>
      </c>
      <c r="N3329">
        <v>26.15</v>
      </c>
      <c r="O3329">
        <v>24.49</v>
      </c>
      <c r="P3329">
        <v>60.64</v>
      </c>
      <c r="Q3329">
        <v>30.3</v>
      </c>
      <c r="R3329">
        <v>22.67</v>
      </c>
      <c r="S3329">
        <v>42.79</v>
      </c>
      <c r="T3329">
        <v>9.19</v>
      </c>
      <c r="U3329">
        <v>2.5710000000000002</v>
      </c>
      <c r="V3329">
        <v>10.18</v>
      </c>
      <c r="W3329">
        <v>2.3929999999999998</v>
      </c>
      <c r="X3329" s="2">
        <v>13.05</v>
      </c>
      <c r="Y3329" s="17">
        <v>116570000000</v>
      </c>
      <c r="Z3329" s="2">
        <v>9.82</v>
      </c>
      <c r="AA3329">
        <v>6.41</v>
      </c>
      <c r="AB3329">
        <v>2.2130000000000001</v>
      </c>
      <c r="AC3329" s="2">
        <v>3.29</v>
      </c>
      <c r="AD3329" s="15">
        <v>15460000000000</v>
      </c>
      <c r="AE3329" s="15">
        <v>15200000000000</v>
      </c>
      <c r="AF3329">
        <v>94.15</v>
      </c>
      <c r="AG3329">
        <v>2.2999999999999998</v>
      </c>
      <c r="AH3329">
        <v>226.15</v>
      </c>
    </row>
    <row r="3330" spans="1:34" x14ac:dyDescent="0.35">
      <c r="A3330" s="1">
        <v>40807</v>
      </c>
      <c r="B3330">
        <v>22.18</v>
      </c>
      <c r="C3330">
        <v>22.5</v>
      </c>
      <c r="D3330">
        <v>21.9</v>
      </c>
      <c r="E3330">
        <v>21.94</v>
      </c>
      <c r="F3330">
        <v>17.78</v>
      </c>
      <c r="G3330">
        <v>66811700</v>
      </c>
      <c r="H3330">
        <v>19.399999999999999</v>
      </c>
      <c r="I3330">
        <v>3.78</v>
      </c>
      <c r="J3330">
        <v>49.57</v>
      </c>
      <c r="K3330">
        <v>24.16</v>
      </c>
      <c r="L3330">
        <v>2.23</v>
      </c>
      <c r="M3330">
        <v>0.04</v>
      </c>
      <c r="N3330">
        <v>26.15</v>
      </c>
      <c r="O3330">
        <v>24.49</v>
      </c>
      <c r="P3330">
        <v>60.64</v>
      </c>
      <c r="Q3330">
        <v>30.3</v>
      </c>
      <c r="R3330">
        <v>22.67</v>
      </c>
      <c r="S3330">
        <v>42.79</v>
      </c>
      <c r="T3330">
        <v>9.19</v>
      </c>
      <c r="U3330">
        <v>2.5409999999999999</v>
      </c>
      <c r="V3330">
        <v>10.06</v>
      </c>
      <c r="W3330">
        <v>2.3639999999999999</v>
      </c>
      <c r="X3330" s="2">
        <v>13.2</v>
      </c>
      <c r="Y3330" s="17">
        <v>115210000000</v>
      </c>
      <c r="Z3330" s="2">
        <v>9.94</v>
      </c>
      <c r="AA3330">
        <v>6.3280000000000003</v>
      </c>
      <c r="AB3330">
        <v>2.1850000000000001</v>
      </c>
      <c r="AC3330" s="2">
        <v>3.33</v>
      </c>
      <c r="AD3330" s="15">
        <v>15460000000000</v>
      </c>
      <c r="AE3330" s="15">
        <v>15200000000000</v>
      </c>
      <c r="AF3330">
        <v>94.15</v>
      </c>
      <c r="AG3330">
        <v>2.2999999999999998</v>
      </c>
      <c r="AH3330">
        <v>226.15</v>
      </c>
    </row>
    <row r="3331" spans="1:34" x14ac:dyDescent="0.35">
      <c r="A3331" s="1">
        <v>40808</v>
      </c>
      <c r="B3331">
        <v>21.55</v>
      </c>
      <c r="C3331">
        <v>21.9</v>
      </c>
      <c r="D3331">
        <v>21.34</v>
      </c>
      <c r="E3331">
        <v>21.62</v>
      </c>
      <c r="F3331">
        <v>17.52</v>
      </c>
      <c r="G3331">
        <v>94232800</v>
      </c>
      <c r="H3331">
        <v>19.399999999999999</v>
      </c>
      <c r="I3331">
        <v>3.78</v>
      </c>
      <c r="J3331">
        <v>49.57</v>
      </c>
      <c r="K3331">
        <v>24.16</v>
      </c>
      <c r="L3331">
        <v>2.23</v>
      </c>
      <c r="M3331">
        <v>0.04</v>
      </c>
      <c r="N3331">
        <v>26.15</v>
      </c>
      <c r="O3331">
        <v>24.49</v>
      </c>
      <c r="P3331">
        <v>60.64</v>
      </c>
      <c r="Q3331">
        <v>30.3</v>
      </c>
      <c r="R3331">
        <v>22.67</v>
      </c>
      <c r="S3331">
        <v>42.79</v>
      </c>
      <c r="T3331">
        <v>9.19</v>
      </c>
      <c r="U3331">
        <v>2.5030000000000001</v>
      </c>
      <c r="V3331">
        <v>9.9149999999999991</v>
      </c>
      <c r="W3331">
        <v>2.33</v>
      </c>
      <c r="X3331" s="2">
        <v>13.4</v>
      </c>
      <c r="Y3331" s="17">
        <v>113500000000</v>
      </c>
      <c r="Z3331" s="2">
        <v>10.09</v>
      </c>
      <c r="AA3331">
        <v>6.226</v>
      </c>
      <c r="AB3331">
        <v>2.149</v>
      </c>
      <c r="AC3331" s="2">
        <v>3.38</v>
      </c>
      <c r="AD3331" s="15">
        <v>15460000000000</v>
      </c>
      <c r="AE3331" s="15">
        <v>15200000000000</v>
      </c>
      <c r="AF3331">
        <v>94.15</v>
      </c>
      <c r="AG3331">
        <v>2.2999999999999998</v>
      </c>
      <c r="AH3331">
        <v>226.15</v>
      </c>
    </row>
    <row r="3332" spans="1:34" x14ac:dyDescent="0.35">
      <c r="A3332" s="1">
        <v>40809</v>
      </c>
      <c r="B3332">
        <v>21.39</v>
      </c>
      <c r="C3332">
        <v>22.27</v>
      </c>
      <c r="D3332">
        <v>21.22</v>
      </c>
      <c r="E3332">
        <v>22.16</v>
      </c>
      <c r="F3332">
        <v>17.96</v>
      </c>
      <c r="G3332">
        <v>74135600</v>
      </c>
      <c r="H3332">
        <v>19.399999999999999</v>
      </c>
      <c r="I3332">
        <v>3.78</v>
      </c>
      <c r="J3332">
        <v>49.57</v>
      </c>
      <c r="K3332">
        <v>24.16</v>
      </c>
      <c r="L3332">
        <v>2.23</v>
      </c>
      <c r="M3332">
        <v>0.04</v>
      </c>
      <c r="N3332">
        <v>26.15</v>
      </c>
      <c r="O3332">
        <v>24.49</v>
      </c>
      <c r="P3332">
        <v>60.64</v>
      </c>
      <c r="Q3332">
        <v>30.3</v>
      </c>
      <c r="R3332">
        <v>22.67</v>
      </c>
      <c r="S3332">
        <v>42.79</v>
      </c>
      <c r="T3332">
        <v>9.19</v>
      </c>
      <c r="U3332">
        <v>2.5659999999999998</v>
      </c>
      <c r="V3332">
        <v>10.17</v>
      </c>
      <c r="W3332">
        <v>2.3879999999999999</v>
      </c>
      <c r="X3332" s="2">
        <v>13.07</v>
      </c>
      <c r="Y3332" s="17">
        <v>116360000000</v>
      </c>
      <c r="Z3332" s="2">
        <v>9.84</v>
      </c>
      <c r="AA3332">
        <v>6.3970000000000002</v>
      </c>
      <c r="AB3332">
        <v>2.2080000000000002</v>
      </c>
      <c r="AC3332" s="2">
        <v>3.29</v>
      </c>
      <c r="AD3332" s="15">
        <v>15460000000000</v>
      </c>
      <c r="AE3332" s="15">
        <v>15200000000000</v>
      </c>
      <c r="AF3332">
        <v>94.15</v>
      </c>
      <c r="AG3332">
        <v>2.2999999999999998</v>
      </c>
      <c r="AH3332">
        <v>226.15</v>
      </c>
    </row>
    <row r="3333" spans="1:34" x14ac:dyDescent="0.35">
      <c r="A3333" s="1">
        <v>40812</v>
      </c>
      <c r="B3333">
        <v>22.16</v>
      </c>
      <c r="C3333">
        <v>22.44</v>
      </c>
      <c r="D3333">
        <v>21.79</v>
      </c>
      <c r="E3333">
        <v>22.24</v>
      </c>
      <c r="F3333">
        <v>18.03</v>
      </c>
      <c r="G3333">
        <v>64847800</v>
      </c>
      <c r="H3333">
        <v>19.399999999999999</v>
      </c>
      <c r="I3333">
        <v>3.78</v>
      </c>
      <c r="J3333">
        <v>49.57</v>
      </c>
      <c r="K3333">
        <v>24.16</v>
      </c>
      <c r="L3333">
        <v>2.23</v>
      </c>
      <c r="M3333">
        <v>0.04</v>
      </c>
      <c r="N3333">
        <v>26.15</v>
      </c>
      <c r="O3333">
        <v>24.49</v>
      </c>
      <c r="P3333">
        <v>60.64</v>
      </c>
      <c r="Q3333">
        <v>30.3</v>
      </c>
      <c r="R3333">
        <v>22.67</v>
      </c>
      <c r="S3333">
        <v>42.79</v>
      </c>
      <c r="T3333">
        <v>9.19</v>
      </c>
      <c r="U3333">
        <v>2.5760000000000001</v>
      </c>
      <c r="V3333">
        <v>10.199999999999999</v>
      </c>
      <c r="W3333">
        <v>2.3969999999999998</v>
      </c>
      <c r="X3333" s="2">
        <v>13.03</v>
      </c>
      <c r="Y3333" s="17">
        <v>116780000000</v>
      </c>
      <c r="Z3333" s="2">
        <v>9.8000000000000007</v>
      </c>
      <c r="AA3333">
        <v>6.4219999999999997</v>
      </c>
      <c r="AB3333">
        <v>2.2170000000000001</v>
      </c>
      <c r="AC3333" s="2">
        <v>3.28</v>
      </c>
      <c r="AD3333" s="15">
        <v>15460000000000</v>
      </c>
      <c r="AE3333" s="15">
        <v>15200000000000</v>
      </c>
      <c r="AF3333">
        <v>94.15</v>
      </c>
      <c r="AG3333">
        <v>2.2999999999999998</v>
      </c>
      <c r="AH3333">
        <v>226.15</v>
      </c>
    </row>
    <row r="3334" spans="1:34" x14ac:dyDescent="0.35">
      <c r="A3334" s="1">
        <v>40813</v>
      </c>
      <c r="B3334">
        <v>22.5</v>
      </c>
      <c r="C3334">
        <v>22.98</v>
      </c>
      <c r="D3334">
        <v>22.37</v>
      </c>
      <c r="E3334">
        <v>22.54</v>
      </c>
      <c r="F3334">
        <v>18.27</v>
      </c>
      <c r="G3334">
        <v>88219700</v>
      </c>
      <c r="H3334">
        <v>19.399999999999999</v>
      </c>
      <c r="I3334">
        <v>3.78</v>
      </c>
      <c r="J3334">
        <v>49.57</v>
      </c>
      <c r="K3334">
        <v>24.16</v>
      </c>
      <c r="L3334">
        <v>2.23</v>
      </c>
      <c r="M3334">
        <v>0.04</v>
      </c>
      <c r="N3334">
        <v>26.15</v>
      </c>
      <c r="O3334">
        <v>24.49</v>
      </c>
      <c r="P3334">
        <v>60.64</v>
      </c>
      <c r="Q3334">
        <v>30.3</v>
      </c>
      <c r="R3334">
        <v>22.67</v>
      </c>
      <c r="S3334">
        <v>42.79</v>
      </c>
      <c r="T3334">
        <v>9.19</v>
      </c>
      <c r="U3334">
        <v>2.61</v>
      </c>
      <c r="V3334">
        <v>10.34</v>
      </c>
      <c r="W3334">
        <v>2.4289999999999998</v>
      </c>
      <c r="X3334" s="2">
        <v>12.85</v>
      </c>
      <c r="Y3334" s="17">
        <v>118360000000</v>
      </c>
      <c r="Z3334" s="2">
        <v>9.67</v>
      </c>
      <c r="AA3334">
        <v>6.5170000000000003</v>
      </c>
      <c r="AB3334">
        <v>2.25</v>
      </c>
      <c r="AC3334" s="2">
        <v>3.24</v>
      </c>
      <c r="AD3334" s="15">
        <v>15460000000000</v>
      </c>
      <c r="AE3334" s="15">
        <v>15200000000000</v>
      </c>
      <c r="AF3334">
        <v>94.15</v>
      </c>
      <c r="AG3334">
        <v>2.2999999999999998</v>
      </c>
      <c r="AH3334">
        <v>226.15</v>
      </c>
    </row>
    <row r="3335" spans="1:34" x14ac:dyDescent="0.35">
      <c r="A3335" s="1">
        <v>40814</v>
      </c>
      <c r="B3335">
        <v>22.61</v>
      </c>
      <c r="C3335">
        <v>22.71</v>
      </c>
      <c r="D3335">
        <v>22.3</v>
      </c>
      <c r="E3335">
        <v>22.31</v>
      </c>
      <c r="F3335">
        <v>18.079999999999998</v>
      </c>
      <c r="G3335">
        <v>74789100</v>
      </c>
      <c r="H3335">
        <v>19.399999999999999</v>
      </c>
      <c r="I3335">
        <v>3.78</v>
      </c>
      <c r="J3335">
        <v>49.57</v>
      </c>
      <c r="K3335">
        <v>24.16</v>
      </c>
      <c r="L3335">
        <v>2.23</v>
      </c>
      <c r="M3335">
        <v>0.04</v>
      </c>
      <c r="N3335">
        <v>26.15</v>
      </c>
      <c r="O3335">
        <v>24.49</v>
      </c>
      <c r="P3335">
        <v>60.64</v>
      </c>
      <c r="Q3335">
        <v>30.3</v>
      </c>
      <c r="R3335">
        <v>22.67</v>
      </c>
      <c r="S3335">
        <v>42.79</v>
      </c>
      <c r="T3335">
        <v>9.19</v>
      </c>
      <c r="U3335">
        <v>2.5840000000000001</v>
      </c>
      <c r="V3335">
        <v>10.23</v>
      </c>
      <c r="W3335">
        <v>2.4039999999999999</v>
      </c>
      <c r="X3335" s="2">
        <v>12.99</v>
      </c>
      <c r="Y3335" s="17">
        <v>117150000000</v>
      </c>
      <c r="Z3335" s="2">
        <v>9.77</v>
      </c>
      <c r="AA3335">
        <v>6.444</v>
      </c>
      <c r="AB3335">
        <v>2.2250000000000001</v>
      </c>
      <c r="AC3335" s="2">
        <v>3.27</v>
      </c>
      <c r="AD3335" s="15">
        <v>15460000000000</v>
      </c>
      <c r="AE3335" s="15">
        <v>15200000000000</v>
      </c>
      <c r="AF3335">
        <v>94.15</v>
      </c>
      <c r="AG3335">
        <v>2.2999999999999998</v>
      </c>
      <c r="AH3335">
        <v>226.15</v>
      </c>
    </row>
    <row r="3336" spans="1:34" x14ac:dyDescent="0.35">
      <c r="A3336" s="1">
        <v>40815</v>
      </c>
      <c r="B3336">
        <v>22.38</v>
      </c>
      <c r="C3336">
        <v>22.6</v>
      </c>
      <c r="D3336">
        <v>21.87</v>
      </c>
      <c r="E3336">
        <v>22.21</v>
      </c>
      <c r="F3336">
        <v>18</v>
      </c>
      <c r="G3336">
        <v>85510500</v>
      </c>
      <c r="H3336">
        <v>19.399999999999999</v>
      </c>
      <c r="I3336">
        <v>3.78</v>
      </c>
      <c r="J3336">
        <v>49.57</v>
      </c>
      <c r="K3336">
        <v>24.16</v>
      </c>
      <c r="L3336">
        <v>2.23</v>
      </c>
      <c r="M3336">
        <v>0.04</v>
      </c>
      <c r="N3336">
        <v>26.15</v>
      </c>
      <c r="O3336">
        <v>24.49</v>
      </c>
      <c r="P3336">
        <v>60.64</v>
      </c>
      <c r="Q3336">
        <v>30.3</v>
      </c>
      <c r="R3336">
        <v>22.67</v>
      </c>
      <c r="S3336">
        <v>42.79</v>
      </c>
      <c r="T3336">
        <v>9.19</v>
      </c>
      <c r="U3336">
        <v>2.5720000000000001</v>
      </c>
      <c r="V3336">
        <v>10.19</v>
      </c>
      <c r="W3336">
        <v>2.3940000000000001</v>
      </c>
      <c r="X3336" s="2">
        <v>13.04</v>
      </c>
      <c r="Y3336" s="17">
        <v>116620000000</v>
      </c>
      <c r="Z3336" s="2">
        <v>9.82</v>
      </c>
      <c r="AA3336">
        <v>6.4130000000000003</v>
      </c>
      <c r="AB3336">
        <v>2.214</v>
      </c>
      <c r="AC3336" s="2">
        <v>3.29</v>
      </c>
      <c r="AD3336" s="15">
        <v>15460000000000</v>
      </c>
      <c r="AE3336" s="15">
        <v>15200000000000</v>
      </c>
      <c r="AF3336">
        <v>94.15</v>
      </c>
      <c r="AG3336">
        <v>2.2999999999999998</v>
      </c>
      <c r="AH3336">
        <v>226.15</v>
      </c>
    </row>
    <row r="3337" spans="1:34" x14ac:dyDescent="0.35">
      <c r="A3337" s="1">
        <v>40816</v>
      </c>
      <c r="B3337">
        <v>21.93</v>
      </c>
      <c r="C3337">
        <v>22.07</v>
      </c>
      <c r="D3337">
        <v>21.33</v>
      </c>
      <c r="E3337">
        <v>21.34</v>
      </c>
      <c r="F3337">
        <v>17.3</v>
      </c>
      <c r="G3337">
        <v>64453700</v>
      </c>
      <c r="H3337">
        <v>19.239999999999998</v>
      </c>
      <c r="I3337">
        <v>3.96</v>
      </c>
      <c r="J3337">
        <v>50.92</v>
      </c>
      <c r="K3337">
        <v>23.02</v>
      </c>
      <c r="L3337">
        <v>2.2400000000000002</v>
      </c>
      <c r="M3337">
        <v>0.15</v>
      </c>
      <c r="N3337">
        <v>26.87</v>
      </c>
      <c r="O3337">
        <v>24.88</v>
      </c>
      <c r="P3337">
        <v>63.36</v>
      </c>
      <c r="Q3337">
        <v>30.84</v>
      </c>
      <c r="R3337">
        <v>24.37</v>
      </c>
      <c r="S3337">
        <v>39.17</v>
      </c>
      <c r="T3337">
        <v>8.7799999999999994</v>
      </c>
      <c r="U3337">
        <v>2.2839999999999998</v>
      </c>
      <c r="V3337">
        <v>9.2360000000000007</v>
      </c>
      <c r="W3337">
        <v>2.4289999999999998</v>
      </c>
      <c r="X3337" s="2">
        <v>14.35</v>
      </c>
      <c r="Y3337" s="17">
        <v>112030000000</v>
      </c>
      <c r="Z3337" s="2">
        <v>10.83</v>
      </c>
      <c r="AA3337">
        <v>5.9880000000000004</v>
      </c>
      <c r="AB3337">
        <v>2.016</v>
      </c>
      <c r="AC3337" s="2">
        <v>3.42</v>
      </c>
      <c r="AD3337" s="15">
        <v>15590000000000</v>
      </c>
      <c r="AE3337" s="15">
        <v>15250000000000</v>
      </c>
      <c r="AF3337">
        <v>94.24</v>
      </c>
      <c r="AG3337">
        <v>1.98</v>
      </c>
      <c r="AH3337">
        <v>226.67</v>
      </c>
    </row>
    <row r="3338" spans="1:34" x14ac:dyDescent="0.35">
      <c r="A3338" s="1">
        <v>40819</v>
      </c>
      <c r="B3338">
        <v>21.18</v>
      </c>
      <c r="C3338">
        <v>21.4</v>
      </c>
      <c r="D3338">
        <v>20.57</v>
      </c>
      <c r="E3338">
        <v>20.62</v>
      </c>
      <c r="F3338">
        <v>16.71</v>
      </c>
      <c r="G3338">
        <v>95768300</v>
      </c>
      <c r="H3338">
        <v>19.239999999999998</v>
      </c>
      <c r="I3338">
        <v>3.96</v>
      </c>
      <c r="J3338">
        <v>50.92</v>
      </c>
      <c r="K3338">
        <v>23.02</v>
      </c>
      <c r="L3338">
        <v>2.2400000000000002</v>
      </c>
      <c r="M3338">
        <v>0.15</v>
      </c>
      <c r="N3338">
        <v>26.87</v>
      </c>
      <c r="O3338">
        <v>24.88</v>
      </c>
      <c r="P3338">
        <v>63.36</v>
      </c>
      <c r="Q3338">
        <v>30.84</v>
      </c>
      <c r="R3338">
        <v>24.37</v>
      </c>
      <c r="S3338">
        <v>39.17</v>
      </c>
      <c r="T3338">
        <v>8.7799999999999994</v>
      </c>
      <c r="U3338">
        <v>2.2080000000000002</v>
      </c>
      <c r="V3338">
        <v>8.9260000000000002</v>
      </c>
      <c r="W3338">
        <v>2.2879999999999998</v>
      </c>
      <c r="X3338" s="2">
        <v>14.84</v>
      </c>
      <c r="Y3338" s="17">
        <v>105530000000</v>
      </c>
      <c r="Z3338" s="2">
        <v>11.2</v>
      </c>
      <c r="AA3338">
        <v>5.6139999999999999</v>
      </c>
      <c r="AB3338">
        <v>1.89</v>
      </c>
      <c r="AC3338" s="2">
        <v>3.54</v>
      </c>
      <c r="AD3338" s="15">
        <v>15590000000000</v>
      </c>
      <c r="AE3338" s="15">
        <v>15250000000000</v>
      </c>
      <c r="AF3338">
        <v>94.24</v>
      </c>
      <c r="AG3338">
        <v>1.98</v>
      </c>
      <c r="AH3338">
        <v>226.67</v>
      </c>
    </row>
    <row r="3339" spans="1:34" x14ac:dyDescent="0.35">
      <c r="A3339" s="1">
        <v>40820</v>
      </c>
      <c r="B3339">
        <v>20.45</v>
      </c>
      <c r="C3339">
        <v>21.27</v>
      </c>
      <c r="D3339">
        <v>20.399999999999999</v>
      </c>
      <c r="E3339">
        <v>21.22</v>
      </c>
      <c r="F3339">
        <v>17.2</v>
      </c>
      <c r="G3339">
        <v>77896900</v>
      </c>
      <c r="H3339">
        <v>19.239999999999998</v>
      </c>
      <c r="I3339">
        <v>3.96</v>
      </c>
      <c r="J3339">
        <v>50.92</v>
      </c>
      <c r="K3339">
        <v>23.02</v>
      </c>
      <c r="L3339">
        <v>2.2400000000000002</v>
      </c>
      <c r="M3339">
        <v>0.15</v>
      </c>
      <c r="N3339">
        <v>26.87</v>
      </c>
      <c r="O3339">
        <v>24.88</v>
      </c>
      <c r="P3339">
        <v>63.36</v>
      </c>
      <c r="Q3339">
        <v>30.84</v>
      </c>
      <c r="R3339">
        <v>24.37</v>
      </c>
      <c r="S3339">
        <v>39.17</v>
      </c>
      <c r="T3339">
        <v>8.7799999999999994</v>
      </c>
      <c r="U3339">
        <v>2.2719999999999998</v>
      </c>
      <c r="V3339">
        <v>9.1859999999999999</v>
      </c>
      <c r="W3339">
        <v>2.355</v>
      </c>
      <c r="X3339" s="2">
        <v>14.42</v>
      </c>
      <c r="Y3339" s="17">
        <v>108600000000</v>
      </c>
      <c r="Z3339" s="2">
        <v>10.89</v>
      </c>
      <c r="AA3339">
        <v>5.7910000000000004</v>
      </c>
      <c r="AB3339">
        <v>1.95</v>
      </c>
      <c r="AC3339" s="2">
        <v>3.44</v>
      </c>
      <c r="AD3339" s="15">
        <v>15590000000000</v>
      </c>
      <c r="AE3339" s="15">
        <v>15250000000000</v>
      </c>
      <c r="AF3339">
        <v>94.24</v>
      </c>
      <c r="AG3339">
        <v>1.98</v>
      </c>
      <c r="AH3339">
        <v>226.67</v>
      </c>
    </row>
    <row r="3340" spans="1:34" x14ac:dyDescent="0.35">
      <c r="A3340" s="1">
        <v>40821</v>
      </c>
      <c r="B3340">
        <v>21.25</v>
      </c>
      <c r="C3340">
        <v>21.97</v>
      </c>
      <c r="D3340">
        <v>21.06</v>
      </c>
      <c r="E3340">
        <v>21.85</v>
      </c>
      <c r="F3340">
        <v>17.71</v>
      </c>
      <c r="G3340">
        <v>70932100</v>
      </c>
      <c r="H3340">
        <v>19.239999999999998</v>
      </c>
      <c r="I3340">
        <v>3.96</v>
      </c>
      <c r="J3340">
        <v>50.92</v>
      </c>
      <c r="K3340">
        <v>23.02</v>
      </c>
      <c r="L3340">
        <v>2.2400000000000002</v>
      </c>
      <c r="M3340">
        <v>0.15</v>
      </c>
      <c r="N3340">
        <v>26.87</v>
      </c>
      <c r="O3340">
        <v>24.88</v>
      </c>
      <c r="P3340">
        <v>63.36</v>
      </c>
      <c r="Q3340">
        <v>30.84</v>
      </c>
      <c r="R3340">
        <v>24.37</v>
      </c>
      <c r="S3340">
        <v>39.17</v>
      </c>
      <c r="T3340">
        <v>8.7799999999999994</v>
      </c>
      <c r="U3340">
        <v>2.34</v>
      </c>
      <c r="V3340">
        <v>9.4589999999999996</v>
      </c>
      <c r="W3340">
        <v>2.4249999999999998</v>
      </c>
      <c r="X3340" s="2">
        <v>14.01</v>
      </c>
      <c r="Y3340" s="17">
        <v>111830000000</v>
      </c>
      <c r="Z3340" s="2">
        <v>10.57</v>
      </c>
      <c r="AA3340">
        <v>5.9770000000000003</v>
      </c>
      <c r="AB3340">
        <v>2.012</v>
      </c>
      <c r="AC3340" s="2">
        <v>3.34</v>
      </c>
      <c r="AD3340" s="15">
        <v>15590000000000</v>
      </c>
      <c r="AE3340" s="15">
        <v>15250000000000</v>
      </c>
      <c r="AF3340">
        <v>94.24</v>
      </c>
      <c r="AG3340">
        <v>1.98</v>
      </c>
      <c r="AH3340">
        <v>226.67</v>
      </c>
    </row>
    <row r="3341" spans="1:34" x14ac:dyDescent="0.35">
      <c r="A3341" s="1">
        <v>40822</v>
      </c>
      <c r="B3341">
        <v>21.92</v>
      </c>
      <c r="C3341">
        <v>22.05</v>
      </c>
      <c r="D3341">
        <v>21.67</v>
      </c>
      <c r="E3341">
        <v>22.03</v>
      </c>
      <c r="F3341">
        <v>17.86</v>
      </c>
      <c r="G3341">
        <v>58483000</v>
      </c>
      <c r="H3341">
        <v>19.239999999999998</v>
      </c>
      <c r="I3341">
        <v>3.96</v>
      </c>
      <c r="J3341">
        <v>50.92</v>
      </c>
      <c r="K3341">
        <v>23.02</v>
      </c>
      <c r="L3341">
        <v>2.2400000000000002</v>
      </c>
      <c r="M3341">
        <v>0.15</v>
      </c>
      <c r="N3341">
        <v>26.87</v>
      </c>
      <c r="O3341">
        <v>24.88</v>
      </c>
      <c r="P3341">
        <v>63.36</v>
      </c>
      <c r="Q3341">
        <v>30.84</v>
      </c>
      <c r="R3341">
        <v>24.37</v>
      </c>
      <c r="S3341">
        <v>39.17</v>
      </c>
      <c r="T3341">
        <v>8.7799999999999994</v>
      </c>
      <c r="U3341">
        <v>2.359</v>
      </c>
      <c r="V3341">
        <v>9.5370000000000008</v>
      </c>
      <c r="W3341">
        <v>2.4449999999999998</v>
      </c>
      <c r="X3341" s="2">
        <v>13.89</v>
      </c>
      <c r="Y3341" s="17">
        <v>112750000000</v>
      </c>
      <c r="Z3341" s="2">
        <v>10.49</v>
      </c>
      <c r="AA3341">
        <v>6.03</v>
      </c>
      <c r="AB3341">
        <v>2.0299999999999998</v>
      </c>
      <c r="AC3341" s="2">
        <v>3.31</v>
      </c>
      <c r="AD3341" s="15">
        <v>15590000000000</v>
      </c>
      <c r="AE3341" s="15">
        <v>15250000000000</v>
      </c>
      <c r="AF3341">
        <v>94.24</v>
      </c>
      <c r="AG3341">
        <v>1.98</v>
      </c>
      <c r="AH3341">
        <v>226.67</v>
      </c>
    </row>
    <row r="3342" spans="1:34" x14ac:dyDescent="0.35">
      <c r="A3342" s="1">
        <v>40823</v>
      </c>
      <c r="B3342">
        <v>22.07</v>
      </c>
      <c r="C3342">
        <v>22.5</v>
      </c>
      <c r="D3342">
        <v>21.91</v>
      </c>
      <c r="E3342">
        <v>22.29</v>
      </c>
      <c r="F3342">
        <v>18.07</v>
      </c>
      <c r="G3342">
        <v>58425800</v>
      </c>
      <c r="H3342">
        <v>19.239999999999998</v>
      </c>
      <c r="I3342">
        <v>3.96</v>
      </c>
      <c r="J3342">
        <v>50.92</v>
      </c>
      <c r="K3342">
        <v>23.02</v>
      </c>
      <c r="L3342">
        <v>2.2400000000000002</v>
      </c>
      <c r="M3342">
        <v>0.15</v>
      </c>
      <c r="N3342">
        <v>26.87</v>
      </c>
      <c r="O3342">
        <v>24.88</v>
      </c>
      <c r="P3342">
        <v>63.36</v>
      </c>
      <c r="Q3342">
        <v>30.84</v>
      </c>
      <c r="R3342">
        <v>24.37</v>
      </c>
      <c r="S3342">
        <v>39.17</v>
      </c>
      <c r="T3342">
        <v>8.7799999999999994</v>
      </c>
      <c r="U3342">
        <v>2.387</v>
      </c>
      <c r="V3342">
        <v>9.6489999999999991</v>
      </c>
      <c r="W3342">
        <v>2.4740000000000002</v>
      </c>
      <c r="X3342" s="2">
        <v>13.73</v>
      </c>
      <c r="Y3342" s="17">
        <v>114080000000</v>
      </c>
      <c r="Z3342" s="2">
        <v>10.36</v>
      </c>
      <c r="AA3342">
        <v>6.1059999999999999</v>
      </c>
      <c r="AB3342">
        <v>2.056</v>
      </c>
      <c r="AC3342" s="2">
        <v>3.27</v>
      </c>
      <c r="AD3342" s="15">
        <v>15590000000000</v>
      </c>
      <c r="AE3342" s="15">
        <v>15250000000000</v>
      </c>
      <c r="AF3342">
        <v>94.24</v>
      </c>
      <c r="AG3342">
        <v>1.98</v>
      </c>
      <c r="AH3342">
        <v>226.67</v>
      </c>
    </row>
    <row r="3343" spans="1:34" x14ac:dyDescent="0.35">
      <c r="A3343" s="1">
        <v>40826</v>
      </c>
      <c r="B3343">
        <v>22.48</v>
      </c>
      <c r="C3343">
        <v>22.89</v>
      </c>
      <c r="D3343">
        <v>22.47</v>
      </c>
      <c r="E3343">
        <v>22.88</v>
      </c>
      <c r="F3343">
        <v>18.54</v>
      </c>
      <c r="G3343">
        <v>40172800</v>
      </c>
      <c r="H3343">
        <v>19.239999999999998</v>
      </c>
      <c r="I3343">
        <v>3.96</v>
      </c>
      <c r="J3343">
        <v>50.92</v>
      </c>
      <c r="K3343">
        <v>23.02</v>
      </c>
      <c r="L3343">
        <v>2.2400000000000002</v>
      </c>
      <c r="M3343">
        <v>0.15</v>
      </c>
      <c r="N3343">
        <v>26.87</v>
      </c>
      <c r="O3343">
        <v>24.88</v>
      </c>
      <c r="P3343">
        <v>63.36</v>
      </c>
      <c r="Q3343">
        <v>30.84</v>
      </c>
      <c r="R3343">
        <v>24.37</v>
      </c>
      <c r="S3343">
        <v>39.17</v>
      </c>
      <c r="T3343">
        <v>8.7799999999999994</v>
      </c>
      <c r="U3343">
        <v>2.4500000000000002</v>
      </c>
      <c r="V3343">
        <v>9.9049999999999994</v>
      </c>
      <c r="W3343">
        <v>2.5390000000000001</v>
      </c>
      <c r="X3343" s="2">
        <v>13.38</v>
      </c>
      <c r="Y3343" s="17">
        <v>117100000000</v>
      </c>
      <c r="Z3343" s="2">
        <v>10.1</v>
      </c>
      <c r="AA3343">
        <v>6.28</v>
      </c>
      <c r="AB3343">
        <v>2.1139999999999999</v>
      </c>
      <c r="AC3343" s="2">
        <v>3.19</v>
      </c>
      <c r="AD3343" s="15">
        <v>15590000000000</v>
      </c>
      <c r="AE3343" s="15">
        <v>15250000000000</v>
      </c>
      <c r="AF3343">
        <v>94.24</v>
      </c>
      <c r="AG3343">
        <v>1.98</v>
      </c>
      <c r="AH3343">
        <v>226.67</v>
      </c>
    </row>
    <row r="3344" spans="1:34" x14ac:dyDescent="0.35">
      <c r="A3344" s="1">
        <v>40827</v>
      </c>
      <c r="B3344">
        <v>22.76</v>
      </c>
      <c r="C3344">
        <v>23</v>
      </c>
      <c r="D3344">
        <v>22.61</v>
      </c>
      <c r="E3344">
        <v>22.99</v>
      </c>
      <c r="F3344">
        <v>18.63</v>
      </c>
      <c r="G3344">
        <v>50604700</v>
      </c>
      <c r="H3344">
        <v>19.239999999999998</v>
      </c>
      <c r="I3344">
        <v>3.96</v>
      </c>
      <c r="J3344">
        <v>50.92</v>
      </c>
      <c r="K3344">
        <v>23.02</v>
      </c>
      <c r="L3344">
        <v>2.2400000000000002</v>
      </c>
      <c r="M3344">
        <v>0.15</v>
      </c>
      <c r="N3344">
        <v>26.87</v>
      </c>
      <c r="O3344">
        <v>24.88</v>
      </c>
      <c r="P3344">
        <v>63.36</v>
      </c>
      <c r="Q3344">
        <v>30.84</v>
      </c>
      <c r="R3344">
        <v>24.37</v>
      </c>
      <c r="S3344">
        <v>39.17</v>
      </c>
      <c r="T3344">
        <v>8.7799999999999994</v>
      </c>
      <c r="U3344">
        <v>2.4620000000000002</v>
      </c>
      <c r="V3344">
        <v>9.952</v>
      </c>
      <c r="W3344">
        <v>2.5510000000000002</v>
      </c>
      <c r="X3344" s="2">
        <v>13.31</v>
      </c>
      <c r="Y3344" s="17">
        <v>117660000000</v>
      </c>
      <c r="Z3344" s="2">
        <v>10.050000000000001</v>
      </c>
      <c r="AA3344">
        <v>6.3129999999999997</v>
      </c>
      <c r="AB3344">
        <v>2.125</v>
      </c>
      <c r="AC3344" s="2">
        <v>3.17</v>
      </c>
      <c r="AD3344" s="15">
        <v>15590000000000</v>
      </c>
      <c r="AE3344" s="15">
        <v>15250000000000</v>
      </c>
      <c r="AF3344">
        <v>94.24</v>
      </c>
      <c r="AG3344">
        <v>1.98</v>
      </c>
      <c r="AH3344">
        <v>226.67</v>
      </c>
    </row>
    <row r="3345" spans="1:34" x14ac:dyDescent="0.35">
      <c r="A3345" s="1">
        <v>40828</v>
      </c>
      <c r="B3345">
        <v>23</v>
      </c>
      <c r="C3345">
        <v>23.28</v>
      </c>
      <c r="D3345">
        <v>22.98</v>
      </c>
      <c r="E3345">
        <v>23.12</v>
      </c>
      <c r="F3345">
        <v>18.739999999999998</v>
      </c>
      <c r="G3345">
        <v>59913300</v>
      </c>
      <c r="H3345">
        <v>19.239999999999998</v>
      </c>
      <c r="I3345">
        <v>3.96</v>
      </c>
      <c r="J3345">
        <v>50.92</v>
      </c>
      <c r="K3345">
        <v>23.02</v>
      </c>
      <c r="L3345">
        <v>2.2400000000000002</v>
      </c>
      <c r="M3345">
        <v>0.15</v>
      </c>
      <c r="N3345">
        <v>26.87</v>
      </c>
      <c r="O3345">
        <v>24.88</v>
      </c>
      <c r="P3345">
        <v>63.36</v>
      </c>
      <c r="Q3345">
        <v>30.84</v>
      </c>
      <c r="R3345">
        <v>24.37</v>
      </c>
      <c r="S3345">
        <v>39.17</v>
      </c>
      <c r="T3345">
        <v>8.7799999999999994</v>
      </c>
      <c r="U3345">
        <v>2.476</v>
      </c>
      <c r="V3345">
        <v>10.01</v>
      </c>
      <c r="W3345">
        <v>2.5659999999999998</v>
      </c>
      <c r="X3345" s="2">
        <v>13.24</v>
      </c>
      <c r="Y3345" s="17">
        <v>118330000000</v>
      </c>
      <c r="Z3345" s="2">
        <v>9.99</v>
      </c>
      <c r="AA3345">
        <v>6.351</v>
      </c>
      <c r="AB3345">
        <v>2.1379999999999999</v>
      </c>
      <c r="AC3345" s="2">
        <v>3.16</v>
      </c>
      <c r="AD3345" s="15">
        <v>15590000000000</v>
      </c>
      <c r="AE3345" s="15">
        <v>15250000000000</v>
      </c>
      <c r="AF3345">
        <v>94.24</v>
      </c>
      <c r="AG3345">
        <v>1.98</v>
      </c>
      <c r="AH3345">
        <v>226.67</v>
      </c>
    </row>
    <row r="3346" spans="1:34" x14ac:dyDescent="0.35">
      <c r="A3346" s="1">
        <v>40829</v>
      </c>
      <c r="B3346">
        <v>23.02</v>
      </c>
      <c r="C3346">
        <v>23.46</v>
      </c>
      <c r="D3346">
        <v>22.96</v>
      </c>
      <c r="E3346">
        <v>23.39</v>
      </c>
      <c r="F3346">
        <v>18.96</v>
      </c>
      <c r="G3346">
        <v>51288900</v>
      </c>
      <c r="H3346">
        <v>19.239999999999998</v>
      </c>
      <c r="I3346">
        <v>3.96</v>
      </c>
      <c r="J3346">
        <v>50.92</v>
      </c>
      <c r="K3346">
        <v>23.02</v>
      </c>
      <c r="L3346">
        <v>2.2400000000000002</v>
      </c>
      <c r="M3346">
        <v>0.15</v>
      </c>
      <c r="N3346">
        <v>26.87</v>
      </c>
      <c r="O3346">
        <v>24.88</v>
      </c>
      <c r="P3346">
        <v>63.36</v>
      </c>
      <c r="Q3346">
        <v>30.84</v>
      </c>
      <c r="R3346">
        <v>24.37</v>
      </c>
      <c r="S3346">
        <v>39.17</v>
      </c>
      <c r="T3346">
        <v>8.7799999999999994</v>
      </c>
      <c r="U3346">
        <v>2.504</v>
      </c>
      <c r="V3346">
        <v>10.130000000000001</v>
      </c>
      <c r="W3346">
        <v>2.5960000000000001</v>
      </c>
      <c r="X3346" s="2">
        <v>13.09</v>
      </c>
      <c r="Y3346" s="17">
        <v>119710000000</v>
      </c>
      <c r="Z3346" s="2">
        <v>9.8800000000000008</v>
      </c>
      <c r="AA3346">
        <v>6.431</v>
      </c>
      <c r="AB3346">
        <v>2.165</v>
      </c>
      <c r="AC3346" s="2">
        <v>3.12</v>
      </c>
      <c r="AD3346" s="15">
        <v>15590000000000</v>
      </c>
      <c r="AE3346" s="15">
        <v>15250000000000</v>
      </c>
      <c r="AF3346">
        <v>94.24</v>
      </c>
      <c r="AG3346">
        <v>1.98</v>
      </c>
      <c r="AH3346">
        <v>226.67</v>
      </c>
    </row>
    <row r="3347" spans="1:34" x14ac:dyDescent="0.35">
      <c r="A3347" s="1">
        <v>40830</v>
      </c>
      <c r="B3347">
        <v>23.44</v>
      </c>
      <c r="C3347">
        <v>23.5</v>
      </c>
      <c r="D3347">
        <v>23.25</v>
      </c>
      <c r="E3347">
        <v>23.5</v>
      </c>
      <c r="F3347">
        <v>19.05</v>
      </c>
      <c r="G3347">
        <v>44894100</v>
      </c>
      <c r="H3347">
        <v>19.239999999999998</v>
      </c>
      <c r="I3347">
        <v>3.96</v>
      </c>
      <c r="J3347">
        <v>50.92</v>
      </c>
      <c r="K3347">
        <v>23.02</v>
      </c>
      <c r="L3347">
        <v>2.2400000000000002</v>
      </c>
      <c r="M3347">
        <v>0.15</v>
      </c>
      <c r="N3347">
        <v>26.87</v>
      </c>
      <c r="O3347">
        <v>24.88</v>
      </c>
      <c r="P3347">
        <v>63.36</v>
      </c>
      <c r="Q3347">
        <v>30.84</v>
      </c>
      <c r="R3347">
        <v>24.37</v>
      </c>
      <c r="S3347">
        <v>39.17</v>
      </c>
      <c r="T3347">
        <v>8.7799999999999994</v>
      </c>
      <c r="U3347">
        <v>2.516</v>
      </c>
      <c r="V3347">
        <v>10.17</v>
      </c>
      <c r="W3347">
        <v>2.6080000000000001</v>
      </c>
      <c r="X3347" s="2">
        <v>13.03</v>
      </c>
      <c r="Y3347" s="17">
        <v>120270000000</v>
      </c>
      <c r="Z3347" s="2">
        <v>9.83</v>
      </c>
      <c r="AA3347">
        <v>6.4630000000000001</v>
      </c>
      <c r="AB3347">
        <v>2.1760000000000002</v>
      </c>
      <c r="AC3347" s="2">
        <v>3.11</v>
      </c>
      <c r="AD3347" s="15">
        <v>15590000000000</v>
      </c>
      <c r="AE3347" s="15">
        <v>15250000000000</v>
      </c>
      <c r="AF3347">
        <v>94.24</v>
      </c>
      <c r="AG3347">
        <v>1.98</v>
      </c>
      <c r="AH3347">
        <v>226.67</v>
      </c>
    </row>
    <row r="3348" spans="1:34" x14ac:dyDescent="0.35">
      <c r="A3348" s="1">
        <v>40833</v>
      </c>
      <c r="B3348">
        <v>23.32</v>
      </c>
      <c r="C3348">
        <v>23.6</v>
      </c>
      <c r="D3348">
        <v>23.14</v>
      </c>
      <c r="E3348">
        <v>23.28</v>
      </c>
      <c r="F3348">
        <v>18.87</v>
      </c>
      <c r="G3348">
        <v>47936100</v>
      </c>
      <c r="H3348">
        <v>19.239999999999998</v>
      </c>
      <c r="I3348">
        <v>3.96</v>
      </c>
      <c r="J3348">
        <v>50.92</v>
      </c>
      <c r="K3348">
        <v>23.02</v>
      </c>
      <c r="L3348">
        <v>2.2400000000000002</v>
      </c>
      <c r="M3348">
        <v>0.15</v>
      </c>
      <c r="N3348">
        <v>26.87</v>
      </c>
      <c r="O3348">
        <v>24.88</v>
      </c>
      <c r="P3348">
        <v>63.36</v>
      </c>
      <c r="Q3348">
        <v>30.84</v>
      </c>
      <c r="R3348">
        <v>24.37</v>
      </c>
      <c r="S3348">
        <v>39.17</v>
      </c>
      <c r="T3348">
        <v>8.7799999999999994</v>
      </c>
      <c r="U3348">
        <v>2.4929999999999999</v>
      </c>
      <c r="V3348">
        <v>10.08</v>
      </c>
      <c r="W3348">
        <v>2.5840000000000001</v>
      </c>
      <c r="X3348" s="2">
        <v>13.15</v>
      </c>
      <c r="Y3348" s="17">
        <v>119150000000</v>
      </c>
      <c r="Z3348" s="2">
        <v>9.92</v>
      </c>
      <c r="AA3348">
        <v>6.3979999999999997</v>
      </c>
      <c r="AB3348">
        <v>2.1539999999999999</v>
      </c>
      <c r="AC3348" s="2">
        <v>3.14</v>
      </c>
      <c r="AD3348" s="15">
        <v>15590000000000</v>
      </c>
      <c r="AE3348" s="15">
        <v>15250000000000</v>
      </c>
      <c r="AF3348">
        <v>94.24</v>
      </c>
      <c r="AG3348">
        <v>1.98</v>
      </c>
      <c r="AH3348">
        <v>226.67</v>
      </c>
    </row>
    <row r="3349" spans="1:34" x14ac:dyDescent="0.35">
      <c r="A3349" s="1">
        <v>40834</v>
      </c>
      <c r="B3349">
        <v>23.17</v>
      </c>
      <c r="C3349">
        <v>23.49</v>
      </c>
      <c r="D3349">
        <v>23.07</v>
      </c>
      <c r="E3349">
        <v>23.4</v>
      </c>
      <c r="F3349">
        <v>18.97</v>
      </c>
      <c r="G3349">
        <v>85272200</v>
      </c>
      <c r="H3349">
        <v>19.239999999999998</v>
      </c>
      <c r="I3349">
        <v>3.96</v>
      </c>
      <c r="J3349">
        <v>50.92</v>
      </c>
      <c r="K3349">
        <v>23.02</v>
      </c>
      <c r="L3349">
        <v>2.2400000000000002</v>
      </c>
      <c r="M3349">
        <v>0.15</v>
      </c>
      <c r="N3349">
        <v>26.87</v>
      </c>
      <c r="O3349">
        <v>24.88</v>
      </c>
      <c r="P3349">
        <v>63.36</v>
      </c>
      <c r="Q3349">
        <v>30.84</v>
      </c>
      <c r="R3349">
        <v>24.37</v>
      </c>
      <c r="S3349">
        <v>39.17</v>
      </c>
      <c r="T3349">
        <v>8.7799999999999994</v>
      </c>
      <c r="U3349">
        <v>2.5049999999999999</v>
      </c>
      <c r="V3349">
        <v>10.130000000000001</v>
      </c>
      <c r="W3349">
        <v>2.597</v>
      </c>
      <c r="X3349" s="2">
        <v>13.08</v>
      </c>
      <c r="Y3349" s="17">
        <v>119760000000</v>
      </c>
      <c r="Z3349" s="2">
        <v>9.8699999999999992</v>
      </c>
      <c r="AA3349">
        <v>6.4340000000000002</v>
      </c>
      <c r="AB3349">
        <v>2.1659999999999999</v>
      </c>
      <c r="AC3349" s="2">
        <v>3.12</v>
      </c>
      <c r="AD3349" s="15">
        <v>15590000000000</v>
      </c>
      <c r="AE3349" s="15">
        <v>15250000000000</v>
      </c>
      <c r="AF3349">
        <v>94.24</v>
      </c>
      <c r="AG3349">
        <v>1.98</v>
      </c>
      <c r="AH3349">
        <v>226.67</v>
      </c>
    </row>
    <row r="3350" spans="1:34" x14ac:dyDescent="0.35">
      <c r="A3350" s="1">
        <v>40835</v>
      </c>
      <c r="B3350">
        <v>24.01</v>
      </c>
      <c r="C3350">
        <v>24.5</v>
      </c>
      <c r="D3350">
        <v>23.86</v>
      </c>
      <c r="E3350">
        <v>24.24</v>
      </c>
      <c r="F3350">
        <v>19.649999999999999</v>
      </c>
      <c r="G3350">
        <v>139956200</v>
      </c>
      <c r="H3350">
        <v>19.239999999999998</v>
      </c>
      <c r="I3350">
        <v>3.96</v>
      </c>
      <c r="J3350">
        <v>50.92</v>
      </c>
      <c r="K3350">
        <v>23.02</v>
      </c>
      <c r="L3350">
        <v>2.2400000000000002</v>
      </c>
      <c r="M3350">
        <v>0.15</v>
      </c>
      <c r="N3350">
        <v>26.87</v>
      </c>
      <c r="O3350">
        <v>24.88</v>
      </c>
      <c r="P3350">
        <v>63.36</v>
      </c>
      <c r="Q3350">
        <v>30.84</v>
      </c>
      <c r="R3350">
        <v>24.37</v>
      </c>
      <c r="S3350">
        <v>39.17</v>
      </c>
      <c r="T3350">
        <v>8.7799999999999994</v>
      </c>
      <c r="U3350">
        <v>2.5950000000000002</v>
      </c>
      <c r="V3350">
        <v>10.49</v>
      </c>
      <c r="W3350">
        <v>2.69</v>
      </c>
      <c r="X3350" s="2">
        <v>12.63</v>
      </c>
      <c r="Y3350" s="17">
        <v>124060000000</v>
      </c>
      <c r="Z3350" s="2">
        <v>9.5299999999999994</v>
      </c>
      <c r="AA3350">
        <v>6.681</v>
      </c>
      <c r="AB3350">
        <v>2.25</v>
      </c>
      <c r="AC3350" s="2">
        <v>3.01</v>
      </c>
      <c r="AD3350" s="15">
        <v>15590000000000</v>
      </c>
      <c r="AE3350" s="15">
        <v>15250000000000</v>
      </c>
      <c r="AF3350">
        <v>94.24</v>
      </c>
      <c r="AG3350">
        <v>1.98</v>
      </c>
      <c r="AH3350">
        <v>226.67</v>
      </c>
    </row>
    <row r="3351" spans="1:34" x14ac:dyDescent="0.35">
      <c r="A3351" s="1">
        <v>40836</v>
      </c>
      <c r="B3351">
        <v>23.88</v>
      </c>
      <c r="C3351">
        <v>23.88</v>
      </c>
      <c r="D3351">
        <v>23.35</v>
      </c>
      <c r="E3351">
        <v>23.61</v>
      </c>
      <c r="F3351">
        <v>19.14</v>
      </c>
      <c r="G3351">
        <v>88682000</v>
      </c>
      <c r="H3351">
        <v>19.239999999999998</v>
      </c>
      <c r="I3351">
        <v>3.96</v>
      </c>
      <c r="J3351">
        <v>50.92</v>
      </c>
      <c r="K3351">
        <v>23.02</v>
      </c>
      <c r="L3351">
        <v>2.2400000000000002</v>
      </c>
      <c r="M3351">
        <v>0.15</v>
      </c>
      <c r="N3351">
        <v>26.87</v>
      </c>
      <c r="O3351">
        <v>24.88</v>
      </c>
      <c r="P3351">
        <v>63.36</v>
      </c>
      <c r="Q3351">
        <v>30.84</v>
      </c>
      <c r="R3351">
        <v>24.37</v>
      </c>
      <c r="S3351">
        <v>39.17</v>
      </c>
      <c r="T3351">
        <v>8.7799999999999994</v>
      </c>
      <c r="U3351">
        <v>2.528</v>
      </c>
      <c r="V3351">
        <v>10.220000000000001</v>
      </c>
      <c r="W3351">
        <v>2.62</v>
      </c>
      <c r="X3351" s="2">
        <v>12.96</v>
      </c>
      <c r="Y3351" s="17">
        <v>120840000000</v>
      </c>
      <c r="Z3351" s="2">
        <v>9.7799999999999994</v>
      </c>
      <c r="AA3351">
        <v>6.4950000000000001</v>
      </c>
      <c r="AB3351">
        <v>2.1869999999999998</v>
      </c>
      <c r="AC3351" s="2">
        <v>3.09</v>
      </c>
      <c r="AD3351" s="15">
        <v>15590000000000</v>
      </c>
      <c r="AE3351" s="15">
        <v>15250000000000</v>
      </c>
      <c r="AF3351">
        <v>94.24</v>
      </c>
      <c r="AG3351">
        <v>1.98</v>
      </c>
      <c r="AH3351">
        <v>226.67</v>
      </c>
    </row>
    <row r="3352" spans="1:34" x14ac:dyDescent="0.35">
      <c r="A3352" s="1">
        <v>40837</v>
      </c>
      <c r="B3352">
        <v>23.86</v>
      </c>
      <c r="C3352">
        <v>24.25</v>
      </c>
      <c r="D3352">
        <v>23.8</v>
      </c>
      <c r="E3352">
        <v>24.03</v>
      </c>
      <c r="F3352">
        <v>19.48</v>
      </c>
      <c r="G3352">
        <v>123273100</v>
      </c>
      <c r="H3352">
        <v>19.239999999999998</v>
      </c>
      <c r="I3352">
        <v>3.96</v>
      </c>
      <c r="J3352">
        <v>50.92</v>
      </c>
      <c r="K3352">
        <v>23.02</v>
      </c>
      <c r="L3352">
        <v>2.2400000000000002</v>
      </c>
      <c r="M3352">
        <v>0.15</v>
      </c>
      <c r="N3352">
        <v>26.87</v>
      </c>
      <c r="O3352">
        <v>24.88</v>
      </c>
      <c r="P3352">
        <v>63.36</v>
      </c>
      <c r="Q3352">
        <v>30.84</v>
      </c>
      <c r="R3352">
        <v>24.37</v>
      </c>
      <c r="S3352">
        <v>39.17</v>
      </c>
      <c r="T3352">
        <v>8.7799999999999994</v>
      </c>
      <c r="U3352">
        <v>2.573</v>
      </c>
      <c r="V3352">
        <v>10.4</v>
      </c>
      <c r="W3352">
        <v>2.6669999999999998</v>
      </c>
      <c r="X3352" s="2">
        <v>12.74</v>
      </c>
      <c r="Y3352" s="17">
        <v>122990000000</v>
      </c>
      <c r="Z3352" s="2">
        <v>9.61</v>
      </c>
      <c r="AA3352">
        <v>6.6189999999999998</v>
      </c>
      <c r="AB3352">
        <v>2.2290000000000001</v>
      </c>
      <c r="AC3352" s="2">
        <v>3.04</v>
      </c>
      <c r="AD3352" s="15">
        <v>15590000000000</v>
      </c>
      <c r="AE3352" s="15">
        <v>15250000000000</v>
      </c>
      <c r="AF3352">
        <v>94.24</v>
      </c>
      <c r="AG3352">
        <v>1.98</v>
      </c>
      <c r="AH3352">
        <v>226.67</v>
      </c>
    </row>
    <row r="3353" spans="1:34" x14ac:dyDescent="0.35">
      <c r="A3353" s="1">
        <v>40840</v>
      </c>
      <c r="B3353">
        <v>24.05</v>
      </c>
      <c r="C3353">
        <v>24.79</v>
      </c>
      <c r="D3353">
        <v>24.02</v>
      </c>
      <c r="E3353">
        <v>24.59</v>
      </c>
      <c r="F3353">
        <v>19.93</v>
      </c>
      <c r="G3353">
        <v>138273600</v>
      </c>
      <c r="H3353">
        <v>19.239999999999998</v>
      </c>
      <c r="I3353">
        <v>3.96</v>
      </c>
      <c r="J3353">
        <v>50.92</v>
      </c>
      <c r="K3353">
        <v>23.02</v>
      </c>
      <c r="L3353">
        <v>2.2400000000000002</v>
      </c>
      <c r="M3353">
        <v>0.15</v>
      </c>
      <c r="N3353">
        <v>26.87</v>
      </c>
      <c r="O3353">
        <v>24.88</v>
      </c>
      <c r="P3353">
        <v>63.36</v>
      </c>
      <c r="Q3353">
        <v>30.84</v>
      </c>
      <c r="R3353">
        <v>24.37</v>
      </c>
      <c r="S3353">
        <v>39.17</v>
      </c>
      <c r="T3353">
        <v>8.7799999999999994</v>
      </c>
      <c r="U3353">
        <v>2.633</v>
      </c>
      <c r="V3353">
        <v>10.64</v>
      </c>
      <c r="W3353">
        <v>2.7290000000000001</v>
      </c>
      <c r="X3353" s="2">
        <v>12.45</v>
      </c>
      <c r="Y3353" s="17">
        <v>125850000000</v>
      </c>
      <c r="Z3353" s="2">
        <v>9.39</v>
      </c>
      <c r="AA3353">
        <v>6.7839999999999998</v>
      </c>
      <c r="AB3353">
        <v>2.2839999999999998</v>
      </c>
      <c r="AC3353" s="2">
        <v>2.97</v>
      </c>
      <c r="AD3353" s="15">
        <v>15590000000000</v>
      </c>
      <c r="AE3353" s="15">
        <v>15250000000000</v>
      </c>
      <c r="AF3353">
        <v>94.24</v>
      </c>
      <c r="AG3353">
        <v>1.98</v>
      </c>
      <c r="AH3353">
        <v>226.67</v>
      </c>
    </row>
    <row r="3354" spans="1:34" x14ac:dyDescent="0.35">
      <c r="A3354" s="1">
        <v>40841</v>
      </c>
      <c r="B3354">
        <v>24.47</v>
      </c>
      <c r="C3354">
        <v>24.85</v>
      </c>
      <c r="D3354">
        <v>24.39</v>
      </c>
      <c r="E3354">
        <v>24.63</v>
      </c>
      <c r="F3354">
        <v>19.96</v>
      </c>
      <c r="G3354">
        <v>60939200</v>
      </c>
      <c r="H3354">
        <v>19.239999999999998</v>
      </c>
      <c r="I3354">
        <v>3.96</v>
      </c>
      <c r="J3354">
        <v>50.92</v>
      </c>
      <c r="K3354">
        <v>23.02</v>
      </c>
      <c r="L3354">
        <v>2.2400000000000002</v>
      </c>
      <c r="M3354">
        <v>0.15</v>
      </c>
      <c r="N3354">
        <v>26.87</v>
      </c>
      <c r="O3354">
        <v>24.88</v>
      </c>
      <c r="P3354">
        <v>63.36</v>
      </c>
      <c r="Q3354">
        <v>30.84</v>
      </c>
      <c r="R3354">
        <v>24.37</v>
      </c>
      <c r="S3354">
        <v>39.17</v>
      </c>
      <c r="T3354">
        <v>8.7799999999999994</v>
      </c>
      <c r="U3354">
        <v>2.637</v>
      </c>
      <c r="V3354">
        <v>10.66</v>
      </c>
      <c r="W3354">
        <v>2.7330000000000001</v>
      </c>
      <c r="X3354" s="2">
        <v>12.43</v>
      </c>
      <c r="Y3354" s="17">
        <v>126060000000</v>
      </c>
      <c r="Z3354" s="2">
        <v>9.3800000000000008</v>
      </c>
      <c r="AA3354">
        <v>6.7960000000000003</v>
      </c>
      <c r="AB3354">
        <v>2.2879999999999998</v>
      </c>
      <c r="AC3354" s="2">
        <v>2.96</v>
      </c>
      <c r="AD3354" s="15">
        <v>15590000000000</v>
      </c>
      <c r="AE3354" s="15">
        <v>15250000000000</v>
      </c>
      <c r="AF3354">
        <v>94.24</v>
      </c>
      <c r="AG3354">
        <v>1.98</v>
      </c>
      <c r="AH3354">
        <v>226.67</v>
      </c>
    </row>
    <row r="3355" spans="1:34" x14ac:dyDescent="0.35">
      <c r="A3355" s="1">
        <v>40842</v>
      </c>
      <c r="B3355">
        <v>24.8</v>
      </c>
      <c r="C3355">
        <v>24.84</v>
      </c>
      <c r="D3355">
        <v>24.34</v>
      </c>
      <c r="E3355">
        <v>24.7</v>
      </c>
      <c r="F3355">
        <v>20.02</v>
      </c>
      <c r="G3355">
        <v>58249900</v>
      </c>
      <c r="H3355">
        <v>19.239999999999998</v>
      </c>
      <c r="I3355">
        <v>3.96</v>
      </c>
      <c r="J3355">
        <v>50.92</v>
      </c>
      <c r="K3355">
        <v>23.02</v>
      </c>
      <c r="L3355">
        <v>2.2400000000000002</v>
      </c>
      <c r="M3355">
        <v>0.15</v>
      </c>
      <c r="N3355">
        <v>26.87</v>
      </c>
      <c r="O3355">
        <v>24.88</v>
      </c>
      <c r="P3355">
        <v>63.36</v>
      </c>
      <c r="Q3355">
        <v>30.84</v>
      </c>
      <c r="R3355">
        <v>24.37</v>
      </c>
      <c r="S3355">
        <v>39.17</v>
      </c>
      <c r="T3355">
        <v>8.7799999999999994</v>
      </c>
      <c r="U3355">
        <v>2.645</v>
      </c>
      <c r="V3355">
        <v>10.69</v>
      </c>
      <c r="W3355">
        <v>2.7410000000000001</v>
      </c>
      <c r="X3355" s="2">
        <v>12.39</v>
      </c>
      <c r="Y3355" s="17">
        <v>126410000000</v>
      </c>
      <c r="Z3355" s="2">
        <v>9.35</v>
      </c>
      <c r="AA3355">
        <v>6.8170000000000002</v>
      </c>
      <c r="AB3355">
        <v>2.2949999999999999</v>
      </c>
      <c r="AC3355" s="2">
        <v>2.96</v>
      </c>
      <c r="AD3355" s="15">
        <v>15590000000000</v>
      </c>
      <c r="AE3355" s="15">
        <v>15250000000000</v>
      </c>
      <c r="AF3355">
        <v>94.24</v>
      </c>
      <c r="AG3355">
        <v>1.98</v>
      </c>
      <c r="AH3355">
        <v>226.67</v>
      </c>
    </row>
    <row r="3356" spans="1:34" x14ac:dyDescent="0.35">
      <c r="A3356" s="1">
        <v>40843</v>
      </c>
      <c r="B3356">
        <v>24.93</v>
      </c>
      <c r="C3356">
        <v>25.2</v>
      </c>
      <c r="D3356">
        <v>24.85</v>
      </c>
      <c r="E3356">
        <v>25.13</v>
      </c>
      <c r="F3356">
        <v>20.37</v>
      </c>
      <c r="G3356">
        <v>84559200</v>
      </c>
      <c r="H3356">
        <v>19.239999999999998</v>
      </c>
      <c r="I3356">
        <v>3.96</v>
      </c>
      <c r="J3356">
        <v>50.92</v>
      </c>
      <c r="K3356">
        <v>23.02</v>
      </c>
      <c r="L3356">
        <v>2.2400000000000002</v>
      </c>
      <c r="M3356">
        <v>0.15</v>
      </c>
      <c r="N3356">
        <v>26.87</v>
      </c>
      <c r="O3356">
        <v>24.88</v>
      </c>
      <c r="P3356">
        <v>63.36</v>
      </c>
      <c r="Q3356">
        <v>30.84</v>
      </c>
      <c r="R3356">
        <v>24.37</v>
      </c>
      <c r="S3356">
        <v>39.17</v>
      </c>
      <c r="T3356">
        <v>8.7799999999999994</v>
      </c>
      <c r="U3356">
        <v>2.6909999999999998</v>
      </c>
      <c r="V3356">
        <v>10.88</v>
      </c>
      <c r="W3356">
        <v>2.7890000000000001</v>
      </c>
      <c r="X3356" s="2">
        <v>12.18</v>
      </c>
      <c r="Y3356" s="17">
        <v>128620000000</v>
      </c>
      <c r="Z3356" s="2">
        <v>9.19</v>
      </c>
      <c r="AA3356">
        <v>6.944</v>
      </c>
      <c r="AB3356">
        <v>2.3380000000000001</v>
      </c>
      <c r="AC3356" s="2">
        <v>2.9</v>
      </c>
      <c r="AD3356" s="15">
        <v>15590000000000</v>
      </c>
      <c r="AE3356" s="15">
        <v>15250000000000</v>
      </c>
      <c r="AF3356">
        <v>94.24</v>
      </c>
      <c r="AG3356">
        <v>1.98</v>
      </c>
      <c r="AH3356">
        <v>226.67</v>
      </c>
    </row>
    <row r="3357" spans="1:34" x14ac:dyDescent="0.35">
      <c r="A3357" s="1">
        <v>40844</v>
      </c>
      <c r="B3357">
        <v>24.87</v>
      </c>
      <c r="C3357">
        <v>25.03</v>
      </c>
      <c r="D3357">
        <v>24.73</v>
      </c>
      <c r="E3357">
        <v>24.98</v>
      </c>
      <c r="F3357">
        <v>20.25</v>
      </c>
      <c r="G3357">
        <v>44897400</v>
      </c>
      <c r="H3357">
        <v>19.239999999999998</v>
      </c>
      <c r="I3357">
        <v>3.96</v>
      </c>
      <c r="J3357">
        <v>50.92</v>
      </c>
      <c r="K3357">
        <v>23.02</v>
      </c>
      <c r="L3357">
        <v>2.2400000000000002</v>
      </c>
      <c r="M3357">
        <v>0.15</v>
      </c>
      <c r="N3357">
        <v>26.87</v>
      </c>
      <c r="O3357">
        <v>24.88</v>
      </c>
      <c r="P3357">
        <v>63.36</v>
      </c>
      <c r="Q3357">
        <v>30.84</v>
      </c>
      <c r="R3357">
        <v>24.37</v>
      </c>
      <c r="S3357">
        <v>39.17</v>
      </c>
      <c r="T3357">
        <v>8.7799999999999994</v>
      </c>
      <c r="U3357">
        <v>2.6749999999999998</v>
      </c>
      <c r="V3357">
        <v>10.81</v>
      </c>
      <c r="W3357">
        <v>2.758</v>
      </c>
      <c r="X3357" s="2">
        <v>12.25</v>
      </c>
      <c r="Y3357" s="17">
        <v>127200000000</v>
      </c>
      <c r="Z3357" s="2">
        <v>9.25</v>
      </c>
      <c r="AA3357">
        <v>6.8620000000000001</v>
      </c>
      <c r="AB3357">
        <v>2.31</v>
      </c>
      <c r="AC3357" s="2">
        <v>2.92</v>
      </c>
      <c r="AD3357" s="15">
        <v>15590000000000</v>
      </c>
      <c r="AE3357" s="15">
        <v>15250000000000</v>
      </c>
      <c r="AF3357">
        <v>94.24</v>
      </c>
      <c r="AG3357">
        <v>1.98</v>
      </c>
      <c r="AH3357">
        <v>226.67</v>
      </c>
    </row>
    <row r="3358" spans="1:34" x14ac:dyDescent="0.35">
      <c r="A3358" s="1">
        <v>40847</v>
      </c>
      <c r="B3358">
        <v>24.57</v>
      </c>
      <c r="C3358">
        <v>24.92</v>
      </c>
      <c r="D3358">
        <v>24.49</v>
      </c>
      <c r="E3358">
        <v>24.54</v>
      </c>
      <c r="F3358">
        <v>19.89</v>
      </c>
      <c r="G3358">
        <v>43121800</v>
      </c>
      <c r="H3358">
        <v>19.239999999999998</v>
      </c>
      <c r="I3358">
        <v>3.96</v>
      </c>
      <c r="J3358">
        <v>50.92</v>
      </c>
      <c r="K3358">
        <v>23.02</v>
      </c>
      <c r="L3358">
        <v>2.2400000000000002</v>
      </c>
      <c r="M3358">
        <v>0.15</v>
      </c>
      <c r="N3358">
        <v>26.87</v>
      </c>
      <c r="O3358">
        <v>24.88</v>
      </c>
      <c r="P3358">
        <v>63.36</v>
      </c>
      <c r="Q3358">
        <v>30.84</v>
      </c>
      <c r="R3358">
        <v>24.37</v>
      </c>
      <c r="S3358">
        <v>39.17</v>
      </c>
      <c r="T3358">
        <v>8.7799999999999994</v>
      </c>
      <c r="U3358">
        <v>2.6280000000000001</v>
      </c>
      <c r="V3358">
        <v>10.62</v>
      </c>
      <c r="W3358">
        <v>2.71</v>
      </c>
      <c r="X3358" s="2">
        <v>12.47</v>
      </c>
      <c r="Y3358" s="17">
        <v>124960000000</v>
      </c>
      <c r="Z3358" s="2">
        <v>9.41</v>
      </c>
      <c r="AA3358">
        <v>6.7329999999999997</v>
      </c>
      <c r="AB3358">
        <v>2.2669999999999999</v>
      </c>
      <c r="AC3358" s="2">
        <v>2.97</v>
      </c>
      <c r="AD3358" s="15">
        <v>15590000000000</v>
      </c>
      <c r="AE3358" s="15">
        <v>15250000000000</v>
      </c>
      <c r="AF3358">
        <v>94.73</v>
      </c>
      <c r="AG3358">
        <v>2.15</v>
      </c>
      <c r="AH3358">
        <v>226.76</v>
      </c>
    </row>
    <row r="3359" spans="1:34" x14ac:dyDescent="0.35">
      <c r="A3359" s="1">
        <v>40848</v>
      </c>
      <c r="B3359">
        <v>24.11</v>
      </c>
      <c r="C3359">
        <v>24.35</v>
      </c>
      <c r="D3359">
        <v>23.82</v>
      </c>
      <c r="E3359">
        <v>23.9</v>
      </c>
      <c r="F3359">
        <v>19.37</v>
      </c>
      <c r="G3359">
        <v>68002400</v>
      </c>
      <c r="H3359">
        <v>19.239999999999998</v>
      </c>
      <c r="I3359">
        <v>3.96</v>
      </c>
      <c r="J3359">
        <v>50.92</v>
      </c>
      <c r="K3359">
        <v>23.02</v>
      </c>
      <c r="L3359">
        <v>2.2400000000000002</v>
      </c>
      <c r="M3359">
        <v>0.15</v>
      </c>
      <c r="N3359">
        <v>26.87</v>
      </c>
      <c r="O3359">
        <v>24.88</v>
      </c>
      <c r="P3359">
        <v>63.36</v>
      </c>
      <c r="Q3359">
        <v>30.84</v>
      </c>
      <c r="R3359">
        <v>24.37</v>
      </c>
      <c r="S3359">
        <v>39.17</v>
      </c>
      <c r="T3359">
        <v>8.7799999999999994</v>
      </c>
      <c r="U3359">
        <v>2.5590000000000002</v>
      </c>
      <c r="V3359">
        <v>10.35</v>
      </c>
      <c r="W3359">
        <v>2.6389999999999998</v>
      </c>
      <c r="X3359" s="2">
        <v>12.81</v>
      </c>
      <c r="Y3359" s="17">
        <v>121700000000</v>
      </c>
      <c r="Z3359" s="2">
        <v>9.67</v>
      </c>
      <c r="AA3359">
        <v>6.5449999999999999</v>
      </c>
      <c r="AB3359">
        <v>2.2040000000000002</v>
      </c>
      <c r="AC3359" s="2">
        <v>3.05</v>
      </c>
      <c r="AD3359" s="15">
        <v>15590000000000</v>
      </c>
      <c r="AE3359" s="15">
        <v>15250000000000</v>
      </c>
      <c r="AF3359">
        <v>94.73</v>
      </c>
      <c r="AG3359">
        <v>2.15</v>
      </c>
      <c r="AH3359">
        <v>226.76</v>
      </c>
    </row>
    <row r="3360" spans="1:34" x14ac:dyDescent="0.35">
      <c r="A3360" s="1">
        <v>40849</v>
      </c>
      <c r="B3360">
        <v>24.02</v>
      </c>
      <c r="C3360">
        <v>24.06</v>
      </c>
      <c r="D3360">
        <v>23.55</v>
      </c>
      <c r="E3360">
        <v>23.85</v>
      </c>
      <c r="F3360">
        <v>19.329999999999998</v>
      </c>
      <c r="G3360">
        <v>56626000</v>
      </c>
      <c r="H3360">
        <v>19.239999999999998</v>
      </c>
      <c r="I3360">
        <v>3.96</v>
      </c>
      <c r="J3360">
        <v>50.92</v>
      </c>
      <c r="K3360">
        <v>23.02</v>
      </c>
      <c r="L3360">
        <v>2.2400000000000002</v>
      </c>
      <c r="M3360">
        <v>0.15</v>
      </c>
      <c r="N3360">
        <v>26.87</v>
      </c>
      <c r="O3360">
        <v>24.88</v>
      </c>
      <c r="P3360">
        <v>63.36</v>
      </c>
      <c r="Q3360">
        <v>30.84</v>
      </c>
      <c r="R3360">
        <v>24.37</v>
      </c>
      <c r="S3360">
        <v>39.17</v>
      </c>
      <c r="T3360">
        <v>8.7799999999999994</v>
      </c>
      <c r="U3360">
        <v>2.5539999999999998</v>
      </c>
      <c r="V3360">
        <v>10.32</v>
      </c>
      <c r="W3360">
        <v>2.633</v>
      </c>
      <c r="X3360" s="2">
        <v>12.83</v>
      </c>
      <c r="Y3360" s="17">
        <v>121440000000</v>
      </c>
      <c r="Z3360" s="2">
        <v>9.69</v>
      </c>
      <c r="AA3360">
        <v>6.53</v>
      </c>
      <c r="AB3360">
        <v>2.1989999999999998</v>
      </c>
      <c r="AC3360" s="2">
        <v>3.06</v>
      </c>
      <c r="AD3360" s="15">
        <v>15590000000000</v>
      </c>
      <c r="AE3360" s="15">
        <v>15250000000000</v>
      </c>
      <c r="AF3360">
        <v>94.73</v>
      </c>
      <c r="AG3360">
        <v>2.15</v>
      </c>
      <c r="AH3360">
        <v>226.76</v>
      </c>
    </row>
    <row r="3361" spans="1:34" x14ac:dyDescent="0.35">
      <c r="A3361" s="1">
        <v>40850</v>
      </c>
      <c r="B3361">
        <v>23.79</v>
      </c>
      <c r="C3361">
        <v>24.23</v>
      </c>
      <c r="D3361">
        <v>23.28</v>
      </c>
      <c r="E3361">
        <v>24.2</v>
      </c>
      <c r="F3361">
        <v>19.79</v>
      </c>
      <c r="G3361">
        <v>58297700</v>
      </c>
      <c r="H3361">
        <v>19.239999999999998</v>
      </c>
      <c r="I3361">
        <v>3.96</v>
      </c>
      <c r="J3361">
        <v>50.92</v>
      </c>
      <c r="K3361">
        <v>23.02</v>
      </c>
      <c r="L3361">
        <v>2.2400000000000002</v>
      </c>
      <c r="M3361">
        <v>0.15</v>
      </c>
      <c r="N3361">
        <v>26.87</v>
      </c>
      <c r="O3361">
        <v>24.88</v>
      </c>
      <c r="P3361">
        <v>63.36</v>
      </c>
      <c r="Q3361">
        <v>30.84</v>
      </c>
      <c r="R3361">
        <v>24.37</v>
      </c>
      <c r="S3361">
        <v>39.17</v>
      </c>
      <c r="T3361">
        <v>8.7799999999999994</v>
      </c>
      <c r="U3361">
        <v>2.5910000000000002</v>
      </c>
      <c r="V3361">
        <v>10.48</v>
      </c>
      <c r="W3361">
        <v>2.6720000000000002</v>
      </c>
      <c r="X3361" s="2">
        <v>12.65</v>
      </c>
      <c r="Y3361" s="17">
        <v>123230000000</v>
      </c>
      <c r="Z3361" s="2">
        <v>9.5500000000000007</v>
      </c>
      <c r="AA3361">
        <v>6.633</v>
      </c>
      <c r="AB3361">
        <v>2.2330000000000001</v>
      </c>
      <c r="AC3361" s="2">
        <v>3.23</v>
      </c>
      <c r="AD3361" s="15">
        <v>15590000000000</v>
      </c>
      <c r="AE3361" s="15">
        <v>15250000000000</v>
      </c>
      <c r="AF3361">
        <v>94.73</v>
      </c>
      <c r="AG3361">
        <v>2.15</v>
      </c>
      <c r="AH3361">
        <v>226.76</v>
      </c>
    </row>
    <row r="3362" spans="1:34" x14ac:dyDescent="0.35">
      <c r="A3362" s="1">
        <v>40851</v>
      </c>
      <c r="B3362">
        <v>24.04</v>
      </c>
      <c r="C3362">
        <v>24.07</v>
      </c>
      <c r="D3362">
        <v>23.66</v>
      </c>
      <c r="E3362">
        <v>23.74</v>
      </c>
      <c r="F3362">
        <v>19.41</v>
      </c>
      <c r="G3362">
        <v>46476000</v>
      </c>
      <c r="H3362">
        <v>19.239999999999998</v>
      </c>
      <c r="I3362">
        <v>3.96</v>
      </c>
      <c r="J3362">
        <v>50.92</v>
      </c>
      <c r="K3362">
        <v>23.02</v>
      </c>
      <c r="L3362">
        <v>2.2400000000000002</v>
      </c>
      <c r="M3362">
        <v>0.15</v>
      </c>
      <c r="N3362">
        <v>26.87</v>
      </c>
      <c r="O3362">
        <v>24.88</v>
      </c>
      <c r="P3362">
        <v>63.36</v>
      </c>
      <c r="Q3362">
        <v>30.84</v>
      </c>
      <c r="R3362">
        <v>24.37</v>
      </c>
      <c r="S3362">
        <v>39.17</v>
      </c>
      <c r="T3362">
        <v>8.7799999999999994</v>
      </c>
      <c r="U3362">
        <v>2.5419999999999998</v>
      </c>
      <c r="V3362">
        <v>10.28</v>
      </c>
      <c r="W3362">
        <v>2.621</v>
      </c>
      <c r="X3362" s="2">
        <v>12.89</v>
      </c>
      <c r="Y3362" s="17">
        <v>120880000000</v>
      </c>
      <c r="Z3362" s="2">
        <v>9.73</v>
      </c>
      <c r="AA3362">
        <v>6.4980000000000002</v>
      </c>
      <c r="AB3362">
        <v>2.1880000000000002</v>
      </c>
      <c r="AC3362" s="2">
        <v>3.3</v>
      </c>
      <c r="AD3362" s="15">
        <v>15590000000000</v>
      </c>
      <c r="AE3362" s="15">
        <v>15250000000000</v>
      </c>
      <c r="AF3362">
        <v>94.73</v>
      </c>
      <c r="AG3362">
        <v>2.15</v>
      </c>
      <c r="AH3362">
        <v>226.76</v>
      </c>
    </row>
    <row r="3363" spans="1:34" x14ac:dyDescent="0.35">
      <c r="A3363" s="1">
        <v>40854</v>
      </c>
      <c r="B3363">
        <v>23.7</v>
      </c>
      <c r="C3363">
        <v>24.31</v>
      </c>
      <c r="D3363">
        <v>23.63</v>
      </c>
      <c r="E3363">
        <v>24.28</v>
      </c>
      <c r="F3363">
        <v>19.850000000000001</v>
      </c>
      <c r="G3363">
        <v>51137900</v>
      </c>
      <c r="H3363">
        <v>19.239999999999998</v>
      </c>
      <c r="I3363">
        <v>3.96</v>
      </c>
      <c r="J3363">
        <v>50.92</v>
      </c>
      <c r="K3363">
        <v>23.02</v>
      </c>
      <c r="L3363">
        <v>2.2400000000000002</v>
      </c>
      <c r="M3363">
        <v>0.15</v>
      </c>
      <c r="N3363">
        <v>26.87</v>
      </c>
      <c r="O3363">
        <v>24.88</v>
      </c>
      <c r="P3363">
        <v>63.36</v>
      </c>
      <c r="Q3363">
        <v>30.84</v>
      </c>
      <c r="R3363">
        <v>24.37</v>
      </c>
      <c r="S3363">
        <v>39.17</v>
      </c>
      <c r="T3363">
        <v>8.7799999999999994</v>
      </c>
      <c r="U3363">
        <v>2.6</v>
      </c>
      <c r="V3363">
        <v>10.51</v>
      </c>
      <c r="W3363">
        <v>2.681</v>
      </c>
      <c r="X3363" s="2">
        <v>12.61</v>
      </c>
      <c r="Y3363" s="17">
        <v>123630000000</v>
      </c>
      <c r="Z3363" s="2">
        <v>9.51</v>
      </c>
      <c r="AA3363">
        <v>6.657</v>
      </c>
      <c r="AB3363">
        <v>2.2410000000000001</v>
      </c>
      <c r="AC3363" s="2">
        <v>3.22</v>
      </c>
      <c r="AD3363" s="15">
        <v>15590000000000</v>
      </c>
      <c r="AE3363" s="15">
        <v>15250000000000</v>
      </c>
      <c r="AF3363">
        <v>94.73</v>
      </c>
      <c r="AG3363">
        <v>2.15</v>
      </c>
      <c r="AH3363">
        <v>226.76</v>
      </c>
    </row>
    <row r="3364" spans="1:34" x14ac:dyDescent="0.35">
      <c r="A3364" s="1">
        <v>40855</v>
      </c>
      <c r="B3364">
        <v>24.48</v>
      </c>
      <c r="C3364">
        <v>24.77</v>
      </c>
      <c r="D3364">
        <v>24.26</v>
      </c>
      <c r="E3364">
        <v>24.75</v>
      </c>
      <c r="F3364">
        <v>20.239999999999998</v>
      </c>
      <c r="G3364">
        <v>55961900</v>
      </c>
      <c r="H3364">
        <v>19.239999999999998</v>
      </c>
      <c r="I3364">
        <v>3.96</v>
      </c>
      <c r="J3364">
        <v>50.92</v>
      </c>
      <c r="K3364">
        <v>23.02</v>
      </c>
      <c r="L3364">
        <v>2.2400000000000002</v>
      </c>
      <c r="M3364">
        <v>0.15</v>
      </c>
      <c r="N3364">
        <v>26.87</v>
      </c>
      <c r="O3364">
        <v>24.88</v>
      </c>
      <c r="P3364">
        <v>63.36</v>
      </c>
      <c r="Q3364">
        <v>30.84</v>
      </c>
      <c r="R3364">
        <v>24.37</v>
      </c>
      <c r="S3364">
        <v>39.17</v>
      </c>
      <c r="T3364">
        <v>8.7799999999999994</v>
      </c>
      <c r="U3364">
        <v>2.65</v>
      </c>
      <c r="V3364">
        <v>10.71</v>
      </c>
      <c r="W3364">
        <v>2.7330000000000001</v>
      </c>
      <c r="X3364" s="2">
        <v>12.37</v>
      </c>
      <c r="Y3364" s="17">
        <v>126030000000</v>
      </c>
      <c r="Z3364" s="2">
        <v>9.33</v>
      </c>
      <c r="AA3364">
        <v>6.7939999999999996</v>
      </c>
      <c r="AB3364">
        <v>2.2879999999999998</v>
      </c>
      <c r="AC3364" s="2">
        <v>3.16</v>
      </c>
      <c r="AD3364" s="15">
        <v>15590000000000</v>
      </c>
      <c r="AE3364" s="15">
        <v>15250000000000</v>
      </c>
      <c r="AF3364">
        <v>94.73</v>
      </c>
      <c r="AG3364">
        <v>2.15</v>
      </c>
      <c r="AH3364">
        <v>226.76</v>
      </c>
    </row>
    <row r="3365" spans="1:34" x14ac:dyDescent="0.35">
      <c r="A3365" s="1">
        <v>40856</v>
      </c>
      <c r="B3365">
        <v>24.24</v>
      </c>
      <c r="C3365">
        <v>24.32</v>
      </c>
      <c r="D3365">
        <v>23.8</v>
      </c>
      <c r="E3365">
        <v>23.84</v>
      </c>
      <c r="F3365">
        <v>19.489999999999998</v>
      </c>
      <c r="G3365">
        <v>56872200</v>
      </c>
      <c r="H3365">
        <v>19.239999999999998</v>
      </c>
      <c r="I3365">
        <v>3.96</v>
      </c>
      <c r="J3365">
        <v>50.92</v>
      </c>
      <c r="K3365">
        <v>23.02</v>
      </c>
      <c r="L3365">
        <v>2.2400000000000002</v>
      </c>
      <c r="M3365">
        <v>0.15</v>
      </c>
      <c r="N3365">
        <v>26.87</v>
      </c>
      <c r="O3365">
        <v>24.88</v>
      </c>
      <c r="P3365">
        <v>63.36</v>
      </c>
      <c r="Q3365">
        <v>30.84</v>
      </c>
      <c r="R3365">
        <v>24.37</v>
      </c>
      <c r="S3365">
        <v>39.17</v>
      </c>
      <c r="T3365">
        <v>8.7799999999999994</v>
      </c>
      <c r="U3365">
        <v>2.5529999999999999</v>
      </c>
      <c r="V3365">
        <v>10.32</v>
      </c>
      <c r="W3365">
        <v>2.6320000000000001</v>
      </c>
      <c r="X3365" s="2">
        <v>12.84</v>
      </c>
      <c r="Y3365" s="17">
        <v>121390000000</v>
      </c>
      <c r="Z3365" s="2">
        <v>9.69</v>
      </c>
      <c r="AA3365">
        <v>6.5279999999999996</v>
      </c>
      <c r="AB3365">
        <v>2.198</v>
      </c>
      <c r="AC3365" s="2">
        <v>3.28</v>
      </c>
      <c r="AD3365" s="15">
        <v>15590000000000</v>
      </c>
      <c r="AE3365" s="15">
        <v>15250000000000</v>
      </c>
      <c r="AF3365">
        <v>94.73</v>
      </c>
      <c r="AG3365">
        <v>2.15</v>
      </c>
      <c r="AH3365">
        <v>226.76</v>
      </c>
    </row>
    <row r="3366" spans="1:34" x14ac:dyDescent="0.35">
      <c r="A3366" s="1">
        <v>40857</v>
      </c>
      <c r="B3366">
        <v>24.14</v>
      </c>
      <c r="C3366">
        <v>24.25</v>
      </c>
      <c r="D3366">
        <v>23.74</v>
      </c>
      <c r="E3366">
        <v>24.06</v>
      </c>
      <c r="F3366">
        <v>19.670000000000002</v>
      </c>
      <c r="G3366">
        <v>45508700</v>
      </c>
      <c r="H3366">
        <v>19.239999999999998</v>
      </c>
      <c r="I3366">
        <v>3.96</v>
      </c>
      <c r="J3366">
        <v>50.92</v>
      </c>
      <c r="K3366">
        <v>23.02</v>
      </c>
      <c r="L3366">
        <v>2.2400000000000002</v>
      </c>
      <c r="M3366">
        <v>0.15</v>
      </c>
      <c r="N3366">
        <v>26.87</v>
      </c>
      <c r="O3366">
        <v>24.88</v>
      </c>
      <c r="P3366">
        <v>63.36</v>
      </c>
      <c r="Q3366">
        <v>30.84</v>
      </c>
      <c r="R3366">
        <v>24.37</v>
      </c>
      <c r="S3366">
        <v>39.17</v>
      </c>
      <c r="T3366">
        <v>8.7799999999999994</v>
      </c>
      <c r="U3366">
        <v>2.5760000000000001</v>
      </c>
      <c r="V3366">
        <v>10.42</v>
      </c>
      <c r="W3366">
        <v>2.657</v>
      </c>
      <c r="X3366" s="2">
        <v>12.72</v>
      </c>
      <c r="Y3366" s="17">
        <v>122510000000</v>
      </c>
      <c r="Z3366" s="2">
        <v>9.6</v>
      </c>
      <c r="AA3366">
        <v>6.5919999999999996</v>
      </c>
      <c r="AB3366">
        <v>2.2200000000000002</v>
      </c>
      <c r="AC3366" s="2">
        <v>3.25</v>
      </c>
      <c r="AD3366" s="15">
        <v>15590000000000</v>
      </c>
      <c r="AE3366" s="15">
        <v>15250000000000</v>
      </c>
      <c r="AF3366">
        <v>94.73</v>
      </c>
      <c r="AG3366">
        <v>2.15</v>
      </c>
      <c r="AH3366">
        <v>226.76</v>
      </c>
    </row>
    <row r="3367" spans="1:34" x14ac:dyDescent="0.35">
      <c r="A3367" s="1">
        <v>40858</v>
      </c>
      <c r="B3367">
        <v>24.31</v>
      </c>
      <c r="C3367">
        <v>24.9</v>
      </c>
      <c r="D3367">
        <v>24.3</v>
      </c>
      <c r="E3367">
        <v>24.85</v>
      </c>
      <c r="F3367">
        <v>20.32</v>
      </c>
      <c r="G3367">
        <v>43867200</v>
      </c>
      <c r="H3367">
        <v>19.239999999999998</v>
      </c>
      <c r="I3367">
        <v>3.96</v>
      </c>
      <c r="J3367">
        <v>50.92</v>
      </c>
      <c r="K3367">
        <v>23.02</v>
      </c>
      <c r="L3367">
        <v>2.2400000000000002</v>
      </c>
      <c r="M3367">
        <v>0.15</v>
      </c>
      <c r="N3367">
        <v>26.87</v>
      </c>
      <c r="O3367">
        <v>24.88</v>
      </c>
      <c r="P3367">
        <v>63.36</v>
      </c>
      <c r="Q3367">
        <v>30.84</v>
      </c>
      <c r="R3367">
        <v>24.37</v>
      </c>
      <c r="S3367">
        <v>39.17</v>
      </c>
      <c r="T3367">
        <v>8.7799999999999994</v>
      </c>
      <c r="U3367">
        <v>2.661</v>
      </c>
      <c r="V3367">
        <v>10.76</v>
      </c>
      <c r="W3367">
        <v>2.7440000000000002</v>
      </c>
      <c r="X3367" s="2">
        <v>12.32</v>
      </c>
      <c r="Y3367" s="17">
        <v>126540000000</v>
      </c>
      <c r="Z3367" s="2">
        <v>9.3000000000000007</v>
      </c>
      <c r="AA3367">
        <v>6.8239999999999998</v>
      </c>
      <c r="AB3367">
        <v>2.298</v>
      </c>
      <c r="AC3367" s="2">
        <v>3.15</v>
      </c>
      <c r="AD3367" s="15">
        <v>15590000000000</v>
      </c>
      <c r="AE3367" s="15">
        <v>15250000000000</v>
      </c>
      <c r="AF3367">
        <v>94.73</v>
      </c>
      <c r="AG3367">
        <v>2.15</v>
      </c>
      <c r="AH3367">
        <v>226.76</v>
      </c>
    </row>
    <row r="3368" spans="1:34" x14ac:dyDescent="0.35">
      <c r="A3368" s="1">
        <v>40861</v>
      </c>
      <c r="B3368">
        <v>24.78</v>
      </c>
      <c r="C3368">
        <v>24.9</v>
      </c>
      <c r="D3368">
        <v>24.48</v>
      </c>
      <c r="E3368">
        <v>24.63</v>
      </c>
      <c r="F3368">
        <v>20.14</v>
      </c>
      <c r="G3368">
        <v>49418100</v>
      </c>
      <c r="H3368">
        <v>19.239999999999998</v>
      </c>
      <c r="I3368">
        <v>3.96</v>
      </c>
      <c r="J3368">
        <v>50.92</v>
      </c>
      <c r="K3368">
        <v>23.02</v>
      </c>
      <c r="L3368">
        <v>2.2400000000000002</v>
      </c>
      <c r="M3368">
        <v>0.15</v>
      </c>
      <c r="N3368">
        <v>26.87</v>
      </c>
      <c r="O3368">
        <v>24.88</v>
      </c>
      <c r="P3368">
        <v>63.36</v>
      </c>
      <c r="Q3368">
        <v>30.84</v>
      </c>
      <c r="R3368">
        <v>24.37</v>
      </c>
      <c r="S3368">
        <v>39.17</v>
      </c>
      <c r="T3368">
        <v>8.7799999999999994</v>
      </c>
      <c r="U3368">
        <v>2.637</v>
      </c>
      <c r="V3368">
        <v>10.66</v>
      </c>
      <c r="W3368">
        <v>2.72</v>
      </c>
      <c r="X3368" s="2">
        <v>12.43</v>
      </c>
      <c r="Y3368" s="17">
        <v>125420000000</v>
      </c>
      <c r="Z3368" s="2">
        <v>9.3800000000000008</v>
      </c>
      <c r="AA3368">
        <v>6.7590000000000003</v>
      </c>
      <c r="AB3368">
        <v>2.2759999999999998</v>
      </c>
      <c r="AC3368" s="2">
        <v>3.18</v>
      </c>
      <c r="AD3368" s="15">
        <v>15590000000000</v>
      </c>
      <c r="AE3368" s="15">
        <v>15250000000000</v>
      </c>
      <c r="AF3368">
        <v>94.73</v>
      </c>
      <c r="AG3368">
        <v>2.15</v>
      </c>
      <c r="AH3368">
        <v>226.76</v>
      </c>
    </row>
    <row r="3369" spans="1:34" x14ac:dyDescent="0.35">
      <c r="A3369" s="1">
        <v>40862</v>
      </c>
      <c r="B3369">
        <v>24.66</v>
      </c>
      <c r="C3369">
        <v>25.46</v>
      </c>
      <c r="D3369">
        <v>24.62</v>
      </c>
      <c r="E3369">
        <v>25.34</v>
      </c>
      <c r="F3369">
        <v>20.72</v>
      </c>
      <c r="G3369">
        <v>77391300</v>
      </c>
      <c r="H3369">
        <v>19.239999999999998</v>
      </c>
      <c r="I3369">
        <v>3.96</v>
      </c>
      <c r="J3369">
        <v>50.92</v>
      </c>
      <c r="K3369">
        <v>23.02</v>
      </c>
      <c r="L3369">
        <v>2.2400000000000002</v>
      </c>
      <c r="M3369">
        <v>0.15</v>
      </c>
      <c r="N3369">
        <v>26.87</v>
      </c>
      <c r="O3369">
        <v>24.88</v>
      </c>
      <c r="P3369">
        <v>63.36</v>
      </c>
      <c r="Q3369">
        <v>30.84</v>
      </c>
      <c r="R3369">
        <v>24.37</v>
      </c>
      <c r="S3369">
        <v>39.17</v>
      </c>
      <c r="T3369">
        <v>8.7799999999999994</v>
      </c>
      <c r="U3369">
        <v>2.7130000000000001</v>
      </c>
      <c r="V3369">
        <v>10.97</v>
      </c>
      <c r="W3369">
        <v>2.798</v>
      </c>
      <c r="X3369" s="2">
        <v>12.08</v>
      </c>
      <c r="Y3369" s="17">
        <v>129030000000</v>
      </c>
      <c r="Z3369" s="2">
        <v>9.1199999999999992</v>
      </c>
      <c r="AA3369">
        <v>6.9669999999999996</v>
      </c>
      <c r="AB3369">
        <v>2.3460000000000001</v>
      </c>
      <c r="AC3369" s="2">
        <v>3.09</v>
      </c>
      <c r="AD3369" s="15">
        <v>15590000000000</v>
      </c>
      <c r="AE3369" s="15">
        <v>15250000000000</v>
      </c>
      <c r="AF3369">
        <v>94.73</v>
      </c>
      <c r="AG3369">
        <v>2.15</v>
      </c>
      <c r="AH3369">
        <v>226.76</v>
      </c>
    </row>
    <row r="3370" spans="1:34" x14ac:dyDescent="0.35">
      <c r="A3370" s="1">
        <v>40863</v>
      </c>
      <c r="B3370">
        <v>25.13</v>
      </c>
      <c r="C3370">
        <v>25.5</v>
      </c>
      <c r="D3370">
        <v>24.88</v>
      </c>
      <c r="E3370">
        <v>24.94</v>
      </c>
      <c r="F3370">
        <v>20.39</v>
      </c>
      <c r="G3370">
        <v>74241700</v>
      </c>
      <c r="H3370">
        <v>19.239999999999998</v>
      </c>
      <c r="I3370">
        <v>3.96</v>
      </c>
      <c r="J3370">
        <v>50.92</v>
      </c>
      <c r="K3370">
        <v>23.02</v>
      </c>
      <c r="L3370">
        <v>2.2400000000000002</v>
      </c>
      <c r="M3370">
        <v>0.15</v>
      </c>
      <c r="N3370">
        <v>26.87</v>
      </c>
      <c r="O3370">
        <v>24.88</v>
      </c>
      <c r="P3370">
        <v>63.36</v>
      </c>
      <c r="Q3370">
        <v>30.84</v>
      </c>
      <c r="R3370">
        <v>24.37</v>
      </c>
      <c r="S3370">
        <v>39.17</v>
      </c>
      <c r="T3370">
        <v>8.7799999999999994</v>
      </c>
      <c r="U3370">
        <v>2.67</v>
      </c>
      <c r="V3370">
        <v>10.8</v>
      </c>
      <c r="W3370">
        <v>2.754</v>
      </c>
      <c r="X3370" s="2">
        <v>12.27</v>
      </c>
      <c r="Y3370" s="17">
        <v>126990000000</v>
      </c>
      <c r="Z3370" s="2">
        <v>9.26</v>
      </c>
      <c r="AA3370">
        <v>6.85</v>
      </c>
      <c r="AB3370">
        <v>2.306</v>
      </c>
      <c r="AC3370" s="2">
        <v>3.14</v>
      </c>
      <c r="AD3370" s="15">
        <v>15590000000000</v>
      </c>
      <c r="AE3370" s="15">
        <v>15250000000000</v>
      </c>
      <c r="AF3370">
        <v>94.73</v>
      </c>
      <c r="AG3370">
        <v>2.15</v>
      </c>
      <c r="AH3370">
        <v>226.76</v>
      </c>
    </row>
    <row r="3371" spans="1:34" x14ac:dyDescent="0.35">
      <c r="A3371" s="1">
        <v>40864</v>
      </c>
      <c r="B3371">
        <v>24.9</v>
      </c>
      <c r="C3371">
        <v>24.95</v>
      </c>
      <c r="D3371">
        <v>24.12</v>
      </c>
      <c r="E3371">
        <v>24.34</v>
      </c>
      <c r="F3371">
        <v>19.899999999999999</v>
      </c>
      <c r="G3371">
        <v>62125300</v>
      </c>
      <c r="H3371">
        <v>19.239999999999998</v>
      </c>
      <c r="I3371">
        <v>3.96</v>
      </c>
      <c r="J3371">
        <v>50.92</v>
      </c>
      <c r="K3371">
        <v>23.02</v>
      </c>
      <c r="L3371">
        <v>2.2400000000000002</v>
      </c>
      <c r="M3371">
        <v>0.15</v>
      </c>
      <c r="N3371">
        <v>26.87</v>
      </c>
      <c r="O3371">
        <v>24.88</v>
      </c>
      <c r="P3371">
        <v>63.36</v>
      </c>
      <c r="Q3371">
        <v>30.84</v>
      </c>
      <c r="R3371">
        <v>24.37</v>
      </c>
      <c r="S3371">
        <v>39.17</v>
      </c>
      <c r="T3371">
        <v>8.7799999999999994</v>
      </c>
      <c r="U3371">
        <v>2.6059999999999999</v>
      </c>
      <c r="V3371">
        <v>10.54</v>
      </c>
      <c r="W3371">
        <v>2.6880000000000002</v>
      </c>
      <c r="X3371" s="2">
        <v>12.58</v>
      </c>
      <c r="Y3371" s="17">
        <v>123940000000</v>
      </c>
      <c r="Z3371" s="2">
        <v>9.49</v>
      </c>
      <c r="AA3371">
        <v>6.6740000000000004</v>
      </c>
      <c r="AB3371">
        <v>2.2469999999999999</v>
      </c>
      <c r="AC3371" s="2">
        <v>3.21</v>
      </c>
      <c r="AD3371" s="15">
        <v>15590000000000</v>
      </c>
      <c r="AE3371" s="15">
        <v>15250000000000</v>
      </c>
      <c r="AF3371">
        <v>94.73</v>
      </c>
      <c r="AG3371">
        <v>2.15</v>
      </c>
      <c r="AH3371">
        <v>226.76</v>
      </c>
    </row>
    <row r="3372" spans="1:34" x14ac:dyDescent="0.35">
      <c r="A3372" s="1">
        <v>40865</v>
      </c>
      <c r="B3372">
        <v>24.17</v>
      </c>
      <c r="C3372">
        <v>24.43</v>
      </c>
      <c r="D3372">
        <v>24.02</v>
      </c>
      <c r="E3372">
        <v>24.29</v>
      </c>
      <c r="F3372">
        <v>19.86</v>
      </c>
      <c r="G3372">
        <v>45683600</v>
      </c>
      <c r="H3372">
        <v>19.239999999999998</v>
      </c>
      <c r="I3372">
        <v>3.96</v>
      </c>
      <c r="J3372">
        <v>50.92</v>
      </c>
      <c r="K3372">
        <v>23.02</v>
      </c>
      <c r="L3372">
        <v>2.2400000000000002</v>
      </c>
      <c r="M3372">
        <v>0.15</v>
      </c>
      <c r="N3372">
        <v>26.87</v>
      </c>
      <c r="O3372">
        <v>24.88</v>
      </c>
      <c r="P3372">
        <v>63.36</v>
      </c>
      <c r="Q3372">
        <v>30.84</v>
      </c>
      <c r="R3372">
        <v>24.37</v>
      </c>
      <c r="S3372">
        <v>39.17</v>
      </c>
      <c r="T3372">
        <v>8.7799999999999994</v>
      </c>
      <c r="U3372">
        <v>2.601</v>
      </c>
      <c r="V3372">
        <v>10.52</v>
      </c>
      <c r="W3372">
        <v>2.6819999999999999</v>
      </c>
      <c r="X3372" s="2">
        <v>12.6</v>
      </c>
      <c r="Y3372" s="17">
        <v>123680000000</v>
      </c>
      <c r="Z3372" s="2">
        <v>9.51</v>
      </c>
      <c r="AA3372">
        <v>6.66</v>
      </c>
      <c r="AB3372">
        <v>2.242</v>
      </c>
      <c r="AC3372" s="2">
        <v>3.22</v>
      </c>
      <c r="AD3372" s="15">
        <v>15590000000000</v>
      </c>
      <c r="AE3372" s="15">
        <v>15250000000000</v>
      </c>
      <c r="AF3372">
        <v>94.73</v>
      </c>
      <c r="AG3372">
        <v>2.15</v>
      </c>
      <c r="AH3372">
        <v>226.76</v>
      </c>
    </row>
    <row r="3373" spans="1:34" x14ac:dyDescent="0.35">
      <c r="A3373" s="1">
        <v>40868</v>
      </c>
      <c r="B3373">
        <v>24.03</v>
      </c>
      <c r="C3373">
        <v>24.15</v>
      </c>
      <c r="D3373">
        <v>23.35</v>
      </c>
      <c r="E3373">
        <v>23.57</v>
      </c>
      <c r="F3373">
        <v>19.27</v>
      </c>
      <c r="G3373">
        <v>58579300</v>
      </c>
      <c r="H3373">
        <v>19.239999999999998</v>
      </c>
      <c r="I3373">
        <v>3.96</v>
      </c>
      <c r="J3373">
        <v>50.92</v>
      </c>
      <c r="K3373">
        <v>23.02</v>
      </c>
      <c r="L3373">
        <v>2.2400000000000002</v>
      </c>
      <c r="M3373">
        <v>0.15</v>
      </c>
      <c r="N3373">
        <v>26.87</v>
      </c>
      <c r="O3373">
        <v>24.88</v>
      </c>
      <c r="P3373">
        <v>63.36</v>
      </c>
      <c r="Q3373">
        <v>30.84</v>
      </c>
      <c r="R3373">
        <v>24.37</v>
      </c>
      <c r="S3373">
        <v>39.17</v>
      </c>
      <c r="T3373">
        <v>8.7799999999999994</v>
      </c>
      <c r="U3373">
        <v>2.524</v>
      </c>
      <c r="V3373">
        <v>10.199999999999999</v>
      </c>
      <c r="W3373">
        <v>2.6019999999999999</v>
      </c>
      <c r="X3373" s="2">
        <v>12.99</v>
      </c>
      <c r="Y3373" s="17">
        <v>120020000000</v>
      </c>
      <c r="Z3373" s="2">
        <v>9.8000000000000007</v>
      </c>
      <c r="AA3373">
        <v>6.4480000000000004</v>
      </c>
      <c r="AB3373">
        <v>2.1709999999999998</v>
      </c>
      <c r="AC3373" s="2">
        <v>3.32</v>
      </c>
      <c r="AD3373" s="15">
        <v>15590000000000</v>
      </c>
      <c r="AE3373" s="15">
        <v>15250000000000</v>
      </c>
      <c r="AF3373">
        <v>94.73</v>
      </c>
      <c r="AG3373">
        <v>2.15</v>
      </c>
      <c r="AH3373">
        <v>226.76</v>
      </c>
    </row>
    <row r="3374" spans="1:34" x14ac:dyDescent="0.35">
      <c r="A3374" s="1">
        <v>40869</v>
      </c>
      <c r="B3374">
        <v>23.38</v>
      </c>
      <c r="C3374">
        <v>23.53</v>
      </c>
      <c r="D3374">
        <v>23.09</v>
      </c>
      <c r="E3374">
        <v>23.24</v>
      </c>
      <c r="F3374">
        <v>19</v>
      </c>
      <c r="G3374">
        <v>48479200</v>
      </c>
      <c r="H3374">
        <v>19.239999999999998</v>
      </c>
      <c r="I3374">
        <v>3.96</v>
      </c>
      <c r="J3374">
        <v>50.92</v>
      </c>
      <c r="K3374">
        <v>23.02</v>
      </c>
      <c r="L3374">
        <v>2.2400000000000002</v>
      </c>
      <c r="M3374">
        <v>0.15</v>
      </c>
      <c r="N3374">
        <v>26.87</v>
      </c>
      <c r="O3374">
        <v>24.88</v>
      </c>
      <c r="P3374">
        <v>63.36</v>
      </c>
      <c r="Q3374">
        <v>30.84</v>
      </c>
      <c r="R3374">
        <v>24.37</v>
      </c>
      <c r="S3374">
        <v>39.17</v>
      </c>
      <c r="T3374">
        <v>8.7799999999999994</v>
      </c>
      <c r="U3374">
        <v>2.488</v>
      </c>
      <c r="V3374">
        <v>10.06</v>
      </c>
      <c r="W3374">
        <v>2.5659999999999998</v>
      </c>
      <c r="X3374" s="2">
        <v>13.17</v>
      </c>
      <c r="Y3374" s="17">
        <v>118340000000</v>
      </c>
      <c r="Z3374" s="2">
        <v>9.94</v>
      </c>
      <c r="AA3374">
        <v>6.3520000000000003</v>
      </c>
      <c r="AB3374">
        <v>2.1379999999999999</v>
      </c>
      <c r="AC3374" s="2">
        <v>3.37</v>
      </c>
      <c r="AD3374" s="15">
        <v>15590000000000</v>
      </c>
      <c r="AE3374" s="15">
        <v>15250000000000</v>
      </c>
      <c r="AF3374">
        <v>94.73</v>
      </c>
      <c r="AG3374">
        <v>2.15</v>
      </c>
      <c r="AH3374">
        <v>226.76</v>
      </c>
    </row>
    <row r="3375" spans="1:34" x14ac:dyDescent="0.35">
      <c r="A3375" s="1">
        <v>40870</v>
      </c>
      <c r="B3375">
        <v>23.04</v>
      </c>
      <c r="C3375">
        <v>23.14</v>
      </c>
      <c r="D3375">
        <v>22.69</v>
      </c>
      <c r="E3375">
        <v>22.7</v>
      </c>
      <c r="F3375">
        <v>18.559999999999999</v>
      </c>
      <c r="G3375">
        <v>52698400</v>
      </c>
      <c r="H3375">
        <v>19.239999999999998</v>
      </c>
      <c r="I3375">
        <v>3.96</v>
      </c>
      <c r="J3375">
        <v>50.92</v>
      </c>
      <c r="K3375">
        <v>23.02</v>
      </c>
      <c r="L3375">
        <v>2.2400000000000002</v>
      </c>
      <c r="M3375">
        <v>0.15</v>
      </c>
      <c r="N3375">
        <v>26.87</v>
      </c>
      <c r="O3375">
        <v>24.88</v>
      </c>
      <c r="P3375">
        <v>63.36</v>
      </c>
      <c r="Q3375">
        <v>30.84</v>
      </c>
      <c r="R3375">
        <v>24.37</v>
      </c>
      <c r="S3375">
        <v>39.17</v>
      </c>
      <c r="T3375">
        <v>8.7799999999999994</v>
      </c>
      <c r="U3375">
        <v>2.4300000000000002</v>
      </c>
      <c r="V3375">
        <v>9.827</v>
      </c>
      <c r="W3375">
        <v>2.5059999999999998</v>
      </c>
      <c r="X3375" s="2">
        <v>13.48</v>
      </c>
      <c r="Y3375" s="17">
        <v>115590000000</v>
      </c>
      <c r="Z3375" s="2">
        <v>10.18</v>
      </c>
      <c r="AA3375">
        <v>6.1929999999999996</v>
      </c>
      <c r="AB3375">
        <v>2.085</v>
      </c>
      <c r="AC3375" s="2">
        <v>3.45</v>
      </c>
      <c r="AD3375" s="15">
        <v>15590000000000</v>
      </c>
      <c r="AE3375" s="15">
        <v>15250000000000</v>
      </c>
      <c r="AF3375">
        <v>94.73</v>
      </c>
      <c r="AG3375">
        <v>2.15</v>
      </c>
      <c r="AH3375">
        <v>226.76</v>
      </c>
    </row>
    <row r="3376" spans="1:34" x14ac:dyDescent="0.35">
      <c r="A3376" s="1">
        <v>40872</v>
      </c>
      <c r="B3376">
        <v>22.55</v>
      </c>
      <c r="C3376">
        <v>23.22</v>
      </c>
      <c r="D3376">
        <v>22.51</v>
      </c>
      <c r="E3376">
        <v>22.73</v>
      </c>
      <c r="F3376">
        <v>18.59</v>
      </c>
      <c r="G3376">
        <v>28346900</v>
      </c>
      <c r="H3376">
        <v>19.239999999999998</v>
      </c>
      <c r="I3376">
        <v>3.96</v>
      </c>
      <c r="J3376">
        <v>50.92</v>
      </c>
      <c r="K3376">
        <v>23.02</v>
      </c>
      <c r="L3376">
        <v>2.2400000000000002</v>
      </c>
      <c r="M3376">
        <v>0.15</v>
      </c>
      <c r="N3376">
        <v>26.87</v>
      </c>
      <c r="O3376">
        <v>24.88</v>
      </c>
      <c r="P3376">
        <v>63.36</v>
      </c>
      <c r="Q3376">
        <v>30.84</v>
      </c>
      <c r="R3376">
        <v>24.37</v>
      </c>
      <c r="S3376">
        <v>39.17</v>
      </c>
      <c r="T3376">
        <v>8.7799999999999994</v>
      </c>
      <c r="U3376">
        <v>2.4340000000000002</v>
      </c>
      <c r="V3376">
        <v>9.84</v>
      </c>
      <c r="W3376">
        <v>2.5099999999999998</v>
      </c>
      <c r="X3376" s="2">
        <v>13.47</v>
      </c>
      <c r="Y3376" s="17">
        <v>115740000000</v>
      </c>
      <c r="Z3376" s="2">
        <v>10.16</v>
      </c>
      <c r="AA3376">
        <v>6.202</v>
      </c>
      <c r="AB3376">
        <v>2.0880000000000001</v>
      </c>
      <c r="AC3376" s="2">
        <v>3.44</v>
      </c>
      <c r="AD3376" s="15">
        <v>15590000000000</v>
      </c>
      <c r="AE3376" s="15">
        <v>15250000000000</v>
      </c>
      <c r="AF3376">
        <v>94.73</v>
      </c>
      <c r="AG3376">
        <v>2.15</v>
      </c>
      <c r="AH3376">
        <v>226.76</v>
      </c>
    </row>
    <row r="3377" spans="1:34" x14ac:dyDescent="0.35">
      <c r="A3377" s="1">
        <v>40875</v>
      </c>
      <c r="B3377">
        <v>23.28</v>
      </c>
      <c r="C3377">
        <v>23.57</v>
      </c>
      <c r="D3377">
        <v>23.25</v>
      </c>
      <c r="E3377">
        <v>23.46</v>
      </c>
      <c r="F3377">
        <v>19.18</v>
      </c>
      <c r="G3377">
        <v>39753000</v>
      </c>
      <c r="H3377">
        <v>19.239999999999998</v>
      </c>
      <c r="I3377">
        <v>3.96</v>
      </c>
      <c r="J3377">
        <v>50.92</v>
      </c>
      <c r="K3377">
        <v>23.02</v>
      </c>
      <c r="L3377">
        <v>2.2400000000000002</v>
      </c>
      <c r="M3377">
        <v>0.15</v>
      </c>
      <c r="N3377">
        <v>26.87</v>
      </c>
      <c r="O3377">
        <v>24.88</v>
      </c>
      <c r="P3377">
        <v>63.36</v>
      </c>
      <c r="Q3377">
        <v>30.84</v>
      </c>
      <c r="R3377">
        <v>24.37</v>
      </c>
      <c r="S3377">
        <v>39.17</v>
      </c>
      <c r="T3377">
        <v>8.7799999999999994</v>
      </c>
      <c r="U3377">
        <v>2.512</v>
      </c>
      <c r="V3377">
        <v>10.16</v>
      </c>
      <c r="W3377">
        <v>2.59</v>
      </c>
      <c r="X3377" s="2">
        <v>13.05</v>
      </c>
      <c r="Y3377" s="17">
        <v>119460000000</v>
      </c>
      <c r="Z3377" s="2">
        <v>9.85</v>
      </c>
      <c r="AA3377">
        <v>6.4160000000000004</v>
      </c>
      <c r="AB3377">
        <v>2.16</v>
      </c>
      <c r="AC3377" s="2">
        <v>3.34</v>
      </c>
      <c r="AD3377" s="15">
        <v>15590000000000</v>
      </c>
      <c r="AE3377" s="15">
        <v>15250000000000</v>
      </c>
      <c r="AF3377">
        <v>94.73</v>
      </c>
      <c r="AG3377">
        <v>2.15</v>
      </c>
      <c r="AH3377">
        <v>226.76</v>
      </c>
    </row>
    <row r="3378" spans="1:34" x14ac:dyDescent="0.35">
      <c r="A3378" s="1">
        <v>40876</v>
      </c>
      <c r="B3378">
        <v>23.49</v>
      </c>
      <c r="C3378">
        <v>23.9</v>
      </c>
      <c r="D3378">
        <v>23.42</v>
      </c>
      <c r="E3378">
        <v>23.58</v>
      </c>
      <c r="F3378">
        <v>19.28</v>
      </c>
      <c r="G3378">
        <v>44191100</v>
      </c>
      <c r="H3378">
        <v>19.239999999999998</v>
      </c>
      <c r="I3378">
        <v>3.96</v>
      </c>
      <c r="J3378">
        <v>50.92</v>
      </c>
      <c r="K3378">
        <v>23.02</v>
      </c>
      <c r="L3378">
        <v>2.2400000000000002</v>
      </c>
      <c r="M3378">
        <v>0.15</v>
      </c>
      <c r="N3378">
        <v>26.87</v>
      </c>
      <c r="O3378">
        <v>24.88</v>
      </c>
      <c r="P3378">
        <v>63.36</v>
      </c>
      <c r="Q3378">
        <v>30.84</v>
      </c>
      <c r="R3378">
        <v>24.37</v>
      </c>
      <c r="S3378">
        <v>39.17</v>
      </c>
      <c r="T3378">
        <v>8.7799999999999994</v>
      </c>
      <c r="U3378">
        <v>2.5249999999999999</v>
      </c>
      <c r="V3378">
        <v>10.210000000000001</v>
      </c>
      <c r="W3378">
        <v>2.6040000000000001</v>
      </c>
      <c r="X3378" s="2">
        <v>12.98</v>
      </c>
      <c r="Y3378" s="17">
        <v>120070000000</v>
      </c>
      <c r="Z3378" s="2">
        <v>9.8000000000000007</v>
      </c>
      <c r="AA3378">
        <v>6.4509999999999996</v>
      </c>
      <c r="AB3378">
        <v>2.1720000000000002</v>
      </c>
      <c r="AC3378" s="2">
        <v>3.32</v>
      </c>
      <c r="AD3378" s="15">
        <v>15590000000000</v>
      </c>
      <c r="AE3378" s="15">
        <v>15250000000000</v>
      </c>
      <c r="AF3378">
        <v>94.73</v>
      </c>
      <c r="AG3378">
        <v>2.15</v>
      </c>
      <c r="AH3378">
        <v>226.76</v>
      </c>
    </row>
    <row r="3379" spans="1:34" x14ac:dyDescent="0.35">
      <c r="A3379" s="1">
        <v>40877</v>
      </c>
      <c r="B3379">
        <v>24.28</v>
      </c>
      <c r="C3379">
        <v>24.94</v>
      </c>
      <c r="D3379">
        <v>24.23</v>
      </c>
      <c r="E3379">
        <v>24.91</v>
      </c>
      <c r="F3379">
        <v>20.37</v>
      </c>
      <c r="G3379">
        <v>73450200</v>
      </c>
      <c r="H3379">
        <v>19.239999999999998</v>
      </c>
      <c r="I3379">
        <v>3.96</v>
      </c>
      <c r="J3379">
        <v>50.92</v>
      </c>
      <c r="K3379">
        <v>23.02</v>
      </c>
      <c r="L3379">
        <v>2.2400000000000002</v>
      </c>
      <c r="M3379">
        <v>0.15</v>
      </c>
      <c r="N3379">
        <v>26.87</v>
      </c>
      <c r="O3379">
        <v>24.88</v>
      </c>
      <c r="P3379">
        <v>63.36</v>
      </c>
      <c r="Q3379">
        <v>30.84</v>
      </c>
      <c r="R3379">
        <v>24.37</v>
      </c>
      <c r="S3379">
        <v>39.17</v>
      </c>
      <c r="T3379">
        <v>8.7799999999999994</v>
      </c>
      <c r="U3379">
        <v>2.6669999999999998</v>
      </c>
      <c r="V3379">
        <v>10.78</v>
      </c>
      <c r="W3379">
        <v>2.75</v>
      </c>
      <c r="X3379" s="2">
        <v>12.29</v>
      </c>
      <c r="Y3379" s="17">
        <v>126840000000</v>
      </c>
      <c r="Z3379" s="2">
        <v>9.27</v>
      </c>
      <c r="AA3379">
        <v>6.8410000000000002</v>
      </c>
      <c r="AB3379">
        <v>2.3029999999999999</v>
      </c>
      <c r="AC3379" s="2">
        <v>3.14</v>
      </c>
      <c r="AD3379" s="15">
        <v>15590000000000</v>
      </c>
      <c r="AE3379" s="15">
        <v>15250000000000</v>
      </c>
      <c r="AF3379">
        <v>94.83</v>
      </c>
      <c r="AG3379">
        <v>2.0099999999999998</v>
      </c>
      <c r="AH3379">
        <v>227.14</v>
      </c>
    </row>
    <row r="3380" spans="1:34" x14ac:dyDescent="0.35">
      <c r="A3380" s="1">
        <v>40878</v>
      </c>
      <c r="B3380">
        <v>24.87</v>
      </c>
      <c r="C3380">
        <v>24.97</v>
      </c>
      <c r="D3380">
        <v>24.4</v>
      </c>
      <c r="E3380">
        <v>24.92</v>
      </c>
      <c r="F3380">
        <v>20.38</v>
      </c>
      <c r="G3380">
        <v>51820400</v>
      </c>
      <c r="H3380">
        <v>19.239999999999998</v>
      </c>
      <c r="I3380">
        <v>3.96</v>
      </c>
      <c r="J3380">
        <v>50.92</v>
      </c>
      <c r="K3380">
        <v>23.02</v>
      </c>
      <c r="L3380">
        <v>2.2400000000000002</v>
      </c>
      <c r="M3380">
        <v>0.15</v>
      </c>
      <c r="N3380">
        <v>26.87</v>
      </c>
      <c r="O3380">
        <v>24.88</v>
      </c>
      <c r="P3380">
        <v>63.36</v>
      </c>
      <c r="Q3380">
        <v>30.84</v>
      </c>
      <c r="R3380">
        <v>24.37</v>
      </c>
      <c r="S3380">
        <v>39.17</v>
      </c>
      <c r="T3380">
        <v>8.7799999999999994</v>
      </c>
      <c r="U3380">
        <v>2.6680000000000001</v>
      </c>
      <c r="V3380">
        <v>10.79</v>
      </c>
      <c r="W3380">
        <v>2.7519999999999998</v>
      </c>
      <c r="X3380" s="2">
        <v>12.28</v>
      </c>
      <c r="Y3380" s="17">
        <v>126890000000</v>
      </c>
      <c r="Z3380" s="2">
        <v>9.27</v>
      </c>
      <c r="AA3380">
        <v>6.8440000000000003</v>
      </c>
      <c r="AB3380">
        <v>2.3039999999999998</v>
      </c>
      <c r="AC3380" s="2">
        <v>3.14</v>
      </c>
      <c r="AD3380" s="15">
        <v>15590000000000</v>
      </c>
      <c r="AE3380" s="15">
        <v>15250000000000</v>
      </c>
      <c r="AF3380">
        <v>94.83</v>
      </c>
      <c r="AG3380">
        <v>2.0099999999999998</v>
      </c>
      <c r="AH3380">
        <v>227.14</v>
      </c>
    </row>
    <row r="3381" spans="1:34" x14ac:dyDescent="0.35">
      <c r="A3381" s="1">
        <v>40879</v>
      </c>
      <c r="B3381">
        <v>25.01</v>
      </c>
      <c r="C3381">
        <v>25.14</v>
      </c>
      <c r="D3381">
        <v>24.6</v>
      </c>
      <c r="E3381">
        <v>24.64</v>
      </c>
      <c r="F3381">
        <v>20.149999999999999</v>
      </c>
      <c r="G3381">
        <v>41486500</v>
      </c>
      <c r="H3381">
        <v>19.239999999999998</v>
      </c>
      <c r="I3381">
        <v>3.96</v>
      </c>
      <c r="J3381">
        <v>50.92</v>
      </c>
      <c r="K3381">
        <v>23.02</v>
      </c>
      <c r="L3381">
        <v>2.2400000000000002</v>
      </c>
      <c r="M3381">
        <v>0.15</v>
      </c>
      <c r="N3381">
        <v>26.87</v>
      </c>
      <c r="O3381">
        <v>24.88</v>
      </c>
      <c r="P3381">
        <v>63.36</v>
      </c>
      <c r="Q3381">
        <v>30.84</v>
      </c>
      <c r="R3381">
        <v>24.37</v>
      </c>
      <c r="S3381">
        <v>39.17</v>
      </c>
      <c r="T3381">
        <v>8.7799999999999994</v>
      </c>
      <c r="U3381">
        <v>2.6379999999999999</v>
      </c>
      <c r="V3381">
        <v>10.67</v>
      </c>
      <c r="W3381">
        <v>2.7210000000000001</v>
      </c>
      <c r="X3381" s="2">
        <v>12.42</v>
      </c>
      <c r="Y3381" s="17">
        <v>125470000000</v>
      </c>
      <c r="Z3381" s="2">
        <v>9.3800000000000008</v>
      </c>
      <c r="AA3381">
        <v>6.7619999999999996</v>
      </c>
      <c r="AB3381">
        <v>2.2770000000000001</v>
      </c>
      <c r="AC3381" s="2">
        <v>3.18</v>
      </c>
      <c r="AD3381" s="15">
        <v>15590000000000</v>
      </c>
      <c r="AE3381" s="15">
        <v>15250000000000</v>
      </c>
      <c r="AF3381">
        <v>94.83</v>
      </c>
      <c r="AG3381">
        <v>2.0099999999999998</v>
      </c>
      <c r="AH3381">
        <v>227.14</v>
      </c>
    </row>
    <row r="3382" spans="1:34" x14ac:dyDescent="0.35">
      <c r="A3382" s="1">
        <v>40882</v>
      </c>
      <c r="B3382">
        <v>25.03</v>
      </c>
      <c r="C3382">
        <v>25.2</v>
      </c>
      <c r="D3382">
        <v>24.79</v>
      </c>
      <c r="E3382">
        <v>25.01</v>
      </c>
      <c r="F3382">
        <v>20.45</v>
      </c>
      <c r="G3382">
        <v>42526800</v>
      </c>
      <c r="H3382">
        <v>19.239999999999998</v>
      </c>
      <c r="I3382">
        <v>3.96</v>
      </c>
      <c r="J3382">
        <v>50.92</v>
      </c>
      <c r="K3382">
        <v>23.02</v>
      </c>
      <c r="L3382">
        <v>2.2400000000000002</v>
      </c>
      <c r="M3382">
        <v>0.15</v>
      </c>
      <c r="N3382">
        <v>26.87</v>
      </c>
      <c r="O3382">
        <v>24.88</v>
      </c>
      <c r="P3382">
        <v>63.36</v>
      </c>
      <c r="Q3382">
        <v>30.84</v>
      </c>
      <c r="R3382">
        <v>24.37</v>
      </c>
      <c r="S3382">
        <v>39.17</v>
      </c>
      <c r="T3382">
        <v>8.7799999999999994</v>
      </c>
      <c r="U3382">
        <v>2.6779999999999999</v>
      </c>
      <c r="V3382">
        <v>10.83</v>
      </c>
      <c r="W3382">
        <v>2.762</v>
      </c>
      <c r="X3382" s="2">
        <v>12.24</v>
      </c>
      <c r="Y3382" s="17">
        <v>127350000000</v>
      </c>
      <c r="Z3382" s="2">
        <v>9.24</v>
      </c>
      <c r="AA3382">
        <v>6.8710000000000004</v>
      </c>
      <c r="AB3382">
        <v>2.3130000000000002</v>
      </c>
      <c r="AC3382" s="2">
        <v>3.13</v>
      </c>
      <c r="AD3382" s="15">
        <v>15590000000000</v>
      </c>
      <c r="AE3382" s="15">
        <v>15250000000000</v>
      </c>
      <c r="AF3382">
        <v>94.83</v>
      </c>
      <c r="AG3382">
        <v>2.0099999999999998</v>
      </c>
      <c r="AH3382">
        <v>227.14</v>
      </c>
    </row>
    <row r="3383" spans="1:34" x14ac:dyDescent="0.35">
      <c r="A3383" s="1">
        <v>40883</v>
      </c>
      <c r="B3383">
        <v>25.09</v>
      </c>
      <c r="C3383">
        <v>25.48</v>
      </c>
      <c r="D3383">
        <v>25</v>
      </c>
      <c r="E3383">
        <v>25.35</v>
      </c>
      <c r="F3383">
        <v>20.73</v>
      </c>
      <c r="G3383">
        <v>49516000</v>
      </c>
      <c r="H3383">
        <v>19.239999999999998</v>
      </c>
      <c r="I3383">
        <v>3.96</v>
      </c>
      <c r="J3383">
        <v>50.92</v>
      </c>
      <c r="K3383">
        <v>23.02</v>
      </c>
      <c r="L3383">
        <v>2.2400000000000002</v>
      </c>
      <c r="M3383">
        <v>0.15</v>
      </c>
      <c r="N3383">
        <v>26.87</v>
      </c>
      <c r="O3383">
        <v>24.88</v>
      </c>
      <c r="P3383">
        <v>63.36</v>
      </c>
      <c r="Q3383">
        <v>30.84</v>
      </c>
      <c r="R3383">
        <v>24.37</v>
      </c>
      <c r="S3383">
        <v>39.17</v>
      </c>
      <c r="T3383">
        <v>8.7799999999999994</v>
      </c>
      <c r="U3383">
        <v>2.714</v>
      </c>
      <c r="V3383">
        <v>10.97</v>
      </c>
      <c r="W3383">
        <v>2.7989999999999999</v>
      </c>
      <c r="X3383" s="2">
        <v>12.07</v>
      </c>
      <c r="Y3383" s="17">
        <v>129080000000.00002</v>
      </c>
      <c r="Z3383" s="2">
        <v>9.11</v>
      </c>
      <c r="AA3383">
        <v>6.97</v>
      </c>
      <c r="AB3383">
        <v>2.347</v>
      </c>
      <c r="AC3383" s="2">
        <v>3.09</v>
      </c>
      <c r="AD3383" s="15">
        <v>15590000000000</v>
      </c>
      <c r="AE3383" s="15">
        <v>15250000000000</v>
      </c>
      <c r="AF3383">
        <v>94.83</v>
      </c>
      <c r="AG3383">
        <v>2.0099999999999998</v>
      </c>
      <c r="AH3383">
        <v>227.14</v>
      </c>
    </row>
    <row r="3384" spans="1:34" x14ac:dyDescent="0.35">
      <c r="A3384" s="1">
        <v>40884</v>
      </c>
      <c r="B3384">
        <v>25.33</v>
      </c>
      <c r="C3384">
        <v>25.78</v>
      </c>
      <c r="D3384">
        <v>25.13</v>
      </c>
      <c r="E3384">
        <v>25.66</v>
      </c>
      <c r="F3384">
        <v>20.98</v>
      </c>
      <c r="G3384">
        <v>54791500</v>
      </c>
      <c r="H3384">
        <v>19.239999999999998</v>
      </c>
      <c r="I3384">
        <v>3.96</v>
      </c>
      <c r="J3384">
        <v>50.92</v>
      </c>
      <c r="K3384">
        <v>23.02</v>
      </c>
      <c r="L3384">
        <v>2.2400000000000002</v>
      </c>
      <c r="M3384">
        <v>0.15</v>
      </c>
      <c r="N3384">
        <v>26.87</v>
      </c>
      <c r="O3384">
        <v>24.88</v>
      </c>
      <c r="P3384">
        <v>63.36</v>
      </c>
      <c r="Q3384">
        <v>30.84</v>
      </c>
      <c r="R3384">
        <v>24.37</v>
      </c>
      <c r="S3384">
        <v>39.17</v>
      </c>
      <c r="T3384">
        <v>8.7799999999999994</v>
      </c>
      <c r="U3384">
        <v>2.7469999999999999</v>
      </c>
      <c r="V3384">
        <v>11.11</v>
      </c>
      <c r="W3384">
        <v>2.8330000000000002</v>
      </c>
      <c r="X3384" s="2">
        <v>11.93</v>
      </c>
      <c r="Y3384" s="17">
        <v>130660000000</v>
      </c>
      <c r="Z3384" s="2">
        <v>9</v>
      </c>
      <c r="AA3384">
        <v>7.0609999999999999</v>
      </c>
      <c r="AB3384">
        <v>2.3780000000000001</v>
      </c>
      <c r="AC3384" s="2">
        <v>3.05</v>
      </c>
      <c r="AD3384" s="15">
        <v>15590000000000</v>
      </c>
      <c r="AE3384" s="15">
        <v>15250000000000</v>
      </c>
      <c r="AF3384">
        <v>94.83</v>
      </c>
      <c r="AG3384">
        <v>2.0099999999999998</v>
      </c>
      <c r="AH3384">
        <v>227.14</v>
      </c>
    </row>
    <row r="3385" spans="1:34" x14ac:dyDescent="0.35">
      <c r="A3385" s="1">
        <v>40885</v>
      </c>
      <c r="B3385">
        <v>25.45</v>
      </c>
      <c r="C3385">
        <v>25.53</v>
      </c>
      <c r="D3385">
        <v>24.63</v>
      </c>
      <c r="E3385">
        <v>24.71</v>
      </c>
      <c r="F3385">
        <v>20.21</v>
      </c>
      <c r="G3385">
        <v>58000600</v>
      </c>
      <c r="H3385">
        <v>19.239999999999998</v>
      </c>
      <c r="I3385">
        <v>3.96</v>
      </c>
      <c r="J3385">
        <v>50.92</v>
      </c>
      <c r="K3385">
        <v>23.02</v>
      </c>
      <c r="L3385">
        <v>2.2400000000000002</v>
      </c>
      <c r="M3385">
        <v>0.15</v>
      </c>
      <c r="N3385">
        <v>26.87</v>
      </c>
      <c r="O3385">
        <v>24.88</v>
      </c>
      <c r="P3385">
        <v>63.36</v>
      </c>
      <c r="Q3385">
        <v>30.84</v>
      </c>
      <c r="R3385">
        <v>24.37</v>
      </c>
      <c r="S3385">
        <v>39.17</v>
      </c>
      <c r="T3385">
        <v>8.7799999999999994</v>
      </c>
      <c r="U3385">
        <v>2.6459999999999999</v>
      </c>
      <c r="V3385">
        <v>10.7</v>
      </c>
      <c r="W3385">
        <v>2.7280000000000002</v>
      </c>
      <c r="X3385" s="2">
        <v>12.39</v>
      </c>
      <c r="Y3385" s="17">
        <v>125820000000</v>
      </c>
      <c r="Z3385" s="2">
        <v>9.35</v>
      </c>
      <c r="AA3385">
        <v>6.7830000000000004</v>
      </c>
      <c r="AB3385">
        <v>2.2839999999999998</v>
      </c>
      <c r="AC3385" s="2">
        <v>3.17</v>
      </c>
      <c r="AD3385" s="15">
        <v>15590000000000</v>
      </c>
      <c r="AE3385" s="15">
        <v>15250000000000</v>
      </c>
      <c r="AF3385">
        <v>94.83</v>
      </c>
      <c r="AG3385">
        <v>2.0099999999999998</v>
      </c>
      <c r="AH3385">
        <v>227.14</v>
      </c>
    </row>
    <row r="3386" spans="1:34" x14ac:dyDescent="0.35">
      <c r="A3386" s="1">
        <v>40886</v>
      </c>
      <c r="B3386">
        <v>24.41</v>
      </c>
      <c r="C3386">
        <v>25.1</v>
      </c>
      <c r="D3386">
        <v>24.38</v>
      </c>
      <c r="E3386">
        <v>25.01</v>
      </c>
      <c r="F3386">
        <v>20.45</v>
      </c>
      <c r="G3386">
        <v>44071500</v>
      </c>
      <c r="H3386">
        <v>19.239999999999998</v>
      </c>
      <c r="I3386">
        <v>3.96</v>
      </c>
      <c r="J3386">
        <v>50.92</v>
      </c>
      <c r="K3386">
        <v>23.02</v>
      </c>
      <c r="L3386">
        <v>2.2400000000000002</v>
      </c>
      <c r="M3386">
        <v>0.15</v>
      </c>
      <c r="N3386">
        <v>26.87</v>
      </c>
      <c r="O3386">
        <v>24.88</v>
      </c>
      <c r="P3386">
        <v>63.36</v>
      </c>
      <c r="Q3386">
        <v>30.84</v>
      </c>
      <c r="R3386">
        <v>24.37</v>
      </c>
      <c r="S3386">
        <v>39.17</v>
      </c>
      <c r="T3386">
        <v>8.7799999999999994</v>
      </c>
      <c r="U3386">
        <v>2.6779999999999999</v>
      </c>
      <c r="V3386">
        <v>10.83</v>
      </c>
      <c r="W3386">
        <v>2.762</v>
      </c>
      <c r="X3386" s="2">
        <v>12.24</v>
      </c>
      <c r="Y3386" s="17">
        <v>127350000000</v>
      </c>
      <c r="Z3386" s="2">
        <v>9.24</v>
      </c>
      <c r="AA3386">
        <v>6.8710000000000004</v>
      </c>
      <c r="AB3386">
        <v>2.3130000000000002</v>
      </c>
      <c r="AC3386" s="2">
        <v>3.13</v>
      </c>
      <c r="AD3386" s="15">
        <v>15590000000000</v>
      </c>
      <c r="AE3386" s="15">
        <v>15250000000000</v>
      </c>
      <c r="AF3386">
        <v>94.83</v>
      </c>
      <c r="AG3386">
        <v>2.0099999999999998</v>
      </c>
      <c r="AH3386">
        <v>227.14</v>
      </c>
    </row>
    <row r="3387" spans="1:34" x14ac:dyDescent="0.35">
      <c r="A3387" s="1">
        <v>40889</v>
      </c>
      <c r="B3387">
        <v>24.18</v>
      </c>
      <c r="C3387">
        <v>24.29</v>
      </c>
      <c r="D3387">
        <v>23.61</v>
      </c>
      <c r="E3387">
        <v>24</v>
      </c>
      <c r="F3387">
        <v>19.63</v>
      </c>
      <c r="G3387">
        <v>94831300</v>
      </c>
      <c r="H3387">
        <v>19.239999999999998</v>
      </c>
      <c r="I3387">
        <v>3.96</v>
      </c>
      <c r="J3387">
        <v>50.92</v>
      </c>
      <c r="K3387">
        <v>23.02</v>
      </c>
      <c r="L3387">
        <v>2.2400000000000002</v>
      </c>
      <c r="M3387">
        <v>0.15</v>
      </c>
      <c r="N3387">
        <v>26.87</v>
      </c>
      <c r="O3387">
        <v>24.88</v>
      </c>
      <c r="P3387">
        <v>63.36</v>
      </c>
      <c r="Q3387">
        <v>30.84</v>
      </c>
      <c r="R3387">
        <v>24.37</v>
      </c>
      <c r="S3387">
        <v>39.17</v>
      </c>
      <c r="T3387">
        <v>8.7799999999999994</v>
      </c>
      <c r="U3387">
        <v>2.57</v>
      </c>
      <c r="V3387">
        <v>10.39</v>
      </c>
      <c r="W3387">
        <v>2.65</v>
      </c>
      <c r="X3387" s="2">
        <v>12.75</v>
      </c>
      <c r="Y3387" s="17">
        <v>122210000000</v>
      </c>
      <c r="Z3387" s="2">
        <v>9.6199999999999992</v>
      </c>
      <c r="AA3387">
        <v>6.5739999999999998</v>
      </c>
      <c r="AB3387">
        <v>2.214</v>
      </c>
      <c r="AC3387" s="2">
        <v>3.26</v>
      </c>
      <c r="AD3387" s="15">
        <v>15590000000000</v>
      </c>
      <c r="AE3387" s="15">
        <v>15250000000000</v>
      </c>
      <c r="AF3387">
        <v>94.83</v>
      </c>
      <c r="AG3387">
        <v>2.0099999999999998</v>
      </c>
      <c r="AH3387">
        <v>227.14</v>
      </c>
    </row>
    <row r="3388" spans="1:34" x14ac:dyDescent="0.35">
      <c r="A3388" s="1">
        <v>40890</v>
      </c>
      <c r="B3388">
        <v>24.05</v>
      </c>
      <c r="C3388">
        <v>24.06</v>
      </c>
      <c r="D3388">
        <v>23.42</v>
      </c>
      <c r="E3388">
        <v>23.56</v>
      </c>
      <c r="F3388">
        <v>19.27</v>
      </c>
      <c r="G3388">
        <v>78519000</v>
      </c>
      <c r="H3388">
        <v>19.239999999999998</v>
      </c>
      <c r="I3388">
        <v>3.96</v>
      </c>
      <c r="J3388">
        <v>50.92</v>
      </c>
      <c r="K3388">
        <v>23.02</v>
      </c>
      <c r="L3388">
        <v>2.2400000000000002</v>
      </c>
      <c r="M3388">
        <v>0.15</v>
      </c>
      <c r="N3388">
        <v>26.87</v>
      </c>
      <c r="O3388">
        <v>24.88</v>
      </c>
      <c r="P3388">
        <v>63.36</v>
      </c>
      <c r="Q3388">
        <v>30.84</v>
      </c>
      <c r="R3388">
        <v>24.37</v>
      </c>
      <c r="S3388">
        <v>39.17</v>
      </c>
      <c r="T3388">
        <v>8.7799999999999994</v>
      </c>
      <c r="U3388">
        <v>2.5230000000000001</v>
      </c>
      <c r="V3388">
        <v>10.199999999999999</v>
      </c>
      <c r="W3388">
        <v>2.601</v>
      </c>
      <c r="X3388" s="2">
        <v>12.99</v>
      </c>
      <c r="Y3388" s="17">
        <v>119970000000</v>
      </c>
      <c r="Z3388" s="2">
        <v>9.8000000000000007</v>
      </c>
      <c r="AA3388">
        <v>6.4450000000000003</v>
      </c>
      <c r="AB3388">
        <v>2.17</v>
      </c>
      <c r="AC3388" s="2">
        <v>3.32</v>
      </c>
      <c r="AD3388" s="15">
        <v>15590000000000</v>
      </c>
      <c r="AE3388" s="15">
        <v>15250000000000</v>
      </c>
      <c r="AF3388">
        <v>94.83</v>
      </c>
      <c r="AG3388">
        <v>2.0099999999999998</v>
      </c>
      <c r="AH3388">
        <v>227.14</v>
      </c>
    </row>
    <row r="3389" spans="1:34" x14ac:dyDescent="0.35">
      <c r="A3389" s="1">
        <v>40891</v>
      </c>
      <c r="B3389">
        <v>23.48</v>
      </c>
      <c r="C3389">
        <v>23.56</v>
      </c>
      <c r="D3389">
        <v>23.14</v>
      </c>
      <c r="E3389">
        <v>23.31</v>
      </c>
      <c r="F3389">
        <v>19.059999999999999</v>
      </c>
      <c r="G3389">
        <v>56395100</v>
      </c>
      <c r="H3389">
        <v>19.239999999999998</v>
      </c>
      <c r="I3389">
        <v>3.96</v>
      </c>
      <c r="J3389">
        <v>50.92</v>
      </c>
      <c r="K3389">
        <v>23.02</v>
      </c>
      <c r="L3389">
        <v>2.2400000000000002</v>
      </c>
      <c r="M3389">
        <v>0.15</v>
      </c>
      <c r="N3389">
        <v>26.87</v>
      </c>
      <c r="O3389">
        <v>24.88</v>
      </c>
      <c r="P3389">
        <v>63.36</v>
      </c>
      <c r="Q3389">
        <v>30.84</v>
      </c>
      <c r="R3389">
        <v>24.37</v>
      </c>
      <c r="S3389">
        <v>39.17</v>
      </c>
      <c r="T3389">
        <v>8.7799999999999994</v>
      </c>
      <c r="U3389">
        <v>2.496</v>
      </c>
      <c r="V3389">
        <v>10.09</v>
      </c>
      <c r="W3389">
        <v>2.5739999999999998</v>
      </c>
      <c r="X3389" s="2">
        <v>13.13</v>
      </c>
      <c r="Y3389" s="17">
        <v>118690000000</v>
      </c>
      <c r="Z3389" s="2">
        <v>9.91</v>
      </c>
      <c r="AA3389">
        <v>6.3719999999999999</v>
      </c>
      <c r="AB3389">
        <v>2.145</v>
      </c>
      <c r="AC3389" s="2">
        <v>3.36</v>
      </c>
      <c r="AD3389" s="15">
        <v>15590000000000</v>
      </c>
      <c r="AE3389" s="15">
        <v>15250000000000</v>
      </c>
      <c r="AF3389">
        <v>94.83</v>
      </c>
      <c r="AG3389">
        <v>2.0099999999999998</v>
      </c>
      <c r="AH3389">
        <v>227.14</v>
      </c>
    </row>
    <row r="3390" spans="1:34" x14ac:dyDescent="0.35">
      <c r="A3390" s="1">
        <v>40892</v>
      </c>
      <c r="B3390">
        <v>23.58</v>
      </c>
      <c r="C3390">
        <v>23.67</v>
      </c>
      <c r="D3390">
        <v>23.25</v>
      </c>
      <c r="E3390">
        <v>23.31</v>
      </c>
      <c r="F3390">
        <v>19.059999999999999</v>
      </c>
      <c r="G3390">
        <v>38692600</v>
      </c>
      <c r="H3390">
        <v>19.239999999999998</v>
      </c>
      <c r="I3390">
        <v>3.96</v>
      </c>
      <c r="J3390">
        <v>50.92</v>
      </c>
      <c r="K3390">
        <v>23.02</v>
      </c>
      <c r="L3390">
        <v>2.2400000000000002</v>
      </c>
      <c r="M3390">
        <v>0.15</v>
      </c>
      <c r="N3390">
        <v>26.87</v>
      </c>
      <c r="O3390">
        <v>24.88</v>
      </c>
      <c r="P3390">
        <v>63.36</v>
      </c>
      <c r="Q3390">
        <v>30.84</v>
      </c>
      <c r="R3390">
        <v>24.37</v>
      </c>
      <c r="S3390">
        <v>39.17</v>
      </c>
      <c r="T3390">
        <v>8.7799999999999994</v>
      </c>
      <c r="U3390">
        <v>2.496</v>
      </c>
      <c r="V3390">
        <v>10.09</v>
      </c>
      <c r="W3390">
        <v>2.5739999999999998</v>
      </c>
      <c r="X3390" s="2">
        <v>13.13</v>
      </c>
      <c r="Y3390" s="17">
        <v>118690000000</v>
      </c>
      <c r="Z3390" s="2">
        <v>9.91</v>
      </c>
      <c r="AA3390">
        <v>6.3719999999999999</v>
      </c>
      <c r="AB3390">
        <v>2.145</v>
      </c>
      <c r="AC3390" s="2">
        <v>3.36</v>
      </c>
      <c r="AD3390" s="15">
        <v>15590000000000</v>
      </c>
      <c r="AE3390" s="15">
        <v>15250000000000</v>
      </c>
      <c r="AF3390">
        <v>94.83</v>
      </c>
      <c r="AG3390">
        <v>2.0099999999999998</v>
      </c>
      <c r="AH3390">
        <v>227.14</v>
      </c>
    </row>
    <row r="3391" spans="1:34" x14ac:dyDescent="0.35">
      <c r="A3391" s="1">
        <v>40893</v>
      </c>
      <c r="B3391">
        <v>23.47</v>
      </c>
      <c r="C3391">
        <v>23.89</v>
      </c>
      <c r="D3391">
        <v>23.23</v>
      </c>
      <c r="E3391">
        <v>23.23</v>
      </c>
      <c r="F3391">
        <v>19</v>
      </c>
      <c r="G3391">
        <v>94567200</v>
      </c>
      <c r="H3391">
        <v>19.239999999999998</v>
      </c>
      <c r="I3391">
        <v>3.96</v>
      </c>
      <c r="J3391">
        <v>50.92</v>
      </c>
      <c r="K3391">
        <v>23.02</v>
      </c>
      <c r="L3391">
        <v>2.2400000000000002</v>
      </c>
      <c r="M3391">
        <v>0.15</v>
      </c>
      <c r="N3391">
        <v>26.87</v>
      </c>
      <c r="O3391">
        <v>24.88</v>
      </c>
      <c r="P3391">
        <v>63.36</v>
      </c>
      <c r="Q3391">
        <v>30.84</v>
      </c>
      <c r="R3391">
        <v>24.37</v>
      </c>
      <c r="S3391">
        <v>39.17</v>
      </c>
      <c r="T3391">
        <v>8.7799999999999994</v>
      </c>
      <c r="U3391">
        <v>2.4870000000000001</v>
      </c>
      <c r="V3391">
        <v>10.06</v>
      </c>
      <c r="W3391">
        <v>2.5649999999999999</v>
      </c>
      <c r="X3391" s="2">
        <v>13.18</v>
      </c>
      <c r="Y3391" s="17">
        <v>118290000000</v>
      </c>
      <c r="Z3391" s="2">
        <v>9.94</v>
      </c>
      <c r="AA3391">
        <v>6.3490000000000002</v>
      </c>
      <c r="AB3391">
        <v>2.1379999999999999</v>
      </c>
      <c r="AC3391" s="2">
        <v>3.37</v>
      </c>
      <c r="AD3391" s="15">
        <v>15590000000000</v>
      </c>
      <c r="AE3391" s="15">
        <v>15250000000000</v>
      </c>
      <c r="AF3391">
        <v>94.83</v>
      </c>
      <c r="AG3391">
        <v>2.0099999999999998</v>
      </c>
      <c r="AH3391">
        <v>227.14</v>
      </c>
    </row>
    <row r="3392" spans="1:34" x14ac:dyDescent="0.35">
      <c r="A3392" s="1">
        <v>40896</v>
      </c>
      <c r="B3392">
        <v>23.39</v>
      </c>
      <c r="C3392">
        <v>23.48</v>
      </c>
      <c r="D3392">
        <v>23.05</v>
      </c>
      <c r="E3392">
        <v>23.1</v>
      </c>
      <c r="F3392">
        <v>18.89</v>
      </c>
      <c r="G3392">
        <v>42243000</v>
      </c>
      <c r="H3392">
        <v>19.239999999999998</v>
      </c>
      <c r="I3392">
        <v>3.96</v>
      </c>
      <c r="J3392">
        <v>50.92</v>
      </c>
      <c r="K3392">
        <v>23.02</v>
      </c>
      <c r="L3392">
        <v>2.2400000000000002</v>
      </c>
      <c r="M3392">
        <v>0.15</v>
      </c>
      <c r="N3392">
        <v>26.87</v>
      </c>
      <c r="O3392">
        <v>24.88</v>
      </c>
      <c r="P3392">
        <v>63.36</v>
      </c>
      <c r="Q3392">
        <v>30.84</v>
      </c>
      <c r="R3392">
        <v>24.37</v>
      </c>
      <c r="S3392">
        <v>39.17</v>
      </c>
      <c r="T3392">
        <v>8.7799999999999994</v>
      </c>
      <c r="U3392">
        <v>2.4729999999999999</v>
      </c>
      <c r="V3392">
        <v>9.9979999999999993</v>
      </c>
      <c r="W3392">
        <v>2.5499999999999998</v>
      </c>
      <c r="X3392" s="2">
        <v>13.25</v>
      </c>
      <c r="Y3392" s="17">
        <v>117600000000</v>
      </c>
      <c r="Z3392" s="2">
        <v>10</v>
      </c>
      <c r="AA3392">
        <v>6.3090000000000002</v>
      </c>
      <c r="AB3392">
        <v>2.1240000000000001</v>
      </c>
      <c r="AC3392" s="2">
        <v>3.39</v>
      </c>
      <c r="AD3392" s="15">
        <v>15590000000000</v>
      </c>
      <c r="AE3392" s="15">
        <v>15250000000000</v>
      </c>
      <c r="AF3392">
        <v>94.83</v>
      </c>
      <c r="AG3392">
        <v>2.0099999999999998</v>
      </c>
      <c r="AH3392">
        <v>227.14</v>
      </c>
    </row>
    <row r="3393" spans="1:34" x14ac:dyDescent="0.35">
      <c r="A3393" s="1">
        <v>40897</v>
      </c>
      <c r="B3393">
        <v>23.49</v>
      </c>
      <c r="C3393">
        <v>23.98</v>
      </c>
      <c r="D3393">
        <v>23.44</v>
      </c>
      <c r="E3393">
        <v>23.84</v>
      </c>
      <c r="F3393">
        <v>19.489999999999998</v>
      </c>
      <c r="G3393">
        <v>46309500</v>
      </c>
      <c r="H3393">
        <v>19.239999999999998</v>
      </c>
      <c r="I3393">
        <v>3.96</v>
      </c>
      <c r="J3393">
        <v>50.92</v>
      </c>
      <c r="K3393">
        <v>23.02</v>
      </c>
      <c r="L3393">
        <v>2.2400000000000002</v>
      </c>
      <c r="M3393">
        <v>0.15</v>
      </c>
      <c r="N3393">
        <v>26.87</v>
      </c>
      <c r="O3393">
        <v>24.88</v>
      </c>
      <c r="P3393">
        <v>63.36</v>
      </c>
      <c r="Q3393">
        <v>30.84</v>
      </c>
      <c r="R3393">
        <v>24.37</v>
      </c>
      <c r="S3393">
        <v>39.17</v>
      </c>
      <c r="T3393">
        <v>8.7799999999999994</v>
      </c>
      <c r="U3393">
        <v>2.5529999999999999</v>
      </c>
      <c r="V3393">
        <v>10.32</v>
      </c>
      <c r="W3393">
        <v>2.6320000000000001</v>
      </c>
      <c r="X3393" s="2">
        <v>12.84</v>
      </c>
      <c r="Y3393" s="17">
        <v>121390000000</v>
      </c>
      <c r="Z3393" s="2">
        <v>9.69</v>
      </c>
      <c r="AA3393">
        <v>6.5279999999999996</v>
      </c>
      <c r="AB3393">
        <v>2.198</v>
      </c>
      <c r="AC3393" s="2">
        <v>3.28</v>
      </c>
      <c r="AD3393" s="15">
        <v>15590000000000</v>
      </c>
      <c r="AE3393" s="15">
        <v>15250000000000</v>
      </c>
      <c r="AF3393">
        <v>94.83</v>
      </c>
      <c r="AG3393">
        <v>2.0099999999999998</v>
      </c>
      <c r="AH3393">
        <v>227.14</v>
      </c>
    </row>
    <row r="3394" spans="1:34" x14ac:dyDescent="0.35">
      <c r="A3394" s="1">
        <v>40898</v>
      </c>
      <c r="B3394">
        <v>23.95</v>
      </c>
      <c r="C3394">
        <v>24.09</v>
      </c>
      <c r="D3394">
        <v>23.43</v>
      </c>
      <c r="E3394">
        <v>23.68</v>
      </c>
      <c r="F3394">
        <v>19.36</v>
      </c>
      <c r="G3394">
        <v>45222100</v>
      </c>
      <c r="H3394">
        <v>19.239999999999998</v>
      </c>
      <c r="I3394">
        <v>3.96</v>
      </c>
      <c r="J3394">
        <v>50.92</v>
      </c>
      <c r="K3394">
        <v>23.02</v>
      </c>
      <c r="L3394">
        <v>2.2400000000000002</v>
      </c>
      <c r="M3394">
        <v>0.15</v>
      </c>
      <c r="N3394">
        <v>26.87</v>
      </c>
      <c r="O3394">
        <v>24.88</v>
      </c>
      <c r="P3394">
        <v>63.36</v>
      </c>
      <c r="Q3394">
        <v>30.84</v>
      </c>
      <c r="R3394">
        <v>24.37</v>
      </c>
      <c r="S3394">
        <v>39.17</v>
      </c>
      <c r="T3394">
        <v>8.7799999999999994</v>
      </c>
      <c r="U3394">
        <v>2.5350000000000001</v>
      </c>
      <c r="V3394">
        <v>10.25</v>
      </c>
      <c r="W3394">
        <v>2.6150000000000002</v>
      </c>
      <c r="X3394" s="2">
        <v>12.93</v>
      </c>
      <c r="Y3394" s="17">
        <v>120580000000</v>
      </c>
      <c r="Z3394" s="2">
        <v>9.76</v>
      </c>
      <c r="AA3394">
        <v>6.4809999999999999</v>
      </c>
      <c r="AB3394">
        <v>2.1819999999999999</v>
      </c>
      <c r="AC3394" s="2">
        <v>3.3</v>
      </c>
      <c r="AD3394" s="15">
        <v>15590000000000</v>
      </c>
      <c r="AE3394" s="15">
        <v>15250000000000</v>
      </c>
      <c r="AF3394">
        <v>94.83</v>
      </c>
      <c r="AG3394">
        <v>2.0099999999999998</v>
      </c>
      <c r="AH3394">
        <v>227.14</v>
      </c>
    </row>
    <row r="3395" spans="1:34" x14ac:dyDescent="0.35">
      <c r="A3395" s="1">
        <v>40899</v>
      </c>
      <c r="B3395">
        <v>23.83</v>
      </c>
      <c r="C3395">
        <v>24.1</v>
      </c>
      <c r="D3395">
        <v>23.76</v>
      </c>
      <c r="E3395">
        <v>24.02</v>
      </c>
      <c r="F3395">
        <v>19.64</v>
      </c>
      <c r="G3395">
        <v>32002200</v>
      </c>
      <c r="H3395">
        <v>19.239999999999998</v>
      </c>
      <c r="I3395">
        <v>3.96</v>
      </c>
      <c r="J3395">
        <v>50.92</v>
      </c>
      <c r="K3395">
        <v>23.02</v>
      </c>
      <c r="L3395">
        <v>2.2400000000000002</v>
      </c>
      <c r="M3395">
        <v>0.15</v>
      </c>
      <c r="N3395">
        <v>26.87</v>
      </c>
      <c r="O3395">
        <v>24.88</v>
      </c>
      <c r="P3395">
        <v>63.36</v>
      </c>
      <c r="Q3395">
        <v>30.84</v>
      </c>
      <c r="R3395">
        <v>24.37</v>
      </c>
      <c r="S3395">
        <v>39.17</v>
      </c>
      <c r="T3395">
        <v>8.7799999999999994</v>
      </c>
      <c r="U3395">
        <v>2.5720000000000001</v>
      </c>
      <c r="V3395">
        <v>10.4</v>
      </c>
      <c r="W3395">
        <v>2.6520000000000001</v>
      </c>
      <c r="X3395" s="2">
        <v>12.74</v>
      </c>
      <c r="Y3395" s="17">
        <v>122310000000</v>
      </c>
      <c r="Z3395" s="2">
        <v>9.6199999999999992</v>
      </c>
      <c r="AA3395">
        <v>6.58</v>
      </c>
      <c r="AB3395">
        <v>2.2160000000000002</v>
      </c>
      <c r="AC3395" s="2">
        <v>3.26</v>
      </c>
      <c r="AD3395" s="15">
        <v>15590000000000</v>
      </c>
      <c r="AE3395" s="15">
        <v>15250000000000</v>
      </c>
      <c r="AF3395">
        <v>94.83</v>
      </c>
      <c r="AG3395">
        <v>2.0099999999999998</v>
      </c>
      <c r="AH3395">
        <v>227.14</v>
      </c>
    </row>
    <row r="3396" spans="1:34" x14ac:dyDescent="0.35">
      <c r="A3396" s="1">
        <v>40900</v>
      </c>
      <c r="B3396">
        <v>24.13</v>
      </c>
      <c r="C3396">
        <v>24.4</v>
      </c>
      <c r="D3396">
        <v>24.04</v>
      </c>
      <c r="E3396">
        <v>24.4</v>
      </c>
      <c r="F3396">
        <v>19.95</v>
      </c>
      <c r="G3396">
        <v>24832700</v>
      </c>
      <c r="H3396">
        <v>19.239999999999998</v>
      </c>
      <c r="I3396">
        <v>3.96</v>
      </c>
      <c r="J3396">
        <v>50.92</v>
      </c>
      <c r="K3396">
        <v>23.02</v>
      </c>
      <c r="L3396">
        <v>2.2400000000000002</v>
      </c>
      <c r="M3396">
        <v>0.15</v>
      </c>
      <c r="N3396">
        <v>26.87</v>
      </c>
      <c r="O3396">
        <v>24.88</v>
      </c>
      <c r="P3396">
        <v>63.36</v>
      </c>
      <c r="Q3396">
        <v>30.84</v>
      </c>
      <c r="R3396">
        <v>24.37</v>
      </c>
      <c r="S3396">
        <v>39.17</v>
      </c>
      <c r="T3396">
        <v>8.7799999999999994</v>
      </c>
      <c r="U3396">
        <v>2.6120000000000001</v>
      </c>
      <c r="V3396">
        <v>10.56</v>
      </c>
      <c r="W3396">
        <v>2.694</v>
      </c>
      <c r="X3396" s="2">
        <v>12.54</v>
      </c>
      <c r="Y3396" s="17">
        <v>124240000000</v>
      </c>
      <c r="Z3396" s="2">
        <v>9.4700000000000006</v>
      </c>
      <c r="AA3396">
        <v>6.6920000000000002</v>
      </c>
      <c r="AB3396">
        <v>2.2530000000000001</v>
      </c>
      <c r="AC3396" s="2">
        <v>3.21</v>
      </c>
      <c r="AD3396" s="15">
        <v>15590000000000</v>
      </c>
      <c r="AE3396" s="15">
        <v>15250000000000</v>
      </c>
      <c r="AF3396">
        <v>94.83</v>
      </c>
      <c r="AG3396">
        <v>2.0099999999999998</v>
      </c>
      <c r="AH3396">
        <v>227.14</v>
      </c>
    </row>
    <row r="3397" spans="1:34" x14ac:dyDescent="0.35">
      <c r="A3397" s="1">
        <v>40904</v>
      </c>
      <c r="B3397">
        <v>24.45</v>
      </c>
      <c r="C3397">
        <v>24.7</v>
      </c>
      <c r="D3397">
        <v>24.4</v>
      </c>
      <c r="E3397">
        <v>24.56</v>
      </c>
      <c r="F3397">
        <v>20.079999999999998</v>
      </c>
      <c r="G3397">
        <v>24136000</v>
      </c>
      <c r="H3397">
        <v>19.239999999999998</v>
      </c>
      <c r="I3397">
        <v>3.96</v>
      </c>
      <c r="J3397">
        <v>50.92</v>
      </c>
      <c r="K3397">
        <v>23.02</v>
      </c>
      <c r="L3397">
        <v>2.2400000000000002</v>
      </c>
      <c r="M3397">
        <v>0.15</v>
      </c>
      <c r="N3397">
        <v>26.87</v>
      </c>
      <c r="O3397">
        <v>24.88</v>
      </c>
      <c r="P3397">
        <v>63.36</v>
      </c>
      <c r="Q3397">
        <v>30.84</v>
      </c>
      <c r="R3397">
        <v>24.37</v>
      </c>
      <c r="S3397">
        <v>39.17</v>
      </c>
      <c r="T3397">
        <v>8.7799999999999994</v>
      </c>
      <c r="U3397">
        <v>2.63</v>
      </c>
      <c r="V3397">
        <v>10.63</v>
      </c>
      <c r="W3397">
        <v>2.7120000000000002</v>
      </c>
      <c r="X3397" s="2">
        <v>12.46</v>
      </c>
      <c r="Y3397" s="17">
        <v>125060000000</v>
      </c>
      <c r="Z3397" s="2">
        <v>9.41</v>
      </c>
      <c r="AA3397">
        <v>6.7389999999999999</v>
      </c>
      <c r="AB3397">
        <v>2.2690000000000001</v>
      </c>
      <c r="AC3397" s="2">
        <v>3.19</v>
      </c>
      <c r="AD3397" s="15">
        <v>15590000000000</v>
      </c>
      <c r="AE3397" s="15">
        <v>15250000000000</v>
      </c>
      <c r="AF3397">
        <v>94.83</v>
      </c>
      <c r="AG3397">
        <v>2.0099999999999998</v>
      </c>
      <c r="AH3397">
        <v>227.14</v>
      </c>
    </row>
    <row r="3398" spans="1:34" x14ac:dyDescent="0.35">
      <c r="A3398" s="1">
        <v>40905</v>
      </c>
      <c r="B3398">
        <v>24.52</v>
      </c>
      <c r="C3398">
        <v>24.56</v>
      </c>
      <c r="D3398">
        <v>24.18</v>
      </c>
      <c r="E3398">
        <v>24.23</v>
      </c>
      <c r="F3398">
        <v>19.809999999999999</v>
      </c>
      <c r="G3398">
        <v>23703400</v>
      </c>
      <c r="H3398">
        <v>19.239999999999998</v>
      </c>
      <c r="I3398">
        <v>3.96</v>
      </c>
      <c r="J3398">
        <v>50.92</v>
      </c>
      <c r="K3398">
        <v>23.02</v>
      </c>
      <c r="L3398">
        <v>2.2400000000000002</v>
      </c>
      <c r="M3398">
        <v>0.15</v>
      </c>
      <c r="N3398">
        <v>26.87</v>
      </c>
      <c r="O3398">
        <v>24.88</v>
      </c>
      <c r="P3398">
        <v>63.36</v>
      </c>
      <c r="Q3398">
        <v>30.84</v>
      </c>
      <c r="R3398">
        <v>24.37</v>
      </c>
      <c r="S3398">
        <v>39.17</v>
      </c>
      <c r="T3398">
        <v>8.7799999999999994</v>
      </c>
      <c r="U3398">
        <v>2.5939999999999999</v>
      </c>
      <c r="V3398">
        <v>10.49</v>
      </c>
      <c r="W3398">
        <v>2.6749999999999998</v>
      </c>
      <c r="X3398" s="2">
        <v>12.64</v>
      </c>
      <c r="Y3398" s="17">
        <v>123350000000</v>
      </c>
      <c r="Z3398" s="2">
        <v>9.5399999999999991</v>
      </c>
      <c r="AA3398">
        <v>6.64</v>
      </c>
      <c r="AB3398">
        <v>2.2360000000000002</v>
      </c>
      <c r="AC3398" s="2">
        <v>3.23</v>
      </c>
      <c r="AD3398" s="15">
        <v>15590000000000</v>
      </c>
      <c r="AE3398" s="15">
        <v>15250000000000</v>
      </c>
      <c r="AF3398">
        <v>94.83</v>
      </c>
      <c r="AG3398">
        <v>2.0099999999999998</v>
      </c>
      <c r="AH3398">
        <v>227.14</v>
      </c>
    </row>
    <row r="3399" spans="1:34" x14ac:dyDescent="0.35">
      <c r="A3399" s="1">
        <v>40906</v>
      </c>
      <c r="B3399">
        <v>24.36</v>
      </c>
      <c r="C3399">
        <v>24.58</v>
      </c>
      <c r="D3399">
        <v>24.28</v>
      </c>
      <c r="E3399">
        <v>24.55</v>
      </c>
      <c r="F3399">
        <v>20.079999999999998</v>
      </c>
      <c r="G3399">
        <v>22319300</v>
      </c>
      <c r="H3399">
        <v>19.239999999999998</v>
      </c>
      <c r="I3399">
        <v>3.96</v>
      </c>
      <c r="J3399">
        <v>50.92</v>
      </c>
      <c r="K3399">
        <v>23.02</v>
      </c>
      <c r="L3399">
        <v>2.2400000000000002</v>
      </c>
      <c r="M3399">
        <v>0.15</v>
      </c>
      <c r="N3399">
        <v>26.87</v>
      </c>
      <c r="O3399">
        <v>24.88</v>
      </c>
      <c r="P3399">
        <v>63.36</v>
      </c>
      <c r="Q3399">
        <v>30.84</v>
      </c>
      <c r="R3399">
        <v>24.37</v>
      </c>
      <c r="S3399">
        <v>39.17</v>
      </c>
      <c r="T3399">
        <v>8.7799999999999994</v>
      </c>
      <c r="U3399">
        <v>2.629</v>
      </c>
      <c r="V3399">
        <v>10.63</v>
      </c>
      <c r="W3399">
        <v>2.7109999999999999</v>
      </c>
      <c r="X3399" s="2">
        <v>12.47</v>
      </c>
      <c r="Y3399" s="17">
        <v>125010000000</v>
      </c>
      <c r="Z3399" s="2">
        <v>9.41</v>
      </c>
      <c r="AA3399">
        <v>6.7359999999999998</v>
      </c>
      <c r="AB3399">
        <v>2.2679999999999998</v>
      </c>
      <c r="AC3399" s="2">
        <v>3.19</v>
      </c>
      <c r="AD3399" s="15">
        <v>15590000000000</v>
      </c>
      <c r="AE3399" s="15">
        <v>15250000000000</v>
      </c>
      <c r="AF3399">
        <v>94.83</v>
      </c>
      <c r="AG3399">
        <v>2.0099999999999998</v>
      </c>
      <c r="AH3399">
        <v>227.14</v>
      </c>
    </row>
    <row r="3400" spans="1:34" x14ac:dyDescent="0.35">
      <c r="A3400" s="1">
        <v>40907</v>
      </c>
      <c r="B3400">
        <v>24.43</v>
      </c>
      <c r="C3400">
        <v>24.62</v>
      </c>
      <c r="D3400">
        <v>24.25</v>
      </c>
      <c r="E3400">
        <v>24.25</v>
      </c>
      <c r="F3400">
        <v>19.829999999999998</v>
      </c>
      <c r="G3400">
        <v>21710100</v>
      </c>
      <c r="H3400">
        <v>19.239999999999998</v>
      </c>
      <c r="I3400">
        <v>3.96</v>
      </c>
      <c r="J3400">
        <v>50.92</v>
      </c>
      <c r="K3400">
        <v>23.02</v>
      </c>
      <c r="L3400">
        <v>2.2400000000000002</v>
      </c>
      <c r="M3400">
        <v>0.15</v>
      </c>
      <c r="N3400">
        <v>26.87</v>
      </c>
      <c r="O3400">
        <v>24.88</v>
      </c>
      <c r="P3400">
        <v>63.36</v>
      </c>
      <c r="Q3400">
        <v>30.84</v>
      </c>
      <c r="R3400">
        <v>24.37</v>
      </c>
      <c r="S3400">
        <v>39.17</v>
      </c>
      <c r="T3400">
        <v>8.7799999999999994</v>
      </c>
      <c r="U3400">
        <v>2.5960000000000001</v>
      </c>
      <c r="V3400">
        <v>10.5</v>
      </c>
      <c r="W3400">
        <v>2.6779999999999999</v>
      </c>
      <c r="X3400" s="2">
        <v>12.62</v>
      </c>
      <c r="Y3400" s="17">
        <v>123480000000</v>
      </c>
      <c r="Z3400" s="2">
        <v>9.5299999999999994</v>
      </c>
      <c r="AA3400">
        <v>6.6479999999999997</v>
      </c>
      <c r="AB3400">
        <v>2.238</v>
      </c>
      <c r="AC3400" s="2">
        <v>3.23</v>
      </c>
      <c r="AD3400" s="15">
        <v>15590000000000</v>
      </c>
      <c r="AE3400" s="15">
        <v>15250000000000</v>
      </c>
      <c r="AF3400">
        <v>94.83</v>
      </c>
      <c r="AG3400">
        <v>2.0099999999999998</v>
      </c>
      <c r="AH3400">
        <v>227.14</v>
      </c>
    </row>
    <row r="3401" spans="1:34" x14ac:dyDescent="0.35">
      <c r="A3401" s="1">
        <v>40911</v>
      </c>
      <c r="B3401">
        <v>24.62</v>
      </c>
      <c r="C3401">
        <v>24.89</v>
      </c>
      <c r="D3401">
        <v>24.39</v>
      </c>
      <c r="E3401">
        <v>24.54</v>
      </c>
      <c r="F3401">
        <v>20.07</v>
      </c>
      <c r="G3401">
        <v>44845600</v>
      </c>
      <c r="H3401">
        <v>19.23</v>
      </c>
      <c r="I3401">
        <v>3.72</v>
      </c>
      <c r="J3401">
        <v>53.57</v>
      </c>
      <c r="K3401">
        <v>24.55</v>
      </c>
      <c r="L3401">
        <v>2.15</v>
      </c>
      <c r="M3401">
        <v>0.16</v>
      </c>
      <c r="N3401">
        <v>27.24</v>
      </c>
      <c r="O3401">
        <v>25.04</v>
      </c>
      <c r="P3401">
        <v>64.459999999999994</v>
      </c>
      <c r="Q3401">
        <v>31.89</v>
      </c>
      <c r="R3401">
        <v>24.2</v>
      </c>
      <c r="S3401">
        <v>40.729999999999997</v>
      </c>
      <c r="T3401">
        <v>9.18</v>
      </c>
      <c r="U3401">
        <v>2.4580000000000002</v>
      </c>
      <c r="V3401">
        <v>10.27</v>
      </c>
      <c r="W3401">
        <v>2.673</v>
      </c>
      <c r="X3401" s="2">
        <v>13.17</v>
      </c>
      <c r="Y3401" s="17">
        <v>122700000000</v>
      </c>
      <c r="Z3401" s="2">
        <v>9.74</v>
      </c>
      <c r="AA3401">
        <v>6.4640000000000004</v>
      </c>
      <c r="AB3401">
        <v>2.133</v>
      </c>
      <c r="AC3401" s="2">
        <v>3.19</v>
      </c>
      <c r="AD3401" s="15">
        <v>15790000000000</v>
      </c>
      <c r="AE3401" s="15">
        <v>15430000000000</v>
      </c>
      <c r="AF3401">
        <v>95.2</v>
      </c>
      <c r="AG3401">
        <v>1.98</v>
      </c>
      <c r="AH3401">
        <v>227.09</v>
      </c>
    </row>
    <row r="3402" spans="1:34" x14ac:dyDescent="0.35">
      <c r="A3402" s="1">
        <v>40912</v>
      </c>
      <c r="B3402">
        <v>24.57</v>
      </c>
      <c r="C3402">
        <v>25.13</v>
      </c>
      <c r="D3402">
        <v>24.53</v>
      </c>
      <c r="E3402">
        <v>25.11</v>
      </c>
      <c r="F3402">
        <v>20.53</v>
      </c>
      <c r="G3402">
        <v>47504000</v>
      </c>
      <c r="H3402">
        <v>19.23</v>
      </c>
      <c r="I3402">
        <v>3.72</v>
      </c>
      <c r="J3402">
        <v>53.57</v>
      </c>
      <c r="K3402">
        <v>24.55</v>
      </c>
      <c r="L3402">
        <v>2.15</v>
      </c>
      <c r="M3402">
        <v>0.16</v>
      </c>
      <c r="N3402">
        <v>27.24</v>
      </c>
      <c r="O3402">
        <v>25.04</v>
      </c>
      <c r="P3402">
        <v>64.459999999999994</v>
      </c>
      <c r="Q3402">
        <v>31.89</v>
      </c>
      <c r="R3402">
        <v>24.2</v>
      </c>
      <c r="S3402">
        <v>40.729999999999997</v>
      </c>
      <c r="T3402">
        <v>9.18</v>
      </c>
      <c r="U3402">
        <v>2.5150000000000001</v>
      </c>
      <c r="V3402">
        <v>10.51</v>
      </c>
      <c r="W3402">
        <v>2.7349999999999999</v>
      </c>
      <c r="X3402" s="2">
        <v>12.87</v>
      </c>
      <c r="Y3402" s="17">
        <v>125550000000</v>
      </c>
      <c r="Z3402" s="2">
        <v>9.52</v>
      </c>
      <c r="AA3402">
        <v>6.6239999999999997</v>
      </c>
      <c r="AB3402">
        <v>2.1859999999999999</v>
      </c>
      <c r="AC3402" s="2">
        <v>3.12</v>
      </c>
      <c r="AD3402" s="15">
        <v>15790000000000</v>
      </c>
      <c r="AE3402" s="15">
        <v>15430000000000</v>
      </c>
      <c r="AF3402">
        <v>95.2</v>
      </c>
      <c r="AG3402">
        <v>1.98</v>
      </c>
      <c r="AH3402">
        <v>227.09</v>
      </c>
    </row>
    <row r="3403" spans="1:34" x14ac:dyDescent="0.35">
      <c r="A3403" s="1">
        <v>40913</v>
      </c>
      <c r="B3403">
        <v>25.06</v>
      </c>
      <c r="C3403">
        <v>25.45</v>
      </c>
      <c r="D3403">
        <v>24.98</v>
      </c>
      <c r="E3403">
        <v>25.4</v>
      </c>
      <c r="F3403">
        <v>20.77</v>
      </c>
      <c r="G3403">
        <v>49490600</v>
      </c>
      <c r="H3403">
        <v>19.23</v>
      </c>
      <c r="I3403">
        <v>3.72</v>
      </c>
      <c r="J3403">
        <v>53.57</v>
      </c>
      <c r="K3403">
        <v>24.55</v>
      </c>
      <c r="L3403">
        <v>2.15</v>
      </c>
      <c r="M3403">
        <v>0.16</v>
      </c>
      <c r="N3403">
        <v>27.24</v>
      </c>
      <c r="O3403">
        <v>25.04</v>
      </c>
      <c r="P3403">
        <v>64.459999999999994</v>
      </c>
      <c r="Q3403">
        <v>31.89</v>
      </c>
      <c r="R3403">
        <v>24.2</v>
      </c>
      <c r="S3403">
        <v>40.729999999999997</v>
      </c>
      <c r="T3403">
        <v>9.18</v>
      </c>
      <c r="U3403">
        <v>2.544</v>
      </c>
      <c r="V3403">
        <v>10.63</v>
      </c>
      <c r="W3403">
        <v>2.766</v>
      </c>
      <c r="X3403" s="2">
        <v>12.72</v>
      </c>
      <c r="Y3403" s="17">
        <v>127000000000</v>
      </c>
      <c r="Z3403" s="2">
        <v>9.41</v>
      </c>
      <c r="AA3403">
        <v>6.7050000000000001</v>
      </c>
      <c r="AB3403">
        <v>2.2130000000000001</v>
      </c>
      <c r="AC3403" s="2">
        <v>3.08</v>
      </c>
      <c r="AD3403" s="15">
        <v>15790000000000</v>
      </c>
      <c r="AE3403" s="15">
        <v>15430000000000</v>
      </c>
      <c r="AF3403">
        <v>95.2</v>
      </c>
      <c r="AG3403">
        <v>1.98</v>
      </c>
      <c r="AH3403">
        <v>227.09</v>
      </c>
    </row>
    <row r="3404" spans="1:34" x14ac:dyDescent="0.35">
      <c r="A3404" s="1">
        <v>40914</v>
      </c>
      <c r="B3404">
        <v>25.21</v>
      </c>
      <c r="C3404">
        <v>25.4</v>
      </c>
      <c r="D3404">
        <v>25.01</v>
      </c>
      <c r="E3404">
        <v>25.25</v>
      </c>
      <c r="F3404">
        <v>20.65</v>
      </c>
      <c r="G3404">
        <v>36343500</v>
      </c>
      <c r="H3404">
        <v>19.23</v>
      </c>
      <c r="I3404">
        <v>3.72</v>
      </c>
      <c r="J3404">
        <v>53.57</v>
      </c>
      <c r="K3404">
        <v>24.55</v>
      </c>
      <c r="L3404">
        <v>2.15</v>
      </c>
      <c r="M3404">
        <v>0.16</v>
      </c>
      <c r="N3404">
        <v>27.24</v>
      </c>
      <c r="O3404">
        <v>25.04</v>
      </c>
      <c r="P3404">
        <v>64.459999999999994</v>
      </c>
      <c r="Q3404">
        <v>31.89</v>
      </c>
      <c r="R3404">
        <v>24.2</v>
      </c>
      <c r="S3404">
        <v>40.729999999999997</v>
      </c>
      <c r="T3404">
        <v>9.18</v>
      </c>
      <c r="U3404">
        <v>2.5289999999999999</v>
      </c>
      <c r="V3404">
        <v>10.56</v>
      </c>
      <c r="W3404">
        <v>2.75</v>
      </c>
      <c r="X3404" s="2">
        <v>12.8</v>
      </c>
      <c r="Y3404" s="17">
        <v>126250000000</v>
      </c>
      <c r="Z3404" s="2">
        <v>9.4700000000000006</v>
      </c>
      <c r="AA3404">
        <v>6.6630000000000003</v>
      </c>
      <c r="AB3404">
        <v>2.1989999999999998</v>
      </c>
      <c r="AC3404" s="2">
        <v>3.1</v>
      </c>
      <c r="AD3404" s="15">
        <v>15790000000000</v>
      </c>
      <c r="AE3404" s="15">
        <v>15430000000000</v>
      </c>
      <c r="AF3404">
        <v>95.2</v>
      </c>
      <c r="AG3404">
        <v>1.98</v>
      </c>
      <c r="AH3404">
        <v>227.09</v>
      </c>
    </row>
    <row r="3405" spans="1:34" x14ac:dyDescent="0.35">
      <c r="A3405" s="1">
        <v>40917</v>
      </c>
      <c r="B3405">
        <v>25.4</v>
      </c>
      <c r="C3405">
        <v>25.56</v>
      </c>
      <c r="D3405">
        <v>25.22</v>
      </c>
      <c r="E3405">
        <v>25.47</v>
      </c>
      <c r="F3405">
        <v>20.83</v>
      </c>
      <c r="G3405">
        <v>47478600</v>
      </c>
      <c r="H3405">
        <v>19.23</v>
      </c>
      <c r="I3405">
        <v>3.72</v>
      </c>
      <c r="J3405">
        <v>53.57</v>
      </c>
      <c r="K3405">
        <v>24.55</v>
      </c>
      <c r="L3405">
        <v>2.15</v>
      </c>
      <c r="M3405">
        <v>0.16</v>
      </c>
      <c r="N3405">
        <v>27.24</v>
      </c>
      <c r="O3405">
        <v>25.04</v>
      </c>
      <c r="P3405">
        <v>64.459999999999994</v>
      </c>
      <c r="Q3405">
        <v>31.89</v>
      </c>
      <c r="R3405">
        <v>24.2</v>
      </c>
      <c r="S3405">
        <v>40.729999999999997</v>
      </c>
      <c r="T3405">
        <v>9.18</v>
      </c>
      <c r="U3405">
        <v>2.5499999999999998</v>
      </c>
      <c r="V3405">
        <v>10.65</v>
      </c>
      <c r="W3405">
        <v>2.7730000000000001</v>
      </c>
      <c r="X3405" s="2">
        <v>12.69</v>
      </c>
      <c r="Y3405" s="17">
        <v>127320000000</v>
      </c>
      <c r="Z3405" s="2">
        <v>9.39</v>
      </c>
      <c r="AA3405">
        <v>6.7229999999999999</v>
      </c>
      <c r="AB3405">
        <v>2.2189999999999999</v>
      </c>
      <c r="AC3405" s="2">
        <v>3.07</v>
      </c>
      <c r="AD3405" s="15">
        <v>15790000000000</v>
      </c>
      <c r="AE3405" s="15">
        <v>15430000000000</v>
      </c>
      <c r="AF3405">
        <v>95.2</v>
      </c>
      <c r="AG3405">
        <v>1.98</v>
      </c>
      <c r="AH3405">
        <v>227.09</v>
      </c>
    </row>
    <row r="3406" spans="1:34" x14ac:dyDescent="0.35">
      <c r="A3406" s="1">
        <v>40918</v>
      </c>
      <c r="B3406">
        <v>25.71</v>
      </c>
      <c r="C3406">
        <v>25.92</v>
      </c>
      <c r="D3406">
        <v>25.51</v>
      </c>
      <c r="E3406">
        <v>25.59</v>
      </c>
      <c r="F3406">
        <v>20.93</v>
      </c>
      <c r="G3406">
        <v>41060900</v>
      </c>
      <c r="H3406">
        <v>19.23</v>
      </c>
      <c r="I3406">
        <v>3.72</v>
      </c>
      <c r="J3406">
        <v>53.57</v>
      </c>
      <c r="K3406">
        <v>24.55</v>
      </c>
      <c r="L3406">
        <v>2.15</v>
      </c>
      <c r="M3406">
        <v>0.16</v>
      </c>
      <c r="N3406">
        <v>27.24</v>
      </c>
      <c r="O3406">
        <v>25.04</v>
      </c>
      <c r="P3406">
        <v>64.459999999999994</v>
      </c>
      <c r="Q3406">
        <v>31.89</v>
      </c>
      <c r="R3406">
        <v>24.2</v>
      </c>
      <c r="S3406">
        <v>40.729999999999997</v>
      </c>
      <c r="T3406">
        <v>9.18</v>
      </c>
      <c r="U3406">
        <v>2.5630000000000002</v>
      </c>
      <c r="V3406">
        <v>10.71</v>
      </c>
      <c r="W3406">
        <v>2.7869999999999999</v>
      </c>
      <c r="X3406" s="2">
        <v>12.63</v>
      </c>
      <c r="Y3406" s="17">
        <v>127950000000</v>
      </c>
      <c r="Z3406" s="2">
        <v>9.34</v>
      </c>
      <c r="AA3406">
        <v>6.758</v>
      </c>
      <c r="AB3406">
        <v>2.23</v>
      </c>
      <c r="AC3406" s="2">
        <v>3.06</v>
      </c>
      <c r="AD3406" s="15">
        <v>15790000000000</v>
      </c>
      <c r="AE3406" s="15">
        <v>15430000000000</v>
      </c>
      <c r="AF3406">
        <v>95.2</v>
      </c>
      <c r="AG3406">
        <v>1.98</v>
      </c>
      <c r="AH3406">
        <v>227.09</v>
      </c>
    </row>
    <row r="3407" spans="1:34" x14ac:dyDescent="0.35">
      <c r="A3407" s="1">
        <v>40919</v>
      </c>
      <c r="B3407">
        <v>25.43</v>
      </c>
      <c r="C3407">
        <v>25.89</v>
      </c>
      <c r="D3407">
        <v>25.34</v>
      </c>
      <c r="E3407">
        <v>25.8</v>
      </c>
      <c r="F3407">
        <v>21.1</v>
      </c>
      <c r="G3407">
        <v>57170000</v>
      </c>
      <c r="H3407">
        <v>19.23</v>
      </c>
      <c r="I3407">
        <v>3.72</v>
      </c>
      <c r="J3407">
        <v>53.57</v>
      </c>
      <c r="K3407">
        <v>24.55</v>
      </c>
      <c r="L3407">
        <v>2.15</v>
      </c>
      <c r="M3407">
        <v>0.16</v>
      </c>
      <c r="N3407">
        <v>27.24</v>
      </c>
      <c r="O3407">
        <v>25.04</v>
      </c>
      <c r="P3407">
        <v>64.459999999999994</v>
      </c>
      <c r="Q3407">
        <v>31.89</v>
      </c>
      <c r="R3407">
        <v>24.2</v>
      </c>
      <c r="S3407">
        <v>40.729999999999997</v>
      </c>
      <c r="T3407">
        <v>9.18</v>
      </c>
      <c r="U3407">
        <v>2.5840000000000001</v>
      </c>
      <c r="V3407">
        <v>10.8</v>
      </c>
      <c r="W3407">
        <v>2.81</v>
      </c>
      <c r="X3407" s="2">
        <v>12.53</v>
      </c>
      <c r="Y3407" s="17">
        <v>129000000000</v>
      </c>
      <c r="Z3407" s="2">
        <v>9.26</v>
      </c>
      <c r="AA3407">
        <v>6.8170000000000002</v>
      </c>
      <c r="AB3407">
        <v>2.25</v>
      </c>
      <c r="AC3407" s="2">
        <v>3.03</v>
      </c>
      <c r="AD3407" s="15">
        <v>15790000000000</v>
      </c>
      <c r="AE3407" s="15">
        <v>15430000000000</v>
      </c>
      <c r="AF3407">
        <v>95.2</v>
      </c>
      <c r="AG3407">
        <v>1.98</v>
      </c>
      <c r="AH3407">
        <v>227.09</v>
      </c>
    </row>
    <row r="3408" spans="1:34" x14ac:dyDescent="0.35">
      <c r="A3408" s="1">
        <v>40920</v>
      </c>
      <c r="B3408">
        <v>25.85</v>
      </c>
      <c r="C3408">
        <v>25.9</v>
      </c>
      <c r="D3408">
        <v>25.54</v>
      </c>
      <c r="E3408">
        <v>25.75</v>
      </c>
      <c r="F3408">
        <v>21.06</v>
      </c>
      <c r="G3408">
        <v>44420500</v>
      </c>
      <c r="H3408">
        <v>19.23</v>
      </c>
      <c r="I3408">
        <v>3.72</v>
      </c>
      <c r="J3408">
        <v>53.57</v>
      </c>
      <c r="K3408">
        <v>24.55</v>
      </c>
      <c r="L3408">
        <v>2.15</v>
      </c>
      <c r="M3408">
        <v>0.16</v>
      </c>
      <c r="N3408">
        <v>27.24</v>
      </c>
      <c r="O3408">
        <v>25.04</v>
      </c>
      <c r="P3408">
        <v>64.459999999999994</v>
      </c>
      <c r="Q3408">
        <v>31.89</v>
      </c>
      <c r="R3408">
        <v>24.2</v>
      </c>
      <c r="S3408">
        <v>40.729999999999997</v>
      </c>
      <c r="T3408">
        <v>9.18</v>
      </c>
      <c r="U3408">
        <v>2.5790000000000002</v>
      </c>
      <c r="V3408">
        <v>10.77</v>
      </c>
      <c r="W3408">
        <v>2.8039999999999998</v>
      </c>
      <c r="X3408" s="2">
        <v>12.55</v>
      </c>
      <c r="Y3408" s="17">
        <v>128750000000</v>
      </c>
      <c r="Z3408" s="2">
        <v>9.2799999999999994</v>
      </c>
      <c r="AA3408">
        <v>6.8029999999999999</v>
      </c>
      <c r="AB3408">
        <v>2.2450000000000001</v>
      </c>
      <c r="AC3408" s="2">
        <v>3.04</v>
      </c>
      <c r="AD3408" s="15">
        <v>15790000000000</v>
      </c>
      <c r="AE3408" s="15">
        <v>15430000000000</v>
      </c>
      <c r="AF3408">
        <v>95.2</v>
      </c>
      <c r="AG3408">
        <v>1.98</v>
      </c>
      <c r="AH3408">
        <v>227.09</v>
      </c>
    </row>
    <row r="3409" spans="1:34" x14ac:dyDescent="0.35">
      <c r="A3409" s="1">
        <v>40921</v>
      </c>
      <c r="B3409">
        <v>25.69</v>
      </c>
      <c r="C3409">
        <v>25.72</v>
      </c>
      <c r="D3409">
        <v>25.1</v>
      </c>
      <c r="E3409">
        <v>25.14</v>
      </c>
      <c r="F3409">
        <v>20.56</v>
      </c>
      <c r="G3409">
        <v>63313400</v>
      </c>
      <c r="H3409">
        <v>19.23</v>
      </c>
      <c r="I3409">
        <v>3.72</v>
      </c>
      <c r="J3409">
        <v>53.57</v>
      </c>
      <c r="K3409">
        <v>24.55</v>
      </c>
      <c r="L3409">
        <v>2.15</v>
      </c>
      <c r="M3409">
        <v>0.16</v>
      </c>
      <c r="N3409">
        <v>27.24</v>
      </c>
      <c r="O3409">
        <v>25.04</v>
      </c>
      <c r="P3409">
        <v>64.459999999999994</v>
      </c>
      <c r="Q3409">
        <v>31.89</v>
      </c>
      <c r="R3409">
        <v>24.2</v>
      </c>
      <c r="S3409">
        <v>40.729999999999997</v>
      </c>
      <c r="T3409">
        <v>9.18</v>
      </c>
      <c r="U3409">
        <v>2.5179999999999998</v>
      </c>
      <c r="V3409">
        <v>10.52</v>
      </c>
      <c r="W3409">
        <v>2.738</v>
      </c>
      <c r="X3409" s="2">
        <v>12.85</v>
      </c>
      <c r="Y3409" s="17">
        <v>125700000000</v>
      </c>
      <c r="Z3409" s="2">
        <v>9.51</v>
      </c>
      <c r="AA3409">
        <v>6.6319999999999997</v>
      </c>
      <c r="AB3409">
        <v>2.1890000000000001</v>
      </c>
      <c r="AC3409" s="2">
        <v>3.11</v>
      </c>
      <c r="AD3409" s="15">
        <v>15790000000000</v>
      </c>
      <c r="AE3409" s="15">
        <v>15430000000000</v>
      </c>
      <c r="AF3409">
        <v>95.2</v>
      </c>
      <c r="AG3409">
        <v>1.98</v>
      </c>
      <c r="AH3409">
        <v>227.09</v>
      </c>
    </row>
    <row r="3410" spans="1:34" x14ac:dyDescent="0.35">
      <c r="A3410" s="1">
        <v>40925</v>
      </c>
      <c r="B3410">
        <v>25.18</v>
      </c>
      <c r="C3410">
        <v>25.4</v>
      </c>
      <c r="D3410">
        <v>24.97</v>
      </c>
      <c r="E3410">
        <v>25.04</v>
      </c>
      <c r="F3410">
        <v>20.48</v>
      </c>
      <c r="G3410">
        <v>60438600</v>
      </c>
      <c r="H3410">
        <v>19.23</v>
      </c>
      <c r="I3410">
        <v>3.72</v>
      </c>
      <c r="J3410">
        <v>53.57</v>
      </c>
      <c r="K3410">
        <v>24.55</v>
      </c>
      <c r="L3410">
        <v>2.15</v>
      </c>
      <c r="M3410">
        <v>0.16</v>
      </c>
      <c r="N3410">
        <v>27.24</v>
      </c>
      <c r="O3410">
        <v>25.04</v>
      </c>
      <c r="P3410">
        <v>64.459999999999994</v>
      </c>
      <c r="Q3410">
        <v>31.89</v>
      </c>
      <c r="R3410">
        <v>24.2</v>
      </c>
      <c r="S3410">
        <v>40.729999999999997</v>
      </c>
      <c r="T3410">
        <v>9.18</v>
      </c>
      <c r="U3410">
        <v>2.508</v>
      </c>
      <c r="V3410">
        <v>10.48</v>
      </c>
      <c r="W3410">
        <v>2.7269999999999999</v>
      </c>
      <c r="X3410" s="2">
        <v>12.91</v>
      </c>
      <c r="Y3410" s="17">
        <v>125200000000</v>
      </c>
      <c r="Z3410" s="2">
        <v>9.5399999999999991</v>
      </c>
      <c r="AA3410">
        <v>6.6040000000000001</v>
      </c>
      <c r="AB3410">
        <v>2.1800000000000002</v>
      </c>
      <c r="AC3410" s="2">
        <v>3.12</v>
      </c>
      <c r="AD3410" s="15">
        <v>15790000000000</v>
      </c>
      <c r="AE3410" s="15">
        <v>15430000000000</v>
      </c>
      <c r="AF3410">
        <v>95.2</v>
      </c>
      <c r="AG3410">
        <v>1.98</v>
      </c>
      <c r="AH3410">
        <v>227.09</v>
      </c>
    </row>
    <row r="3411" spans="1:34" x14ac:dyDescent="0.35">
      <c r="A3411" s="1">
        <v>40926</v>
      </c>
      <c r="B3411">
        <v>25.13</v>
      </c>
      <c r="C3411">
        <v>25.48</v>
      </c>
      <c r="D3411">
        <v>25.01</v>
      </c>
      <c r="E3411">
        <v>25.39</v>
      </c>
      <c r="F3411">
        <v>20.76</v>
      </c>
      <c r="G3411">
        <v>62687000</v>
      </c>
      <c r="H3411">
        <v>19.23</v>
      </c>
      <c r="I3411">
        <v>3.72</v>
      </c>
      <c r="J3411">
        <v>53.57</v>
      </c>
      <c r="K3411">
        <v>24.55</v>
      </c>
      <c r="L3411">
        <v>2.15</v>
      </c>
      <c r="M3411">
        <v>0.16</v>
      </c>
      <c r="N3411">
        <v>27.24</v>
      </c>
      <c r="O3411">
        <v>25.04</v>
      </c>
      <c r="P3411">
        <v>64.459999999999994</v>
      </c>
      <c r="Q3411">
        <v>31.89</v>
      </c>
      <c r="R3411">
        <v>24.2</v>
      </c>
      <c r="S3411">
        <v>40.729999999999997</v>
      </c>
      <c r="T3411">
        <v>9.18</v>
      </c>
      <c r="U3411">
        <v>2.5430000000000001</v>
      </c>
      <c r="V3411">
        <v>10.62</v>
      </c>
      <c r="W3411">
        <v>2.7650000000000001</v>
      </c>
      <c r="X3411" s="2">
        <v>12.73</v>
      </c>
      <c r="Y3411" s="17">
        <v>126950000000</v>
      </c>
      <c r="Z3411" s="2">
        <v>9.41</v>
      </c>
      <c r="AA3411">
        <v>6.702</v>
      </c>
      <c r="AB3411">
        <v>2.2120000000000002</v>
      </c>
      <c r="AC3411" s="2">
        <v>3.08</v>
      </c>
      <c r="AD3411" s="15">
        <v>15790000000000</v>
      </c>
      <c r="AE3411" s="15">
        <v>15430000000000</v>
      </c>
      <c r="AF3411">
        <v>95.2</v>
      </c>
      <c r="AG3411">
        <v>1.98</v>
      </c>
      <c r="AH3411">
        <v>227.09</v>
      </c>
    </row>
    <row r="3412" spans="1:34" x14ac:dyDescent="0.35">
      <c r="A3412" s="1">
        <v>40927</v>
      </c>
      <c r="B3412">
        <v>25.52</v>
      </c>
      <c r="C3412">
        <v>25.68</v>
      </c>
      <c r="D3412">
        <v>25.37</v>
      </c>
      <c r="E3412">
        <v>25.63</v>
      </c>
      <c r="F3412">
        <v>20.96</v>
      </c>
      <c r="G3412">
        <v>64946300</v>
      </c>
      <c r="H3412">
        <v>19.23</v>
      </c>
      <c r="I3412">
        <v>3.72</v>
      </c>
      <c r="J3412">
        <v>53.57</v>
      </c>
      <c r="K3412">
        <v>24.55</v>
      </c>
      <c r="L3412">
        <v>2.15</v>
      </c>
      <c r="M3412">
        <v>0.16</v>
      </c>
      <c r="N3412">
        <v>27.24</v>
      </c>
      <c r="O3412">
        <v>25.04</v>
      </c>
      <c r="P3412">
        <v>64.459999999999994</v>
      </c>
      <c r="Q3412">
        <v>31.89</v>
      </c>
      <c r="R3412">
        <v>24.2</v>
      </c>
      <c r="S3412">
        <v>40.729999999999997</v>
      </c>
      <c r="T3412">
        <v>9.18</v>
      </c>
      <c r="U3412">
        <v>2.5670000000000002</v>
      </c>
      <c r="V3412">
        <v>10.72</v>
      </c>
      <c r="W3412">
        <v>2.7909999999999999</v>
      </c>
      <c r="X3412" s="2">
        <v>12.61</v>
      </c>
      <c r="Y3412" s="17">
        <v>128150000000</v>
      </c>
      <c r="Z3412" s="2">
        <v>9.32</v>
      </c>
      <c r="AA3412">
        <v>6.7690000000000001</v>
      </c>
      <c r="AB3412">
        <v>2.234</v>
      </c>
      <c r="AC3412" s="2">
        <v>3.05</v>
      </c>
      <c r="AD3412" s="15">
        <v>15790000000000</v>
      </c>
      <c r="AE3412" s="15">
        <v>15430000000000</v>
      </c>
      <c r="AF3412">
        <v>95.2</v>
      </c>
      <c r="AG3412">
        <v>1.98</v>
      </c>
      <c r="AH3412">
        <v>227.09</v>
      </c>
    </row>
    <row r="3413" spans="1:34" x14ac:dyDescent="0.35">
      <c r="A3413" s="1">
        <v>40928</v>
      </c>
      <c r="B3413">
        <v>25.87</v>
      </c>
      <c r="C3413">
        <v>26.47</v>
      </c>
      <c r="D3413">
        <v>25.5</v>
      </c>
      <c r="E3413">
        <v>26.38</v>
      </c>
      <c r="F3413">
        <v>21.57</v>
      </c>
      <c r="G3413">
        <v>101272500</v>
      </c>
      <c r="H3413">
        <v>19.23</v>
      </c>
      <c r="I3413">
        <v>3.72</v>
      </c>
      <c r="J3413">
        <v>53.57</v>
      </c>
      <c r="K3413">
        <v>24.55</v>
      </c>
      <c r="L3413">
        <v>2.15</v>
      </c>
      <c r="M3413">
        <v>0.16</v>
      </c>
      <c r="N3413">
        <v>27.24</v>
      </c>
      <c r="O3413">
        <v>25.04</v>
      </c>
      <c r="P3413">
        <v>64.459999999999994</v>
      </c>
      <c r="Q3413">
        <v>31.89</v>
      </c>
      <c r="R3413">
        <v>24.2</v>
      </c>
      <c r="S3413">
        <v>40.729999999999997</v>
      </c>
      <c r="T3413">
        <v>9.18</v>
      </c>
      <c r="U3413">
        <v>2.6419999999999999</v>
      </c>
      <c r="V3413">
        <v>11.04</v>
      </c>
      <c r="W3413">
        <v>2.8730000000000002</v>
      </c>
      <c r="X3413" s="2">
        <v>12.25</v>
      </c>
      <c r="Y3413" s="17">
        <v>131900000000</v>
      </c>
      <c r="Z3413" s="2">
        <v>9.06</v>
      </c>
      <c r="AA3413">
        <v>6.98</v>
      </c>
      <c r="AB3413">
        <v>2.3039999999999998</v>
      </c>
      <c r="AC3413" s="2">
        <v>2.97</v>
      </c>
      <c r="AD3413" s="15">
        <v>15790000000000</v>
      </c>
      <c r="AE3413" s="15">
        <v>15430000000000</v>
      </c>
      <c r="AF3413">
        <v>95.2</v>
      </c>
      <c r="AG3413">
        <v>1.98</v>
      </c>
      <c r="AH3413">
        <v>227.09</v>
      </c>
    </row>
    <row r="3414" spans="1:34" x14ac:dyDescent="0.35">
      <c r="A3414" s="1">
        <v>40931</v>
      </c>
      <c r="B3414">
        <v>26.35</v>
      </c>
      <c r="C3414">
        <v>26.89</v>
      </c>
      <c r="D3414">
        <v>26.34</v>
      </c>
      <c r="E3414">
        <v>26.71</v>
      </c>
      <c r="F3414">
        <v>21.84</v>
      </c>
      <c r="G3414">
        <v>69663500</v>
      </c>
      <c r="H3414">
        <v>19.23</v>
      </c>
      <c r="I3414">
        <v>3.72</v>
      </c>
      <c r="J3414">
        <v>53.57</v>
      </c>
      <c r="K3414">
        <v>24.55</v>
      </c>
      <c r="L3414">
        <v>2.15</v>
      </c>
      <c r="M3414">
        <v>0.16</v>
      </c>
      <c r="N3414">
        <v>27.24</v>
      </c>
      <c r="O3414">
        <v>25.04</v>
      </c>
      <c r="P3414">
        <v>64.459999999999994</v>
      </c>
      <c r="Q3414">
        <v>31.89</v>
      </c>
      <c r="R3414">
        <v>24.2</v>
      </c>
      <c r="S3414">
        <v>40.729999999999997</v>
      </c>
      <c r="T3414">
        <v>9.18</v>
      </c>
      <c r="U3414">
        <v>2.6749999999999998</v>
      </c>
      <c r="V3414">
        <v>11.18</v>
      </c>
      <c r="W3414">
        <v>2.9089999999999998</v>
      </c>
      <c r="X3414" s="2">
        <v>12.1</v>
      </c>
      <c r="Y3414" s="17">
        <v>133550000000.00002</v>
      </c>
      <c r="Z3414" s="2">
        <v>8.9499999999999993</v>
      </c>
      <c r="AA3414">
        <v>7.0720000000000001</v>
      </c>
      <c r="AB3414">
        <v>2.3340000000000001</v>
      </c>
      <c r="AC3414" s="2">
        <v>2.93</v>
      </c>
      <c r="AD3414" s="15">
        <v>15790000000000</v>
      </c>
      <c r="AE3414" s="15">
        <v>15430000000000</v>
      </c>
      <c r="AF3414">
        <v>95.2</v>
      </c>
      <c r="AG3414">
        <v>1.98</v>
      </c>
      <c r="AH3414">
        <v>227.09</v>
      </c>
    </row>
    <row r="3415" spans="1:34" x14ac:dyDescent="0.35">
      <c r="A3415" s="1">
        <v>40932</v>
      </c>
      <c r="B3415">
        <v>26.7</v>
      </c>
      <c r="C3415">
        <v>26.98</v>
      </c>
      <c r="D3415">
        <v>26.61</v>
      </c>
      <c r="E3415">
        <v>26.9</v>
      </c>
      <c r="F3415">
        <v>22</v>
      </c>
      <c r="G3415">
        <v>56220400</v>
      </c>
      <c r="H3415">
        <v>19.23</v>
      </c>
      <c r="I3415">
        <v>3.72</v>
      </c>
      <c r="J3415">
        <v>53.57</v>
      </c>
      <c r="K3415">
        <v>24.55</v>
      </c>
      <c r="L3415">
        <v>2.15</v>
      </c>
      <c r="M3415">
        <v>0.16</v>
      </c>
      <c r="N3415">
        <v>27.24</v>
      </c>
      <c r="O3415">
        <v>25.04</v>
      </c>
      <c r="P3415">
        <v>64.459999999999994</v>
      </c>
      <c r="Q3415">
        <v>31.89</v>
      </c>
      <c r="R3415">
        <v>24.2</v>
      </c>
      <c r="S3415">
        <v>40.729999999999997</v>
      </c>
      <c r="T3415">
        <v>9.18</v>
      </c>
      <c r="U3415">
        <v>2.694</v>
      </c>
      <c r="V3415">
        <v>11.25</v>
      </c>
      <c r="W3415">
        <v>2.9289999999999998</v>
      </c>
      <c r="X3415" s="2">
        <v>12.02</v>
      </c>
      <c r="Y3415" s="17">
        <v>134479999999.99998</v>
      </c>
      <c r="Z3415" s="2">
        <v>8.89</v>
      </c>
      <c r="AA3415">
        <v>7.1239999999999997</v>
      </c>
      <c r="AB3415">
        <v>2.351</v>
      </c>
      <c r="AC3415" s="2">
        <v>2.91</v>
      </c>
      <c r="AD3415" s="15">
        <v>15790000000000</v>
      </c>
      <c r="AE3415" s="15">
        <v>15430000000000</v>
      </c>
      <c r="AF3415">
        <v>95.2</v>
      </c>
      <c r="AG3415">
        <v>1.98</v>
      </c>
      <c r="AH3415">
        <v>227.09</v>
      </c>
    </row>
    <row r="3416" spans="1:34" x14ac:dyDescent="0.35">
      <c r="A3416" s="1">
        <v>40933</v>
      </c>
      <c r="B3416">
        <v>26.84</v>
      </c>
      <c r="C3416">
        <v>26.95</v>
      </c>
      <c r="D3416">
        <v>26.5</v>
      </c>
      <c r="E3416">
        <v>26.9</v>
      </c>
      <c r="F3416">
        <v>22</v>
      </c>
      <c r="G3416">
        <v>54757900</v>
      </c>
      <c r="H3416">
        <v>19.23</v>
      </c>
      <c r="I3416">
        <v>3.72</v>
      </c>
      <c r="J3416">
        <v>53.57</v>
      </c>
      <c r="K3416">
        <v>24.55</v>
      </c>
      <c r="L3416">
        <v>2.15</v>
      </c>
      <c r="M3416">
        <v>0.16</v>
      </c>
      <c r="N3416">
        <v>27.24</v>
      </c>
      <c r="O3416">
        <v>25.04</v>
      </c>
      <c r="P3416">
        <v>64.459999999999994</v>
      </c>
      <c r="Q3416">
        <v>31.89</v>
      </c>
      <c r="R3416">
        <v>24.2</v>
      </c>
      <c r="S3416">
        <v>40.729999999999997</v>
      </c>
      <c r="T3416">
        <v>9.18</v>
      </c>
      <c r="U3416">
        <v>2.694</v>
      </c>
      <c r="V3416">
        <v>11.26</v>
      </c>
      <c r="W3416">
        <v>2.93</v>
      </c>
      <c r="X3416" s="2">
        <v>12.01</v>
      </c>
      <c r="Y3416" s="17">
        <v>134500000000</v>
      </c>
      <c r="Z3416" s="2">
        <v>8.8800000000000008</v>
      </c>
      <c r="AA3416">
        <v>7.1260000000000003</v>
      </c>
      <c r="AB3416">
        <v>2.3519999999999999</v>
      </c>
      <c r="AC3416" s="2">
        <v>2.91</v>
      </c>
      <c r="AD3416" s="15">
        <v>15790000000000</v>
      </c>
      <c r="AE3416" s="15">
        <v>15430000000000</v>
      </c>
      <c r="AF3416">
        <v>95.2</v>
      </c>
      <c r="AG3416">
        <v>1.98</v>
      </c>
      <c r="AH3416">
        <v>227.09</v>
      </c>
    </row>
    <row r="3417" spans="1:34" x14ac:dyDescent="0.35">
      <c r="A3417" s="1">
        <v>40934</v>
      </c>
      <c r="B3417">
        <v>26.95</v>
      </c>
      <c r="C3417">
        <v>27</v>
      </c>
      <c r="D3417">
        <v>26.6</v>
      </c>
      <c r="E3417">
        <v>26.75</v>
      </c>
      <c r="F3417">
        <v>21.87</v>
      </c>
      <c r="G3417">
        <v>61678200</v>
      </c>
      <c r="H3417">
        <v>19.23</v>
      </c>
      <c r="I3417">
        <v>3.72</v>
      </c>
      <c r="J3417">
        <v>53.57</v>
      </c>
      <c r="K3417">
        <v>24.55</v>
      </c>
      <c r="L3417">
        <v>2.15</v>
      </c>
      <c r="M3417">
        <v>0.16</v>
      </c>
      <c r="N3417">
        <v>27.24</v>
      </c>
      <c r="O3417">
        <v>25.04</v>
      </c>
      <c r="P3417">
        <v>64.459999999999994</v>
      </c>
      <c r="Q3417">
        <v>31.89</v>
      </c>
      <c r="R3417">
        <v>24.2</v>
      </c>
      <c r="S3417">
        <v>40.729999999999997</v>
      </c>
      <c r="T3417">
        <v>9.18</v>
      </c>
      <c r="U3417">
        <v>2.6789999999999998</v>
      </c>
      <c r="V3417">
        <v>11.19</v>
      </c>
      <c r="W3417">
        <v>2.9129999999999998</v>
      </c>
      <c r="X3417" s="2">
        <v>12.08</v>
      </c>
      <c r="Y3417" s="17">
        <v>133750000000</v>
      </c>
      <c r="Z3417" s="2">
        <v>8.93</v>
      </c>
      <c r="AA3417">
        <v>7.0839999999999996</v>
      </c>
      <c r="AB3417">
        <v>2.3380000000000001</v>
      </c>
      <c r="AC3417" s="2">
        <v>2.92</v>
      </c>
      <c r="AD3417" s="15">
        <v>15790000000000</v>
      </c>
      <c r="AE3417" s="15">
        <v>15430000000000</v>
      </c>
      <c r="AF3417">
        <v>95.2</v>
      </c>
      <c r="AG3417">
        <v>1.98</v>
      </c>
      <c r="AH3417">
        <v>227.09</v>
      </c>
    </row>
    <row r="3418" spans="1:34" x14ac:dyDescent="0.35">
      <c r="A3418" s="1">
        <v>40935</v>
      </c>
      <c r="B3418">
        <v>26.66</v>
      </c>
      <c r="C3418">
        <v>26.84</v>
      </c>
      <c r="D3418">
        <v>26.59</v>
      </c>
      <c r="E3418">
        <v>26.73</v>
      </c>
      <c r="F3418">
        <v>21.86</v>
      </c>
      <c r="G3418">
        <v>50587400</v>
      </c>
      <c r="H3418">
        <v>19.23</v>
      </c>
      <c r="I3418">
        <v>3.72</v>
      </c>
      <c r="J3418">
        <v>53.57</v>
      </c>
      <c r="K3418">
        <v>24.55</v>
      </c>
      <c r="L3418">
        <v>2.15</v>
      </c>
      <c r="M3418">
        <v>0.16</v>
      </c>
      <c r="N3418">
        <v>27.24</v>
      </c>
      <c r="O3418">
        <v>25.04</v>
      </c>
      <c r="P3418">
        <v>64.459999999999994</v>
      </c>
      <c r="Q3418">
        <v>31.89</v>
      </c>
      <c r="R3418">
        <v>24.2</v>
      </c>
      <c r="S3418">
        <v>40.729999999999997</v>
      </c>
      <c r="T3418">
        <v>9.18</v>
      </c>
      <c r="U3418">
        <v>2.677</v>
      </c>
      <c r="V3418">
        <v>11.18</v>
      </c>
      <c r="W3418">
        <v>2.911</v>
      </c>
      <c r="X3418" s="2">
        <v>12.09</v>
      </c>
      <c r="Y3418" s="17">
        <v>133650000000</v>
      </c>
      <c r="Z3418" s="2">
        <v>8.94</v>
      </c>
      <c r="AA3418">
        <v>7.0780000000000003</v>
      </c>
      <c r="AB3418">
        <v>2.3359999999999999</v>
      </c>
      <c r="AC3418" s="2">
        <v>2.93</v>
      </c>
      <c r="AD3418" s="15">
        <v>15790000000000</v>
      </c>
      <c r="AE3418" s="15">
        <v>15430000000000</v>
      </c>
      <c r="AF3418">
        <v>95.2</v>
      </c>
      <c r="AG3418">
        <v>1.98</v>
      </c>
      <c r="AH3418">
        <v>227.09</v>
      </c>
    </row>
    <row r="3419" spans="1:34" x14ac:dyDescent="0.35">
      <c r="A3419" s="1">
        <v>40938</v>
      </c>
      <c r="B3419">
        <v>26.51</v>
      </c>
      <c r="C3419">
        <v>26.8</v>
      </c>
      <c r="D3419">
        <v>26.27</v>
      </c>
      <c r="E3419">
        <v>26.74</v>
      </c>
      <c r="F3419">
        <v>21.87</v>
      </c>
      <c r="G3419">
        <v>60694100</v>
      </c>
      <c r="H3419">
        <v>19.23</v>
      </c>
      <c r="I3419">
        <v>3.72</v>
      </c>
      <c r="J3419">
        <v>53.57</v>
      </c>
      <c r="K3419">
        <v>24.55</v>
      </c>
      <c r="L3419">
        <v>2.15</v>
      </c>
      <c r="M3419">
        <v>0.16</v>
      </c>
      <c r="N3419">
        <v>27.24</v>
      </c>
      <c r="O3419">
        <v>25.04</v>
      </c>
      <c r="P3419">
        <v>64.459999999999994</v>
      </c>
      <c r="Q3419">
        <v>31.89</v>
      </c>
      <c r="R3419">
        <v>24.2</v>
      </c>
      <c r="S3419">
        <v>40.729999999999997</v>
      </c>
      <c r="T3419">
        <v>9.18</v>
      </c>
      <c r="U3419">
        <v>2.6779999999999999</v>
      </c>
      <c r="V3419">
        <v>11.19</v>
      </c>
      <c r="W3419">
        <v>2.9119999999999999</v>
      </c>
      <c r="X3419" s="2">
        <v>12.09</v>
      </c>
      <c r="Y3419" s="17">
        <v>133699999999.99998</v>
      </c>
      <c r="Z3419" s="2">
        <v>8.94</v>
      </c>
      <c r="AA3419">
        <v>7.0810000000000004</v>
      </c>
      <c r="AB3419">
        <v>2.3370000000000002</v>
      </c>
      <c r="AC3419" s="2">
        <v>2.93</v>
      </c>
      <c r="AD3419" s="15">
        <v>15790000000000</v>
      </c>
      <c r="AE3419" s="15">
        <v>15430000000000</v>
      </c>
      <c r="AF3419">
        <v>95.2</v>
      </c>
      <c r="AG3419">
        <v>1.98</v>
      </c>
      <c r="AH3419">
        <v>227.09</v>
      </c>
    </row>
    <row r="3420" spans="1:34" x14ac:dyDescent="0.35">
      <c r="A3420" s="1">
        <v>40939</v>
      </c>
      <c r="B3420">
        <v>26.79</v>
      </c>
      <c r="C3420">
        <v>26.8</v>
      </c>
      <c r="D3420">
        <v>26.28</v>
      </c>
      <c r="E3420">
        <v>26.42</v>
      </c>
      <c r="F3420">
        <v>21.6</v>
      </c>
      <c r="G3420">
        <v>45325300</v>
      </c>
      <c r="H3420">
        <v>19.23</v>
      </c>
      <c r="I3420">
        <v>3.72</v>
      </c>
      <c r="J3420">
        <v>53.57</v>
      </c>
      <c r="K3420">
        <v>24.55</v>
      </c>
      <c r="L3420">
        <v>2.15</v>
      </c>
      <c r="M3420">
        <v>0.16</v>
      </c>
      <c r="N3420">
        <v>27.24</v>
      </c>
      <c r="O3420">
        <v>25.04</v>
      </c>
      <c r="P3420">
        <v>64.459999999999994</v>
      </c>
      <c r="Q3420">
        <v>31.89</v>
      </c>
      <c r="R3420">
        <v>24.2</v>
      </c>
      <c r="S3420">
        <v>40.729999999999997</v>
      </c>
      <c r="T3420">
        <v>9.18</v>
      </c>
      <c r="U3420">
        <v>2.6459999999999999</v>
      </c>
      <c r="V3420">
        <v>11.05</v>
      </c>
      <c r="W3420">
        <v>2.8769999999999998</v>
      </c>
      <c r="X3420" s="2">
        <v>12.23</v>
      </c>
      <c r="Y3420" s="17">
        <v>132100000000</v>
      </c>
      <c r="Z3420" s="2">
        <v>9.0500000000000007</v>
      </c>
      <c r="AA3420">
        <v>6.9909999999999997</v>
      </c>
      <c r="AB3420">
        <v>2.3069999999999999</v>
      </c>
      <c r="AC3420" s="2">
        <v>2.96</v>
      </c>
      <c r="AD3420" s="15">
        <v>15790000000000</v>
      </c>
      <c r="AE3420" s="15">
        <v>15430000000000</v>
      </c>
      <c r="AF3420">
        <v>96.02</v>
      </c>
      <c r="AG3420">
        <v>1.97</v>
      </c>
      <c r="AH3420">
        <v>227.67</v>
      </c>
    </row>
    <row r="3421" spans="1:34" x14ac:dyDescent="0.35">
      <c r="A3421" s="1">
        <v>40940</v>
      </c>
      <c r="B3421">
        <v>26.74</v>
      </c>
      <c r="C3421">
        <v>26.84</v>
      </c>
      <c r="D3421">
        <v>26.51</v>
      </c>
      <c r="E3421">
        <v>26.55</v>
      </c>
      <c r="F3421">
        <v>21.71</v>
      </c>
      <c r="G3421">
        <v>46330600</v>
      </c>
      <c r="H3421">
        <v>19.23</v>
      </c>
      <c r="I3421">
        <v>3.72</v>
      </c>
      <c r="J3421">
        <v>53.57</v>
      </c>
      <c r="K3421">
        <v>24.55</v>
      </c>
      <c r="L3421">
        <v>2.15</v>
      </c>
      <c r="M3421">
        <v>0.16</v>
      </c>
      <c r="N3421">
        <v>27.24</v>
      </c>
      <c r="O3421">
        <v>25.04</v>
      </c>
      <c r="P3421">
        <v>64.459999999999994</v>
      </c>
      <c r="Q3421">
        <v>31.89</v>
      </c>
      <c r="R3421">
        <v>24.2</v>
      </c>
      <c r="S3421">
        <v>40.729999999999997</v>
      </c>
      <c r="T3421">
        <v>9.18</v>
      </c>
      <c r="U3421">
        <v>2.6589999999999998</v>
      </c>
      <c r="V3421">
        <v>11.11</v>
      </c>
      <c r="W3421">
        <v>2.8919999999999999</v>
      </c>
      <c r="X3421" s="2">
        <v>12.17</v>
      </c>
      <c r="Y3421" s="17">
        <v>132750000000</v>
      </c>
      <c r="Z3421" s="2">
        <v>9</v>
      </c>
      <c r="AA3421">
        <v>7.0279999999999996</v>
      </c>
      <c r="AB3421">
        <v>2.319</v>
      </c>
      <c r="AC3421" s="2">
        <v>2.95</v>
      </c>
      <c r="AD3421" s="15">
        <v>15790000000000</v>
      </c>
      <c r="AE3421" s="15">
        <v>15430000000000</v>
      </c>
      <c r="AF3421">
        <v>96.02</v>
      </c>
      <c r="AG3421">
        <v>1.97</v>
      </c>
      <c r="AH3421">
        <v>227.67</v>
      </c>
    </row>
    <row r="3422" spans="1:34" x14ac:dyDescent="0.35">
      <c r="A3422" s="1">
        <v>40941</v>
      </c>
      <c r="B3422">
        <v>26.59</v>
      </c>
      <c r="C3422">
        <v>26.74</v>
      </c>
      <c r="D3422">
        <v>26.46</v>
      </c>
      <c r="E3422">
        <v>26.49</v>
      </c>
      <c r="F3422">
        <v>21.66</v>
      </c>
      <c r="G3422">
        <v>34780300</v>
      </c>
      <c r="H3422">
        <v>19.23</v>
      </c>
      <c r="I3422">
        <v>3.72</v>
      </c>
      <c r="J3422">
        <v>53.57</v>
      </c>
      <c r="K3422">
        <v>24.55</v>
      </c>
      <c r="L3422">
        <v>2.15</v>
      </c>
      <c r="M3422">
        <v>0.16</v>
      </c>
      <c r="N3422">
        <v>27.24</v>
      </c>
      <c r="O3422">
        <v>25.04</v>
      </c>
      <c r="P3422">
        <v>64.459999999999994</v>
      </c>
      <c r="Q3422">
        <v>31.89</v>
      </c>
      <c r="R3422">
        <v>24.2</v>
      </c>
      <c r="S3422">
        <v>40.729999999999997</v>
      </c>
      <c r="T3422">
        <v>9.18</v>
      </c>
      <c r="U3422">
        <v>2.653</v>
      </c>
      <c r="V3422">
        <v>11.08</v>
      </c>
      <c r="W3422">
        <v>2.8849999999999998</v>
      </c>
      <c r="X3422" s="2">
        <v>12.2</v>
      </c>
      <c r="Y3422" s="17">
        <v>132449999999.99998</v>
      </c>
      <c r="Z3422" s="2">
        <v>9.02</v>
      </c>
      <c r="AA3422">
        <v>7.0110000000000001</v>
      </c>
      <c r="AB3422">
        <v>2.3140000000000001</v>
      </c>
      <c r="AC3422" s="2">
        <v>2.95</v>
      </c>
      <c r="AD3422" s="15">
        <v>15790000000000</v>
      </c>
      <c r="AE3422" s="15">
        <v>15430000000000</v>
      </c>
      <c r="AF3422">
        <v>96.02</v>
      </c>
      <c r="AG3422">
        <v>1.97</v>
      </c>
      <c r="AH3422">
        <v>227.67</v>
      </c>
    </row>
    <row r="3423" spans="1:34" x14ac:dyDescent="0.35">
      <c r="A3423" s="1">
        <v>40942</v>
      </c>
      <c r="B3423">
        <v>26.67</v>
      </c>
      <c r="C3423">
        <v>26.95</v>
      </c>
      <c r="D3423">
        <v>26.58</v>
      </c>
      <c r="E3423">
        <v>26.74</v>
      </c>
      <c r="F3423">
        <v>22.04</v>
      </c>
      <c r="G3423">
        <v>42191600</v>
      </c>
      <c r="H3423">
        <v>19.23</v>
      </c>
      <c r="I3423">
        <v>3.72</v>
      </c>
      <c r="J3423">
        <v>53.57</v>
      </c>
      <c r="K3423">
        <v>24.55</v>
      </c>
      <c r="L3423">
        <v>2.15</v>
      </c>
      <c r="M3423">
        <v>0.16</v>
      </c>
      <c r="N3423">
        <v>27.24</v>
      </c>
      <c r="O3423">
        <v>25.04</v>
      </c>
      <c r="P3423">
        <v>64.459999999999994</v>
      </c>
      <c r="Q3423">
        <v>31.89</v>
      </c>
      <c r="R3423">
        <v>24.2</v>
      </c>
      <c r="S3423">
        <v>40.729999999999997</v>
      </c>
      <c r="T3423">
        <v>9.18</v>
      </c>
      <c r="U3423">
        <v>2.6779999999999999</v>
      </c>
      <c r="V3423">
        <v>11.19</v>
      </c>
      <c r="W3423">
        <v>2.9119999999999999</v>
      </c>
      <c r="X3423" s="2">
        <v>12.09</v>
      </c>
      <c r="Y3423" s="17">
        <v>133699999999.99998</v>
      </c>
      <c r="Z3423" s="2">
        <v>8.94</v>
      </c>
      <c r="AA3423">
        <v>7.0810000000000004</v>
      </c>
      <c r="AB3423">
        <v>2.3370000000000002</v>
      </c>
      <c r="AC3423" s="2">
        <v>3.03</v>
      </c>
      <c r="AD3423" s="15">
        <v>15790000000000</v>
      </c>
      <c r="AE3423" s="15">
        <v>15430000000000</v>
      </c>
      <c r="AF3423">
        <v>96.02</v>
      </c>
      <c r="AG3423">
        <v>1.97</v>
      </c>
      <c r="AH3423">
        <v>227.67</v>
      </c>
    </row>
    <row r="3424" spans="1:34" x14ac:dyDescent="0.35">
      <c r="A3424" s="1">
        <v>40945</v>
      </c>
      <c r="B3424">
        <v>26.55</v>
      </c>
      <c r="C3424">
        <v>26.73</v>
      </c>
      <c r="D3424">
        <v>26.36</v>
      </c>
      <c r="E3424">
        <v>26.72</v>
      </c>
      <c r="F3424">
        <v>22.02</v>
      </c>
      <c r="G3424">
        <v>36772600</v>
      </c>
      <c r="H3424">
        <v>19.23</v>
      </c>
      <c r="I3424">
        <v>3.72</v>
      </c>
      <c r="J3424">
        <v>53.57</v>
      </c>
      <c r="K3424">
        <v>24.55</v>
      </c>
      <c r="L3424">
        <v>2.15</v>
      </c>
      <c r="M3424">
        <v>0.16</v>
      </c>
      <c r="N3424">
        <v>27.24</v>
      </c>
      <c r="O3424">
        <v>25.04</v>
      </c>
      <c r="P3424">
        <v>64.459999999999994</v>
      </c>
      <c r="Q3424">
        <v>31.89</v>
      </c>
      <c r="R3424">
        <v>24.2</v>
      </c>
      <c r="S3424">
        <v>40.729999999999997</v>
      </c>
      <c r="T3424">
        <v>9.18</v>
      </c>
      <c r="U3424">
        <v>2.6760000000000002</v>
      </c>
      <c r="V3424">
        <v>11.18</v>
      </c>
      <c r="W3424">
        <v>2.91</v>
      </c>
      <c r="X3424" s="2">
        <v>12.09</v>
      </c>
      <c r="Y3424" s="17">
        <v>133600000000</v>
      </c>
      <c r="Z3424" s="2">
        <v>8.94</v>
      </c>
      <c r="AA3424">
        <v>7.0750000000000002</v>
      </c>
      <c r="AB3424">
        <v>2.335</v>
      </c>
      <c r="AC3424" s="2">
        <v>3.04</v>
      </c>
      <c r="AD3424" s="15">
        <v>15790000000000</v>
      </c>
      <c r="AE3424" s="15">
        <v>15430000000000</v>
      </c>
      <c r="AF3424">
        <v>96.02</v>
      </c>
      <c r="AG3424">
        <v>1.97</v>
      </c>
      <c r="AH3424">
        <v>227.67</v>
      </c>
    </row>
    <row r="3425" spans="1:34" x14ac:dyDescent="0.35">
      <c r="A3425" s="1">
        <v>40946</v>
      </c>
      <c r="B3425">
        <v>26.63</v>
      </c>
      <c r="C3425">
        <v>26.74</v>
      </c>
      <c r="D3425">
        <v>26.43</v>
      </c>
      <c r="E3425">
        <v>26.64</v>
      </c>
      <c r="F3425">
        <v>21.96</v>
      </c>
      <c r="G3425">
        <v>33101300</v>
      </c>
      <c r="H3425">
        <v>19.23</v>
      </c>
      <c r="I3425">
        <v>3.72</v>
      </c>
      <c r="J3425">
        <v>53.57</v>
      </c>
      <c r="K3425">
        <v>24.55</v>
      </c>
      <c r="L3425">
        <v>2.15</v>
      </c>
      <c r="M3425">
        <v>0.16</v>
      </c>
      <c r="N3425">
        <v>27.24</v>
      </c>
      <c r="O3425">
        <v>25.04</v>
      </c>
      <c r="P3425">
        <v>64.459999999999994</v>
      </c>
      <c r="Q3425">
        <v>31.89</v>
      </c>
      <c r="R3425">
        <v>24.2</v>
      </c>
      <c r="S3425">
        <v>40.729999999999997</v>
      </c>
      <c r="T3425">
        <v>9.18</v>
      </c>
      <c r="U3425">
        <v>2.6680000000000001</v>
      </c>
      <c r="V3425">
        <v>11.15</v>
      </c>
      <c r="W3425">
        <v>2.9009999999999998</v>
      </c>
      <c r="X3425" s="2">
        <v>12.13</v>
      </c>
      <c r="Y3425" s="17">
        <v>133199999999.99998</v>
      </c>
      <c r="Z3425" s="2">
        <v>8.9700000000000006</v>
      </c>
      <c r="AA3425">
        <v>7.0529999999999999</v>
      </c>
      <c r="AB3425">
        <v>2.3279999999999998</v>
      </c>
      <c r="AC3425" s="2">
        <v>3.04</v>
      </c>
      <c r="AD3425" s="15">
        <v>15790000000000</v>
      </c>
      <c r="AE3425" s="15">
        <v>15430000000000</v>
      </c>
      <c r="AF3425">
        <v>96.02</v>
      </c>
      <c r="AG3425">
        <v>1.97</v>
      </c>
      <c r="AH3425">
        <v>227.67</v>
      </c>
    </row>
    <row r="3426" spans="1:34" x14ac:dyDescent="0.35">
      <c r="A3426" s="1">
        <v>40947</v>
      </c>
      <c r="B3426">
        <v>26.66</v>
      </c>
      <c r="C3426">
        <v>26.99</v>
      </c>
      <c r="D3426">
        <v>26.61</v>
      </c>
      <c r="E3426">
        <v>26.85</v>
      </c>
      <c r="F3426">
        <v>22.13</v>
      </c>
      <c r="G3426">
        <v>37072100</v>
      </c>
      <c r="H3426">
        <v>19.23</v>
      </c>
      <c r="I3426">
        <v>3.72</v>
      </c>
      <c r="J3426">
        <v>53.57</v>
      </c>
      <c r="K3426">
        <v>24.55</v>
      </c>
      <c r="L3426">
        <v>2.15</v>
      </c>
      <c r="M3426">
        <v>0.16</v>
      </c>
      <c r="N3426">
        <v>27.24</v>
      </c>
      <c r="O3426">
        <v>25.04</v>
      </c>
      <c r="P3426">
        <v>64.459999999999994</v>
      </c>
      <c r="Q3426">
        <v>31.89</v>
      </c>
      <c r="R3426">
        <v>24.2</v>
      </c>
      <c r="S3426">
        <v>40.729999999999997</v>
      </c>
      <c r="T3426">
        <v>9.18</v>
      </c>
      <c r="U3426">
        <v>2.6890000000000001</v>
      </c>
      <c r="V3426">
        <v>11.23</v>
      </c>
      <c r="W3426">
        <v>2.9239999999999999</v>
      </c>
      <c r="X3426" s="2">
        <v>12.04</v>
      </c>
      <c r="Y3426" s="17">
        <v>134250000000</v>
      </c>
      <c r="Z3426" s="2">
        <v>8.9</v>
      </c>
      <c r="AA3426">
        <v>7.1120000000000001</v>
      </c>
      <c r="AB3426">
        <v>2.347</v>
      </c>
      <c r="AC3426" s="2">
        <v>3.02</v>
      </c>
      <c r="AD3426" s="15">
        <v>15790000000000</v>
      </c>
      <c r="AE3426" s="15">
        <v>15430000000000</v>
      </c>
      <c r="AF3426">
        <v>96.02</v>
      </c>
      <c r="AG3426">
        <v>1.97</v>
      </c>
      <c r="AH3426">
        <v>227.67</v>
      </c>
    </row>
    <row r="3427" spans="1:34" x14ac:dyDescent="0.35">
      <c r="A3427" s="1">
        <v>40948</v>
      </c>
      <c r="B3427">
        <v>26.91</v>
      </c>
      <c r="C3427">
        <v>27</v>
      </c>
      <c r="D3427">
        <v>26.79</v>
      </c>
      <c r="E3427">
        <v>26.86</v>
      </c>
      <c r="F3427">
        <v>22.14</v>
      </c>
      <c r="G3427">
        <v>35754200</v>
      </c>
      <c r="H3427">
        <v>19.23</v>
      </c>
      <c r="I3427">
        <v>3.72</v>
      </c>
      <c r="J3427">
        <v>53.57</v>
      </c>
      <c r="K3427">
        <v>24.55</v>
      </c>
      <c r="L3427">
        <v>2.15</v>
      </c>
      <c r="M3427">
        <v>0.16</v>
      </c>
      <c r="N3427">
        <v>27.24</v>
      </c>
      <c r="O3427">
        <v>25.04</v>
      </c>
      <c r="P3427">
        <v>64.459999999999994</v>
      </c>
      <c r="Q3427">
        <v>31.89</v>
      </c>
      <c r="R3427">
        <v>24.2</v>
      </c>
      <c r="S3427">
        <v>40.729999999999997</v>
      </c>
      <c r="T3427">
        <v>9.18</v>
      </c>
      <c r="U3427">
        <v>2.69</v>
      </c>
      <c r="V3427">
        <v>11.24</v>
      </c>
      <c r="W3427">
        <v>2.9249999999999998</v>
      </c>
      <c r="X3427" s="2">
        <v>12.03</v>
      </c>
      <c r="Y3427" s="17">
        <v>134300000000.00002</v>
      </c>
      <c r="Z3427" s="2">
        <v>8.9</v>
      </c>
      <c r="AA3427">
        <v>7.1139999999999999</v>
      </c>
      <c r="AB3427">
        <v>2.3479999999999999</v>
      </c>
      <c r="AC3427" s="2">
        <v>3.02</v>
      </c>
      <c r="AD3427" s="15">
        <v>15790000000000</v>
      </c>
      <c r="AE3427" s="15">
        <v>15430000000000</v>
      </c>
      <c r="AF3427">
        <v>96.02</v>
      </c>
      <c r="AG3427">
        <v>1.97</v>
      </c>
      <c r="AH3427">
        <v>227.67</v>
      </c>
    </row>
    <row r="3428" spans="1:34" x14ac:dyDescent="0.35">
      <c r="A3428" s="1">
        <v>40949</v>
      </c>
      <c r="B3428">
        <v>26.74</v>
      </c>
      <c r="C3428">
        <v>26.79</v>
      </c>
      <c r="D3428">
        <v>26.45</v>
      </c>
      <c r="E3428">
        <v>26.7</v>
      </c>
      <c r="F3428">
        <v>22.01</v>
      </c>
      <c r="G3428">
        <v>33616000</v>
      </c>
      <c r="H3428">
        <v>19.23</v>
      </c>
      <c r="I3428">
        <v>3.72</v>
      </c>
      <c r="J3428">
        <v>53.57</v>
      </c>
      <c r="K3428">
        <v>24.55</v>
      </c>
      <c r="L3428">
        <v>2.15</v>
      </c>
      <c r="M3428">
        <v>0.16</v>
      </c>
      <c r="N3428">
        <v>27.24</v>
      </c>
      <c r="O3428">
        <v>25.04</v>
      </c>
      <c r="P3428">
        <v>64.459999999999994</v>
      </c>
      <c r="Q3428">
        <v>31.89</v>
      </c>
      <c r="R3428">
        <v>24.2</v>
      </c>
      <c r="S3428">
        <v>40.729999999999997</v>
      </c>
      <c r="T3428">
        <v>9.18</v>
      </c>
      <c r="U3428">
        <v>2.6739999999999999</v>
      </c>
      <c r="V3428">
        <v>11.17</v>
      </c>
      <c r="W3428">
        <v>2.9049999999999998</v>
      </c>
      <c r="X3428" s="2">
        <v>12.11</v>
      </c>
      <c r="Y3428" s="17">
        <v>133370000000</v>
      </c>
      <c r="Z3428" s="2">
        <v>8.9499999999999993</v>
      </c>
      <c r="AA3428">
        <v>7.0620000000000003</v>
      </c>
      <c r="AB3428">
        <v>2.331</v>
      </c>
      <c r="AC3428" s="2">
        <v>3.04</v>
      </c>
      <c r="AD3428" s="15">
        <v>15790000000000</v>
      </c>
      <c r="AE3428" s="15">
        <v>15430000000000</v>
      </c>
      <c r="AF3428">
        <v>96.02</v>
      </c>
      <c r="AG3428">
        <v>1.97</v>
      </c>
      <c r="AH3428">
        <v>227.67</v>
      </c>
    </row>
    <row r="3429" spans="1:34" x14ac:dyDescent="0.35">
      <c r="A3429" s="1">
        <v>40952</v>
      </c>
      <c r="B3429">
        <v>26.83</v>
      </c>
      <c r="C3429">
        <v>26.84</v>
      </c>
      <c r="D3429">
        <v>26.52</v>
      </c>
      <c r="E3429">
        <v>26.7</v>
      </c>
      <c r="F3429">
        <v>22.01</v>
      </c>
      <c r="G3429">
        <v>24723000</v>
      </c>
      <c r="H3429">
        <v>19.23</v>
      </c>
      <c r="I3429">
        <v>3.72</v>
      </c>
      <c r="J3429">
        <v>53.57</v>
      </c>
      <c r="K3429">
        <v>24.55</v>
      </c>
      <c r="L3429">
        <v>2.15</v>
      </c>
      <c r="M3429">
        <v>0.16</v>
      </c>
      <c r="N3429">
        <v>27.24</v>
      </c>
      <c r="O3429">
        <v>25.04</v>
      </c>
      <c r="P3429">
        <v>64.459999999999994</v>
      </c>
      <c r="Q3429">
        <v>31.89</v>
      </c>
      <c r="R3429">
        <v>24.2</v>
      </c>
      <c r="S3429">
        <v>40.729999999999997</v>
      </c>
      <c r="T3429">
        <v>9.18</v>
      </c>
      <c r="U3429">
        <v>2.6739999999999999</v>
      </c>
      <c r="V3429">
        <v>11.17</v>
      </c>
      <c r="W3429">
        <v>2.9060000000000001</v>
      </c>
      <c r="X3429" s="2">
        <v>12.1</v>
      </c>
      <c r="Y3429" s="17">
        <v>133389999999.99998</v>
      </c>
      <c r="Z3429" s="2">
        <v>8.9499999999999993</v>
      </c>
      <c r="AA3429">
        <v>7.0640000000000001</v>
      </c>
      <c r="AB3429">
        <v>2.331</v>
      </c>
      <c r="AC3429" s="2">
        <v>3.04</v>
      </c>
      <c r="AD3429" s="15">
        <v>15790000000000</v>
      </c>
      <c r="AE3429" s="15">
        <v>15430000000000</v>
      </c>
      <c r="AF3429">
        <v>96.02</v>
      </c>
      <c r="AG3429">
        <v>1.97</v>
      </c>
      <c r="AH3429">
        <v>227.67</v>
      </c>
    </row>
    <row r="3430" spans="1:34" x14ac:dyDescent="0.35">
      <c r="A3430" s="1">
        <v>40953</v>
      </c>
      <c r="B3430">
        <v>26.57</v>
      </c>
      <c r="C3430">
        <v>26.78</v>
      </c>
      <c r="D3430">
        <v>26.5</v>
      </c>
      <c r="E3430">
        <v>26.78</v>
      </c>
      <c r="F3430">
        <v>22.07</v>
      </c>
      <c r="G3430">
        <v>25409300</v>
      </c>
      <c r="H3430">
        <v>19.23</v>
      </c>
      <c r="I3430">
        <v>3.72</v>
      </c>
      <c r="J3430">
        <v>53.57</v>
      </c>
      <c r="K3430">
        <v>24.55</v>
      </c>
      <c r="L3430">
        <v>2.15</v>
      </c>
      <c r="M3430">
        <v>0.16</v>
      </c>
      <c r="N3430">
        <v>27.24</v>
      </c>
      <c r="O3430">
        <v>25.04</v>
      </c>
      <c r="P3430">
        <v>64.459999999999994</v>
      </c>
      <c r="Q3430">
        <v>31.89</v>
      </c>
      <c r="R3430">
        <v>24.2</v>
      </c>
      <c r="S3430">
        <v>40.729999999999997</v>
      </c>
      <c r="T3430">
        <v>9.18</v>
      </c>
      <c r="U3430">
        <v>2.6819999999999999</v>
      </c>
      <c r="V3430">
        <v>11.2</v>
      </c>
      <c r="W3430">
        <v>2.9140000000000001</v>
      </c>
      <c r="X3430" s="2">
        <v>12.07</v>
      </c>
      <c r="Y3430" s="17">
        <v>133789999999.99998</v>
      </c>
      <c r="Z3430" s="2">
        <v>8.92</v>
      </c>
      <c r="AA3430">
        <v>7.0860000000000003</v>
      </c>
      <c r="AB3430">
        <v>2.339</v>
      </c>
      <c r="AC3430" s="2">
        <v>3.03</v>
      </c>
      <c r="AD3430" s="15">
        <v>15790000000000</v>
      </c>
      <c r="AE3430" s="15">
        <v>15430000000000</v>
      </c>
      <c r="AF3430">
        <v>96.02</v>
      </c>
      <c r="AG3430">
        <v>1.97</v>
      </c>
      <c r="AH3430">
        <v>227.67</v>
      </c>
    </row>
    <row r="3431" spans="1:34" x14ac:dyDescent="0.35">
      <c r="A3431" s="1">
        <v>40954</v>
      </c>
      <c r="B3431">
        <v>26.88</v>
      </c>
      <c r="C3431">
        <v>26.88</v>
      </c>
      <c r="D3431">
        <v>26.5</v>
      </c>
      <c r="E3431">
        <v>26.58</v>
      </c>
      <c r="F3431">
        <v>21.91</v>
      </c>
      <c r="G3431">
        <v>35832700</v>
      </c>
      <c r="H3431">
        <v>19.23</v>
      </c>
      <c r="I3431">
        <v>3.72</v>
      </c>
      <c r="J3431">
        <v>53.57</v>
      </c>
      <c r="K3431">
        <v>24.55</v>
      </c>
      <c r="L3431">
        <v>2.15</v>
      </c>
      <c r="M3431">
        <v>0.16</v>
      </c>
      <c r="N3431">
        <v>27.24</v>
      </c>
      <c r="O3431">
        <v>25.04</v>
      </c>
      <c r="P3431">
        <v>64.459999999999994</v>
      </c>
      <c r="Q3431">
        <v>31.89</v>
      </c>
      <c r="R3431">
        <v>24.2</v>
      </c>
      <c r="S3431">
        <v>40.729999999999997</v>
      </c>
      <c r="T3431">
        <v>9.18</v>
      </c>
      <c r="U3431">
        <v>2.6619999999999999</v>
      </c>
      <c r="V3431">
        <v>11.12</v>
      </c>
      <c r="W3431">
        <v>2.8919999999999999</v>
      </c>
      <c r="X3431" s="2">
        <v>12.16</v>
      </c>
      <c r="Y3431" s="17">
        <v>132789999999.99998</v>
      </c>
      <c r="Z3431" s="2">
        <v>8.99</v>
      </c>
      <c r="AA3431">
        <v>7.03</v>
      </c>
      <c r="AB3431">
        <v>2.3199999999999998</v>
      </c>
      <c r="AC3431" s="2">
        <v>3.05</v>
      </c>
      <c r="AD3431" s="15">
        <v>15790000000000</v>
      </c>
      <c r="AE3431" s="15">
        <v>15430000000000</v>
      </c>
      <c r="AF3431">
        <v>96.02</v>
      </c>
      <c r="AG3431">
        <v>1.97</v>
      </c>
      <c r="AH3431">
        <v>227.67</v>
      </c>
    </row>
    <row r="3432" spans="1:34" x14ac:dyDescent="0.35">
      <c r="A3432" s="1">
        <v>40955</v>
      </c>
      <c r="B3432">
        <v>26.4</v>
      </c>
      <c r="C3432">
        <v>26.95</v>
      </c>
      <c r="D3432">
        <v>26.35</v>
      </c>
      <c r="E3432">
        <v>26.83</v>
      </c>
      <c r="F3432">
        <v>22.11</v>
      </c>
      <c r="G3432">
        <v>42450700</v>
      </c>
      <c r="H3432">
        <v>19.23</v>
      </c>
      <c r="I3432">
        <v>3.72</v>
      </c>
      <c r="J3432">
        <v>53.57</v>
      </c>
      <c r="K3432">
        <v>24.55</v>
      </c>
      <c r="L3432">
        <v>2.15</v>
      </c>
      <c r="M3432">
        <v>0.16</v>
      </c>
      <c r="N3432">
        <v>27.24</v>
      </c>
      <c r="O3432">
        <v>25.04</v>
      </c>
      <c r="P3432">
        <v>64.459999999999994</v>
      </c>
      <c r="Q3432">
        <v>31.89</v>
      </c>
      <c r="R3432">
        <v>24.2</v>
      </c>
      <c r="S3432">
        <v>40.729999999999997</v>
      </c>
      <c r="T3432">
        <v>9.18</v>
      </c>
      <c r="U3432">
        <v>2.6869999999999998</v>
      </c>
      <c r="V3432">
        <v>11.22</v>
      </c>
      <c r="W3432">
        <v>2.919</v>
      </c>
      <c r="X3432" s="2">
        <v>12.05</v>
      </c>
      <c r="Y3432" s="17">
        <v>134020000000.00002</v>
      </c>
      <c r="Z3432" s="2">
        <v>8.91</v>
      </c>
      <c r="AA3432">
        <v>7.0990000000000002</v>
      </c>
      <c r="AB3432">
        <v>2.343</v>
      </c>
      <c r="AC3432" s="2">
        <v>3.02</v>
      </c>
      <c r="AD3432" s="15">
        <v>15790000000000</v>
      </c>
      <c r="AE3432" s="15">
        <v>15430000000000</v>
      </c>
      <c r="AF3432">
        <v>96.02</v>
      </c>
      <c r="AG3432">
        <v>1.97</v>
      </c>
      <c r="AH3432">
        <v>227.67</v>
      </c>
    </row>
    <row r="3433" spans="1:34" x14ac:dyDescent="0.35">
      <c r="A3433" s="1">
        <v>40956</v>
      </c>
      <c r="B3433">
        <v>26.86</v>
      </c>
      <c r="C3433">
        <v>27.5</v>
      </c>
      <c r="D3433">
        <v>26.82</v>
      </c>
      <c r="E3433">
        <v>27.37</v>
      </c>
      <c r="F3433">
        <v>22.56</v>
      </c>
      <c r="G3433">
        <v>74254100</v>
      </c>
      <c r="H3433">
        <v>19.23</v>
      </c>
      <c r="I3433">
        <v>3.72</v>
      </c>
      <c r="J3433">
        <v>53.57</v>
      </c>
      <c r="K3433">
        <v>24.55</v>
      </c>
      <c r="L3433">
        <v>2.15</v>
      </c>
      <c r="M3433">
        <v>0.16</v>
      </c>
      <c r="N3433">
        <v>27.24</v>
      </c>
      <c r="O3433">
        <v>25.04</v>
      </c>
      <c r="P3433">
        <v>64.459999999999994</v>
      </c>
      <c r="Q3433">
        <v>31.89</v>
      </c>
      <c r="R3433">
        <v>24.2</v>
      </c>
      <c r="S3433">
        <v>40.729999999999997</v>
      </c>
      <c r="T3433">
        <v>9.18</v>
      </c>
      <c r="U3433">
        <v>2.7410000000000001</v>
      </c>
      <c r="V3433">
        <v>11.45</v>
      </c>
      <c r="W3433">
        <v>2.9780000000000002</v>
      </c>
      <c r="X3433" s="2">
        <v>11.81</v>
      </c>
      <c r="Y3433" s="17">
        <v>136740000000.00002</v>
      </c>
      <c r="Z3433" s="2">
        <v>8.73</v>
      </c>
      <c r="AA3433">
        <v>7.2510000000000003</v>
      </c>
      <c r="AB3433">
        <v>2.3929999999999998</v>
      </c>
      <c r="AC3433" s="2">
        <v>2.96</v>
      </c>
      <c r="AD3433" s="15">
        <v>15790000000000</v>
      </c>
      <c r="AE3433" s="15">
        <v>15430000000000</v>
      </c>
      <c r="AF3433">
        <v>96.02</v>
      </c>
      <c r="AG3433">
        <v>1.97</v>
      </c>
      <c r="AH3433">
        <v>227.67</v>
      </c>
    </row>
    <row r="3434" spans="1:34" x14ac:dyDescent="0.35">
      <c r="A3434" s="1">
        <v>40960</v>
      </c>
      <c r="B3434">
        <v>27.34</v>
      </c>
      <c r="C3434">
        <v>27.37</v>
      </c>
      <c r="D3434">
        <v>27.01</v>
      </c>
      <c r="E3434">
        <v>27.16</v>
      </c>
      <c r="F3434">
        <v>22.39</v>
      </c>
      <c r="G3434">
        <v>34911800</v>
      </c>
      <c r="H3434">
        <v>19.23</v>
      </c>
      <c r="I3434">
        <v>3.72</v>
      </c>
      <c r="J3434">
        <v>53.57</v>
      </c>
      <c r="K3434">
        <v>24.55</v>
      </c>
      <c r="L3434">
        <v>2.15</v>
      </c>
      <c r="M3434">
        <v>0.16</v>
      </c>
      <c r="N3434">
        <v>27.24</v>
      </c>
      <c r="O3434">
        <v>25.04</v>
      </c>
      <c r="P3434">
        <v>64.459999999999994</v>
      </c>
      <c r="Q3434">
        <v>31.89</v>
      </c>
      <c r="R3434">
        <v>24.2</v>
      </c>
      <c r="S3434">
        <v>40.729999999999997</v>
      </c>
      <c r="T3434">
        <v>9.18</v>
      </c>
      <c r="U3434">
        <v>2.72</v>
      </c>
      <c r="V3434">
        <v>11.36</v>
      </c>
      <c r="W3434">
        <v>2.956</v>
      </c>
      <c r="X3434" s="2">
        <v>11.9</v>
      </c>
      <c r="Y3434" s="17">
        <v>135690000000</v>
      </c>
      <c r="Z3434" s="2">
        <v>8.8000000000000007</v>
      </c>
      <c r="AA3434">
        <v>7.1920000000000002</v>
      </c>
      <c r="AB3434">
        <v>2.3740000000000001</v>
      </c>
      <c r="AC3434" s="2">
        <v>2.99</v>
      </c>
      <c r="AD3434" s="15">
        <v>15790000000000</v>
      </c>
      <c r="AE3434" s="15">
        <v>15430000000000</v>
      </c>
      <c r="AF3434">
        <v>96.02</v>
      </c>
      <c r="AG3434">
        <v>1.97</v>
      </c>
      <c r="AH3434">
        <v>227.67</v>
      </c>
    </row>
    <row r="3435" spans="1:34" x14ac:dyDescent="0.35">
      <c r="A3435" s="1">
        <v>40961</v>
      </c>
      <c r="B3435">
        <v>27.06</v>
      </c>
      <c r="C3435">
        <v>27.35</v>
      </c>
      <c r="D3435">
        <v>26.51</v>
      </c>
      <c r="E3435">
        <v>26.73</v>
      </c>
      <c r="F3435">
        <v>22.03</v>
      </c>
      <c r="G3435">
        <v>51973800</v>
      </c>
      <c r="H3435">
        <v>19.23</v>
      </c>
      <c r="I3435">
        <v>3.72</v>
      </c>
      <c r="J3435">
        <v>53.57</v>
      </c>
      <c r="K3435">
        <v>24.55</v>
      </c>
      <c r="L3435">
        <v>2.15</v>
      </c>
      <c r="M3435">
        <v>0.16</v>
      </c>
      <c r="N3435">
        <v>27.24</v>
      </c>
      <c r="O3435">
        <v>25.04</v>
      </c>
      <c r="P3435">
        <v>64.459999999999994</v>
      </c>
      <c r="Q3435">
        <v>31.89</v>
      </c>
      <c r="R3435">
        <v>24.2</v>
      </c>
      <c r="S3435">
        <v>40.729999999999997</v>
      </c>
      <c r="T3435">
        <v>9.18</v>
      </c>
      <c r="U3435">
        <v>2.677</v>
      </c>
      <c r="V3435">
        <v>11.18</v>
      </c>
      <c r="W3435">
        <v>2.9089999999999998</v>
      </c>
      <c r="X3435" s="2">
        <v>12.09</v>
      </c>
      <c r="Y3435" s="17">
        <v>133539999999.99998</v>
      </c>
      <c r="Z3435" s="2">
        <v>8.94</v>
      </c>
      <c r="AA3435">
        <v>7.0720000000000001</v>
      </c>
      <c r="AB3435">
        <v>2.3340000000000001</v>
      </c>
      <c r="AC3435" s="2">
        <v>3.03</v>
      </c>
      <c r="AD3435" s="15">
        <v>15790000000000</v>
      </c>
      <c r="AE3435" s="15">
        <v>15430000000000</v>
      </c>
      <c r="AF3435">
        <v>96.02</v>
      </c>
      <c r="AG3435">
        <v>1.97</v>
      </c>
      <c r="AH3435">
        <v>227.67</v>
      </c>
    </row>
    <row r="3436" spans="1:34" x14ac:dyDescent="0.35">
      <c r="A3436" s="1">
        <v>40962</v>
      </c>
      <c r="B3436">
        <v>26.56</v>
      </c>
      <c r="C3436">
        <v>26.86</v>
      </c>
      <c r="D3436">
        <v>26.35</v>
      </c>
      <c r="E3436">
        <v>26.66</v>
      </c>
      <c r="F3436">
        <v>21.97</v>
      </c>
      <c r="G3436">
        <v>33800100</v>
      </c>
      <c r="H3436">
        <v>19.23</v>
      </c>
      <c r="I3436">
        <v>3.72</v>
      </c>
      <c r="J3436">
        <v>53.57</v>
      </c>
      <c r="K3436">
        <v>24.55</v>
      </c>
      <c r="L3436">
        <v>2.15</v>
      </c>
      <c r="M3436">
        <v>0.16</v>
      </c>
      <c r="N3436">
        <v>27.24</v>
      </c>
      <c r="O3436">
        <v>25.04</v>
      </c>
      <c r="P3436">
        <v>64.459999999999994</v>
      </c>
      <c r="Q3436">
        <v>31.89</v>
      </c>
      <c r="R3436">
        <v>24.2</v>
      </c>
      <c r="S3436">
        <v>40.729999999999997</v>
      </c>
      <c r="T3436">
        <v>9.18</v>
      </c>
      <c r="U3436">
        <v>2.67</v>
      </c>
      <c r="V3436">
        <v>11.15</v>
      </c>
      <c r="W3436">
        <v>2.9009999999999998</v>
      </c>
      <c r="X3436" s="2">
        <v>12.12</v>
      </c>
      <c r="Y3436" s="17">
        <v>133190000000</v>
      </c>
      <c r="Z3436" s="2">
        <v>8.9600000000000009</v>
      </c>
      <c r="AA3436">
        <v>7.0519999999999996</v>
      </c>
      <c r="AB3436">
        <v>2.3279999999999998</v>
      </c>
      <c r="AC3436" s="2">
        <v>3.04</v>
      </c>
      <c r="AD3436" s="15">
        <v>15790000000000</v>
      </c>
      <c r="AE3436" s="15">
        <v>15430000000000</v>
      </c>
      <c r="AF3436">
        <v>96.02</v>
      </c>
      <c r="AG3436">
        <v>1.97</v>
      </c>
      <c r="AH3436">
        <v>227.67</v>
      </c>
    </row>
    <row r="3437" spans="1:34" x14ac:dyDescent="0.35">
      <c r="A3437" s="1">
        <v>40963</v>
      </c>
      <c r="B3437">
        <v>26.72</v>
      </c>
      <c r="C3437">
        <v>26.8</v>
      </c>
      <c r="D3437">
        <v>26.45</v>
      </c>
      <c r="E3437">
        <v>26.7</v>
      </c>
      <c r="F3437">
        <v>22.01</v>
      </c>
      <c r="G3437">
        <v>39309500</v>
      </c>
      <c r="H3437">
        <v>19.23</v>
      </c>
      <c r="I3437">
        <v>3.72</v>
      </c>
      <c r="J3437">
        <v>53.57</v>
      </c>
      <c r="K3437">
        <v>24.55</v>
      </c>
      <c r="L3437">
        <v>2.15</v>
      </c>
      <c r="M3437">
        <v>0.16</v>
      </c>
      <c r="N3437">
        <v>27.24</v>
      </c>
      <c r="O3437">
        <v>25.04</v>
      </c>
      <c r="P3437">
        <v>64.459999999999994</v>
      </c>
      <c r="Q3437">
        <v>31.89</v>
      </c>
      <c r="R3437">
        <v>24.2</v>
      </c>
      <c r="S3437">
        <v>40.729999999999997</v>
      </c>
      <c r="T3437">
        <v>9.18</v>
      </c>
      <c r="U3437">
        <v>2.6739999999999999</v>
      </c>
      <c r="V3437">
        <v>11.17</v>
      </c>
      <c r="W3437">
        <v>2.9060000000000001</v>
      </c>
      <c r="X3437" s="2">
        <v>12.1</v>
      </c>
      <c r="Y3437" s="17">
        <v>133389999999.99998</v>
      </c>
      <c r="Z3437" s="2">
        <v>8.9499999999999993</v>
      </c>
      <c r="AA3437">
        <v>7.0640000000000001</v>
      </c>
      <c r="AB3437">
        <v>2.331</v>
      </c>
      <c r="AC3437" s="2">
        <v>3.04</v>
      </c>
      <c r="AD3437" s="15">
        <v>15790000000000</v>
      </c>
      <c r="AE3437" s="15">
        <v>15430000000000</v>
      </c>
      <c r="AF3437">
        <v>96.02</v>
      </c>
      <c r="AG3437">
        <v>1.97</v>
      </c>
      <c r="AH3437">
        <v>227.67</v>
      </c>
    </row>
    <row r="3438" spans="1:34" x14ac:dyDescent="0.35">
      <c r="A3438" s="1">
        <v>40966</v>
      </c>
      <c r="B3438">
        <v>26.52</v>
      </c>
      <c r="C3438">
        <v>27.2</v>
      </c>
      <c r="D3438">
        <v>26.45</v>
      </c>
      <c r="E3438">
        <v>26.89</v>
      </c>
      <c r="F3438">
        <v>22.16</v>
      </c>
      <c r="G3438">
        <v>46022400</v>
      </c>
      <c r="H3438">
        <v>19.23</v>
      </c>
      <c r="I3438">
        <v>3.72</v>
      </c>
      <c r="J3438">
        <v>53.57</v>
      </c>
      <c r="K3438">
        <v>24.55</v>
      </c>
      <c r="L3438">
        <v>2.15</v>
      </c>
      <c r="M3438">
        <v>0.16</v>
      </c>
      <c r="N3438">
        <v>27.24</v>
      </c>
      <c r="O3438">
        <v>25.04</v>
      </c>
      <c r="P3438">
        <v>64.459999999999994</v>
      </c>
      <c r="Q3438">
        <v>31.89</v>
      </c>
      <c r="R3438">
        <v>24.2</v>
      </c>
      <c r="S3438">
        <v>40.729999999999997</v>
      </c>
      <c r="T3438">
        <v>9.18</v>
      </c>
      <c r="U3438">
        <v>2.6930000000000001</v>
      </c>
      <c r="V3438">
        <v>11.25</v>
      </c>
      <c r="W3438">
        <v>2.9260000000000002</v>
      </c>
      <c r="X3438" s="2">
        <v>12.02</v>
      </c>
      <c r="Y3438" s="17">
        <v>134340000000</v>
      </c>
      <c r="Z3438" s="2">
        <v>8.89</v>
      </c>
      <c r="AA3438">
        <v>7.117</v>
      </c>
      <c r="AB3438">
        <v>2.3490000000000002</v>
      </c>
      <c r="AC3438" s="2">
        <v>3.02</v>
      </c>
      <c r="AD3438" s="15">
        <v>15790000000000</v>
      </c>
      <c r="AE3438" s="15">
        <v>15430000000000</v>
      </c>
      <c r="AF3438">
        <v>96.02</v>
      </c>
      <c r="AG3438">
        <v>1.97</v>
      </c>
      <c r="AH3438">
        <v>227.67</v>
      </c>
    </row>
    <row r="3439" spans="1:34" x14ac:dyDescent="0.35">
      <c r="A3439" s="1">
        <v>40967</v>
      </c>
      <c r="B3439">
        <v>26.93</v>
      </c>
      <c r="C3439">
        <v>27.3</v>
      </c>
      <c r="D3439">
        <v>26.82</v>
      </c>
      <c r="E3439">
        <v>27.24</v>
      </c>
      <c r="F3439">
        <v>22.45</v>
      </c>
      <c r="G3439">
        <v>32820500</v>
      </c>
      <c r="H3439">
        <v>19.23</v>
      </c>
      <c r="I3439">
        <v>3.72</v>
      </c>
      <c r="J3439">
        <v>53.57</v>
      </c>
      <c r="K3439">
        <v>24.55</v>
      </c>
      <c r="L3439">
        <v>2.15</v>
      </c>
      <c r="M3439">
        <v>0.16</v>
      </c>
      <c r="N3439">
        <v>27.24</v>
      </c>
      <c r="O3439">
        <v>25.04</v>
      </c>
      <c r="P3439">
        <v>64.459999999999994</v>
      </c>
      <c r="Q3439">
        <v>31.89</v>
      </c>
      <c r="R3439">
        <v>24.2</v>
      </c>
      <c r="S3439">
        <v>40.729999999999997</v>
      </c>
      <c r="T3439">
        <v>9.18</v>
      </c>
      <c r="U3439">
        <v>2.7280000000000002</v>
      </c>
      <c r="V3439">
        <v>11.4</v>
      </c>
      <c r="W3439">
        <v>2.964</v>
      </c>
      <c r="X3439" s="2">
        <v>11.86</v>
      </c>
      <c r="Y3439" s="17">
        <v>136090000000</v>
      </c>
      <c r="Z3439" s="2">
        <v>8.77</v>
      </c>
      <c r="AA3439">
        <v>7.2149999999999999</v>
      </c>
      <c r="AB3439">
        <v>2.3809999999999998</v>
      </c>
      <c r="AC3439" s="2">
        <v>2.98</v>
      </c>
      <c r="AD3439" s="15">
        <v>15790000000000</v>
      </c>
      <c r="AE3439" s="15">
        <v>15430000000000</v>
      </c>
      <c r="AF3439">
        <v>96.02</v>
      </c>
      <c r="AG3439">
        <v>1.97</v>
      </c>
      <c r="AH3439">
        <v>227.67</v>
      </c>
    </row>
    <row r="3440" spans="1:34" x14ac:dyDescent="0.35">
      <c r="A3440" s="1">
        <v>40968</v>
      </c>
      <c r="B3440">
        <v>27.25</v>
      </c>
      <c r="C3440">
        <v>27.3</v>
      </c>
      <c r="D3440">
        <v>26.84</v>
      </c>
      <c r="E3440">
        <v>26.88</v>
      </c>
      <c r="F3440">
        <v>22.16</v>
      </c>
      <c r="G3440">
        <v>41856200</v>
      </c>
      <c r="H3440">
        <v>19.23</v>
      </c>
      <c r="I3440">
        <v>3.72</v>
      </c>
      <c r="J3440">
        <v>53.57</v>
      </c>
      <c r="K3440">
        <v>24.55</v>
      </c>
      <c r="L3440">
        <v>2.15</v>
      </c>
      <c r="M3440">
        <v>0.16</v>
      </c>
      <c r="N3440">
        <v>27.24</v>
      </c>
      <c r="O3440">
        <v>25.04</v>
      </c>
      <c r="P3440">
        <v>64.459999999999994</v>
      </c>
      <c r="Q3440">
        <v>31.89</v>
      </c>
      <c r="R3440">
        <v>24.2</v>
      </c>
      <c r="S3440">
        <v>40.729999999999997</v>
      </c>
      <c r="T3440">
        <v>9.18</v>
      </c>
      <c r="U3440">
        <v>2.6920000000000002</v>
      </c>
      <c r="V3440">
        <v>11.25</v>
      </c>
      <c r="W3440">
        <v>2.9249999999999998</v>
      </c>
      <c r="X3440" s="2">
        <v>12.02</v>
      </c>
      <c r="Y3440" s="17">
        <v>134289999999.99998</v>
      </c>
      <c r="Z3440" s="2">
        <v>8.89</v>
      </c>
      <c r="AA3440">
        <v>7.1139999999999999</v>
      </c>
      <c r="AB3440">
        <v>2.3479999999999999</v>
      </c>
      <c r="AC3440" s="2">
        <v>3.02</v>
      </c>
      <c r="AD3440" s="15">
        <v>15790000000000</v>
      </c>
      <c r="AE3440" s="15">
        <v>15430000000000</v>
      </c>
      <c r="AF3440">
        <v>96.38</v>
      </c>
      <c r="AG3440">
        <v>1.97</v>
      </c>
      <c r="AH3440">
        <v>228.14</v>
      </c>
    </row>
    <row r="3441" spans="1:34" x14ac:dyDescent="0.35">
      <c r="A3441" s="1">
        <v>40969</v>
      </c>
      <c r="B3441">
        <v>27.06</v>
      </c>
      <c r="C3441">
        <v>27.14</v>
      </c>
      <c r="D3441">
        <v>26.71</v>
      </c>
      <c r="E3441">
        <v>26.86</v>
      </c>
      <c r="F3441">
        <v>22.14</v>
      </c>
      <c r="G3441">
        <v>39413000</v>
      </c>
      <c r="H3441">
        <v>19.23</v>
      </c>
      <c r="I3441">
        <v>3.72</v>
      </c>
      <c r="J3441">
        <v>53.57</v>
      </c>
      <c r="K3441">
        <v>24.55</v>
      </c>
      <c r="L3441">
        <v>2.15</v>
      </c>
      <c r="M3441">
        <v>0.16</v>
      </c>
      <c r="N3441">
        <v>27.24</v>
      </c>
      <c r="O3441">
        <v>25.04</v>
      </c>
      <c r="P3441">
        <v>64.459999999999994</v>
      </c>
      <c r="Q3441">
        <v>31.89</v>
      </c>
      <c r="R3441">
        <v>24.2</v>
      </c>
      <c r="S3441">
        <v>40.729999999999997</v>
      </c>
      <c r="T3441">
        <v>9.18</v>
      </c>
      <c r="U3441">
        <v>2.69</v>
      </c>
      <c r="V3441">
        <v>11.24</v>
      </c>
      <c r="W3441">
        <v>2.923</v>
      </c>
      <c r="X3441" s="2">
        <v>12.03</v>
      </c>
      <c r="Y3441" s="17">
        <v>134190000000</v>
      </c>
      <c r="Z3441" s="2">
        <v>8.9</v>
      </c>
      <c r="AA3441">
        <v>7.1079999999999997</v>
      </c>
      <c r="AB3441">
        <v>2.3460000000000001</v>
      </c>
      <c r="AC3441" s="2">
        <v>3.02</v>
      </c>
      <c r="AD3441" s="15">
        <v>15790000000000</v>
      </c>
      <c r="AE3441" s="15">
        <v>15430000000000</v>
      </c>
      <c r="AF3441">
        <v>96.38</v>
      </c>
      <c r="AG3441">
        <v>1.97</v>
      </c>
      <c r="AH3441">
        <v>228.14</v>
      </c>
    </row>
    <row r="3442" spans="1:34" x14ac:dyDescent="0.35">
      <c r="A3442" s="1">
        <v>40970</v>
      </c>
      <c r="B3442">
        <v>26.9</v>
      </c>
      <c r="C3442">
        <v>27.03</v>
      </c>
      <c r="D3442">
        <v>26.77</v>
      </c>
      <c r="E3442">
        <v>26.92</v>
      </c>
      <c r="F3442">
        <v>22.19</v>
      </c>
      <c r="G3442">
        <v>29632800</v>
      </c>
      <c r="H3442">
        <v>19.23</v>
      </c>
      <c r="I3442">
        <v>3.72</v>
      </c>
      <c r="J3442">
        <v>53.57</v>
      </c>
      <c r="K3442">
        <v>24.55</v>
      </c>
      <c r="L3442">
        <v>2.15</v>
      </c>
      <c r="M3442">
        <v>0.16</v>
      </c>
      <c r="N3442">
        <v>27.24</v>
      </c>
      <c r="O3442">
        <v>25.04</v>
      </c>
      <c r="P3442">
        <v>64.459999999999994</v>
      </c>
      <c r="Q3442">
        <v>31.89</v>
      </c>
      <c r="R3442">
        <v>24.2</v>
      </c>
      <c r="S3442">
        <v>40.729999999999997</v>
      </c>
      <c r="T3442">
        <v>9.18</v>
      </c>
      <c r="U3442">
        <v>2.6960000000000002</v>
      </c>
      <c r="V3442">
        <v>11.26</v>
      </c>
      <c r="W3442">
        <v>2.9289999999999998</v>
      </c>
      <c r="X3442" s="2">
        <v>12.01</v>
      </c>
      <c r="Y3442" s="17">
        <v>134470000000</v>
      </c>
      <c r="Z3442" s="2">
        <v>8.8800000000000008</v>
      </c>
      <c r="AA3442">
        <v>7.1239999999999997</v>
      </c>
      <c r="AB3442">
        <v>2.351</v>
      </c>
      <c r="AC3442" s="2">
        <v>3.01</v>
      </c>
      <c r="AD3442" s="15">
        <v>15790000000000</v>
      </c>
      <c r="AE3442" s="15">
        <v>15430000000000</v>
      </c>
      <c r="AF3442">
        <v>96.38</v>
      </c>
      <c r="AG3442">
        <v>1.97</v>
      </c>
      <c r="AH3442">
        <v>228.14</v>
      </c>
    </row>
    <row r="3443" spans="1:34" x14ac:dyDescent="0.35">
      <c r="A3443" s="1">
        <v>40973</v>
      </c>
      <c r="B3443">
        <v>26.91</v>
      </c>
      <c r="C3443">
        <v>26.91</v>
      </c>
      <c r="D3443">
        <v>26.36</v>
      </c>
      <c r="E3443">
        <v>26.54</v>
      </c>
      <c r="F3443">
        <v>21.88</v>
      </c>
      <c r="G3443">
        <v>32332200</v>
      </c>
      <c r="H3443">
        <v>19.23</v>
      </c>
      <c r="I3443">
        <v>3.72</v>
      </c>
      <c r="J3443">
        <v>53.57</v>
      </c>
      <c r="K3443">
        <v>24.55</v>
      </c>
      <c r="L3443">
        <v>2.15</v>
      </c>
      <c r="M3443">
        <v>0.16</v>
      </c>
      <c r="N3443">
        <v>27.24</v>
      </c>
      <c r="O3443">
        <v>25.04</v>
      </c>
      <c r="P3443">
        <v>64.459999999999994</v>
      </c>
      <c r="Q3443">
        <v>31.89</v>
      </c>
      <c r="R3443">
        <v>24.2</v>
      </c>
      <c r="S3443">
        <v>40.729999999999997</v>
      </c>
      <c r="T3443">
        <v>9.18</v>
      </c>
      <c r="U3443">
        <v>2.6579999999999999</v>
      </c>
      <c r="V3443">
        <v>11.1</v>
      </c>
      <c r="W3443">
        <v>2.8879999999999999</v>
      </c>
      <c r="X3443" s="2">
        <v>12.18</v>
      </c>
      <c r="Y3443" s="17">
        <v>132590000000</v>
      </c>
      <c r="Z3443" s="2">
        <v>9.01</v>
      </c>
      <c r="AA3443">
        <v>7.0190000000000001</v>
      </c>
      <c r="AB3443">
        <v>2.3159999999999998</v>
      </c>
      <c r="AC3443" s="2">
        <v>3.06</v>
      </c>
      <c r="AD3443" s="15">
        <v>15790000000000</v>
      </c>
      <c r="AE3443" s="15">
        <v>15430000000000</v>
      </c>
      <c r="AF3443">
        <v>96.38</v>
      </c>
      <c r="AG3443">
        <v>1.97</v>
      </c>
      <c r="AH3443">
        <v>228.14</v>
      </c>
    </row>
    <row r="3444" spans="1:34" x14ac:dyDescent="0.35">
      <c r="A3444" s="1">
        <v>40974</v>
      </c>
      <c r="B3444">
        <v>26.25</v>
      </c>
      <c r="C3444">
        <v>26.63</v>
      </c>
      <c r="D3444">
        <v>26.2</v>
      </c>
      <c r="E3444">
        <v>26.61</v>
      </c>
      <c r="F3444">
        <v>21.93</v>
      </c>
      <c r="G3444">
        <v>37196700</v>
      </c>
      <c r="H3444">
        <v>19.23</v>
      </c>
      <c r="I3444">
        <v>3.72</v>
      </c>
      <c r="J3444">
        <v>53.57</v>
      </c>
      <c r="K3444">
        <v>24.55</v>
      </c>
      <c r="L3444">
        <v>2.15</v>
      </c>
      <c r="M3444">
        <v>0.16</v>
      </c>
      <c r="N3444">
        <v>27.24</v>
      </c>
      <c r="O3444">
        <v>25.04</v>
      </c>
      <c r="P3444">
        <v>64.459999999999994</v>
      </c>
      <c r="Q3444">
        <v>31.89</v>
      </c>
      <c r="R3444">
        <v>24.2</v>
      </c>
      <c r="S3444">
        <v>40.729999999999997</v>
      </c>
      <c r="T3444">
        <v>9.18</v>
      </c>
      <c r="U3444">
        <v>2.665</v>
      </c>
      <c r="V3444">
        <v>11.13</v>
      </c>
      <c r="W3444">
        <v>2.895</v>
      </c>
      <c r="X3444" s="2">
        <v>12.15</v>
      </c>
      <c r="Y3444" s="17">
        <v>132919999999.99998</v>
      </c>
      <c r="Z3444" s="2">
        <v>8.98</v>
      </c>
      <c r="AA3444">
        <v>7.0369999999999999</v>
      </c>
      <c r="AB3444">
        <v>2.3220000000000001</v>
      </c>
      <c r="AC3444" s="2">
        <v>3.05</v>
      </c>
      <c r="AD3444" s="15">
        <v>15790000000000</v>
      </c>
      <c r="AE3444" s="15">
        <v>15430000000000</v>
      </c>
      <c r="AF3444">
        <v>96.38</v>
      </c>
      <c r="AG3444">
        <v>1.97</v>
      </c>
      <c r="AH3444">
        <v>228.14</v>
      </c>
    </row>
    <row r="3445" spans="1:34" x14ac:dyDescent="0.35">
      <c r="A3445" s="1">
        <v>40975</v>
      </c>
      <c r="B3445">
        <v>26.58</v>
      </c>
      <c r="C3445">
        <v>27</v>
      </c>
      <c r="D3445">
        <v>26.52</v>
      </c>
      <c r="E3445">
        <v>26.91</v>
      </c>
      <c r="F3445">
        <v>22.18</v>
      </c>
      <c r="G3445">
        <v>32720900</v>
      </c>
      <c r="H3445">
        <v>19.23</v>
      </c>
      <c r="I3445">
        <v>3.72</v>
      </c>
      <c r="J3445">
        <v>53.57</v>
      </c>
      <c r="K3445">
        <v>24.55</v>
      </c>
      <c r="L3445">
        <v>2.15</v>
      </c>
      <c r="M3445">
        <v>0.16</v>
      </c>
      <c r="N3445">
        <v>27.24</v>
      </c>
      <c r="O3445">
        <v>25.04</v>
      </c>
      <c r="P3445">
        <v>64.459999999999994</v>
      </c>
      <c r="Q3445">
        <v>31.89</v>
      </c>
      <c r="R3445">
        <v>24.2</v>
      </c>
      <c r="S3445">
        <v>40.729999999999997</v>
      </c>
      <c r="T3445">
        <v>9.18</v>
      </c>
      <c r="U3445">
        <v>2.6949999999999998</v>
      </c>
      <c r="V3445">
        <v>11.26</v>
      </c>
      <c r="W3445">
        <v>2.9279999999999999</v>
      </c>
      <c r="X3445" s="2">
        <v>12.01</v>
      </c>
      <c r="Y3445" s="17">
        <v>134440000000</v>
      </c>
      <c r="Z3445" s="2">
        <v>8.8800000000000008</v>
      </c>
      <c r="AA3445">
        <v>7.1219999999999999</v>
      </c>
      <c r="AB3445">
        <v>2.351</v>
      </c>
      <c r="AC3445" s="2">
        <v>3.01</v>
      </c>
      <c r="AD3445" s="15">
        <v>15790000000000</v>
      </c>
      <c r="AE3445" s="15">
        <v>15430000000000</v>
      </c>
      <c r="AF3445">
        <v>96.38</v>
      </c>
      <c r="AG3445">
        <v>1.97</v>
      </c>
      <c r="AH3445">
        <v>228.14</v>
      </c>
    </row>
    <row r="3446" spans="1:34" x14ac:dyDescent="0.35">
      <c r="A3446" s="1">
        <v>40976</v>
      </c>
      <c r="B3446">
        <v>27</v>
      </c>
      <c r="C3446">
        <v>27.04</v>
      </c>
      <c r="D3446">
        <v>26.75</v>
      </c>
      <c r="E3446">
        <v>26.84</v>
      </c>
      <c r="F3446">
        <v>22.12</v>
      </c>
      <c r="G3446">
        <v>37261600</v>
      </c>
      <c r="H3446">
        <v>19.23</v>
      </c>
      <c r="I3446">
        <v>3.72</v>
      </c>
      <c r="J3446">
        <v>53.57</v>
      </c>
      <c r="K3446">
        <v>24.55</v>
      </c>
      <c r="L3446">
        <v>2.15</v>
      </c>
      <c r="M3446">
        <v>0.16</v>
      </c>
      <c r="N3446">
        <v>27.24</v>
      </c>
      <c r="O3446">
        <v>25.04</v>
      </c>
      <c r="P3446">
        <v>64.459999999999994</v>
      </c>
      <c r="Q3446">
        <v>31.89</v>
      </c>
      <c r="R3446">
        <v>24.2</v>
      </c>
      <c r="S3446">
        <v>40.729999999999997</v>
      </c>
      <c r="T3446">
        <v>9.18</v>
      </c>
      <c r="U3446">
        <v>2.6880000000000002</v>
      </c>
      <c r="V3446">
        <v>11.23</v>
      </c>
      <c r="W3446">
        <v>2.9209999999999998</v>
      </c>
      <c r="X3446" s="2">
        <v>12.04</v>
      </c>
      <c r="Y3446" s="17">
        <v>134090000000</v>
      </c>
      <c r="Z3446" s="2">
        <v>8.9</v>
      </c>
      <c r="AA3446">
        <v>7.1029999999999998</v>
      </c>
      <c r="AB3446">
        <v>2.3439999999999999</v>
      </c>
      <c r="AC3446" s="2">
        <v>3.02</v>
      </c>
      <c r="AD3446" s="15">
        <v>15790000000000</v>
      </c>
      <c r="AE3446" s="15">
        <v>15430000000000</v>
      </c>
      <c r="AF3446">
        <v>96.38</v>
      </c>
      <c r="AG3446">
        <v>1.97</v>
      </c>
      <c r="AH3446">
        <v>228.14</v>
      </c>
    </row>
    <row r="3447" spans="1:34" x14ac:dyDescent="0.35">
      <c r="A3447" s="1">
        <v>40977</v>
      </c>
      <c r="B3447">
        <v>26.94</v>
      </c>
      <c r="C3447">
        <v>27.17</v>
      </c>
      <c r="D3447">
        <v>26.87</v>
      </c>
      <c r="E3447">
        <v>27.07</v>
      </c>
      <c r="F3447">
        <v>22.31</v>
      </c>
      <c r="G3447">
        <v>29396700</v>
      </c>
      <c r="H3447">
        <v>19.23</v>
      </c>
      <c r="I3447">
        <v>3.72</v>
      </c>
      <c r="J3447">
        <v>53.57</v>
      </c>
      <c r="K3447">
        <v>24.55</v>
      </c>
      <c r="L3447">
        <v>2.15</v>
      </c>
      <c r="M3447">
        <v>0.16</v>
      </c>
      <c r="N3447">
        <v>27.24</v>
      </c>
      <c r="O3447">
        <v>25.04</v>
      </c>
      <c r="P3447">
        <v>64.459999999999994</v>
      </c>
      <c r="Q3447">
        <v>31.89</v>
      </c>
      <c r="R3447">
        <v>24.2</v>
      </c>
      <c r="S3447">
        <v>40.729999999999997</v>
      </c>
      <c r="T3447">
        <v>9.18</v>
      </c>
      <c r="U3447">
        <v>2.7109999999999999</v>
      </c>
      <c r="V3447">
        <v>11.33</v>
      </c>
      <c r="W3447">
        <v>2.9460000000000002</v>
      </c>
      <c r="X3447" s="2">
        <v>11.94</v>
      </c>
      <c r="Y3447" s="17">
        <v>135240000000.00002</v>
      </c>
      <c r="Z3447" s="2">
        <v>8.83</v>
      </c>
      <c r="AA3447">
        <v>7.1669999999999998</v>
      </c>
      <c r="AB3447">
        <v>2.3660000000000001</v>
      </c>
      <c r="AC3447" s="2">
        <v>3</v>
      </c>
      <c r="AD3447" s="15">
        <v>15790000000000</v>
      </c>
      <c r="AE3447" s="15">
        <v>15430000000000</v>
      </c>
      <c r="AF3447">
        <v>96.38</v>
      </c>
      <c r="AG3447">
        <v>1.97</v>
      </c>
      <c r="AH3447">
        <v>228.14</v>
      </c>
    </row>
    <row r="3448" spans="1:34" x14ac:dyDescent="0.35">
      <c r="A3448" s="1">
        <v>40980</v>
      </c>
      <c r="B3448">
        <v>27</v>
      </c>
      <c r="C3448">
        <v>27.08</v>
      </c>
      <c r="D3448">
        <v>26.91</v>
      </c>
      <c r="E3448">
        <v>26.99</v>
      </c>
      <c r="F3448">
        <v>22.25</v>
      </c>
      <c r="G3448">
        <v>24006900</v>
      </c>
      <c r="H3448">
        <v>19.23</v>
      </c>
      <c r="I3448">
        <v>3.72</v>
      </c>
      <c r="J3448">
        <v>53.57</v>
      </c>
      <c r="K3448">
        <v>24.55</v>
      </c>
      <c r="L3448">
        <v>2.15</v>
      </c>
      <c r="M3448">
        <v>0.16</v>
      </c>
      <c r="N3448">
        <v>27.24</v>
      </c>
      <c r="O3448">
        <v>25.04</v>
      </c>
      <c r="P3448">
        <v>64.459999999999994</v>
      </c>
      <c r="Q3448">
        <v>31.89</v>
      </c>
      <c r="R3448">
        <v>24.2</v>
      </c>
      <c r="S3448">
        <v>40.729999999999997</v>
      </c>
      <c r="T3448">
        <v>9.18</v>
      </c>
      <c r="U3448">
        <v>2.7029999999999998</v>
      </c>
      <c r="V3448">
        <v>11.29</v>
      </c>
      <c r="W3448">
        <v>2.9359999999999999</v>
      </c>
      <c r="X3448" s="2">
        <v>11.98</v>
      </c>
      <c r="Y3448" s="17">
        <v>134820000000</v>
      </c>
      <c r="Z3448" s="2">
        <v>8.86</v>
      </c>
      <c r="AA3448">
        <v>7.1440000000000001</v>
      </c>
      <c r="AB3448">
        <v>2.3580000000000001</v>
      </c>
      <c r="AC3448" s="2">
        <v>3.01</v>
      </c>
      <c r="AD3448" s="15">
        <v>15790000000000</v>
      </c>
      <c r="AE3448" s="15">
        <v>15430000000000</v>
      </c>
      <c r="AF3448">
        <v>96.38</v>
      </c>
      <c r="AG3448">
        <v>1.97</v>
      </c>
      <c r="AH3448">
        <v>228.14</v>
      </c>
    </row>
    <row r="3449" spans="1:34" x14ac:dyDescent="0.35">
      <c r="A3449" s="1">
        <v>40981</v>
      </c>
      <c r="B3449">
        <v>27.12</v>
      </c>
      <c r="C3449">
        <v>27.5</v>
      </c>
      <c r="D3449">
        <v>27.12</v>
      </c>
      <c r="E3449">
        <v>27.49</v>
      </c>
      <c r="F3449">
        <v>22.66</v>
      </c>
      <c r="G3449">
        <v>33796800</v>
      </c>
      <c r="H3449">
        <v>19.23</v>
      </c>
      <c r="I3449">
        <v>3.72</v>
      </c>
      <c r="J3449">
        <v>53.57</v>
      </c>
      <c r="K3449">
        <v>24.55</v>
      </c>
      <c r="L3449">
        <v>2.15</v>
      </c>
      <c r="M3449">
        <v>0.16</v>
      </c>
      <c r="N3449">
        <v>27.24</v>
      </c>
      <c r="O3449">
        <v>25.04</v>
      </c>
      <c r="P3449">
        <v>64.459999999999994</v>
      </c>
      <c r="Q3449">
        <v>31.89</v>
      </c>
      <c r="R3449">
        <v>24.2</v>
      </c>
      <c r="S3449">
        <v>40.729999999999997</v>
      </c>
      <c r="T3449">
        <v>9.18</v>
      </c>
      <c r="U3449">
        <v>2.7530000000000001</v>
      </c>
      <c r="V3449">
        <v>11.5</v>
      </c>
      <c r="W3449">
        <v>2.9910000000000001</v>
      </c>
      <c r="X3449" s="2">
        <v>11.76</v>
      </c>
      <c r="Y3449" s="17">
        <v>137340000000</v>
      </c>
      <c r="Z3449" s="2">
        <v>8.69</v>
      </c>
      <c r="AA3449">
        <v>7.2850000000000001</v>
      </c>
      <c r="AB3449">
        <v>2.4039999999999999</v>
      </c>
      <c r="AC3449" s="2">
        <v>2.95</v>
      </c>
      <c r="AD3449" s="15">
        <v>15790000000000</v>
      </c>
      <c r="AE3449" s="15">
        <v>15430000000000</v>
      </c>
      <c r="AF3449">
        <v>96.38</v>
      </c>
      <c r="AG3449">
        <v>1.97</v>
      </c>
      <c r="AH3449">
        <v>228.14</v>
      </c>
    </row>
    <row r="3450" spans="1:34" x14ac:dyDescent="0.35">
      <c r="A3450" s="1">
        <v>40982</v>
      </c>
      <c r="B3450">
        <v>27.45</v>
      </c>
      <c r="C3450">
        <v>27.9</v>
      </c>
      <c r="D3450">
        <v>27.34</v>
      </c>
      <c r="E3450">
        <v>27.46</v>
      </c>
      <c r="F3450">
        <v>22.63</v>
      </c>
      <c r="G3450">
        <v>46835700</v>
      </c>
      <c r="H3450">
        <v>19.23</v>
      </c>
      <c r="I3450">
        <v>3.72</v>
      </c>
      <c r="J3450">
        <v>53.57</v>
      </c>
      <c r="K3450">
        <v>24.55</v>
      </c>
      <c r="L3450">
        <v>2.15</v>
      </c>
      <c r="M3450">
        <v>0.16</v>
      </c>
      <c r="N3450">
        <v>27.24</v>
      </c>
      <c r="O3450">
        <v>25.04</v>
      </c>
      <c r="P3450">
        <v>64.459999999999994</v>
      </c>
      <c r="Q3450">
        <v>31.89</v>
      </c>
      <c r="R3450">
        <v>24.2</v>
      </c>
      <c r="S3450">
        <v>40.729999999999997</v>
      </c>
      <c r="T3450">
        <v>9.18</v>
      </c>
      <c r="U3450">
        <v>2.75</v>
      </c>
      <c r="V3450">
        <v>11.49</v>
      </c>
      <c r="W3450">
        <v>2.988</v>
      </c>
      <c r="X3450" s="2">
        <v>11.77</v>
      </c>
      <c r="Y3450" s="17">
        <v>137190000000</v>
      </c>
      <c r="Z3450" s="2">
        <v>8.6999999999999993</v>
      </c>
      <c r="AA3450">
        <v>7.2770000000000001</v>
      </c>
      <c r="AB3450">
        <v>2.4020000000000001</v>
      </c>
      <c r="AC3450" s="2">
        <v>2.95</v>
      </c>
      <c r="AD3450" s="15">
        <v>15790000000000</v>
      </c>
      <c r="AE3450" s="15">
        <v>15430000000000</v>
      </c>
      <c r="AF3450">
        <v>96.38</v>
      </c>
      <c r="AG3450">
        <v>1.97</v>
      </c>
      <c r="AH3450">
        <v>228.14</v>
      </c>
    </row>
    <row r="3451" spans="1:34" x14ac:dyDescent="0.35">
      <c r="A3451" s="1">
        <v>40983</v>
      </c>
      <c r="B3451">
        <v>27.5</v>
      </c>
      <c r="C3451">
        <v>27.85</v>
      </c>
      <c r="D3451">
        <v>27.43</v>
      </c>
      <c r="E3451">
        <v>27.75</v>
      </c>
      <c r="F3451">
        <v>22.87</v>
      </c>
      <c r="G3451">
        <v>34191900</v>
      </c>
      <c r="H3451">
        <v>19.23</v>
      </c>
      <c r="I3451">
        <v>3.72</v>
      </c>
      <c r="J3451">
        <v>53.57</v>
      </c>
      <c r="K3451">
        <v>24.55</v>
      </c>
      <c r="L3451">
        <v>2.15</v>
      </c>
      <c r="M3451">
        <v>0.16</v>
      </c>
      <c r="N3451">
        <v>27.24</v>
      </c>
      <c r="O3451">
        <v>25.04</v>
      </c>
      <c r="P3451">
        <v>64.459999999999994</v>
      </c>
      <c r="Q3451">
        <v>31.89</v>
      </c>
      <c r="R3451">
        <v>24.2</v>
      </c>
      <c r="S3451">
        <v>40.729999999999997</v>
      </c>
      <c r="T3451">
        <v>9.18</v>
      </c>
      <c r="U3451">
        <v>2.7789999999999999</v>
      </c>
      <c r="V3451">
        <v>11.61</v>
      </c>
      <c r="W3451">
        <v>3.02</v>
      </c>
      <c r="X3451" s="2">
        <v>11.65</v>
      </c>
      <c r="Y3451" s="17">
        <v>138640000000</v>
      </c>
      <c r="Z3451" s="2">
        <v>8.61</v>
      </c>
      <c r="AA3451">
        <v>7.3579999999999997</v>
      </c>
      <c r="AB3451">
        <v>2.4279999999999999</v>
      </c>
      <c r="AC3451" s="2">
        <v>2.92</v>
      </c>
      <c r="AD3451" s="15">
        <v>15790000000000</v>
      </c>
      <c r="AE3451" s="15">
        <v>15430000000000</v>
      </c>
      <c r="AF3451">
        <v>96.38</v>
      </c>
      <c r="AG3451">
        <v>1.97</v>
      </c>
      <c r="AH3451">
        <v>228.14</v>
      </c>
    </row>
    <row r="3452" spans="1:34" x14ac:dyDescent="0.35">
      <c r="A3452" s="1">
        <v>40984</v>
      </c>
      <c r="B3452">
        <v>27.82</v>
      </c>
      <c r="C3452">
        <v>27.96</v>
      </c>
      <c r="D3452">
        <v>27.7</v>
      </c>
      <c r="E3452">
        <v>27.73</v>
      </c>
      <c r="F3452">
        <v>22.86</v>
      </c>
      <c r="G3452">
        <v>54672100</v>
      </c>
      <c r="H3452">
        <v>19.23</v>
      </c>
      <c r="I3452">
        <v>3.72</v>
      </c>
      <c r="J3452">
        <v>53.57</v>
      </c>
      <c r="K3452">
        <v>24.55</v>
      </c>
      <c r="L3452">
        <v>2.15</v>
      </c>
      <c r="M3452">
        <v>0.16</v>
      </c>
      <c r="N3452">
        <v>27.24</v>
      </c>
      <c r="O3452">
        <v>25.04</v>
      </c>
      <c r="P3452">
        <v>64.459999999999994</v>
      </c>
      <c r="Q3452">
        <v>31.89</v>
      </c>
      <c r="R3452">
        <v>24.2</v>
      </c>
      <c r="S3452">
        <v>40.729999999999997</v>
      </c>
      <c r="T3452">
        <v>9.18</v>
      </c>
      <c r="U3452">
        <v>2.7770000000000001</v>
      </c>
      <c r="V3452">
        <v>11.6</v>
      </c>
      <c r="W3452">
        <v>3.0179999999999998</v>
      </c>
      <c r="X3452" s="2">
        <v>11.65</v>
      </c>
      <c r="Y3452" s="17">
        <v>138540000000</v>
      </c>
      <c r="Z3452" s="2">
        <v>8.6199999999999992</v>
      </c>
      <c r="AA3452">
        <v>7.3520000000000003</v>
      </c>
      <c r="AB3452">
        <v>2.427</v>
      </c>
      <c r="AC3452" s="2">
        <v>2.93</v>
      </c>
      <c r="AD3452" s="15">
        <v>15790000000000</v>
      </c>
      <c r="AE3452" s="15">
        <v>15430000000000</v>
      </c>
      <c r="AF3452">
        <v>96.38</v>
      </c>
      <c r="AG3452">
        <v>1.97</v>
      </c>
      <c r="AH3452">
        <v>228.14</v>
      </c>
    </row>
    <row r="3453" spans="1:34" x14ac:dyDescent="0.35">
      <c r="A3453" s="1">
        <v>40987</v>
      </c>
      <c r="B3453">
        <v>27.66</v>
      </c>
      <c r="C3453">
        <v>27.9</v>
      </c>
      <c r="D3453">
        <v>27.54</v>
      </c>
      <c r="E3453">
        <v>27.74</v>
      </c>
      <c r="F3453">
        <v>22.86</v>
      </c>
      <c r="G3453">
        <v>26937200</v>
      </c>
      <c r="H3453">
        <v>19.23</v>
      </c>
      <c r="I3453">
        <v>3.72</v>
      </c>
      <c r="J3453">
        <v>53.57</v>
      </c>
      <c r="K3453">
        <v>24.55</v>
      </c>
      <c r="L3453">
        <v>2.15</v>
      </c>
      <c r="M3453">
        <v>0.16</v>
      </c>
      <c r="N3453">
        <v>27.24</v>
      </c>
      <c r="O3453">
        <v>25.04</v>
      </c>
      <c r="P3453">
        <v>64.459999999999994</v>
      </c>
      <c r="Q3453">
        <v>31.89</v>
      </c>
      <c r="R3453">
        <v>24.2</v>
      </c>
      <c r="S3453">
        <v>40.729999999999997</v>
      </c>
      <c r="T3453">
        <v>9.18</v>
      </c>
      <c r="U3453">
        <v>2.778</v>
      </c>
      <c r="V3453">
        <v>11.61</v>
      </c>
      <c r="W3453">
        <v>3.0259999999999998</v>
      </c>
      <c r="X3453" s="2">
        <v>11.65</v>
      </c>
      <c r="Y3453" s="17">
        <v>138920000000</v>
      </c>
      <c r="Z3453" s="2">
        <v>8.6199999999999992</v>
      </c>
      <c r="AA3453">
        <v>7.3739999999999997</v>
      </c>
      <c r="AB3453">
        <v>2.4340000000000002</v>
      </c>
      <c r="AC3453" s="2">
        <v>2.92</v>
      </c>
      <c r="AD3453" s="15">
        <v>15790000000000</v>
      </c>
      <c r="AE3453" s="15">
        <v>15430000000000</v>
      </c>
      <c r="AF3453">
        <v>96.38</v>
      </c>
      <c r="AG3453">
        <v>1.97</v>
      </c>
      <c r="AH3453">
        <v>228.14</v>
      </c>
    </row>
    <row r="3454" spans="1:34" x14ac:dyDescent="0.35">
      <c r="A3454" s="1">
        <v>40988</v>
      </c>
      <c r="B3454">
        <v>27.65</v>
      </c>
      <c r="C3454">
        <v>27.9</v>
      </c>
      <c r="D3454">
        <v>27.56</v>
      </c>
      <c r="E3454">
        <v>27.75</v>
      </c>
      <c r="F3454">
        <v>22.87</v>
      </c>
      <c r="G3454">
        <v>22684900</v>
      </c>
      <c r="H3454">
        <v>19.23</v>
      </c>
      <c r="I3454">
        <v>3.72</v>
      </c>
      <c r="J3454">
        <v>53.57</v>
      </c>
      <c r="K3454">
        <v>24.55</v>
      </c>
      <c r="L3454">
        <v>2.15</v>
      </c>
      <c r="M3454">
        <v>0.16</v>
      </c>
      <c r="N3454">
        <v>27.24</v>
      </c>
      <c r="O3454">
        <v>25.04</v>
      </c>
      <c r="P3454">
        <v>64.459999999999994</v>
      </c>
      <c r="Q3454">
        <v>31.89</v>
      </c>
      <c r="R3454">
        <v>24.2</v>
      </c>
      <c r="S3454">
        <v>40.729999999999997</v>
      </c>
      <c r="T3454">
        <v>9.18</v>
      </c>
      <c r="U3454">
        <v>2.7789999999999999</v>
      </c>
      <c r="V3454">
        <v>11.61</v>
      </c>
      <c r="W3454">
        <v>3.0270000000000001</v>
      </c>
      <c r="X3454" s="2">
        <v>11.65</v>
      </c>
      <c r="Y3454" s="17">
        <v>138970000000</v>
      </c>
      <c r="Z3454" s="2">
        <v>8.61</v>
      </c>
      <c r="AA3454">
        <v>7.3760000000000003</v>
      </c>
      <c r="AB3454">
        <v>2.4340000000000002</v>
      </c>
      <c r="AC3454" s="2">
        <v>2.92</v>
      </c>
      <c r="AD3454" s="15">
        <v>15790000000000</v>
      </c>
      <c r="AE3454" s="15">
        <v>15430000000000</v>
      </c>
      <c r="AF3454">
        <v>96.38</v>
      </c>
      <c r="AG3454">
        <v>1.97</v>
      </c>
      <c r="AH3454">
        <v>228.14</v>
      </c>
    </row>
    <row r="3455" spans="1:34" x14ac:dyDescent="0.35">
      <c r="A3455" s="1">
        <v>40989</v>
      </c>
      <c r="B3455">
        <v>27.79</v>
      </c>
      <c r="C3455">
        <v>27.89</v>
      </c>
      <c r="D3455">
        <v>27.7</v>
      </c>
      <c r="E3455">
        <v>27.78</v>
      </c>
      <c r="F3455">
        <v>22.9</v>
      </c>
      <c r="G3455">
        <v>22212900</v>
      </c>
      <c r="H3455">
        <v>19.23</v>
      </c>
      <c r="I3455">
        <v>3.72</v>
      </c>
      <c r="J3455">
        <v>53.57</v>
      </c>
      <c r="K3455">
        <v>24.55</v>
      </c>
      <c r="L3455">
        <v>2.15</v>
      </c>
      <c r="M3455">
        <v>0.16</v>
      </c>
      <c r="N3455">
        <v>27.24</v>
      </c>
      <c r="O3455">
        <v>25.04</v>
      </c>
      <c r="P3455">
        <v>64.459999999999994</v>
      </c>
      <c r="Q3455">
        <v>31.89</v>
      </c>
      <c r="R3455">
        <v>24.2</v>
      </c>
      <c r="S3455">
        <v>40.729999999999997</v>
      </c>
      <c r="T3455">
        <v>9.18</v>
      </c>
      <c r="U3455">
        <v>2.782</v>
      </c>
      <c r="V3455">
        <v>11.62</v>
      </c>
      <c r="W3455">
        <v>3.03</v>
      </c>
      <c r="X3455" s="2">
        <v>11.63</v>
      </c>
      <c r="Y3455" s="17">
        <v>139090000000</v>
      </c>
      <c r="Z3455" s="2">
        <v>8.6</v>
      </c>
      <c r="AA3455">
        <v>7.383</v>
      </c>
      <c r="AB3455">
        <v>2.4369999999999998</v>
      </c>
      <c r="AC3455" s="2">
        <v>2.92</v>
      </c>
      <c r="AD3455" s="15">
        <v>15790000000000</v>
      </c>
      <c r="AE3455" s="15">
        <v>15430000000000</v>
      </c>
      <c r="AF3455">
        <v>96.38</v>
      </c>
      <c r="AG3455">
        <v>1.97</v>
      </c>
      <c r="AH3455">
        <v>228.14</v>
      </c>
    </row>
    <row r="3456" spans="1:34" x14ac:dyDescent="0.35">
      <c r="A3456" s="1">
        <v>40990</v>
      </c>
      <c r="B3456">
        <v>27.73</v>
      </c>
      <c r="C3456">
        <v>27.95</v>
      </c>
      <c r="D3456">
        <v>27.61</v>
      </c>
      <c r="E3456">
        <v>27.9</v>
      </c>
      <c r="F3456">
        <v>23</v>
      </c>
      <c r="G3456">
        <v>23395100</v>
      </c>
      <c r="H3456">
        <v>19.23</v>
      </c>
      <c r="I3456">
        <v>3.72</v>
      </c>
      <c r="J3456">
        <v>53.57</v>
      </c>
      <c r="K3456">
        <v>24.55</v>
      </c>
      <c r="L3456">
        <v>2.15</v>
      </c>
      <c r="M3456">
        <v>0.16</v>
      </c>
      <c r="N3456">
        <v>27.24</v>
      </c>
      <c r="O3456">
        <v>25.04</v>
      </c>
      <c r="P3456">
        <v>64.459999999999994</v>
      </c>
      <c r="Q3456">
        <v>31.89</v>
      </c>
      <c r="R3456">
        <v>24.2</v>
      </c>
      <c r="S3456">
        <v>40.729999999999997</v>
      </c>
      <c r="T3456">
        <v>9.18</v>
      </c>
      <c r="U3456">
        <v>2.794</v>
      </c>
      <c r="V3456">
        <v>11.67</v>
      </c>
      <c r="W3456">
        <v>3.0430000000000001</v>
      </c>
      <c r="X3456" s="2">
        <v>11.58</v>
      </c>
      <c r="Y3456" s="17">
        <v>139690000000</v>
      </c>
      <c r="Z3456" s="2">
        <v>8.57</v>
      </c>
      <c r="AA3456">
        <v>7.4169999999999998</v>
      </c>
      <c r="AB3456">
        <v>2.448</v>
      </c>
      <c r="AC3456" s="2">
        <v>2.91</v>
      </c>
      <c r="AD3456" s="15">
        <v>15790000000000</v>
      </c>
      <c r="AE3456" s="15">
        <v>15430000000000</v>
      </c>
      <c r="AF3456">
        <v>96.38</v>
      </c>
      <c r="AG3456">
        <v>1.97</v>
      </c>
      <c r="AH3456">
        <v>228.14</v>
      </c>
    </row>
    <row r="3457" spans="1:34" x14ac:dyDescent="0.35">
      <c r="A3457" s="1">
        <v>40991</v>
      </c>
      <c r="B3457">
        <v>27.94</v>
      </c>
      <c r="C3457">
        <v>27.99</v>
      </c>
      <c r="D3457">
        <v>27.68</v>
      </c>
      <c r="E3457">
        <v>27.88</v>
      </c>
      <c r="F3457">
        <v>22.98</v>
      </c>
      <c r="G3457">
        <v>24899500</v>
      </c>
      <c r="H3457">
        <v>19.23</v>
      </c>
      <c r="I3457">
        <v>3.72</v>
      </c>
      <c r="J3457">
        <v>53.57</v>
      </c>
      <c r="K3457">
        <v>24.55</v>
      </c>
      <c r="L3457">
        <v>2.15</v>
      </c>
      <c r="M3457">
        <v>0.16</v>
      </c>
      <c r="N3457">
        <v>27.24</v>
      </c>
      <c r="O3457">
        <v>25.04</v>
      </c>
      <c r="P3457">
        <v>64.459999999999994</v>
      </c>
      <c r="Q3457">
        <v>31.89</v>
      </c>
      <c r="R3457">
        <v>24.2</v>
      </c>
      <c r="S3457">
        <v>40.729999999999997</v>
      </c>
      <c r="T3457">
        <v>9.18</v>
      </c>
      <c r="U3457">
        <v>2.7919999999999998</v>
      </c>
      <c r="V3457">
        <v>11.66</v>
      </c>
      <c r="W3457">
        <v>3.04</v>
      </c>
      <c r="X3457" s="2">
        <v>11.59</v>
      </c>
      <c r="Y3457" s="17">
        <v>139590000000</v>
      </c>
      <c r="Z3457" s="2">
        <v>8.57</v>
      </c>
      <c r="AA3457">
        <v>7.4109999999999996</v>
      </c>
      <c r="AB3457">
        <v>2.4460000000000002</v>
      </c>
      <c r="AC3457" s="2">
        <v>2.91</v>
      </c>
      <c r="AD3457" s="15">
        <v>15790000000000</v>
      </c>
      <c r="AE3457" s="15">
        <v>15430000000000</v>
      </c>
      <c r="AF3457">
        <v>96.38</v>
      </c>
      <c r="AG3457">
        <v>1.97</v>
      </c>
      <c r="AH3457">
        <v>228.14</v>
      </c>
    </row>
    <row r="3458" spans="1:34" x14ac:dyDescent="0.35">
      <c r="A3458" s="1">
        <v>40994</v>
      </c>
      <c r="B3458">
        <v>28.01</v>
      </c>
      <c r="C3458">
        <v>28.26</v>
      </c>
      <c r="D3458">
        <v>27.96</v>
      </c>
      <c r="E3458">
        <v>28.19</v>
      </c>
      <c r="F3458">
        <v>23.24</v>
      </c>
      <c r="G3458">
        <v>32799700</v>
      </c>
      <c r="H3458">
        <v>19.23</v>
      </c>
      <c r="I3458">
        <v>3.72</v>
      </c>
      <c r="J3458">
        <v>53.57</v>
      </c>
      <c r="K3458">
        <v>24.55</v>
      </c>
      <c r="L3458">
        <v>2.15</v>
      </c>
      <c r="M3458">
        <v>0.16</v>
      </c>
      <c r="N3458">
        <v>27.24</v>
      </c>
      <c r="O3458">
        <v>25.04</v>
      </c>
      <c r="P3458">
        <v>64.459999999999994</v>
      </c>
      <c r="Q3458">
        <v>31.89</v>
      </c>
      <c r="R3458">
        <v>24.2</v>
      </c>
      <c r="S3458">
        <v>40.729999999999997</v>
      </c>
      <c r="T3458">
        <v>9.18</v>
      </c>
      <c r="U3458">
        <v>2.823</v>
      </c>
      <c r="V3458">
        <v>11.8</v>
      </c>
      <c r="W3458">
        <v>3.0750000000000002</v>
      </c>
      <c r="X3458" s="2">
        <v>11.46</v>
      </c>
      <c r="Y3458" s="17">
        <v>141170000000</v>
      </c>
      <c r="Z3458" s="2">
        <v>8.48</v>
      </c>
      <c r="AA3458">
        <v>7.5</v>
      </c>
      <c r="AB3458">
        <v>2.4750000000000001</v>
      </c>
      <c r="AC3458" s="2">
        <v>2.88</v>
      </c>
      <c r="AD3458" s="15">
        <v>15790000000000</v>
      </c>
      <c r="AE3458" s="15">
        <v>15430000000000</v>
      </c>
      <c r="AF3458">
        <v>96.38</v>
      </c>
      <c r="AG3458">
        <v>1.97</v>
      </c>
      <c r="AH3458">
        <v>228.14</v>
      </c>
    </row>
    <row r="3459" spans="1:34" x14ac:dyDescent="0.35">
      <c r="A3459" s="1">
        <v>40995</v>
      </c>
      <c r="B3459">
        <v>28.24</v>
      </c>
      <c r="C3459">
        <v>28.28</v>
      </c>
      <c r="D3459">
        <v>28.07</v>
      </c>
      <c r="E3459">
        <v>28.19</v>
      </c>
      <c r="F3459">
        <v>23.24</v>
      </c>
      <c r="G3459">
        <v>24365100</v>
      </c>
      <c r="H3459">
        <v>19.23</v>
      </c>
      <c r="I3459">
        <v>3.72</v>
      </c>
      <c r="J3459">
        <v>53.57</v>
      </c>
      <c r="K3459">
        <v>24.55</v>
      </c>
      <c r="L3459">
        <v>2.15</v>
      </c>
      <c r="M3459">
        <v>0.16</v>
      </c>
      <c r="N3459">
        <v>27.24</v>
      </c>
      <c r="O3459">
        <v>25.04</v>
      </c>
      <c r="P3459">
        <v>64.459999999999994</v>
      </c>
      <c r="Q3459">
        <v>31.89</v>
      </c>
      <c r="R3459">
        <v>24.2</v>
      </c>
      <c r="S3459">
        <v>40.729999999999997</v>
      </c>
      <c r="T3459">
        <v>9.18</v>
      </c>
      <c r="U3459">
        <v>2.823</v>
      </c>
      <c r="V3459">
        <v>11.8</v>
      </c>
      <c r="W3459">
        <v>3.0750000000000002</v>
      </c>
      <c r="X3459" s="2">
        <v>11.46</v>
      </c>
      <c r="Y3459" s="17">
        <v>141170000000</v>
      </c>
      <c r="Z3459" s="2">
        <v>8.48</v>
      </c>
      <c r="AA3459">
        <v>7.5</v>
      </c>
      <c r="AB3459">
        <v>2.4750000000000001</v>
      </c>
      <c r="AC3459" s="2">
        <v>2.88</v>
      </c>
      <c r="AD3459" s="15">
        <v>15790000000000</v>
      </c>
      <c r="AE3459" s="15">
        <v>15430000000000</v>
      </c>
      <c r="AF3459">
        <v>96.38</v>
      </c>
      <c r="AG3459">
        <v>1.97</v>
      </c>
      <c r="AH3459">
        <v>228.14</v>
      </c>
    </row>
    <row r="3460" spans="1:34" x14ac:dyDescent="0.35">
      <c r="A3460" s="1">
        <v>40996</v>
      </c>
      <c r="B3460">
        <v>28.13</v>
      </c>
      <c r="C3460">
        <v>28.25</v>
      </c>
      <c r="D3460">
        <v>27.8</v>
      </c>
      <c r="E3460">
        <v>27.8</v>
      </c>
      <c r="F3460">
        <v>22.91</v>
      </c>
      <c r="G3460">
        <v>35152000</v>
      </c>
      <c r="H3460">
        <v>19.23</v>
      </c>
      <c r="I3460">
        <v>3.72</v>
      </c>
      <c r="J3460">
        <v>53.57</v>
      </c>
      <c r="K3460">
        <v>24.55</v>
      </c>
      <c r="L3460">
        <v>2.15</v>
      </c>
      <c r="M3460">
        <v>0.16</v>
      </c>
      <c r="N3460">
        <v>27.24</v>
      </c>
      <c r="O3460">
        <v>25.04</v>
      </c>
      <c r="P3460">
        <v>64.459999999999994</v>
      </c>
      <c r="Q3460">
        <v>31.89</v>
      </c>
      <c r="R3460">
        <v>24.2</v>
      </c>
      <c r="S3460">
        <v>40.729999999999997</v>
      </c>
      <c r="T3460">
        <v>9.18</v>
      </c>
      <c r="U3460">
        <v>2.7839999999999998</v>
      </c>
      <c r="V3460">
        <v>11.63</v>
      </c>
      <c r="W3460">
        <v>3.032</v>
      </c>
      <c r="X3460" s="2">
        <v>11.62</v>
      </c>
      <c r="Y3460" s="17">
        <v>139220000000</v>
      </c>
      <c r="Z3460" s="2">
        <v>8.6</v>
      </c>
      <c r="AA3460">
        <v>7.39</v>
      </c>
      <c r="AB3460">
        <v>2.4390000000000001</v>
      </c>
      <c r="AC3460" s="2">
        <v>2.92</v>
      </c>
      <c r="AD3460" s="15">
        <v>15790000000000</v>
      </c>
      <c r="AE3460" s="15">
        <v>15430000000000</v>
      </c>
      <c r="AF3460">
        <v>96.38</v>
      </c>
      <c r="AG3460">
        <v>1.97</v>
      </c>
      <c r="AH3460">
        <v>228.14</v>
      </c>
    </row>
    <row r="3461" spans="1:34" x14ac:dyDescent="0.35">
      <c r="A3461" s="1">
        <v>40997</v>
      </c>
      <c r="B3461">
        <v>27.75</v>
      </c>
      <c r="C3461">
        <v>28.18</v>
      </c>
      <c r="D3461">
        <v>27.67</v>
      </c>
      <c r="E3461">
        <v>28.16</v>
      </c>
      <c r="F3461">
        <v>23.21</v>
      </c>
      <c r="G3461">
        <v>39616000</v>
      </c>
      <c r="H3461">
        <v>19.23</v>
      </c>
      <c r="I3461">
        <v>3.72</v>
      </c>
      <c r="J3461">
        <v>53.57</v>
      </c>
      <c r="K3461">
        <v>24.55</v>
      </c>
      <c r="L3461">
        <v>2.15</v>
      </c>
      <c r="M3461">
        <v>0.16</v>
      </c>
      <c r="N3461">
        <v>27.24</v>
      </c>
      <c r="O3461">
        <v>25.04</v>
      </c>
      <c r="P3461">
        <v>64.459999999999994</v>
      </c>
      <c r="Q3461">
        <v>31.89</v>
      </c>
      <c r="R3461">
        <v>24.2</v>
      </c>
      <c r="S3461">
        <v>40.729999999999997</v>
      </c>
      <c r="T3461">
        <v>9.18</v>
      </c>
      <c r="U3461">
        <v>2.82</v>
      </c>
      <c r="V3461">
        <v>11.78</v>
      </c>
      <c r="W3461">
        <v>3.0720000000000001</v>
      </c>
      <c r="X3461" s="2">
        <v>11.48</v>
      </c>
      <c r="Y3461" s="17">
        <v>141020000000</v>
      </c>
      <c r="Z3461" s="2">
        <v>8.49</v>
      </c>
      <c r="AA3461">
        <v>7.492</v>
      </c>
      <c r="AB3461">
        <v>2.472</v>
      </c>
      <c r="AC3461" s="2">
        <v>2.88</v>
      </c>
      <c r="AD3461" s="15">
        <v>15790000000000</v>
      </c>
      <c r="AE3461" s="15">
        <v>15430000000000</v>
      </c>
      <c r="AF3461">
        <v>96.38</v>
      </c>
      <c r="AG3461">
        <v>1.97</v>
      </c>
      <c r="AH3461">
        <v>228.14</v>
      </c>
    </row>
    <row r="3462" spans="1:34" x14ac:dyDescent="0.35">
      <c r="A3462" s="1">
        <v>40998</v>
      </c>
      <c r="B3462">
        <v>28.39</v>
      </c>
      <c r="C3462">
        <v>28.45</v>
      </c>
      <c r="D3462">
        <v>28.02</v>
      </c>
      <c r="E3462">
        <v>28.12</v>
      </c>
      <c r="F3462">
        <v>23.18</v>
      </c>
      <c r="G3462">
        <v>43024400</v>
      </c>
      <c r="H3462">
        <v>19.23</v>
      </c>
      <c r="I3462">
        <v>3.72</v>
      </c>
      <c r="J3462">
        <v>53.57</v>
      </c>
      <c r="K3462">
        <v>24.55</v>
      </c>
      <c r="L3462">
        <v>2.15</v>
      </c>
      <c r="M3462">
        <v>0.16</v>
      </c>
      <c r="N3462">
        <v>27.24</v>
      </c>
      <c r="O3462">
        <v>25.04</v>
      </c>
      <c r="P3462">
        <v>64.459999999999994</v>
      </c>
      <c r="Q3462">
        <v>31.89</v>
      </c>
      <c r="R3462">
        <v>24.2</v>
      </c>
      <c r="S3462">
        <v>40.729999999999997</v>
      </c>
      <c r="T3462">
        <v>9.18</v>
      </c>
      <c r="U3462">
        <v>2.8159999999999998</v>
      </c>
      <c r="V3462">
        <v>11.76</v>
      </c>
      <c r="W3462">
        <v>3.0670000000000002</v>
      </c>
      <c r="X3462" s="2">
        <v>11.49</v>
      </c>
      <c r="Y3462" s="17">
        <v>140790000000</v>
      </c>
      <c r="Z3462" s="2">
        <v>8.5</v>
      </c>
      <c r="AA3462">
        <v>7.4790000000000001</v>
      </c>
      <c r="AB3462">
        <v>2.468</v>
      </c>
      <c r="AC3462" s="2">
        <v>2.89</v>
      </c>
      <c r="AD3462" s="15">
        <v>15790000000000</v>
      </c>
      <c r="AE3462" s="15">
        <v>15430000000000</v>
      </c>
      <c r="AF3462">
        <v>96.38</v>
      </c>
      <c r="AG3462">
        <v>1.97</v>
      </c>
      <c r="AH3462">
        <v>228.14</v>
      </c>
    </row>
    <row r="3463" spans="1:34" x14ac:dyDescent="0.35">
      <c r="A3463" s="1">
        <v>41001</v>
      </c>
      <c r="B3463">
        <v>28.04</v>
      </c>
      <c r="C3463">
        <v>28.45</v>
      </c>
      <c r="D3463">
        <v>27.99</v>
      </c>
      <c r="E3463">
        <v>28.38</v>
      </c>
      <c r="F3463">
        <v>23.39</v>
      </c>
      <c r="G3463">
        <v>28853500</v>
      </c>
      <c r="H3463">
        <v>18.14</v>
      </c>
      <c r="I3463">
        <v>3.36</v>
      </c>
      <c r="J3463">
        <v>53.92</v>
      </c>
      <c r="K3463">
        <v>27.17</v>
      </c>
      <c r="L3463">
        <v>2.13</v>
      </c>
      <c r="M3463">
        <v>0.16</v>
      </c>
      <c r="N3463">
        <v>26.65</v>
      </c>
      <c r="O3463">
        <v>23.98</v>
      </c>
      <c r="P3463">
        <v>64.040000000000006</v>
      </c>
      <c r="Q3463">
        <v>33.4</v>
      </c>
      <c r="R3463">
        <v>21.21</v>
      </c>
      <c r="S3463">
        <v>47.32</v>
      </c>
      <c r="T3463">
        <v>9.34</v>
      </c>
      <c r="U3463">
        <v>2.7850000000000001</v>
      </c>
      <c r="V3463">
        <v>12.03</v>
      </c>
      <c r="W3463">
        <v>3.0379999999999998</v>
      </c>
      <c r="X3463" s="2">
        <v>11.38</v>
      </c>
      <c r="Y3463" s="17">
        <v>142070000000</v>
      </c>
      <c r="Z3463" s="2">
        <v>8.32</v>
      </c>
      <c r="AA3463">
        <v>7.8520000000000003</v>
      </c>
      <c r="AB3463">
        <v>2.512</v>
      </c>
      <c r="AC3463" s="2">
        <v>2.86</v>
      </c>
      <c r="AD3463" s="15">
        <v>15970000000000</v>
      </c>
      <c r="AE3463" s="15">
        <v>15510000000000</v>
      </c>
      <c r="AF3463">
        <v>96.01</v>
      </c>
      <c r="AG3463">
        <v>2.17</v>
      </c>
      <c r="AH3463">
        <v>228.73</v>
      </c>
    </row>
    <row r="3464" spans="1:34" x14ac:dyDescent="0.35">
      <c r="A3464" s="1">
        <v>41002</v>
      </c>
      <c r="B3464">
        <v>28.31</v>
      </c>
      <c r="C3464">
        <v>28.37</v>
      </c>
      <c r="D3464">
        <v>27.95</v>
      </c>
      <c r="E3464">
        <v>28.11</v>
      </c>
      <c r="F3464">
        <v>23.17</v>
      </c>
      <c r="G3464">
        <v>34152500</v>
      </c>
      <c r="H3464">
        <v>18.14</v>
      </c>
      <c r="I3464">
        <v>3.36</v>
      </c>
      <c r="J3464">
        <v>53.92</v>
      </c>
      <c r="K3464">
        <v>27.17</v>
      </c>
      <c r="L3464">
        <v>2.13</v>
      </c>
      <c r="M3464">
        <v>0.16</v>
      </c>
      <c r="N3464">
        <v>26.65</v>
      </c>
      <c r="O3464">
        <v>23.98</v>
      </c>
      <c r="P3464">
        <v>64.040000000000006</v>
      </c>
      <c r="Q3464">
        <v>33.4</v>
      </c>
      <c r="R3464">
        <v>21.21</v>
      </c>
      <c r="S3464">
        <v>47.32</v>
      </c>
      <c r="T3464">
        <v>9.34</v>
      </c>
      <c r="U3464">
        <v>2.758</v>
      </c>
      <c r="V3464">
        <v>11.91</v>
      </c>
      <c r="W3464">
        <v>3.0089999999999999</v>
      </c>
      <c r="X3464" s="2">
        <v>11.49</v>
      </c>
      <c r="Y3464" s="17">
        <v>140720000000</v>
      </c>
      <c r="Z3464" s="2">
        <v>8.4</v>
      </c>
      <c r="AA3464">
        <v>7.774</v>
      </c>
      <c r="AB3464">
        <v>2.4860000000000002</v>
      </c>
      <c r="AC3464" s="2">
        <v>2.89</v>
      </c>
      <c r="AD3464" s="15">
        <v>15970000000000</v>
      </c>
      <c r="AE3464" s="15">
        <v>15510000000000</v>
      </c>
      <c r="AF3464">
        <v>96.01</v>
      </c>
      <c r="AG3464">
        <v>2.17</v>
      </c>
      <c r="AH3464">
        <v>228.73</v>
      </c>
    </row>
    <row r="3465" spans="1:34" x14ac:dyDescent="0.35">
      <c r="A3465" s="1">
        <v>41003</v>
      </c>
      <c r="B3465">
        <v>27.87</v>
      </c>
      <c r="C3465">
        <v>28.03</v>
      </c>
      <c r="D3465">
        <v>27.6</v>
      </c>
      <c r="E3465">
        <v>27.93</v>
      </c>
      <c r="F3465">
        <v>23.02</v>
      </c>
      <c r="G3465">
        <v>30845100</v>
      </c>
      <c r="H3465">
        <v>18.14</v>
      </c>
      <c r="I3465">
        <v>3.36</v>
      </c>
      <c r="J3465">
        <v>53.92</v>
      </c>
      <c r="K3465">
        <v>27.17</v>
      </c>
      <c r="L3465">
        <v>2.13</v>
      </c>
      <c r="M3465">
        <v>0.16</v>
      </c>
      <c r="N3465">
        <v>26.65</v>
      </c>
      <c r="O3465">
        <v>23.98</v>
      </c>
      <c r="P3465">
        <v>64.040000000000006</v>
      </c>
      <c r="Q3465">
        <v>33.4</v>
      </c>
      <c r="R3465">
        <v>21.21</v>
      </c>
      <c r="S3465">
        <v>47.32</v>
      </c>
      <c r="T3465">
        <v>9.34</v>
      </c>
      <c r="U3465">
        <v>2.7410000000000001</v>
      </c>
      <c r="V3465">
        <v>11.83</v>
      </c>
      <c r="W3465">
        <v>2.99</v>
      </c>
      <c r="X3465" s="2">
        <v>11.56</v>
      </c>
      <c r="Y3465" s="17">
        <v>139820000000</v>
      </c>
      <c r="Z3465" s="2">
        <v>8.4499999999999993</v>
      </c>
      <c r="AA3465">
        <v>7.7220000000000004</v>
      </c>
      <c r="AB3465">
        <v>2.4700000000000002</v>
      </c>
      <c r="AC3465" s="2">
        <v>2.9</v>
      </c>
      <c r="AD3465" s="15">
        <v>15970000000000</v>
      </c>
      <c r="AE3465" s="15">
        <v>15510000000000</v>
      </c>
      <c r="AF3465">
        <v>96.01</v>
      </c>
      <c r="AG3465">
        <v>2.17</v>
      </c>
      <c r="AH3465">
        <v>228.73</v>
      </c>
    </row>
    <row r="3466" spans="1:34" x14ac:dyDescent="0.35">
      <c r="A3466" s="1">
        <v>41004</v>
      </c>
      <c r="B3466">
        <v>27.87</v>
      </c>
      <c r="C3466">
        <v>28.1</v>
      </c>
      <c r="D3466">
        <v>27.8</v>
      </c>
      <c r="E3466">
        <v>28.07</v>
      </c>
      <c r="F3466">
        <v>23.14</v>
      </c>
      <c r="G3466">
        <v>22033800</v>
      </c>
      <c r="H3466">
        <v>18.14</v>
      </c>
      <c r="I3466">
        <v>3.36</v>
      </c>
      <c r="J3466">
        <v>53.92</v>
      </c>
      <c r="K3466">
        <v>27.17</v>
      </c>
      <c r="L3466">
        <v>2.13</v>
      </c>
      <c r="M3466">
        <v>0.16</v>
      </c>
      <c r="N3466">
        <v>26.65</v>
      </c>
      <c r="O3466">
        <v>23.98</v>
      </c>
      <c r="P3466">
        <v>64.040000000000006</v>
      </c>
      <c r="Q3466">
        <v>33.4</v>
      </c>
      <c r="R3466">
        <v>21.21</v>
      </c>
      <c r="S3466">
        <v>47.32</v>
      </c>
      <c r="T3466">
        <v>9.34</v>
      </c>
      <c r="U3466">
        <v>2.754</v>
      </c>
      <c r="V3466">
        <v>11.89</v>
      </c>
      <c r="W3466">
        <v>3.0049999999999999</v>
      </c>
      <c r="X3466" s="2">
        <v>11.5</v>
      </c>
      <c r="Y3466" s="17">
        <v>140520000000</v>
      </c>
      <c r="Z3466" s="2">
        <v>8.41</v>
      </c>
      <c r="AA3466">
        <v>7.7629999999999999</v>
      </c>
      <c r="AB3466">
        <v>2.4830000000000001</v>
      </c>
      <c r="AC3466" s="2">
        <v>2.89</v>
      </c>
      <c r="AD3466" s="15">
        <v>15970000000000</v>
      </c>
      <c r="AE3466" s="15">
        <v>15510000000000</v>
      </c>
      <c r="AF3466">
        <v>96.01</v>
      </c>
      <c r="AG3466">
        <v>2.17</v>
      </c>
      <c r="AH3466">
        <v>228.73</v>
      </c>
    </row>
    <row r="3467" spans="1:34" x14ac:dyDescent="0.35">
      <c r="A3467" s="1">
        <v>41008</v>
      </c>
      <c r="B3467">
        <v>27.73</v>
      </c>
      <c r="C3467">
        <v>27.9</v>
      </c>
      <c r="D3467">
        <v>27.59</v>
      </c>
      <c r="E3467">
        <v>27.76</v>
      </c>
      <c r="F3467">
        <v>22.88</v>
      </c>
      <c r="G3467">
        <v>22965500</v>
      </c>
      <c r="H3467">
        <v>18.14</v>
      </c>
      <c r="I3467">
        <v>3.36</v>
      </c>
      <c r="J3467">
        <v>53.92</v>
      </c>
      <c r="K3467">
        <v>27.17</v>
      </c>
      <c r="L3467">
        <v>2.13</v>
      </c>
      <c r="M3467">
        <v>0.16</v>
      </c>
      <c r="N3467">
        <v>26.65</v>
      </c>
      <c r="O3467">
        <v>23.98</v>
      </c>
      <c r="P3467">
        <v>64.040000000000006</v>
      </c>
      <c r="Q3467">
        <v>33.4</v>
      </c>
      <c r="R3467">
        <v>21.21</v>
      </c>
      <c r="S3467">
        <v>47.32</v>
      </c>
      <c r="T3467">
        <v>9.34</v>
      </c>
      <c r="U3467">
        <v>2.7240000000000002</v>
      </c>
      <c r="V3467">
        <v>11.76</v>
      </c>
      <c r="W3467">
        <v>2.972</v>
      </c>
      <c r="X3467" s="2">
        <v>11.63</v>
      </c>
      <c r="Y3467" s="17">
        <v>138970000000</v>
      </c>
      <c r="Z3467" s="2">
        <v>8.5</v>
      </c>
      <c r="AA3467">
        <v>7.673</v>
      </c>
      <c r="AB3467">
        <v>2.4540000000000002</v>
      </c>
      <c r="AC3467" s="2">
        <v>2.92</v>
      </c>
      <c r="AD3467" s="15">
        <v>15970000000000</v>
      </c>
      <c r="AE3467" s="15">
        <v>15510000000000</v>
      </c>
      <c r="AF3467">
        <v>96.01</v>
      </c>
      <c r="AG3467">
        <v>2.17</v>
      </c>
      <c r="AH3467">
        <v>228.73</v>
      </c>
    </row>
    <row r="3468" spans="1:34" x14ac:dyDescent="0.35">
      <c r="A3468" s="1">
        <v>41009</v>
      </c>
      <c r="B3468">
        <v>27.7</v>
      </c>
      <c r="C3468">
        <v>27.86</v>
      </c>
      <c r="D3468">
        <v>27.41</v>
      </c>
      <c r="E3468">
        <v>27.45</v>
      </c>
      <c r="F3468">
        <v>22.63</v>
      </c>
      <c r="G3468">
        <v>36272100</v>
      </c>
      <c r="H3468">
        <v>18.14</v>
      </c>
      <c r="I3468">
        <v>3.36</v>
      </c>
      <c r="J3468">
        <v>53.92</v>
      </c>
      <c r="K3468">
        <v>27.17</v>
      </c>
      <c r="L3468">
        <v>2.13</v>
      </c>
      <c r="M3468">
        <v>0.16</v>
      </c>
      <c r="N3468">
        <v>26.65</v>
      </c>
      <c r="O3468">
        <v>23.98</v>
      </c>
      <c r="P3468">
        <v>64.040000000000006</v>
      </c>
      <c r="Q3468">
        <v>33.4</v>
      </c>
      <c r="R3468">
        <v>21.21</v>
      </c>
      <c r="S3468">
        <v>47.32</v>
      </c>
      <c r="T3468">
        <v>9.34</v>
      </c>
      <c r="U3468">
        <v>2.694</v>
      </c>
      <c r="V3468">
        <v>11.63</v>
      </c>
      <c r="W3468">
        <v>2.9390000000000001</v>
      </c>
      <c r="X3468" s="2">
        <v>11.76</v>
      </c>
      <c r="Y3468" s="17">
        <v>137410000000</v>
      </c>
      <c r="Z3468" s="2">
        <v>8.6</v>
      </c>
      <c r="AA3468">
        <v>7.5830000000000002</v>
      </c>
      <c r="AB3468">
        <v>2.4249999999999998</v>
      </c>
      <c r="AC3468" s="2">
        <v>2.96</v>
      </c>
      <c r="AD3468" s="15">
        <v>15970000000000</v>
      </c>
      <c r="AE3468" s="15">
        <v>15510000000000</v>
      </c>
      <c r="AF3468">
        <v>96.01</v>
      </c>
      <c r="AG3468">
        <v>2.17</v>
      </c>
      <c r="AH3468">
        <v>228.73</v>
      </c>
    </row>
    <row r="3469" spans="1:34" x14ac:dyDescent="0.35">
      <c r="A3469" s="1">
        <v>41010</v>
      </c>
      <c r="B3469">
        <v>27.68</v>
      </c>
      <c r="C3469">
        <v>28</v>
      </c>
      <c r="D3469">
        <v>27.63</v>
      </c>
      <c r="E3469">
        <v>27.85</v>
      </c>
      <c r="F3469">
        <v>22.96</v>
      </c>
      <c r="G3469">
        <v>26668200</v>
      </c>
      <c r="H3469">
        <v>18.14</v>
      </c>
      <c r="I3469">
        <v>3.36</v>
      </c>
      <c r="J3469">
        <v>53.92</v>
      </c>
      <c r="K3469">
        <v>27.17</v>
      </c>
      <c r="L3469">
        <v>2.13</v>
      </c>
      <c r="M3469">
        <v>0.16</v>
      </c>
      <c r="N3469">
        <v>26.65</v>
      </c>
      <c r="O3469">
        <v>23.98</v>
      </c>
      <c r="P3469">
        <v>64.040000000000006</v>
      </c>
      <c r="Q3469">
        <v>33.4</v>
      </c>
      <c r="R3469">
        <v>21.21</v>
      </c>
      <c r="S3469">
        <v>47.32</v>
      </c>
      <c r="T3469">
        <v>9.34</v>
      </c>
      <c r="U3469">
        <v>2.7330000000000001</v>
      </c>
      <c r="V3469">
        <v>11.8</v>
      </c>
      <c r="W3469">
        <v>2.9820000000000002</v>
      </c>
      <c r="X3469" s="2">
        <v>11.59</v>
      </c>
      <c r="Y3469" s="17">
        <v>139420000000</v>
      </c>
      <c r="Z3469" s="2">
        <v>8.4700000000000006</v>
      </c>
      <c r="AA3469">
        <v>7.6989999999999998</v>
      </c>
      <c r="AB3469">
        <v>2.4620000000000002</v>
      </c>
      <c r="AC3469" s="2">
        <v>2.91</v>
      </c>
      <c r="AD3469" s="15">
        <v>15970000000000</v>
      </c>
      <c r="AE3469" s="15">
        <v>15510000000000</v>
      </c>
      <c r="AF3469">
        <v>96.01</v>
      </c>
      <c r="AG3469">
        <v>2.17</v>
      </c>
      <c r="AH3469">
        <v>228.73</v>
      </c>
    </row>
    <row r="3470" spans="1:34" x14ac:dyDescent="0.35">
      <c r="A3470" s="1">
        <v>41011</v>
      </c>
      <c r="B3470">
        <v>27.97</v>
      </c>
      <c r="C3470">
        <v>28.52</v>
      </c>
      <c r="D3470">
        <v>27.93</v>
      </c>
      <c r="E3470">
        <v>28.48</v>
      </c>
      <c r="F3470">
        <v>23.47</v>
      </c>
      <c r="G3470">
        <v>37053200</v>
      </c>
      <c r="H3470">
        <v>18.14</v>
      </c>
      <c r="I3470">
        <v>3.36</v>
      </c>
      <c r="J3470">
        <v>53.92</v>
      </c>
      <c r="K3470">
        <v>27.17</v>
      </c>
      <c r="L3470">
        <v>2.13</v>
      </c>
      <c r="M3470">
        <v>0.16</v>
      </c>
      <c r="N3470">
        <v>26.65</v>
      </c>
      <c r="O3470">
        <v>23.98</v>
      </c>
      <c r="P3470">
        <v>64.040000000000006</v>
      </c>
      <c r="Q3470">
        <v>33.4</v>
      </c>
      <c r="R3470">
        <v>21.21</v>
      </c>
      <c r="S3470">
        <v>47.32</v>
      </c>
      <c r="T3470">
        <v>9.34</v>
      </c>
      <c r="U3470">
        <v>2.7949999999999999</v>
      </c>
      <c r="V3470">
        <v>12.07</v>
      </c>
      <c r="W3470">
        <v>3.0489999999999999</v>
      </c>
      <c r="X3470" s="2">
        <v>11.34</v>
      </c>
      <c r="Y3470" s="17">
        <v>142570000000</v>
      </c>
      <c r="Z3470" s="2">
        <v>8.2899999999999991</v>
      </c>
      <c r="AA3470">
        <v>7.8810000000000002</v>
      </c>
      <c r="AB3470">
        <v>2.5209999999999999</v>
      </c>
      <c r="AC3470" s="2">
        <v>2.85</v>
      </c>
      <c r="AD3470" s="15">
        <v>15970000000000</v>
      </c>
      <c r="AE3470" s="15">
        <v>15510000000000</v>
      </c>
      <c r="AF3470">
        <v>96.01</v>
      </c>
      <c r="AG3470">
        <v>2.17</v>
      </c>
      <c r="AH3470">
        <v>228.73</v>
      </c>
    </row>
    <row r="3471" spans="1:34" x14ac:dyDescent="0.35">
      <c r="A3471" s="1">
        <v>41012</v>
      </c>
      <c r="B3471">
        <v>28.35</v>
      </c>
      <c r="C3471">
        <v>28.39</v>
      </c>
      <c r="D3471">
        <v>28.08</v>
      </c>
      <c r="E3471">
        <v>28.09</v>
      </c>
      <c r="F3471">
        <v>23.15</v>
      </c>
      <c r="G3471">
        <v>34480900</v>
      </c>
      <c r="H3471">
        <v>18.14</v>
      </c>
      <c r="I3471">
        <v>3.36</v>
      </c>
      <c r="J3471">
        <v>53.92</v>
      </c>
      <c r="K3471">
        <v>27.17</v>
      </c>
      <c r="L3471">
        <v>2.13</v>
      </c>
      <c r="M3471">
        <v>0.16</v>
      </c>
      <c r="N3471">
        <v>26.65</v>
      </c>
      <c r="O3471">
        <v>23.98</v>
      </c>
      <c r="P3471">
        <v>64.040000000000006</v>
      </c>
      <c r="Q3471">
        <v>33.4</v>
      </c>
      <c r="R3471">
        <v>21.21</v>
      </c>
      <c r="S3471">
        <v>47.32</v>
      </c>
      <c r="T3471">
        <v>9.34</v>
      </c>
      <c r="U3471">
        <v>2.7559999999999998</v>
      </c>
      <c r="V3471">
        <v>11.9</v>
      </c>
      <c r="W3471">
        <v>3.0070000000000001</v>
      </c>
      <c r="X3471" s="2">
        <v>11.5</v>
      </c>
      <c r="Y3471" s="17">
        <v>140620000000</v>
      </c>
      <c r="Z3471" s="2">
        <v>8.4</v>
      </c>
      <c r="AA3471">
        <v>7.7679999999999998</v>
      </c>
      <c r="AB3471">
        <v>2.4849999999999999</v>
      </c>
      <c r="AC3471" s="2">
        <v>2.89</v>
      </c>
      <c r="AD3471" s="15">
        <v>15970000000000</v>
      </c>
      <c r="AE3471" s="15">
        <v>15510000000000</v>
      </c>
      <c r="AF3471">
        <v>96.01</v>
      </c>
      <c r="AG3471">
        <v>2.17</v>
      </c>
      <c r="AH3471">
        <v>228.73</v>
      </c>
    </row>
    <row r="3472" spans="1:34" x14ac:dyDescent="0.35">
      <c r="A3472" s="1">
        <v>41015</v>
      </c>
      <c r="B3472">
        <v>28.26</v>
      </c>
      <c r="C3472">
        <v>28.55</v>
      </c>
      <c r="D3472">
        <v>28.14</v>
      </c>
      <c r="E3472">
        <v>28.41</v>
      </c>
      <c r="F3472">
        <v>23.42</v>
      </c>
      <c r="G3472">
        <v>37480000</v>
      </c>
      <c r="H3472">
        <v>18.14</v>
      </c>
      <c r="I3472">
        <v>3.36</v>
      </c>
      <c r="J3472">
        <v>53.92</v>
      </c>
      <c r="K3472">
        <v>27.17</v>
      </c>
      <c r="L3472">
        <v>2.13</v>
      </c>
      <c r="M3472">
        <v>0.16</v>
      </c>
      <c r="N3472">
        <v>26.65</v>
      </c>
      <c r="O3472">
        <v>23.98</v>
      </c>
      <c r="P3472">
        <v>64.040000000000006</v>
      </c>
      <c r="Q3472">
        <v>33.4</v>
      </c>
      <c r="R3472">
        <v>21.21</v>
      </c>
      <c r="S3472">
        <v>47.32</v>
      </c>
      <c r="T3472">
        <v>9.34</v>
      </c>
      <c r="U3472">
        <v>2.7869999999999999</v>
      </c>
      <c r="V3472">
        <v>12.04</v>
      </c>
      <c r="W3472">
        <v>3.0409999999999999</v>
      </c>
      <c r="X3472" s="2">
        <v>11.37</v>
      </c>
      <c r="Y3472" s="17">
        <v>142200000000</v>
      </c>
      <c r="Z3472" s="2">
        <v>8.31</v>
      </c>
      <c r="AA3472">
        <v>7.86</v>
      </c>
      <c r="AB3472">
        <v>2.5139999999999998</v>
      </c>
      <c r="AC3472" s="2">
        <v>2.86</v>
      </c>
      <c r="AD3472" s="15">
        <v>15970000000000</v>
      </c>
      <c r="AE3472" s="15">
        <v>15510000000000</v>
      </c>
      <c r="AF3472">
        <v>96.01</v>
      </c>
      <c r="AG3472">
        <v>2.17</v>
      </c>
      <c r="AH3472">
        <v>228.73</v>
      </c>
    </row>
    <row r="3473" spans="1:34" x14ac:dyDescent="0.35">
      <c r="A3473" s="1">
        <v>41016</v>
      </c>
      <c r="B3473">
        <v>28.45</v>
      </c>
      <c r="C3473">
        <v>28.78</v>
      </c>
      <c r="D3473">
        <v>28.41</v>
      </c>
      <c r="E3473">
        <v>28.47</v>
      </c>
      <c r="F3473">
        <v>23.47</v>
      </c>
      <c r="G3473">
        <v>61288000</v>
      </c>
      <c r="H3473">
        <v>18.14</v>
      </c>
      <c r="I3473">
        <v>3.36</v>
      </c>
      <c r="J3473">
        <v>53.92</v>
      </c>
      <c r="K3473">
        <v>27.17</v>
      </c>
      <c r="L3473">
        <v>2.13</v>
      </c>
      <c r="M3473">
        <v>0.16</v>
      </c>
      <c r="N3473">
        <v>26.65</v>
      </c>
      <c r="O3473">
        <v>23.98</v>
      </c>
      <c r="P3473">
        <v>64.040000000000006</v>
      </c>
      <c r="Q3473">
        <v>33.4</v>
      </c>
      <c r="R3473">
        <v>21.21</v>
      </c>
      <c r="S3473">
        <v>47.32</v>
      </c>
      <c r="T3473">
        <v>9.34</v>
      </c>
      <c r="U3473">
        <v>2.794</v>
      </c>
      <c r="V3473">
        <v>12.06</v>
      </c>
      <c r="W3473">
        <v>3.048</v>
      </c>
      <c r="X3473" s="2">
        <v>11.34</v>
      </c>
      <c r="Y3473" s="17">
        <v>142520000000</v>
      </c>
      <c r="Z3473" s="2">
        <v>8.2899999999999991</v>
      </c>
      <c r="AA3473">
        <v>7.8780000000000001</v>
      </c>
      <c r="AB3473">
        <v>2.52</v>
      </c>
      <c r="AC3473" s="2">
        <v>2.85</v>
      </c>
      <c r="AD3473" s="15">
        <v>15970000000000</v>
      </c>
      <c r="AE3473" s="15">
        <v>15510000000000</v>
      </c>
      <c r="AF3473">
        <v>96.01</v>
      </c>
      <c r="AG3473">
        <v>2.17</v>
      </c>
      <c r="AH3473">
        <v>228.73</v>
      </c>
    </row>
    <row r="3474" spans="1:34" x14ac:dyDescent="0.35">
      <c r="A3474" s="1">
        <v>41017</v>
      </c>
      <c r="B3474">
        <v>27.58</v>
      </c>
      <c r="C3474">
        <v>28.11</v>
      </c>
      <c r="D3474">
        <v>27.46</v>
      </c>
      <c r="E3474">
        <v>27.95</v>
      </c>
      <c r="F3474">
        <v>23.04</v>
      </c>
      <c r="G3474">
        <v>72249100</v>
      </c>
      <c r="H3474">
        <v>18.14</v>
      </c>
      <c r="I3474">
        <v>3.36</v>
      </c>
      <c r="J3474">
        <v>53.92</v>
      </c>
      <c r="K3474">
        <v>27.17</v>
      </c>
      <c r="L3474">
        <v>2.13</v>
      </c>
      <c r="M3474">
        <v>0.16</v>
      </c>
      <c r="N3474">
        <v>26.65</v>
      </c>
      <c r="O3474">
        <v>23.98</v>
      </c>
      <c r="P3474">
        <v>64.040000000000006</v>
      </c>
      <c r="Q3474">
        <v>33.4</v>
      </c>
      <c r="R3474">
        <v>21.21</v>
      </c>
      <c r="S3474">
        <v>47.32</v>
      </c>
      <c r="T3474">
        <v>9.34</v>
      </c>
      <c r="U3474">
        <v>2.7429999999999999</v>
      </c>
      <c r="V3474">
        <v>11.84</v>
      </c>
      <c r="W3474">
        <v>2.992</v>
      </c>
      <c r="X3474" s="2">
        <v>11.55</v>
      </c>
      <c r="Y3474" s="17">
        <v>139920000000</v>
      </c>
      <c r="Z3474" s="2">
        <v>8.44</v>
      </c>
      <c r="AA3474">
        <v>7.7279999999999998</v>
      </c>
      <c r="AB3474">
        <v>2.472</v>
      </c>
      <c r="AC3474" s="2">
        <v>2.9</v>
      </c>
      <c r="AD3474" s="15">
        <v>15970000000000</v>
      </c>
      <c r="AE3474" s="15">
        <v>15510000000000</v>
      </c>
      <c r="AF3474">
        <v>96.01</v>
      </c>
      <c r="AG3474">
        <v>2.17</v>
      </c>
      <c r="AH3474">
        <v>228.73</v>
      </c>
    </row>
    <row r="3475" spans="1:34" x14ac:dyDescent="0.35">
      <c r="A3475" s="1">
        <v>41018</v>
      </c>
      <c r="B3475">
        <v>27.87</v>
      </c>
      <c r="C3475">
        <v>28.09</v>
      </c>
      <c r="D3475">
        <v>27.44</v>
      </c>
      <c r="E3475">
        <v>27.69</v>
      </c>
      <c r="F3475">
        <v>22.82</v>
      </c>
      <c r="G3475">
        <v>43035900</v>
      </c>
      <c r="H3475">
        <v>18.14</v>
      </c>
      <c r="I3475">
        <v>3.36</v>
      </c>
      <c r="J3475">
        <v>53.92</v>
      </c>
      <c r="K3475">
        <v>27.17</v>
      </c>
      <c r="L3475">
        <v>2.13</v>
      </c>
      <c r="M3475">
        <v>0.16</v>
      </c>
      <c r="N3475">
        <v>26.65</v>
      </c>
      <c r="O3475">
        <v>23.98</v>
      </c>
      <c r="P3475">
        <v>64.040000000000006</v>
      </c>
      <c r="Q3475">
        <v>33.4</v>
      </c>
      <c r="R3475">
        <v>21.21</v>
      </c>
      <c r="S3475">
        <v>47.32</v>
      </c>
      <c r="T3475">
        <v>9.34</v>
      </c>
      <c r="U3475">
        <v>2.7170000000000001</v>
      </c>
      <c r="V3475">
        <v>11.73</v>
      </c>
      <c r="W3475">
        <v>2.964</v>
      </c>
      <c r="X3475" s="2">
        <v>11.66</v>
      </c>
      <c r="Y3475" s="17">
        <v>138620000000</v>
      </c>
      <c r="Z3475" s="2">
        <v>8.52</v>
      </c>
      <c r="AA3475">
        <v>7.6529999999999996</v>
      </c>
      <c r="AB3475">
        <v>2.448</v>
      </c>
      <c r="AC3475" s="2">
        <v>2.93</v>
      </c>
      <c r="AD3475" s="15">
        <v>15970000000000</v>
      </c>
      <c r="AE3475" s="15">
        <v>15510000000000</v>
      </c>
      <c r="AF3475">
        <v>96.01</v>
      </c>
      <c r="AG3475">
        <v>2.17</v>
      </c>
      <c r="AH3475">
        <v>228.73</v>
      </c>
    </row>
    <row r="3476" spans="1:34" x14ac:dyDescent="0.35">
      <c r="A3476" s="1">
        <v>41019</v>
      </c>
      <c r="B3476">
        <v>27.72</v>
      </c>
      <c r="C3476">
        <v>27.97</v>
      </c>
      <c r="D3476">
        <v>27.57</v>
      </c>
      <c r="E3476">
        <v>27.6</v>
      </c>
      <c r="F3476">
        <v>22.75</v>
      </c>
      <c r="G3476">
        <v>38058500</v>
      </c>
      <c r="H3476">
        <v>18.14</v>
      </c>
      <c r="I3476">
        <v>3.36</v>
      </c>
      <c r="J3476">
        <v>53.92</v>
      </c>
      <c r="K3476">
        <v>27.17</v>
      </c>
      <c r="L3476">
        <v>2.13</v>
      </c>
      <c r="M3476">
        <v>0.16</v>
      </c>
      <c r="N3476">
        <v>26.65</v>
      </c>
      <c r="O3476">
        <v>23.98</v>
      </c>
      <c r="P3476">
        <v>64.040000000000006</v>
      </c>
      <c r="Q3476">
        <v>33.4</v>
      </c>
      <c r="R3476">
        <v>21.21</v>
      </c>
      <c r="S3476">
        <v>47.32</v>
      </c>
      <c r="T3476">
        <v>9.34</v>
      </c>
      <c r="U3476">
        <v>2.7080000000000002</v>
      </c>
      <c r="V3476">
        <v>11.69</v>
      </c>
      <c r="W3476">
        <v>2.9550000000000001</v>
      </c>
      <c r="X3476" s="2">
        <v>11.7</v>
      </c>
      <c r="Y3476" s="17">
        <v>138170000000</v>
      </c>
      <c r="Z3476" s="2">
        <v>8.5500000000000007</v>
      </c>
      <c r="AA3476">
        <v>7.6260000000000003</v>
      </c>
      <c r="AB3476">
        <v>2.4390000000000001</v>
      </c>
      <c r="AC3476" s="2">
        <v>2.94</v>
      </c>
      <c r="AD3476" s="15">
        <v>15970000000000</v>
      </c>
      <c r="AE3476" s="15">
        <v>15510000000000</v>
      </c>
      <c r="AF3476">
        <v>96.01</v>
      </c>
      <c r="AG3476">
        <v>2.17</v>
      </c>
      <c r="AH3476">
        <v>228.73</v>
      </c>
    </row>
    <row r="3477" spans="1:34" x14ac:dyDescent="0.35">
      <c r="A3477" s="1">
        <v>41022</v>
      </c>
      <c r="B3477">
        <v>27.33</v>
      </c>
      <c r="C3477">
        <v>27.57</v>
      </c>
      <c r="D3477">
        <v>27.24</v>
      </c>
      <c r="E3477">
        <v>27.45</v>
      </c>
      <c r="F3477">
        <v>22.63</v>
      </c>
      <c r="G3477">
        <v>37791200</v>
      </c>
      <c r="H3477">
        <v>18.14</v>
      </c>
      <c r="I3477">
        <v>3.36</v>
      </c>
      <c r="J3477">
        <v>53.92</v>
      </c>
      <c r="K3477">
        <v>27.17</v>
      </c>
      <c r="L3477">
        <v>2.13</v>
      </c>
      <c r="M3477">
        <v>0.16</v>
      </c>
      <c r="N3477">
        <v>26.65</v>
      </c>
      <c r="O3477">
        <v>23.98</v>
      </c>
      <c r="P3477">
        <v>64.040000000000006</v>
      </c>
      <c r="Q3477">
        <v>33.4</v>
      </c>
      <c r="R3477">
        <v>21.21</v>
      </c>
      <c r="S3477">
        <v>47.32</v>
      </c>
      <c r="T3477">
        <v>9.34</v>
      </c>
      <c r="U3477">
        <v>2.694</v>
      </c>
      <c r="V3477">
        <v>11.63</v>
      </c>
      <c r="W3477">
        <v>2.9390000000000001</v>
      </c>
      <c r="X3477" s="2">
        <v>11.76</v>
      </c>
      <c r="Y3477" s="17">
        <v>137410000000</v>
      </c>
      <c r="Z3477" s="2">
        <v>8.6</v>
      </c>
      <c r="AA3477">
        <v>7.5830000000000002</v>
      </c>
      <c r="AB3477">
        <v>2.4249999999999998</v>
      </c>
      <c r="AC3477" s="2">
        <v>2.96</v>
      </c>
      <c r="AD3477" s="15">
        <v>15970000000000</v>
      </c>
      <c r="AE3477" s="15">
        <v>15510000000000</v>
      </c>
      <c r="AF3477">
        <v>96.01</v>
      </c>
      <c r="AG3477">
        <v>2.17</v>
      </c>
      <c r="AH3477">
        <v>228.73</v>
      </c>
    </row>
    <row r="3478" spans="1:34" x14ac:dyDescent="0.35">
      <c r="A3478" s="1">
        <v>41023</v>
      </c>
      <c r="B3478">
        <v>27.35</v>
      </c>
      <c r="C3478">
        <v>27.6</v>
      </c>
      <c r="D3478">
        <v>27.24</v>
      </c>
      <c r="E3478">
        <v>27.31</v>
      </c>
      <c r="F3478">
        <v>22.51</v>
      </c>
      <c r="G3478">
        <v>35010600</v>
      </c>
      <c r="H3478">
        <v>18.14</v>
      </c>
      <c r="I3478">
        <v>3.36</v>
      </c>
      <c r="J3478">
        <v>53.92</v>
      </c>
      <c r="K3478">
        <v>27.17</v>
      </c>
      <c r="L3478">
        <v>2.13</v>
      </c>
      <c r="M3478">
        <v>0.16</v>
      </c>
      <c r="N3478">
        <v>26.65</v>
      </c>
      <c r="O3478">
        <v>23.98</v>
      </c>
      <c r="P3478">
        <v>64.040000000000006</v>
      </c>
      <c r="Q3478">
        <v>33.4</v>
      </c>
      <c r="R3478">
        <v>21.21</v>
      </c>
      <c r="S3478">
        <v>47.32</v>
      </c>
      <c r="T3478">
        <v>9.34</v>
      </c>
      <c r="U3478">
        <v>2.68</v>
      </c>
      <c r="V3478">
        <v>11.57</v>
      </c>
      <c r="W3478">
        <v>2.9239999999999999</v>
      </c>
      <c r="X3478" s="2">
        <v>11.82</v>
      </c>
      <c r="Y3478" s="17">
        <v>136710000000.00002</v>
      </c>
      <c r="Z3478" s="2">
        <v>8.64</v>
      </c>
      <c r="AA3478">
        <v>7.5430000000000001</v>
      </c>
      <c r="AB3478">
        <v>2.4119999999999999</v>
      </c>
      <c r="AC3478" s="2">
        <v>2.97</v>
      </c>
      <c r="AD3478" s="15">
        <v>15970000000000</v>
      </c>
      <c r="AE3478" s="15">
        <v>15510000000000</v>
      </c>
      <c r="AF3478">
        <v>96.01</v>
      </c>
      <c r="AG3478">
        <v>2.17</v>
      </c>
      <c r="AH3478">
        <v>228.73</v>
      </c>
    </row>
    <row r="3479" spans="1:34" x14ac:dyDescent="0.35">
      <c r="A3479" s="1">
        <v>41024</v>
      </c>
      <c r="B3479">
        <v>27.43</v>
      </c>
      <c r="C3479">
        <v>27.91</v>
      </c>
      <c r="D3479">
        <v>27.35</v>
      </c>
      <c r="E3479">
        <v>27.86</v>
      </c>
      <c r="F3479">
        <v>22.96</v>
      </c>
      <c r="G3479">
        <v>40854600</v>
      </c>
      <c r="H3479">
        <v>18.14</v>
      </c>
      <c r="I3479">
        <v>3.36</v>
      </c>
      <c r="J3479">
        <v>53.92</v>
      </c>
      <c r="K3479">
        <v>27.17</v>
      </c>
      <c r="L3479">
        <v>2.13</v>
      </c>
      <c r="M3479">
        <v>0.16</v>
      </c>
      <c r="N3479">
        <v>26.65</v>
      </c>
      <c r="O3479">
        <v>23.98</v>
      </c>
      <c r="P3479">
        <v>64.040000000000006</v>
      </c>
      <c r="Q3479">
        <v>33.4</v>
      </c>
      <c r="R3479">
        <v>21.21</v>
      </c>
      <c r="S3479">
        <v>47.32</v>
      </c>
      <c r="T3479">
        <v>9.34</v>
      </c>
      <c r="U3479">
        <v>2.734</v>
      </c>
      <c r="V3479">
        <v>11.81</v>
      </c>
      <c r="W3479">
        <v>2.9830000000000001</v>
      </c>
      <c r="X3479" s="2">
        <v>11.59</v>
      </c>
      <c r="Y3479" s="17">
        <v>139470000000</v>
      </c>
      <c r="Z3479" s="2">
        <v>8.4700000000000006</v>
      </c>
      <c r="AA3479">
        <v>7.702</v>
      </c>
      <c r="AB3479">
        <v>2.4630000000000001</v>
      </c>
      <c r="AC3479" s="2">
        <v>2.91</v>
      </c>
      <c r="AD3479" s="15">
        <v>15970000000000</v>
      </c>
      <c r="AE3479" s="15">
        <v>15510000000000</v>
      </c>
      <c r="AF3479">
        <v>96.01</v>
      </c>
      <c r="AG3479">
        <v>2.17</v>
      </c>
      <c r="AH3479">
        <v>228.73</v>
      </c>
    </row>
    <row r="3480" spans="1:34" x14ac:dyDescent="0.35">
      <c r="A3480" s="1">
        <v>41025</v>
      </c>
      <c r="B3480">
        <v>27.8</v>
      </c>
      <c r="C3480">
        <v>28.3</v>
      </c>
      <c r="D3480">
        <v>27.75</v>
      </c>
      <c r="E3480">
        <v>28.22</v>
      </c>
      <c r="F3480">
        <v>23.26</v>
      </c>
      <c r="G3480">
        <v>46644900</v>
      </c>
      <c r="H3480">
        <v>18.14</v>
      </c>
      <c r="I3480">
        <v>3.36</v>
      </c>
      <c r="J3480">
        <v>53.92</v>
      </c>
      <c r="K3480">
        <v>27.17</v>
      </c>
      <c r="L3480">
        <v>2.13</v>
      </c>
      <c r="M3480">
        <v>0.16</v>
      </c>
      <c r="N3480">
        <v>26.65</v>
      </c>
      <c r="O3480">
        <v>23.98</v>
      </c>
      <c r="P3480">
        <v>64.040000000000006</v>
      </c>
      <c r="Q3480">
        <v>33.4</v>
      </c>
      <c r="R3480">
        <v>21.21</v>
      </c>
      <c r="S3480">
        <v>47.32</v>
      </c>
      <c r="T3480">
        <v>9.34</v>
      </c>
      <c r="U3480">
        <v>2.7690000000000001</v>
      </c>
      <c r="V3480">
        <v>11.96</v>
      </c>
      <c r="W3480">
        <v>3.0209999999999999</v>
      </c>
      <c r="X3480" s="2">
        <v>11.44</v>
      </c>
      <c r="Y3480" s="17">
        <v>141270000000</v>
      </c>
      <c r="Z3480" s="2">
        <v>8.36</v>
      </c>
      <c r="AA3480">
        <v>7.806</v>
      </c>
      <c r="AB3480">
        <v>2.4969999999999999</v>
      </c>
      <c r="AC3480" s="2">
        <v>2.87</v>
      </c>
      <c r="AD3480" s="15">
        <v>15970000000000</v>
      </c>
      <c r="AE3480" s="15">
        <v>15510000000000</v>
      </c>
      <c r="AF3480">
        <v>96.01</v>
      </c>
      <c r="AG3480">
        <v>2.17</v>
      </c>
      <c r="AH3480">
        <v>228.73</v>
      </c>
    </row>
    <row r="3481" spans="1:34" x14ac:dyDescent="0.35">
      <c r="A3481" s="1">
        <v>41026</v>
      </c>
      <c r="B3481">
        <v>28.11</v>
      </c>
      <c r="C3481">
        <v>28.53</v>
      </c>
      <c r="D3481">
        <v>28.1</v>
      </c>
      <c r="E3481">
        <v>28.38</v>
      </c>
      <c r="F3481">
        <v>23.39</v>
      </c>
      <c r="G3481">
        <v>33310200</v>
      </c>
      <c r="H3481">
        <v>18.14</v>
      </c>
      <c r="I3481">
        <v>3.36</v>
      </c>
      <c r="J3481">
        <v>53.92</v>
      </c>
      <c r="K3481">
        <v>27.17</v>
      </c>
      <c r="L3481">
        <v>2.13</v>
      </c>
      <c r="M3481">
        <v>0.16</v>
      </c>
      <c r="N3481">
        <v>26.65</v>
      </c>
      <c r="O3481">
        <v>23.98</v>
      </c>
      <c r="P3481">
        <v>64.040000000000006</v>
      </c>
      <c r="Q3481">
        <v>33.4</v>
      </c>
      <c r="R3481">
        <v>21.21</v>
      </c>
      <c r="S3481">
        <v>47.32</v>
      </c>
      <c r="T3481">
        <v>9.34</v>
      </c>
      <c r="U3481">
        <v>2.7850000000000001</v>
      </c>
      <c r="V3481">
        <v>12.03</v>
      </c>
      <c r="W3481">
        <v>3.0539999999999998</v>
      </c>
      <c r="X3481" s="2">
        <v>11.38</v>
      </c>
      <c r="Y3481" s="17">
        <v>142780000000</v>
      </c>
      <c r="Z3481" s="2">
        <v>8.32</v>
      </c>
      <c r="AA3481">
        <v>7.8929999999999998</v>
      </c>
      <c r="AB3481">
        <v>2.5249999999999999</v>
      </c>
      <c r="AC3481" s="2">
        <v>2.86</v>
      </c>
      <c r="AD3481" s="15">
        <v>15970000000000</v>
      </c>
      <c r="AE3481" s="15">
        <v>15510000000000</v>
      </c>
      <c r="AF3481">
        <v>96.01</v>
      </c>
      <c r="AG3481">
        <v>2.17</v>
      </c>
      <c r="AH3481">
        <v>228.73</v>
      </c>
    </row>
    <row r="3482" spans="1:34" x14ac:dyDescent="0.35">
      <c r="A3482" s="1">
        <v>41029</v>
      </c>
      <c r="B3482">
        <v>28.42</v>
      </c>
      <c r="C3482">
        <v>28.54</v>
      </c>
      <c r="D3482">
        <v>28.29</v>
      </c>
      <c r="E3482">
        <v>28.4</v>
      </c>
      <c r="F3482">
        <v>23.41</v>
      </c>
      <c r="G3482">
        <v>28810500</v>
      </c>
      <c r="H3482">
        <v>18.14</v>
      </c>
      <c r="I3482">
        <v>3.36</v>
      </c>
      <c r="J3482">
        <v>53.92</v>
      </c>
      <c r="K3482">
        <v>27.17</v>
      </c>
      <c r="L3482">
        <v>2.13</v>
      </c>
      <c r="M3482">
        <v>0.16</v>
      </c>
      <c r="N3482">
        <v>26.65</v>
      </c>
      <c r="O3482">
        <v>23.98</v>
      </c>
      <c r="P3482">
        <v>64.040000000000006</v>
      </c>
      <c r="Q3482">
        <v>33.4</v>
      </c>
      <c r="R3482">
        <v>21.21</v>
      </c>
      <c r="S3482">
        <v>47.32</v>
      </c>
      <c r="T3482">
        <v>9.34</v>
      </c>
      <c r="U3482">
        <v>2.786</v>
      </c>
      <c r="V3482">
        <v>12.03</v>
      </c>
      <c r="W3482">
        <v>3.0550000000000002</v>
      </c>
      <c r="X3482" s="2">
        <v>11.37</v>
      </c>
      <c r="Y3482" s="17">
        <v>142860000000</v>
      </c>
      <c r="Z3482" s="2">
        <v>8.31</v>
      </c>
      <c r="AA3482">
        <v>7.8979999999999997</v>
      </c>
      <c r="AB3482">
        <v>2.5259999999999998</v>
      </c>
      <c r="AC3482" s="2">
        <v>2.86</v>
      </c>
      <c r="AD3482" s="15">
        <v>15970000000000</v>
      </c>
      <c r="AE3482" s="15">
        <v>15510000000000</v>
      </c>
      <c r="AF3482">
        <v>96.8</v>
      </c>
      <c r="AG3482">
        <v>2.0499999999999998</v>
      </c>
      <c r="AH3482">
        <v>229.18</v>
      </c>
    </row>
    <row r="3483" spans="1:34" x14ac:dyDescent="0.35">
      <c r="A3483" s="1">
        <v>41030</v>
      </c>
      <c r="B3483">
        <v>28.47</v>
      </c>
      <c r="C3483">
        <v>29.05</v>
      </c>
      <c r="D3483">
        <v>28.37</v>
      </c>
      <c r="E3483">
        <v>28.95</v>
      </c>
      <c r="F3483">
        <v>23.86</v>
      </c>
      <c r="G3483">
        <v>43316200</v>
      </c>
      <c r="H3483">
        <v>18.14</v>
      </c>
      <c r="I3483">
        <v>3.36</v>
      </c>
      <c r="J3483">
        <v>53.92</v>
      </c>
      <c r="K3483">
        <v>27.17</v>
      </c>
      <c r="L3483">
        <v>2.13</v>
      </c>
      <c r="M3483">
        <v>0.16</v>
      </c>
      <c r="N3483">
        <v>26.65</v>
      </c>
      <c r="O3483">
        <v>23.98</v>
      </c>
      <c r="P3483">
        <v>64.040000000000006</v>
      </c>
      <c r="Q3483">
        <v>33.4</v>
      </c>
      <c r="R3483">
        <v>21.21</v>
      </c>
      <c r="S3483">
        <v>47.32</v>
      </c>
      <c r="T3483">
        <v>9.34</v>
      </c>
      <c r="U3483">
        <v>2.8410000000000002</v>
      </c>
      <c r="V3483">
        <v>12.27</v>
      </c>
      <c r="W3483">
        <v>3.1150000000000002</v>
      </c>
      <c r="X3483" s="2">
        <v>11.15</v>
      </c>
      <c r="Y3483" s="17">
        <v>145650000000</v>
      </c>
      <c r="Z3483" s="2">
        <v>8.15</v>
      </c>
      <c r="AA3483">
        <v>8.0589999999999993</v>
      </c>
      <c r="AB3483">
        <v>2.5779999999999998</v>
      </c>
      <c r="AC3483" s="2">
        <v>2.8</v>
      </c>
      <c r="AD3483" s="15">
        <v>15970000000000</v>
      </c>
      <c r="AE3483" s="15">
        <v>15510000000000</v>
      </c>
      <c r="AF3483">
        <v>96.8</v>
      </c>
      <c r="AG3483">
        <v>2.0499999999999998</v>
      </c>
      <c r="AH3483">
        <v>229.18</v>
      </c>
    </row>
    <row r="3484" spans="1:34" x14ac:dyDescent="0.35">
      <c r="A3484" s="1">
        <v>41031</v>
      </c>
      <c r="B3484">
        <v>28.82</v>
      </c>
      <c r="C3484">
        <v>29.27</v>
      </c>
      <c r="D3484">
        <v>28.72</v>
      </c>
      <c r="E3484">
        <v>29.18</v>
      </c>
      <c r="F3484">
        <v>24.05</v>
      </c>
      <c r="G3484">
        <v>40434700</v>
      </c>
      <c r="H3484">
        <v>18.14</v>
      </c>
      <c r="I3484">
        <v>3.36</v>
      </c>
      <c r="J3484">
        <v>53.92</v>
      </c>
      <c r="K3484">
        <v>27.17</v>
      </c>
      <c r="L3484">
        <v>2.13</v>
      </c>
      <c r="M3484">
        <v>0.16</v>
      </c>
      <c r="N3484">
        <v>26.65</v>
      </c>
      <c r="O3484">
        <v>23.98</v>
      </c>
      <c r="P3484">
        <v>64.040000000000006</v>
      </c>
      <c r="Q3484">
        <v>33.4</v>
      </c>
      <c r="R3484">
        <v>21.21</v>
      </c>
      <c r="S3484">
        <v>47.32</v>
      </c>
      <c r="T3484">
        <v>9.34</v>
      </c>
      <c r="U3484">
        <v>2.8639999999999999</v>
      </c>
      <c r="V3484">
        <v>12.36</v>
      </c>
      <c r="W3484">
        <v>3.14</v>
      </c>
      <c r="X3484" s="2">
        <v>11.07</v>
      </c>
      <c r="Y3484" s="17">
        <v>146800000000</v>
      </c>
      <c r="Z3484" s="2">
        <v>8.09</v>
      </c>
      <c r="AA3484">
        <v>8.1259999999999994</v>
      </c>
      <c r="AB3484">
        <v>2.5990000000000002</v>
      </c>
      <c r="AC3484" s="2">
        <v>2.78</v>
      </c>
      <c r="AD3484" s="15">
        <v>15970000000000</v>
      </c>
      <c r="AE3484" s="15">
        <v>15510000000000</v>
      </c>
      <c r="AF3484">
        <v>96.8</v>
      </c>
      <c r="AG3484">
        <v>2.0499999999999998</v>
      </c>
      <c r="AH3484">
        <v>229.18</v>
      </c>
    </row>
    <row r="3485" spans="1:34" x14ac:dyDescent="0.35">
      <c r="A3485" s="1">
        <v>41032</v>
      </c>
      <c r="B3485">
        <v>29.26</v>
      </c>
      <c r="C3485">
        <v>29.27</v>
      </c>
      <c r="D3485">
        <v>28.42</v>
      </c>
      <c r="E3485">
        <v>28.56</v>
      </c>
      <c r="F3485">
        <v>23.71</v>
      </c>
      <c r="G3485">
        <v>41219000</v>
      </c>
      <c r="H3485">
        <v>18.14</v>
      </c>
      <c r="I3485">
        <v>3.36</v>
      </c>
      <c r="J3485">
        <v>53.92</v>
      </c>
      <c r="K3485">
        <v>27.17</v>
      </c>
      <c r="L3485">
        <v>2.13</v>
      </c>
      <c r="M3485">
        <v>0.16</v>
      </c>
      <c r="N3485">
        <v>26.65</v>
      </c>
      <c r="O3485">
        <v>23.98</v>
      </c>
      <c r="P3485">
        <v>64.040000000000006</v>
      </c>
      <c r="Q3485">
        <v>33.4</v>
      </c>
      <c r="R3485">
        <v>21.21</v>
      </c>
      <c r="S3485">
        <v>47.32</v>
      </c>
      <c r="T3485">
        <v>9.34</v>
      </c>
      <c r="U3485">
        <v>2.8029999999999999</v>
      </c>
      <c r="V3485">
        <v>12.1</v>
      </c>
      <c r="W3485">
        <v>3.073</v>
      </c>
      <c r="X3485" s="2">
        <v>11.31</v>
      </c>
      <c r="Y3485" s="17">
        <v>143690000000</v>
      </c>
      <c r="Z3485" s="2">
        <v>8.26</v>
      </c>
      <c r="AA3485">
        <v>7.9459999999999997</v>
      </c>
      <c r="AB3485">
        <v>2.5409999999999999</v>
      </c>
      <c r="AC3485" s="2">
        <v>2.94</v>
      </c>
      <c r="AD3485" s="15">
        <v>15970000000000</v>
      </c>
      <c r="AE3485" s="15">
        <v>15510000000000</v>
      </c>
      <c r="AF3485">
        <v>96.8</v>
      </c>
      <c r="AG3485">
        <v>2.0499999999999998</v>
      </c>
      <c r="AH3485">
        <v>229.18</v>
      </c>
    </row>
    <row r="3486" spans="1:34" x14ac:dyDescent="0.35">
      <c r="A3486" s="1">
        <v>41033</v>
      </c>
      <c r="B3486">
        <v>28.32</v>
      </c>
      <c r="C3486">
        <v>28.38</v>
      </c>
      <c r="D3486">
        <v>27.84</v>
      </c>
      <c r="E3486">
        <v>27.9</v>
      </c>
      <c r="F3486">
        <v>23.16</v>
      </c>
      <c r="G3486">
        <v>34573600</v>
      </c>
      <c r="H3486">
        <v>18.14</v>
      </c>
      <c r="I3486">
        <v>3.36</v>
      </c>
      <c r="J3486">
        <v>53.92</v>
      </c>
      <c r="K3486">
        <v>27.17</v>
      </c>
      <c r="L3486">
        <v>2.13</v>
      </c>
      <c r="M3486">
        <v>0.16</v>
      </c>
      <c r="N3486">
        <v>26.65</v>
      </c>
      <c r="O3486">
        <v>23.98</v>
      </c>
      <c r="P3486">
        <v>64.040000000000006</v>
      </c>
      <c r="Q3486">
        <v>33.4</v>
      </c>
      <c r="R3486">
        <v>21.21</v>
      </c>
      <c r="S3486">
        <v>47.32</v>
      </c>
      <c r="T3486">
        <v>9.34</v>
      </c>
      <c r="U3486">
        <v>2.738</v>
      </c>
      <c r="V3486">
        <v>11.82</v>
      </c>
      <c r="W3486">
        <v>3.0019999999999998</v>
      </c>
      <c r="X3486" s="2">
        <v>11.57</v>
      </c>
      <c r="Y3486" s="17">
        <v>140360000000</v>
      </c>
      <c r="Z3486" s="2">
        <v>8.4600000000000009</v>
      </c>
      <c r="AA3486">
        <v>7.7539999999999996</v>
      </c>
      <c r="AB3486">
        <v>2.48</v>
      </c>
      <c r="AC3486" s="2">
        <v>3.01</v>
      </c>
      <c r="AD3486" s="15">
        <v>15970000000000</v>
      </c>
      <c r="AE3486" s="15">
        <v>15510000000000</v>
      </c>
      <c r="AF3486">
        <v>96.8</v>
      </c>
      <c r="AG3486">
        <v>2.0499999999999998</v>
      </c>
      <c r="AH3486">
        <v>229.18</v>
      </c>
    </row>
    <row r="3487" spans="1:34" x14ac:dyDescent="0.35">
      <c r="A3487" s="1">
        <v>41036</v>
      </c>
      <c r="B3487">
        <v>27.83</v>
      </c>
      <c r="C3487">
        <v>27.98</v>
      </c>
      <c r="D3487">
        <v>27.65</v>
      </c>
      <c r="E3487">
        <v>27.76</v>
      </c>
      <c r="F3487">
        <v>23.05</v>
      </c>
      <c r="G3487">
        <v>37385900</v>
      </c>
      <c r="H3487">
        <v>18.14</v>
      </c>
      <c r="I3487">
        <v>3.36</v>
      </c>
      <c r="J3487">
        <v>53.92</v>
      </c>
      <c r="K3487">
        <v>27.17</v>
      </c>
      <c r="L3487">
        <v>2.13</v>
      </c>
      <c r="M3487">
        <v>0.16</v>
      </c>
      <c r="N3487">
        <v>26.65</v>
      </c>
      <c r="O3487">
        <v>23.98</v>
      </c>
      <c r="P3487">
        <v>64.040000000000006</v>
      </c>
      <c r="Q3487">
        <v>33.4</v>
      </c>
      <c r="R3487">
        <v>21.21</v>
      </c>
      <c r="S3487">
        <v>47.32</v>
      </c>
      <c r="T3487">
        <v>9.34</v>
      </c>
      <c r="U3487">
        <v>2.7240000000000002</v>
      </c>
      <c r="V3487">
        <v>11.76</v>
      </c>
      <c r="W3487">
        <v>2.9870000000000001</v>
      </c>
      <c r="X3487" s="2">
        <v>11.63</v>
      </c>
      <c r="Y3487" s="17">
        <v>139660000000</v>
      </c>
      <c r="Z3487" s="2">
        <v>8.5</v>
      </c>
      <c r="AA3487">
        <v>7.7130000000000001</v>
      </c>
      <c r="AB3487">
        <v>2.4670000000000001</v>
      </c>
      <c r="AC3487" s="2">
        <v>3.03</v>
      </c>
      <c r="AD3487" s="15">
        <v>15970000000000</v>
      </c>
      <c r="AE3487" s="15">
        <v>15510000000000</v>
      </c>
      <c r="AF3487">
        <v>96.8</v>
      </c>
      <c r="AG3487">
        <v>2.0499999999999998</v>
      </c>
      <c r="AH3487">
        <v>229.18</v>
      </c>
    </row>
    <row r="3488" spans="1:34" x14ac:dyDescent="0.35">
      <c r="A3488" s="1">
        <v>41037</v>
      </c>
      <c r="B3488">
        <v>27.48</v>
      </c>
      <c r="C3488">
        <v>27.6</v>
      </c>
      <c r="D3488">
        <v>27.01</v>
      </c>
      <c r="E3488">
        <v>27.37</v>
      </c>
      <c r="F3488">
        <v>22.72</v>
      </c>
      <c r="G3488">
        <v>53087400</v>
      </c>
      <c r="H3488">
        <v>18.14</v>
      </c>
      <c r="I3488">
        <v>3.36</v>
      </c>
      <c r="J3488">
        <v>53.92</v>
      </c>
      <c r="K3488">
        <v>27.17</v>
      </c>
      <c r="L3488">
        <v>2.13</v>
      </c>
      <c r="M3488">
        <v>0.16</v>
      </c>
      <c r="N3488">
        <v>26.65</v>
      </c>
      <c r="O3488">
        <v>23.98</v>
      </c>
      <c r="P3488">
        <v>64.040000000000006</v>
      </c>
      <c r="Q3488">
        <v>33.4</v>
      </c>
      <c r="R3488">
        <v>21.21</v>
      </c>
      <c r="S3488">
        <v>47.32</v>
      </c>
      <c r="T3488">
        <v>9.34</v>
      </c>
      <c r="U3488">
        <v>2.6859999999999999</v>
      </c>
      <c r="V3488">
        <v>11.6</v>
      </c>
      <c r="W3488">
        <v>2.9449999999999998</v>
      </c>
      <c r="X3488" s="2">
        <v>11.8</v>
      </c>
      <c r="Y3488" s="17">
        <v>137700000000</v>
      </c>
      <c r="Z3488" s="2">
        <v>8.6199999999999992</v>
      </c>
      <c r="AA3488">
        <v>7.6</v>
      </c>
      <c r="AB3488">
        <v>2.431</v>
      </c>
      <c r="AC3488" s="2">
        <v>3.07</v>
      </c>
      <c r="AD3488" s="15">
        <v>15970000000000</v>
      </c>
      <c r="AE3488" s="15">
        <v>15510000000000</v>
      </c>
      <c r="AF3488">
        <v>96.8</v>
      </c>
      <c r="AG3488">
        <v>2.0499999999999998</v>
      </c>
      <c r="AH3488">
        <v>229.18</v>
      </c>
    </row>
    <row r="3489" spans="1:34" x14ac:dyDescent="0.35">
      <c r="A3489" s="1">
        <v>41038</v>
      </c>
      <c r="B3489">
        <v>27.08</v>
      </c>
      <c r="C3489">
        <v>27.35</v>
      </c>
      <c r="D3489">
        <v>26.75</v>
      </c>
      <c r="E3489">
        <v>27.19</v>
      </c>
      <c r="F3489">
        <v>22.57</v>
      </c>
      <c r="G3489">
        <v>40599300</v>
      </c>
      <c r="H3489">
        <v>18.14</v>
      </c>
      <c r="I3489">
        <v>3.36</v>
      </c>
      <c r="J3489">
        <v>53.92</v>
      </c>
      <c r="K3489">
        <v>27.17</v>
      </c>
      <c r="L3489">
        <v>2.13</v>
      </c>
      <c r="M3489">
        <v>0.16</v>
      </c>
      <c r="N3489">
        <v>26.65</v>
      </c>
      <c r="O3489">
        <v>23.98</v>
      </c>
      <c r="P3489">
        <v>64.040000000000006</v>
      </c>
      <c r="Q3489">
        <v>33.4</v>
      </c>
      <c r="R3489">
        <v>21.21</v>
      </c>
      <c r="S3489">
        <v>47.32</v>
      </c>
      <c r="T3489">
        <v>9.34</v>
      </c>
      <c r="U3489">
        <v>2.6680000000000001</v>
      </c>
      <c r="V3489">
        <v>11.52</v>
      </c>
      <c r="W3489">
        <v>2.9249999999999998</v>
      </c>
      <c r="X3489" s="2">
        <v>11.88</v>
      </c>
      <c r="Y3489" s="17">
        <v>136789999999.99998</v>
      </c>
      <c r="Z3489" s="2">
        <v>8.68</v>
      </c>
      <c r="AA3489">
        <v>7.5469999999999997</v>
      </c>
      <c r="AB3489">
        <v>2.4140000000000001</v>
      </c>
      <c r="AC3489" s="2">
        <v>3.09</v>
      </c>
      <c r="AD3489" s="15">
        <v>15970000000000</v>
      </c>
      <c r="AE3489" s="15">
        <v>15510000000000</v>
      </c>
      <c r="AF3489">
        <v>96.8</v>
      </c>
      <c r="AG3489">
        <v>2.0499999999999998</v>
      </c>
      <c r="AH3489">
        <v>229.18</v>
      </c>
    </row>
    <row r="3490" spans="1:34" x14ac:dyDescent="0.35">
      <c r="A3490" s="1">
        <v>41039</v>
      </c>
      <c r="B3490">
        <v>27.34</v>
      </c>
      <c r="C3490">
        <v>27.46</v>
      </c>
      <c r="D3490">
        <v>26.96</v>
      </c>
      <c r="E3490">
        <v>27.24</v>
      </c>
      <c r="F3490">
        <v>22.62</v>
      </c>
      <c r="G3490">
        <v>36239000</v>
      </c>
      <c r="H3490">
        <v>18.14</v>
      </c>
      <c r="I3490">
        <v>3.36</v>
      </c>
      <c r="J3490">
        <v>53.92</v>
      </c>
      <c r="K3490">
        <v>27.17</v>
      </c>
      <c r="L3490">
        <v>2.13</v>
      </c>
      <c r="M3490">
        <v>0.16</v>
      </c>
      <c r="N3490">
        <v>26.65</v>
      </c>
      <c r="O3490">
        <v>23.98</v>
      </c>
      <c r="P3490">
        <v>64.040000000000006</v>
      </c>
      <c r="Q3490">
        <v>33.4</v>
      </c>
      <c r="R3490">
        <v>21.21</v>
      </c>
      <c r="S3490">
        <v>47.32</v>
      </c>
      <c r="T3490">
        <v>9.34</v>
      </c>
      <c r="U3490">
        <v>2.673</v>
      </c>
      <c r="V3490">
        <v>11.54</v>
      </c>
      <c r="W3490">
        <v>2.931</v>
      </c>
      <c r="X3490" s="2">
        <v>11.85</v>
      </c>
      <c r="Y3490" s="17">
        <v>137039999999.99998</v>
      </c>
      <c r="Z3490" s="2">
        <v>8.66</v>
      </c>
      <c r="AA3490">
        <v>7.5620000000000003</v>
      </c>
      <c r="AB3490">
        <v>2.4180000000000001</v>
      </c>
      <c r="AC3490" s="2">
        <v>3.08</v>
      </c>
      <c r="AD3490" s="15">
        <v>15970000000000</v>
      </c>
      <c r="AE3490" s="15">
        <v>15510000000000</v>
      </c>
      <c r="AF3490">
        <v>96.8</v>
      </c>
      <c r="AG3490">
        <v>2.0499999999999998</v>
      </c>
      <c r="AH3490">
        <v>229.18</v>
      </c>
    </row>
    <row r="3491" spans="1:34" x14ac:dyDescent="0.35">
      <c r="A3491" s="1">
        <v>41040</v>
      </c>
      <c r="B3491">
        <v>27.26</v>
      </c>
      <c r="C3491">
        <v>27.95</v>
      </c>
      <c r="D3491">
        <v>27.2</v>
      </c>
      <c r="E3491">
        <v>27.63</v>
      </c>
      <c r="F3491">
        <v>22.94</v>
      </c>
      <c r="G3491">
        <v>34937400</v>
      </c>
      <c r="H3491">
        <v>18.14</v>
      </c>
      <c r="I3491">
        <v>3.36</v>
      </c>
      <c r="J3491">
        <v>53.92</v>
      </c>
      <c r="K3491">
        <v>27.17</v>
      </c>
      <c r="L3491">
        <v>2.13</v>
      </c>
      <c r="M3491">
        <v>0.16</v>
      </c>
      <c r="N3491">
        <v>26.65</v>
      </c>
      <c r="O3491">
        <v>23.98</v>
      </c>
      <c r="P3491">
        <v>64.040000000000006</v>
      </c>
      <c r="Q3491">
        <v>33.4</v>
      </c>
      <c r="R3491">
        <v>21.21</v>
      </c>
      <c r="S3491">
        <v>47.32</v>
      </c>
      <c r="T3491">
        <v>9.34</v>
      </c>
      <c r="U3491">
        <v>2.7109999999999999</v>
      </c>
      <c r="V3491">
        <v>11.71</v>
      </c>
      <c r="W3491">
        <v>2.9729999999999999</v>
      </c>
      <c r="X3491" s="2">
        <v>11.69</v>
      </c>
      <c r="Y3491" s="17">
        <v>139010000000</v>
      </c>
      <c r="Z3491" s="2">
        <v>8.5399999999999991</v>
      </c>
      <c r="AA3491">
        <v>7.6749999999999998</v>
      </c>
      <c r="AB3491">
        <v>2.4550000000000001</v>
      </c>
      <c r="AC3491" s="2">
        <v>3.04</v>
      </c>
      <c r="AD3491" s="15">
        <v>15970000000000</v>
      </c>
      <c r="AE3491" s="15">
        <v>15510000000000</v>
      </c>
      <c r="AF3491">
        <v>96.8</v>
      </c>
      <c r="AG3491">
        <v>2.0499999999999998</v>
      </c>
      <c r="AH3491">
        <v>229.18</v>
      </c>
    </row>
    <row r="3492" spans="1:34" x14ac:dyDescent="0.35">
      <c r="A3492" s="1">
        <v>41043</v>
      </c>
      <c r="B3492">
        <v>27.35</v>
      </c>
      <c r="C3492">
        <v>27.4</v>
      </c>
      <c r="D3492">
        <v>26.88</v>
      </c>
      <c r="E3492">
        <v>27.02</v>
      </c>
      <c r="F3492">
        <v>22.43</v>
      </c>
      <c r="G3492">
        <v>39447300</v>
      </c>
      <c r="H3492">
        <v>18.14</v>
      </c>
      <c r="I3492">
        <v>3.36</v>
      </c>
      <c r="J3492">
        <v>53.92</v>
      </c>
      <c r="K3492">
        <v>27.17</v>
      </c>
      <c r="L3492">
        <v>2.13</v>
      </c>
      <c r="M3492">
        <v>0.16</v>
      </c>
      <c r="N3492">
        <v>26.65</v>
      </c>
      <c r="O3492">
        <v>23.98</v>
      </c>
      <c r="P3492">
        <v>64.040000000000006</v>
      </c>
      <c r="Q3492">
        <v>33.4</v>
      </c>
      <c r="R3492">
        <v>21.21</v>
      </c>
      <c r="S3492">
        <v>47.32</v>
      </c>
      <c r="T3492">
        <v>9.34</v>
      </c>
      <c r="U3492">
        <v>2.6509999999999998</v>
      </c>
      <c r="V3492">
        <v>11.45</v>
      </c>
      <c r="W3492">
        <v>2.907</v>
      </c>
      <c r="X3492" s="2">
        <v>11.95</v>
      </c>
      <c r="Y3492" s="17">
        <v>135910000000</v>
      </c>
      <c r="Z3492" s="2">
        <v>8.74</v>
      </c>
      <c r="AA3492">
        <v>7.4960000000000004</v>
      </c>
      <c r="AB3492">
        <v>2.3980000000000001</v>
      </c>
      <c r="AC3492" s="2">
        <v>3.11</v>
      </c>
      <c r="AD3492" s="15">
        <v>15970000000000</v>
      </c>
      <c r="AE3492" s="15">
        <v>15510000000000</v>
      </c>
      <c r="AF3492">
        <v>96.8</v>
      </c>
      <c r="AG3492">
        <v>2.0499999999999998</v>
      </c>
      <c r="AH3492">
        <v>229.18</v>
      </c>
    </row>
    <row r="3493" spans="1:34" x14ac:dyDescent="0.35">
      <c r="A3493" s="1">
        <v>41044</v>
      </c>
      <c r="B3493">
        <v>27.05</v>
      </c>
      <c r="C3493">
        <v>27.25</v>
      </c>
      <c r="D3493">
        <v>26.82</v>
      </c>
      <c r="E3493">
        <v>26.88</v>
      </c>
      <c r="F3493">
        <v>22.32</v>
      </c>
      <c r="G3493">
        <v>35712100</v>
      </c>
      <c r="H3493">
        <v>18.14</v>
      </c>
      <c r="I3493">
        <v>3.36</v>
      </c>
      <c r="J3493">
        <v>53.92</v>
      </c>
      <c r="K3493">
        <v>27.17</v>
      </c>
      <c r="L3493">
        <v>2.13</v>
      </c>
      <c r="M3493">
        <v>0.16</v>
      </c>
      <c r="N3493">
        <v>26.65</v>
      </c>
      <c r="O3493">
        <v>23.98</v>
      </c>
      <c r="P3493">
        <v>64.040000000000006</v>
      </c>
      <c r="Q3493">
        <v>33.4</v>
      </c>
      <c r="R3493">
        <v>21.21</v>
      </c>
      <c r="S3493">
        <v>47.32</v>
      </c>
      <c r="T3493">
        <v>9.34</v>
      </c>
      <c r="U3493">
        <v>2.6379999999999999</v>
      </c>
      <c r="V3493">
        <v>11.39</v>
      </c>
      <c r="W3493">
        <v>2.8919999999999999</v>
      </c>
      <c r="X3493" s="2">
        <v>12.01</v>
      </c>
      <c r="Y3493" s="17">
        <v>135229999999.99998</v>
      </c>
      <c r="Z3493" s="2">
        <v>8.7799999999999994</v>
      </c>
      <c r="AA3493">
        <v>7.4569999999999999</v>
      </c>
      <c r="AB3493">
        <v>2.3849999999999998</v>
      </c>
      <c r="AC3493" s="2">
        <v>3.12</v>
      </c>
      <c r="AD3493" s="15">
        <v>15970000000000</v>
      </c>
      <c r="AE3493" s="15">
        <v>15510000000000</v>
      </c>
      <c r="AF3493">
        <v>96.8</v>
      </c>
      <c r="AG3493">
        <v>2.0499999999999998</v>
      </c>
      <c r="AH3493">
        <v>229.18</v>
      </c>
    </row>
    <row r="3494" spans="1:34" x14ac:dyDescent="0.35">
      <c r="A3494" s="1">
        <v>41045</v>
      </c>
      <c r="B3494">
        <v>26.91</v>
      </c>
      <c r="C3494">
        <v>26.99</v>
      </c>
      <c r="D3494">
        <v>26.49</v>
      </c>
      <c r="E3494">
        <v>26.5</v>
      </c>
      <c r="F3494">
        <v>22</v>
      </c>
      <c r="G3494">
        <v>44629300</v>
      </c>
      <c r="H3494">
        <v>18.14</v>
      </c>
      <c r="I3494">
        <v>3.36</v>
      </c>
      <c r="J3494">
        <v>53.92</v>
      </c>
      <c r="K3494">
        <v>27.17</v>
      </c>
      <c r="L3494">
        <v>2.13</v>
      </c>
      <c r="M3494">
        <v>0.16</v>
      </c>
      <c r="N3494">
        <v>26.65</v>
      </c>
      <c r="O3494">
        <v>23.98</v>
      </c>
      <c r="P3494">
        <v>64.040000000000006</v>
      </c>
      <c r="Q3494">
        <v>33.4</v>
      </c>
      <c r="R3494">
        <v>21.21</v>
      </c>
      <c r="S3494">
        <v>47.32</v>
      </c>
      <c r="T3494">
        <v>9.34</v>
      </c>
      <c r="U3494">
        <v>2.6</v>
      </c>
      <c r="V3494">
        <v>11.23</v>
      </c>
      <c r="W3494">
        <v>2.851</v>
      </c>
      <c r="X3494" s="2">
        <v>12.19</v>
      </c>
      <c r="Y3494" s="17">
        <v>133300000000.00002</v>
      </c>
      <c r="Z3494" s="2">
        <v>8.91</v>
      </c>
      <c r="AA3494">
        <v>7.3449999999999998</v>
      </c>
      <c r="AB3494">
        <v>2.3490000000000002</v>
      </c>
      <c r="AC3494" s="2">
        <v>3.17</v>
      </c>
      <c r="AD3494" s="15">
        <v>15970000000000</v>
      </c>
      <c r="AE3494" s="15">
        <v>15510000000000</v>
      </c>
      <c r="AF3494">
        <v>96.8</v>
      </c>
      <c r="AG3494">
        <v>2.0499999999999998</v>
      </c>
      <c r="AH3494">
        <v>229.18</v>
      </c>
    </row>
    <row r="3495" spans="1:34" x14ac:dyDescent="0.35">
      <c r="A3495" s="1">
        <v>41046</v>
      </c>
      <c r="B3495">
        <v>26.47</v>
      </c>
      <c r="C3495">
        <v>26.66</v>
      </c>
      <c r="D3495">
        <v>26.19</v>
      </c>
      <c r="E3495">
        <v>26.19</v>
      </c>
      <c r="F3495">
        <v>21.74</v>
      </c>
      <c r="G3495">
        <v>31503200</v>
      </c>
      <c r="H3495">
        <v>18.14</v>
      </c>
      <c r="I3495">
        <v>3.36</v>
      </c>
      <c r="J3495">
        <v>53.92</v>
      </c>
      <c r="K3495">
        <v>27.17</v>
      </c>
      <c r="L3495">
        <v>2.13</v>
      </c>
      <c r="M3495">
        <v>0.16</v>
      </c>
      <c r="N3495">
        <v>26.65</v>
      </c>
      <c r="O3495">
        <v>23.98</v>
      </c>
      <c r="P3495">
        <v>64.040000000000006</v>
      </c>
      <c r="Q3495">
        <v>33.4</v>
      </c>
      <c r="R3495">
        <v>21.21</v>
      </c>
      <c r="S3495">
        <v>47.32</v>
      </c>
      <c r="T3495">
        <v>9.34</v>
      </c>
      <c r="U3495">
        <v>2.57</v>
      </c>
      <c r="V3495">
        <v>11.1</v>
      </c>
      <c r="W3495">
        <v>2.8180000000000001</v>
      </c>
      <c r="X3495" s="2">
        <v>12.33</v>
      </c>
      <c r="Y3495" s="17">
        <v>131759999999.99998</v>
      </c>
      <c r="Z3495" s="2">
        <v>9.01</v>
      </c>
      <c r="AA3495">
        <v>7.2560000000000002</v>
      </c>
      <c r="AB3495">
        <v>2.3210000000000002</v>
      </c>
      <c r="AC3495" s="2">
        <v>3.21</v>
      </c>
      <c r="AD3495" s="15">
        <v>15970000000000</v>
      </c>
      <c r="AE3495" s="15">
        <v>15510000000000</v>
      </c>
      <c r="AF3495">
        <v>96.8</v>
      </c>
      <c r="AG3495">
        <v>2.0499999999999998</v>
      </c>
      <c r="AH3495">
        <v>229.18</v>
      </c>
    </row>
    <row r="3496" spans="1:34" x14ac:dyDescent="0.35">
      <c r="A3496" s="1">
        <v>41047</v>
      </c>
      <c r="B3496">
        <v>26.24</v>
      </c>
      <c r="C3496">
        <v>26.57</v>
      </c>
      <c r="D3496">
        <v>26.05</v>
      </c>
      <c r="E3496">
        <v>26.07</v>
      </c>
      <c r="F3496">
        <v>21.64</v>
      </c>
      <c r="G3496">
        <v>43444900</v>
      </c>
      <c r="H3496">
        <v>18.14</v>
      </c>
      <c r="I3496">
        <v>3.36</v>
      </c>
      <c r="J3496">
        <v>53.92</v>
      </c>
      <c r="K3496">
        <v>27.17</v>
      </c>
      <c r="L3496">
        <v>2.13</v>
      </c>
      <c r="M3496">
        <v>0.16</v>
      </c>
      <c r="N3496">
        <v>26.65</v>
      </c>
      <c r="O3496">
        <v>23.98</v>
      </c>
      <c r="P3496">
        <v>64.040000000000006</v>
      </c>
      <c r="Q3496">
        <v>33.4</v>
      </c>
      <c r="R3496">
        <v>21.21</v>
      </c>
      <c r="S3496">
        <v>47.32</v>
      </c>
      <c r="T3496">
        <v>9.34</v>
      </c>
      <c r="U3496">
        <v>2.5579999999999998</v>
      </c>
      <c r="V3496">
        <v>11.05</v>
      </c>
      <c r="W3496">
        <v>2.8050000000000002</v>
      </c>
      <c r="X3496" s="2">
        <v>12.39</v>
      </c>
      <c r="Y3496" s="17">
        <v>131160000000</v>
      </c>
      <c r="Z3496" s="2">
        <v>9.0500000000000007</v>
      </c>
      <c r="AA3496">
        <v>7.2210000000000001</v>
      </c>
      <c r="AB3496">
        <v>2.31</v>
      </c>
      <c r="AC3496" s="2">
        <v>3.22</v>
      </c>
      <c r="AD3496" s="15">
        <v>15970000000000</v>
      </c>
      <c r="AE3496" s="15">
        <v>15510000000000</v>
      </c>
      <c r="AF3496">
        <v>96.8</v>
      </c>
      <c r="AG3496">
        <v>2.0499999999999998</v>
      </c>
      <c r="AH3496">
        <v>229.18</v>
      </c>
    </row>
    <row r="3497" spans="1:34" x14ac:dyDescent="0.35">
      <c r="A3497" s="1">
        <v>41050</v>
      </c>
      <c r="B3497">
        <v>26.06</v>
      </c>
      <c r="C3497">
        <v>26.19</v>
      </c>
      <c r="D3497">
        <v>25.68</v>
      </c>
      <c r="E3497">
        <v>26.15</v>
      </c>
      <c r="F3497">
        <v>21.71</v>
      </c>
      <c r="G3497">
        <v>41389400</v>
      </c>
      <c r="H3497">
        <v>18.14</v>
      </c>
      <c r="I3497">
        <v>3.36</v>
      </c>
      <c r="J3497">
        <v>53.92</v>
      </c>
      <c r="K3497">
        <v>27.17</v>
      </c>
      <c r="L3497">
        <v>2.13</v>
      </c>
      <c r="M3497">
        <v>0.16</v>
      </c>
      <c r="N3497">
        <v>26.65</v>
      </c>
      <c r="O3497">
        <v>23.98</v>
      </c>
      <c r="P3497">
        <v>64.040000000000006</v>
      </c>
      <c r="Q3497">
        <v>33.4</v>
      </c>
      <c r="R3497">
        <v>21.21</v>
      </c>
      <c r="S3497">
        <v>47.32</v>
      </c>
      <c r="T3497">
        <v>9.34</v>
      </c>
      <c r="U3497">
        <v>2.5659999999999998</v>
      </c>
      <c r="V3497">
        <v>11.08</v>
      </c>
      <c r="W3497">
        <v>2.8140000000000001</v>
      </c>
      <c r="X3497" s="2">
        <v>12.35</v>
      </c>
      <c r="Y3497" s="17">
        <v>131560000000</v>
      </c>
      <c r="Z3497" s="2">
        <v>9.02</v>
      </c>
      <c r="AA3497">
        <v>7.2439999999999998</v>
      </c>
      <c r="AB3497">
        <v>2.3170000000000002</v>
      </c>
      <c r="AC3497" s="2">
        <v>3.21</v>
      </c>
      <c r="AD3497" s="15">
        <v>15970000000000</v>
      </c>
      <c r="AE3497" s="15">
        <v>15510000000000</v>
      </c>
      <c r="AF3497">
        <v>96.8</v>
      </c>
      <c r="AG3497">
        <v>2.0499999999999998</v>
      </c>
      <c r="AH3497">
        <v>229.18</v>
      </c>
    </row>
    <row r="3498" spans="1:34" x14ac:dyDescent="0.35">
      <c r="A3498" s="1">
        <v>41051</v>
      </c>
      <c r="B3498">
        <v>26.27</v>
      </c>
      <c r="C3498">
        <v>26.28</v>
      </c>
      <c r="D3498">
        <v>25.78</v>
      </c>
      <c r="E3498">
        <v>26.03</v>
      </c>
      <c r="F3498">
        <v>21.61</v>
      </c>
      <c r="G3498">
        <v>46037700</v>
      </c>
      <c r="H3498">
        <v>18.14</v>
      </c>
      <c r="I3498">
        <v>3.36</v>
      </c>
      <c r="J3498">
        <v>53.92</v>
      </c>
      <c r="K3498">
        <v>27.17</v>
      </c>
      <c r="L3498">
        <v>2.13</v>
      </c>
      <c r="M3498">
        <v>0.16</v>
      </c>
      <c r="N3498">
        <v>26.65</v>
      </c>
      <c r="O3498">
        <v>23.98</v>
      </c>
      <c r="P3498">
        <v>64.040000000000006</v>
      </c>
      <c r="Q3498">
        <v>33.4</v>
      </c>
      <c r="R3498">
        <v>21.21</v>
      </c>
      <c r="S3498">
        <v>47.32</v>
      </c>
      <c r="T3498">
        <v>9.34</v>
      </c>
      <c r="U3498">
        <v>2.5539999999999998</v>
      </c>
      <c r="V3498">
        <v>11.03</v>
      </c>
      <c r="W3498">
        <v>2.8010000000000002</v>
      </c>
      <c r="X3498" s="2">
        <v>12.4</v>
      </c>
      <c r="Y3498" s="17">
        <v>130960000000.00002</v>
      </c>
      <c r="Z3498" s="2">
        <v>9.07</v>
      </c>
      <c r="AA3498">
        <v>7.21</v>
      </c>
      <c r="AB3498">
        <v>2.306</v>
      </c>
      <c r="AC3498" s="2">
        <v>3.23</v>
      </c>
      <c r="AD3498" s="15">
        <v>15970000000000</v>
      </c>
      <c r="AE3498" s="15">
        <v>15510000000000</v>
      </c>
      <c r="AF3498">
        <v>96.8</v>
      </c>
      <c r="AG3498">
        <v>2.0499999999999998</v>
      </c>
      <c r="AH3498">
        <v>229.18</v>
      </c>
    </row>
    <row r="3499" spans="1:34" x14ac:dyDescent="0.35">
      <c r="A3499" s="1">
        <v>41052</v>
      </c>
      <c r="B3499">
        <v>25.47</v>
      </c>
      <c r="C3499">
        <v>25.51</v>
      </c>
      <c r="D3499">
        <v>24.92</v>
      </c>
      <c r="E3499">
        <v>25.44</v>
      </c>
      <c r="F3499">
        <v>21.12</v>
      </c>
      <c r="G3499">
        <v>61969600</v>
      </c>
      <c r="H3499">
        <v>18.14</v>
      </c>
      <c r="I3499">
        <v>3.36</v>
      </c>
      <c r="J3499">
        <v>53.92</v>
      </c>
      <c r="K3499">
        <v>27.17</v>
      </c>
      <c r="L3499">
        <v>2.13</v>
      </c>
      <c r="M3499">
        <v>0.16</v>
      </c>
      <c r="N3499">
        <v>26.65</v>
      </c>
      <c r="O3499">
        <v>23.98</v>
      </c>
      <c r="P3499">
        <v>64.040000000000006</v>
      </c>
      <c r="Q3499">
        <v>33.4</v>
      </c>
      <c r="R3499">
        <v>21.21</v>
      </c>
      <c r="S3499">
        <v>47.32</v>
      </c>
      <c r="T3499">
        <v>9.34</v>
      </c>
      <c r="U3499">
        <v>2.496</v>
      </c>
      <c r="V3499">
        <v>10.78</v>
      </c>
      <c r="W3499">
        <v>2.7370000000000001</v>
      </c>
      <c r="X3499" s="2">
        <v>12.69</v>
      </c>
      <c r="Y3499" s="17">
        <v>127990000000</v>
      </c>
      <c r="Z3499" s="2">
        <v>9.2799999999999994</v>
      </c>
      <c r="AA3499">
        <v>7.0380000000000003</v>
      </c>
      <c r="AB3499">
        <v>2.2509999999999999</v>
      </c>
      <c r="AC3499" s="2">
        <v>3.3</v>
      </c>
      <c r="AD3499" s="15">
        <v>15970000000000</v>
      </c>
      <c r="AE3499" s="15">
        <v>15510000000000</v>
      </c>
      <c r="AF3499">
        <v>96.8</v>
      </c>
      <c r="AG3499">
        <v>2.0499999999999998</v>
      </c>
      <c r="AH3499">
        <v>229.18</v>
      </c>
    </row>
    <row r="3500" spans="1:34" x14ac:dyDescent="0.35">
      <c r="A3500" s="1">
        <v>41053</v>
      </c>
      <c r="B3500">
        <v>25.57</v>
      </c>
      <c r="C3500">
        <v>25.78</v>
      </c>
      <c r="D3500">
        <v>25.31</v>
      </c>
      <c r="E3500">
        <v>25.65</v>
      </c>
      <c r="F3500">
        <v>21.3</v>
      </c>
      <c r="G3500">
        <v>37129200</v>
      </c>
      <c r="H3500">
        <v>18.14</v>
      </c>
      <c r="I3500">
        <v>3.36</v>
      </c>
      <c r="J3500">
        <v>53.92</v>
      </c>
      <c r="K3500">
        <v>27.17</v>
      </c>
      <c r="L3500">
        <v>2.13</v>
      </c>
      <c r="M3500">
        <v>0.16</v>
      </c>
      <c r="N3500">
        <v>26.65</v>
      </c>
      <c r="O3500">
        <v>23.98</v>
      </c>
      <c r="P3500">
        <v>64.040000000000006</v>
      </c>
      <c r="Q3500">
        <v>33.4</v>
      </c>
      <c r="R3500">
        <v>21.21</v>
      </c>
      <c r="S3500">
        <v>47.32</v>
      </c>
      <c r="T3500">
        <v>9.34</v>
      </c>
      <c r="U3500">
        <v>2.5169999999999999</v>
      </c>
      <c r="V3500">
        <v>10.87</v>
      </c>
      <c r="W3500">
        <v>2.76</v>
      </c>
      <c r="X3500" s="2">
        <v>12.59</v>
      </c>
      <c r="Y3500" s="17">
        <v>129050000000.00002</v>
      </c>
      <c r="Z3500" s="2">
        <v>9.1999999999999993</v>
      </c>
      <c r="AA3500">
        <v>7.0990000000000002</v>
      </c>
      <c r="AB3500">
        <v>2.2709999999999999</v>
      </c>
      <c r="AC3500" s="2">
        <v>3.27</v>
      </c>
      <c r="AD3500" s="15">
        <v>15970000000000</v>
      </c>
      <c r="AE3500" s="15">
        <v>15510000000000</v>
      </c>
      <c r="AF3500">
        <v>96.8</v>
      </c>
      <c r="AG3500">
        <v>2.0499999999999998</v>
      </c>
      <c r="AH3500">
        <v>229.18</v>
      </c>
    </row>
    <row r="3501" spans="1:34" x14ac:dyDescent="0.35">
      <c r="A3501" s="1">
        <v>41054</v>
      </c>
      <c r="B3501">
        <v>25.72</v>
      </c>
      <c r="C3501">
        <v>25.85</v>
      </c>
      <c r="D3501">
        <v>25.57</v>
      </c>
      <c r="E3501">
        <v>25.74</v>
      </c>
      <c r="F3501">
        <v>21.37</v>
      </c>
      <c r="G3501">
        <v>19122200</v>
      </c>
      <c r="H3501">
        <v>18.14</v>
      </c>
      <c r="I3501">
        <v>3.36</v>
      </c>
      <c r="J3501">
        <v>53.92</v>
      </c>
      <c r="K3501">
        <v>27.17</v>
      </c>
      <c r="L3501">
        <v>2.13</v>
      </c>
      <c r="M3501">
        <v>0.16</v>
      </c>
      <c r="N3501">
        <v>26.65</v>
      </c>
      <c r="O3501">
        <v>23.98</v>
      </c>
      <c r="P3501">
        <v>64.040000000000006</v>
      </c>
      <c r="Q3501">
        <v>33.4</v>
      </c>
      <c r="R3501">
        <v>21.21</v>
      </c>
      <c r="S3501">
        <v>47.32</v>
      </c>
      <c r="T3501">
        <v>9.34</v>
      </c>
      <c r="U3501">
        <v>2.5259999999999998</v>
      </c>
      <c r="V3501">
        <v>10.91</v>
      </c>
      <c r="W3501">
        <v>2.7690000000000001</v>
      </c>
      <c r="X3501" s="2">
        <v>12.54</v>
      </c>
      <c r="Y3501" s="17">
        <v>129500000000</v>
      </c>
      <c r="Z3501" s="2">
        <v>9.17</v>
      </c>
      <c r="AA3501">
        <v>7.125</v>
      </c>
      <c r="AB3501">
        <v>2.2789999999999999</v>
      </c>
      <c r="AC3501" s="2">
        <v>3.26</v>
      </c>
      <c r="AD3501" s="15">
        <v>15970000000000</v>
      </c>
      <c r="AE3501" s="15">
        <v>15510000000000</v>
      </c>
      <c r="AF3501">
        <v>96.8</v>
      </c>
      <c r="AG3501">
        <v>2.0499999999999998</v>
      </c>
      <c r="AH3501">
        <v>229.18</v>
      </c>
    </row>
    <row r="3502" spans="1:34" x14ac:dyDescent="0.35">
      <c r="A3502" s="1">
        <v>41058</v>
      </c>
      <c r="B3502">
        <v>26.04</v>
      </c>
      <c r="C3502">
        <v>26.32</v>
      </c>
      <c r="D3502">
        <v>25.86</v>
      </c>
      <c r="E3502">
        <v>26.09</v>
      </c>
      <c r="F3502">
        <v>21.66</v>
      </c>
      <c r="G3502">
        <v>35052800</v>
      </c>
      <c r="H3502">
        <v>18.14</v>
      </c>
      <c r="I3502">
        <v>3.36</v>
      </c>
      <c r="J3502">
        <v>53.92</v>
      </c>
      <c r="K3502">
        <v>27.17</v>
      </c>
      <c r="L3502">
        <v>2.13</v>
      </c>
      <c r="M3502">
        <v>0.16</v>
      </c>
      <c r="N3502">
        <v>26.65</v>
      </c>
      <c r="O3502">
        <v>23.98</v>
      </c>
      <c r="P3502">
        <v>64.040000000000006</v>
      </c>
      <c r="Q3502">
        <v>33.4</v>
      </c>
      <c r="R3502">
        <v>21.21</v>
      </c>
      <c r="S3502">
        <v>47.32</v>
      </c>
      <c r="T3502">
        <v>9.34</v>
      </c>
      <c r="U3502">
        <v>2.56</v>
      </c>
      <c r="V3502">
        <v>11.06</v>
      </c>
      <c r="W3502">
        <v>2.8069999999999999</v>
      </c>
      <c r="X3502" s="2">
        <v>12.38</v>
      </c>
      <c r="Y3502" s="17">
        <v>131259999999.99998</v>
      </c>
      <c r="Z3502" s="2">
        <v>9.0500000000000007</v>
      </c>
      <c r="AA3502">
        <v>7.2270000000000003</v>
      </c>
      <c r="AB3502">
        <v>2.3119999999999998</v>
      </c>
      <c r="AC3502" s="2">
        <v>3.22</v>
      </c>
      <c r="AD3502" s="15">
        <v>15970000000000</v>
      </c>
      <c r="AE3502" s="15">
        <v>15510000000000</v>
      </c>
      <c r="AF3502">
        <v>96.8</v>
      </c>
      <c r="AG3502">
        <v>2.0499999999999998</v>
      </c>
      <c r="AH3502">
        <v>229.18</v>
      </c>
    </row>
    <row r="3503" spans="1:34" x14ac:dyDescent="0.35">
      <c r="A3503" s="1">
        <v>41059</v>
      </c>
      <c r="B3503">
        <v>25.9</v>
      </c>
      <c r="C3503">
        <v>26.19</v>
      </c>
      <c r="D3503">
        <v>25.8</v>
      </c>
      <c r="E3503">
        <v>26.13</v>
      </c>
      <c r="F3503">
        <v>21.69</v>
      </c>
      <c r="G3503">
        <v>33089800</v>
      </c>
      <c r="H3503">
        <v>18.14</v>
      </c>
      <c r="I3503">
        <v>3.36</v>
      </c>
      <c r="J3503">
        <v>53.92</v>
      </c>
      <c r="K3503">
        <v>27.17</v>
      </c>
      <c r="L3503">
        <v>2.13</v>
      </c>
      <c r="M3503">
        <v>0.16</v>
      </c>
      <c r="N3503">
        <v>26.65</v>
      </c>
      <c r="O3503">
        <v>23.98</v>
      </c>
      <c r="P3503">
        <v>64.040000000000006</v>
      </c>
      <c r="Q3503">
        <v>33.4</v>
      </c>
      <c r="R3503">
        <v>21.21</v>
      </c>
      <c r="S3503">
        <v>47.32</v>
      </c>
      <c r="T3503">
        <v>9.34</v>
      </c>
      <c r="U3503">
        <v>2.5640000000000001</v>
      </c>
      <c r="V3503">
        <v>11.07</v>
      </c>
      <c r="W3503">
        <v>2.8109999999999999</v>
      </c>
      <c r="X3503" s="2">
        <v>12.36</v>
      </c>
      <c r="Y3503" s="17">
        <v>131460000000.00002</v>
      </c>
      <c r="Z3503" s="2">
        <v>9.0299999999999994</v>
      </c>
      <c r="AA3503">
        <v>7.2389999999999999</v>
      </c>
      <c r="AB3503">
        <v>2.3149999999999999</v>
      </c>
      <c r="AC3503" s="2">
        <v>3.21</v>
      </c>
      <c r="AD3503" s="15">
        <v>15970000000000</v>
      </c>
      <c r="AE3503" s="15">
        <v>15510000000000</v>
      </c>
      <c r="AF3503">
        <v>96.8</v>
      </c>
      <c r="AG3503">
        <v>2.0499999999999998</v>
      </c>
      <c r="AH3503">
        <v>229.18</v>
      </c>
    </row>
    <row r="3504" spans="1:34" x14ac:dyDescent="0.35">
      <c r="A3504" s="1">
        <v>41060</v>
      </c>
      <c r="B3504">
        <v>25.78</v>
      </c>
      <c r="C3504">
        <v>26.07</v>
      </c>
      <c r="D3504">
        <v>25.7</v>
      </c>
      <c r="E3504">
        <v>25.84</v>
      </c>
      <c r="F3504">
        <v>21.45</v>
      </c>
      <c r="G3504">
        <v>42240200</v>
      </c>
      <c r="H3504">
        <v>18.14</v>
      </c>
      <c r="I3504">
        <v>3.36</v>
      </c>
      <c r="J3504">
        <v>53.92</v>
      </c>
      <c r="K3504">
        <v>27.17</v>
      </c>
      <c r="L3504">
        <v>2.13</v>
      </c>
      <c r="M3504">
        <v>0.16</v>
      </c>
      <c r="N3504">
        <v>26.65</v>
      </c>
      <c r="O3504">
        <v>23.98</v>
      </c>
      <c r="P3504">
        <v>64.040000000000006</v>
      </c>
      <c r="Q3504">
        <v>33.4</v>
      </c>
      <c r="R3504">
        <v>21.21</v>
      </c>
      <c r="S3504">
        <v>47.32</v>
      </c>
      <c r="T3504">
        <v>9.34</v>
      </c>
      <c r="U3504">
        <v>2.536</v>
      </c>
      <c r="V3504">
        <v>10.95</v>
      </c>
      <c r="W3504">
        <v>2.78</v>
      </c>
      <c r="X3504" s="2">
        <v>12.5</v>
      </c>
      <c r="Y3504" s="17">
        <v>130000000000</v>
      </c>
      <c r="Z3504" s="2">
        <v>9.1300000000000008</v>
      </c>
      <c r="AA3504">
        <v>7.1539999999999999</v>
      </c>
      <c r="AB3504">
        <v>2.2879999999999998</v>
      </c>
      <c r="AC3504" s="2">
        <v>3.25</v>
      </c>
      <c r="AD3504" s="15">
        <v>15970000000000</v>
      </c>
      <c r="AE3504" s="15">
        <v>15510000000000</v>
      </c>
      <c r="AF3504">
        <v>97.11</v>
      </c>
      <c r="AG3504">
        <v>1.8</v>
      </c>
      <c r="AH3504">
        <v>228.88</v>
      </c>
    </row>
    <row r="3505" spans="1:34" x14ac:dyDescent="0.35">
      <c r="A3505" s="1">
        <v>41061</v>
      </c>
      <c r="B3505">
        <v>25.4</v>
      </c>
      <c r="C3505">
        <v>25.71</v>
      </c>
      <c r="D3505">
        <v>25.12</v>
      </c>
      <c r="E3505">
        <v>25.14</v>
      </c>
      <c r="F3505">
        <v>20.87</v>
      </c>
      <c r="G3505">
        <v>40246400</v>
      </c>
      <c r="H3505">
        <v>18.14</v>
      </c>
      <c r="I3505">
        <v>3.36</v>
      </c>
      <c r="J3505">
        <v>53.92</v>
      </c>
      <c r="K3505">
        <v>27.17</v>
      </c>
      <c r="L3505">
        <v>2.13</v>
      </c>
      <c r="M3505">
        <v>0.16</v>
      </c>
      <c r="N3505">
        <v>26.65</v>
      </c>
      <c r="O3505">
        <v>23.98</v>
      </c>
      <c r="P3505">
        <v>64.040000000000006</v>
      </c>
      <c r="Q3505">
        <v>33.4</v>
      </c>
      <c r="R3505">
        <v>21.21</v>
      </c>
      <c r="S3505">
        <v>47.32</v>
      </c>
      <c r="T3505">
        <v>9.34</v>
      </c>
      <c r="U3505">
        <v>2.4670000000000001</v>
      </c>
      <c r="V3505">
        <v>10.65</v>
      </c>
      <c r="W3505">
        <v>2.7050000000000001</v>
      </c>
      <c r="X3505" s="2">
        <v>12.84</v>
      </c>
      <c r="Y3505" s="17">
        <v>126480000000</v>
      </c>
      <c r="Z3505" s="2">
        <v>9.39</v>
      </c>
      <c r="AA3505">
        <v>6.9509999999999996</v>
      </c>
      <c r="AB3505">
        <v>2.2229999999999999</v>
      </c>
      <c r="AC3505" s="2">
        <v>3.34</v>
      </c>
      <c r="AD3505" s="15">
        <v>15970000000000</v>
      </c>
      <c r="AE3505" s="15">
        <v>15510000000000</v>
      </c>
      <c r="AF3505">
        <v>97.11</v>
      </c>
      <c r="AG3505">
        <v>1.8</v>
      </c>
      <c r="AH3505">
        <v>228.88</v>
      </c>
    </row>
    <row r="3506" spans="1:34" x14ac:dyDescent="0.35">
      <c r="A3506" s="1">
        <v>41064</v>
      </c>
      <c r="B3506">
        <v>25.28</v>
      </c>
      <c r="C3506">
        <v>25.36</v>
      </c>
      <c r="D3506">
        <v>24.84</v>
      </c>
      <c r="E3506">
        <v>25.04</v>
      </c>
      <c r="F3506">
        <v>20.79</v>
      </c>
      <c r="G3506">
        <v>39903700</v>
      </c>
      <c r="H3506">
        <v>18.14</v>
      </c>
      <c r="I3506">
        <v>3.36</v>
      </c>
      <c r="J3506">
        <v>53.92</v>
      </c>
      <c r="K3506">
        <v>27.17</v>
      </c>
      <c r="L3506">
        <v>2.13</v>
      </c>
      <c r="M3506">
        <v>0.16</v>
      </c>
      <c r="N3506">
        <v>26.65</v>
      </c>
      <c r="O3506">
        <v>23.98</v>
      </c>
      <c r="P3506">
        <v>64.040000000000006</v>
      </c>
      <c r="Q3506">
        <v>33.4</v>
      </c>
      <c r="R3506">
        <v>21.21</v>
      </c>
      <c r="S3506">
        <v>47.32</v>
      </c>
      <c r="T3506">
        <v>9.34</v>
      </c>
      <c r="U3506">
        <v>2.4569999999999999</v>
      </c>
      <c r="V3506">
        <v>10.61</v>
      </c>
      <c r="W3506">
        <v>2.694</v>
      </c>
      <c r="X3506" s="2">
        <v>12.9</v>
      </c>
      <c r="Y3506" s="17">
        <v>125980000000</v>
      </c>
      <c r="Z3506" s="2">
        <v>9.42</v>
      </c>
      <c r="AA3506">
        <v>6.9219999999999997</v>
      </c>
      <c r="AB3506">
        <v>2.214</v>
      </c>
      <c r="AC3506" s="2">
        <v>3.35</v>
      </c>
      <c r="AD3506" s="15">
        <v>15970000000000</v>
      </c>
      <c r="AE3506" s="15">
        <v>15510000000000</v>
      </c>
      <c r="AF3506">
        <v>97.11</v>
      </c>
      <c r="AG3506">
        <v>1.8</v>
      </c>
      <c r="AH3506">
        <v>228.88</v>
      </c>
    </row>
    <row r="3507" spans="1:34" x14ac:dyDescent="0.35">
      <c r="A3507" s="1">
        <v>41065</v>
      </c>
      <c r="B3507">
        <v>25.04</v>
      </c>
      <c r="C3507">
        <v>25.57</v>
      </c>
      <c r="D3507">
        <v>25</v>
      </c>
      <c r="E3507">
        <v>25.43</v>
      </c>
      <c r="F3507">
        <v>21.11</v>
      </c>
      <c r="G3507">
        <v>29491300</v>
      </c>
      <c r="H3507">
        <v>18.14</v>
      </c>
      <c r="I3507">
        <v>3.36</v>
      </c>
      <c r="J3507">
        <v>53.92</v>
      </c>
      <c r="K3507">
        <v>27.17</v>
      </c>
      <c r="L3507">
        <v>2.13</v>
      </c>
      <c r="M3507">
        <v>0.16</v>
      </c>
      <c r="N3507">
        <v>26.65</v>
      </c>
      <c r="O3507">
        <v>23.98</v>
      </c>
      <c r="P3507">
        <v>64.040000000000006</v>
      </c>
      <c r="Q3507">
        <v>33.4</v>
      </c>
      <c r="R3507">
        <v>21.21</v>
      </c>
      <c r="S3507">
        <v>47.32</v>
      </c>
      <c r="T3507">
        <v>9.34</v>
      </c>
      <c r="U3507">
        <v>2.496</v>
      </c>
      <c r="V3507">
        <v>10.78</v>
      </c>
      <c r="W3507">
        <v>2.7360000000000002</v>
      </c>
      <c r="X3507" s="2">
        <v>12.7</v>
      </c>
      <c r="Y3507" s="17">
        <v>127940000000</v>
      </c>
      <c r="Z3507" s="2">
        <v>9.2799999999999994</v>
      </c>
      <c r="AA3507">
        <v>7.0350000000000001</v>
      </c>
      <c r="AB3507">
        <v>2.25</v>
      </c>
      <c r="AC3507" s="2">
        <v>3.3</v>
      </c>
      <c r="AD3507" s="15">
        <v>15970000000000</v>
      </c>
      <c r="AE3507" s="15">
        <v>15510000000000</v>
      </c>
      <c r="AF3507">
        <v>97.11</v>
      </c>
      <c r="AG3507">
        <v>1.8</v>
      </c>
      <c r="AH3507">
        <v>228.88</v>
      </c>
    </row>
    <row r="3508" spans="1:34" x14ac:dyDescent="0.35">
      <c r="A3508" s="1">
        <v>41066</v>
      </c>
      <c r="B3508">
        <v>25.51</v>
      </c>
      <c r="C3508">
        <v>26.11</v>
      </c>
      <c r="D3508">
        <v>25.43</v>
      </c>
      <c r="E3508">
        <v>26.07</v>
      </c>
      <c r="F3508">
        <v>21.64</v>
      </c>
      <c r="G3508">
        <v>33553600</v>
      </c>
      <c r="H3508">
        <v>18.14</v>
      </c>
      <c r="I3508">
        <v>3.36</v>
      </c>
      <c r="J3508">
        <v>53.92</v>
      </c>
      <c r="K3508">
        <v>27.17</v>
      </c>
      <c r="L3508">
        <v>2.13</v>
      </c>
      <c r="M3508">
        <v>0.16</v>
      </c>
      <c r="N3508">
        <v>26.65</v>
      </c>
      <c r="O3508">
        <v>23.98</v>
      </c>
      <c r="P3508">
        <v>64.040000000000006</v>
      </c>
      <c r="Q3508">
        <v>33.4</v>
      </c>
      <c r="R3508">
        <v>21.21</v>
      </c>
      <c r="S3508">
        <v>47.32</v>
      </c>
      <c r="T3508">
        <v>9.34</v>
      </c>
      <c r="U3508">
        <v>2.5579999999999998</v>
      </c>
      <c r="V3508">
        <v>11.05</v>
      </c>
      <c r="W3508">
        <v>2.8050000000000002</v>
      </c>
      <c r="X3508" s="2">
        <v>12.39</v>
      </c>
      <c r="Y3508" s="17">
        <v>131160000000</v>
      </c>
      <c r="Z3508" s="2">
        <v>9.0500000000000007</v>
      </c>
      <c r="AA3508">
        <v>7.2210000000000001</v>
      </c>
      <c r="AB3508">
        <v>2.31</v>
      </c>
      <c r="AC3508" s="2">
        <v>3.22</v>
      </c>
      <c r="AD3508" s="15">
        <v>15970000000000</v>
      </c>
      <c r="AE3508" s="15">
        <v>15510000000000</v>
      </c>
      <c r="AF3508">
        <v>97.11</v>
      </c>
      <c r="AG3508">
        <v>1.8</v>
      </c>
      <c r="AH3508">
        <v>228.88</v>
      </c>
    </row>
    <row r="3509" spans="1:34" x14ac:dyDescent="0.35">
      <c r="A3509" s="1">
        <v>41067</v>
      </c>
      <c r="B3509">
        <v>26.37</v>
      </c>
      <c r="C3509">
        <v>26.43</v>
      </c>
      <c r="D3509">
        <v>25.89</v>
      </c>
      <c r="E3509">
        <v>25.94</v>
      </c>
      <c r="F3509">
        <v>21.54</v>
      </c>
      <c r="G3509">
        <v>29534200</v>
      </c>
      <c r="H3509">
        <v>18.14</v>
      </c>
      <c r="I3509">
        <v>3.36</v>
      </c>
      <c r="J3509">
        <v>53.92</v>
      </c>
      <c r="K3509">
        <v>27.17</v>
      </c>
      <c r="L3509">
        <v>2.13</v>
      </c>
      <c r="M3509">
        <v>0.16</v>
      </c>
      <c r="N3509">
        <v>26.65</v>
      </c>
      <c r="O3509">
        <v>23.98</v>
      </c>
      <c r="P3509">
        <v>64.040000000000006</v>
      </c>
      <c r="Q3509">
        <v>33.4</v>
      </c>
      <c r="R3509">
        <v>21.21</v>
      </c>
      <c r="S3509">
        <v>47.32</v>
      </c>
      <c r="T3509">
        <v>9.34</v>
      </c>
      <c r="U3509">
        <v>2.5459999999999998</v>
      </c>
      <c r="V3509">
        <v>10.99</v>
      </c>
      <c r="W3509">
        <v>2.7909999999999999</v>
      </c>
      <c r="X3509" s="2">
        <v>12.45</v>
      </c>
      <c r="Y3509" s="17">
        <v>130500000000</v>
      </c>
      <c r="Z3509" s="2">
        <v>9.1</v>
      </c>
      <c r="AA3509">
        <v>7.1829999999999998</v>
      </c>
      <c r="AB3509">
        <v>2.298</v>
      </c>
      <c r="AC3509" s="2">
        <v>3.24</v>
      </c>
      <c r="AD3509" s="15">
        <v>15970000000000</v>
      </c>
      <c r="AE3509" s="15">
        <v>15510000000000</v>
      </c>
      <c r="AF3509">
        <v>97.11</v>
      </c>
      <c r="AG3509">
        <v>1.8</v>
      </c>
      <c r="AH3509">
        <v>228.88</v>
      </c>
    </row>
    <row r="3510" spans="1:34" x14ac:dyDescent="0.35">
      <c r="A3510" s="1">
        <v>41068</v>
      </c>
      <c r="B3510">
        <v>25.88</v>
      </c>
      <c r="C3510">
        <v>26.48</v>
      </c>
      <c r="D3510">
        <v>25.85</v>
      </c>
      <c r="E3510">
        <v>26.41</v>
      </c>
      <c r="F3510">
        <v>21.93</v>
      </c>
      <c r="G3510">
        <v>26750500</v>
      </c>
      <c r="H3510">
        <v>18.14</v>
      </c>
      <c r="I3510">
        <v>3.36</v>
      </c>
      <c r="J3510">
        <v>53.92</v>
      </c>
      <c r="K3510">
        <v>27.17</v>
      </c>
      <c r="L3510">
        <v>2.13</v>
      </c>
      <c r="M3510">
        <v>0.16</v>
      </c>
      <c r="N3510">
        <v>26.65</v>
      </c>
      <c r="O3510">
        <v>23.98</v>
      </c>
      <c r="P3510">
        <v>64.040000000000006</v>
      </c>
      <c r="Q3510">
        <v>33.4</v>
      </c>
      <c r="R3510">
        <v>21.21</v>
      </c>
      <c r="S3510">
        <v>47.32</v>
      </c>
      <c r="T3510">
        <v>9.34</v>
      </c>
      <c r="U3510">
        <v>2.5920000000000001</v>
      </c>
      <c r="V3510">
        <v>11.19</v>
      </c>
      <c r="W3510">
        <v>2.8420000000000001</v>
      </c>
      <c r="X3510" s="2">
        <v>12.23</v>
      </c>
      <c r="Y3510" s="17">
        <v>132870000000</v>
      </c>
      <c r="Z3510" s="2">
        <v>8.94</v>
      </c>
      <c r="AA3510">
        <v>7.32</v>
      </c>
      <c r="AB3510">
        <v>2.3410000000000002</v>
      </c>
      <c r="AC3510" s="2">
        <v>3.18</v>
      </c>
      <c r="AD3510" s="15">
        <v>15970000000000</v>
      </c>
      <c r="AE3510" s="15">
        <v>15510000000000</v>
      </c>
      <c r="AF3510">
        <v>97.11</v>
      </c>
      <c r="AG3510">
        <v>1.8</v>
      </c>
      <c r="AH3510">
        <v>228.88</v>
      </c>
    </row>
    <row r="3511" spans="1:34" x14ac:dyDescent="0.35">
      <c r="A3511" s="1">
        <v>41071</v>
      </c>
      <c r="B3511">
        <v>26.55</v>
      </c>
      <c r="C3511">
        <v>26.63</v>
      </c>
      <c r="D3511">
        <v>25.96</v>
      </c>
      <c r="E3511">
        <v>25.99</v>
      </c>
      <c r="F3511">
        <v>21.58</v>
      </c>
      <c r="G3511">
        <v>28041300</v>
      </c>
      <c r="H3511">
        <v>18.14</v>
      </c>
      <c r="I3511">
        <v>3.36</v>
      </c>
      <c r="J3511">
        <v>53.92</v>
      </c>
      <c r="K3511">
        <v>27.17</v>
      </c>
      <c r="L3511">
        <v>2.13</v>
      </c>
      <c r="M3511">
        <v>0.16</v>
      </c>
      <c r="N3511">
        <v>26.65</v>
      </c>
      <c r="O3511">
        <v>23.98</v>
      </c>
      <c r="P3511">
        <v>64.040000000000006</v>
      </c>
      <c r="Q3511">
        <v>33.4</v>
      </c>
      <c r="R3511">
        <v>21.21</v>
      </c>
      <c r="S3511">
        <v>47.32</v>
      </c>
      <c r="T3511">
        <v>9.34</v>
      </c>
      <c r="U3511">
        <v>2.5499999999999998</v>
      </c>
      <c r="V3511">
        <v>11.01</v>
      </c>
      <c r="W3511">
        <v>2.7959999999999998</v>
      </c>
      <c r="X3511" s="2">
        <v>12.43</v>
      </c>
      <c r="Y3511" s="17">
        <v>130729999999.99998</v>
      </c>
      <c r="Z3511" s="2">
        <v>9.08</v>
      </c>
      <c r="AA3511">
        <v>7.1959999999999997</v>
      </c>
      <c r="AB3511">
        <v>2.302</v>
      </c>
      <c r="AC3511" s="2">
        <v>3.23</v>
      </c>
      <c r="AD3511" s="15">
        <v>15970000000000</v>
      </c>
      <c r="AE3511" s="15">
        <v>15510000000000</v>
      </c>
      <c r="AF3511">
        <v>97.11</v>
      </c>
      <c r="AG3511">
        <v>1.8</v>
      </c>
      <c r="AH3511">
        <v>228.88</v>
      </c>
    </row>
    <row r="3512" spans="1:34" x14ac:dyDescent="0.35">
      <c r="A3512" s="1">
        <v>41072</v>
      </c>
      <c r="B3512">
        <v>26.12</v>
      </c>
      <c r="C3512">
        <v>26.54</v>
      </c>
      <c r="D3512">
        <v>26.05</v>
      </c>
      <c r="E3512">
        <v>26.52</v>
      </c>
      <c r="F3512">
        <v>22.02</v>
      </c>
      <c r="G3512">
        <v>29132000</v>
      </c>
      <c r="H3512">
        <v>18.14</v>
      </c>
      <c r="I3512">
        <v>3.36</v>
      </c>
      <c r="J3512">
        <v>53.92</v>
      </c>
      <c r="K3512">
        <v>27.17</v>
      </c>
      <c r="L3512">
        <v>2.13</v>
      </c>
      <c r="M3512">
        <v>0.16</v>
      </c>
      <c r="N3512">
        <v>26.65</v>
      </c>
      <c r="O3512">
        <v>23.98</v>
      </c>
      <c r="P3512">
        <v>64.040000000000006</v>
      </c>
      <c r="Q3512">
        <v>33.4</v>
      </c>
      <c r="R3512">
        <v>21.21</v>
      </c>
      <c r="S3512">
        <v>47.32</v>
      </c>
      <c r="T3512">
        <v>9.34</v>
      </c>
      <c r="U3512">
        <v>2.6019999999999999</v>
      </c>
      <c r="V3512">
        <v>11.24</v>
      </c>
      <c r="W3512">
        <v>2.8530000000000002</v>
      </c>
      <c r="X3512" s="2">
        <v>12.18</v>
      </c>
      <c r="Y3512" s="17">
        <v>133419999999.99998</v>
      </c>
      <c r="Z3512" s="2">
        <v>8.9</v>
      </c>
      <c r="AA3512">
        <v>7.3520000000000003</v>
      </c>
      <c r="AB3512">
        <v>2.3519999999999999</v>
      </c>
      <c r="AC3512" s="2">
        <v>3.17</v>
      </c>
      <c r="AD3512" s="15">
        <v>15970000000000</v>
      </c>
      <c r="AE3512" s="15">
        <v>15510000000000</v>
      </c>
      <c r="AF3512">
        <v>97.11</v>
      </c>
      <c r="AG3512">
        <v>1.8</v>
      </c>
      <c r="AH3512">
        <v>228.88</v>
      </c>
    </row>
    <row r="3513" spans="1:34" x14ac:dyDescent="0.35">
      <c r="A3513" s="1">
        <v>41073</v>
      </c>
      <c r="B3513">
        <v>26.46</v>
      </c>
      <c r="C3513">
        <v>26.87</v>
      </c>
      <c r="D3513">
        <v>26.34</v>
      </c>
      <c r="E3513">
        <v>26.54</v>
      </c>
      <c r="F3513">
        <v>22.03</v>
      </c>
      <c r="G3513">
        <v>30496500</v>
      </c>
      <c r="H3513">
        <v>18.14</v>
      </c>
      <c r="I3513">
        <v>3.36</v>
      </c>
      <c r="J3513">
        <v>53.92</v>
      </c>
      <c r="K3513">
        <v>27.17</v>
      </c>
      <c r="L3513">
        <v>2.13</v>
      </c>
      <c r="M3513">
        <v>0.16</v>
      </c>
      <c r="N3513">
        <v>26.65</v>
      </c>
      <c r="O3513">
        <v>23.98</v>
      </c>
      <c r="P3513">
        <v>64.040000000000006</v>
      </c>
      <c r="Q3513">
        <v>33.4</v>
      </c>
      <c r="R3513">
        <v>21.21</v>
      </c>
      <c r="S3513">
        <v>47.32</v>
      </c>
      <c r="T3513">
        <v>9.34</v>
      </c>
      <c r="U3513">
        <v>2.6040000000000001</v>
      </c>
      <c r="V3513">
        <v>11.25</v>
      </c>
      <c r="W3513">
        <v>2.8559999999999999</v>
      </c>
      <c r="X3513" s="2">
        <v>12.17</v>
      </c>
      <c r="Y3513" s="17">
        <v>133520000000.00002</v>
      </c>
      <c r="Z3513" s="2">
        <v>8.89</v>
      </c>
      <c r="AA3513">
        <v>7.3579999999999997</v>
      </c>
      <c r="AB3513">
        <v>2.3530000000000002</v>
      </c>
      <c r="AC3513" s="2">
        <v>3.16</v>
      </c>
      <c r="AD3513" s="15">
        <v>15970000000000</v>
      </c>
      <c r="AE3513" s="15">
        <v>15510000000000</v>
      </c>
      <c r="AF3513">
        <v>97.11</v>
      </c>
      <c r="AG3513">
        <v>1.8</v>
      </c>
      <c r="AH3513">
        <v>228.88</v>
      </c>
    </row>
    <row r="3514" spans="1:34" x14ac:dyDescent="0.35">
      <c r="A3514" s="1">
        <v>41074</v>
      </c>
      <c r="B3514">
        <v>26.58</v>
      </c>
      <c r="C3514">
        <v>27.06</v>
      </c>
      <c r="D3514">
        <v>26.42</v>
      </c>
      <c r="E3514">
        <v>26.98</v>
      </c>
      <c r="F3514">
        <v>22.4</v>
      </c>
      <c r="G3514">
        <v>38301200</v>
      </c>
      <c r="H3514">
        <v>18.14</v>
      </c>
      <c r="I3514">
        <v>3.36</v>
      </c>
      <c r="J3514">
        <v>53.92</v>
      </c>
      <c r="K3514">
        <v>27.17</v>
      </c>
      <c r="L3514">
        <v>2.13</v>
      </c>
      <c r="M3514">
        <v>0.16</v>
      </c>
      <c r="N3514">
        <v>26.65</v>
      </c>
      <c r="O3514">
        <v>23.98</v>
      </c>
      <c r="P3514">
        <v>64.040000000000006</v>
      </c>
      <c r="Q3514">
        <v>33.4</v>
      </c>
      <c r="R3514">
        <v>21.21</v>
      </c>
      <c r="S3514">
        <v>47.32</v>
      </c>
      <c r="T3514">
        <v>9.34</v>
      </c>
      <c r="U3514">
        <v>2.6480000000000001</v>
      </c>
      <c r="V3514">
        <v>11.43</v>
      </c>
      <c r="W3514">
        <v>2.903</v>
      </c>
      <c r="X3514" s="2">
        <v>11.97</v>
      </c>
      <c r="Y3514" s="17">
        <v>135740000000.00002</v>
      </c>
      <c r="Z3514" s="2">
        <v>8.75</v>
      </c>
      <c r="AA3514">
        <v>7.4859999999999998</v>
      </c>
      <c r="AB3514">
        <v>2.3940000000000001</v>
      </c>
      <c r="AC3514" s="2">
        <v>3.11</v>
      </c>
      <c r="AD3514" s="15">
        <v>15970000000000</v>
      </c>
      <c r="AE3514" s="15">
        <v>15510000000000</v>
      </c>
      <c r="AF3514">
        <v>97.11</v>
      </c>
      <c r="AG3514">
        <v>1.8</v>
      </c>
      <c r="AH3514">
        <v>228.88</v>
      </c>
    </row>
    <row r="3515" spans="1:34" x14ac:dyDescent="0.35">
      <c r="A3515" s="1">
        <v>41075</v>
      </c>
      <c r="B3515">
        <v>27.02</v>
      </c>
      <c r="C3515">
        <v>27.44</v>
      </c>
      <c r="D3515">
        <v>26.88</v>
      </c>
      <c r="E3515">
        <v>27.34</v>
      </c>
      <c r="F3515">
        <v>22.7</v>
      </c>
      <c r="G3515">
        <v>51838900</v>
      </c>
      <c r="H3515">
        <v>18.14</v>
      </c>
      <c r="I3515">
        <v>3.36</v>
      </c>
      <c r="J3515">
        <v>53.92</v>
      </c>
      <c r="K3515">
        <v>27.17</v>
      </c>
      <c r="L3515">
        <v>2.13</v>
      </c>
      <c r="M3515">
        <v>0.16</v>
      </c>
      <c r="N3515">
        <v>26.65</v>
      </c>
      <c r="O3515">
        <v>23.98</v>
      </c>
      <c r="P3515">
        <v>64.040000000000006</v>
      </c>
      <c r="Q3515">
        <v>33.4</v>
      </c>
      <c r="R3515">
        <v>21.21</v>
      </c>
      <c r="S3515">
        <v>47.32</v>
      </c>
      <c r="T3515">
        <v>9.34</v>
      </c>
      <c r="U3515">
        <v>2.6829999999999998</v>
      </c>
      <c r="V3515">
        <v>11.58</v>
      </c>
      <c r="W3515">
        <v>2.9420000000000002</v>
      </c>
      <c r="X3515" s="2">
        <v>11.81</v>
      </c>
      <c r="Y3515" s="17">
        <v>137550000000</v>
      </c>
      <c r="Z3515" s="2">
        <v>8.6300000000000008</v>
      </c>
      <c r="AA3515">
        <v>7.5910000000000002</v>
      </c>
      <c r="AB3515">
        <v>2.4279999999999999</v>
      </c>
      <c r="AC3515" s="2">
        <v>3.07</v>
      </c>
      <c r="AD3515" s="15">
        <v>15970000000000</v>
      </c>
      <c r="AE3515" s="15">
        <v>15510000000000</v>
      </c>
      <c r="AF3515">
        <v>97.11</v>
      </c>
      <c r="AG3515">
        <v>1.8</v>
      </c>
      <c r="AH3515">
        <v>228.88</v>
      </c>
    </row>
    <row r="3516" spans="1:34" x14ac:dyDescent="0.35">
      <c r="A3516" s="1">
        <v>41078</v>
      </c>
      <c r="B3516">
        <v>27.29</v>
      </c>
      <c r="C3516">
        <v>27.61</v>
      </c>
      <c r="D3516">
        <v>27.22</v>
      </c>
      <c r="E3516">
        <v>27.42</v>
      </c>
      <c r="F3516">
        <v>22.77</v>
      </c>
      <c r="G3516">
        <v>30432300</v>
      </c>
      <c r="H3516">
        <v>18.14</v>
      </c>
      <c r="I3516">
        <v>3.36</v>
      </c>
      <c r="J3516">
        <v>53.92</v>
      </c>
      <c r="K3516">
        <v>27.17</v>
      </c>
      <c r="L3516">
        <v>2.13</v>
      </c>
      <c r="M3516">
        <v>0.16</v>
      </c>
      <c r="N3516">
        <v>26.65</v>
      </c>
      <c r="O3516">
        <v>23.98</v>
      </c>
      <c r="P3516">
        <v>64.040000000000006</v>
      </c>
      <c r="Q3516">
        <v>33.4</v>
      </c>
      <c r="R3516">
        <v>21.21</v>
      </c>
      <c r="S3516">
        <v>47.32</v>
      </c>
      <c r="T3516">
        <v>9.34</v>
      </c>
      <c r="U3516">
        <v>2.6909999999999998</v>
      </c>
      <c r="V3516">
        <v>11.62</v>
      </c>
      <c r="W3516">
        <v>2.95</v>
      </c>
      <c r="X3516" s="2">
        <v>11.78</v>
      </c>
      <c r="Y3516" s="17">
        <v>137950000000</v>
      </c>
      <c r="Z3516" s="2">
        <v>8.61</v>
      </c>
      <c r="AA3516">
        <v>7.6139999999999999</v>
      </c>
      <c r="AB3516">
        <v>2.4350000000000001</v>
      </c>
      <c r="AC3516" s="2">
        <v>3.06</v>
      </c>
      <c r="AD3516" s="15">
        <v>15970000000000</v>
      </c>
      <c r="AE3516" s="15">
        <v>15510000000000</v>
      </c>
      <c r="AF3516">
        <v>97.11</v>
      </c>
      <c r="AG3516">
        <v>1.8</v>
      </c>
      <c r="AH3516">
        <v>228.88</v>
      </c>
    </row>
    <row r="3517" spans="1:34" x14ac:dyDescent="0.35">
      <c r="A3517" s="1">
        <v>41079</v>
      </c>
      <c r="B3517">
        <v>27.59</v>
      </c>
      <c r="C3517">
        <v>27.63</v>
      </c>
      <c r="D3517">
        <v>27.25</v>
      </c>
      <c r="E3517">
        <v>27.51</v>
      </c>
      <c r="F3517">
        <v>22.84</v>
      </c>
      <c r="G3517">
        <v>30060200</v>
      </c>
      <c r="H3517">
        <v>18.14</v>
      </c>
      <c r="I3517">
        <v>3.36</v>
      </c>
      <c r="J3517">
        <v>53.92</v>
      </c>
      <c r="K3517">
        <v>27.17</v>
      </c>
      <c r="L3517">
        <v>2.13</v>
      </c>
      <c r="M3517">
        <v>0.16</v>
      </c>
      <c r="N3517">
        <v>26.65</v>
      </c>
      <c r="O3517">
        <v>23.98</v>
      </c>
      <c r="P3517">
        <v>64.040000000000006</v>
      </c>
      <c r="Q3517">
        <v>33.4</v>
      </c>
      <c r="R3517">
        <v>21.21</v>
      </c>
      <c r="S3517">
        <v>47.32</v>
      </c>
      <c r="T3517">
        <v>9.34</v>
      </c>
      <c r="U3517">
        <v>2.7</v>
      </c>
      <c r="V3517">
        <v>11.66</v>
      </c>
      <c r="W3517">
        <v>2.96</v>
      </c>
      <c r="X3517" s="2">
        <v>11.74</v>
      </c>
      <c r="Y3517" s="17">
        <v>138400000000</v>
      </c>
      <c r="Z3517" s="2">
        <v>8.58</v>
      </c>
      <c r="AA3517">
        <v>7.64</v>
      </c>
      <c r="AB3517">
        <v>2.444</v>
      </c>
      <c r="AC3517" s="2">
        <v>3.05</v>
      </c>
      <c r="AD3517" s="15">
        <v>15970000000000</v>
      </c>
      <c r="AE3517" s="15">
        <v>15510000000000</v>
      </c>
      <c r="AF3517">
        <v>97.11</v>
      </c>
      <c r="AG3517">
        <v>1.8</v>
      </c>
      <c r="AH3517">
        <v>228.88</v>
      </c>
    </row>
    <row r="3518" spans="1:34" x14ac:dyDescent="0.35">
      <c r="A3518" s="1">
        <v>41080</v>
      </c>
      <c r="B3518">
        <v>27.48</v>
      </c>
      <c r="C3518">
        <v>27.75</v>
      </c>
      <c r="D3518">
        <v>27.38</v>
      </c>
      <c r="E3518">
        <v>27.64</v>
      </c>
      <c r="F3518">
        <v>22.95</v>
      </c>
      <c r="G3518">
        <v>28164900</v>
      </c>
      <c r="H3518">
        <v>18.14</v>
      </c>
      <c r="I3518">
        <v>3.36</v>
      </c>
      <c r="J3518">
        <v>53.92</v>
      </c>
      <c r="K3518">
        <v>27.17</v>
      </c>
      <c r="L3518">
        <v>2.13</v>
      </c>
      <c r="M3518">
        <v>0.16</v>
      </c>
      <c r="N3518">
        <v>26.65</v>
      </c>
      <c r="O3518">
        <v>23.98</v>
      </c>
      <c r="P3518">
        <v>64.040000000000006</v>
      </c>
      <c r="Q3518">
        <v>33.4</v>
      </c>
      <c r="R3518">
        <v>21.21</v>
      </c>
      <c r="S3518">
        <v>47.32</v>
      </c>
      <c r="T3518">
        <v>9.34</v>
      </c>
      <c r="U3518">
        <v>2.7120000000000002</v>
      </c>
      <c r="V3518">
        <v>11.71</v>
      </c>
      <c r="W3518">
        <v>2.9740000000000002</v>
      </c>
      <c r="X3518" s="2">
        <v>11.68</v>
      </c>
      <c r="Y3518" s="17">
        <v>139060000000</v>
      </c>
      <c r="Z3518" s="2">
        <v>8.5399999999999991</v>
      </c>
      <c r="AA3518">
        <v>7.6779999999999999</v>
      </c>
      <c r="AB3518">
        <v>2.456</v>
      </c>
      <c r="AC3518" s="2">
        <v>3.04</v>
      </c>
      <c r="AD3518" s="15">
        <v>15970000000000</v>
      </c>
      <c r="AE3518" s="15">
        <v>15510000000000</v>
      </c>
      <c r="AF3518">
        <v>97.11</v>
      </c>
      <c r="AG3518">
        <v>1.8</v>
      </c>
      <c r="AH3518">
        <v>228.88</v>
      </c>
    </row>
    <row r="3519" spans="1:34" x14ac:dyDescent="0.35">
      <c r="A3519" s="1">
        <v>41081</v>
      </c>
      <c r="B3519">
        <v>27.51</v>
      </c>
      <c r="C3519">
        <v>27.59</v>
      </c>
      <c r="D3519">
        <v>26.61</v>
      </c>
      <c r="E3519">
        <v>26.71</v>
      </c>
      <c r="F3519">
        <v>22.18</v>
      </c>
      <c r="G3519">
        <v>47571100</v>
      </c>
      <c r="H3519">
        <v>18.14</v>
      </c>
      <c r="I3519">
        <v>3.36</v>
      </c>
      <c r="J3519">
        <v>53.92</v>
      </c>
      <c r="K3519">
        <v>27.17</v>
      </c>
      <c r="L3519">
        <v>2.13</v>
      </c>
      <c r="M3519">
        <v>0.16</v>
      </c>
      <c r="N3519">
        <v>26.65</v>
      </c>
      <c r="O3519">
        <v>23.98</v>
      </c>
      <c r="P3519">
        <v>64.040000000000006</v>
      </c>
      <c r="Q3519">
        <v>33.4</v>
      </c>
      <c r="R3519">
        <v>21.21</v>
      </c>
      <c r="S3519">
        <v>47.32</v>
      </c>
      <c r="T3519">
        <v>9.34</v>
      </c>
      <c r="U3519">
        <v>2.621</v>
      </c>
      <c r="V3519">
        <v>11.32</v>
      </c>
      <c r="W3519">
        <v>2.8740000000000001</v>
      </c>
      <c r="X3519" s="2">
        <v>12.09</v>
      </c>
      <c r="Y3519" s="17">
        <v>134380000000</v>
      </c>
      <c r="Z3519" s="2">
        <v>8.84</v>
      </c>
      <c r="AA3519">
        <v>7.4080000000000004</v>
      </c>
      <c r="AB3519">
        <v>2.3690000000000002</v>
      </c>
      <c r="AC3519" s="2">
        <v>3.14</v>
      </c>
      <c r="AD3519" s="15">
        <v>15970000000000</v>
      </c>
      <c r="AE3519" s="15">
        <v>15510000000000</v>
      </c>
      <c r="AF3519">
        <v>97.11</v>
      </c>
      <c r="AG3519">
        <v>1.8</v>
      </c>
      <c r="AH3519">
        <v>228.88</v>
      </c>
    </row>
    <row r="3520" spans="1:34" x14ac:dyDescent="0.35">
      <c r="A3520" s="1">
        <v>41082</v>
      </c>
      <c r="B3520">
        <v>26.88</v>
      </c>
      <c r="C3520">
        <v>26.96</v>
      </c>
      <c r="D3520">
        <v>26.67</v>
      </c>
      <c r="E3520">
        <v>26.94</v>
      </c>
      <c r="F3520">
        <v>22.37</v>
      </c>
      <c r="G3520">
        <v>100360700</v>
      </c>
      <c r="H3520">
        <v>18.14</v>
      </c>
      <c r="I3520">
        <v>3.36</v>
      </c>
      <c r="J3520">
        <v>53.92</v>
      </c>
      <c r="K3520">
        <v>27.17</v>
      </c>
      <c r="L3520">
        <v>2.13</v>
      </c>
      <c r="M3520">
        <v>0.16</v>
      </c>
      <c r="N3520">
        <v>26.65</v>
      </c>
      <c r="O3520">
        <v>23.98</v>
      </c>
      <c r="P3520">
        <v>64.040000000000006</v>
      </c>
      <c r="Q3520">
        <v>33.4</v>
      </c>
      <c r="R3520">
        <v>21.21</v>
      </c>
      <c r="S3520">
        <v>47.32</v>
      </c>
      <c r="T3520">
        <v>9.34</v>
      </c>
      <c r="U3520">
        <v>2.6429999999999998</v>
      </c>
      <c r="V3520">
        <v>11.41</v>
      </c>
      <c r="W3520">
        <v>2.8980000000000001</v>
      </c>
      <c r="X3520" s="2">
        <v>11.99</v>
      </c>
      <c r="Y3520" s="17">
        <v>135509999999.99998</v>
      </c>
      <c r="Z3520" s="2">
        <v>8.76</v>
      </c>
      <c r="AA3520">
        <v>7.4729999999999999</v>
      </c>
      <c r="AB3520">
        <v>2.39</v>
      </c>
      <c r="AC3520" s="2">
        <v>3.12</v>
      </c>
      <c r="AD3520" s="15">
        <v>15970000000000</v>
      </c>
      <c r="AE3520" s="15">
        <v>15510000000000</v>
      </c>
      <c r="AF3520">
        <v>97.11</v>
      </c>
      <c r="AG3520">
        <v>1.8</v>
      </c>
      <c r="AH3520">
        <v>228.88</v>
      </c>
    </row>
    <row r="3521" spans="1:34" x14ac:dyDescent="0.35">
      <c r="A3521" s="1">
        <v>41085</v>
      </c>
      <c r="B3521">
        <v>26.6</v>
      </c>
      <c r="C3521">
        <v>26.65</v>
      </c>
      <c r="D3521">
        <v>25.88</v>
      </c>
      <c r="E3521">
        <v>26.05</v>
      </c>
      <c r="F3521">
        <v>21.63</v>
      </c>
      <c r="G3521">
        <v>41787800</v>
      </c>
      <c r="H3521">
        <v>18.14</v>
      </c>
      <c r="I3521">
        <v>3.36</v>
      </c>
      <c r="J3521">
        <v>53.92</v>
      </c>
      <c r="K3521">
        <v>27.17</v>
      </c>
      <c r="L3521">
        <v>2.13</v>
      </c>
      <c r="M3521">
        <v>0.16</v>
      </c>
      <c r="N3521">
        <v>26.65</v>
      </c>
      <c r="O3521">
        <v>23.98</v>
      </c>
      <c r="P3521">
        <v>64.040000000000006</v>
      </c>
      <c r="Q3521">
        <v>33.4</v>
      </c>
      <c r="R3521">
        <v>21.21</v>
      </c>
      <c r="S3521">
        <v>47.32</v>
      </c>
      <c r="T3521">
        <v>9.34</v>
      </c>
      <c r="U3521">
        <v>2.556</v>
      </c>
      <c r="V3521">
        <v>11.04</v>
      </c>
      <c r="W3521">
        <v>2.8029999999999999</v>
      </c>
      <c r="X3521" s="2">
        <v>12.4</v>
      </c>
      <c r="Y3521" s="17">
        <v>131060000000</v>
      </c>
      <c r="Z3521" s="2">
        <v>9.06</v>
      </c>
      <c r="AA3521">
        <v>7.2149999999999999</v>
      </c>
      <c r="AB3521">
        <v>2.3079999999999998</v>
      </c>
      <c r="AC3521" s="2">
        <v>3.22</v>
      </c>
      <c r="AD3521" s="15">
        <v>15970000000000</v>
      </c>
      <c r="AE3521" s="15">
        <v>15510000000000</v>
      </c>
      <c r="AF3521">
        <v>97.11</v>
      </c>
      <c r="AG3521">
        <v>1.8</v>
      </c>
      <c r="AH3521">
        <v>228.88</v>
      </c>
    </row>
    <row r="3522" spans="1:34" x14ac:dyDescent="0.35">
      <c r="A3522" s="1">
        <v>41086</v>
      </c>
      <c r="B3522">
        <v>26.16</v>
      </c>
      <c r="C3522">
        <v>26.28</v>
      </c>
      <c r="D3522">
        <v>25.74</v>
      </c>
      <c r="E3522">
        <v>26.01</v>
      </c>
      <c r="F3522">
        <v>21.59</v>
      </c>
      <c r="G3522">
        <v>34935400</v>
      </c>
      <c r="H3522">
        <v>18.14</v>
      </c>
      <c r="I3522">
        <v>3.36</v>
      </c>
      <c r="J3522">
        <v>53.92</v>
      </c>
      <c r="K3522">
        <v>27.17</v>
      </c>
      <c r="L3522">
        <v>2.13</v>
      </c>
      <c r="M3522">
        <v>0.16</v>
      </c>
      <c r="N3522">
        <v>26.65</v>
      </c>
      <c r="O3522">
        <v>23.98</v>
      </c>
      <c r="P3522">
        <v>64.040000000000006</v>
      </c>
      <c r="Q3522">
        <v>33.4</v>
      </c>
      <c r="R3522">
        <v>21.21</v>
      </c>
      <c r="S3522">
        <v>47.32</v>
      </c>
      <c r="T3522">
        <v>9.34</v>
      </c>
      <c r="U3522">
        <v>2.552</v>
      </c>
      <c r="V3522">
        <v>11.02</v>
      </c>
      <c r="W3522">
        <v>2.798</v>
      </c>
      <c r="X3522" s="2">
        <v>12.42</v>
      </c>
      <c r="Y3522" s="17">
        <v>130830000000.00002</v>
      </c>
      <c r="Z3522" s="2">
        <v>9.08</v>
      </c>
      <c r="AA3522">
        <v>7.202</v>
      </c>
      <c r="AB3522">
        <v>2.3039999999999998</v>
      </c>
      <c r="AC3522" s="2">
        <v>3.23</v>
      </c>
      <c r="AD3522" s="15">
        <v>15970000000000</v>
      </c>
      <c r="AE3522" s="15">
        <v>15510000000000</v>
      </c>
      <c r="AF3522">
        <v>97.11</v>
      </c>
      <c r="AG3522">
        <v>1.8</v>
      </c>
      <c r="AH3522">
        <v>228.88</v>
      </c>
    </row>
    <row r="3523" spans="1:34" x14ac:dyDescent="0.35">
      <c r="A3523" s="1">
        <v>41087</v>
      </c>
      <c r="B3523">
        <v>26.11</v>
      </c>
      <c r="C3523">
        <v>26.34</v>
      </c>
      <c r="D3523">
        <v>26.06</v>
      </c>
      <c r="E3523">
        <v>26.22</v>
      </c>
      <c r="F3523">
        <v>21.77</v>
      </c>
      <c r="G3523">
        <v>23642100</v>
      </c>
      <c r="H3523">
        <v>18.14</v>
      </c>
      <c r="I3523">
        <v>3.36</v>
      </c>
      <c r="J3523">
        <v>53.92</v>
      </c>
      <c r="K3523">
        <v>27.17</v>
      </c>
      <c r="L3523">
        <v>2.13</v>
      </c>
      <c r="M3523">
        <v>0.16</v>
      </c>
      <c r="N3523">
        <v>26.65</v>
      </c>
      <c r="O3523">
        <v>23.98</v>
      </c>
      <c r="P3523">
        <v>64.040000000000006</v>
      </c>
      <c r="Q3523">
        <v>33.4</v>
      </c>
      <c r="R3523">
        <v>21.21</v>
      </c>
      <c r="S3523">
        <v>47.32</v>
      </c>
      <c r="T3523">
        <v>9.34</v>
      </c>
      <c r="U3523">
        <v>2.573</v>
      </c>
      <c r="V3523">
        <v>11.11</v>
      </c>
      <c r="W3523">
        <v>2.8210000000000002</v>
      </c>
      <c r="X3523" s="2">
        <v>12.32</v>
      </c>
      <c r="Y3523" s="17">
        <v>131910000000</v>
      </c>
      <c r="Z3523" s="2">
        <v>9</v>
      </c>
      <c r="AA3523">
        <v>7.2649999999999997</v>
      </c>
      <c r="AB3523">
        <v>2.3239999999999998</v>
      </c>
      <c r="AC3523" s="2">
        <v>3.2</v>
      </c>
      <c r="AD3523" s="15">
        <v>15970000000000</v>
      </c>
      <c r="AE3523" s="15">
        <v>15510000000000</v>
      </c>
      <c r="AF3523">
        <v>97.11</v>
      </c>
      <c r="AG3523">
        <v>1.8</v>
      </c>
      <c r="AH3523">
        <v>228.88</v>
      </c>
    </row>
    <row r="3524" spans="1:34" x14ac:dyDescent="0.35">
      <c r="A3524" s="1">
        <v>41088</v>
      </c>
      <c r="B3524">
        <v>26</v>
      </c>
      <c r="C3524">
        <v>26.03</v>
      </c>
      <c r="D3524">
        <v>25.45</v>
      </c>
      <c r="E3524">
        <v>25.83</v>
      </c>
      <c r="F3524">
        <v>21.44</v>
      </c>
      <c r="G3524">
        <v>40166600</v>
      </c>
      <c r="H3524">
        <v>18.14</v>
      </c>
      <c r="I3524">
        <v>3.36</v>
      </c>
      <c r="J3524">
        <v>53.92</v>
      </c>
      <c r="K3524">
        <v>27.17</v>
      </c>
      <c r="L3524">
        <v>2.13</v>
      </c>
      <c r="M3524">
        <v>0.16</v>
      </c>
      <c r="N3524">
        <v>26.65</v>
      </c>
      <c r="O3524">
        <v>23.98</v>
      </c>
      <c r="P3524">
        <v>64.040000000000006</v>
      </c>
      <c r="Q3524">
        <v>33.4</v>
      </c>
      <c r="R3524">
        <v>21.21</v>
      </c>
      <c r="S3524">
        <v>47.32</v>
      </c>
      <c r="T3524">
        <v>9.34</v>
      </c>
      <c r="U3524">
        <v>2.5350000000000001</v>
      </c>
      <c r="V3524">
        <v>10.94</v>
      </c>
      <c r="W3524">
        <v>2.7789999999999999</v>
      </c>
      <c r="X3524" s="2">
        <v>12.5</v>
      </c>
      <c r="Y3524" s="17">
        <v>129949999999.99998</v>
      </c>
      <c r="Z3524" s="2">
        <v>9.14</v>
      </c>
      <c r="AA3524">
        <v>7.1509999999999998</v>
      </c>
      <c r="AB3524">
        <v>2.2869999999999999</v>
      </c>
      <c r="AC3524" s="2">
        <v>3.25</v>
      </c>
      <c r="AD3524" s="15">
        <v>15970000000000</v>
      </c>
      <c r="AE3524" s="15">
        <v>15510000000000</v>
      </c>
      <c r="AF3524">
        <v>97.11</v>
      </c>
      <c r="AG3524">
        <v>1.8</v>
      </c>
      <c r="AH3524">
        <v>228.88</v>
      </c>
    </row>
    <row r="3525" spans="1:34" x14ac:dyDescent="0.35">
      <c r="A3525" s="1">
        <v>41089</v>
      </c>
      <c r="B3525">
        <v>26.28</v>
      </c>
      <c r="C3525">
        <v>26.65</v>
      </c>
      <c r="D3525">
        <v>26.21</v>
      </c>
      <c r="E3525">
        <v>26.65</v>
      </c>
      <c r="F3525">
        <v>22.13</v>
      </c>
      <c r="G3525">
        <v>35082300</v>
      </c>
      <c r="H3525">
        <v>18.14</v>
      </c>
      <c r="I3525">
        <v>3.36</v>
      </c>
      <c r="J3525">
        <v>53.92</v>
      </c>
      <c r="K3525">
        <v>27.17</v>
      </c>
      <c r="L3525">
        <v>2.13</v>
      </c>
      <c r="M3525">
        <v>0.16</v>
      </c>
      <c r="N3525">
        <v>26.65</v>
      </c>
      <c r="O3525">
        <v>23.98</v>
      </c>
      <c r="P3525">
        <v>64.040000000000006</v>
      </c>
      <c r="Q3525">
        <v>33.4</v>
      </c>
      <c r="R3525">
        <v>21.21</v>
      </c>
      <c r="S3525">
        <v>47.32</v>
      </c>
      <c r="T3525">
        <v>9.34</v>
      </c>
      <c r="U3525">
        <v>2.6150000000000002</v>
      </c>
      <c r="V3525">
        <v>11.29</v>
      </c>
      <c r="W3525">
        <v>2.867</v>
      </c>
      <c r="X3525" s="2">
        <v>12.12</v>
      </c>
      <c r="Y3525" s="17">
        <v>134080000000.00002</v>
      </c>
      <c r="Z3525" s="2">
        <v>8.86</v>
      </c>
      <c r="AA3525">
        <v>7.39</v>
      </c>
      <c r="AB3525">
        <v>2.3639999999999999</v>
      </c>
      <c r="AC3525" s="2">
        <v>3.15</v>
      </c>
      <c r="AD3525" s="15">
        <v>15970000000000</v>
      </c>
      <c r="AE3525" s="15">
        <v>15510000000000</v>
      </c>
      <c r="AF3525">
        <v>97.11</v>
      </c>
      <c r="AG3525">
        <v>1.8</v>
      </c>
      <c r="AH3525">
        <v>228.88</v>
      </c>
    </row>
    <row r="3526" spans="1:34" x14ac:dyDescent="0.35">
      <c r="A3526" s="1">
        <v>41092</v>
      </c>
      <c r="B3526">
        <v>26.51</v>
      </c>
      <c r="C3526">
        <v>26.73</v>
      </c>
      <c r="D3526">
        <v>26.39</v>
      </c>
      <c r="E3526">
        <v>26.67</v>
      </c>
      <c r="F3526">
        <v>22.14</v>
      </c>
      <c r="G3526">
        <v>21739700</v>
      </c>
      <c r="H3526">
        <v>17.61</v>
      </c>
      <c r="I3526">
        <v>3.56</v>
      </c>
      <c r="J3526">
        <v>53.28</v>
      </c>
      <c r="K3526">
        <v>25.62</v>
      </c>
      <c r="L3526">
        <v>2.4500000000000002</v>
      </c>
      <c r="M3526">
        <v>0.15</v>
      </c>
      <c r="N3526">
        <v>26.22</v>
      </c>
      <c r="O3526">
        <v>23.16</v>
      </c>
      <c r="P3526">
        <v>63.36</v>
      </c>
      <c r="Q3526">
        <v>34.520000000000003</v>
      </c>
      <c r="R3526">
        <v>20.94</v>
      </c>
      <c r="S3526">
        <v>45.79</v>
      </c>
      <c r="T3526">
        <v>9.73</v>
      </c>
      <c r="U3526">
        <v>2.5649999999999999</v>
      </c>
      <c r="V3526">
        <v>11.3</v>
      </c>
      <c r="W3526">
        <v>2.74</v>
      </c>
      <c r="X3526" s="2">
        <v>12.18</v>
      </c>
      <c r="Y3526" s="17">
        <v>133669999999.99998</v>
      </c>
      <c r="Z3526" s="2">
        <v>8.85</v>
      </c>
      <c r="AA3526">
        <v>7.3470000000000004</v>
      </c>
      <c r="AB3526">
        <v>2.3330000000000002</v>
      </c>
      <c r="AC3526" s="2">
        <v>3.15</v>
      </c>
      <c r="AD3526" s="15">
        <v>16120000000000.002</v>
      </c>
      <c r="AE3526" s="15">
        <v>15560000000000</v>
      </c>
      <c r="AF3526">
        <v>97.16</v>
      </c>
      <c r="AG3526">
        <v>1.62</v>
      </c>
      <c r="AH3526">
        <v>228.82</v>
      </c>
    </row>
    <row r="3527" spans="1:34" x14ac:dyDescent="0.35">
      <c r="A3527" s="1">
        <v>41093</v>
      </c>
      <c r="B3527">
        <v>26.72</v>
      </c>
      <c r="C3527">
        <v>26.86</v>
      </c>
      <c r="D3527">
        <v>26.56</v>
      </c>
      <c r="E3527">
        <v>26.86</v>
      </c>
      <c r="F3527">
        <v>22.3</v>
      </c>
      <c r="G3527">
        <v>12515500</v>
      </c>
      <c r="H3527">
        <v>17.61</v>
      </c>
      <c r="I3527">
        <v>3.56</v>
      </c>
      <c r="J3527">
        <v>53.28</v>
      </c>
      <c r="K3527">
        <v>25.62</v>
      </c>
      <c r="L3527">
        <v>2.4500000000000002</v>
      </c>
      <c r="M3527">
        <v>0.15</v>
      </c>
      <c r="N3527">
        <v>26.22</v>
      </c>
      <c r="O3527">
        <v>23.16</v>
      </c>
      <c r="P3527">
        <v>63.36</v>
      </c>
      <c r="Q3527">
        <v>34.520000000000003</v>
      </c>
      <c r="R3527">
        <v>20.94</v>
      </c>
      <c r="S3527">
        <v>45.79</v>
      </c>
      <c r="T3527">
        <v>9.73</v>
      </c>
      <c r="U3527">
        <v>2.5830000000000002</v>
      </c>
      <c r="V3527">
        <v>11.38</v>
      </c>
      <c r="W3527">
        <v>2.76</v>
      </c>
      <c r="X3527" s="2">
        <v>12.09</v>
      </c>
      <c r="Y3527" s="17">
        <v>134650000000</v>
      </c>
      <c r="Z3527" s="2">
        <v>8.7899999999999991</v>
      </c>
      <c r="AA3527">
        <v>7.4039999999999999</v>
      </c>
      <c r="AB3527">
        <v>2.351</v>
      </c>
      <c r="AC3527" s="2">
        <v>3.13</v>
      </c>
      <c r="AD3527" s="15">
        <v>16120000000000.002</v>
      </c>
      <c r="AE3527" s="15">
        <v>15560000000000</v>
      </c>
      <c r="AF3527">
        <v>97.16</v>
      </c>
      <c r="AG3527">
        <v>1.62</v>
      </c>
      <c r="AH3527">
        <v>228.82</v>
      </c>
    </row>
    <row r="3528" spans="1:34" x14ac:dyDescent="0.35">
      <c r="A3528" s="1">
        <v>41095</v>
      </c>
      <c r="B3528">
        <v>26.81</v>
      </c>
      <c r="C3528">
        <v>26.84</v>
      </c>
      <c r="D3528">
        <v>26.37</v>
      </c>
      <c r="E3528">
        <v>26.55</v>
      </c>
      <c r="F3528">
        <v>22.04</v>
      </c>
      <c r="G3528">
        <v>20324500</v>
      </c>
      <c r="H3528">
        <v>17.61</v>
      </c>
      <c r="I3528">
        <v>3.56</v>
      </c>
      <c r="J3528">
        <v>53.28</v>
      </c>
      <c r="K3528">
        <v>25.62</v>
      </c>
      <c r="L3528">
        <v>2.4500000000000002</v>
      </c>
      <c r="M3528">
        <v>0.15</v>
      </c>
      <c r="N3528">
        <v>26.22</v>
      </c>
      <c r="O3528">
        <v>23.16</v>
      </c>
      <c r="P3528">
        <v>63.36</v>
      </c>
      <c r="Q3528">
        <v>34.520000000000003</v>
      </c>
      <c r="R3528">
        <v>20.94</v>
      </c>
      <c r="S3528">
        <v>45.79</v>
      </c>
      <c r="T3528">
        <v>9.73</v>
      </c>
      <c r="U3528">
        <v>2.5539999999999998</v>
      </c>
      <c r="V3528">
        <v>11.25</v>
      </c>
      <c r="W3528">
        <v>2.7280000000000002</v>
      </c>
      <c r="X3528" s="2">
        <v>12.23</v>
      </c>
      <c r="Y3528" s="17">
        <v>133100000000</v>
      </c>
      <c r="Z3528" s="2">
        <v>8.89</v>
      </c>
      <c r="AA3528">
        <v>7.3140000000000001</v>
      </c>
      <c r="AB3528">
        <v>2.3220000000000001</v>
      </c>
      <c r="AC3528" s="2">
        <v>3.16</v>
      </c>
      <c r="AD3528" s="15">
        <v>16120000000000.002</v>
      </c>
      <c r="AE3528" s="15">
        <v>15560000000000</v>
      </c>
      <c r="AF3528">
        <v>97.16</v>
      </c>
      <c r="AG3528">
        <v>1.62</v>
      </c>
      <c r="AH3528">
        <v>228.82</v>
      </c>
    </row>
    <row r="3529" spans="1:34" x14ac:dyDescent="0.35">
      <c r="A3529" s="1">
        <v>41096</v>
      </c>
      <c r="B3529">
        <v>26.44</v>
      </c>
      <c r="C3529">
        <v>26.5</v>
      </c>
      <c r="D3529">
        <v>25.93</v>
      </c>
      <c r="E3529">
        <v>26.16</v>
      </c>
      <c r="F3529">
        <v>21.72</v>
      </c>
      <c r="G3529">
        <v>32515300</v>
      </c>
      <c r="H3529">
        <v>17.61</v>
      </c>
      <c r="I3529">
        <v>3.56</v>
      </c>
      <c r="J3529">
        <v>53.28</v>
      </c>
      <c r="K3529">
        <v>25.62</v>
      </c>
      <c r="L3529">
        <v>2.4500000000000002</v>
      </c>
      <c r="M3529">
        <v>0.15</v>
      </c>
      <c r="N3529">
        <v>26.22</v>
      </c>
      <c r="O3529">
        <v>23.16</v>
      </c>
      <c r="P3529">
        <v>63.36</v>
      </c>
      <c r="Q3529">
        <v>34.520000000000003</v>
      </c>
      <c r="R3529">
        <v>20.94</v>
      </c>
      <c r="S3529">
        <v>45.79</v>
      </c>
      <c r="T3529">
        <v>9.73</v>
      </c>
      <c r="U3529">
        <v>2.516</v>
      </c>
      <c r="V3529">
        <v>11.08</v>
      </c>
      <c r="W3529">
        <v>2.6880000000000002</v>
      </c>
      <c r="X3529" s="2">
        <v>12.41</v>
      </c>
      <c r="Y3529" s="17">
        <v>131120000000</v>
      </c>
      <c r="Z3529" s="2">
        <v>9.02</v>
      </c>
      <c r="AA3529">
        <v>7.2</v>
      </c>
      <c r="AB3529">
        <v>2.286</v>
      </c>
      <c r="AC3529" s="2">
        <v>3.21</v>
      </c>
      <c r="AD3529" s="15">
        <v>16120000000000.002</v>
      </c>
      <c r="AE3529" s="15">
        <v>15560000000000</v>
      </c>
      <c r="AF3529">
        <v>97.16</v>
      </c>
      <c r="AG3529">
        <v>1.62</v>
      </c>
      <c r="AH3529">
        <v>228.82</v>
      </c>
    </row>
    <row r="3530" spans="1:34" x14ac:dyDescent="0.35">
      <c r="A3530" s="1">
        <v>41099</v>
      </c>
      <c r="B3530">
        <v>26.05</v>
      </c>
      <c r="C3530">
        <v>26.21</v>
      </c>
      <c r="D3530">
        <v>25.81</v>
      </c>
      <c r="E3530">
        <v>26.17</v>
      </c>
      <c r="F3530">
        <v>21.73</v>
      </c>
      <c r="G3530">
        <v>27910200</v>
      </c>
      <c r="H3530">
        <v>17.61</v>
      </c>
      <c r="I3530">
        <v>3.56</v>
      </c>
      <c r="J3530">
        <v>53.28</v>
      </c>
      <c r="K3530">
        <v>25.62</v>
      </c>
      <c r="L3530">
        <v>2.4500000000000002</v>
      </c>
      <c r="M3530">
        <v>0.15</v>
      </c>
      <c r="N3530">
        <v>26.22</v>
      </c>
      <c r="O3530">
        <v>23.16</v>
      </c>
      <c r="P3530">
        <v>63.36</v>
      </c>
      <c r="Q3530">
        <v>34.520000000000003</v>
      </c>
      <c r="R3530">
        <v>20.94</v>
      </c>
      <c r="S3530">
        <v>45.79</v>
      </c>
      <c r="T3530">
        <v>9.73</v>
      </c>
      <c r="U3530">
        <v>2.5169999999999999</v>
      </c>
      <c r="V3530">
        <v>11.09</v>
      </c>
      <c r="W3530">
        <v>2.69</v>
      </c>
      <c r="X3530" s="2">
        <v>12.41</v>
      </c>
      <c r="Y3530" s="17">
        <v>131190000000</v>
      </c>
      <c r="Z3530" s="2">
        <v>9.02</v>
      </c>
      <c r="AA3530">
        <v>7.2039999999999997</v>
      </c>
      <c r="AB3530">
        <v>2.2869999999999999</v>
      </c>
      <c r="AC3530" s="2">
        <v>3.21</v>
      </c>
      <c r="AD3530" s="15">
        <v>16120000000000.002</v>
      </c>
      <c r="AE3530" s="15">
        <v>15560000000000</v>
      </c>
      <c r="AF3530">
        <v>97.16</v>
      </c>
      <c r="AG3530">
        <v>1.62</v>
      </c>
      <c r="AH3530">
        <v>228.82</v>
      </c>
    </row>
    <row r="3531" spans="1:34" x14ac:dyDescent="0.35">
      <c r="A3531" s="1">
        <v>41100</v>
      </c>
      <c r="B3531">
        <v>25.85</v>
      </c>
      <c r="C3531">
        <v>26.42</v>
      </c>
      <c r="D3531">
        <v>25.44</v>
      </c>
      <c r="E3531">
        <v>25.56</v>
      </c>
      <c r="F3531">
        <v>21.22</v>
      </c>
      <c r="G3531">
        <v>47231600</v>
      </c>
      <c r="H3531">
        <v>17.61</v>
      </c>
      <c r="I3531">
        <v>3.56</v>
      </c>
      <c r="J3531">
        <v>53.28</v>
      </c>
      <c r="K3531">
        <v>25.62</v>
      </c>
      <c r="L3531">
        <v>2.4500000000000002</v>
      </c>
      <c r="M3531">
        <v>0.15</v>
      </c>
      <c r="N3531">
        <v>26.22</v>
      </c>
      <c r="O3531">
        <v>23.16</v>
      </c>
      <c r="P3531">
        <v>63.36</v>
      </c>
      <c r="Q3531">
        <v>34.520000000000003</v>
      </c>
      <c r="R3531">
        <v>20.94</v>
      </c>
      <c r="S3531">
        <v>45.79</v>
      </c>
      <c r="T3531">
        <v>9.73</v>
      </c>
      <c r="U3531">
        <v>2.4580000000000002</v>
      </c>
      <c r="V3531">
        <v>10.83</v>
      </c>
      <c r="W3531">
        <v>2.6269999999999998</v>
      </c>
      <c r="X3531" s="2">
        <v>12.7</v>
      </c>
      <c r="Y3531" s="17">
        <v>128130000000</v>
      </c>
      <c r="Z3531" s="2">
        <v>9.23</v>
      </c>
      <c r="AA3531">
        <v>7.0270000000000001</v>
      </c>
      <c r="AB3531">
        <v>2.2309999999999999</v>
      </c>
      <c r="AC3531" s="2">
        <v>3.29</v>
      </c>
      <c r="AD3531" s="15">
        <v>16120000000000.002</v>
      </c>
      <c r="AE3531" s="15">
        <v>15560000000000</v>
      </c>
      <c r="AF3531">
        <v>97.16</v>
      </c>
      <c r="AG3531">
        <v>1.62</v>
      </c>
      <c r="AH3531">
        <v>228.82</v>
      </c>
    </row>
    <row r="3532" spans="1:34" x14ac:dyDescent="0.35">
      <c r="A3532" s="1">
        <v>41101</v>
      </c>
      <c r="B3532">
        <v>25.57</v>
      </c>
      <c r="C3532">
        <v>25.62</v>
      </c>
      <c r="D3532">
        <v>25.22</v>
      </c>
      <c r="E3532">
        <v>25.39</v>
      </c>
      <c r="F3532">
        <v>21.08</v>
      </c>
      <c r="G3532">
        <v>34809100</v>
      </c>
      <c r="H3532">
        <v>17.61</v>
      </c>
      <c r="I3532">
        <v>3.56</v>
      </c>
      <c r="J3532">
        <v>53.28</v>
      </c>
      <c r="K3532">
        <v>25.62</v>
      </c>
      <c r="L3532">
        <v>2.4500000000000002</v>
      </c>
      <c r="M3532">
        <v>0.15</v>
      </c>
      <c r="N3532">
        <v>26.22</v>
      </c>
      <c r="O3532">
        <v>23.16</v>
      </c>
      <c r="P3532">
        <v>63.36</v>
      </c>
      <c r="Q3532">
        <v>34.520000000000003</v>
      </c>
      <c r="R3532">
        <v>20.94</v>
      </c>
      <c r="S3532">
        <v>45.79</v>
      </c>
      <c r="T3532">
        <v>9.73</v>
      </c>
      <c r="U3532">
        <v>2.4420000000000002</v>
      </c>
      <c r="V3532">
        <v>10.76</v>
      </c>
      <c r="W3532">
        <v>2.609</v>
      </c>
      <c r="X3532" s="2">
        <v>12.79</v>
      </c>
      <c r="Y3532" s="17">
        <v>127280000000</v>
      </c>
      <c r="Z3532" s="2">
        <v>9.3000000000000007</v>
      </c>
      <c r="AA3532">
        <v>6.9779999999999998</v>
      </c>
      <c r="AB3532">
        <v>2.2160000000000002</v>
      </c>
      <c r="AC3532" s="2">
        <v>3.31</v>
      </c>
      <c r="AD3532" s="15">
        <v>16120000000000.002</v>
      </c>
      <c r="AE3532" s="15">
        <v>15560000000000</v>
      </c>
      <c r="AF3532">
        <v>97.16</v>
      </c>
      <c r="AG3532">
        <v>1.62</v>
      </c>
      <c r="AH3532">
        <v>228.82</v>
      </c>
    </row>
    <row r="3533" spans="1:34" x14ac:dyDescent="0.35">
      <c r="A3533" s="1">
        <v>41102</v>
      </c>
      <c r="B3533">
        <v>25.16</v>
      </c>
      <c r="C3533">
        <v>25.17</v>
      </c>
      <c r="D3533">
        <v>24.68</v>
      </c>
      <c r="E3533">
        <v>24.74</v>
      </c>
      <c r="F3533">
        <v>20.54</v>
      </c>
      <c r="G3533">
        <v>53147600</v>
      </c>
      <c r="H3533">
        <v>17.61</v>
      </c>
      <c r="I3533">
        <v>3.56</v>
      </c>
      <c r="J3533">
        <v>53.28</v>
      </c>
      <c r="K3533">
        <v>25.62</v>
      </c>
      <c r="L3533">
        <v>2.4500000000000002</v>
      </c>
      <c r="M3533">
        <v>0.15</v>
      </c>
      <c r="N3533">
        <v>26.22</v>
      </c>
      <c r="O3533">
        <v>23.16</v>
      </c>
      <c r="P3533">
        <v>63.36</v>
      </c>
      <c r="Q3533">
        <v>34.520000000000003</v>
      </c>
      <c r="R3533">
        <v>20.94</v>
      </c>
      <c r="S3533">
        <v>45.79</v>
      </c>
      <c r="T3533">
        <v>9.73</v>
      </c>
      <c r="U3533">
        <v>2.379</v>
      </c>
      <c r="V3533">
        <v>10.48</v>
      </c>
      <c r="W3533">
        <v>2.5419999999999998</v>
      </c>
      <c r="X3533" s="2">
        <v>13.12</v>
      </c>
      <c r="Y3533" s="17">
        <v>124020000000</v>
      </c>
      <c r="Z3533" s="2">
        <v>9.5399999999999991</v>
      </c>
      <c r="AA3533">
        <v>6.79</v>
      </c>
      <c r="AB3533">
        <v>2.1560000000000001</v>
      </c>
      <c r="AC3533" s="2">
        <v>3.4</v>
      </c>
      <c r="AD3533" s="15">
        <v>16120000000000.002</v>
      </c>
      <c r="AE3533" s="15">
        <v>15560000000000</v>
      </c>
      <c r="AF3533">
        <v>97.16</v>
      </c>
      <c r="AG3533">
        <v>1.62</v>
      </c>
      <c r="AH3533">
        <v>228.82</v>
      </c>
    </row>
    <row r="3534" spans="1:34" x14ac:dyDescent="0.35">
      <c r="A3534" s="1">
        <v>41103</v>
      </c>
      <c r="B3534">
        <v>24.8</v>
      </c>
      <c r="C3534">
        <v>25.39</v>
      </c>
      <c r="D3534">
        <v>24.76</v>
      </c>
      <c r="E3534">
        <v>25.25</v>
      </c>
      <c r="F3534">
        <v>20.96</v>
      </c>
      <c r="G3534">
        <v>35972100</v>
      </c>
      <c r="H3534">
        <v>17.61</v>
      </c>
      <c r="I3534">
        <v>3.56</v>
      </c>
      <c r="J3534">
        <v>53.28</v>
      </c>
      <c r="K3534">
        <v>25.62</v>
      </c>
      <c r="L3534">
        <v>2.4500000000000002</v>
      </c>
      <c r="M3534">
        <v>0.15</v>
      </c>
      <c r="N3534">
        <v>26.22</v>
      </c>
      <c r="O3534">
        <v>23.16</v>
      </c>
      <c r="P3534">
        <v>63.36</v>
      </c>
      <c r="Q3534">
        <v>34.520000000000003</v>
      </c>
      <c r="R3534">
        <v>20.94</v>
      </c>
      <c r="S3534">
        <v>45.79</v>
      </c>
      <c r="T3534">
        <v>9.73</v>
      </c>
      <c r="U3534">
        <v>2.4279999999999999</v>
      </c>
      <c r="V3534">
        <v>10.7</v>
      </c>
      <c r="W3534">
        <v>2.5950000000000002</v>
      </c>
      <c r="X3534" s="2">
        <v>12.86</v>
      </c>
      <c r="Y3534" s="17">
        <v>126580000000</v>
      </c>
      <c r="Z3534" s="2">
        <v>9.35</v>
      </c>
      <c r="AA3534">
        <v>6.9379999999999997</v>
      </c>
      <c r="AB3534">
        <v>2.2029999999999998</v>
      </c>
      <c r="AC3534" s="2">
        <v>3.33</v>
      </c>
      <c r="AD3534" s="15">
        <v>16120000000000.002</v>
      </c>
      <c r="AE3534" s="15">
        <v>15560000000000</v>
      </c>
      <c r="AF3534">
        <v>97.16</v>
      </c>
      <c r="AG3534">
        <v>1.62</v>
      </c>
      <c r="AH3534">
        <v>228.82</v>
      </c>
    </row>
    <row r="3535" spans="1:34" x14ac:dyDescent="0.35">
      <c r="A3535" s="1">
        <v>41106</v>
      </c>
      <c r="B3535">
        <v>25.23</v>
      </c>
      <c r="C3535">
        <v>25.31</v>
      </c>
      <c r="D3535">
        <v>25</v>
      </c>
      <c r="E3535">
        <v>25.13</v>
      </c>
      <c r="F3535">
        <v>20.86</v>
      </c>
      <c r="G3535">
        <v>36984500</v>
      </c>
      <c r="H3535">
        <v>17.61</v>
      </c>
      <c r="I3535">
        <v>3.56</v>
      </c>
      <c r="J3535">
        <v>53.28</v>
      </c>
      <c r="K3535">
        <v>25.62</v>
      </c>
      <c r="L3535">
        <v>2.4500000000000002</v>
      </c>
      <c r="M3535">
        <v>0.15</v>
      </c>
      <c r="N3535">
        <v>26.22</v>
      </c>
      <c r="O3535">
        <v>23.16</v>
      </c>
      <c r="P3535">
        <v>63.36</v>
      </c>
      <c r="Q3535">
        <v>34.520000000000003</v>
      </c>
      <c r="R3535">
        <v>20.94</v>
      </c>
      <c r="S3535">
        <v>45.79</v>
      </c>
      <c r="T3535">
        <v>9.73</v>
      </c>
      <c r="U3535">
        <v>2.4169999999999998</v>
      </c>
      <c r="V3535">
        <v>10.65</v>
      </c>
      <c r="W3535">
        <v>2.5830000000000002</v>
      </c>
      <c r="X3535" s="2">
        <v>12.92</v>
      </c>
      <c r="Y3535" s="17">
        <v>125980000000</v>
      </c>
      <c r="Z3535" s="2">
        <v>9.39</v>
      </c>
      <c r="AA3535">
        <v>6.9029999999999996</v>
      </c>
      <c r="AB3535">
        <v>2.1920000000000002</v>
      </c>
      <c r="AC3535" s="2">
        <v>3.34</v>
      </c>
      <c r="AD3535" s="15">
        <v>16120000000000.002</v>
      </c>
      <c r="AE3535" s="15">
        <v>15560000000000</v>
      </c>
      <c r="AF3535">
        <v>97.16</v>
      </c>
      <c r="AG3535">
        <v>1.62</v>
      </c>
      <c r="AH3535">
        <v>228.82</v>
      </c>
    </row>
    <row r="3536" spans="1:34" x14ac:dyDescent="0.35">
      <c r="A3536" s="1">
        <v>41107</v>
      </c>
      <c r="B3536">
        <v>25.33</v>
      </c>
      <c r="C3536">
        <v>25.66</v>
      </c>
      <c r="D3536">
        <v>24.85</v>
      </c>
      <c r="E3536">
        <v>25.38</v>
      </c>
      <c r="F3536">
        <v>21.07</v>
      </c>
      <c r="G3536">
        <v>63631500</v>
      </c>
      <c r="H3536">
        <v>17.61</v>
      </c>
      <c r="I3536">
        <v>3.56</v>
      </c>
      <c r="J3536">
        <v>53.28</v>
      </c>
      <c r="K3536">
        <v>25.62</v>
      </c>
      <c r="L3536">
        <v>2.4500000000000002</v>
      </c>
      <c r="M3536">
        <v>0.15</v>
      </c>
      <c r="N3536">
        <v>26.22</v>
      </c>
      <c r="O3536">
        <v>23.16</v>
      </c>
      <c r="P3536">
        <v>63.36</v>
      </c>
      <c r="Q3536">
        <v>34.520000000000003</v>
      </c>
      <c r="R3536">
        <v>20.94</v>
      </c>
      <c r="S3536">
        <v>45.79</v>
      </c>
      <c r="T3536">
        <v>9.73</v>
      </c>
      <c r="U3536">
        <v>2.4409999999999998</v>
      </c>
      <c r="V3536">
        <v>10.75</v>
      </c>
      <c r="W3536">
        <v>2.6080000000000001</v>
      </c>
      <c r="X3536" s="2">
        <v>12.79</v>
      </c>
      <c r="Y3536" s="17">
        <v>127230000000</v>
      </c>
      <c r="Z3536" s="2">
        <v>9.3000000000000007</v>
      </c>
      <c r="AA3536">
        <v>6.9749999999999996</v>
      </c>
      <c r="AB3536">
        <v>2.2149999999999999</v>
      </c>
      <c r="AC3536" s="2">
        <v>3.31</v>
      </c>
      <c r="AD3536" s="15">
        <v>16120000000000.002</v>
      </c>
      <c r="AE3536" s="15">
        <v>15560000000000</v>
      </c>
      <c r="AF3536">
        <v>97.16</v>
      </c>
      <c r="AG3536">
        <v>1.62</v>
      </c>
      <c r="AH3536">
        <v>228.82</v>
      </c>
    </row>
    <row r="3537" spans="1:34" x14ac:dyDescent="0.35">
      <c r="A3537" s="1">
        <v>41108</v>
      </c>
      <c r="B3537">
        <v>25.2</v>
      </c>
      <c r="C3537">
        <v>26.42</v>
      </c>
      <c r="D3537">
        <v>25.05</v>
      </c>
      <c r="E3537">
        <v>26.21</v>
      </c>
      <c r="F3537">
        <v>21.76</v>
      </c>
      <c r="G3537">
        <v>67503500</v>
      </c>
      <c r="H3537">
        <v>17.61</v>
      </c>
      <c r="I3537">
        <v>3.56</v>
      </c>
      <c r="J3537">
        <v>53.28</v>
      </c>
      <c r="K3537">
        <v>25.62</v>
      </c>
      <c r="L3537">
        <v>2.4500000000000002</v>
      </c>
      <c r="M3537">
        <v>0.15</v>
      </c>
      <c r="N3537">
        <v>26.22</v>
      </c>
      <c r="O3537">
        <v>23.16</v>
      </c>
      <c r="P3537">
        <v>63.36</v>
      </c>
      <c r="Q3537">
        <v>34.520000000000003</v>
      </c>
      <c r="R3537">
        <v>20.94</v>
      </c>
      <c r="S3537">
        <v>45.79</v>
      </c>
      <c r="T3537">
        <v>9.73</v>
      </c>
      <c r="U3537">
        <v>2.5209999999999999</v>
      </c>
      <c r="V3537">
        <v>11.11</v>
      </c>
      <c r="W3537">
        <v>2.694</v>
      </c>
      <c r="X3537" s="2">
        <v>12.39</v>
      </c>
      <c r="Y3537" s="17">
        <v>131389999999.99998</v>
      </c>
      <c r="Z3537" s="2">
        <v>9</v>
      </c>
      <c r="AA3537">
        <v>7.2149999999999999</v>
      </c>
      <c r="AB3537">
        <v>2.2909999999999999</v>
      </c>
      <c r="AC3537" s="2">
        <v>3.2</v>
      </c>
      <c r="AD3537" s="15">
        <v>16120000000000.002</v>
      </c>
      <c r="AE3537" s="15">
        <v>15560000000000</v>
      </c>
      <c r="AF3537">
        <v>97.16</v>
      </c>
      <c r="AG3537">
        <v>1.62</v>
      </c>
      <c r="AH3537">
        <v>228.82</v>
      </c>
    </row>
    <row r="3538" spans="1:34" x14ac:dyDescent="0.35">
      <c r="A3538" s="1">
        <v>41109</v>
      </c>
      <c r="B3538">
        <v>26.35</v>
      </c>
      <c r="C3538">
        <v>26.35</v>
      </c>
      <c r="D3538">
        <v>25.82</v>
      </c>
      <c r="E3538">
        <v>26.06</v>
      </c>
      <c r="F3538">
        <v>21.64</v>
      </c>
      <c r="G3538">
        <v>36555800</v>
      </c>
      <c r="H3538">
        <v>17.61</v>
      </c>
      <c r="I3538">
        <v>3.56</v>
      </c>
      <c r="J3538">
        <v>53.28</v>
      </c>
      <c r="K3538">
        <v>25.62</v>
      </c>
      <c r="L3538">
        <v>2.4500000000000002</v>
      </c>
      <c r="M3538">
        <v>0.15</v>
      </c>
      <c r="N3538">
        <v>26.22</v>
      </c>
      <c r="O3538">
        <v>23.16</v>
      </c>
      <c r="P3538">
        <v>63.36</v>
      </c>
      <c r="Q3538">
        <v>34.520000000000003</v>
      </c>
      <c r="R3538">
        <v>20.94</v>
      </c>
      <c r="S3538">
        <v>45.79</v>
      </c>
      <c r="T3538">
        <v>9.73</v>
      </c>
      <c r="U3538">
        <v>2.5059999999999998</v>
      </c>
      <c r="V3538">
        <v>11.04</v>
      </c>
      <c r="W3538">
        <v>2.6779999999999999</v>
      </c>
      <c r="X3538" s="2">
        <v>12.46</v>
      </c>
      <c r="Y3538" s="17">
        <v>130639999999.99998</v>
      </c>
      <c r="Z3538" s="2">
        <v>9.06</v>
      </c>
      <c r="AA3538">
        <v>7.1719999999999997</v>
      </c>
      <c r="AB3538">
        <v>2.2770000000000001</v>
      </c>
      <c r="AC3538" s="2">
        <v>3.22</v>
      </c>
      <c r="AD3538" s="15">
        <v>16120000000000.002</v>
      </c>
      <c r="AE3538" s="15">
        <v>15560000000000</v>
      </c>
      <c r="AF3538">
        <v>97.16</v>
      </c>
      <c r="AG3538">
        <v>1.62</v>
      </c>
      <c r="AH3538">
        <v>228.82</v>
      </c>
    </row>
    <row r="3539" spans="1:34" x14ac:dyDescent="0.35">
      <c r="A3539" s="1">
        <v>41110</v>
      </c>
      <c r="B3539">
        <v>25.87</v>
      </c>
      <c r="C3539">
        <v>26</v>
      </c>
      <c r="D3539">
        <v>25.5</v>
      </c>
      <c r="E3539">
        <v>25.52</v>
      </c>
      <c r="F3539">
        <v>21.19</v>
      </c>
      <c r="G3539">
        <v>48844000</v>
      </c>
      <c r="H3539">
        <v>17.61</v>
      </c>
      <c r="I3539">
        <v>3.56</v>
      </c>
      <c r="J3539">
        <v>53.28</v>
      </c>
      <c r="K3539">
        <v>25.62</v>
      </c>
      <c r="L3539">
        <v>2.4500000000000002</v>
      </c>
      <c r="M3539">
        <v>0.15</v>
      </c>
      <c r="N3539">
        <v>26.22</v>
      </c>
      <c r="O3539">
        <v>23.16</v>
      </c>
      <c r="P3539">
        <v>63.36</v>
      </c>
      <c r="Q3539">
        <v>34.520000000000003</v>
      </c>
      <c r="R3539">
        <v>20.94</v>
      </c>
      <c r="S3539">
        <v>45.79</v>
      </c>
      <c r="T3539">
        <v>9.73</v>
      </c>
      <c r="U3539">
        <v>2.4540000000000002</v>
      </c>
      <c r="V3539">
        <v>10.81</v>
      </c>
      <c r="W3539">
        <v>2.6230000000000002</v>
      </c>
      <c r="X3539" s="2">
        <v>12.72</v>
      </c>
      <c r="Y3539" s="17">
        <v>127930000000</v>
      </c>
      <c r="Z3539" s="2">
        <v>9.25</v>
      </c>
      <c r="AA3539">
        <v>7.016</v>
      </c>
      <c r="AB3539">
        <v>2.2280000000000002</v>
      </c>
      <c r="AC3539" s="2">
        <v>3.29</v>
      </c>
      <c r="AD3539" s="15">
        <v>16120000000000.002</v>
      </c>
      <c r="AE3539" s="15">
        <v>15560000000000</v>
      </c>
      <c r="AF3539">
        <v>97.16</v>
      </c>
      <c r="AG3539">
        <v>1.62</v>
      </c>
      <c r="AH3539">
        <v>228.82</v>
      </c>
    </row>
    <row r="3540" spans="1:34" x14ac:dyDescent="0.35">
      <c r="A3540" s="1">
        <v>41113</v>
      </c>
      <c r="B3540">
        <v>25.05</v>
      </c>
      <c r="C3540">
        <v>25.36</v>
      </c>
      <c r="D3540">
        <v>24.8</v>
      </c>
      <c r="E3540">
        <v>25.26</v>
      </c>
      <c r="F3540">
        <v>20.97</v>
      </c>
      <c r="G3540">
        <v>36378200</v>
      </c>
      <c r="H3540">
        <v>17.61</v>
      </c>
      <c r="I3540">
        <v>3.56</v>
      </c>
      <c r="J3540">
        <v>53.28</v>
      </c>
      <c r="K3540">
        <v>25.62</v>
      </c>
      <c r="L3540">
        <v>2.4500000000000002</v>
      </c>
      <c r="M3540">
        <v>0.15</v>
      </c>
      <c r="N3540">
        <v>26.22</v>
      </c>
      <c r="O3540">
        <v>23.16</v>
      </c>
      <c r="P3540">
        <v>63.36</v>
      </c>
      <c r="Q3540">
        <v>34.520000000000003</v>
      </c>
      <c r="R3540">
        <v>20.94</v>
      </c>
      <c r="S3540">
        <v>45.79</v>
      </c>
      <c r="T3540">
        <v>9.73</v>
      </c>
      <c r="U3540">
        <v>2.4289999999999998</v>
      </c>
      <c r="V3540">
        <v>10.7</v>
      </c>
      <c r="W3540">
        <v>2.5960000000000001</v>
      </c>
      <c r="X3540" s="2">
        <v>12.85</v>
      </c>
      <c r="Y3540" s="17">
        <v>126630000000</v>
      </c>
      <c r="Z3540" s="2">
        <v>9.34</v>
      </c>
      <c r="AA3540">
        <v>6.94</v>
      </c>
      <c r="AB3540">
        <v>2.2040000000000002</v>
      </c>
      <c r="AC3540" s="2">
        <v>3.33</v>
      </c>
      <c r="AD3540" s="15">
        <v>16120000000000.002</v>
      </c>
      <c r="AE3540" s="15">
        <v>15560000000000</v>
      </c>
      <c r="AF3540">
        <v>97.16</v>
      </c>
      <c r="AG3540">
        <v>1.62</v>
      </c>
      <c r="AH3540">
        <v>228.82</v>
      </c>
    </row>
    <row r="3541" spans="1:34" x14ac:dyDescent="0.35">
      <c r="A3541" s="1">
        <v>41114</v>
      </c>
      <c r="B3541">
        <v>25.19</v>
      </c>
      <c r="C3541">
        <v>25.22</v>
      </c>
      <c r="D3541">
        <v>24.79</v>
      </c>
      <c r="E3541">
        <v>25.01</v>
      </c>
      <c r="F3541">
        <v>20.76</v>
      </c>
      <c r="G3541">
        <v>33637600</v>
      </c>
      <c r="H3541">
        <v>17.61</v>
      </c>
      <c r="I3541">
        <v>3.56</v>
      </c>
      <c r="J3541">
        <v>53.28</v>
      </c>
      <c r="K3541">
        <v>25.62</v>
      </c>
      <c r="L3541">
        <v>2.4500000000000002</v>
      </c>
      <c r="M3541">
        <v>0.15</v>
      </c>
      <c r="N3541">
        <v>26.22</v>
      </c>
      <c r="O3541">
        <v>23.16</v>
      </c>
      <c r="P3541">
        <v>63.36</v>
      </c>
      <c r="Q3541">
        <v>34.520000000000003</v>
      </c>
      <c r="R3541">
        <v>20.94</v>
      </c>
      <c r="S3541">
        <v>45.79</v>
      </c>
      <c r="T3541">
        <v>9.73</v>
      </c>
      <c r="U3541">
        <v>2.4049999999999998</v>
      </c>
      <c r="V3541">
        <v>10.6</v>
      </c>
      <c r="W3541">
        <v>2.57</v>
      </c>
      <c r="X3541" s="2">
        <v>12.98</v>
      </c>
      <c r="Y3541" s="17">
        <v>125350000000</v>
      </c>
      <c r="Z3541" s="2">
        <v>9.44</v>
      </c>
      <c r="AA3541">
        <v>6.8659999999999997</v>
      </c>
      <c r="AB3541">
        <v>2.1800000000000002</v>
      </c>
      <c r="AC3541" s="2">
        <v>3.36</v>
      </c>
      <c r="AD3541" s="15">
        <v>16120000000000.002</v>
      </c>
      <c r="AE3541" s="15">
        <v>15560000000000</v>
      </c>
      <c r="AF3541">
        <v>97.16</v>
      </c>
      <c r="AG3541">
        <v>1.62</v>
      </c>
      <c r="AH3541">
        <v>228.82</v>
      </c>
    </row>
    <row r="3542" spans="1:34" x14ac:dyDescent="0.35">
      <c r="A3542" s="1">
        <v>41115</v>
      </c>
      <c r="B3542">
        <v>25.02</v>
      </c>
      <c r="C3542">
        <v>25.53</v>
      </c>
      <c r="D3542">
        <v>25</v>
      </c>
      <c r="E3542">
        <v>25.13</v>
      </c>
      <c r="F3542">
        <v>20.86</v>
      </c>
      <c r="G3542">
        <v>34407600</v>
      </c>
      <c r="H3542">
        <v>17.61</v>
      </c>
      <c r="I3542">
        <v>3.56</v>
      </c>
      <c r="J3542">
        <v>53.28</v>
      </c>
      <c r="K3542">
        <v>25.62</v>
      </c>
      <c r="L3542">
        <v>2.4500000000000002</v>
      </c>
      <c r="M3542">
        <v>0.15</v>
      </c>
      <c r="N3542">
        <v>26.22</v>
      </c>
      <c r="O3542">
        <v>23.16</v>
      </c>
      <c r="P3542">
        <v>63.36</v>
      </c>
      <c r="Q3542">
        <v>34.520000000000003</v>
      </c>
      <c r="R3542">
        <v>20.94</v>
      </c>
      <c r="S3542">
        <v>45.79</v>
      </c>
      <c r="T3542">
        <v>9.73</v>
      </c>
      <c r="U3542">
        <v>2.4169999999999998</v>
      </c>
      <c r="V3542">
        <v>10.65</v>
      </c>
      <c r="W3542">
        <v>2.5830000000000002</v>
      </c>
      <c r="X3542" s="2">
        <v>12.92</v>
      </c>
      <c r="Y3542" s="17">
        <v>125980000000</v>
      </c>
      <c r="Z3542" s="2">
        <v>9.39</v>
      </c>
      <c r="AA3542">
        <v>6.9029999999999996</v>
      </c>
      <c r="AB3542">
        <v>2.1920000000000002</v>
      </c>
      <c r="AC3542" s="2">
        <v>3.34</v>
      </c>
      <c r="AD3542" s="15">
        <v>16120000000000.002</v>
      </c>
      <c r="AE3542" s="15">
        <v>15560000000000</v>
      </c>
      <c r="AF3542">
        <v>97.16</v>
      </c>
      <c r="AG3542">
        <v>1.62</v>
      </c>
      <c r="AH3542">
        <v>228.82</v>
      </c>
    </row>
    <row r="3543" spans="1:34" x14ac:dyDescent="0.35">
      <c r="A3543" s="1">
        <v>41116</v>
      </c>
      <c r="B3543">
        <v>25.59</v>
      </c>
      <c r="C3543">
        <v>25.84</v>
      </c>
      <c r="D3543">
        <v>25.34</v>
      </c>
      <c r="E3543">
        <v>25.5</v>
      </c>
      <c r="F3543">
        <v>21.17</v>
      </c>
      <c r="G3543">
        <v>37808200</v>
      </c>
      <c r="H3543">
        <v>17.61</v>
      </c>
      <c r="I3543">
        <v>3.56</v>
      </c>
      <c r="J3543">
        <v>53.28</v>
      </c>
      <c r="K3543">
        <v>25.62</v>
      </c>
      <c r="L3543">
        <v>2.4500000000000002</v>
      </c>
      <c r="M3543">
        <v>0.15</v>
      </c>
      <c r="N3543">
        <v>26.22</v>
      </c>
      <c r="O3543">
        <v>23.16</v>
      </c>
      <c r="P3543">
        <v>63.36</v>
      </c>
      <c r="Q3543">
        <v>34.520000000000003</v>
      </c>
      <c r="R3543">
        <v>20.94</v>
      </c>
      <c r="S3543">
        <v>45.79</v>
      </c>
      <c r="T3543">
        <v>9.73</v>
      </c>
      <c r="U3543">
        <v>2.452</v>
      </c>
      <c r="V3543">
        <v>10.81</v>
      </c>
      <c r="W3543">
        <v>2.621</v>
      </c>
      <c r="X3543" s="2">
        <v>12.73</v>
      </c>
      <c r="Y3543" s="17">
        <v>127830000000</v>
      </c>
      <c r="Z3543" s="2">
        <v>9.25</v>
      </c>
      <c r="AA3543">
        <v>7.01</v>
      </c>
      <c r="AB3543">
        <v>2.226</v>
      </c>
      <c r="AC3543" s="2">
        <v>3.29</v>
      </c>
      <c r="AD3543" s="15">
        <v>16120000000000.002</v>
      </c>
      <c r="AE3543" s="15">
        <v>15560000000000</v>
      </c>
      <c r="AF3543">
        <v>97.16</v>
      </c>
      <c r="AG3543">
        <v>1.62</v>
      </c>
      <c r="AH3543">
        <v>228.82</v>
      </c>
    </row>
    <row r="3544" spans="1:34" x14ac:dyDescent="0.35">
      <c r="A3544" s="1">
        <v>41117</v>
      </c>
      <c r="B3544">
        <v>25.68</v>
      </c>
      <c r="C3544">
        <v>26.07</v>
      </c>
      <c r="D3544">
        <v>25.47</v>
      </c>
      <c r="E3544">
        <v>26.02</v>
      </c>
      <c r="F3544">
        <v>21.6</v>
      </c>
      <c r="G3544">
        <v>33344000</v>
      </c>
      <c r="H3544">
        <v>17.61</v>
      </c>
      <c r="I3544">
        <v>3.56</v>
      </c>
      <c r="J3544">
        <v>53.28</v>
      </c>
      <c r="K3544">
        <v>25.62</v>
      </c>
      <c r="L3544">
        <v>2.4500000000000002</v>
      </c>
      <c r="M3544">
        <v>0.15</v>
      </c>
      <c r="N3544">
        <v>26.22</v>
      </c>
      <c r="O3544">
        <v>23.16</v>
      </c>
      <c r="P3544">
        <v>63.36</v>
      </c>
      <c r="Q3544">
        <v>34.520000000000003</v>
      </c>
      <c r="R3544">
        <v>20.94</v>
      </c>
      <c r="S3544">
        <v>45.79</v>
      </c>
      <c r="T3544">
        <v>9.73</v>
      </c>
      <c r="U3544">
        <v>2.5019999999999998</v>
      </c>
      <c r="V3544">
        <v>11.03</v>
      </c>
      <c r="W3544">
        <v>2.669</v>
      </c>
      <c r="X3544" s="2">
        <v>12.48</v>
      </c>
      <c r="Y3544" s="17">
        <v>130180000000</v>
      </c>
      <c r="Z3544" s="2">
        <v>9.07</v>
      </c>
      <c r="AA3544">
        <v>7.1449999999999996</v>
      </c>
      <c r="AB3544">
        <v>2.2690000000000001</v>
      </c>
      <c r="AC3544" s="2">
        <v>3.23</v>
      </c>
      <c r="AD3544" s="15">
        <v>16120000000000.002</v>
      </c>
      <c r="AE3544" s="15">
        <v>15560000000000</v>
      </c>
      <c r="AF3544">
        <v>97.16</v>
      </c>
      <c r="AG3544">
        <v>1.62</v>
      </c>
      <c r="AH3544">
        <v>228.82</v>
      </c>
    </row>
    <row r="3545" spans="1:34" x14ac:dyDescent="0.35">
      <c r="A3545" s="1">
        <v>41120</v>
      </c>
      <c r="B3545">
        <v>25.98</v>
      </c>
      <c r="C3545">
        <v>26.2</v>
      </c>
      <c r="D3545">
        <v>25.68</v>
      </c>
      <c r="E3545">
        <v>25.76</v>
      </c>
      <c r="F3545">
        <v>21.39</v>
      </c>
      <c r="G3545">
        <v>25878100</v>
      </c>
      <c r="H3545">
        <v>17.61</v>
      </c>
      <c r="I3545">
        <v>3.56</v>
      </c>
      <c r="J3545">
        <v>53.28</v>
      </c>
      <c r="K3545">
        <v>25.62</v>
      </c>
      <c r="L3545">
        <v>2.4500000000000002</v>
      </c>
      <c r="M3545">
        <v>0.15</v>
      </c>
      <c r="N3545">
        <v>26.22</v>
      </c>
      <c r="O3545">
        <v>23.16</v>
      </c>
      <c r="P3545">
        <v>63.36</v>
      </c>
      <c r="Q3545">
        <v>34.520000000000003</v>
      </c>
      <c r="R3545">
        <v>20.94</v>
      </c>
      <c r="S3545">
        <v>45.79</v>
      </c>
      <c r="T3545">
        <v>9.73</v>
      </c>
      <c r="U3545">
        <v>2.4780000000000002</v>
      </c>
      <c r="V3545">
        <v>10.92</v>
      </c>
      <c r="W3545">
        <v>2.6419999999999999</v>
      </c>
      <c r="X3545" s="2">
        <v>12.6</v>
      </c>
      <c r="Y3545" s="17">
        <v>128880000000</v>
      </c>
      <c r="Z3545" s="2">
        <v>9.16</v>
      </c>
      <c r="AA3545">
        <v>7.07</v>
      </c>
      <c r="AB3545">
        <v>2.2450000000000001</v>
      </c>
      <c r="AC3545" s="2">
        <v>3.26</v>
      </c>
      <c r="AD3545" s="15">
        <v>16120000000000.002</v>
      </c>
      <c r="AE3545" s="15">
        <v>15560000000000</v>
      </c>
      <c r="AF3545">
        <v>97.16</v>
      </c>
      <c r="AG3545">
        <v>1.62</v>
      </c>
      <c r="AH3545">
        <v>228.82</v>
      </c>
    </row>
    <row r="3546" spans="1:34" x14ac:dyDescent="0.35">
      <c r="A3546" s="1">
        <v>41121</v>
      </c>
      <c r="B3546">
        <v>25.76</v>
      </c>
      <c r="C3546">
        <v>26.04</v>
      </c>
      <c r="D3546">
        <v>25.7</v>
      </c>
      <c r="E3546">
        <v>25.7</v>
      </c>
      <c r="F3546">
        <v>21.34</v>
      </c>
      <c r="G3546">
        <v>26616900</v>
      </c>
      <c r="H3546">
        <v>17.61</v>
      </c>
      <c r="I3546">
        <v>3.56</v>
      </c>
      <c r="J3546">
        <v>53.28</v>
      </c>
      <c r="K3546">
        <v>25.62</v>
      </c>
      <c r="L3546">
        <v>2.4500000000000002</v>
      </c>
      <c r="M3546">
        <v>0.15</v>
      </c>
      <c r="N3546">
        <v>26.22</v>
      </c>
      <c r="O3546">
        <v>23.16</v>
      </c>
      <c r="P3546">
        <v>63.36</v>
      </c>
      <c r="Q3546">
        <v>34.520000000000003</v>
      </c>
      <c r="R3546">
        <v>20.94</v>
      </c>
      <c r="S3546">
        <v>45.79</v>
      </c>
      <c r="T3546">
        <v>9.73</v>
      </c>
      <c r="U3546">
        <v>2.472</v>
      </c>
      <c r="V3546">
        <v>10.89</v>
      </c>
      <c r="W3546">
        <v>2.6360000000000001</v>
      </c>
      <c r="X3546" s="2">
        <v>12.63</v>
      </c>
      <c r="Y3546" s="17">
        <v>128580000000.00002</v>
      </c>
      <c r="Z3546" s="2">
        <v>9.18</v>
      </c>
      <c r="AA3546">
        <v>7.0529999999999999</v>
      </c>
      <c r="AB3546">
        <v>2.2400000000000002</v>
      </c>
      <c r="AC3546" s="2">
        <v>3.27</v>
      </c>
      <c r="AD3546" s="15">
        <v>16120000000000.002</v>
      </c>
      <c r="AE3546" s="15">
        <v>15560000000000</v>
      </c>
      <c r="AF3546">
        <v>97.71</v>
      </c>
      <c r="AG3546">
        <v>1.53</v>
      </c>
      <c r="AH3546">
        <v>228.78</v>
      </c>
    </row>
    <row r="3547" spans="1:34" x14ac:dyDescent="0.35">
      <c r="A3547" s="1">
        <v>41122</v>
      </c>
      <c r="B3547">
        <v>25.83</v>
      </c>
      <c r="C3547">
        <v>26</v>
      </c>
      <c r="D3547">
        <v>25.67</v>
      </c>
      <c r="E3547">
        <v>25.93</v>
      </c>
      <c r="F3547">
        <v>21.53</v>
      </c>
      <c r="G3547">
        <v>29207700</v>
      </c>
      <c r="H3547">
        <v>17.61</v>
      </c>
      <c r="I3547">
        <v>3.56</v>
      </c>
      <c r="J3547">
        <v>53.28</v>
      </c>
      <c r="K3547">
        <v>25.62</v>
      </c>
      <c r="L3547">
        <v>2.4500000000000002</v>
      </c>
      <c r="M3547">
        <v>0.15</v>
      </c>
      <c r="N3547">
        <v>26.22</v>
      </c>
      <c r="O3547">
        <v>23.16</v>
      </c>
      <c r="P3547">
        <v>63.36</v>
      </c>
      <c r="Q3547">
        <v>34.520000000000003</v>
      </c>
      <c r="R3547">
        <v>20.94</v>
      </c>
      <c r="S3547">
        <v>45.79</v>
      </c>
      <c r="T3547">
        <v>9.73</v>
      </c>
      <c r="U3547">
        <v>2.4940000000000002</v>
      </c>
      <c r="V3547">
        <v>10.99</v>
      </c>
      <c r="W3547">
        <v>2.66</v>
      </c>
      <c r="X3547" s="2">
        <v>12.52</v>
      </c>
      <c r="Y3547" s="17">
        <v>129729999999.99998</v>
      </c>
      <c r="Z3547" s="2">
        <v>9.1</v>
      </c>
      <c r="AA3547">
        <v>7.1189999999999998</v>
      </c>
      <c r="AB3547">
        <v>2.2610000000000001</v>
      </c>
      <c r="AC3547" s="2">
        <v>3.24</v>
      </c>
      <c r="AD3547" s="15">
        <v>16120000000000.002</v>
      </c>
      <c r="AE3547" s="15">
        <v>15560000000000</v>
      </c>
      <c r="AF3547">
        <v>97.71</v>
      </c>
      <c r="AG3547">
        <v>1.53</v>
      </c>
      <c r="AH3547">
        <v>228.78</v>
      </c>
    </row>
    <row r="3548" spans="1:34" x14ac:dyDescent="0.35">
      <c r="A3548" s="1">
        <v>41123</v>
      </c>
      <c r="B3548">
        <v>25.74</v>
      </c>
      <c r="C3548">
        <v>26.26</v>
      </c>
      <c r="D3548">
        <v>25.68</v>
      </c>
      <c r="E3548">
        <v>25.91</v>
      </c>
      <c r="F3548">
        <v>21.51</v>
      </c>
      <c r="G3548">
        <v>34309900</v>
      </c>
      <c r="H3548">
        <v>17.61</v>
      </c>
      <c r="I3548">
        <v>3.56</v>
      </c>
      <c r="J3548">
        <v>53.28</v>
      </c>
      <c r="K3548">
        <v>25.62</v>
      </c>
      <c r="L3548">
        <v>2.4500000000000002</v>
      </c>
      <c r="M3548">
        <v>0.15</v>
      </c>
      <c r="N3548">
        <v>26.22</v>
      </c>
      <c r="O3548">
        <v>23.16</v>
      </c>
      <c r="P3548">
        <v>63.36</v>
      </c>
      <c r="Q3548">
        <v>34.520000000000003</v>
      </c>
      <c r="R3548">
        <v>20.94</v>
      </c>
      <c r="S3548">
        <v>45.79</v>
      </c>
      <c r="T3548">
        <v>9.73</v>
      </c>
      <c r="U3548">
        <v>2.492</v>
      </c>
      <c r="V3548">
        <v>10.98</v>
      </c>
      <c r="W3548">
        <v>2.657</v>
      </c>
      <c r="X3548" s="2">
        <v>12.53</v>
      </c>
      <c r="Y3548" s="17">
        <v>129630000000</v>
      </c>
      <c r="Z3548" s="2">
        <v>9.11</v>
      </c>
      <c r="AA3548">
        <v>7.1139999999999999</v>
      </c>
      <c r="AB3548">
        <v>2.2589999999999999</v>
      </c>
      <c r="AC3548" s="2">
        <v>3.24</v>
      </c>
      <c r="AD3548" s="15">
        <v>16120000000000.002</v>
      </c>
      <c r="AE3548" s="15">
        <v>15560000000000</v>
      </c>
      <c r="AF3548">
        <v>97.71</v>
      </c>
      <c r="AG3548">
        <v>1.53</v>
      </c>
      <c r="AH3548">
        <v>228.78</v>
      </c>
    </row>
    <row r="3549" spans="1:34" x14ac:dyDescent="0.35">
      <c r="A3549" s="1">
        <v>41124</v>
      </c>
      <c r="B3549">
        <v>26.25</v>
      </c>
      <c r="C3549">
        <v>26.35</v>
      </c>
      <c r="D3549">
        <v>25.98</v>
      </c>
      <c r="E3549">
        <v>26.23</v>
      </c>
      <c r="F3549">
        <v>21.97</v>
      </c>
      <c r="G3549">
        <v>30692600</v>
      </c>
      <c r="H3549">
        <v>17.61</v>
      </c>
      <c r="I3549">
        <v>3.56</v>
      </c>
      <c r="J3549">
        <v>53.28</v>
      </c>
      <c r="K3549">
        <v>25.62</v>
      </c>
      <c r="L3549">
        <v>2.4500000000000002</v>
      </c>
      <c r="M3549">
        <v>0.15</v>
      </c>
      <c r="N3549">
        <v>26.22</v>
      </c>
      <c r="O3549">
        <v>23.16</v>
      </c>
      <c r="P3549">
        <v>63.36</v>
      </c>
      <c r="Q3549">
        <v>34.520000000000003</v>
      </c>
      <c r="R3549">
        <v>20.94</v>
      </c>
      <c r="S3549">
        <v>45.79</v>
      </c>
      <c r="T3549">
        <v>9.73</v>
      </c>
      <c r="U3549">
        <v>2.5230000000000001</v>
      </c>
      <c r="V3549">
        <v>11.11</v>
      </c>
      <c r="W3549">
        <v>2.69</v>
      </c>
      <c r="X3549" s="2">
        <v>12.38</v>
      </c>
      <c r="Y3549" s="17">
        <v>131229999999.99998</v>
      </c>
      <c r="Z3549" s="2">
        <v>9</v>
      </c>
      <c r="AA3549">
        <v>7.2060000000000004</v>
      </c>
      <c r="AB3549">
        <v>2.2879999999999998</v>
      </c>
      <c r="AC3549" s="2">
        <v>3.26</v>
      </c>
      <c r="AD3549" s="15">
        <v>16120000000000.002</v>
      </c>
      <c r="AE3549" s="15">
        <v>15560000000000</v>
      </c>
      <c r="AF3549">
        <v>97.71</v>
      </c>
      <c r="AG3549">
        <v>1.53</v>
      </c>
      <c r="AH3549">
        <v>228.78</v>
      </c>
    </row>
    <row r="3550" spans="1:34" x14ac:dyDescent="0.35">
      <c r="A3550" s="1">
        <v>41127</v>
      </c>
      <c r="B3550">
        <v>26.22</v>
      </c>
      <c r="C3550">
        <v>26.56</v>
      </c>
      <c r="D3550">
        <v>26.2</v>
      </c>
      <c r="E3550">
        <v>26.31</v>
      </c>
      <c r="F3550">
        <v>22.03</v>
      </c>
      <c r="G3550">
        <v>24613200</v>
      </c>
      <c r="H3550">
        <v>17.61</v>
      </c>
      <c r="I3550">
        <v>3.56</v>
      </c>
      <c r="J3550">
        <v>53.28</v>
      </c>
      <c r="K3550">
        <v>25.62</v>
      </c>
      <c r="L3550">
        <v>2.4500000000000002</v>
      </c>
      <c r="M3550">
        <v>0.15</v>
      </c>
      <c r="N3550">
        <v>26.22</v>
      </c>
      <c r="O3550">
        <v>23.16</v>
      </c>
      <c r="P3550">
        <v>63.36</v>
      </c>
      <c r="Q3550">
        <v>34.520000000000003</v>
      </c>
      <c r="R3550">
        <v>20.94</v>
      </c>
      <c r="S3550">
        <v>45.79</v>
      </c>
      <c r="T3550">
        <v>9.73</v>
      </c>
      <c r="U3550">
        <v>2.5299999999999998</v>
      </c>
      <c r="V3550">
        <v>11.15</v>
      </c>
      <c r="W3550">
        <v>2.698</v>
      </c>
      <c r="X3550" s="2">
        <v>12.34</v>
      </c>
      <c r="Y3550" s="17">
        <v>131630000000</v>
      </c>
      <c r="Z3550" s="2">
        <v>8.9700000000000006</v>
      </c>
      <c r="AA3550">
        <v>7.2290000000000001</v>
      </c>
      <c r="AB3550">
        <v>2.2959999999999998</v>
      </c>
      <c r="AC3550" s="2">
        <v>3.25</v>
      </c>
      <c r="AD3550" s="15">
        <v>16120000000000.002</v>
      </c>
      <c r="AE3550" s="15">
        <v>15560000000000</v>
      </c>
      <c r="AF3550">
        <v>97.71</v>
      </c>
      <c r="AG3550">
        <v>1.53</v>
      </c>
      <c r="AH3550">
        <v>228.78</v>
      </c>
    </row>
    <row r="3551" spans="1:34" x14ac:dyDescent="0.35">
      <c r="A3551" s="1">
        <v>41128</v>
      </c>
      <c r="B3551">
        <v>26.46</v>
      </c>
      <c r="C3551">
        <v>26.64</v>
      </c>
      <c r="D3551">
        <v>26.35</v>
      </c>
      <c r="E3551">
        <v>26.5</v>
      </c>
      <c r="F3551">
        <v>22.19</v>
      </c>
      <c r="G3551">
        <v>27077800</v>
      </c>
      <c r="H3551">
        <v>17.61</v>
      </c>
      <c r="I3551">
        <v>3.56</v>
      </c>
      <c r="J3551">
        <v>53.28</v>
      </c>
      <c r="K3551">
        <v>25.62</v>
      </c>
      <c r="L3551">
        <v>2.4500000000000002</v>
      </c>
      <c r="M3551">
        <v>0.15</v>
      </c>
      <c r="N3551">
        <v>26.22</v>
      </c>
      <c r="O3551">
        <v>23.16</v>
      </c>
      <c r="P3551">
        <v>63.36</v>
      </c>
      <c r="Q3551">
        <v>34.520000000000003</v>
      </c>
      <c r="R3551">
        <v>20.94</v>
      </c>
      <c r="S3551">
        <v>45.79</v>
      </c>
      <c r="T3551">
        <v>9.73</v>
      </c>
      <c r="U3551">
        <v>2.5489999999999999</v>
      </c>
      <c r="V3551">
        <v>11.23</v>
      </c>
      <c r="W3551">
        <v>2.718</v>
      </c>
      <c r="X3551" s="2">
        <v>12.25</v>
      </c>
      <c r="Y3551" s="17">
        <v>132580000000.00002</v>
      </c>
      <c r="Z3551" s="2">
        <v>8.91</v>
      </c>
      <c r="AA3551">
        <v>7.2839999999999998</v>
      </c>
      <c r="AB3551">
        <v>2.3130000000000002</v>
      </c>
      <c r="AC3551" s="2">
        <v>3.23</v>
      </c>
      <c r="AD3551" s="15">
        <v>16120000000000.002</v>
      </c>
      <c r="AE3551" s="15">
        <v>15560000000000</v>
      </c>
      <c r="AF3551">
        <v>97.71</v>
      </c>
      <c r="AG3551">
        <v>1.53</v>
      </c>
      <c r="AH3551">
        <v>228.78</v>
      </c>
    </row>
    <row r="3552" spans="1:34" x14ac:dyDescent="0.35">
      <c r="A3552" s="1">
        <v>41129</v>
      </c>
      <c r="B3552">
        <v>26.48</v>
      </c>
      <c r="C3552">
        <v>26.74</v>
      </c>
      <c r="D3552">
        <v>26.3</v>
      </c>
      <c r="E3552">
        <v>26.6</v>
      </c>
      <c r="F3552">
        <v>22.28</v>
      </c>
      <c r="G3552">
        <v>27034400</v>
      </c>
      <c r="H3552">
        <v>17.61</v>
      </c>
      <c r="I3552">
        <v>3.56</v>
      </c>
      <c r="J3552">
        <v>53.28</v>
      </c>
      <c r="K3552">
        <v>25.62</v>
      </c>
      <c r="L3552">
        <v>2.4500000000000002</v>
      </c>
      <c r="M3552">
        <v>0.15</v>
      </c>
      <c r="N3552">
        <v>26.22</v>
      </c>
      <c r="O3552">
        <v>23.16</v>
      </c>
      <c r="P3552">
        <v>63.36</v>
      </c>
      <c r="Q3552">
        <v>34.520000000000003</v>
      </c>
      <c r="R3552">
        <v>20.94</v>
      </c>
      <c r="S3552">
        <v>45.79</v>
      </c>
      <c r="T3552">
        <v>9.73</v>
      </c>
      <c r="U3552">
        <v>2.5579999999999998</v>
      </c>
      <c r="V3552">
        <v>11.27</v>
      </c>
      <c r="W3552">
        <v>2.7280000000000002</v>
      </c>
      <c r="X3552" s="2">
        <v>12.21</v>
      </c>
      <c r="Y3552" s="17">
        <v>133080000000.00002</v>
      </c>
      <c r="Z3552" s="2">
        <v>8.8699999999999992</v>
      </c>
      <c r="AA3552">
        <v>7.3129999999999997</v>
      </c>
      <c r="AB3552">
        <v>2.3220000000000001</v>
      </c>
      <c r="AC3552" s="2">
        <v>3.21</v>
      </c>
      <c r="AD3552" s="15">
        <v>16120000000000.002</v>
      </c>
      <c r="AE3552" s="15">
        <v>15560000000000</v>
      </c>
      <c r="AF3552">
        <v>97.71</v>
      </c>
      <c r="AG3552">
        <v>1.53</v>
      </c>
      <c r="AH3552">
        <v>228.78</v>
      </c>
    </row>
    <row r="3553" spans="1:34" x14ac:dyDescent="0.35">
      <c r="A3553" s="1">
        <v>41130</v>
      </c>
      <c r="B3553">
        <v>26.64</v>
      </c>
      <c r="C3553">
        <v>26.89</v>
      </c>
      <c r="D3553">
        <v>26.57</v>
      </c>
      <c r="E3553">
        <v>26.7</v>
      </c>
      <c r="F3553">
        <v>22.36</v>
      </c>
      <c r="G3553">
        <v>26465300</v>
      </c>
      <c r="H3553">
        <v>17.61</v>
      </c>
      <c r="I3553">
        <v>3.56</v>
      </c>
      <c r="J3553">
        <v>53.28</v>
      </c>
      <c r="K3553">
        <v>25.62</v>
      </c>
      <c r="L3553">
        <v>2.4500000000000002</v>
      </c>
      <c r="M3553">
        <v>0.15</v>
      </c>
      <c r="N3553">
        <v>26.22</v>
      </c>
      <c r="O3553">
        <v>23.16</v>
      </c>
      <c r="P3553">
        <v>63.36</v>
      </c>
      <c r="Q3553">
        <v>34.520000000000003</v>
      </c>
      <c r="R3553">
        <v>20.94</v>
      </c>
      <c r="S3553">
        <v>45.79</v>
      </c>
      <c r="T3553">
        <v>9.73</v>
      </c>
      <c r="U3553">
        <v>2.5680000000000001</v>
      </c>
      <c r="V3553">
        <v>11.31</v>
      </c>
      <c r="W3553">
        <v>2.738</v>
      </c>
      <c r="X3553" s="2">
        <v>12.16</v>
      </c>
      <c r="Y3553" s="17">
        <v>133580000000.00002</v>
      </c>
      <c r="Z3553" s="2">
        <v>8.84</v>
      </c>
      <c r="AA3553">
        <v>7.3419999999999996</v>
      </c>
      <c r="AB3553">
        <v>2.331</v>
      </c>
      <c r="AC3553" s="2">
        <v>3.2</v>
      </c>
      <c r="AD3553" s="15">
        <v>16120000000000.002</v>
      </c>
      <c r="AE3553" s="15">
        <v>15560000000000</v>
      </c>
      <c r="AF3553">
        <v>97.71</v>
      </c>
      <c r="AG3553">
        <v>1.53</v>
      </c>
      <c r="AH3553">
        <v>228.78</v>
      </c>
    </row>
    <row r="3554" spans="1:34" x14ac:dyDescent="0.35">
      <c r="A3554" s="1">
        <v>41131</v>
      </c>
      <c r="B3554">
        <v>26.7</v>
      </c>
      <c r="C3554">
        <v>26.9</v>
      </c>
      <c r="D3554">
        <v>26.53</v>
      </c>
      <c r="E3554">
        <v>26.88</v>
      </c>
      <c r="F3554">
        <v>22.51</v>
      </c>
      <c r="G3554">
        <v>24930300</v>
      </c>
      <c r="H3554">
        <v>17.61</v>
      </c>
      <c r="I3554">
        <v>3.56</v>
      </c>
      <c r="J3554">
        <v>53.28</v>
      </c>
      <c r="K3554">
        <v>25.62</v>
      </c>
      <c r="L3554">
        <v>2.4500000000000002</v>
      </c>
      <c r="M3554">
        <v>0.15</v>
      </c>
      <c r="N3554">
        <v>26.22</v>
      </c>
      <c r="O3554">
        <v>23.16</v>
      </c>
      <c r="P3554">
        <v>63.36</v>
      </c>
      <c r="Q3554">
        <v>34.520000000000003</v>
      </c>
      <c r="R3554">
        <v>20.94</v>
      </c>
      <c r="S3554">
        <v>45.79</v>
      </c>
      <c r="T3554">
        <v>9.73</v>
      </c>
      <c r="U3554">
        <v>2.585</v>
      </c>
      <c r="V3554">
        <v>11.39</v>
      </c>
      <c r="W3554">
        <v>2.7570000000000001</v>
      </c>
      <c r="X3554" s="2">
        <v>12.08</v>
      </c>
      <c r="Y3554" s="17">
        <v>134479999999.99998</v>
      </c>
      <c r="Z3554" s="2">
        <v>8.7799999999999994</v>
      </c>
      <c r="AA3554">
        <v>7.3940000000000001</v>
      </c>
      <c r="AB3554">
        <v>2.3479999999999999</v>
      </c>
      <c r="AC3554" s="2">
        <v>3.18</v>
      </c>
      <c r="AD3554" s="15">
        <v>16120000000000.002</v>
      </c>
      <c r="AE3554" s="15">
        <v>15560000000000</v>
      </c>
      <c r="AF3554">
        <v>97.71</v>
      </c>
      <c r="AG3554">
        <v>1.53</v>
      </c>
      <c r="AH3554">
        <v>228.78</v>
      </c>
    </row>
    <row r="3555" spans="1:34" x14ac:dyDescent="0.35">
      <c r="A3555" s="1">
        <v>41134</v>
      </c>
      <c r="B3555">
        <v>26.76</v>
      </c>
      <c r="C3555">
        <v>26.83</v>
      </c>
      <c r="D3555">
        <v>26.41</v>
      </c>
      <c r="E3555">
        <v>26.69</v>
      </c>
      <c r="F3555">
        <v>22.35</v>
      </c>
      <c r="G3555">
        <v>23619700</v>
      </c>
      <c r="H3555">
        <v>17.61</v>
      </c>
      <c r="I3555">
        <v>3.56</v>
      </c>
      <c r="J3555">
        <v>53.28</v>
      </c>
      <c r="K3555">
        <v>25.62</v>
      </c>
      <c r="L3555">
        <v>2.4500000000000002</v>
      </c>
      <c r="M3555">
        <v>0.15</v>
      </c>
      <c r="N3555">
        <v>26.22</v>
      </c>
      <c r="O3555">
        <v>23.16</v>
      </c>
      <c r="P3555">
        <v>63.36</v>
      </c>
      <c r="Q3555">
        <v>34.520000000000003</v>
      </c>
      <c r="R3555">
        <v>20.94</v>
      </c>
      <c r="S3555">
        <v>45.79</v>
      </c>
      <c r="T3555">
        <v>9.73</v>
      </c>
      <c r="U3555">
        <v>2.5670000000000002</v>
      </c>
      <c r="V3555">
        <v>11.31</v>
      </c>
      <c r="W3555">
        <v>2.7370000000000001</v>
      </c>
      <c r="X3555" s="2">
        <v>12.16</v>
      </c>
      <c r="Y3555" s="17">
        <v>133530000000</v>
      </c>
      <c r="Z3555" s="2">
        <v>8.84</v>
      </c>
      <c r="AA3555">
        <v>7.3390000000000004</v>
      </c>
      <c r="AB3555">
        <v>2.33</v>
      </c>
      <c r="AC3555" s="2">
        <v>3.2</v>
      </c>
      <c r="AD3555" s="15">
        <v>16120000000000.002</v>
      </c>
      <c r="AE3555" s="15">
        <v>15560000000000</v>
      </c>
      <c r="AF3555">
        <v>97.71</v>
      </c>
      <c r="AG3555">
        <v>1.53</v>
      </c>
      <c r="AH3555">
        <v>228.78</v>
      </c>
    </row>
    <row r="3556" spans="1:34" x14ac:dyDescent="0.35">
      <c r="A3556" s="1">
        <v>41135</v>
      </c>
      <c r="B3556">
        <v>26.8</v>
      </c>
      <c r="C3556">
        <v>26.81</v>
      </c>
      <c r="D3556">
        <v>26.38</v>
      </c>
      <c r="E3556">
        <v>26.48</v>
      </c>
      <c r="F3556">
        <v>22.18</v>
      </c>
      <c r="G3556">
        <v>27470400</v>
      </c>
      <c r="H3556">
        <v>17.61</v>
      </c>
      <c r="I3556">
        <v>3.56</v>
      </c>
      <c r="J3556">
        <v>53.28</v>
      </c>
      <c r="K3556">
        <v>25.62</v>
      </c>
      <c r="L3556">
        <v>2.4500000000000002</v>
      </c>
      <c r="M3556">
        <v>0.15</v>
      </c>
      <c r="N3556">
        <v>26.22</v>
      </c>
      <c r="O3556">
        <v>23.16</v>
      </c>
      <c r="P3556">
        <v>63.36</v>
      </c>
      <c r="Q3556">
        <v>34.520000000000003</v>
      </c>
      <c r="R3556">
        <v>20.94</v>
      </c>
      <c r="S3556">
        <v>45.79</v>
      </c>
      <c r="T3556">
        <v>9.73</v>
      </c>
      <c r="U3556">
        <v>2.5470000000000002</v>
      </c>
      <c r="V3556">
        <v>11.22</v>
      </c>
      <c r="W3556">
        <v>2.7160000000000002</v>
      </c>
      <c r="X3556" s="2">
        <v>12.26</v>
      </c>
      <c r="Y3556" s="17">
        <v>132479999999.99998</v>
      </c>
      <c r="Z3556" s="2">
        <v>8.91</v>
      </c>
      <c r="AA3556">
        <v>7.2779999999999996</v>
      </c>
      <c r="AB3556">
        <v>2.3109999999999999</v>
      </c>
      <c r="AC3556" s="2">
        <v>3.23</v>
      </c>
      <c r="AD3556" s="15">
        <v>16120000000000.002</v>
      </c>
      <c r="AE3556" s="15">
        <v>15560000000000</v>
      </c>
      <c r="AF3556">
        <v>97.71</v>
      </c>
      <c r="AG3556">
        <v>1.53</v>
      </c>
      <c r="AH3556">
        <v>228.78</v>
      </c>
    </row>
    <row r="3557" spans="1:34" x14ac:dyDescent="0.35">
      <c r="A3557" s="1">
        <v>41136</v>
      </c>
      <c r="B3557">
        <v>26.23</v>
      </c>
      <c r="C3557">
        <v>26.47</v>
      </c>
      <c r="D3557">
        <v>26.19</v>
      </c>
      <c r="E3557">
        <v>26.27</v>
      </c>
      <c r="F3557">
        <v>22</v>
      </c>
      <c r="G3557">
        <v>26081000</v>
      </c>
      <c r="H3557">
        <v>17.61</v>
      </c>
      <c r="I3557">
        <v>3.56</v>
      </c>
      <c r="J3557">
        <v>53.28</v>
      </c>
      <c r="K3557">
        <v>25.62</v>
      </c>
      <c r="L3557">
        <v>2.4500000000000002</v>
      </c>
      <c r="M3557">
        <v>0.15</v>
      </c>
      <c r="N3557">
        <v>26.22</v>
      </c>
      <c r="O3557">
        <v>23.16</v>
      </c>
      <c r="P3557">
        <v>63.36</v>
      </c>
      <c r="Q3557">
        <v>34.520000000000003</v>
      </c>
      <c r="R3557">
        <v>20.94</v>
      </c>
      <c r="S3557">
        <v>45.79</v>
      </c>
      <c r="T3557">
        <v>9.73</v>
      </c>
      <c r="U3557">
        <v>2.5270000000000001</v>
      </c>
      <c r="V3557">
        <v>11.13</v>
      </c>
      <c r="W3557">
        <v>2.694</v>
      </c>
      <c r="X3557" s="2">
        <v>12.36</v>
      </c>
      <c r="Y3557" s="17">
        <v>131430000000</v>
      </c>
      <c r="Z3557" s="2">
        <v>8.98</v>
      </c>
      <c r="AA3557">
        <v>7.218</v>
      </c>
      <c r="AB3557">
        <v>2.2919999999999998</v>
      </c>
      <c r="AC3557" s="2">
        <v>3.25</v>
      </c>
      <c r="AD3557" s="15">
        <v>16120000000000.002</v>
      </c>
      <c r="AE3557" s="15">
        <v>15560000000000</v>
      </c>
      <c r="AF3557">
        <v>97.71</v>
      </c>
      <c r="AG3557">
        <v>1.53</v>
      </c>
      <c r="AH3557">
        <v>228.78</v>
      </c>
    </row>
    <row r="3558" spans="1:34" x14ac:dyDescent="0.35">
      <c r="A3558" s="1">
        <v>41137</v>
      </c>
      <c r="B3558">
        <v>26.44</v>
      </c>
      <c r="C3558">
        <v>26.65</v>
      </c>
      <c r="D3558">
        <v>26.34</v>
      </c>
      <c r="E3558">
        <v>26.59</v>
      </c>
      <c r="F3558">
        <v>22.27</v>
      </c>
      <c r="G3558">
        <v>25699700</v>
      </c>
      <c r="H3558">
        <v>17.61</v>
      </c>
      <c r="I3558">
        <v>3.56</v>
      </c>
      <c r="J3558">
        <v>53.28</v>
      </c>
      <c r="K3558">
        <v>25.62</v>
      </c>
      <c r="L3558">
        <v>2.4500000000000002</v>
      </c>
      <c r="M3558">
        <v>0.15</v>
      </c>
      <c r="N3558">
        <v>26.22</v>
      </c>
      <c r="O3558">
        <v>23.16</v>
      </c>
      <c r="P3558">
        <v>63.36</v>
      </c>
      <c r="Q3558">
        <v>34.520000000000003</v>
      </c>
      <c r="R3558">
        <v>20.94</v>
      </c>
      <c r="S3558">
        <v>45.79</v>
      </c>
      <c r="T3558">
        <v>9.73</v>
      </c>
      <c r="U3558">
        <v>2.5569999999999999</v>
      </c>
      <c r="V3558">
        <v>11.27</v>
      </c>
      <c r="W3558">
        <v>2.7269999999999999</v>
      </c>
      <c r="X3558" s="2">
        <v>12.21</v>
      </c>
      <c r="Y3558" s="17">
        <v>133030000000</v>
      </c>
      <c r="Z3558" s="2">
        <v>8.8800000000000008</v>
      </c>
      <c r="AA3558">
        <v>7.31</v>
      </c>
      <c r="AB3558">
        <v>2.3210000000000002</v>
      </c>
      <c r="AC3558" s="2">
        <v>3.22</v>
      </c>
      <c r="AD3558" s="15">
        <v>16120000000000.002</v>
      </c>
      <c r="AE3558" s="15">
        <v>15560000000000</v>
      </c>
      <c r="AF3558">
        <v>97.71</v>
      </c>
      <c r="AG3558">
        <v>1.53</v>
      </c>
      <c r="AH3558">
        <v>228.78</v>
      </c>
    </row>
    <row r="3559" spans="1:34" x14ac:dyDescent="0.35">
      <c r="A3559" s="1">
        <v>41138</v>
      </c>
      <c r="B3559">
        <v>26.57</v>
      </c>
      <c r="C3559">
        <v>26.63</v>
      </c>
      <c r="D3559">
        <v>26.21</v>
      </c>
      <c r="E3559">
        <v>26.33</v>
      </c>
      <c r="F3559">
        <v>22.05</v>
      </c>
      <c r="G3559">
        <v>30376900</v>
      </c>
      <c r="H3559">
        <v>17.61</v>
      </c>
      <c r="I3559">
        <v>3.56</v>
      </c>
      <c r="J3559">
        <v>53.28</v>
      </c>
      <c r="K3559">
        <v>25.62</v>
      </c>
      <c r="L3559">
        <v>2.4500000000000002</v>
      </c>
      <c r="M3559">
        <v>0.15</v>
      </c>
      <c r="N3559">
        <v>26.22</v>
      </c>
      <c r="O3559">
        <v>23.16</v>
      </c>
      <c r="P3559">
        <v>63.36</v>
      </c>
      <c r="Q3559">
        <v>34.520000000000003</v>
      </c>
      <c r="R3559">
        <v>20.94</v>
      </c>
      <c r="S3559">
        <v>45.79</v>
      </c>
      <c r="T3559">
        <v>9.73</v>
      </c>
      <c r="U3559">
        <v>2.532</v>
      </c>
      <c r="V3559">
        <v>11.16</v>
      </c>
      <c r="W3559">
        <v>2.7</v>
      </c>
      <c r="X3559" s="2">
        <v>12.33</v>
      </c>
      <c r="Y3559" s="17">
        <v>131729999999.99998</v>
      </c>
      <c r="Z3559" s="2">
        <v>8.9600000000000009</v>
      </c>
      <c r="AA3559">
        <v>7.2350000000000003</v>
      </c>
      <c r="AB3559">
        <v>2.2970000000000002</v>
      </c>
      <c r="AC3559" s="2">
        <v>3.25</v>
      </c>
      <c r="AD3559" s="15">
        <v>16120000000000.002</v>
      </c>
      <c r="AE3559" s="15">
        <v>15560000000000</v>
      </c>
      <c r="AF3559">
        <v>97.71</v>
      </c>
      <c r="AG3559">
        <v>1.53</v>
      </c>
      <c r="AH3559">
        <v>228.78</v>
      </c>
    </row>
    <row r="3560" spans="1:34" x14ac:dyDescent="0.35">
      <c r="A3560" s="1">
        <v>41141</v>
      </c>
      <c r="B3560">
        <v>26.22</v>
      </c>
      <c r="C3560">
        <v>26.33</v>
      </c>
      <c r="D3560">
        <v>26.1</v>
      </c>
      <c r="E3560">
        <v>26.23</v>
      </c>
      <c r="F3560">
        <v>21.97</v>
      </c>
      <c r="G3560">
        <v>25600800</v>
      </c>
      <c r="H3560">
        <v>17.61</v>
      </c>
      <c r="I3560">
        <v>3.56</v>
      </c>
      <c r="J3560">
        <v>53.28</v>
      </c>
      <c r="K3560">
        <v>25.62</v>
      </c>
      <c r="L3560">
        <v>2.4500000000000002</v>
      </c>
      <c r="M3560">
        <v>0.15</v>
      </c>
      <c r="N3560">
        <v>26.22</v>
      </c>
      <c r="O3560">
        <v>23.16</v>
      </c>
      <c r="P3560">
        <v>63.36</v>
      </c>
      <c r="Q3560">
        <v>34.520000000000003</v>
      </c>
      <c r="R3560">
        <v>20.94</v>
      </c>
      <c r="S3560">
        <v>45.79</v>
      </c>
      <c r="T3560">
        <v>9.73</v>
      </c>
      <c r="U3560">
        <v>2.5230000000000001</v>
      </c>
      <c r="V3560">
        <v>11.11</v>
      </c>
      <c r="W3560">
        <v>2.69</v>
      </c>
      <c r="X3560" s="2">
        <v>12.38</v>
      </c>
      <c r="Y3560" s="17">
        <v>131229999999.99998</v>
      </c>
      <c r="Z3560" s="2">
        <v>9</v>
      </c>
      <c r="AA3560">
        <v>7.2060000000000004</v>
      </c>
      <c r="AB3560">
        <v>2.2879999999999998</v>
      </c>
      <c r="AC3560" s="2">
        <v>3.26</v>
      </c>
      <c r="AD3560" s="15">
        <v>16120000000000.002</v>
      </c>
      <c r="AE3560" s="15">
        <v>15560000000000</v>
      </c>
      <c r="AF3560">
        <v>97.71</v>
      </c>
      <c r="AG3560">
        <v>1.53</v>
      </c>
      <c r="AH3560">
        <v>228.78</v>
      </c>
    </row>
    <row r="3561" spans="1:34" x14ac:dyDescent="0.35">
      <c r="A3561" s="1">
        <v>41142</v>
      </c>
      <c r="B3561">
        <v>26.33</v>
      </c>
      <c r="C3561">
        <v>26.34</v>
      </c>
      <c r="D3561">
        <v>25.99</v>
      </c>
      <c r="E3561">
        <v>26.11</v>
      </c>
      <c r="F3561">
        <v>21.87</v>
      </c>
      <c r="G3561">
        <v>31661300</v>
      </c>
      <c r="H3561">
        <v>17.61</v>
      </c>
      <c r="I3561">
        <v>3.56</v>
      </c>
      <c r="J3561">
        <v>53.28</v>
      </c>
      <c r="K3561">
        <v>25.62</v>
      </c>
      <c r="L3561">
        <v>2.4500000000000002</v>
      </c>
      <c r="M3561">
        <v>0.15</v>
      </c>
      <c r="N3561">
        <v>26.22</v>
      </c>
      <c r="O3561">
        <v>23.16</v>
      </c>
      <c r="P3561">
        <v>63.36</v>
      </c>
      <c r="Q3561">
        <v>34.520000000000003</v>
      </c>
      <c r="R3561">
        <v>20.94</v>
      </c>
      <c r="S3561">
        <v>45.79</v>
      </c>
      <c r="T3561">
        <v>9.73</v>
      </c>
      <c r="U3561">
        <v>2.5110000000000001</v>
      </c>
      <c r="V3561">
        <v>11.06</v>
      </c>
      <c r="W3561">
        <v>2.6779999999999999</v>
      </c>
      <c r="X3561" s="2">
        <v>12.43</v>
      </c>
      <c r="Y3561" s="17">
        <v>130630000000</v>
      </c>
      <c r="Z3561" s="2">
        <v>9.0399999999999991</v>
      </c>
      <c r="AA3561">
        <v>7.1710000000000003</v>
      </c>
      <c r="AB3561">
        <v>2.2770000000000001</v>
      </c>
      <c r="AC3561" s="2">
        <v>3.27</v>
      </c>
      <c r="AD3561" s="15">
        <v>16120000000000.002</v>
      </c>
      <c r="AE3561" s="15">
        <v>15560000000000</v>
      </c>
      <c r="AF3561">
        <v>97.71</v>
      </c>
      <c r="AG3561">
        <v>1.53</v>
      </c>
      <c r="AH3561">
        <v>228.78</v>
      </c>
    </row>
    <row r="3562" spans="1:34" x14ac:dyDescent="0.35">
      <c r="A3562" s="1">
        <v>41143</v>
      </c>
      <c r="B3562">
        <v>25.89</v>
      </c>
      <c r="C3562">
        <v>26.01</v>
      </c>
      <c r="D3562">
        <v>25.66</v>
      </c>
      <c r="E3562">
        <v>25.73</v>
      </c>
      <c r="F3562">
        <v>21.55</v>
      </c>
      <c r="G3562">
        <v>33619400</v>
      </c>
      <c r="H3562">
        <v>17.61</v>
      </c>
      <c r="I3562">
        <v>3.56</v>
      </c>
      <c r="J3562">
        <v>53.28</v>
      </c>
      <c r="K3562">
        <v>25.62</v>
      </c>
      <c r="L3562">
        <v>2.4500000000000002</v>
      </c>
      <c r="M3562">
        <v>0.15</v>
      </c>
      <c r="N3562">
        <v>26.22</v>
      </c>
      <c r="O3562">
        <v>23.16</v>
      </c>
      <c r="P3562">
        <v>63.36</v>
      </c>
      <c r="Q3562">
        <v>34.520000000000003</v>
      </c>
      <c r="R3562">
        <v>20.94</v>
      </c>
      <c r="S3562">
        <v>45.79</v>
      </c>
      <c r="T3562">
        <v>9.73</v>
      </c>
      <c r="U3562">
        <v>2.4750000000000001</v>
      </c>
      <c r="V3562">
        <v>10.9</v>
      </c>
      <c r="W3562">
        <v>2.6389999999999998</v>
      </c>
      <c r="X3562" s="2">
        <v>12.62</v>
      </c>
      <c r="Y3562" s="17">
        <v>128729999999.99998</v>
      </c>
      <c r="Z3562" s="2">
        <v>9.17</v>
      </c>
      <c r="AA3562">
        <v>7.0620000000000003</v>
      </c>
      <c r="AB3562">
        <v>2.242</v>
      </c>
      <c r="AC3562" s="2">
        <v>3.32</v>
      </c>
      <c r="AD3562" s="15">
        <v>16120000000000.002</v>
      </c>
      <c r="AE3562" s="15">
        <v>15560000000000</v>
      </c>
      <c r="AF3562">
        <v>97.71</v>
      </c>
      <c r="AG3562">
        <v>1.53</v>
      </c>
      <c r="AH3562">
        <v>228.78</v>
      </c>
    </row>
    <row r="3563" spans="1:34" x14ac:dyDescent="0.35">
      <c r="A3563" s="1">
        <v>41144</v>
      </c>
      <c r="B3563">
        <v>25.58</v>
      </c>
      <c r="C3563">
        <v>25.59</v>
      </c>
      <c r="D3563">
        <v>24.93</v>
      </c>
      <c r="E3563">
        <v>25.04</v>
      </c>
      <c r="F3563">
        <v>20.97</v>
      </c>
      <c r="G3563">
        <v>51397600</v>
      </c>
      <c r="H3563">
        <v>17.61</v>
      </c>
      <c r="I3563">
        <v>3.56</v>
      </c>
      <c r="J3563">
        <v>53.28</v>
      </c>
      <c r="K3563">
        <v>25.62</v>
      </c>
      <c r="L3563">
        <v>2.4500000000000002</v>
      </c>
      <c r="M3563">
        <v>0.15</v>
      </c>
      <c r="N3563">
        <v>26.22</v>
      </c>
      <c r="O3563">
        <v>23.16</v>
      </c>
      <c r="P3563">
        <v>63.36</v>
      </c>
      <c r="Q3563">
        <v>34.520000000000003</v>
      </c>
      <c r="R3563">
        <v>20.94</v>
      </c>
      <c r="S3563">
        <v>45.79</v>
      </c>
      <c r="T3563">
        <v>9.73</v>
      </c>
      <c r="U3563">
        <v>2.4079999999999999</v>
      </c>
      <c r="V3563">
        <v>10.61</v>
      </c>
      <c r="W3563">
        <v>2.5680000000000001</v>
      </c>
      <c r="X3563" s="2">
        <v>12.97</v>
      </c>
      <c r="Y3563" s="17">
        <v>125280000000</v>
      </c>
      <c r="Z3563" s="2">
        <v>9.42</v>
      </c>
      <c r="AA3563">
        <v>6.8620000000000001</v>
      </c>
      <c r="AB3563">
        <v>2.1789999999999998</v>
      </c>
      <c r="AC3563" s="2">
        <v>3.41</v>
      </c>
      <c r="AD3563" s="15">
        <v>16120000000000.002</v>
      </c>
      <c r="AE3563" s="15">
        <v>15560000000000</v>
      </c>
      <c r="AF3563">
        <v>97.71</v>
      </c>
      <c r="AG3563">
        <v>1.53</v>
      </c>
      <c r="AH3563">
        <v>228.78</v>
      </c>
    </row>
    <row r="3564" spans="1:34" x14ac:dyDescent="0.35">
      <c r="A3564" s="1">
        <v>41145</v>
      </c>
      <c r="B3564">
        <v>25.05</v>
      </c>
      <c r="C3564">
        <v>25.07</v>
      </c>
      <c r="D3564">
        <v>24.7</v>
      </c>
      <c r="E3564">
        <v>24.91</v>
      </c>
      <c r="F3564">
        <v>20.86</v>
      </c>
      <c r="G3564">
        <v>45187500</v>
      </c>
      <c r="H3564">
        <v>17.61</v>
      </c>
      <c r="I3564">
        <v>3.56</v>
      </c>
      <c r="J3564">
        <v>53.28</v>
      </c>
      <c r="K3564">
        <v>25.62</v>
      </c>
      <c r="L3564">
        <v>2.4500000000000002</v>
      </c>
      <c r="M3564">
        <v>0.15</v>
      </c>
      <c r="N3564">
        <v>26.22</v>
      </c>
      <c r="O3564">
        <v>23.16</v>
      </c>
      <c r="P3564">
        <v>63.36</v>
      </c>
      <c r="Q3564">
        <v>34.520000000000003</v>
      </c>
      <c r="R3564">
        <v>20.94</v>
      </c>
      <c r="S3564">
        <v>45.79</v>
      </c>
      <c r="T3564">
        <v>9.73</v>
      </c>
      <c r="U3564">
        <v>2.3959999999999999</v>
      </c>
      <c r="V3564">
        <v>10.56</v>
      </c>
      <c r="W3564">
        <v>2.5550000000000002</v>
      </c>
      <c r="X3564" s="2">
        <v>13.03</v>
      </c>
      <c r="Y3564" s="17">
        <v>124620000000</v>
      </c>
      <c r="Z3564" s="2">
        <v>9.4700000000000006</v>
      </c>
      <c r="AA3564">
        <v>6.8250000000000002</v>
      </c>
      <c r="AB3564">
        <v>2.1669999999999998</v>
      </c>
      <c r="AC3564" s="2">
        <v>3.43</v>
      </c>
      <c r="AD3564" s="15">
        <v>16120000000000.002</v>
      </c>
      <c r="AE3564" s="15">
        <v>15560000000000</v>
      </c>
      <c r="AF3564">
        <v>97.71</v>
      </c>
      <c r="AG3564">
        <v>1.53</v>
      </c>
      <c r="AH3564">
        <v>228.78</v>
      </c>
    </row>
    <row r="3565" spans="1:34" x14ac:dyDescent="0.35">
      <c r="A3565" s="1">
        <v>41148</v>
      </c>
      <c r="B3565">
        <v>24.86</v>
      </c>
      <c r="C3565">
        <v>24.94</v>
      </c>
      <c r="D3565">
        <v>24.75</v>
      </c>
      <c r="E3565">
        <v>24.84</v>
      </c>
      <c r="F3565">
        <v>20.8</v>
      </c>
      <c r="G3565">
        <v>34424700</v>
      </c>
      <c r="H3565">
        <v>17.61</v>
      </c>
      <c r="I3565">
        <v>3.56</v>
      </c>
      <c r="J3565">
        <v>53.28</v>
      </c>
      <c r="K3565">
        <v>25.62</v>
      </c>
      <c r="L3565">
        <v>2.4500000000000002</v>
      </c>
      <c r="M3565">
        <v>0.15</v>
      </c>
      <c r="N3565">
        <v>26.22</v>
      </c>
      <c r="O3565">
        <v>23.16</v>
      </c>
      <c r="P3565">
        <v>63.36</v>
      </c>
      <c r="Q3565">
        <v>34.520000000000003</v>
      </c>
      <c r="R3565">
        <v>20.94</v>
      </c>
      <c r="S3565">
        <v>45.79</v>
      </c>
      <c r="T3565">
        <v>9.73</v>
      </c>
      <c r="U3565">
        <v>2.3889999999999998</v>
      </c>
      <c r="V3565">
        <v>10.53</v>
      </c>
      <c r="W3565">
        <v>2.548</v>
      </c>
      <c r="X3565" s="2">
        <v>13.07</v>
      </c>
      <c r="Y3565" s="17">
        <v>124270000000</v>
      </c>
      <c r="Z3565" s="2">
        <v>9.5</v>
      </c>
      <c r="AA3565">
        <v>6.8040000000000003</v>
      </c>
      <c r="AB3565">
        <v>2.161</v>
      </c>
      <c r="AC3565" s="2">
        <v>3.44</v>
      </c>
      <c r="AD3565" s="15">
        <v>16120000000000.002</v>
      </c>
      <c r="AE3565" s="15">
        <v>15560000000000</v>
      </c>
      <c r="AF3565">
        <v>97.71</v>
      </c>
      <c r="AG3565">
        <v>1.53</v>
      </c>
      <c r="AH3565">
        <v>228.78</v>
      </c>
    </row>
    <row r="3566" spans="1:34" x14ac:dyDescent="0.35">
      <c r="A3566" s="1">
        <v>41149</v>
      </c>
      <c r="B3566">
        <v>24.79</v>
      </c>
      <c r="C3566">
        <v>25.01</v>
      </c>
      <c r="D3566">
        <v>24.68</v>
      </c>
      <c r="E3566">
        <v>25</v>
      </c>
      <c r="F3566">
        <v>20.94</v>
      </c>
      <c r="G3566">
        <v>33119500</v>
      </c>
      <c r="H3566">
        <v>17.61</v>
      </c>
      <c r="I3566">
        <v>3.56</v>
      </c>
      <c r="J3566">
        <v>53.28</v>
      </c>
      <c r="K3566">
        <v>25.62</v>
      </c>
      <c r="L3566">
        <v>2.4500000000000002</v>
      </c>
      <c r="M3566">
        <v>0.15</v>
      </c>
      <c r="N3566">
        <v>26.22</v>
      </c>
      <c r="O3566">
        <v>23.16</v>
      </c>
      <c r="P3566">
        <v>63.36</v>
      </c>
      <c r="Q3566">
        <v>34.520000000000003</v>
      </c>
      <c r="R3566">
        <v>20.94</v>
      </c>
      <c r="S3566">
        <v>45.79</v>
      </c>
      <c r="T3566">
        <v>9.73</v>
      </c>
      <c r="U3566">
        <v>2.4039999999999999</v>
      </c>
      <c r="V3566">
        <v>10.59</v>
      </c>
      <c r="W3566">
        <v>2.5640000000000001</v>
      </c>
      <c r="X3566" s="2">
        <v>12.99</v>
      </c>
      <c r="Y3566" s="17">
        <v>125080000000</v>
      </c>
      <c r="Z3566" s="2">
        <v>9.44</v>
      </c>
      <c r="AA3566">
        <v>6.851</v>
      </c>
      <c r="AB3566">
        <v>2.1749999999999998</v>
      </c>
      <c r="AC3566" s="2">
        <v>3.42</v>
      </c>
      <c r="AD3566" s="15">
        <v>16120000000000.002</v>
      </c>
      <c r="AE3566" s="15">
        <v>15560000000000</v>
      </c>
      <c r="AF3566">
        <v>97.71</v>
      </c>
      <c r="AG3566">
        <v>1.53</v>
      </c>
      <c r="AH3566">
        <v>228.78</v>
      </c>
    </row>
    <row r="3567" spans="1:34" x14ac:dyDescent="0.35">
      <c r="A3567" s="1">
        <v>41150</v>
      </c>
      <c r="B3567">
        <v>24.93</v>
      </c>
      <c r="C3567">
        <v>24.96</v>
      </c>
      <c r="D3567">
        <v>24.54</v>
      </c>
      <c r="E3567">
        <v>24.67</v>
      </c>
      <c r="F3567">
        <v>20.66</v>
      </c>
      <c r="G3567">
        <v>60462600</v>
      </c>
      <c r="H3567">
        <v>17.61</v>
      </c>
      <c r="I3567">
        <v>3.56</v>
      </c>
      <c r="J3567">
        <v>53.28</v>
      </c>
      <c r="K3567">
        <v>25.62</v>
      </c>
      <c r="L3567">
        <v>2.4500000000000002</v>
      </c>
      <c r="M3567">
        <v>0.15</v>
      </c>
      <c r="N3567">
        <v>26.22</v>
      </c>
      <c r="O3567">
        <v>23.16</v>
      </c>
      <c r="P3567">
        <v>63.36</v>
      </c>
      <c r="Q3567">
        <v>34.520000000000003</v>
      </c>
      <c r="R3567">
        <v>20.94</v>
      </c>
      <c r="S3567">
        <v>45.79</v>
      </c>
      <c r="T3567">
        <v>9.73</v>
      </c>
      <c r="U3567">
        <v>2.3719999999999999</v>
      </c>
      <c r="V3567">
        <v>10.45</v>
      </c>
      <c r="W3567">
        <v>2.5299999999999998</v>
      </c>
      <c r="X3567" s="2">
        <v>13.16</v>
      </c>
      <c r="Y3567" s="17">
        <v>123410000000</v>
      </c>
      <c r="Z3567" s="2">
        <v>9.57</v>
      </c>
      <c r="AA3567">
        <v>6.7549999999999999</v>
      </c>
      <c r="AB3567">
        <v>2.145</v>
      </c>
      <c r="AC3567" s="2">
        <v>3.47</v>
      </c>
      <c r="AD3567" s="15">
        <v>16120000000000.002</v>
      </c>
      <c r="AE3567" s="15">
        <v>15560000000000</v>
      </c>
      <c r="AF3567">
        <v>97.71</v>
      </c>
      <c r="AG3567">
        <v>1.53</v>
      </c>
      <c r="AH3567">
        <v>228.78</v>
      </c>
    </row>
    <row r="3568" spans="1:34" x14ac:dyDescent="0.35">
      <c r="A3568" s="1">
        <v>41151</v>
      </c>
      <c r="B3568">
        <v>24.57</v>
      </c>
      <c r="C3568">
        <v>24.64</v>
      </c>
      <c r="D3568">
        <v>24.15</v>
      </c>
      <c r="E3568">
        <v>24.27</v>
      </c>
      <c r="F3568">
        <v>20.329999999999998</v>
      </c>
      <c r="G3568">
        <v>37182200</v>
      </c>
      <c r="H3568">
        <v>17.61</v>
      </c>
      <c r="I3568">
        <v>3.56</v>
      </c>
      <c r="J3568">
        <v>53.28</v>
      </c>
      <c r="K3568">
        <v>25.62</v>
      </c>
      <c r="L3568">
        <v>2.4500000000000002</v>
      </c>
      <c r="M3568">
        <v>0.15</v>
      </c>
      <c r="N3568">
        <v>26.22</v>
      </c>
      <c r="O3568">
        <v>23.16</v>
      </c>
      <c r="P3568">
        <v>63.36</v>
      </c>
      <c r="Q3568">
        <v>34.520000000000003</v>
      </c>
      <c r="R3568">
        <v>20.94</v>
      </c>
      <c r="S3568">
        <v>45.79</v>
      </c>
      <c r="T3568">
        <v>9.73</v>
      </c>
      <c r="U3568">
        <v>2.3340000000000001</v>
      </c>
      <c r="V3568">
        <v>10.28</v>
      </c>
      <c r="W3568">
        <v>2.4889999999999999</v>
      </c>
      <c r="X3568" s="2">
        <v>13.38</v>
      </c>
      <c r="Y3568" s="17">
        <v>121420000000</v>
      </c>
      <c r="Z3568" s="2">
        <v>9.7200000000000006</v>
      </c>
      <c r="AA3568">
        <v>6.64</v>
      </c>
      <c r="AB3568">
        <v>2.1080000000000001</v>
      </c>
      <c r="AC3568" s="2">
        <v>3.52</v>
      </c>
      <c r="AD3568" s="15">
        <v>16120000000000.002</v>
      </c>
      <c r="AE3568" s="15">
        <v>15560000000000</v>
      </c>
      <c r="AF3568">
        <v>97.71</v>
      </c>
      <c r="AG3568">
        <v>1.53</v>
      </c>
      <c r="AH3568">
        <v>228.78</v>
      </c>
    </row>
    <row r="3569" spans="1:34" x14ac:dyDescent="0.35">
      <c r="A3569" s="1">
        <v>41152</v>
      </c>
      <c r="B3569">
        <v>24.5</v>
      </c>
      <c r="C3569">
        <v>25</v>
      </c>
      <c r="D3569">
        <v>24.48</v>
      </c>
      <c r="E3569">
        <v>24.83</v>
      </c>
      <c r="F3569">
        <v>20.8</v>
      </c>
      <c r="G3569">
        <v>43447800</v>
      </c>
      <c r="H3569">
        <v>17.61</v>
      </c>
      <c r="I3569">
        <v>3.56</v>
      </c>
      <c r="J3569">
        <v>53.28</v>
      </c>
      <c r="K3569">
        <v>25.62</v>
      </c>
      <c r="L3569">
        <v>2.4500000000000002</v>
      </c>
      <c r="M3569">
        <v>0.15</v>
      </c>
      <c r="N3569">
        <v>26.22</v>
      </c>
      <c r="O3569">
        <v>23.16</v>
      </c>
      <c r="P3569">
        <v>63.36</v>
      </c>
      <c r="Q3569">
        <v>34.520000000000003</v>
      </c>
      <c r="R3569">
        <v>20.94</v>
      </c>
      <c r="S3569">
        <v>45.79</v>
      </c>
      <c r="T3569">
        <v>9.73</v>
      </c>
      <c r="U3569">
        <v>2.3879999999999999</v>
      </c>
      <c r="V3569">
        <v>10.52</v>
      </c>
      <c r="W3569">
        <v>2.5470000000000002</v>
      </c>
      <c r="X3569" s="2">
        <v>13.08</v>
      </c>
      <c r="Y3569" s="17">
        <v>124220000000</v>
      </c>
      <c r="Z3569" s="2">
        <v>9.5</v>
      </c>
      <c r="AA3569">
        <v>6.8019999999999996</v>
      </c>
      <c r="AB3569">
        <v>2.16</v>
      </c>
      <c r="AC3569" s="2">
        <v>3.44</v>
      </c>
      <c r="AD3569" s="15">
        <v>16120000000000.002</v>
      </c>
      <c r="AE3569" s="15">
        <v>15560000000000</v>
      </c>
      <c r="AF3569">
        <v>97.11</v>
      </c>
      <c r="AG3569">
        <v>1.68</v>
      </c>
      <c r="AH3569">
        <v>229.95</v>
      </c>
    </row>
    <row r="3570" spans="1:34" x14ac:dyDescent="0.35">
      <c r="A3570" s="1">
        <v>41156</v>
      </c>
      <c r="B3570">
        <v>25.03</v>
      </c>
      <c r="C3570">
        <v>25.06</v>
      </c>
      <c r="D3570">
        <v>24.27</v>
      </c>
      <c r="E3570">
        <v>24.42</v>
      </c>
      <c r="F3570">
        <v>20.45</v>
      </c>
      <c r="G3570">
        <v>40688000</v>
      </c>
      <c r="H3570">
        <v>17.61</v>
      </c>
      <c r="I3570">
        <v>3.56</v>
      </c>
      <c r="J3570">
        <v>53.28</v>
      </c>
      <c r="K3570">
        <v>25.62</v>
      </c>
      <c r="L3570">
        <v>2.4500000000000002</v>
      </c>
      <c r="M3570">
        <v>0.15</v>
      </c>
      <c r="N3570">
        <v>26.22</v>
      </c>
      <c r="O3570">
        <v>23.16</v>
      </c>
      <c r="P3570">
        <v>63.36</v>
      </c>
      <c r="Q3570">
        <v>34.520000000000003</v>
      </c>
      <c r="R3570">
        <v>20.94</v>
      </c>
      <c r="S3570">
        <v>45.79</v>
      </c>
      <c r="T3570">
        <v>9.73</v>
      </c>
      <c r="U3570">
        <v>2.3479999999999999</v>
      </c>
      <c r="V3570">
        <v>10.35</v>
      </c>
      <c r="W3570">
        <v>2.504</v>
      </c>
      <c r="X3570" s="2">
        <v>13.3</v>
      </c>
      <c r="Y3570" s="17">
        <v>122150000000</v>
      </c>
      <c r="Z3570" s="2">
        <v>9.67</v>
      </c>
      <c r="AA3570">
        <v>6.6820000000000004</v>
      </c>
      <c r="AB3570">
        <v>2.1219999999999999</v>
      </c>
      <c r="AC3570" s="2">
        <v>3.5</v>
      </c>
      <c r="AD3570" s="15">
        <v>16120000000000.002</v>
      </c>
      <c r="AE3570" s="15">
        <v>15560000000000</v>
      </c>
      <c r="AF3570">
        <v>97.11</v>
      </c>
      <c r="AG3570">
        <v>1.68</v>
      </c>
      <c r="AH3570">
        <v>229.95</v>
      </c>
    </row>
    <row r="3571" spans="1:34" x14ac:dyDescent="0.35">
      <c r="A3571" s="1">
        <v>41157</v>
      </c>
      <c r="B3571">
        <v>24.4</v>
      </c>
      <c r="C3571">
        <v>24.78</v>
      </c>
      <c r="D3571">
        <v>24.19</v>
      </c>
      <c r="E3571">
        <v>24.39</v>
      </c>
      <c r="F3571">
        <v>20.43</v>
      </c>
      <c r="G3571">
        <v>38595800</v>
      </c>
      <c r="H3571">
        <v>17.61</v>
      </c>
      <c r="I3571">
        <v>3.56</v>
      </c>
      <c r="J3571">
        <v>53.28</v>
      </c>
      <c r="K3571">
        <v>25.62</v>
      </c>
      <c r="L3571">
        <v>2.4500000000000002</v>
      </c>
      <c r="M3571">
        <v>0.15</v>
      </c>
      <c r="N3571">
        <v>26.22</v>
      </c>
      <c r="O3571">
        <v>23.16</v>
      </c>
      <c r="P3571">
        <v>63.36</v>
      </c>
      <c r="Q3571">
        <v>34.520000000000003</v>
      </c>
      <c r="R3571">
        <v>20.94</v>
      </c>
      <c r="S3571">
        <v>45.79</v>
      </c>
      <c r="T3571">
        <v>9.73</v>
      </c>
      <c r="U3571">
        <v>2.3460000000000001</v>
      </c>
      <c r="V3571">
        <v>10.33</v>
      </c>
      <c r="W3571">
        <v>2.5019999999999998</v>
      </c>
      <c r="X3571" s="2">
        <v>13.31</v>
      </c>
      <c r="Y3571" s="17">
        <v>122020000000</v>
      </c>
      <c r="Z3571" s="2">
        <v>9.68</v>
      </c>
      <c r="AA3571">
        <v>6.6740000000000004</v>
      </c>
      <c r="AB3571">
        <v>2.1190000000000002</v>
      </c>
      <c r="AC3571" s="2">
        <v>3.51</v>
      </c>
      <c r="AD3571" s="15">
        <v>16120000000000.002</v>
      </c>
      <c r="AE3571" s="15">
        <v>15560000000000</v>
      </c>
      <c r="AF3571">
        <v>97.11</v>
      </c>
      <c r="AG3571">
        <v>1.68</v>
      </c>
      <c r="AH3571">
        <v>229.95</v>
      </c>
    </row>
    <row r="3572" spans="1:34" x14ac:dyDescent="0.35">
      <c r="A3572" s="1">
        <v>41158</v>
      </c>
      <c r="B3572">
        <v>24.47</v>
      </c>
      <c r="C3572">
        <v>25.1</v>
      </c>
      <c r="D3572">
        <v>24.46</v>
      </c>
      <c r="E3572">
        <v>25.1</v>
      </c>
      <c r="F3572">
        <v>21.02</v>
      </c>
      <c r="G3572">
        <v>40187600</v>
      </c>
      <c r="H3572">
        <v>17.61</v>
      </c>
      <c r="I3572">
        <v>3.56</v>
      </c>
      <c r="J3572">
        <v>53.28</v>
      </c>
      <c r="K3572">
        <v>25.62</v>
      </c>
      <c r="L3572">
        <v>2.4500000000000002</v>
      </c>
      <c r="M3572">
        <v>0.15</v>
      </c>
      <c r="N3572">
        <v>26.22</v>
      </c>
      <c r="O3572">
        <v>23.16</v>
      </c>
      <c r="P3572">
        <v>63.36</v>
      </c>
      <c r="Q3572">
        <v>34.520000000000003</v>
      </c>
      <c r="R3572">
        <v>20.94</v>
      </c>
      <c r="S3572">
        <v>45.79</v>
      </c>
      <c r="T3572">
        <v>9.73</v>
      </c>
      <c r="U3572">
        <v>2.4140000000000001</v>
      </c>
      <c r="V3572">
        <v>10.63</v>
      </c>
      <c r="W3572">
        <v>2.5739999999999998</v>
      </c>
      <c r="X3572" s="2">
        <v>12.94</v>
      </c>
      <c r="Y3572" s="17">
        <v>125550000000</v>
      </c>
      <c r="Z3572" s="2">
        <v>9.4</v>
      </c>
      <c r="AA3572">
        <v>6.8780000000000001</v>
      </c>
      <c r="AB3572">
        <v>2.1840000000000002</v>
      </c>
      <c r="AC3572" s="2">
        <v>3.41</v>
      </c>
      <c r="AD3572" s="15">
        <v>16120000000000.002</v>
      </c>
      <c r="AE3572" s="15">
        <v>15560000000000</v>
      </c>
      <c r="AF3572">
        <v>97.11</v>
      </c>
      <c r="AG3572">
        <v>1.68</v>
      </c>
      <c r="AH3572">
        <v>229.95</v>
      </c>
    </row>
    <row r="3573" spans="1:34" x14ac:dyDescent="0.35">
      <c r="A3573" s="1">
        <v>41159</v>
      </c>
      <c r="B3573">
        <v>24.13</v>
      </c>
      <c r="C3573">
        <v>24.7</v>
      </c>
      <c r="D3573">
        <v>24.01</v>
      </c>
      <c r="E3573">
        <v>24.19</v>
      </c>
      <c r="F3573">
        <v>20.260000000000002</v>
      </c>
      <c r="G3573">
        <v>86282100</v>
      </c>
      <c r="H3573">
        <v>17.61</v>
      </c>
      <c r="I3573">
        <v>3.56</v>
      </c>
      <c r="J3573">
        <v>53.28</v>
      </c>
      <c r="K3573">
        <v>25.62</v>
      </c>
      <c r="L3573">
        <v>2.4500000000000002</v>
      </c>
      <c r="M3573">
        <v>0.15</v>
      </c>
      <c r="N3573">
        <v>26.22</v>
      </c>
      <c r="O3573">
        <v>23.16</v>
      </c>
      <c r="P3573">
        <v>63.36</v>
      </c>
      <c r="Q3573">
        <v>34.520000000000003</v>
      </c>
      <c r="R3573">
        <v>20.94</v>
      </c>
      <c r="S3573">
        <v>45.79</v>
      </c>
      <c r="T3573">
        <v>9.73</v>
      </c>
      <c r="U3573">
        <v>2.3260000000000001</v>
      </c>
      <c r="V3573">
        <v>10.25</v>
      </c>
      <c r="W3573">
        <v>2.4809999999999999</v>
      </c>
      <c r="X3573" s="2">
        <v>13.42</v>
      </c>
      <c r="Y3573" s="17">
        <v>121020000000</v>
      </c>
      <c r="Z3573" s="2">
        <v>9.76</v>
      </c>
      <c r="AA3573">
        <v>6.617</v>
      </c>
      <c r="AB3573">
        <v>2.101</v>
      </c>
      <c r="AC3573" s="2">
        <v>3.53</v>
      </c>
      <c r="AD3573" s="15">
        <v>16120000000000.002</v>
      </c>
      <c r="AE3573" s="15">
        <v>15560000000000</v>
      </c>
      <c r="AF3573">
        <v>97.11</v>
      </c>
      <c r="AG3573">
        <v>1.68</v>
      </c>
      <c r="AH3573">
        <v>229.95</v>
      </c>
    </row>
    <row r="3574" spans="1:34" x14ac:dyDescent="0.35">
      <c r="A3574" s="1">
        <v>41162</v>
      </c>
      <c r="B3574">
        <v>23.95</v>
      </c>
      <c r="C3574">
        <v>24.6</v>
      </c>
      <c r="D3574">
        <v>23.17</v>
      </c>
      <c r="E3574">
        <v>23.26</v>
      </c>
      <c r="F3574">
        <v>19.48</v>
      </c>
      <c r="G3574">
        <v>80584600</v>
      </c>
      <c r="H3574">
        <v>17.61</v>
      </c>
      <c r="I3574">
        <v>3.56</v>
      </c>
      <c r="J3574">
        <v>53.28</v>
      </c>
      <c r="K3574">
        <v>25.62</v>
      </c>
      <c r="L3574">
        <v>2.4500000000000002</v>
      </c>
      <c r="M3574">
        <v>0.15</v>
      </c>
      <c r="N3574">
        <v>26.22</v>
      </c>
      <c r="O3574">
        <v>23.16</v>
      </c>
      <c r="P3574">
        <v>63.36</v>
      </c>
      <c r="Q3574">
        <v>34.520000000000003</v>
      </c>
      <c r="R3574">
        <v>20.94</v>
      </c>
      <c r="S3574">
        <v>45.79</v>
      </c>
      <c r="T3574">
        <v>9.73</v>
      </c>
      <c r="U3574">
        <v>2.2370000000000001</v>
      </c>
      <c r="V3574">
        <v>9.8559999999999999</v>
      </c>
      <c r="W3574">
        <v>2.3860000000000001</v>
      </c>
      <c r="X3574" s="2">
        <v>13.96</v>
      </c>
      <c r="Y3574" s="17">
        <v>116370000000</v>
      </c>
      <c r="Z3574" s="2">
        <v>10.15</v>
      </c>
      <c r="AA3574">
        <v>6.3479999999999999</v>
      </c>
      <c r="AB3574">
        <v>2.016</v>
      </c>
      <c r="AC3574" s="2">
        <v>3.68</v>
      </c>
      <c r="AD3574" s="15">
        <v>16120000000000.002</v>
      </c>
      <c r="AE3574" s="15">
        <v>15560000000000</v>
      </c>
      <c r="AF3574">
        <v>97.11</v>
      </c>
      <c r="AG3574">
        <v>1.68</v>
      </c>
      <c r="AH3574">
        <v>229.95</v>
      </c>
    </row>
    <row r="3575" spans="1:34" x14ac:dyDescent="0.35">
      <c r="A3575" s="1">
        <v>41163</v>
      </c>
      <c r="B3575">
        <v>23.3</v>
      </c>
      <c r="C3575">
        <v>23.65</v>
      </c>
      <c r="D3575">
        <v>23.2</v>
      </c>
      <c r="E3575">
        <v>23.34</v>
      </c>
      <c r="F3575">
        <v>19.55</v>
      </c>
      <c r="G3575">
        <v>54237700</v>
      </c>
      <c r="H3575">
        <v>17.61</v>
      </c>
      <c r="I3575">
        <v>3.56</v>
      </c>
      <c r="J3575">
        <v>53.28</v>
      </c>
      <c r="K3575">
        <v>25.62</v>
      </c>
      <c r="L3575">
        <v>2.4500000000000002</v>
      </c>
      <c r="M3575">
        <v>0.15</v>
      </c>
      <c r="N3575">
        <v>26.22</v>
      </c>
      <c r="O3575">
        <v>23.16</v>
      </c>
      <c r="P3575">
        <v>63.36</v>
      </c>
      <c r="Q3575">
        <v>34.520000000000003</v>
      </c>
      <c r="R3575">
        <v>20.94</v>
      </c>
      <c r="S3575">
        <v>45.79</v>
      </c>
      <c r="T3575">
        <v>9.73</v>
      </c>
      <c r="U3575">
        <v>2.2450000000000001</v>
      </c>
      <c r="V3575">
        <v>9.89</v>
      </c>
      <c r="W3575">
        <v>2.3940000000000001</v>
      </c>
      <c r="X3575" s="2">
        <v>13.91</v>
      </c>
      <c r="Y3575" s="17">
        <v>116770000000</v>
      </c>
      <c r="Z3575" s="2">
        <v>10.11</v>
      </c>
      <c r="AA3575">
        <v>6.3710000000000004</v>
      </c>
      <c r="AB3575">
        <v>2.0230000000000001</v>
      </c>
      <c r="AC3575" s="2">
        <v>3.66</v>
      </c>
      <c r="AD3575" s="15">
        <v>16120000000000.002</v>
      </c>
      <c r="AE3575" s="15">
        <v>15560000000000</v>
      </c>
      <c r="AF3575">
        <v>97.11</v>
      </c>
      <c r="AG3575">
        <v>1.68</v>
      </c>
      <c r="AH3575">
        <v>229.95</v>
      </c>
    </row>
    <row r="3576" spans="1:34" x14ac:dyDescent="0.35">
      <c r="A3576" s="1">
        <v>41164</v>
      </c>
      <c r="B3576">
        <v>23.39</v>
      </c>
      <c r="C3576">
        <v>23.58</v>
      </c>
      <c r="D3576">
        <v>23.06</v>
      </c>
      <c r="E3576">
        <v>23.19</v>
      </c>
      <c r="F3576">
        <v>19.420000000000002</v>
      </c>
      <c r="G3576">
        <v>44862700</v>
      </c>
      <c r="H3576">
        <v>17.61</v>
      </c>
      <c r="I3576">
        <v>3.56</v>
      </c>
      <c r="J3576">
        <v>53.28</v>
      </c>
      <c r="K3576">
        <v>25.62</v>
      </c>
      <c r="L3576">
        <v>2.4500000000000002</v>
      </c>
      <c r="M3576">
        <v>0.15</v>
      </c>
      <c r="N3576">
        <v>26.22</v>
      </c>
      <c r="O3576">
        <v>23.16</v>
      </c>
      <c r="P3576">
        <v>63.36</v>
      </c>
      <c r="Q3576">
        <v>34.520000000000003</v>
      </c>
      <c r="R3576">
        <v>20.94</v>
      </c>
      <c r="S3576">
        <v>45.79</v>
      </c>
      <c r="T3576">
        <v>9.73</v>
      </c>
      <c r="U3576">
        <v>2.23</v>
      </c>
      <c r="V3576">
        <v>9.8260000000000005</v>
      </c>
      <c r="W3576">
        <v>2.3780000000000001</v>
      </c>
      <c r="X3576" s="2">
        <v>14</v>
      </c>
      <c r="Y3576" s="17">
        <v>116020000000</v>
      </c>
      <c r="Z3576" s="2">
        <v>10.18</v>
      </c>
      <c r="AA3576">
        <v>6.3280000000000003</v>
      </c>
      <c r="AB3576">
        <v>2.0089999999999999</v>
      </c>
      <c r="AC3576" s="2">
        <v>3.69</v>
      </c>
      <c r="AD3576" s="15">
        <v>16120000000000.002</v>
      </c>
      <c r="AE3576" s="15">
        <v>15560000000000</v>
      </c>
      <c r="AF3576">
        <v>97.11</v>
      </c>
      <c r="AG3576">
        <v>1.68</v>
      </c>
      <c r="AH3576">
        <v>229.95</v>
      </c>
    </row>
    <row r="3577" spans="1:34" x14ac:dyDescent="0.35">
      <c r="A3577" s="1">
        <v>41165</v>
      </c>
      <c r="B3577">
        <v>23.01</v>
      </c>
      <c r="C3577">
        <v>23.41</v>
      </c>
      <c r="D3577">
        <v>22.83</v>
      </c>
      <c r="E3577">
        <v>23.36</v>
      </c>
      <c r="F3577">
        <v>19.559999999999999</v>
      </c>
      <c r="G3577">
        <v>52998300</v>
      </c>
      <c r="H3577">
        <v>17.61</v>
      </c>
      <c r="I3577">
        <v>3.56</v>
      </c>
      <c r="J3577">
        <v>53.28</v>
      </c>
      <c r="K3577">
        <v>25.62</v>
      </c>
      <c r="L3577">
        <v>2.4500000000000002</v>
      </c>
      <c r="M3577">
        <v>0.15</v>
      </c>
      <c r="N3577">
        <v>26.22</v>
      </c>
      <c r="O3577">
        <v>23.16</v>
      </c>
      <c r="P3577">
        <v>63.36</v>
      </c>
      <c r="Q3577">
        <v>34.520000000000003</v>
      </c>
      <c r="R3577">
        <v>20.94</v>
      </c>
      <c r="S3577">
        <v>45.79</v>
      </c>
      <c r="T3577">
        <v>9.73</v>
      </c>
      <c r="U3577">
        <v>2.246</v>
      </c>
      <c r="V3577">
        <v>9.8960000000000008</v>
      </c>
      <c r="W3577">
        <v>2.395</v>
      </c>
      <c r="X3577" s="2">
        <v>13.9</v>
      </c>
      <c r="Y3577" s="17">
        <v>116850000000</v>
      </c>
      <c r="Z3577" s="2">
        <v>10.1</v>
      </c>
      <c r="AA3577">
        <v>6.375</v>
      </c>
      <c r="AB3577">
        <v>2.024</v>
      </c>
      <c r="AC3577" s="2">
        <v>3.66</v>
      </c>
      <c r="AD3577" s="15">
        <v>16120000000000.002</v>
      </c>
      <c r="AE3577" s="15">
        <v>15560000000000</v>
      </c>
      <c r="AF3577">
        <v>97.11</v>
      </c>
      <c r="AG3577">
        <v>1.68</v>
      </c>
      <c r="AH3577">
        <v>229.95</v>
      </c>
    </row>
    <row r="3578" spans="1:34" x14ac:dyDescent="0.35">
      <c r="A3578" s="1">
        <v>41166</v>
      </c>
      <c r="B3578">
        <v>23.45</v>
      </c>
      <c r="C3578">
        <v>23.54</v>
      </c>
      <c r="D3578">
        <v>23.23</v>
      </c>
      <c r="E3578">
        <v>23.37</v>
      </c>
      <c r="F3578">
        <v>19.57</v>
      </c>
      <c r="G3578">
        <v>47983700</v>
      </c>
      <c r="H3578">
        <v>17.61</v>
      </c>
      <c r="I3578">
        <v>3.56</v>
      </c>
      <c r="J3578">
        <v>53.28</v>
      </c>
      <c r="K3578">
        <v>25.62</v>
      </c>
      <c r="L3578">
        <v>2.4500000000000002</v>
      </c>
      <c r="M3578">
        <v>0.15</v>
      </c>
      <c r="N3578">
        <v>26.22</v>
      </c>
      <c r="O3578">
        <v>23.16</v>
      </c>
      <c r="P3578">
        <v>63.36</v>
      </c>
      <c r="Q3578">
        <v>34.520000000000003</v>
      </c>
      <c r="R3578">
        <v>20.94</v>
      </c>
      <c r="S3578">
        <v>45.79</v>
      </c>
      <c r="T3578">
        <v>9.73</v>
      </c>
      <c r="U3578">
        <v>2.2480000000000002</v>
      </c>
      <c r="V3578">
        <v>9.9019999999999992</v>
      </c>
      <c r="W3578">
        <v>2.3969999999999998</v>
      </c>
      <c r="X3578" s="2">
        <v>13.89</v>
      </c>
      <c r="Y3578" s="17">
        <v>116920000000</v>
      </c>
      <c r="Z3578" s="2">
        <v>10.1</v>
      </c>
      <c r="AA3578">
        <v>6.38</v>
      </c>
      <c r="AB3578">
        <v>2.0259999999999998</v>
      </c>
      <c r="AC3578" s="2">
        <v>3.66</v>
      </c>
      <c r="AD3578" s="15">
        <v>16120000000000.002</v>
      </c>
      <c r="AE3578" s="15">
        <v>15560000000000</v>
      </c>
      <c r="AF3578">
        <v>97.11</v>
      </c>
      <c r="AG3578">
        <v>1.68</v>
      </c>
      <c r="AH3578">
        <v>229.95</v>
      </c>
    </row>
    <row r="3579" spans="1:34" x14ac:dyDescent="0.35">
      <c r="A3579" s="1">
        <v>41169</v>
      </c>
      <c r="B3579">
        <v>23.29</v>
      </c>
      <c r="C3579">
        <v>23.44</v>
      </c>
      <c r="D3579">
        <v>23.16</v>
      </c>
      <c r="E3579">
        <v>23.31</v>
      </c>
      <c r="F3579">
        <v>19.52</v>
      </c>
      <c r="G3579">
        <v>36169000</v>
      </c>
      <c r="H3579">
        <v>17.61</v>
      </c>
      <c r="I3579">
        <v>3.56</v>
      </c>
      <c r="J3579">
        <v>53.28</v>
      </c>
      <c r="K3579">
        <v>25.62</v>
      </c>
      <c r="L3579">
        <v>2.4500000000000002</v>
      </c>
      <c r="M3579">
        <v>0.15</v>
      </c>
      <c r="N3579">
        <v>26.22</v>
      </c>
      <c r="O3579">
        <v>23.16</v>
      </c>
      <c r="P3579">
        <v>63.36</v>
      </c>
      <c r="Q3579">
        <v>34.520000000000003</v>
      </c>
      <c r="R3579">
        <v>20.94</v>
      </c>
      <c r="S3579">
        <v>45.79</v>
      </c>
      <c r="T3579">
        <v>9.73</v>
      </c>
      <c r="U3579">
        <v>2.242</v>
      </c>
      <c r="V3579">
        <v>9.8770000000000007</v>
      </c>
      <c r="W3579">
        <v>2.391</v>
      </c>
      <c r="X3579" s="2">
        <v>13.93</v>
      </c>
      <c r="Y3579" s="17">
        <v>116620000000</v>
      </c>
      <c r="Z3579" s="2">
        <v>10.119999999999999</v>
      </c>
      <c r="AA3579">
        <v>6.3620000000000001</v>
      </c>
      <c r="AB3579">
        <v>2.02</v>
      </c>
      <c r="AC3579" s="2">
        <v>3.67</v>
      </c>
      <c r="AD3579" s="15">
        <v>16120000000000.002</v>
      </c>
      <c r="AE3579" s="15">
        <v>15560000000000</v>
      </c>
      <c r="AF3579">
        <v>97.11</v>
      </c>
      <c r="AG3579">
        <v>1.68</v>
      </c>
      <c r="AH3579">
        <v>229.95</v>
      </c>
    </row>
    <row r="3580" spans="1:34" x14ac:dyDescent="0.35">
      <c r="A3580" s="1">
        <v>41170</v>
      </c>
      <c r="B3580">
        <v>23.31</v>
      </c>
      <c r="C3580">
        <v>23.52</v>
      </c>
      <c r="D3580">
        <v>23.14</v>
      </c>
      <c r="E3580">
        <v>23.37</v>
      </c>
      <c r="F3580">
        <v>19.57</v>
      </c>
      <c r="G3580">
        <v>41948200</v>
      </c>
      <c r="H3580">
        <v>17.61</v>
      </c>
      <c r="I3580">
        <v>3.56</v>
      </c>
      <c r="J3580">
        <v>53.28</v>
      </c>
      <c r="K3580">
        <v>25.62</v>
      </c>
      <c r="L3580">
        <v>2.4500000000000002</v>
      </c>
      <c r="M3580">
        <v>0.15</v>
      </c>
      <c r="N3580">
        <v>26.22</v>
      </c>
      <c r="O3580">
        <v>23.16</v>
      </c>
      <c r="P3580">
        <v>63.36</v>
      </c>
      <c r="Q3580">
        <v>34.520000000000003</v>
      </c>
      <c r="R3580">
        <v>20.94</v>
      </c>
      <c r="S3580">
        <v>45.79</v>
      </c>
      <c r="T3580">
        <v>9.73</v>
      </c>
      <c r="U3580">
        <v>2.2480000000000002</v>
      </c>
      <c r="V3580">
        <v>9.9019999999999992</v>
      </c>
      <c r="W3580">
        <v>2.3969999999999998</v>
      </c>
      <c r="X3580" s="2">
        <v>13.89</v>
      </c>
      <c r="Y3580" s="17">
        <v>116920000000</v>
      </c>
      <c r="Z3580" s="2">
        <v>10.1</v>
      </c>
      <c r="AA3580">
        <v>6.38</v>
      </c>
      <c r="AB3580">
        <v>2.0259999999999998</v>
      </c>
      <c r="AC3580" s="2">
        <v>3.66</v>
      </c>
      <c r="AD3580" s="15">
        <v>16120000000000.002</v>
      </c>
      <c r="AE3580" s="15">
        <v>15560000000000</v>
      </c>
      <c r="AF3580">
        <v>97.11</v>
      </c>
      <c r="AG3580">
        <v>1.68</v>
      </c>
      <c r="AH3580">
        <v>229.95</v>
      </c>
    </row>
    <row r="3581" spans="1:34" x14ac:dyDescent="0.35">
      <c r="A3581" s="1">
        <v>41171</v>
      </c>
      <c r="B3581">
        <v>23.5</v>
      </c>
      <c r="C3581">
        <v>23.51</v>
      </c>
      <c r="D3581">
        <v>23.14</v>
      </c>
      <c r="E3581">
        <v>23.15</v>
      </c>
      <c r="F3581">
        <v>19.39</v>
      </c>
      <c r="G3581">
        <v>39459800</v>
      </c>
      <c r="H3581">
        <v>17.61</v>
      </c>
      <c r="I3581">
        <v>3.56</v>
      </c>
      <c r="J3581">
        <v>53.28</v>
      </c>
      <c r="K3581">
        <v>25.62</v>
      </c>
      <c r="L3581">
        <v>2.4500000000000002</v>
      </c>
      <c r="M3581">
        <v>0.15</v>
      </c>
      <c r="N3581">
        <v>26.22</v>
      </c>
      <c r="O3581">
        <v>23.16</v>
      </c>
      <c r="P3581">
        <v>63.36</v>
      </c>
      <c r="Q3581">
        <v>34.520000000000003</v>
      </c>
      <c r="R3581">
        <v>20.94</v>
      </c>
      <c r="S3581">
        <v>45.79</v>
      </c>
      <c r="T3581">
        <v>9.73</v>
      </c>
      <c r="U3581">
        <v>2.226</v>
      </c>
      <c r="V3581">
        <v>9.8089999999999993</v>
      </c>
      <c r="W3581">
        <v>2.3740000000000001</v>
      </c>
      <c r="X3581" s="2">
        <v>14.02</v>
      </c>
      <c r="Y3581" s="17">
        <v>115820000000</v>
      </c>
      <c r="Z3581" s="2">
        <v>10.19</v>
      </c>
      <c r="AA3581">
        <v>6.3159999999999998</v>
      </c>
      <c r="AB3581">
        <v>2.0059999999999998</v>
      </c>
      <c r="AC3581" s="2">
        <v>3.69</v>
      </c>
      <c r="AD3581" s="15">
        <v>16120000000000.002</v>
      </c>
      <c r="AE3581" s="15">
        <v>15560000000000</v>
      </c>
      <c r="AF3581">
        <v>97.11</v>
      </c>
      <c r="AG3581">
        <v>1.68</v>
      </c>
      <c r="AH3581">
        <v>229.95</v>
      </c>
    </row>
    <row r="3582" spans="1:34" x14ac:dyDescent="0.35">
      <c r="A3582" s="1">
        <v>41172</v>
      </c>
      <c r="B3582">
        <v>23.09</v>
      </c>
      <c r="C3582">
        <v>23.18</v>
      </c>
      <c r="D3582">
        <v>22.99</v>
      </c>
      <c r="E3582">
        <v>23.18</v>
      </c>
      <c r="F3582">
        <v>19.41</v>
      </c>
      <c r="G3582">
        <v>33083000</v>
      </c>
      <c r="H3582">
        <v>17.61</v>
      </c>
      <c r="I3582">
        <v>3.56</v>
      </c>
      <c r="J3582">
        <v>53.28</v>
      </c>
      <c r="K3582">
        <v>25.62</v>
      </c>
      <c r="L3582">
        <v>2.4500000000000002</v>
      </c>
      <c r="M3582">
        <v>0.15</v>
      </c>
      <c r="N3582">
        <v>26.22</v>
      </c>
      <c r="O3582">
        <v>23.16</v>
      </c>
      <c r="P3582">
        <v>63.36</v>
      </c>
      <c r="Q3582">
        <v>34.520000000000003</v>
      </c>
      <c r="R3582">
        <v>20.94</v>
      </c>
      <c r="S3582">
        <v>45.79</v>
      </c>
      <c r="T3582">
        <v>9.73</v>
      </c>
      <c r="U3582">
        <v>2.2290000000000001</v>
      </c>
      <c r="V3582">
        <v>9.8219999999999992</v>
      </c>
      <c r="W3582">
        <v>2.3769999999999998</v>
      </c>
      <c r="X3582" s="2">
        <v>14.01</v>
      </c>
      <c r="Y3582" s="17">
        <v>115960000000</v>
      </c>
      <c r="Z3582" s="2">
        <v>10.18</v>
      </c>
      <c r="AA3582">
        <v>6.3239999999999998</v>
      </c>
      <c r="AB3582">
        <v>2.008</v>
      </c>
      <c r="AC3582" s="2">
        <v>3.69</v>
      </c>
      <c r="AD3582" s="15">
        <v>16120000000000.002</v>
      </c>
      <c r="AE3582" s="15">
        <v>15560000000000</v>
      </c>
      <c r="AF3582">
        <v>97.11</v>
      </c>
      <c r="AG3582">
        <v>1.68</v>
      </c>
      <c r="AH3582">
        <v>229.95</v>
      </c>
    </row>
    <row r="3583" spans="1:34" x14ac:dyDescent="0.35">
      <c r="A3583" s="1">
        <v>41173</v>
      </c>
      <c r="B3583">
        <v>23.22</v>
      </c>
      <c r="C3583">
        <v>23.27</v>
      </c>
      <c r="D3583">
        <v>23.01</v>
      </c>
      <c r="E3583">
        <v>23.13</v>
      </c>
      <c r="F3583">
        <v>19.37</v>
      </c>
      <c r="G3583">
        <v>56246600</v>
      </c>
      <c r="H3583">
        <v>17.61</v>
      </c>
      <c r="I3583">
        <v>3.56</v>
      </c>
      <c r="J3583">
        <v>53.28</v>
      </c>
      <c r="K3583">
        <v>25.62</v>
      </c>
      <c r="L3583">
        <v>2.4500000000000002</v>
      </c>
      <c r="M3583">
        <v>0.15</v>
      </c>
      <c r="N3583">
        <v>26.22</v>
      </c>
      <c r="O3583">
        <v>23.16</v>
      </c>
      <c r="P3583">
        <v>63.36</v>
      </c>
      <c r="Q3583">
        <v>34.520000000000003</v>
      </c>
      <c r="R3583">
        <v>20.94</v>
      </c>
      <c r="S3583">
        <v>45.79</v>
      </c>
      <c r="T3583">
        <v>9.73</v>
      </c>
      <c r="U3583">
        <v>2.2240000000000002</v>
      </c>
      <c r="V3583">
        <v>9.7989999999999995</v>
      </c>
      <c r="W3583">
        <v>2.3719999999999999</v>
      </c>
      <c r="X3583" s="2">
        <v>14.04</v>
      </c>
      <c r="Y3583" s="17">
        <v>115690000000</v>
      </c>
      <c r="Z3583" s="2">
        <v>10.210000000000001</v>
      </c>
      <c r="AA3583">
        <v>6.3090000000000002</v>
      </c>
      <c r="AB3583">
        <v>2.0030000000000001</v>
      </c>
      <c r="AC3583" s="2">
        <v>3.7</v>
      </c>
      <c r="AD3583" s="15">
        <v>16120000000000.002</v>
      </c>
      <c r="AE3583" s="15">
        <v>15560000000000</v>
      </c>
      <c r="AF3583">
        <v>97.11</v>
      </c>
      <c r="AG3583">
        <v>1.68</v>
      </c>
      <c r="AH3583">
        <v>229.95</v>
      </c>
    </row>
    <row r="3584" spans="1:34" x14ac:dyDescent="0.35">
      <c r="A3584" s="1">
        <v>41176</v>
      </c>
      <c r="B3584">
        <v>22.93</v>
      </c>
      <c r="C3584">
        <v>22.95</v>
      </c>
      <c r="D3584">
        <v>22.52</v>
      </c>
      <c r="E3584">
        <v>22.8</v>
      </c>
      <c r="F3584">
        <v>19.100000000000001</v>
      </c>
      <c r="G3584">
        <v>48846500</v>
      </c>
      <c r="H3584">
        <v>17.61</v>
      </c>
      <c r="I3584">
        <v>3.56</v>
      </c>
      <c r="J3584">
        <v>53.28</v>
      </c>
      <c r="K3584">
        <v>25.62</v>
      </c>
      <c r="L3584">
        <v>2.4500000000000002</v>
      </c>
      <c r="M3584">
        <v>0.15</v>
      </c>
      <c r="N3584">
        <v>26.22</v>
      </c>
      <c r="O3584">
        <v>23.16</v>
      </c>
      <c r="P3584">
        <v>63.36</v>
      </c>
      <c r="Q3584">
        <v>34.520000000000003</v>
      </c>
      <c r="R3584">
        <v>20.94</v>
      </c>
      <c r="S3584">
        <v>45.79</v>
      </c>
      <c r="T3584">
        <v>9.73</v>
      </c>
      <c r="U3584">
        <v>2.1920000000000002</v>
      </c>
      <c r="V3584">
        <v>9.6590000000000007</v>
      </c>
      <c r="W3584">
        <v>2.3380000000000001</v>
      </c>
      <c r="X3584" s="2">
        <v>14.24</v>
      </c>
      <c r="Y3584" s="17">
        <v>114040000000</v>
      </c>
      <c r="Z3584" s="2">
        <v>10.35</v>
      </c>
      <c r="AA3584">
        <v>6.2140000000000004</v>
      </c>
      <c r="AB3584">
        <v>1.9730000000000001</v>
      </c>
      <c r="AC3584" s="2">
        <v>3.75</v>
      </c>
      <c r="AD3584" s="15">
        <v>16120000000000.002</v>
      </c>
      <c r="AE3584" s="15">
        <v>15560000000000</v>
      </c>
      <c r="AF3584">
        <v>97.11</v>
      </c>
      <c r="AG3584">
        <v>1.68</v>
      </c>
      <c r="AH3584">
        <v>229.95</v>
      </c>
    </row>
    <row r="3585" spans="1:34" x14ac:dyDescent="0.35">
      <c r="A3585" s="1">
        <v>41177</v>
      </c>
      <c r="B3585">
        <v>22.95</v>
      </c>
      <c r="C3585">
        <v>22.97</v>
      </c>
      <c r="D3585">
        <v>22.51</v>
      </c>
      <c r="E3585">
        <v>22.54</v>
      </c>
      <c r="F3585">
        <v>18.88</v>
      </c>
      <c r="G3585">
        <v>49535100</v>
      </c>
      <c r="H3585">
        <v>17.61</v>
      </c>
      <c r="I3585">
        <v>3.56</v>
      </c>
      <c r="J3585">
        <v>53.28</v>
      </c>
      <c r="K3585">
        <v>25.62</v>
      </c>
      <c r="L3585">
        <v>2.4500000000000002</v>
      </c>
      <c r="M3585">
        <v>0.15</v>
      </c>
      <c r="N3585">
        <v>26.22</v>
      </c>
      <c r="O3585">
        <v>23.16</v>
      </c>
      <c r="P3585">
        <v>63.36</v>
      </c>
      <c r="Q3585">
        <v>34.520000000000003</v>
      </c>
      <c r="R3585">
        <v>20.94</v>
      </c>
      <c r="S3585">
        <v>45.79</v>
      </c>
      <c r="T3585">
        <v>9.73</v>
      </c>
      <c r="U3585">
        <v>2.1669999999999998</v>
      </c>
      <c r="V3585">
        <v>9.5489999999999995</v>
      </c>
      <c r="W3585">
        <v>2.3109999999999999</v>
      </c>
      <c r="X3585" s="2">
        <v>14.41</v>
      </c>
      <c r="Y3585" s="17">
        <v>112740000000</v>
      </c>
      <c r="Z3585" s="2">
        <v>10.47</v>
      </c>
      <c r="AA3585">
        <v>6.1379999999999999</v>
      </c>
      <c r="AB3585">
        <v>1.9490000000000001</v>
      </c>
      <c r="AC3585" s="2">
        <v>3.79</v>
      </c>
      <c r="AD3585" s="15">
        <v>16120000000000.002</v>
      </c>
      <c r="AE3585" s="15">
        <v>15560000000000</v>
      </c>
      <c r="AF3585">
        <v>97.11</v>
      </c>
      <c r="AG3585">
        <v>1.68</v>
      </c>
      <c r="AH3585">
        <v>229.95</v>
      </c>
    </row>
    <row r="3586" spans="1:34" x14ac:dyDescent="0.35">
      <c r="A3586" s="1">
        <v>41178</v>
      </c>
      <c r="B3586">
        <v>22.57</v>
      </c>
      <c r="C3586">
        <v>22.75</v>
      </c>
      <c r="D3586">
        <v>22.48</v>
      </c>
      <c r="E3586">
        <v>22.65</v>
      </c>
      <c r="F3586">
        <v>18.97</v>
      </c>
      <c r="G3586">
        <v>49734700</v>
      </c>
      <c r="H3586">
        <v>17.61</v>
      </c>
      <c r="I3586">
        <v>3.56</v>
      </c>
      <c r="J3586">
        <v>53.28</v>
      </c>
      <c r="K3586">
        <v>25.62</v>
      </c>
      <c r="L3586">
        <v>2.4500000000000002</v>
      </c>
      <c r="M3586">
        <v>0.15</v>
      </c>
      <c r="N3586">
        <v>26.22</v>
      </c>
      <c r="O3586">
        <v>23.16</v>
      </c>
      <c r="P3586">
        <v>63.36</v>
      </c>
      <c r="Q3586">
        <v>34.520000000000003</v>
      </c>
      <c r="R3586">
        <v>20.94</v>
      </c>
      <c r="S3586">
        <v>45.79</v>
      </c>
      <c r="T3586">
        <v>9.73</v>
      </c>
      <c r="U3586">
        <v>2.1779999999999999</v>
      </c>
      <c r="V3586">
        <v>9.5950000000000006</v>
      </c>
      <c r="W3586">
        <v>2.323</v>
      </c>
      <c r="X3586" s="2">
        <v>14.34</v>
      </c>
      <c r="Y3586" s="17">
        <v>113290000000</v>
      </c>
      <c r="Z3586" s="2">
        <v>10.42</v>
      </c>
      <c r="AA3586">
        <v>6.17</v>
      </c>
      <c r="AB3586">
        <v>1.9590000000000001</v>
      </c>
      <c r="AC3586" s="2">
        <v>3.78</v>
      </c>
      <c r="AD3586" s="15">
        <v>16120000000000.002</v>
      </c>
      <c r="AE3586" s="15">
        <v>15560000000000</v>
      </c>
      <c r="AF3586">
        <v>97.11</v>
      </c>
      <c r="AG3586">
        <v>1.68</v>
      </c>
      <c r="AH3586">
        <v>229.95</v>
      </c>
    </row>
    <row r="3587" spans="1:34" x14ac:dyDescent="0.35">
      <c r="A3587" s="1">
        <v>41179</v>
      </c>
      <c r="B3587">
        <v>22.76</v>
      </c>
      <c r="C3587">
        <v>23.14</v>
      </c>
      <c r="D3587">
        <v>22.65</v>
      </c>
      <c r="E3587">
        <v>23.09</v>
      </c>
      <c r="F3587">
        <v>19.34</v>
      </c>
      <c r="G3587">
        <v>43872200</v>
      </c>
      <c r="H3587">
        <v>17.61</v>
      </c>
      <c r="I3587">
        <v>3.56</v>
      </c>
      <c r="J3587">
        <v>53.28</v>
      </c>
      <c r="K3587">
        <v>25.62</v>
      </c>
      <c r="L3587">
        <v>2.4500000000000002</v>
      </c>
      <c r="M3587">
        <v>0.15</v>
      </c>
      <c r="N3587">
        <v>26.22</v>
      </c>
      <c r="O3587">
        <v>23.16</v>
      </c>
      <c r="P3587">
        <v>63.36</v>
      </c>
      <c r="Q3587">
        <v>34.520000000000003</v>
      </c>
      <c r="R3587">
        <v>20.94</v>
      </c>
      <c r="S3587">
        <v>45.79</v>
      </c>
      <c r="T3587">
        <v>9.73</v>
      </c>
      <c r="U3587">
        <v>2.2200000000000002</v>
      </c>
      <c r="V3587">
        <v>9.782</v>
      </c>
      <c r="W3587">
        <v>2.3679999999999999</v>
      </c>
      <c r="X3587" s="2">
        <v>14.06</v>
      </c>
      <c r="Y3587" s="17">
        <v>115490000000</v>
      </c>
      <c r="Z3587" s="2">
        <v>10.220000000000001</v>
      </c>
      <c r="AA3587">
        <v>6.2969999999999997</v>
      </c>
      <c r="AB3587">
        <v>2</v>
      </c>
      <c r="AC3587" s="2">
        <v>3.7</v>
      </c>
      <c r="AD3587" s="15">
        <v>16120000000000.002</v>
      </c>
      <c r="AE3587" s="15">
        <v>15560000000000</v>
      </c>
      <c r="AF3587">
        <v>97.11</v>
      </c>
      <c r="AG3587">
        <v>1.68</v>
      </c>
      <c r="AH3587">
        <v>229.95</v>
      </c>
    </row>
    <row r="3588" spans="1:34" x14ac:dyDescent="0.35">
      <c r="A3588" s="1">
        <v>41180</v>
      </c>
      <c r="B3588">
        <v>23.06</v>
      </c>
      <c r="C3588">
        <v>23.06</v>
      </c>
      <c r="D3588">
        <v>22.59</v>
      </c>
      <c r="E3588">
        <v>22.66</v>
      </c>
      <c r="F3588">
        <v>18.98</v>
      </c>
      <c r="G3588">
        <v>47920800</v>
      </c>
      <c r="H3588">
        <v>17.61</v>
      </c>
      <c r="I3588">
        <v>3.56</v>
      </c>
      <c r="J3588">
        <v>53.28</v>
      </c>
      <c r="K3588">
        <v>25.62</v>
      </c>
      <c r="L3588">
        <v>2.4500000000000002</v>
      </c>
      <c r="M3588">
        <v>0.15</v>
      </c>
      <c r="N3588">
        <v>26.22</v>
      </c>
      <c r="O3588">
        <v>23.16</v>
      </c>
      <c r="P3588">
        <v>63.36</v>
      </c>
      <c r="Q3588">
        <v>34.520000000000003</v>
      </c>
      <c r="R3588">
        <v>20.94</v>
      </c>
      <c r="S3588">
        <v>45.79</v>
      </c>
      <c r="T3588">
        <v>9.73</v>
      </c>
      <c r="U3588">
        <v>2.1789999999999998</v>
      </c>
      <c r="V3588">
        <v>9.6</v>
      </c>
      <c r="W3588">
        <v>2.3239999999999998</v>
      </c>
      <c r="X3588" s="2">
        <v>14.33</v>
      </c>
      <c r="Y3588" s="17">
        <v>113340000000</v>
      </c>
      <c r="Z3588" s="2">
        <v>10.42</v>
      </c>
      <c r="AA3588">
        <v>6.173</v>
      </c>
      <c r="AB3588">
        <v>1.96</v>
      </c>
      <c r="AC3588" s="2">
        <v>3.77</v>
      </c>
      <c r="AD3588" s="15">
        <v>16120000000000.002</v>
      </c>
      <c r="AE3588" s="15">
        <v>15560000000000</v>
      </c>
      <c r="AF3588">
        <v>97.11</v>
      </c>
      <c r="AG3588">
        <v>1.68</v>
      </c>
      <c r="AH3588">
        <v>229.95</v>
      </c>
    </row>
    <row r="3589" spans="1:34" x14ac:dyDescent="0.35">
      <c r="A3589" s="1">
        <v>41183</v>
      </c>
      <c r="B3589">
        <v>22.75</v>
      </c>
      <c r="C3589">
        <v>23.17</v>
      </c>
      <c r="D3589">
        <v>22.68</v>
      </c>
      <c r="E3589">
        <v>22.76</v>
      </c>
      <c r="F3589">
        <v>19.059999999999999</v>
      </c>
      <c r="G3589">
        <v>55261300</v>
      </c>
      <c r="H3589">
        <v>16.510000000000002</v>
      </c>
      <c r="I3589">
        <v>3.6</v>
      </c>
      <c r="J3589">
        <v>54.99</v>
      </c>
      <c r="K3589">
        <v>25.37</v>
      </c>
      <c r="L3589">
        <v>1.92</v>
      </c>
      <c r="M3589">
        <v>0.15</v>
      </c>
      <c r="N3589">
        <v>25.12</v>
      </c>
      <c r="O3589">
        <v>21.78</v>
      </c>
      <c r="P3589">
        <v>63.28</v>
      </c>
      <c r="Q3589">
        <v>36.15</v>
      </c>
      <c r="R3589">
        <v>22.09</v>
      </c>
      <c r="S3589">
        <v>57.08</v>
      </c>
      <c r="T3589">
        <v>9.89</v>
      </c>
      <c r="U3589">
        <v>2.2000000000000002</v>
      </c>
      <c r="V3589">
        <v>9.9369999999999994</v>
      </c>
      <c r="W3589">
        <v>2.3010000000000002</v>
      </c>
      <c r="X3589" s="2">
        <v>13.6</v>
      </c>
      <c r="Y3589" s="17">
        <v>113370000000</v>
      </c>
      <c r="Z3589" s="2">
        <v>10.06</v>
      </c>
      <c r="AA3589">
        <v>6.7279999999999998</v>
      </c>
      <c r="AB3589">
        <v>2.048</v>
      </c>
      <c r="AC3589" s="2">
        <v>3.76</v>
      </c>
      <c r="AD3589" s="15">
        <v>16230000000000</v>
      </c>
      <c r="AE3589" s="15">
        <v>15590000000000</v>
      </c>
      <c r="AF3589">
        <v>97.39</v>
      </c>
      <c r="AG3589">
        <v>1.72</v>
      </c>
      <c r="AH3589">
        <v>231.09</v>
      </c>
    </row>
    <row r="3590" spans="1:34" x14ac:dyDescent="0.35">
      <c r="A3590" s="1">
        <v>41184</v>
      </c>
      <c r="B3590">
        <v>22.89</v>
      </c>
      <c r="C3590">
        <v>23</v>
      </c>
      <c r="D3590">
        <v>22.66</v>
      </c>
      <c r="E3590">
        <v>22.84</v>
      </c>
      <c r="F3590">
        <v>19.13</v>
      </c>
      <c r="G3590">
        <v>36381100</v>
      </c>
      <c r="H3590">
        <v>16.510000000000002</v>
      </c>
      <c r="I3590">
        <v>3.6</v>
      </c>
      <c r="J3590">
        <v>54.99</v>
      </c>
      <c r="K3590">
        <v>25.37</v>
      </c>
      <c r="L3590">
        <v>1.92</v>
      </c>
      <c r="M3590">
        <v>0.15</v>
      </c>
      <c r="N3590">
        <v>25.12</v>
      </c>
      <c r="O3590">
        <v>21.78</v>
      </c>
      <c r="P3590">
        <v>63.28</v>
      </c>
      <c r="Q3590">
        <v>36.15</v>
      </c>
      <c r="R3590">
        <v>22.09</v>
      </c>
      <c r="S3590">
        <v>57.08</v>
      </c>
      <c r="T3590">
        <v>9.89</v>
      </c>
      <c r="U3590">
        <v>2.2080000000000002</v>
      </c>
      <c r="V3590">
        <v>9.9740000000000002</v>
      </c>
      <c r="W3590">
        <v>2.31</v>
      </c>
      <c r="X3590" s="2">
        <v>13.55</v>
      </c>
      <c r="Y3590" s="17">
        <v>113790000000</v>
      </c>
      <c r="Z3590" s="2">
        <v>10.029999999999999</v>
      </c>
      <c r="AA3590">
        <v>6.7539999999999996</v>
      </c>
      <c r="AB3590">
        <v>2.0550000000000002</v>
      </c>
      <c r="AC3590" s="2">
        <v>3.74</v>
      </c>
      <c r="AD3590" s="15">
        <v>16230000000000</v>
      </c>
      <c r="AE3590" s="15">
        <v>15590000000000</v>
      </c>
      <c r="AF3590">
        <v>97.39</v>
      </c>
      <c r="AG3590">
        <v>1.72</v>
      </c>
      <c r="AH3590">
        <v>231.09</v>
      </c>
    </row>
    <row r="3591" spans="1:34" x14ac:dyDescent="0.35">
      <c r="A3591" s="1">
        <v>41185</v>
      </c>
      <c r="B3591">
        <v>22.86</v>
      </c>
      <c r="C3591">
        <v>22.97</v>
      </c>
      <c r="D3591">
        <v>22.49</v>
      </c>
      <c r="E3591">
        <v>22.55</v>
      </c>
      <c r="F3591">
        <v>18.89</v>
      </c>
      <c r="G3591">
        <v>49772700</v>
      </c>
      <c r="H3591">
        <v>16.510000000000002</v>
      </c>
      <c r="I3591">
        <v>3.6</v>
      </c>
      <c r="J3591">
        <v>54.99</v>
      </c>
      <c r="K3591">
        <v>25.37</v>
      </c>
      <c r="L3591">
        <v>1.92</v>
      </c>
      <c r="M3591">
        <v>0.15</v>
      </c>
      <c r="N3591">
        <v>25.12</v>
      </c>
      <c r="O3591">
        <v>21.78</v>
      </c>
      <c r="P3591">
        <v>63.28</v>
      </c>
      <c r="Q3591">
        <v>36.15</v>
      </c>
      <c r="R3591">
        <v>22.09</v>
      </c>
      <c r="S3591">
        <v>57.08</v>
      </c>
      <c r="T3591">
        <v>9.89</v>
      </c>
      <c r="U3591">
        <v>2.1800000000000002</v>
      </c>
      <c r="V3591">
        <v>9.8469999999999995</v>
      </c>
      <c r="W3591">
        <v>2.2799999999999998</v>
      </c>
      <c r="X3591" s="2">
        <v>13.72</v>
      </c>
      <c r="Y3591" s="17">
        <v>112340000000</v>
      </c>
      <c r="Z3591" s="2">
        <v>10.16</v>
      </c>
      <c r="AA3591">
        <v>6.6660000000000004</v>
      </c>
      <c r="AB3591">
        <v>2.028</v>
      </c>
      <c r="AC3591" s="2">
        <v>3.79</v>
      </c>
      <c r="AD3591" s="15">
        <v>16230000000000</v>
      </c>
      <c r="AE3591" s="15">
        <v>15590000000000</v>
      </c>
      <c r="AF3591">
        <v>97.39</v>
      </c>
      <c r="AG3591">
        <v>1.72</v>
      </c>
      <c r="AH3591">
        <v>231.09</v>
      </c>
    </row>
    <row r="3592" spans="1:34" x14ac:dyDescent="0.35">
      <c r="A3592" s="1">
        <v>41186</v>
      </c>
      <c r="B3592">
        <v>22.58</v>
      </c>
      <c r="C3592">
        <v>22.62</v>
      </c>
      <c r="D3592">
        <v>22.27</v>
      </c>
      <c r="E3592">
        <v>22.47</v>
      </c>
      <c r="F3592">
        <v>18.82</v>
      </c>
      <c r="G3592">
        <v>52980100</v>
      </c>
      <c r="H3592">
        <v>16.510000000000002</v>
      </c>
      <c r="I3592">
        <v>3.6</v>
      </c>
      <c r="J3592">
        <v>54.99</v>
      </c>
      <c r="K3592">
        <v>25.37</v>
      </c>
      <c r="L3592">
        <v>1.92</v>
      </c>
      <c r="M3592">
        <v>0.15</v>
      </c>
      <c r="N3592">
        <v>25.12</v>
      </c>
      <c r="O3592">
        <v>21.78</v>
      </c>
      <c r="P3592">
        <v>63.28</v>
      </c>
      <c r="Q3592">
        <v>36.15</v>
      </c>
      <c r="R3592">
        <v>22.09</v>
      </c>
      <c r="S3592">
        <v>57.08</v>
      </c>
      <c r="T3592">
        <v>9.89</v>
      </c>
      <c r="U3592">
        <v>2.1720000000000002</v>
      </c>
      <c r="V3592">
        <v>9.81</v>
      </c>
      <c r="W3592">
        <v>2.2719999999999998</v>
      </c>
      <c r="X3592" s="2">
        <v>13.77</v>
      </c>
      <c r="Y3592" s="17">
        <v>111920000000</v>
      </c>
      <c r="Z3592" s="2">
        <v>10.19</v>
      </c>
      <c r="AA3592">
        <v>6.64</v>
      </c>
      <c r="AB3592">
        <v>2.0209999999999999</v>
      </c>
      <c r="AC3592" s="2">
        <v>3.81</v>
      </c>
      <c r="AD3592" s="15">
        <v>16230000000000</v>
      </c>
      <c r="AE3592" s="15">
        <v>15590000000000</v>
      </c>
      <c r="AF3592">
        <v>97.39</v>
      </c>
      <c r="AG3592">
        <v>1.72</v>
      </c>
      <c r="AH3592">
        <v>231.09</v>
      </c>
    </row>
    <row r="3593" spans="1:34" x14ac:dyDescent="0.35">
      <c r="A3593" s="1">
        <v>41187</v>
      </c>
      <c r="B3593">
        <v>22.66</v>
      </c>
      <c r="C3593">
        <v>22.9</v>
      </c>
      <c r="D3593">
        <v>22.58</v>
      </c>
      <c r="E3593">
        <v>22.68</v>
      </c>
      <c r="F3593">
        <v>18.989999999999998</v>
      </c>
      <c r="G3593">
        <v>38344600</v>
      </c>
      <c r="H3593">
        <v>16.510000000000002</v>
      </c>
      <c r="I3593">
        <v>3.6</v>
      </c>
      <c r="J3593">
        <v>54.99</v>
      </c>
      <c r="K3593">
        <v>25.37</v>
      </c>
      <c r="L3593">
        <v>1.92</v>
      </c>
      <c r="M3593">
        <v>0.15</v>
      </c>
      <c r="N3593">
        <v>25.12</v>
      </c>
      <c r="O3593">
        <v>21.78</v>
      </c>
      <c r="P3593">
        <v>63.28</v>
      </c>
      <c r="Q3593">
        <v>36.15</v>
      </c>
      <c r="R3593">
        <v>22.09</v>
      </c>
      <c r="S3593">
        <v>57.08</v>
      </c>
      <c r="T3593">
        <v>9.89</v>
      </c>
      <c r="U3593">
        <v>2.1930000000000001</v>
      </c>
      <c r="V3593">
        <v>9.9039999999999999</v>
      </c>
      <c r="W3593">
        <v>2.2930000000000001</v>
      </c>
      <c r="X3593" s="2">
        <v>13.64</v>
      </c>
      <c r="Y3593" s="17">
        <v>112990000000</v>
      </c>
      <c r="Z3593" s="2">
        <v>10.1</v>
      </c>
      <c r="AA3593">
        <v>6.7060000000000004</v>
      </c>
      <c r="AB3593">
        <v>2.0409999999999999</v>
      </c>
      <c r="AC3593" s="2">
        <v>3.77</v>
      </c>
      <c r="AD3593" s="15">
        <v>16230000000000</v>
      </c>
      <c r="AE3593" s="15">
        <v>15590000000000</v>
      </c>
      <c r="AF3593">
        <v>97.39</v>
      </c>
      <c r="AG3593">
        <v>1.72</v>
      </c>
      <c r="AH3593">
        <v>231.09</v>
      </c>
    </row>
    <row r="3594" spans="1:34" x14ac:dyDescent="0.35">
      <c r="A3594" s="1">
        <v>41190</v>
      </c>
      <c r="B3594">
        <v>22.62</v>
      </c>
      <c r="C3594">
        <v>22.62</v>
      </c>
      <c r="D3594">
        <v>22.4</v>
      </c>
      <c r="E3594">
        <v>22.51</v>
      </c>
      <c r="F3594">
        <v>18.850000000000001</v>
      </c>
      <c r="G3594">
        <v>29698200</v>
      </c>
      <c r="H3594">
        <v>16.510000000000002</v>
      </c>
      <c r="I3594">
        <v>3.6</v>
      </c>
      <c r="J3594">
        <v>54.99</v>
      </c>
      <c r="K3594">
        <v>25.37</v>
      </c>
      <c r="L3594">
        <v>1.92</v>
      </c>
      <c r="M3594">
        <v>0.15</v>
      </c>
      <c r="N3594">
        <v>25.12</v>
      </c>
      <c r="O3594">
        <v>21.78</v>
      </c>
      <c r="P3594">
        <v>63.28</v>
      </c>
      <c r="Q3594">
        <v>36.15</v>
      </c>
      <c r="R3594">
        <v>22.09</v>
      </c>
      <c r="S3594">
        <v>57.08</v>
      </c>
      <c r="T3594">
        <v>9.89</v>
      </c>
      <c r="U3594">
        <v>2.177</v>
      </c>
      <c r="V3594">
        <v>9.83</v>
      </c>
      <c r="W3594">
        <v>2.2759999999999998</v>
      </c>
      <c r="X3594" s="2">
        <v>13.75</v>
      </c>
      <c r="Y3594" s="17">
        <v>112140000000</v>
      </c>
      <c r="Z3594" s="2">
        <v>10.17</v>
      </c>
      <c r="AA3594">
        <v>6.6539999999999999</v>
      </c>
      <c r="AB3594">
        <v>2.0249999999999999</v>
      </c>
      <c r="AC3594" s="2">
        <v>3.8</v>
      </c>
      <c r="AD3594" s="15">
        <v>16230000000000</v>
      </c>
      <c r="AE3594" s="15">
        <v>15590000000000</v>
      </c>
      <c r="AF3594">
        <v>97.39</v>
      </c>
      <c r="AG3594">
        <v>1.72</v>
      </c>
      <c r="AH3594">
        <v>231.09</v>
      </c>
    </row>
    <row r="3595" spans="1:34" x14ac:dyDescent="0.35">
      <c r="A3595" s="1">
        <v>41191</v>
      </c>
      <c r="B3595">
        <v>22.16</v>
      </c>
      <c r="C3595">
        <v>22.19</v>
      </c>
      <c r="D3595">
        <v>21.85</v>
      </c>
      <c r="E3595">
        <v>21.9</v>
      </c>
      <c r="F3595">
        <v>18.34</v>
      </c>
      <c r="G3595">
        <v>66317400</v>
      </c>
      <c r="H3595">
        <v>16.510000000000002</v>
      </c>
      <c r="I3595">
        <v>3.6</v>
      </c>
      <c r="J3595">
        <v>54.99</v>
      </c>
      <c r="K3595">
        <v>25.37</v>
      </c>
      <c r="L3595">
        <v>1.92</v>
      </c>
      <c r="M3595">
        <v>0.15</v>
      </c>
      <c r="N3595">
        <v>25.12</v>
      </c>
      <c r="O3595">
        <v>21.78</v>
      </c>
      <c r="P3595">
        <v>63.28</v>
      </c>
      <c r="Q3595">
        <v>36.15</v>
      </c>
      <c r="R3595">
        <v>22.09</v>
      </c>
      <c r="S3595">
        <v>57.08</v>
      </c>
      <c r="T3595">
        <v>9.89</v>
      </c>
      <c r="U3595">
        <v>2.1179999999999999</v>
      </c>
      <c r="V3595">
        <v>9.5630000000000006</v>
      </c>
      <c r="W3595">
        <v>2.214</v>
      </c>
      <c r="X3595" s="2">
        <v>14.13</v>
      </c>
      <c r="Y3595" s="17">
        <v>109110000000</v>
      </c>
      <c r="Z3595" s="2">
        <v>10.46</v>
      </c>
      <c r="AA3595">
        <v>6.468</v>
      </c>
      <c r="AB3595">
        <v>1.968</v>
      </c>
      <c r="AC3595" s="2">
        <v>3.9</v>
      </c>
      <c r="AD3595" s="15">
        <v>16230000000000</v>
      </c>
      <c r="AE3595" s="15">
        <v>15590000000000</v>
      </c>
      <c r="AF3595">
        <v>97.39</v>
      </c>
      <c r="AG3595">
        <v>1.72</v>
      </c>
      <c r="AH3595">
        <v>231.09</v>
      </c>
    </row>
    <row r="3596" spans="1:34" x14ac:dyDescent="0.35">
      <c r="A3596" s="1">
        <v>41192</v>
      </c>
      <c r="B3596">
        <v>21.9</v>
      </c>
      <c r="C3596">
        <v>22</v>
      </c>
      <c r="D3596">
        <v>21.7</v>
      </c>
      <c r="E3596">
        <v>21.76</v>
      </c>
      <c r="F3596">
        <v>18.22</v>
      </c>
      <c r="G3596">
        <v>47188900</v>
      </c>
      <c r="H3596">
        <v>16.510000000000002</v>
      </c>
      <c r="I3596">
        <v>3.6</v>
      </c>
      <c r="J3596">
        <v>54.99</v>
      </c>
      <c r="K3596">
        <v>25.37</v>
      </c>
      <c r="L3596">
        <v>1.92</v>
      </c>
      <c r="M3596">
        <v>0.15</v>
      </c>
      <c r="N3596">
        <v>25.12</v>
      </c>
      <c r="O3596">
        <v>21.78</v>
      </c>
      <c r="P3596">
        <v>63.28</v>
      </c>
      <c r="Q3596">
        <v>36.15</v>
      </c>
      <c r="R3596">
        <v>22.09</v>
      </c>
      <c r="S3596">
        <v>57.08</v>
      </c>
      <c r="T3596">
        <v>9.89</v>
      </c>
      <c r="U3596">
        <v>2.1040000000000001</v>
      </c>
      <c r="V3596">
        <v>9.5020000000000007</v>
      </c>
      <c r="W3596">
        <v>2.2000000000000002</v>
      </c>
      <c r="X3596" s="2">
        <v>14.22</v>
      </c>
      <c r="Y3596" s="17">
        <v>108410000000</v>
      </c>
      <c r="Z3596" s="2">
        <v>10.52</v>
      </c>
      <c r="AA3596">
        <v>6.4249999999999998</v>
      </c>
      <c r="AB3596">
        <v>1.9550000000000001</v>
      </c>
      <c r="AC3596" s="2">
        <v>3.93</v>
      </c>
      <c r="AD3596" s="15">
        <v>16230000000000</v>
      </c>
      <c r="AE3596" s="15">
        <v>15590000000000</v>
      </c>
      <c r="AF3596">
        <v>97.39</v>
      </c>
      <c r="AG3596">
        <v>1.72</v>
      </c>
      <c r="AH3596">
        <v>231.09</v>
      </c>
    </row>
    <row r="3597" spans="1:34" x14ac:dyDescent="0.35">
      <c r="A3597" s="1">
        <v>41193</v>
      </c>
      <c r="B3597">
        <v>21.87</v>
      </c>
      <c r="C3597">
        <v>21.88</v>
      </c>
      <c r="D3597">
        <v>21.52</v>
      </c>
      <c r="E3597">
        <v>21.68</v>
      </c>
      <c r="F3597">
        <v>18.16</v>
      </c>
      <c r="G3597">
        <v>36817700</v>
      </c>
      <c r="H3597">
        <v>16.510000000000002</v>
      </c>
      <c r="I3597">
        <v>3.6</v>
      </c>
      <c r="J3597">
        <v>54.99</v>
      </c>
      <c r="K3597">
        <v>25.37</v>
      </c>
      <c r="L3597">
        <v>1.92</v>
      </c>
      <c r="M3597">
        <v>0.15</v>
      </c>
      <c r="N3597">
        <v>25.12</v>
      </c>
      <c r="O3597">
        <v>21.78</v>
      </c>
      <c r="P3597">
        <v>63.28</v>
      </c>
      <c r="Q3597">
        <v>36.15</v>
      </c>
      <c r="R3597">
        <v>22.09</v>
      </c>
      <c r="S3597">
        <v>57.08</v>
      </c>
      <c r="T3597">
        <v>9.89</v>
      </c>
      <c r="U3597">
        <v>2.0960000000000001</v>
      </c>
      <c r="V3597">
        <v>9.4670000000000005</v>
      </c>
      <c r="W3597">
        <v>2.1920000000000002</v>
      </c>
      <c r="X3597" s="2">
        <v>14.27</v>
      </c>
      <c r="Y3597" s="17">
        <v>108010000000</v>
      </c>
      <c r="Z3597" s="2">
        <v>10.56</v>
      </c>
      <c r="AA3597">
        <v>6.4009999999999998</v>
      </c>
      <c r="AB3597">
        <v>1.948</v>
      </c>
      <c r="AC3597" s="2">
        <v>3.94</v>
      </c>
      <c r="AD3597" s="15">
        <v>16230000000000</v>
      </c>
      <c r="AE3597" s="15">
        <v>15590000000000</v>
      </c>
      <c r="AF3597">
        <v>97.39</v>
      </c>
      <c r="AG3597">
        <v>1.72</v>
      </c>
      <c r="AH3597">
        <v>231.09</v>
      </c>
    </row>
    <row r="3598" spans="1:34" x14ac:dyDescent="0.35">
      <c r="A3598" s="1">
        <v>41194</v>
      </c>
      <c r="B3598">
        <v>21.58</v>
      </c>
      <c r="C3598">
        <v>21.85</v>
      </c>
      <c r="D3598">
        <v>21.4</v>
      </c>
      <c r="E3598">
        <v>21.48</v>
      </c>
      <c r="F3598">
        <v>17.989999999999998</v>
      </c>
      <c r="G3598">
        <v>46274000</v>
      </c>
      <c r="H3598">
        <v>16.510000000000002</v>
      </c>
      <c r="I3598">
        <v>3.6</v>
      </c>
      <c r="J3598">
        <v>54.99</v>
      </c>
      <c r="K3598">
        <v>25.37</v>
      </c>
      <c r="L3598">
        <v>1.92</v>
      </c>
      <c r="M3598">
        <v>0.15</v>
      </c>
      <c r="N3598">
        <v>25.12</v>
      </c>
      <c r="O3598">
        <v>21.78</v>
      </c>
      <c r="P3598">
        <v>63.28</v>
      </c>
      <c r="Q3598">
        <v>36.15</v>
      </c>
      <c r="R3598">
        <v>22.09</v>
      </c>
      <c r="S3598">
        <v>57.08</v>
      </c>
      <c r="T3598">
        <v>9.89</v>
      </c>
      <c r="U3598">
        <v>2.077</v>
      </c>
      <c r="V3598">
        <v>9.3800000000000008</v>
      </c>
      <c r="W3598">
        <v>2.1720000000000002</v>
      </c>
      <c r="X3598" s="2">
        <v>14.4</v>
      </c>
      <c r="Y3598" s="17">
        <v>107010000000</v>
      </c>
      <c r="Z3598" s="2">
        <v>10.66</v>
      </c>
      <c r="AA3598">
        <v>6.34</v>
      </c>
      <c r="AB3598">
        <v>1.929</v>
      </c>
      <c r="AC3598" s="2">
        <v>3.98</v>
      </c>
      <c r="AD3598" s="15">
        <v>16230000000000</v>
      </c>
      <c r="AE3598" s="15">
        <v>15590000000000</v>
      </c>
      <c r="AF3598">
        <v>97.39</v>
      </c>
      <c r="AG3598">
        <v>1.72</v>
      </c>
      <c r="AH3598">
        <v>231.09</v>
      </c>
    </row>
    <row r="3599" spans="1:34" x14ac:dyDescent="0.35">
      <c r="A3599" s="1">
        <v>41197</v>
      </c>
      <c r="B3599">
        <v>21.53</v>
      </c>
      <c r="C3599">
        <v>21.9</v>
      </c>
      <c r="D3599">
        <v>21.5</v>
      </c>
      <c r="E3599">
        <v>21.73</v>
      </c>
      <c r="F3599">
        <v>18.2</v>
      </c>
      <c r="G3599">
        <v>49513800</v>
      </c>
      <c r="H3599">
        <v>16.510000000000002</v>
      </c>
      <c r="I3599">
        <v>3.6</v>
      </c>
      <c r="J3599">
        <v>54.99</v>
      </c>
      <c r="K3599">
        <v>25.37</v>
      </c>
      <c r="L3599">
        <v>1.92</v>
      </c>
      <c r="M3599">
        <v>0.15</v>
      </c>
      <c r="N3599">
        <v>25.12</v>
      </c>
      <c r="O3599">
        <v>21.78</v>
      </c>
      <c r="P3599">
        <v>63.28</v>
      </c>
      <c r="Q3599">
        <v>36.15</v>
      </c>
      <c r="R3599">
        <v>22.09</v>
      </c>
      <c r="S3599">
        <v>57.08</v>
      </c>
      <c r="T3599">
        <v>9.89</v>
      </c>
      <c r="U3599">
        <v>2.101</v>
      </c>
      <c r="V3599">
        <v>9.4890000000000008</v>
      </c>
      <c r="W3599">
        <v>2.1970000000000001</v>
      </c>
      <c r="X3599" s="2">
        <v>14.24</v>
      </c>
      <c r="Y3599" s="17">
        <v>108260000000</v>
      </c>
      <c r="Z3599" s="2">
        <v>10.54</v>
      </c>
      <c r="AA3599">
        <v>6.4160000000000004</v>
      </c>
      <c r="AB3599">
        <v>1.952</v>
      </c>
      <c r="AC3599" s="2">
        <v>3.93</v>
      </c>
      <c r="AD3599" s="15">
        <v>16230000000000</v>
      </c>
      <c r="AE3599" s="15">
        <v>15590000000000</v>
      </c>
      <c r="AF3599">
        <v>97.39</v>
      </c>
      <c r="AG3599">
        <v>1.72</v>
      </c>
      <c r="AH3599">
        <v>231.09</v>
      </c>
    </row>
    <row r="3600" spans="1:34" x14ac:dyDescent="0.35">
      <c r="A3600" s="1">
        <v>41198</v>
      </c>
      <c r="B3600">
        <v>21.99</v>
      </c>
      <c r="C3600">
        <v>22.47</v>
      </c>
      <c r="D3600">
        <v>21.95</v>
      </c>
      <c r="E3600">
        <v>22.35</v>
      </c>
      <c r="F3600">
        <v>18.72</v>
      </c>
      <c r="G3600">
        <v>80707000</v>
      </c>
      <c r="H3600">
        <v>16.510000000000002</v>
      </c>
      <c r="I3600">
        <v>3.6</v>
      </c>
      <c r="J3600">
        <v>54.99</v>
      </c>
      <c r="K3600">
        <v>25.37</v>
      </c>
      <c r="L3600">
        <v>1.92</v>
      </c>
      <c r="M3600">
        <v>0.15</v>
      </c>
      <c r="N3600">
        <v>25.12</v>
      </c>
      <c r="O3600">
        <v>21.78</v>
      </c>
      <c r="P3600">
        <v>63.28</v>
      </c>
      <c r="Q3600">
        <v>36.15</v>
      </c>
      <c r="R3600">
        <v>22.09</v>
      </c>
      <c r="S3600">
        <v>57.08</v>
      </c>
      <c r="T3600">
        <v>9.89</v>
      </c>
      <c r="U3600">
        <v>2.161</v>
      </c>
      <c r="V3600">
        <v>9.76</v>
      </c>
      <c r="W3600">
        <v>2.2599999999999998</v>
      </c>
      <c r="X3600" s="2">
        <v>13.84</v>
      </c>
      <c r="Y3600" s="17">
        <v>111350000000</v>
      </c>
      <c r="Z3600" s="2">
        <v>10.25</v>
      </c>
      <c r="AA3600">
        <v>6.6050000000000004</v>
      </c>
      <c r="AB3600">
        <v>2.0099999999999998</v>
      </c>
      <c r="AC3600" s="2">
        <v>3.83</v>
      </c>
      <c r="AD3600" s="15">
        <v>16230000000000</v>
      </c>
      <c r="AE3600" s="15">
        <v>15590000000000</v>
      </c>
      <c r="AF3600">
        <v>97.39</v>
      </c>
      <c r="AG3600">
        <v>1.72</v>
      </c>
      <c r="AH3600">
        <v>231.09</v>
      </c>
    </row>
    <row r="3601" spans="1:34" x14ac:dyDescent="0.35">
      <c r="A3601" s="1">
        <v>41199</v>
      </c>
      <c r="B3601">
        <v>21.27</v>
      </c>
      <c r="C3601">
        <v>21.98</v>
      </c>
      <c r="D3601">
        <v>21.27</v>
      </c>
      <c r="E3601">
        <v>21.79</v>
      </c>
      <c r="F3601">
        <v>18.25</v>
      </c>
      <c r="G3601">
        <v>99053800</v>
      </c>
      <c r="H3601">
        <v>16.510000000000002</v>
      </c>
      <c r="I3601">
        <v>3.6</v>
      </c>
      <c r="J3601">
        <v>54.99</v>
      </c>
      <c r="K3601">
        <v>25.37</v>
      </c>
      <c r="L3601">
        <v>1.92</v>
      </c>
      <c r="M3601">
        <v>0.15</v>
      </c>
      <c r="N3601">
        <v>25.12</v>
      </c>
      <c r="O3601">
        <v>21.78</v>
      </c>
      <c r="P3601">
        <v>63.28</v>
      </c>
      <c r="Q3601">
        <v>36.15</v>
      </c>
      <c r="R3601">
        <v>22.09</v>
      </c>
      <c r="S3601">
        <v>57.08</v>
      </c>
      <c r="T3601">
        <v>9.89</v>
      </c>
      <c r="U3601">
        <v>2.1070000000000002</v>
      </c>
      <c r="V3601">
        <v>9.5150000000000006</v>
      </c>
      <c r="W3601">
        <v>2.2029999999999998</v>
      </c>
      <c r="X3601" s="2">
        <v>14.2</v>
      </c>
      <c r="Y3601" s="17">
        <v>108560000000</v>
      </c>
      <c r="Z3601" s="2">
        <v>10.51</v>
      </c>
      <c r="AA3601">
        <v>6.4340000000000002</v>
      </c>
      <c r="AB3601">
        <v>1.958</v>
      </c>
      <c r="AC3601" s="2">
        <v>3.92</v>
      </c>
      <c r="AD3601" s="15">
        <v>16230000000000</v>
      </c>
      <c r="AE3601" s="15">
        <v>15590000000000</v>
      </c>
      <c r="AF3601">
        <v>97.39</v>
      </c>
      <c r="AG3601">
        <v>1.72</v>
      </c>
      <c r="AH3601">
        <v>231.09</v>
      </c>
    </row>
    <row r="3602" spans="1:34" x14ac:dyDescent="0.35">
      <c r="A3602" s="1">
        <v>41200</v>
      </c>
      <c r="B3602">
        <v>21.82</v>
      </c>
      <c r="C3602">
        <v>21.86</v>
      </c>
      <c r="D3602">
        <v>21.6</v>
      </c>
      <c r="E3602">
        <v>21.67</v>
      </c>
      <c r="F3602">
        <v>18.149999999999999</v>
      </c>
      <c r="G3602">
        <v>42921800</v>
      </c>
      <c r="H3602">
        <v>16.510000000000002</v>
      </c>
      <c r="I3602">
        <v>3.6</v>
      </c>
      <c r="J3602">
        <v>54.99</v>
      </c>
      <c r="K3602">
        <v>25.37</v>
      </c>
      <c r="L3602">
        <v>1.92</v>
      </c>
      <c r="M3602">
        <v>0.15</v>
      </c>
      <c r="N3602">
        <v>25.12</v>
      </c>
      <c r="O3602">
        <v>21.78</v>
      </c>
      <c r="P3602">
        <v>63.28</v>
      </c>
      <c r="Q3602">
        <v>36.15</v>
      </c>
      <c r="R3602">
        <v>22.09</v>
      </c>
      <c r="S3602">
        <v>57.08</v>
      </c>
      <c r="T3602">
        <v>9.89</v>
      </c>
      <c r="U3602">
        <v>2.0950000000000002</v>
      </c>
      <c r="V3602">
        <v>9.4629999999999992</v>
      </c>
      <c r="W3602">
        <v>2.1909999999999998</v>
      </c>
      <c r="X3602" s="2">
        <v>14.28</v>
      </c>
      <c r="Y3602" s="17">
        <v>107960000000</v>
      </c>
      <c r="Z3602" s="2">
        <v>10.57</v>
      </c>
      <c r="AA3602">
        <v>6.3979999999999997</v>
      </c>
      <c r="AB3602">
        <v>1.9470000000000001</v>
      </c>
      <c r="AC3602" s="2">
        <v>3.95</v>
      </c>
      <c r="AD3602" s="15">
        <v>16230000000000</v>
      </c>
      <c r="AE3602" s="15">
        <v>15590000000000</v>
      </c>
      <c r="AF3602">
        <v>97.39</v>
      </c>
      <c r="AG3602">
        <v>1.72</v>
      </c>
      <c r="AH3602">
        <v>231.09</v>
      </c>
    </row>
    <row r="3603" spans="1:34" x14ac:dyDescent="0.35">
      <c r="A3603" s="1">
        <v>41201</v>
      </c>
      <c r="B3603">
        <v>21.67</v>
      </c>
      <c r="C3603">
        <v>21.69</v>
      </c>
      <c r="D3603">
        <v>21.22</v>
      </c>
      <c r="E3603">
        <v>21.27</v>
      </c>
      <c r="F3603">
        <v>17.809999999999999</v>
      </c>
      <c r="G3603">
        <v>55622300</v>
      </c>
      <c r="H3603">
        <v>16.510000000000002</v>
      </c>
      <c r="I3603">
        <v>3.6</v>
      </c>
      <c r="J3603">
        <v>54.99</v>
      </c>
      <c r="K3603">
        <v>25.37</v>
      </c>
      <c r="L3603">
        <v>1.92</v>
      </c>
      <c r="M3603">
        <v>0.15</v>
      </c>
      <c r="N3603">
        <v>25.12</v>
      </c>
      <c r="O3603">
        <v>21.78</v>
      </c>
      <c r="P3603">
        <v>63.28</v>
      </c>
      <c r="Q3603">
        <v>36.15</v>
      </c>
      <c r="R3603">
        <v>22.09</v>
      </c>
      <c r="S3603">
        <v>57.08</v>
      </c>
      <c r="T3603">
        <v>9.89</v>
      </c>
      <c r="U3603">
        <v>2.056</v>
      </c>
      <c r="V3603">
        <v>9.2859999999999996</v>
      </c>
      <c r="W3603">
        <v>2.1480000000000001</v>
      </c>
      <c r="X3603" s="2">
        <v>14.55</v>
      </c>
      <c r="Y3603" s="17">
        <v>105810000000</v>
      </c>
      <c r="Z3603" s="2">
        <v>10.77</v>
      </c>
      <c r="AA3603">
        <v>6.2670000000000003</v>
      </c>
      <c r="AB3603">
        <v>1.907</v>
      </c>
      <c r="AC3603" s="2">
        <v>4.0199999999999996</v>
      </c>
      <c r="AD3603" s="15">
        <v>16230000000000</v>
      </c>
      <c r="AE3603" s="15">
        <v>15590000000000</v>
      </c>
      <c r="AF3603">
        <v>97.39</v>
      </c>
      <c r="AG3603">
        <v>1.72</v>
      </c>
      <c r="AH3603">
        <v>231.09</v>
      </c>
    </row>
    <row r="3604" spans="1:34" x14ac:dyDescent="0.35">
      <c r="A3604" s="1">
        <v>41204</v>
      </c>
      <c r="B3604">
        <v>21.4</v>
      </c>
      <c r="C3604">
        <v>21.57</v>
      </c>
      <c r="D3604">
        <v>21.3</v>
      </c>
      <c r="E3604">
        <v>21.46</v>
      </c>
      <c r="F3604">
        <v>17.97</v>
      </c>
      <c r="G3604">
        <v>36500300</v>
      </c>
      <c r="H3604">
        <v>16.510000000000002</v>
      </c>
      <c r="I3604">
        <v>3.6</v>
      </c>
      <c r="J3604">
        <v>54.99</v>
      </c>
      <c r="K3604">
        <v>25.37</v>
      </c>
      <c r="L3604">
        <v>1.92</v>
      </c>
      <c r="M3604">
        <v>0.15</v>
      </c>
      <c r="N3604">
        <v>25.12</v>
      </c>
      <c r="O3604">
        <v>21.78</v>
      </c>
      <c r="P3604">
        <v>63.28</v>
      </c>
      <c r="Q3604">
        <v>36.15</v>
      </c>
      <c r="R3604">
        <v>22.09</v>
      </c>
      <c r="S3604">
        <v>57.08</v>
      </c>
      <c r="T3604">
        <v>9.89</v>
      </c>
      <c r="U3604">
        <v>2.0750000000000002</v>
      </c>
      <c r="V3604">
        <v>9.3710000000000004</v>
      </c>
      <c r="W3604">
        <v>2.1669999999999998</v>
      </c>
      <c r="X3604" s="2">
        <v>14.42</v>
      </c>
      <c r="Y3604" s="17">
        <v>106780000000</v>
      </c>
      <c r="Z3604" s="2">
        <v>10.67</v>
      </c>
      <c r="AA3604">
        <v>6.3259999999999996</v>
      </c>
      <c r="AB3604">
        <v>1.925</v>
      </c>
      <c r="AC3604" s="2">
        <v>3.98</v>
      </c>
      <c r="AD3604" s="15">
        <v>16230000000000</v>
      </c>
      <c r="AE3604" s="15">
        <v>15590000000000</v>
      </c>
      <c r="AF3604">
        <v>97.39</v>
      </c>
      <c r="AG3604">
        <v>1.72</v>
      </c>
      <c r="AH3604">
        <v>231.09</v>
      </c>
    </row>
    <row r="3605" spans="1:34" x14ac:dyDescent="0.35">
      <c r="A3605" s="1">
        <v>41205</v>
      </c>
      <c r="B3605">
        <v>21.32</v>
      </c>
      <c r="C3605">
        <v>21.77</v>
      </c>
      <c r="D3605">
        <v>21.3</v>
      </c>
      <c r="E3605">
        <v>21.59</v>
      </c>
      <c r="F3605">
        <v>18.079999999999998</v>
      </c>
      <c r="G3605">
        <v>47194400</v>
      </c>
      <c r="H3605">
        <v>16.510000000000002</v>
      </c>
      <c r="I3605">
        <v>3.6</v>
      </c>
      <c r="J3605">
        <v>54.99</v>
      </c>
      <c r="K3605">
        <v>25.37</v>
      </c>
      <c r="L3605">
        <v>1.92</v>
      </c>
      <c r="M3605">
        <v>0.15</v>
      </c>
      <c r="N3605">
        <v>25.12</v>
      </c>
      <c r="O3605">
        <v>21.78</v>
      </c>
      <c r="P3605">
        <v>63.28</v>
      </c>
      <c r="Q3605">
        <v>36.15</v>
      </c>
      <c r="R3605">
        <v>22.09</v>
      </c>
      <c r="S3605">
        <v>57.08</v>
      </c>
      <c r="T3605">
        <v>9.89</v>
      </c>
      <c r="U3605">
        <v>2.0880000000000001</v>
      </c>
      <c r="V3605">
        <v>9.4280000000000008</v>
      </c>
      <c r="W3605">
        <v>2.1800000000000002</v>
      </c>
      <c r="X3605" s="2">
        <v>14.33</v>
      </c>
      <c r="Y3605" s="17">
        <v>107430000000</v>
      </c>
      <c r="Z3605" s="2">
        <v>10.61</v>
      </c>
      <c r="AA3605">
        <v>6.3659999999999997</v>
      </c>
      <c r="AB3605">
        <v>1.9370000000000001</v>
      </c>
      <c r="AC3605" s="2">
        <v>3.96</v>
      </c>
      <c r="AD3605" s="15">
        <v>16230000000000</v>
      </c>
      <c r="AE3605" s="15">
        <v>15590000000000</v>
      </c>
      <c r="AF3605">
        <v>97.39</v>
      </c>
      <c r="AG3605">
        <v>1.72</v>
      </c>
      <c r="AH3605">
        <v>231.09</v>
      </c>
    </row>
    <row r="3606" spans="1:34" x14ac:dyDescent="0.35">
      <c r="A3606" s="1">
        <v>41206</v>
      </c>
      <c r="B3606">
        <v>21.73</v>
      </c>
      <c r="C3606">
        <v>21.74</v>
      </c>
      <c r="D3606">
        <v>21.41</v>
      </c>
      <c r="E3606">
        <v>21.46</v>
      </c>
      <c r="F3606">
        <v>17.97</v>
      </c>
      <c r="G3606">
        <v>33237800</v>
      </c>
      <c r="H3606">
        <v>16.510000000000002</v>
      </c>
      <c r="I3606">
        <v>3.6</v>
      </c>
      <c r="J3606">
        <v>54.99</v>
      </c>
      <c r="K3606">
        <v>25.37</v>
      </c>
      <c r="L3606">
        <v>1.92</v>
      </c>
      <c r="M3606">
        <v>0.15</v>
      </c>
      <c r="N3606">
        <v>25.12</v>
      </c>
      <c r="O3606">
        <v>21.78</v>
      </c>
      <c r="P3606">
        <v>63.28</v>
      </c>
      <c r="Q3606">
        <v>36.15</v>
      </c>
      <c r="R3606">
        <v>22.09</v>
      </c>
      <c r="S3606">
        <v>57.08</v>
      </c>
      <c r="T3606">
        <v>9.89</v>
      </c>
      <c r="U3606">
        <v>2.0750000000000002</v>
      </c>
      <c r="V3606">
        <v>9.3710000000000004</v>
      </c>
      <c r="W3606">
        <v>2.1669999999999998</v>
      </c>
      <c r="X3606" s="2">
        <v>14.42</v>
      </c>
      <c r="Y3606" s="17">
        <v>106780000000</v>
      </c>
      <c r="Z3606" s="2">
        <v>10.67</v>
      </c>
      <c r="AA3606">
        <v>6.3259999999999996</v>
      </c>
      <c r="AB3606">
        <v>1.925</v>
      </c>
      <c r="AC3606" s="2">
        <v>3.98</v>
      </c>
      <c r="AD3606" s="15">
        <v>16230000000000</v>
      </c>
      <c r="AE3606" s="15">
        <v>15590000000000</v>
      </c>
      <c r="AF3606">
        <v>97.39</v>
      </c>
      <c r="AG3606">
        <v>1.72</v>
      </c>
      <c r="AH3606">
        <v>231.09</v>
      </c>
    </row>
    <row r="3607" spans="1:34" x14ac:dyDescent="0.35">
      <c r="A3607" s="1">
        <v>41207</v>
      </c>
      <c r="B3607">
        <v>21.58</v>
      </c>
      <c r="C3607">
        <v>21.75</v>
      </c>
      <c r="D3607">
        <v>21.51</v>
      </c>
      <c r="E3607">
        <v>21.69</v>
      </c>
      <c r="F3607">
        <v>18.170000000000002</v>
      </c>
      <c r="G3607">
        <v>79226400</v>
      </c>
      <c r="H3607">
        <v>16.510000000000002</v>
      </c>
      <c r="I3607">
        <v>3.6</v>
      </c>
      <c r="J3607">
        <v>54.99</v>
      </c>
      <c r="K3607">
        <v>25.37</v>
      </c>
      <c r="L3607">
        <v>1.92</v>
      </c>
      <c r="M3607">
        <v>0.15</v>
      </c>
      <c r="N3607">
        <v>25.12</v>
      </c>
      <c r="O3607">
        <v>21.78</v>
      </c>
      <c r="P3607">
        <v>63.28</v>
      </c>
      <c r="Q3607">
        <v>36.15</v>
      </c>
      <c r="R3607">
        <v>22.09</v>
      </c>
      <c r="S3607">
        <v>57.08</v>
      </c>
      <c r="T3607">
        <v>9.89</v>
      </c>
      <c r="U3607">
        <v>2.097</v>
      </c>
      <c r="V3607">
        <v>9.4719999999999995</v>
      </c>
      <c r="W3607">
        <v>2.1909999999999998</v>
      </c>
      <c r="X3607" s="2">
        <v>14.27</v>
      </c>
      <c r="Y3607" s="17">
        <v>107930000000</v>
      </c>
      <c r="Z3607" s="2">
        <v>10.56</v>
      </c>
      <c r="AA3607">
        <v>6.3959999999999999</v>
      </c>
      <c r="AB3607">
        <v>1.946</v>
      </c>
      <c r="AC3607" s="2">
        <v>3.94</v>
      </c>
      <c r="AD3607" s="15">
        <v>16230000000000</v>
      </c>
      <c r="AE3607" s="15">
        <v>15590000000000</v>
      </c>
      <c r="AF3607">
        <v>97.39</v>
      </c>
      <c r="AG3607">
        <v>1.72</v>
      </c>
      <c r="AH3607">
        <v>231.09</v>
      </c>
    </row>
    <row r="3608" spans="1:34" x14ac:dyDescent="0.35">
      <c r="A3608" s="1">
        <v>41208</v>
      </c>
      <c r="B3608">
        <v>21.77</v>
      </c>
      <c r="C3608">
        <v>22.02</v>
      </c>
      <c r="D3608">
        <v>21.6</v>
      </c>
      <c r="E3608">
        <v>21.95</v>
      </c>
      <c r="F3608">
        <v>18.38</v>
      </c>
      <c r="G3608">
        <v>92415400</v>
      </c>
      <c r="H3608">
        <v>16.510000000000002</v>
      </c>
      <c r="I3608">
        <v>3.6</v>
      </c>
      <c r="J3608">
        <v>54.99</v>
      </c>
      <c r="K3608">
        <v>25.37</v>
      </c>
      <c r="L3608">
        <v>1.92</v>
      </c>
      <c r="M3608">
        <v>0.15</v>
      </c>
      <c r="N3608">
        <v>25.12</v>
      </c>
      <c r="O3608">
        <v>21.78</v>
      </c>
      <c r="P3608">
        <v>63.28</v>
      </c>
      <c r="Q3608">
        <v>36.15</v>
      </c>
      <c r="R3608">
        <v>22.09</v>
      </c>
      <c r="S3608">
        <v>57.08</v>
      </c>
      <c r="T3608">
        <v>9.89</v>
      </c>
      <c r="U3608">
        <v>2.1219999999999999</v>
      </c>
      <c r="V3608">
        <v>9.5850000000000009</v>
      </c>
      <c r="W3608">
        <v>2.2170000000000001</v>
      </c>
      <c r="X3608" s="2">
        <v>14.1</v>
      </c>
      <c r="Y3608" s="17">
        <v>109220000000</v>
      </c>
      <c r="Z3608" s="2">
        <v>10.43</v>
      </c>
      <c r="AA3608">
        <v>6.4749999999999996</v>
      </c>
      <c r="AB3608">
        <v>1.97</v>
      </c>
      <c r="AC3608" s="2">
        <v>3.9</v>
      </c>
      <c r="AD3608" s="15">
        <v>16230000000000</v>
      </c>
      <c r="AE3608" s="15">
        <v>15590000000000</v>
      </c>
      <c r="AF3608">
        <v>97.39</v>
      </c>
      <c r="AG3608">
        <v>1.72</v>
      </c>
      <c r="AH3608">
        <v>231.09</v>
      </c>
    </row>
    <row r="3609" spans="1:34" x14ac:dyDescent="0.35">
      <c r="A3609" s="1">
        <v>41213</v>
      </c>
      <c r="B3609">
        <v>22.01</v>
      </c>
      <c r="C3609">
        <v>22.09</v>
      </c>
      <c r="D3609">
        <v>21.59</v>
      </c>
      <c r="E3609">
        <v>21.63</v>
      </c>
      <c r="F3609">
        <v>18.12</v>
      </c>
      <c r="G3609">
        <v>40612800</v>
      </c>
      <c r="H3609">
        <v>16.510000000000002</v>
      </c>
      <c r="I3609">
        <v>3.6</v>
      </c>
      <c r="J3609">
        <v>54.99</v>
      </c>
      <c r="K3609">
        <v>25.37</v>
      </c>
      <c r="L3609">
        <v>1.92</v>
      </c>
      <c r="M3609">
        <v>0.15</v>
      </c>
      <c r="N3609">
        <v>25.12</v>
      </c>
      <c r="O3609">
        <v>21.78</v>
      </c>
      <c r="P3609">
        <v>63.28</v>
      </c>
      <c r="Q3609">
        <v>36.15</v>
      </c>
      <c r="R3609">
        <v>22.09</v>
      </c>
      <c r="S3609">
        <v>57.08</v>
      </c>
      <c r="T3609">
        <v>9.89</v>
      </c>
      <c r="U3609">
        <v>2.0920000000000001</v>
      </c>
      <c r="V3609">
        <v>9.4450000000000003</v>
      </c>
      <c r="W3609">
        <v>2.1850000000000001</v>
      </c>
      <c r="X3609" s="2">
        <v>14.3</v>
      </c>
      <c r="Y3609" s="17">
        <v>107630000000</v>
      </c>
      <c r="Z3609" s="2">
        <v>10.59</v>
      </c>
      <c r="AA3609">
        <v>6.3780000000000001</v>
      </c>
      <c r="AB3609">
        <v>1.9410000000000001</v>
      </c>
      <c r="AC3609" s="2">
        <v>3.95</v>
      </c>
      <c r="AD3609" s="15">
        <v>16230000000000</v>
      </c>
      <c r="AE3609" s="15">
        <v>15590000000000</v>
      </c>
      <c r="AF3609">
        <v>97.31</v>
      </c>
      <c r="AG3609">
        <v>1.75</v>
      </c>
      <c r="AH3609">
        <v>231.65</v>
      </c>
    </row>
    <row r="3610" spans="1:34" x14ac:dyDescent="0.35">
      <c r="A3610" s="1">
        <v>41214</v>
      </c>
      <c r="B3610">
        <v>21.76</v>
      </c>
      <c r="C3610">
        <v>22.41</v>
      </c>
      <c r="D3610">
        <v>21.72</v>
      </c>
      <c r="E3610">
        <v>22.26</v>
      </c>
      <c r="F3610">
        <v>18.64</v>
      </c>
      <c r="G3610">
        <v>50359300</v>
      </c>
      <c r="H3610">
        <v>16.510000000000002</v>
      </c>
      <c r="I3610">
        <v>3.6</v>
      </c>
      <c r="J3610">
        <v>54.99</v>
      </c>
      <c r="K3610">
        <v>25.37</v>
      </c>
      <c r="L3610">
        <v>1.92</v>
      </c>
      <c r="M3610">
        <v>0.15</v>
      </c>
      <c r="N3610">
        <v>25.12</v>
      </c>
      <c r="O3610">
        <v>21.78</v>
      </c>
      <c r="P3610">
        <v>63.28</v>
      </c>
      <c r="Q3610">
        <v>36.15</v>
      </c>
      <c r="R3610">
        <v>22.09</v>
      </c>
      <c r="S3610">
        <v>57.08</v>
      </c>
      <c r="T3610">
        <v>9.89</v>
      </c>
      <c r="U3610">
        <v>2.1520000000000001</v>
      </c>
      <c r="V3610">
        <v>9.7200000000000006</v>
      </c>
      <c r="W3610">
        <v>2.2480000000000002</v>
      </c>
      <c r="X3610" s="2">
        <v>13.9</v>
      </c>
      <c r="Y3610" s="17">
        <v>110770000000</v>
      </c>
      <c r="Z3610" s="2">
        <v>10.29</v>
      </c>
      <c r="AA3610">
        <v>6.57</v>
      </c>
      <c r="AB3610">
        <v>1.9990000000000001</v>
      </c>
      <c r="AC3610" s="2">
        <v>3.84</v>
      </c>
      <c r="AD3610" s="15">
        <v>16230000000000</v>
      </c>
      <c r="AE3610" s="15">
        <v>15590000000000</v>
      </c>
      <c r="AF3610">
        <v>97.31</v>
      </c>
      <c r="AG3610">
        <v>1.75</v>
      </c>
      <c r="AH3610">
        <v>231.65</v>
      </c>
    </row>
    <row r="3611" spans="1:34" x14ac:dyDescent="0.35">
      <c r="A3611" s="1">
        <v>41215</v>
      </c>
      <c r="B3611">
        <v>22.39</v>
      </c>
      <c r="C3611">
        <v>22.54</v>
      </c>
      <c r="D3611">
        <v>22.02</v>
      </c>
      <c r="E3611">
        <v>22.06</v>
      </c>
      <c r="F3611">
        <v>18.48</v>
      </c>
      <c r="G3611">
        <v>51737600</v>
      </c>
      <c r="H3611">
        <v>16.510000000000002</v>
      </c>
      <c r="I3611">
        <v>3.6</v>
      </c>
      <c r="J3611">
        <v>54.99</v>
      </c>
      <c r="K3611">
        <v>25.37</v>
      </c>
      <c r="L3611">
        <v>1.92</v>
      </c>
      <c r="M3611">
        <v>0.15</v>
      </c>
      <c r="N3611">
        <v>25.12</v>
      </c>
      <c r="O3611">
        <v>21.78</v>
      </c>
      <c r="P3611">
        <v>63.28</v>
      </c>
      <c r="Q3611">
        <v>36.15</v>
      </c>
      <c r="R3611">
        <v>22.09</v>
      </c>
      <c r="S3611">
        <v>57.08</v>
      </c>
      <c r="T3611">
        <v>9.89</v>
      </c>
      <c r="U3611">
        <v>2.133</v>
      </c>
      <c r="V3611">
        <v>9.6329999999999991</v>
      </c>
      <c r="W3611">
        <v>2.2280000000000002</v>
      </c>
      <c r="X3611" s="2">
        <v>14.03</v>
      </c>
      <c r="Y3611" s="17">
        <v>109770000000</v>
      </c>
      <c r="Z3611" s="2">
        <v>10.38</v>
      </c>
      <c r="AA3611">
        <v>6.5090000000000003</v>
      </c>
      <c r="AB3611">
        <v>1.9810000000000001</v>
      </c>
      <c r="AC3611" s="2">
        <v>3.88</v>
      </c>
      <c r="AD3611" s="15">
        <v>16230000000000</v>
      </c>
      <c r="AE3611" s="15">
        <v>15590000000000</v>
      </c>
      <c r="AF3611">
        <v>97.31</v>
      </c>
      <c r="AG3611">
        <v>1.75</v>
      </c>
      <c r="AH3611">
        <v>231.65</v>
      </c>
    </row>
    <row r="3612" spans="1:34" x14ac:dyDescent="0.35">
      <c r="A3612" s="1">
        <v>41218</v>
      </c>
      <c r="B3612">
        <v>22.02</v>
      </c>
      <c r="C3612">
        <v>22.11</v>
      </c>
      <c r="D3612">
        <v>21.72</v>
      </c>
      <c r="E3612">
        <v>21.84</v>
      </c>
      <c r="F3612">
        <v>18.48</v>
      </c>
      <c r="G3612">
        <v>48797400</v>
      </c>
      <c r="H3612">
        <v>16.510000000000002</v>
      </c>
      <c r="I3612">
        <v>3.6</v>
      </c>
      <c r="J3612">
        <v>54.99</v>
      </c>
      <c r="K3612">
        <v>25.37</v>
      </c>
      <c r="L3612">
        <v>1.92</v>
      </c>
      <c r="M3612">
        <v>0.15</v>
      </c>
      <c r="N3612">
        <v>25.12</v>
      </c>
      <c r="O3612">
        <v>21.78</v>
      </c>
      <c r="P3612">
        <v>63.28</v>
      </c>
      <c r="Q3612">
        <v>36.15</v>
      </c>
      <c r="R3612">
        <v>22.09</v>
      </c>
      <c r="S3612">
        <v>57.08</v>
      </c>
      <c r="T3612">
        <v>9.89</v>
      </c>
      <c r="U3612">
        <v>2.1120000000000001</v>
      </c>
      <c r="V3612">
        <v>9.5370000000000008</v>
      </c>
      <c r="W3612">
        <v>2.206</v>
      </c>
      <c r="X3612" s="2">
        <v>14.17</v>
      </c>
      <c r="Y3612" s="17">
        <v>108670000000</v>
      </c>
      <c r="Z3612" s="2">
        <v>10.49</v>
      </c>
      <c r="AA3612">
        <v>6.4409999999999998</v>
      </c>
      <c r="AB3612">
        <v>1.96</v>
      </c>
      <c r="AC3612" s="2">
        <v>3.98</v>
      </c>
      <c r="AD3612" s="15">
        <v>16230000000000</v>
      </c>
      <c r="AE3612" s="15">
        <v>15590000000000</v>
      </c>
      <c r="AF3612">
        <v>97.31</v>
      </c>
      <c r="AG3612">
        <v>1.75</v>
      </c>
      <c r="AH3612">
        <v>231.65</v>
      </c>
    </row>
    <row r="3613" spans="1:34" x14ac:dyDescent="0.35">
      <c r="A3613" s="1">
        <v>41219</v>
      </c>
      <c r="B3613">
        <v>21.73</v>
      </c>
      <c r="C3613">
        <v>22</v>
      </c>
      <c r="D3613">
        <v>21.63</v>
      </c>
      <c r="E3613">
        <v>21.73</v>
      </c>
      <c r="F3613">
        <v>18.39</v>
      </c>
      <c r="G3613">
        <v>49860500</v>
      </c>
      <c r="H3613">
        <v>16.510000000000002</v>
      </c>
      <c r="I3613">
        <v>3.6</v>
      </c>
      <c r="J3613">
        <v>54.99</v>
      </c>
      <c r="K3613">
        <v>25.37</v>
      </c>
      <c r="L3613">
        <v>1.92</v>
      </c>
      <c r="M3613">
        <v>0.15</v>
      </c>
      <c r="N3613">
        <v>25.12</v>
      </c>
      <c r="O3613">
        <v>21.78</v>
      </c>
      <c r="P3613">
        <v>63.28</v>
      </c>
      <c r="Q3613">
        <v>36.15</v>
      </c>
      <c r="R3613">
        <v>22.09</v>
      </c>
      <c r="S3613">
        <v>57.08</v>
      </c>
      <c r="T3613">
        <v>9.89</v>
      </c>
      <c r="U3613">
        <v>2.101</v>
      </c>
      <c r="V3613">
        <v>9.4890000000000008</v>
      </c>
      <c r="W3613">
        <v>2.1949999999999998</v>
      </c>
      <c r="X3613" s="2">
        <v>14.24</v>
      </c>
      <c r="Y3613" s="17">
        <v>108130000000</v>
      </c>
      <c r="Z3613" s="2">
        <v>10.54</v>
      </c>
      <c r="AA3613">
        <v>6.4080000000000004</v>
      </c>
      <c r="AB3613">
        <v>1.95</v>
      </c>
      <c r="AC3613" s="2">
        <v>4</v>
      </c>
      <c r="AD3613" s="15">
        <v>16230000000000</v>
      </c>
      <c r="AE3613" s="15">
        <v>15590000000000</v>
      </c>
      <c r="AF3613">
        <v>97.31</v>
      </c>
      <c r="AG3613">
        <v>1.75</v>
      </c>
      <c r="AH3613">
        <v>231.65</v>
      </c>
    </row>
    <row r="3614" spans="1:34" x14ac:dyDescent="0.35">
      <c r="A3614" s="1">
        <v>41220</v>
      </c>
      <c r="B3614">
        <v>21.54</v>
      </c>
      <c r="C3614">
        <v>21.55</v>
      </c>
      <c r="D3614">
        <v>20.9</v>
      </c>
      <c r="E3614">
        <v>20.91</v>
      </c>
      <c r="F3614">
        <v>17.690000000000001</v>
      </c>
      <c r="G3614">
        <v>70960100</v>
      </c>
      <c r="H3614">
        <v>16.510000000000002</v>
      </c>
      <c r="I3614">
        <v>3.6</v>
      </c>
      <c r="J3614">
        <v>54.99</v>
      </c>
      <c r="K3614">
        <v>25.37</v>
      </c>
      <c r="L3614">
        <v>1.92</v>
      </c>
      <c r="M3614">
        <v>0.15</v>
      </c>
      <c r="N3614">
        <v>25.12</v>
      </c>
      <c r="O3614">
        <v>21.78</v>
      </c>
      <c r="P3614">
        <v>63.28</v>
      </c>
      <c r="Q3614">
        <v>36.15</v>
      </c>
      <c r="R3614">
        <v>22.09</v>
      </c>
      <c r="S3614">
        <v>57.08</v>
      </c>
      <c r="T3614">
        <v>9.89</v>
      </c>
      <c r="U3614">
        <v>2.0219999999999998</v>
      </c>
      <c r="V3614">
        <v>9.1310000000000002</v>
      </c>
      <c r="W3614">
        <v>2.1120000000000001</v>
      </c>
      <c r="X3614" s="2">
        <v>14.8</v>
      </c>
      <c r="Y3614" s="17">
        <v>104050000000</v>
      </c>
      <c r="Z3614" s="2">
        <v>10.95</v>
      </c>
      <c r="AA3614">
        <v>6.1589999999999998</v>
      </c>
      <c r="AB3614">
        <v>1.8740000000000001</v>
      </c>
      <c r="AC3614" s="2">
        <v>4.16</v>
      </c>
      <c r="AD3614" s="15">
        <v>16230000000000</v>
      </c>
      <c r="AE3614" s="15">
        <v>15590000000000</v>
      </c>
      <c r="AF3614">
        <v>97.31</v>
      </c>
      <c r="AG3614">
        <v>1.75</v>
      </c>
      <c r="AH3614">
        <v>231.65</v>
      </c>
    </row>
    <row r="3615" spans="1:34" x14ac:dyDescent="0.35">
      <c r="A3615" s="1">
        <v>41221</v>
      </c>
      <c r="B3615">
        <v>20.9</v>
      </c>
      <c r="C3615">
        <v>21.13</v>
      </c>
      <c r="D3615">
        <v>20.82</v>
      </c>
      <c r="E3615">
        <v>20.83</v>
      </c>
      <c r="F3615">
        <v>17.63</v>
      </c>
      <c r="G3615">
        <v>38090000</v>
      </c>
      <c r="H3615">
        <v>16.510000000000002</v>
      </c>
      <c r="I3615">
        <v>3.6</v>
      </c>
      <c r="J3615">
        <v>54.99</v>
      </c>
      <c r="K3615">
        <v>25.37</v>
      </c>
      <c r="L3615">
        <v>1.92</v>
      </c>
      <c r="M3615">
        <v>0.15</v>
      </c>
      <c r="N3615">
        <v>25.12</v>
      </c>
      <c r="O3615">
        <v>21.78</v>
      </c>
      <c r="P3615">
        <v>63.28</v>
      </c>
      <c r="Q3615">
        <v>36.15</v>
      </c>
      <c r="R3615">
        <v>22.09</v>
      </c>
      <c r="S3615">
        <v>57.08</v>
      </c>
      <c r="T3615">
        <v>9.89</v>
      </c>
      <c r="U3615">
        <v>2.0139999999999998</v>
      </c>
      <c r="V3615">
        <v>9.0960000000000001</v>
      </c>
      <c r="W3615">
        <v>2.1040000000000001</v>
      </c>
      <c r="X3615" s="2">
        <v>14.85</v>
      </c>
      <c r="Y3615" s="17">
        <v>103650000000</v>
      </c>
      <c r="Z3615" s="2">
        <v>10.99</v>
      </c>
      <c r="AA3615">
        <v>6.1340000000000003</v>
      </c>
      <c r="AB3615">
        <v>1.867</v>
      </c>
      <c r="AC3615" s="2">
        <v>4.18</v>
      </c>
      <c r="AD3615" s="15">
        <v>16230000000000</v>
      </c>
      <c r="AE3615" s="15">
        <v>15590000000000</v>
      </c>
      <c r="AF3615">
        <v>97.31</v>
      </c>
      <c r="AG3615">
        <v>1.75</v>
      </c>
      <c r="AH3615">
        <v>231.65</v>
      </c>
    </row>
    <row r="3616" spans="1:34" x14ac:dyDescent="0.35">
      <c r="A3616" s="1">
        <v>41222</v>
      </c>
      <c r="B3616">
        <v>20.81</v>
      </c>
      <c r="C3616">
        <v>21.14</v>
      </c>
      <c r="D3616">
        <v>20.8</v>
      </c>
      <c r="E3616">
        <v>20.8</v>
      </c>
      <c r="F3616">
        <v>17.600000000000001</v>
      </c>
      <c r="G3616">
        <v>35017900</v>
      </c>
      <c r="H3616">
        <v>16.510000000000002</v>
      </c>
      <c r="I3616">
        <v>3.6</v>
      </c>
      <c r="J3616">
        <v>54.99</v>
      </c>
      <c r="K3616">
        <v>25.37</v>
      </c>
      <c r="L3616">
        <v>1.92</v>
      </c>
      <c r="M3616">
        <v>0.15</v>
      </c>
      <c r="N3616">
        <v>25.12</v>
      </c>
      <c r="O3616">
        <v>21.78</v>
      </c>
      <c r="P3616">
        <v>63.28</v>
      </c>
      <c r="Q3616">
        <v>36.15</v>
      </c>
      <c r="R3616">
        <v>22.09</v>
      </c>
      <c r="S3616">
        <v>57.08</v>
      </c>
      <c r="T3616">
        <v>9.89</v>
      </c>
      <c r="U3616">
        <v>2.0110000000000001</v>
      </c>
      <c r="V3616">
        <v>9.0830000000000002</v>
      </c>
      <c r="W3616">
        <v>2.101</v>
      </c>
      <c r="X3616" s="2">
        <v>14.88</v>
      </c>
      <c r="Y3616" s="17">
        <v>103500000000</v>
      </c>
      <c r="Z3616" s="2">
        <v>11.01</v>
      </c>
      <c r="AA3616">
        <v>6.125</v>
      </c>
      <c r="AB3616">
        <v>1.8640000000000001</v>
      </c>
      <c r="AC3616" s="2">
        <v>4.18</v>
      </c>
      <c r="AD3616" s="15">
        <v>16230000000000</v>
      </c>
      <c r="AE3616" s="15">
        <v>15590000000000</v>
      </c>
      <c r="AF3616">
        <v>97.31</v>
      </c>
      <c r="AG3616">
        <v>1.75</v>
      </c>
      <c r="AH3616">
        <v>231.65</v>
      </c>
    </row>
    <row r="3617" spans="1:34" x14ac:dyDescent="0.35">
      <c r="A3617" s="1">
        <v>41225</v>
      </c>
      <c r="B3617">
        <v>20.88</v>
      </c>
      <c r="C3617">
        <v>20.91</v>
      </c>
      <c r="D3617">
        <v>20.65</v>
      </c>
      <c r="E3617">
        <v>20.77</v>
      </c>
      <c r="F3617">
        <v>17.57</v>
      </c>
      <c r="G3617">
        <v>27267000</v>
      </c>
      <c r="H3617">
        <v>16.510000000000002</v>
      </c>
      <c r="I3617">
        <v>3.6</v>
      </c>
      <c r="J3617">
        <v>54.99</v>
      </c>
      <c r="K3617">
        <v>25.37</v>
      </c>
      <c r="L3617">
        <v>1.92</v>
      </c>
      <c r="M3617">
        <v>0.15</v>
      </c>
      <c r="N3617">
        <v>25.12</v>
      </c>
      <c r="O3617">
        <v>21.78</v>
      </c>
      <c r="P3617">
        <v>63.28</v>
      </c>
      <c r="Q3617">
        <v>36.15</v>
      </c>
      <c r="R3617">
        <v>22.09</v>
      </c>
      <c r="S3617">
        <v>57.08</v>
      </c>
      <c r="T3617">
        <v>9.89</v>
      </c>
      <c r="U3617">
        <v>2.008</v>
      </c>
      <c r="V3617">
        <v>9.0679999999999996</v>
      </c>
      <c r="W3617">
        <v>2.097</v>
      </c>
      <c r="X3617" s="2">
        <v>14.9</v>
      </c>
      <c r="Y3617" s="17">
        <v>103330000000</v>
      </c>
      <c r="Z3617" s="2">
        <v>11.03</v>
      </c>
      <c r="AA3617">
        <v>6.1150000000000002</v>
      </c>
      <c r="AB3617">
        <v>1.861</v>
      </c>
      <c r="AC3617" s="2">
        <v>4.1900000000000004</v>
      </c>
      <c r="AD3617" s="15">
        <v>16230000000000</v>
      </c>
      <c r="AE3617" s="15">
        <v>15590000000000</v>
      </c>
      <c r="AF3617">
        <v>97.31</v>
      </c>
      <c r="AG3617">
        <v>1.75</v>
      </c>
      <c r="AH3617">
        <v>231.65</v>
      </c>
    </row>
    <row r="3618" spans="1:34" x14ac:dyDescent="0.35">
      <c r="A3618" s="1">
        <v>41226</v>
      </c>
      <c r="B3618">
        <v>20.57</v>
      </c>
      <c r="C3618">
        <v>20.82</v>
      </c>
      <c r="D3618">
        <v>20.18</v>
      </c>
      <c r="E3618">
        <v>20.28</v>
      </c>
      <c r="F3618">
        <v>17.16</v>
      </c>
      <c r="G3618">
        <v>56379200</v>
      </c>
      <c r="H3618">
        <v>16.510000000000002</v>
      </c>
      <c r="I3618">
        <v>3.6</v>
      </c>
      <c r="J3618">
        <v>54.99</v>
      </c>
      <c r="K3618">
        <v>25.37</v>
      </c>
      <c r="L3618">
        <v>1.92</v>
      </c>
      <c r="M3618">
        <v>0.15</v>
      </c>
      <c r="N3618">
        <v>25.12</v>
      </c>
      <c r="O3618">
        <v>21.78</v>
      </c>
      <c r="P3618">
        <v>63.28</v>
      </c>
      <c r="Q3618">
        <v>36.15</v>
      </c>
      <c r="R3618">
        <v>22.09</v>
      </c>
      <c r="S3618">
        <v>57.08</v>
      </c>
      <c r="T3618">
        <v>9.89</v>
      </c>
      <c r="U3618">
        <v>1.9610000000000001</v>
      </c>
      <c r="V3618">
        <v>8.8559999999999999</v>
      </c>
      <c r="W3618">
        <v>2.048</v>
      </c>
      <c r="X3618" s="2">
        <v>15.26</v>
      </c>
      <c r="Y3618" s="17">
        <v>100910000000</v>
      </c>
      <c r="Z3618" s="2">
        <v>11.29</v>
      </c>
      <c r="AA3618">
        <v>5.9669999999999996</v>
      </c>
      <c r="AB3618">
        <v>1.8160000000000001</v>
      </c>
      <c r="AC3618" s="2">
        <v>4.29</v>
      </c>
      <c r="AD3618" s="15">
        <v>16230000000000</v>
      </c>
      <c r="AE3618" s="15">
        <v>15590000000000</v>
      </c>
      <c r="AF3618">
        <v>97.31</v>
      </c>
      <c r="AG3618">
        <v>1.75</v>
      </c>
      <c r="AH3618">
        <v>231.65</v>
      </c>
    </row>
    <row r="3619" spans="1:34" x14ac:dyDescent="0.35">
      <c r="A3619" s="1">
        <v>41227</v>
      </c>
      <c r="B3619">
        <v>20.420000000000002</v>
      </c>
      <c r="C3619">
        <v>20.5</v>
      </c>
      <c r="D3619">
        <v>19.95</v>
      </c>
      <c r="E3619">
        <v>19.96</v>
      </c>
      <c r="F3619">
        <v>16.89</v>
      </c>
      <c r="G3619">
        <v>58961300</v>
      </c>
      <c r="H3619">
        <v>16.510000000000002</v>
      </c>
      <c r="I3619">
        <v>3.6</v>
      </c>
      <c r="J3619">
        <v>54.99</v>
      </c>
      <c r="K3619">
        <v>25.37</v>
      </c>
      <c r="L3619">
        <v>1.92</v>
      </c>
      <c r="M3619">
        <v>0.15</v>
      </c>
      <c r="N3619">
        <v>25.12</v>
      </c>
      <c r="O3619">
        <v>21.78</v>
      </c>
      <c r="P3619">
        <v>63.28</v>
      </c>
      <c r="Q3619">
        <v>36.15</v>
      </c>
      <c r="R3619">
        <v>22.09</v>
      </c>
      <c r="S3619">
        <v>57.08</v>
      </c>
      <c r="T3619">
        <v>9.89</v>
      </c>
      <c r="U3619">
        <v>1.93</v>
      </c>
      <c r="V3619">
        <v>8.7159999999999993</v>
      </c>
      <c r="W3619">
        <v>2.016</v>
      </c>
      <c r="X3619" s="2">
        <v>15.5</v>
      </c>
      <c r="Y3619" s="17">
        <v>99320000000</v>
      </c>
      <c r="Z3619" s="2">
        <v>11.47</v>
      </c>
      <c r="AA3619">
        <v>5.87</v>
      </c>
      <c r="AB3619">
        <v>1.786</v>
      </c>
      <c r="AC3619" s="2">
        <v>4.3600000000000003</v>
      </c>
      <c r="AD3619" s="15">
        <v>16230000000000</v>
      </c>
      <c r="AE3619" s="15">
        <v>15590000000000</v>
      </c>
      <c r="AF3619">
        <v>97.31</v>
      </c>
      <c r="AG3619">
        <v>1.75</v>
      </c>
      <c r="AH3619">
        <v>231.65</v>
      </c>
    </row>
    <row r="3620" spans="1:34" x14ac:dyDescent="0.35">
      <c r="A3620" s="1">
        <v>41228</v>
      </c>
      <c r="B3620">
        <v>20.010000000000002</v>
      </c>
      <c r="C3620">
        <v>20.29</v>
      </c>
      <c r="D3620">
        <v>19.98</v>
      </c>
      <c r="E3620">
        <v>20.03</v>
      </c>
      <c r="F3620">
        <v>16.95</v>
      </c>
      <c r="G3620">
        <v>45733800</v>
      </c>
      <c r="H3620">
        <v>16.510000000000002</v>
      </c>
      <c r="I3620">
        <v>3.6</v>
      </c>
      <c r="J3620">
        <v>54.99</v>
      </c>
      <c r="K3620">
        <v>25.37</v>
      </c>
      <c r="L3620">
        <v>1.92</v>
      </c>
      <c r="M3620">
        <v>0.15</v>
      </c>
      <c r="N3620">
        <v>25.12</v>
      </c>
      <c r="O3620">
        <v>21.78</v>
      </c>
      <c r="P3620">
        <v>63.28</v>
      </c>
      <c r="Q3620">
        <v>36.15</v>
      </c>
      <c r="R3620">
        <v>22.09</v>
      </c>
      <c r="S3620">
        <v>57.08</v>
      </c>
      <c r="T3620">
        <v>9.89</v>
      </c>
      <c r="U3620">
        <v>1.9370000000000001</v>
      </c>
      <c r="V3620">
        <v>8.7469999999999999</v>
      </c>
      <c r="W3620">
        <v>2.0230000000000001</v>
      </c>
      <c r="X3620" s="2">
        <v>15.45</v>
      </c>
      <c r="Y3620" s="17">
        <v>99670000000</v>
      </c>
      <c r="Z3620" s="2">
        <v>11.43</v>
      </c>
      <c r="AA3620">
        <v>5.891</v>
      </c>
      <c r="AB3620">
        <v>1.7929999999999999</v>
      </c>
      <c r="AC3620" s="2">
        <v>4.34</v>
      </c>
      <c r="AD3620" s="15">
        <v>16230000000000</v>
      </c>
      <c r="AE3620" s="15">
        <v>15590000000000</v>
      </c>
      <c r="AF3620">
        <v>97.31</v>
      </c>
      <c r="AG3620">
        <v>1.75</v>
      </c>
      <c r="AH3620">
        <v>231.65</v>
      </c>
    </row>
    <row r="3621" spans="1:34" x14ac:dyDescent="0.35">
      <c r="A3621" s="1">
        <v>41229</v>
      </c>
      <c r="B3621">
        <v>20.07</v>
      </c>
      <c r="C3621">
        <v>20.260000000000002</v>
      </c>
      <c r="D3621">
        <v>19.77</v>
      </c>
      <c r="E3621">
        <v>20.190000000000001</v>
      </c>
      <c r="F3621">
        <v>17.079999999999998</v>
      </c>
      <c r="G3621">
        <v>50855500</v>
      </c>
      <c r="H3621">
        <v>16.510000000000002</v>
      </c>
      <c r="I3621">
        <v>3.6</v>
      </c>
      <c r="J3621">
        <v>54.99</v>
      </c>
      <c r="K3621">
        <v>25.37</v>
      </c>
      <c r="L3621">
        <v>1.92</v>
      </c>
      <c r="M3621">
        <v>0.15</v>
      </c>
      <c r="N3621">
        <v>25.12</v>
      </c>
      <c r="O3621">
        <v>21.78</v>
      </c>
      <c r="P3621">
        <v>63.28</v>
      </c>
      <c r="Q3621">
        <v>36.15</v>
      </c>
      <c r="R3621">
        <v>22.09</v>
      </c>
      <c r="S3621">
        <v>57.08</v>
      </c>
      <c r="T3621">
        <v>9.89</v>
      </c>
      <c r="U3621">
        <v>1.952</v>
      </c>
      <c r="V3621">
        <v>8.8170000000000002</v>
      </c>
      <c r="W3621">
        <v>2.0390000000000001</v>
      </c>
      <c r="X3621" s="2">
        <v>15.33</v>
      </c>
      <c r="Y3621" s="17">
        <v>100470000000</v>
      </c>
      <c r="Z3621" s="2">
        <v>11.34</v>
      </c>
      <c r="AA3621">
        <v>5.94</v>
      </c>
      <c r="AB3621">
        <v>1.8080000000000001</v>
      </c>
      <c r="AC3621" s="2">
        <v>4.3099999999999996</v>
      </c>
      <c r="AD3621" s="15">
        <v>16230000000000</v>
      </c>
      <c r="AE3621" s="15">
        <v>15590000000000</v>
      </c>
      <c r="AF3621">
        <v>97.31</v>
      </c>
      <c r="AG3621">
        <v>1.75</v>
      </c>
      <c r="AH3621">
        <v>231.65</v>
      </c>
    </row>
    <row r="3622" spans="1:34" x14ac:dyDescent="0.35">
      <c r="A3622" s="1">
        <v>41232</v>
      </c>
      <c r="B3622">
        <v>19.989999999999998</v>
      </c>
      <c r="C3622">
        <v>20.45</v>
      </c>
      <c r="D3622">
        <v>19.73</v>
      </c>
      <c r="E3622">
        <v>20.25</v>
      </c>
      <c r="F3622">
        <v>17.13</v>
      </c>
      <c r="G3622">
        <v>69433800</v>
      </c>
      <c r="H3622">
        <v>16.510000000000002</v>
      </c>
      <c r="I3622">
        <v>3.6</v>
      </c>
      <c r="J3622">
        <v>54.99</v>
      </c>
      <c r="K3622">
        <v>25.37</v>
      </c>
      <c r="L3622">
        <v>1.92</v>
      </c>
      <c r="M3622">
        <v>0.15</v>
      </c>
      <c r="N3622">
        <v>25.12</v>
      </c>
      <c r="O3622">
        <v>21.78</v>
      </c>
      <c r="P3622">
        <v>63.28</v>
      </c>
      <c r="Q3622">
        <v>36.15</v>
      </c>
      <c r="R3622">
        <v>22.09</v>
      </c>
      <c r="S3622">
        <v>57.08</v>
      </c>
      <c r="T3622">
        <v>9.89</v>
      </c>
      <c r="U3622">
        <v>1.958</v>
      </c>
      <c r="V3622">
        <v>8.843</v>
      </c>
      <c r="W3622">
        <v>2.0449999999999999</v>
      </c>
      <c r="X3622" s="2">
        <v>15.28</v>
      </c>
      <c r="Y3622" s="17">
        <v>100760000000</v>
      </c>
      <c r="Z3622" s="2">
        <v>11.31</v>
      </c>
      <c r="AA3622">
        <v>5.9580000000000002</v>
      </c>
      <c r="AB3622">
        <v>1.8129999999999999</v>
      </c>
      <c r="AC3622" s="2">
        <v>4.3</v>
      </c>
      <c r="AD3622" s="15">
        <v>16230000000000</v>
      </c>
      <c r="AE3622" s="15">
        <v>15590000000000</v>
      </c>
      <c r="AF3622">
        <v>97.31</v>
      </c>
      <c r="AG3622">
        <v>1.75</v>
      </c>
      <c r="AH3622">
        <v>231.65</v>
      </c>
    </row>
    <row r="3623" spans="1:34" x14ac:dyDescent="0.35">
      <c r="A3623" s="1">
        <v>41233</v>
      </c>
      <c r="B3623">
        <v>19.88</v>
      </c>
      <c r="C3623">
        <v>19.88</v>
      </c>
      <c r="D3623">
        <v>19.350000000000001</v>
      </c>
      <c r="E3623">
        <v>19.510000000000002</v>
      </c>
      <c r="F3623">
        <v>16.510000000000002</v>
      </c>
      <c r="G3623">
        <v>85743300</v>
      </c>
      <c r="H3623">
        <v>16.510000000000002</v>
      </c>
      <c r="I3623">
        <v>3.6</v>
      </c>
      <c r="J3623">
        <v>54.99</v>
      </c>
      <c r="K3623">
        <v>25.37</v>
      </c>
      <c r="L3623">
        <v>1.92</v>
      </c>
      <c r="M3623">
        <v>0.15</v>
      </c>
      <c r="N3623">
        <v>25.12</v>
      </c>
      <c r="O3623">
        <v>21.78</v>
      </c>
      <c r="P3623">
        <v>63.28</v>
      </c>
      <c r="Q3623">
        <v>36.15</v>
      </c>
      <c r="R3623">
        <v>22.09</v>
      </c>
      <c r="S3623">
        <v>57.08</v>
      </c>
      <c r="T3623">
        <v>9.89</v>
      </c>
      <c r="U3623">
        <v>1.887</v>
      </c>
      <c r="V3623">
        <v>8.5210000000000008</v>
      </c>
      <c r="W3623">
        <v>1.9710000000000001</v>
      </c>
      <c r="X3623" s="2">
        <v>15.86</v>
      </c>
      <c r="Y3623" s="17">
        <v>97100000000</v>
      </c>
      <c r="Z3623" s="2">
        <v>11.74</v>
      </c>
      <c r="AA3623">
        <v>5.734</v>
      </c>
      <c r="AB3623">
        <v>1.7450000000000001</v>
      </c>
      <c r="AC3623" s="2">
        <v>4.46</v>
      </c>
      <c r="AD3623" s="15">
        <v>16230000000000</v>
      </c>
      <c r="AE3623" s="15">
        <v>15590000000000</v>
      </c>
      <c r="AF3623">
        <v>97.31</v>
      </c>
      <c r="AG3623">
        <v>1.75</v>
      </c>
      <c r="AH3623">
        <v>231.65</v>
      </c>
    </row>
    <row r="3624" spans="1:34" x14ac:dyDescent="0.35">
      <c r="A3624" s="1">
        <v>41234</v>
      </c>
      <c r="B3624">
        <v>19.52</v>
      </c>
      <c r="C3624">
        <v>19.55</v>
      </c>
      <c r="D3624">
        <v>19.23</v>
      </c>
      <c r="E3624">
        <v>19.36</v>
      </c>
      <c r="F3624">
        <v>16.38</v>
      </c>
      <c r="G3624">
        <v>95636000</v>
      </c>
      <c r="H3624">
        <v>16.510000000000002</v>
      </c>
      <c r="I3624">
        <v>3.6</v>
      </c>
      <c r="J3624">
        <v>54.99</v>
      </c>
      <c r="K3624">
        <v>25.37</v>
      </c>
      <c r="L3624">
        <v>1.92</v>
      </c>
      <c r="M3624">
        <v>0.15</v>
      </c>
      <c r="N3624">
        <v>25.12</v>
      </c>
      <c r="O3624">
        <v>21.78</v>
      </c>
      <c r="P3624">
        <v>63.28</v>
      </c>
      <c r="Q3624">
        <v>36.15</v>
      </c>
      <c r="R3624">
        <v>22.09</v>
      </c>
      <c r="S3624">
        <v>57.08</v>
      </c>
      <c r="T3624">
        <v>9.89</v>
      </c>
      <c r="U3624">
        <v>1.8720000000000001</v>
      </c>
      <c r="V3624">
        <v>8.4540000000000006</v>
      </c>
      <c r="W3624">
        <v>1.9550000000000001</v>
      </c>
      <c r="X3624" s="2">
        <v>15.98</v>
      </c>
      <c r="Y3624" s="17">
        <v>96340000000</v>
      </c>
      <c r="Z3624" s="2">
        <v>11.83</v>
      </c>
      <c r="AA3624">
        <v>5.6870000000000003</v>
      </c>
      <c r="AB3624">
        <v>1.7310000000000001</v>
      </c>
      <c r="AC3624" s="2">
        <v>4.49</v>
      </c>
      <c r="AD3624" s="15">
        <v>16230000000000</v>
      </c>
      <c r="AE3624" s="15">
        <v>15590000000000</v>
      </c>
      <c r="AF3624">
        <v>97.31</v>
      </c>
      <c r="AG3624">
        <v>1.75</v>
      </c>
      <c r="AH3624">
        <v>231.65</v>
      </c>
    </row>
    <row r="3625" spans="1:34" x14ac:dyDescent="0.35">
      <c r="A3625" s="1">
        <v>41236</v>
      </c>
      <c r="B3625">
        <v>19.53</v>
      </c>
      <c r="C3625">
        <v>19.84</v>
      </c>
      <c r="D3625">
        <v>19.510000000000002</v>
      </c>
      <c r="E3625">
        <v>19.72</v>
      </c>
      <c r="F3625">
        <v>16.690000000000001</v>
      </c>
      <c r="G3625">
        <v>51711900</v>
      </c>
      <c r="H3625">
        <v>16.510000000000002</v>
      </c>
      <c r="I3625">
        <v>3.6</v>
      </c>
      <c r="J3625">
        <v>54.99</v>
      </c>
      <c r="K3625">
        <v>25.37</v>
      </c>
      <c r="L3625">
        <v>1.92</v>
      </c>
      <c r="M3625">
        <v>0.15</v>
      </c>
      <c r="N3625">
        <v>25.12</v>
      </c>
      <c r="O3625">
        <v>21.78</v>
      </c>
      <c r="P3625">
        <v>63.28</v>
      </c>
      <c r="Q3625">
        <v>36.15</v>
      </c>
      <c r="R3625">
        <v>22.09</v>
      </c>
      <c r="S3625">
        <v>57.08</v>
      </c>
      <c r="T3625">
        <v>9.89</v>
      </c>
      <c r="U3625">
        <v>1.907</v>
      </c>
      <c r="V3625">
        <v>8.6110000000000007</v>
      </c>
      <c r="W3625">
        <v>1.992</v>
      </c>
      <c r="X3625" s="2">
        <v>15.69</v>
      </c>
      <c r="Y3625" s="17">
        <v>98130000000</v>
      </c>
      <c r="Z3625" s="2">
        <v>11.61</v>
      </c>
      <c r="AA3625">
        <v>5.7969999999999997</v>
      </c>
      <c r="AB3625">
        <v>1.764</v>
      </c>
      <c r="AC3625" s="2">
        <v>4.41</v>
      </c>
      <c r="AD3625" s="15">
        <v>16230000000000</v>
      </c>
      <c r="AE3625" s="15">
        <v>15590000000000</v>
      </c>
      <c r="AF3625">
        <v>97.31</v>
      </c>
      <c r="AG3625">
        <v>1.75</v>
      </c>
      <c r="AH3625">
        <v>231.65</v>
      </c>
    </row>
    <row r="3626" spans="1:34" x14ac:dyDescent="0.35">
      <c r="A3626" s="1">
        <v>41239</v>
      </c>
      <c r="B3626">
        <v>19.690000000000001</v>
      </c>
      <c r="C3626">
        <v>19.920000000000002</v>
      </c>
      <c r="D3626">
        <v>19.62</v>
      </c>
      <c r="E3626">
        <v>19.89</v>
      </c>
      <c r="F3626">
        <v>16.829999999999998</v>
      </c>
      <c r="G3626">
        <v>67047900</v>
      </c>
      <c r="H3626">
        <v>16.510000000000002</v>
      </c>
      <c r="I3626">
        <v>3.6</v>
      </c>
      <c r="J3626">
        <v>54.99</v>
      </c>
      <c r="K3626">
        <v>25.37</v>
      </c>
      <c r="L3626">
        <v>1.92</v>
      </c>
      <c r="M3626">
        <v>0.15</v>
      </c>
      <c r="N3626">
        <v>25.12</v>
      </c>
      <c r="O3626">
        <v>21.78</v>
      </c>
      <c r="P3626">
        <v>63.28</v>
      </c>
      <c r="Q3626">
        <v>36.15</v>
      </c>
      <c r="R3626">
        <v>22.09</v>
      </c>
      <c r="S3626">
        <v>57.08</v>
      </c>
      <c r="T3626">
        <v>9.89</v>
      </c>
      <c r="U3626">
        <v>1.923</v>
      </c>
      <c r="V3626">
        <v>8.6829999999999998</v>
      </c>
      <c r="W3626">
        <v>2.008</v>
      </c>
      <c r="X3626" s="2">
        <v>15.56</v>
      </c>
      <c r="Y3626" s="17">
        <v>98950000000</v>
      </c>
      <c r="Z3626" s="2">
        <v>11.52</v>
      </c>
      <c r="AA3626">
        <v>5.8470000000000004</v>
      </c>
      <c r="AB3626">
        <v>1.7789999999999999</v>
      </c>
      <c r="AC3626" s="2">
        <v>4.38</v>
      </c>
      <c r="AD3626" s="15">
        <v>16230000000000</v>
      </c>
      <c r="AE3626" s="15">
        <v>15590000000000</v>
      </c>
      <c r="AF3626">
        <v>97.31</v>
      </c>
      <c r="AG3626">
        <v>1.75</v>
      </c>
      <c r="AH3626">
        <v>231.65</v>
      </c>
    </row>
    <row r="3627" spans="1:34" x14ac:dyDescent="0.35">
      <c r="A3627" s="1">
        <v>41240</v>
      </c>
      <c r="B3627">
        <v>19.95</v>
      </c>
      <c r="C3627">
        <v>20.190000000000001</v>
      </c>
      <c r="D3627">
        <v>19.920000000000002</v>
      </c>
      <c r="E3627">
        <v>19.93</v>
      </c>
      <c r="F3627">
        <v>16.86</v>
      </c>
      <c r="G3627">
        <v>44893200</v>
      </c>
      <c r="H3627">
        <v>16.510000000000002</v>
      </c>
      <c r="I3627">
        <v>3.6</v>
      </c>
      <c r="J3627">
        <v>54.99</v>
      </c>
      <c r="K3627">
        <v>25.37</v>
      </c>
      <c r="L3627">
        <v>1.92</v>
      </c>
      <c r="M3627">
        <v>0.15</v>
      </c>
      <c r="N3627">
        <v>25.12</v>
      </c>
      <c r="O3627">
        <v>21.78</v>
      </c>
      <c r="P3627">
        <v>63.28</v>
      </c>
      <c r="Q3627">
        <v>36.15</v>
      </c>
      <c r="R3627">
        <v>22.09</v>
      </c>
      <c r="S3627">
        <v>57.08</v>
      </c>
      <c r="T3627">
        <v>9.89</v>
      </c>
      <c r="U3627">
        <v>1.927</v>
      </c>
      <c r="V3627">
        <v>8.7029999999999994</v>
      </c>
      <c r="W3627">
        <v>2.0129999999999999</v>
      </c>
      <c r="X3627" s="2">
        <v>15.53</v>
      </c>
      <c r="Y3627" s="17">
        <v>99170000000</v>
      </c>
      <c r="Z3627" s="2">
        <v>11.49</v>
      </c>
      <c r="AA3627">
        <v>5.8609999999999998</v>
      </c>
      <c r="AB3627">
        <v>1.784</v>
      </c>
      <c r="AC3627" s="2">
        <v>4.37</v>
      </c>
      <c r="AD3627" s="15">
        <v>16230000000000</v>
      </c>
      <c r="AE3627" s="15">
        <v>15590000000000</v>
      </c>
      <c r="AF3627">
        <v>97.31</v>
      </c>
      <c r="AG3627">
        <v>1.75</v>
      </c>
      <c r="AH3627">
        <v>231.65</v>
      </c>
    </row>
    <row r="3628" spans="1:34" x14ac:dyDescent="0.35">
      <c r="A3628" s="1">
        <v>41241</v>
      </c>
      <c r="B3628">
        <v>19.89</v>
      </c>
      <c r="C3628">
        <v>20.11</v>
      </c>
      <c r="D3628">
        <v>19.64</v>
      </c>
      <c r="E3628">
        <v>20.09</v>
      </c>
      <c r="F3628">
        <v>17</v>
      </c>
      <c r="G3628">
        <v>43226300</v>
      </c>
      <c r="H3628">
        <v>16.510000000000002</v>
      </c>
      <c r="I3628">
        <v>3.6</v>
      </c>
      <c r="J3628">
        <v>54.99</v>
      </c>
      <c r="K3628">
        <v>25.37</v>
      </c>
      <c r="L3628">
        <v>1.92</v>
      </c>
      <c r="M3628">
        <v>0.15</v>
      </c>
      <c r="N3628">
        <v>25.12</v>
      </c>
      <c r="O3628">
        <v>21.78</v>
      </c>
      <c r="P3628">
        <v>63.28</v>
      </c>
      <c r="Q3628">
        <v>36.15</v>
      </c>
      <c r="R3628">
        <v>22.09</v>
      </c>
      <c r="S3628">
        <v>57.08</v>
      </c>
      <c r="T3628">
        <v>9.89</v>
      </c>
      <c r="U3628">
        <v>1.9430000000000001</v>
      </c>
      <c r="V3628">
        <v>8.7729999999999997</v>
      </c>
      <c r="W3628">
        <v>2.0289999999999999</v>
      </c>
      <c r="X3628" s="2">
        <v>15.4</v>
      </c>
      <c r="Y3628" s="17">
        <v>99970000000</v>
      </c>
      <c r="Z3628" s="2">
        <v>11.4</v>
      </c>
      <c r="AA3628">
        <v>5.9089999999999998</v>
      </c>
      <c r="AB3628">
        <v>1.798</v>
      </c>
      <c r="AC3628" s="2">
        <v>4.33</v>
      </c>
      <c r="AD3628" s="15">
        <v>16230000000000</v>
      </c>
      <c r="AE3628" s="15">
        <v>15590000000000</v>
      </c>
      <c r="AF3628">
        <v>97.31</v>
      </c>
      <c r="AG3628">
        <v>1.75</v>
      </c>
      <c r="AH3628">
        <v>231.65</v>
      </c>
    </row>
    <row r="3629" spans="1:34" x14ac:dyDescent="0.35">
      <c r="A3629" s="1">
        <v>41242</v>
      </c>
      <c r="B3629">
        <v>19.829999999999998</v>
      </c>
      <c r="C3629">
        <v>20.04</v>
      </c>
      <c r="D3629">
        <v>19.46</v>
      </c>
      <c r="E3629">
        <v>19.53</v>
      </c>
      <c r="F3629">
        <v>16.53</v>
      </c>
      <c r="G3629">
        <v>64926300</v>
      </c>
      <c r="H3629">
        <v>16.510000000000002</v>
      </c>
      <c r="I3629">
        <v>3.6</v>
      </c>
      <c r="J3629">
        <v>54.99</v>
      </c>
      <c r="K3629">
        <v>25.37</v>
      </c>
      <c r="L3629">
        <v>1.92</v>
      </c>
      <c r="M3629">
        <v>0.15</v>
      </c>
      <c r="N3629">
        <v>25.12</v>
      </c>
      <c r="O3629">
        <v>21.78</v>
      </c>
      <c r="P3629">
        <v>63.28</v>
      </c>
      <c r="Q3629">
        <v>36.15</v>
      </c>
      <c r="R3629">
        <v>22.09</v>
      </c>
      <c r="S3629">
        <v>57.08</v>
      </c>
      <c r="T3629">
        <v>9.89</v>
      </c>
      <c r="U3629">
        <v>1.8879999999999999</v>
      </c>
      <c r="V3629">
        <v>8.5280000000000005</v>
      </c>
      <c r="W3629">
        <v>1.972</v>
      </c>
      <c r="X3629" s="2">
        <v>15.84</v>
      </c>
      <c r="Y3629" s="17">
        <v>97180000000</v>
      </c>
      <c r="Z3629" s="2">
        <v>11.73</v>
      </c>
      <c r="AA3629">
        <v>5.7389999999999999</v>
      </c>
      <c r="AB3629">
        <v>1.746</v>
      </c>
      <c r="AC3629" s="2">
        <v>4.45</v>
      </c>
      <c r="AD3629" s="15">
        <v>16230000000000</v>
      </c>
      <c r="AE3629" s="15">
        <v>15590000000000</v>
      </c>
      <c r="AF3629">
        <v>97.31</v>
      </c>
      <c r="AG3629">
        <v>1.75</v>
      </c>
      <c r="AH3629">
        <v>231.65</v>
      </c>
    </row>
    <row r="3630" spans="1:34" x14ac:dyDescent="0.35">
      <c r="A3630" s="1">
        <v>41243</v>
      </c>
      <c r="B3630">
        <v>19.63</v>
      </c>
      <c r="C3630">
        <v>19.77</v>
      </c>
      <c r="D3630">
        <v>19.420000000000002</v>
      </c>
      <c r="E3630">
        <v>19.57</v>
      </c>
      <c r="F3630">
        <v>16.559999999999999</v>
      </c>
      <c r="G3630">
        <v>51427800</v>
      </c>
      <c r="H3630">
        <v>16.510000000000002</v>
      </c>
      <c r="I3630">
        <v>3.6</v>
      </c>
      <c r="J3630">
        <v>54.99</v>
      </c>
      <c r="K3630">
        <v>25.37</v>
      </c>
      <c r="L3630">
        <v>1.92</v>
      </c>
      <c r="M3630">
        <v>0.15</v>
      </c>
      <c r="N3630">
        <v>25.12</v>
      </c>
      <c r="O3630">
        <v>21.78</v>
      </c>
      <c r="P3630">
        <v>63.28</v>
      </c>
      <c r="Q3630">
        <v>36.15</v>
      </c>
      <c r="R3630">
        <v>22.09</v>
      </c>
      <c r="S3630">
        <v>57.08</v>
      </c>
      <c r="T3630">
        <v>9.89</v>
      </c>
      <c r="U3630">
        <v>1.8919999999999999</v>
      </c>
      <c r="V3630">
        <v>8.5440000000000005</v>
      </c>
      <c r="W3630">
        <v>1.976</v>
      </c>
      <c r="X3630" s="2">
        <v>15.81</v>
      </c>
      <c r="Y3630" s="17">
        <v>97360000000</v>
      </c>
      <c r="Z3630" s="2">
        <v>11.7</v>
      </c>
      <c r="AA3630">
        <v>5.75</v>
      </c>
      <c r="AB3630">
        <v>1.75</v>
      </c>
      <c r="AC3630" s="2">
        <v>4.45</v>
      </c>
      <c r="AD3630" s="15">
        <v>16230000000000</v>
      </c>
      <c r="AE3630" s="15">
        <v>15590000000000</v>
      </c>
      <c r="AF3630">
        <v>98.26</v>
      </c>
      <c r="AG3630">
        <v>1.65</v>
      </c>
      <c r="AH3630">
        <v>231.19</v>
      </c>
    </row>
    <row r="3631" spans="1:34" x14ac:dyDescent="0.35">
      <c r="A3631" s="1">
        <v>41246</v>
      </c>
      <c r="B3631">
        <v>19.88</v>
      </c>
      <c r="C3631">
        <v>19.920000000000002</v>
      </c>
      <c r="D3631">
        <v>19.5</v>
      </c>
      <c r="E3631">
        <v>19.54</v>
      </c>
      <c r="F3631">
        <v>16.53</v>
      </c>
      <c r="G3631">
        <v>50637000</v>
      </c>
      <c r="H3631">
        <v>16.510000000000002</v>
      </c>
      <c r="I3631">
        <v>3.6</v>
      </c>
      <c r="J3631">
        <v>54.99</v>
      </c>
      <c r="K3631">
        <v>25.37</v>
      </c>
      <c r="L3631">
        <v>1.92</v>
      </c>
      <c r="M3631">
        <v>0.15</v>
      </c>
      <c r="N3631">
        <v>25.12</v>
      </c>
      <c r="O3631">
        <v>21.78</v>
      </c>
      <c r="P3631">
        <v>63.28</v>
      </c>
      <c r="Q3631">
        <v>36.15</v>
      </c>
      <c r="R3631">
        <v>22.09</v>
      </c>
      <c r="S3631">
        <v>57.08</v>
      </c>
      <c r="T3631">
        <v>9.89</v>
      </c>
      <c r="U3631">
        <v>1.889</v>
      </c>
      <c r="V3631">
        <v>8.5329999999999995</v>
      </c>
      <c r="W3631">
        <v>1.974</v>
      </c>
      <c r="X3631" s="2">
        <v>15.84</v>
      </c>
      <c r="Y3631" s="17">
        <v>97230000000</v>
      </c>
      <c r="Z3631" s="2">
        <v>11.72</v>
      </c>
      <c r="AA3631">
        <v>5.742</v>
      </c>
      <c r="AB3631">
        <v>1.7470000000000001</v>
      </c>
      <c r="AC3631" s="2">
        <v>4.45</v>
      </c>
      <c r="AD3631" s="15">
        <v>16230000000000</v>
      </c>
      <c r="AE3631" s="15">
        <v>15590000000000</v>
      </c>
      <c r="AF3631">
        <v>98.26</v>
      </c>
      <c r="AG3631">
        <v>1.65</v>
      </c>
      <c r="AH3631">
        <v>231.19</v>
      </c>
    </row>
    <row r="3632" spans="1:34" x14ac:dyDescent="0.35">
      <c r="A3632" s="1">
        <v>41247</v>
      </c>
      <c r="B3632">
        <v>19.63</v>
      </c>
      <c r="C3632">
        <v>20.05</v>
      </c>
      <c r="D3632">
        <v>19.61</v>
      </c>
      <c r="E3632">
        <v>19.97</v>
      </c>
      <c r="F3632">
        <v>16.899999999999999</v>
      </c>
      <c r="G3632">
        <v>57942400</v>
      </c>
      <c r="H3632">
        <v>16.510000000000002</v>
      </c>
      <c r="I3632">
        <v>3.6</v>
      </c>
      <c r="J3632">
        <v>54.99</v>
      </c>
      <c r="K3632">
        <v>25.37</v>
      </c>
      <c r="L3632">
        <v>1.92</v>
      </c>
      <c r="M3632">
        <v>0.15</v>
      </c>
      <c r="N3632">
        <v>25.12</v>
      </c>
      <c r="O3632">
        <v>21.78</v>
      </c>
      <c r="P3632">
        <v>63.28</v>
      </c>
      <c r="Q3632">
        <v>36.15</v>
      </c>
      <c r="R3632">
        <v>22.09</v>
      </c>
      <c r="S3632">
        <v>57.08</v>
      </c>
      <c r="T3632">
        <v>9.89</v>
      </c>
      <c r="U3632">
        <v>1.931</v>
      </c>
      <c r="V3632">
        <v>8.7200000000000006</v>
      </c>
      <c r="W3632">
        <v>2.0169999999999999</v>
      </c>
      <c r="X3632" s="2">
        <v>15.49</v>
      </c>
      <c r="Y3632" s="17">
        <v>99370000000</v>
      </c>
      <c r="Z3632" s="2">
        <v>11.47</v>
      </c>
      <c r="AA3632">
        <v>5.8730000000000002</v>
      </c>
      <c r="AB3632">
        <v>1.7869999999999999</v>
      </c>
      <c r="AC3632" s="2">
        <v>4.3600000000000003</v>
      </c>
      <c r="AD3632" s="15">
        <v>16230000000000</v>
      </c>
      <c r="AE3632" s="15">
        <v>15590000000000</v>
      </c>
      <c r="AF3632">
        <v>98.26</v>
      </c>
      <c r="AG3632">
        <v>1.65</v>
      </c>
      <c r="AH3632">
        <v>231.19</v>
      </c>
    </row>
    <row r="3633" spans="1:34" x14ac:dyDescent="0.35">
      <c r="A3633" s="1">
        <v>41248</v>
      </c>
      <c r="B3633">
        <v>19.940000000000001</v>
      </c>
      <c r="C3633">
        <v>20.02</v>
      </c>
      <c r="D3633">
        <v>19.739999999999998</v>
      </c>
      <c r="E3633">
        <v>19.850000000000001</v>
      </c>
      <c r="F3633">
        <v>16.8</v>
      </c>
      <c r="G3633">
        <v>45847000</v>
      </c>
      <c r="H3633">
        <v>16.510000000000002</v>
      </c>
      <c r="I3633">
        <v>3.6</v>
      </c>
      <c r="J3633">
        <v>54.99</v>
      </c>
      <c r="K3633">
        <v>25.37</v>
      </c>
      <c r="L3633">
        <v>1.92</v>
      </c>
      <c r="M3633">
        <v>0.15</v>
      </c>
      <c r="N3633">
        <v>25.12</v>
      </c>
      <c r="O3633">
        <v>21.78</v>
      </c>
      <c r="P3633">
        <v>63.28</v>
      </c>
      <c r="Q3633">
        <v>36.15</v>
      </c>
      <c r="R3633">
        <v>22.09</v>
      </c>
      <c r="S3633">
        <v>57.08</v>
      </c>
      <c r="T3633">
        <v>9.89</v>
      </c>
      <c r="U3633">
        <v>1.919</v>
      </c>
      <c r="V3633">
        <v>8.6679999999999993</v>
      </c>
      <c r="W3633">
        <v>2.0049999999999999</v>
      </c>
      <c r="X3633" s="2">
        <v>15.59</v>
      </c>
      <c r="Y3633" s="17">
        <v>98770000000</v>
      </c>
      <c r="Z3633" s="2">
        <v>11.54</v>
      </c>
      <c r="AA3633">
        <v>5.8360000000000003</v>
      </c>
      <c r="AB3633">
        <v>1.776</v>
      </c>
      <c r="AC3633" s="2">
        <v>4.38</v>
      </c>
      <c r="AD3633" s="15">
        <v>16230000000000</v>
      </c>
      <c r="AE3633" s="15">
        <v>15590000000000</v>
      </c>
      <c r="AF3633">
        <v>98.26</v>
      </c>
      <c r="AG3633">
        <v>1.65</v>
      </c>
      <c r="AH3633">
        <v>231.19</v>
      </c>
    </row>
    <row r="3634" spans="1:34" x14ac:dyDescent="0.35">
      <c r="A3634" s="1">
        <v>41249</v>
      </c>
      <c r="B3634">
        <v>19.989999999999998</v>
      </c>
      <c r="C3634">
        <v>20.29</v>
      </c>
      <c r="D3634">
        <v>19.97</v>
      </c>
      <c r="E3634">
        <v>20.16</v>
      </c>
      <c r="F3634">
        <v>17.059999999999999</v>
      </c>
      <c r="G3634">
        <v>46291200</v>
      </c>
      <c r="H3634">
        <v>16.510000000000002</v>
      </c>
      <c r="I3634">
        <v>3.6</v>
      </c>
      <c r="J3634">
        <v>54.99</v>
      </c>
      <c r="K3634">
        <v>25.37</v>
      </c>
      <c r="L3634">
        <v>1.92</v>
      </c>
      <c r="M3634">
        <v>0.15</v>
      </c>
      <c r="N3634">
        <v>25.12</v>
      </c>
      <c r="O3634">
        <v>21.78</v>
      </c>
      <c r="P3634">
        <v>63.28</v>
      </c>
      <c r="Q3634">
        <v>36.15</v>
      </c>
      <c r="R3634">
        <v>22.09</v>
      </c>
      <c r="S3634">
        <v>57.08</v>
      </c>
      <c r="T3634">
        <v>9.89</v>
      </c>
      <c r="U3634">
        <v>1.9490000000000001</v>
      </c>
      <c r="V3634">
        <v>8.8040000000000003</v>
      </c>
      <c r="W3634">
        <v>2.036</v>
      </c>
      <c r="X3634" s="2">
        <v>15.35</v>
      </c>
      <c r="Y3634" s="17">
        <v>100320000000</v>
      </c>
      <c r="Z3634" s="2">
        <v>11.36</v>
      </c>
      <c r="AA3634">
        <v>5.931</v>
      </c>
      <c r="AB3634">
        <v>1.8049999999999999</v>
      </c>
      <c r="AC3634" s="2">
        <v>4.32</v>
      </c>
      <c r="AD3634" s="15">
        <v>16230000000000</v>
      </c>
      <c r="AE3634" s="15">
        <v>15590000000000</v>
      </c>
      <c r="AF3634">
        <v>98.26</v>
      </c>
      <c r="AG3634">
        <v>1.65</v>
      </c>
      <c r="AH3634">
        <v>231.19</v>
      </c>
    </row>
    <row r="3635" spans="1:34" x14ac:dyDescent="0.35">
      <c r="A3635" s="1">
        <v>41250</v>
      </c>
      <c r="B3635">
        <v>20.329999999999998</v>
      </c>
      <c r="C3635">
        <v>20.36</v>
      </c>
      <c r="D3635">
        <v>20.03</v>
      </c>
      <c r="E3635">
        <v>20.16</v>
      </c>
      <c r="F3635">
        <v>17.059999999999999</v>
      </c>
      <c r="G3635">
        <v>41701200</v>
      </c>
      <c r="H3635">
        <v>16.510000000000002</v>
      </c>
      <c r="I3635">
        <v>3.6</v>
      </c>
      <c r="J3635">
        <v>54.99</v>
      </c>
      <c r="K3635">
        <v>25.37</v>
      </c>
      <c r="L3635">
        <v>1.92</v>
      </c>
      <c r="M3635">
        <v>0.15</v>
      </c>
      <c r="N3635">
        <v>25.12</v>
      </c>
      <c r="O3635">
        <v>21.78</v>
      </c>
      <c r="P3635">
        <v>63.28</v>
      </c>
      <c r="Q3635">
        <v>36.15</v>
      </c>
      <c r="R3635">
        <v>22.09</v>
      </c>
      <c r="S3635">
        <v>57.08</v>
      </c>
      <c r="T3635">
        <v>9.89</v>
      </c>
      <c r="U3635">
        <v>1.9490000000000001</v>
      </c>
      <c r="V3635">
        <v>8.8010000000000002</v>
      </c>
      <c r="W3635">
        <v>2.036</v>
      </c>
      <c r="X3635" s="2">
        <v>15.35</v>
      </c>
      <c r="Y3635" s="17">
        <v>100290000000</v>
      </c>
      <c r="Z3635" s="2">
        <v>11.36</v>
      </c>
      <c r="AA3635">
        <v>5.9290000000000003</v>
      </c>
      <c r="AB3635">
        <v>1.804</v>
      </c>
      <c r="AC3635" s="2">
        <v>4.32</v>
      </c>
      <c r="AD3635" s="15">
        <v>16230000000000</v>
      </c>
      <c r="AE3635" s="15">
        <v>15590000000000</v>
      </c>
      <c r="AF3635">
        <v>98.26</v>
      </c>
      <c r="AG3635">
        <v>1.65</v>
      </c>
      <c r="AH3635">
        <v>231.19</v>
      </c>
    </row>
    <row r="3636" spans="1:34" x14ac:dyDescent="0.35">
      <c r="A3636" s="1">
        <v>41253</v>
      </c>
      <c r="B3636">
        <v>20.149999999999999</v>
      </c>
      <c r="C3636">
        <v>20.170000000000002</v>
      </c>
      <c r="D3636">
        <v>19.98</v>
      </c>
      <c r="E3636">
        <v>20.079999999999998</v>
      </c>
      <c r="F3636">
        <v>16.989999999999998</v>
      </c>
      <c r="G3636">
        <v>27273200</v>
      </c>
      <c r="H3636">
        <v>16.510000000000002</v>
      </c>
      <c r="I3636">
        <v>3.6</v>
      </c>
      <c r="J3636">
        <v>54.99</v>
      </c>
      <c r="K3636">
        <v>25.37</v>
      </c>
      <c r="L3636">
        <v>1.92</v>
      </c>
      <c r="M3636">
        <v>0.15</v>
      </c>
      <c r="N3636">
        <v>25.12</v>
      </c>
      <c r="O3636">
        <v>21.78</v>
      </c>
      <c r="P3636">
        <v>63.28</v>
      </c>
      <c r="Q3636">
        <v>36.15</v>
      </c>
      <c r="R3636">
        <v>22.09</v>
      </c>
      <c r="S3636">
        <v>57.08</v>
      </c>
      <c r="T3636">
        <v>9.89</v>
      </c>
      <c r="U3636">
        <v>1.9419999999999999</v>
      </c>
      <c r="V3636">
        <v>8.7690000000000001</v>
      </c>
      <c r="W3636">
        <v>2.028</v>
      </c>
      <c r="X3636" s="2">
        <v>15.41</v>
      </c>
      <c r="Y3636" s="17">
        <v>99920000000</v>
      </c>
      <c r="Z3636" s="2">
        <v>11.4</v>
      </c>
      <c r="AA3636">
        <v>5.9059999999999997</v>
      </c>
      <c r="AB3636">
        <v>1.7969999999999999</v>
      </c>
      <c r="AC3636" s="2">
        <v>4.33</v>
      </c>
      <c r="AD3636" s="15">
        <v>16230000000000</v>
      </c>
      <c r="AE3636" s="15">
        <v>15590000000000</v>
      </c>
      <c r="AF3636">
        <v>98.26</v>
      </c>
      <c r="AG3636">
        <v>1.65</v>
      </c>
      <c r="AH3636">
        <v>231.19</v>
      </c>
    </row>
    <row r="3637" spans="1:34" x14ac:dyDescent="0.35">
      <c r="A3637" s="1">
        <v>41254</v>
      </c>
      <c r="B3637">
        <v>20.16</v>
      </c>
      <c r="C3637">
        <v>20.74</v>
      </c>
      <c r="D3637">
        <v>20.149999999999999</v>
      </c>
      <c r="E3637">
        <v>20.65</v>
      </c>
      <c r="F3637">
        <v>17.47</v>
      </c>
      <c r="G3637">
        <v>51036500</v>
      </c>
      <c r="H3637">
        <v>16.510000000000002</v>
      </c>
      <c r="I3637">
        <v>3.6</v>
      </c>
      <c r="J3637">
        <v>54.99</v>
      </c>
      <c r="K3637">
        <v>25.37</v>
      </c>
      <c r="L3637">
        <v>1.92</v>
      </c>
      <c r="M3637">
        <v>0.15</v>
      </c>
      <c r="N3637">
        <v>25.12</v>
      </c>
      <c r="O3637">
        <v>21.78</v>
      </c>
      <c r="P3637">
        <v>63.28</v>
      </c>
      <c r="Q3637">
        <v>36.15</v>
      </c>
      <c r="R3637">
        <v>22.09</v>
      </c>
      <c r="S3637">
        <v>57.08</v>
      </c>
      <c r="T3637">
        <v>9.89</v>
      </c>
      <c r="U3637">
        <v>1.9970000000000001</v>
      </c>
      <c r="V3637">
        <v>9.0180000000000007</v>
      </c>
      <c r="W3637">
        <v>2.0859999999999999</v>
      </c>
      <c r="X3637" s="2">
        <v>14.98</v>
      </c>
      <c r="Y3637" s="17">
        <v>102750000000</v>
      </c>
      <c r="Z3637" s="2">
        <v>11.09</v>
      </c>
      <c r="AA3637">
        <v>6.08</v>
      </c>
      <c r="AB3637">
        <v>1.85</v>
      </c>
      <c r="AC3637" s="2">
        <v>4.21</v>
      </c>
      <c r="AD3637" s="15">
        <v>16230000000000</v>
      </c>
      <c r="AE3637" s="15">
        <v>15590000000000</v>
      </c>
      <c r="AF3637">
        <v>98.26</v>
      </c>
      <c r="AG3637">
        <v>1.65</v>
      </c>
      <c r="AH3637">
        <v>231.19</v>
      </c>
    </row>
    <row r="3638" spans="1:34" x14ac:dyDescent="0.35">
      <c r="A3638" s="1">
        <v>41255</v>
      </c>
      <c r="B3638">
        <v>20.86</v>
      </c>
      <c r="C3638">
        <v>20.99</v>
      </c>
      <c r="D3638">
        <v>20.54</v>
      </c>
      <c r="E3638">
        <v>20.67</v>
      </c>
      <c r="F3638">
        <v>17.489999999999998</v>
      </c>
      <c r="G3638">
        <v>48354700</v>
      </c>
      <c r="H3638">
        <v>16.510000000000002</v>
      </c>
      <c r="I3638">
        <v>3.6</v>
      </c>
      <c r="J3638">
        <v>54.99</v>
      </c>
      <c r="K3638">
        <v>25.37</v>
      </c>
      <c r="L3638">
        <v>1.92</v>
      </c>
      <c r="M3638">
        <v>0.15</v>
      </c>
      <c r="N3638">
        <v>25.12</v>
      </c>
      <c r="O3638">
        <v>21.78</v>
      </c>
      <c r="P3638">
        <v>63.28</v>
      </c>
      <c r="Q3638">
        <v>36.15</v>
      </c>
      <c r="R3638">
        <v>22.09</v>
      </c>
      <c r="S3638">
        <v>57.08</v>
      </c>
      <c r="T3638">
        <v>9.89</v>
      </c>
      <c r="U3638">
        <v>1.9990000000000001</v>
      </c>
      <c r="V3638">
        <v>9.0259999999999998</v>
      </c>
      <c r="W3638">
        <v>2.0880000000000001</v>
      </c>
      <c r="X3638" s="2">
        <v>14.97</v>
      </c>
      <c r="Y3638" s="17">
        <v>102850000000</v>
      </c>
      <c r="Z3638" s="2">
        <v>11.08</v>
      </c>
      <c r="AA3638">
        <v>6.0860000000000003</v>
      </c>
      <c r="AB3638">
        <v>1.8520000000000001</v>
      </c>
      <c r="AC3638" s="2">
        <v>4.21</v>
      </c>
      <c r="AD3638" s="15">
        <v>16230000000000</v>
      </c>
      <c r="AE3638" s="15">
        <v>15590000000000</v>
      </c>
      <c r="AF3638">
        <v>98.26</v>
      </c>
      <c r="AG3638">
        <v>1.65</v>
      </c>
      <c r="AH3638">
        <v>231.19</v>
      </c>
    </row>
    <row r="3639" spans="1:34" x14ac:dyDescent="0.35">
      <c r="A3639" s="1">
        <v>41256</v>
      </c>
      <c r="B3639">
        <v>20.63</v>
      </c>
      <c r="C3639">
        <v>20.92</v>
      </c>
      <c r="D3639">
        <v>20.440000000000001</v>
      </c>
      <c r="E3639">
        <v>20.49</v>
      </c>
      <c r="F3639">
        <v>17.34</v>
      </c>
      <c r="G3639">
        <v>41607600</v>
      </c>
      <c r="H3639">
        <v>16.510000000000002</v>
      </c>
      <c r="I3639">
        <v>3.6</v>
      </c>
      <c r="J3639">
        <v>54.99</v>
      </c>
      <c r="K3639">
        <v>25.37</v>
      </c>
      <c r="L3639">
        <v>1.92</v>
      </c>
      <c r="M3639">
        <v>0.15</v>
      </c>
      <c r="N3639">
        <v>25.12</v>
      </c>
      <c r="O3639">
        <v>21.78</v>
      </c>
      <c r="P3639">
        <v>63.28</v>
      </c>
      <c r="Q3639">
        <v>36.15</v>
      </c>
      <c r="R3639">
        <v>22.09</v>
      </c>
      <c r="S3639">
        <v>57.08</v>
      </c>
      <c r="T3639">
        <v>9.89</v>
      </c>
      <c r="U3639">
        <v>1.9810000000000001</v>
      </c>
      <c r="V3639">
        <v>8.9480000000000004</v>
      </c>
      <c r="W3639">
        <v>2.069</v>
      </c>
      <c r="X3639" s="2">
        <v>15.1</v>
      </c>
      <c r="Y3639" s="17">
        <v>101960000000</v>
      </c>
      <c r="Z3639" s="2">
        <v>11.18</v>
      </c>
      <c r="AA3639">
        <v>6.0309999999999997</v>
      </c>
      <c r="AB3639">
        <v>1.835</v>
      </c>
      <c r="AC3639" s="2">
        <v>4.25</v>
      </c>
      <c r="AD3639" s="15">
        <v>16230000000000</v>
      </c>
      <c r="AE3639" s="15">
        <v>15590000000000</v>
      </c>
      <c r="AF3639">
        <v>98.26</v>
      </c>
      <c r="AG3639">
        <v>1.65</v>
      </c>
      <c r="AH3639">
        <v>231.19</v>
      </c>
    </row>
    <row r="3640" spans="1:34" x14ac:dyDescent="0.35">
      <c r="A3640" s="1">
        <v>41257</v>
      </c>
      <c r="B3640">
        <v>20.52</v>
      </c>
      <c r="C3640">
        <v>20.74</v>
      </c>
      <c r="D3640">
        <v>20.350000000000001</v>
      </c>
      <c r="E3640">
        <v>20.53</v>
      </c>
      <c r="F3640">
        <v>17.37</v>
      </c>
      <c r="G3640">
        <v>34149500</v>
      </c>
      <c r="H3640">
        <v>16.510000000000002</v>
      </c>
      <c r="I3640">
        <v>3.6</v>
      </c>
      <c r="J3640">
        <v>54.99</v>
      </c>
      <c r="K3640">
        <v>25.37</v>
      </c>
      <c r="L3640">
        <v>1.92</v>
      </c>
      <c r="M3640">
        <v>0.15</v>
      </c>
      <c r="N3640">
        <v>25.12</v>
      </c>
      <c r="O3640">
        <v>21.78</v>
      </c>
      <c r="P3640">
        <v>63.28</v>
      </c>
      <c r="Q3640">
        <v>36.15</v>
      </c>
      <c r="R3640">
        <v>22.09</v>
      </c>
      <c r="S3640">
        <v>57.08</v>
      </c>
      <c r="T3640">
        <v>9.89</v>
      </c>
      <c r="U3640">
        <v>1.9850000000000001</v>
      </c>
      <c r="V3640">
        <v>8.9640000000000004</v>
      </c>
      <c r="W3640">
        <v>2.073</v>
      </c>
      <c r="X3640" s="2">
        <v>15.07</v>
      </c>
      <c r="Y3640" s="17">
        <v>102140000000</v>
      </c>
      <c r="Z3640" s="2">
        <v>11.16</v>
      </c>
      <c r="AA3640">
        <v>6.0419999999999998</v>
      </c>
      <c r="AB3640">
        <v>1.839</v>
      </c>
      <c r="AC3640" s="2">
        <v>4.24</v>
      </c>
      <c r="AD3640" s="15">
        <v>16230000000000</v>
      </c>
      <c r="AE3640" s="15">
        <v>15590000000000</v>
      </c>
      <c r="AF3640">
        <v>98.26</v>
      </c>
      <c r="AG3640">
        <v>1.65</v>
      </c>
      <c r="AH3640">
        <v>231.19</v>
      </c>
    </row>
    <row r="3641" spans="1:34" x14ac:dyDescent="0.35">
      <c r="A3641" s="1">
        <v>41260</v>
      </c>
      <c r="B3641">
        <v>20.55</v>
      </c>
      <c r="C3641">
        <v>20.69</v>
      </c>
      <c r="D3641">
        <v>20.36</v>
      </c>
      <c r="E3641">
        <v>20.57</v>
      </c>
      <c r="F3641">
        <v>17.41</v>
      </c>
      <c r="G3641">
        <v>34959900</v>
      </c>
      <c r="H3641">
        <v>16.510000000000002</v>
      </c>
      <c r="I3641">
        <v>3.6</v>
      </c>
      <c r="J3641">
        <v>54.99</v>
      </c>
      <c r="K3641">
        <v>25.37</v>
      </c>
      <c r="L3641">
        <v>1.92</v>
      </c>
      <c r="M3641">
        <v>0.15</v>
      </c>
      <c r="N3641">
        <v>25.12</v>
      </c>
      <c r="O3641">
        <v>21.78</v>
      </c>
      <c r="P3641">
        <v>63.28</v>
      </c>
      <c r="Q3641">
        <v>36.15</v>
      </c>
      <c r="R3641">
        <v>22.09</v>
      </c>
      <c r="S3641">
        <v>57.08</v>
      </c>
      <c r="T3641">
        <v>9.89</v>
      </c>
      <c r="U3641">
        <v>1.9890000000000001</v>
      </c>
      <c r="V3641">
        <v>8.9819999999999993</v>
      </c>
      <c r="W3641">
        <v>2.0779999999999998</v>
      </c>
      <c r="X3641" s="2">
        <v>15.04</v>
      </c>
      <c r="Y3641" s="17">
        <v>102360000000</v>
      </c>
      <c r="Z3641" s="2">
        <v>11.13</v>
      </c>
      <c r="AA3641">
        <v>6.0549999999999997</v>
      </c>
      <c r="AB3641">
        <v>1.843</v>
      </c>
      <c r="AC3641" s="2">
        <v>4.2300000000000004</v>
      </c>
      <c r="AD3641" s="15">
        <v>16230000000000</v>
      </c>
      <c r="AE3641" s="15">
        <v>15590000000000</v>
      </c>
      <c r="AF3641">
        <v>98.26</v>
      </c>
      <c r="AG3641">
        <v>1.65</v>
      </c>
      <c r="AH3641">
        <v>231.19</v>
      </c>
    </row>
    <row r="3642" spans="1:34" x14ac:dyDescent="0.35">
      <c r="A3642" s="1">
        <v>41261</v>
      </c>
      <c r="B3642">
        <v>20.68</v>
      </c>
      <c r="C3642">
        <v>20.99</v>
      </c>
      <c r="D3642">
        <v>20.57</v>
      </c>
      <c r="E3642">
        <v>20.96</v>
      </c>
      <c r="F3642">
        <v>17.739999999999998</v>
      </c>
      <c r="G3642">
        <v>41601200</v>
      </c>
      <c r="H3642">
        <v>16.510000000000002</v>
      </c>
      <c r="I3642">
        <v>3.6</v>
      </c>
      <c r="J3642">
        <v>54.99</v>
      </c>
      <c r="K3642">
        <v>25.37</v>
      </c>
      <c r="L3642">
        <v>1.92</v>
      </c>
      <c r="M3642">
        <v>0.15</v>
      </c>
      <c r="N3642">
        <v>25.12</v>
      </c>
      <c r="O3642">
        <v>21.78</v>
      </c>
      <c r="P3642">
        <v>63.28</v>
      </c>
      <c r="Q3642">
        <v>36.15</v>
      </c>
      <c r="R3642">
        <v>22.09</v>
      </c>
      <c r="S3642">
        <v>57.08</v>
      </c>
      <c r="T3642">
        <v>9.89</v>
      </c>
      <c r="U3642">
        <v>2.0270000000000001</v>
      </c>
      <c r="V3642">
        <v>9.1530000000000005</v>
      </c>
      <c r="W3642">
        <v>2.117</v>
      </c>
      <c r="X3642" s="2">
        <v>14.76</v>
      </c>
      <c r="Y3642" s="17">
        <v>104300000000</v>
      </c>
      <c r="Z3642" s="2">
        <v>10.93</v>
      </c>
      <c r="AA3642">
        <v>6.1740000000000004</v>
      </c>
      <c r="AB3642">
        <v>1.879</v>
      </c>
      <c r="AC3642" s="2">
        <v>4.1500000000000004</v>
      </c>
      <c r="AD3642" s="15">
        <v>16230000000000</v>
      </c>
      <c r="AE3642" s="15">
        <v>15590000000000</v>
      </c>
      <c r="AF3642">
        <v>98.26</v>
      </c>
      <c r="AG3642">
        <v>1.65</v>
      </c>
      <c r="AH3642">
        <v>231.19</v>
      </c>
    </row>
    <row r="3643" spans="1:34" x14ac:dyDescent="0.35">
      <c r="A3643" s="1">
        <v>41262</v>
      </c>
      <c r="B3643">
        <v>21.07</v>
      </c>
      <c r="C3643">
        <v>21.31</v>
      </c>
      <c r="D3643">
        <v>20.86</v>
      </c>
      <c r="E3643">
        <v>21.1</v>
      </c>
      <c r="F3643">
        <v>17.850000000000001</v>
      </c>
      <c r="G3643">
        <v>52804600</v>
      </c>
      <c r="H3643">
        <v>16.510000000000002</v>
      </c>
      <c r="I3643">
        <v>3.6</v>
      </c>
      <c r="J3643">
        <v>54.99</v>
      </c>
      <c r="K3643">
        <v>25.37</v>
      </c>
      <c r="L3643">
        <v>1.92</v>
      </c>
      <c r="M3643">
        <v>0.15</v>
      </c>
      <c r="N3643">
        <v>25.12</v>
      </c>
      <c r="O3643">
        <v>21.78</v>
      </c>
      <c r="P3643">
        <v>63.28</v>
      </c>
      <c r="Q3643">
        <v>36.15</v>
      </c>
      <c r="R3643">
        <v>22.09</v>
      </c>
      <c r="S3643">
        <v>57.08</v>
      </c>
      <c r="T3643">
        <v>9.89</v>
      </c>
      <c r="U3643">
        <v>2.04</v>
      </c>
      <c r="V3643">
        <v>9.2140000000000004</v>
      </c>
      <c r="W3643">
        <v>2.1309999999999998</v>
      </c>
      <c r="X3643" s="2">
        <v>14.66</v>
      </c>
      <c r="Y3643" s="17">
        <v>104990000000</v>
      </c>
      <c r="Z3643" s="2">
        <v>10.85</v>
      </c>
      <c r="AA3643">
        <v>6.2169999999999996</v>
      </c>
      <c r="AB3643">
        <v>1.8919999999999999</v>
      </c>
      <c r="AC3643" s="2">
        <v>4.12</v>
      </c>
      <c r="AD3643" s="15">
        <v>16230000000000</v>
      </c>
      <c r="AE3643" s="15">
        <v>15590000000000</v>
      </c>
      <c r="AF3643">
        <v>98.26</v>
      </c>
      <c r="AG3643">
        <v>1.65</v>
      </c>
      <c r="AH3643">
        <v>231.19</v>
      </c>
    </row>
    <row r="3644" spans="1:34" x14ac:dyDescent="0.35">
      <c r="A3644" s="1">
        <v>41263</v>
      </c>
      <c r="B3644">
        <v>21.21</v>
      </c>
      <c r="C3644">
        <v>21.24</v>
      </c>
      <c r="D3644">
        <v>20.88</v>
      </c>
      <c r="E3644">
        <v>21.03</v>
      </c>
      <c r="F3644">
        <v>17.79</v>
      </c>
      <c r="G3644">
        <v>34005500</v>
      </c>
      <c r="H3644">
        <v>16.510000000000002</v>
      </c>
      <c r="I3644">
        <v>3.6</v>
      </c>
      <c r="J3644">
        <v>54.99</v>
      </c>
      <c r="K3644">
        <v>25.37</v>
      </c>
      <c r="L3644">
        <v>1.92</v>
      </c>
      <c r="M3644">
        <v>0.15</v>
      </c>
      <c r="N3644">
        <v>25.12</v>
      </c>
      <c r="O3644">
        <v>21.78</v>
      </c>
      <c r="P3644">
        <v>63.28</v>
      </c>
      <c r="Q3644">
        <v>36.15</v>
      </c>
      <c r="R3644">
        <v>22.09</v>
      </c>
      <c r="S3644">
        <v>57.08</v>
      </c>
      <c r="T3644">
        <v>9.89</v>
      </c>
      <c r="U3644">
        <v>2.0329999999999999</v>
      </c>
      <c r="V3644">
        <v>9.1829999999999998</v>
      </c>
      <c r="W3644">
        <v>2.1240000000000001</v>
      </c>
      <c r="X3644" s="2">
        <v>14.71</v>
      </c>
      <c r="Y3644" s="17">
        <v>104640000000</v>
      </c>
      <c r="Z3644" s="2">
        <v>10.89</v>
      </c>
      <c r="AA3644">
        <v>6.1950000000000003</v>
      </c>
      <c r="AB3644">
        <v>1.885</v>
      </c>
      <c r="AC3644" s="2">
        <v>4.1399999999999997</v>
      </c>
      <c r="AD3644" s="15">
        <v>16230000000000</v>
      </c>
      <c r="AE3644" s="15">
        <v>15590000000000</v>
      </c>
      <c r="AF3644">
        <v>98.26</v>
      </c>
      <c r="AG3644">
        <v>1.65</v>
      </c>
      <c r="AH3644">
        <v>231.19</v>
      </c>
    </row>
    <row r="3645" spans="1:34" x14ac:dyDescent="0.35">
      <c r="A3645" s="1">
        <v>41264</v>
      </c>
      <c r="B3645">
        <v>20.66</v>
      </c>
      <c r="C3645">
        <v>20.85</v>
      </c>
      <c r="D3645">
        <v>20.48</v>
      </c>
      <c r="E3645">
        <v>20.77</v>
      </c>
      <c r="F3645">
        <v>17.57</v>
      </c>
      <c r="G3645">
        <v>61993100</v>
      </c>
      <c r="H3645">
        <v>16.510000000000002</v>
      </c>
      <c r="I3645">
        <v>3.6</v>
      </c>
      <c r="J3645">
        <v>54.99</v>
      </c>
      <c r="K3645">
        <v>25.37</v>
      </c>
      <c r="L3645">
        <v>1.92</v>
      </c>
      <c r="M3645">
        <v>0.15</v>
      </c>
      <c r="N3645">
        <v>25.12</v>
      </c>
      <c r="O3645">
        <v>21.78</v>
      </c>
      <c r="P3645">
        <v>63.28</v>
      </c>
      <c r="Q3645">
        <v>36.15</v>
      </c>
      <c r="R3645">
        <v>22.09</v>
      </c>
      <c r="S3645">
        <v>57.08</v>
      </c>
      <c r="T3645">
        <v>9.89</v>
      </c>
      <c r="U3645">
        <v>2.008</v>
      </c>
      <c r="V3645">
        <v>9.0679999999999996</v>
      </c>
      <c r="W3645">
        <v>2.097</v>
      </c>
      <c r="X3645" s="2">
        <v>14.9</v>
      </c>
      <c r="Y3645" s="17">
        <v>103330000000</v>
      </c>
      <c r="Z3645" s="2">
        <v>11.03</v>
      </c>
      <c r="AA3645">
        <v>6.1150000000000002</v>
      </c>
      <c r="AB3645">
        <v>1.861</v>
      </c>
      <c r="AC3645" s="2">
        <v>4.1900000000000004</v>
      </c>
      <c r="AD3645" s="15">
        <v>16230000000000</v>
      </c>
      <c r="AE3645" s="15">
        <v>15590000000000</v>
      </c>
      <c r="AF3645">
        <v>98.26</v>
      </c>
      <c r="AG3645">
        <v>1.65</v>
      </c>
      <c r="AH3645">
        <v>231.19</v>
      </c>
    </row>
    <row r="3646" spans="1:34" x14ac:dyDescent="0.35">
      <c r="A3646" s="1">
        <v>41267</v>
      </c>
      <c r="B3646">
        <v>20.65</v>
      </c>
      <c r="C3646">
        <v>20.73</v>
      </c>
      <c r="D3646">
        <v>20.51</v>
      </c>
      <c r="E3646">
        <v>20.64</v>
      </c>
      <c r="F3646">
        <v>17.46</v>
      </c>
      <c r="G3646">
        <v>14193100</v>
      </c>
      <c r="H3646">
        <v>16.510000000000002</v>
      </c>
      <c r="I3646">
        <v>3.6</v>
      </c>
      <c r="J3646">
        <v>54.99</v>
      </c>
      <c r="K3646">
        <v>25.37</v>
      </c>
      <c r="L3646">
        <v>1.92</v>
      </c>
      <c r="M3646">
        <v>0.15</v>
      </c>
      <c r="N3646">
        <v>25.12</v>
      </c>
      <c r="O3646">
        <v>21.78</v>
      </c>
      <c r="P3646">
        <v>63.28</v>
      </c>
      <c r="Q3646">
        <v>36.15</v>
      </c>
      <c r="R3646">
        <v>22.09</v>
      </c>
      <c r="S3646">
        <v>57.08</v>
      </c>
      <c r="T3646">
        <v>9.89</v>
      </c>
      <c r="U3646">
        <v>1.996</v>
      </c>
      <c r="V3646">
        <v>9.0129999999999999</v>
      </c>
      <c r="W3646">
        <v>2.085</v>
      </c>
      <c r="X3646" s="2">
        <v>14.99</v>
      </c>
      <c r="Y3646" s="17">
        <v>102700000000</v>
      </c>
      <c r="Z3646" s="2">
        <v>11.1</v>
      </c>
      <c r="AA3646">
        <v>6.077</v>
      </c>
      <c r="AB3646">
        <v>1.849</v>
      </c>
      <c r="AC3646" s="2">
        <v>4.22</v>
      </c>
      <c r="AD3646" s="15">
        <v>16230000000000</v>
      </c>
      <c r="AE3646" s="15">
        <v>15590000000000</v>
      </c>
      <c r="AF3646">
        <v>98.26</v>
      </c>
      <c r="AG3646">
        <v>1.65</v>
      </c>
      <c r="AH3646">
        <v>231.19</v>
      </c>
    </row>
    <row r="3647" spans="1:34" x14ac:dyDescent="0.35">
      <c r="A3647" s="1">
        <v>41269</v>
      </c>
      <c r="B3647">
        <v>20.74</v>
      </c>
      <c r="C3647">
        <v>20.93</v>
      </c>
      <c r="D3647">
        <v>20.64</v>
      </c>
      <c r="E3647">
        <v>20.65</v>
      </c>
      <c r="F3647">
        <v>17.47</v>
      </c>
      <c r="G3647">
        <v>22488700</v>
      </c>
      <c r="H3647">
        <v>16.510000000000002</v>
      </c>
      <c r="I3647">
        <v>3.6</v>
      </c>
      <c r="J3647">
        <v>54.99</v>
      </c>
      <c r="K3647">
        <v>25.37</v>
      </c>
      <c r="L3647">
        <v>1.92</v>
      </c>
      <c r="M3647">
        <v>0.15</v>
      </c>
      <c r="N3647">
        <v>25.12</v>
      </c>
      <c r="O3647">
        <v>21.78</v>
      </c>
      <c r="P3647">
        <v>63.28</v>
      </c>
      <c r="Q3647">
        <v>36.15</v>
      </c>
      <c r="R3647">
        <v>22.09</v>
      </c>
      <c r="S3647">
        <v>57.08</v>
      </c>
      <c r="T3647">
        <v>9.89</v>
      </c>
      <c r="U3647">
        <v>1.9970000000000001</v>
      </c>
      <c r="V3647">
        <v>9.0180000000000007</v>
      </c>
      <c r="W3647">
        <v>2.0859999999999999</v>
      </c>
      <c r="X3647" s="2">
        <v>14.98</v>
      </c>
      <c r="Y3647" s="17">
        <v>102750000000</v>
      </c>
      <c r="Z3647" s="2">
        <v>11.09</v>
      </c>
      <c r="AA3647">
        <v>6.08</v>
      </c>
      <c r="AB3647">
        <v>1.85</v>
      </c>
      <c r="AC3647" s="2">
        <v>4.21</v>
      </c>
      <c r="AD3647" s="15">
        <v>16230000000000</v>
      </c>
      <c r="AE3647" s="15">
        <v>15590000000000</v>
      </c>
      <c r="AF3647">
        <v>98.26</v>
      </c>
      <c r="AG3647">
        <v>1.65</v>
      </c>
      <c r="AH3647">
        <v>231.19</v>
      </c>
    </row>
    <row r="3648" spans="1:34" x14ac:dyDescent="0.35">
      <c r="A3648" s="1">
        <v>41270</v>
      </c>
      <c r="B3648">
        <v>20.7</v>
      </c>
      <c r="C3648">
        <v>20.76</v>
      </c>
      <c r="D3648">
        <v>20.309999999999999</v>
      </c>
      <c r="E3648">
        <v>20.51</v>
      </c>
      <c r="F3648">
        <v>17.350000000000001</v>
      </c>
      <c r="G3648">
        <v>31704300</v>
      </c>
      <c r="H3648">
        <v>16.510000000000002</v>
      </c>
      <c r="I3648">
        <v>3.6</v>
      </c>
      <c r="J3648">
        <v>54.99</v>
      </c>
      <c r="K3648">
        <v>25.37</v>
      </c>
      <c r="L3648">
        <v>1.92</v>
      </c>
      <c r="M3648">
        <v>0.15</v>
      </c>
      <c r="N3648">
        <v>25.12</v>
      </c>
      <c r="O3648">
        <v>21.78</v>
      </c>
      <c r="P3648">
        <v>63.28</v>
      </c>
      <c r="Q3648">
        <v>36.15</v>
      </c>
      <c r="R3648">
        <v>22.09</v>
      </c>
      <c r="S3648">
        <v>57.08</v>
      </c>
      <c r="T3648">
        <v>9.89</v>
      </c>
      <c r="U3648">
        <v>1.9830000000000001</v>
      </c>
      <c r="V3648">
        <v>8.9559999999999995</v>
      </c>
      <c r="W3648">
        <v>2.0710000000000002</v>
      </c>
      <c r="X3648" s="2">
        <v>15.09</v>
      </c>
      <c r="Y3648" s="17">
        <v>102060000000</v>
      </c>
      <c r="Z3648" s="2">
        <v>11.17</v>
      </c>
      <c r="AA3648">
        <v>6.0369999999999999</v>
      </c>
      <c r="AB3648">
        <v>1.837</v>
      </c>
      <c r="AC3648" s="2">
        <v>4.24</v>
      </c>
      <c r="AD3648" s="15">
        <v>16230000000000</v>
      </c>
      <c r="AE3648" s="15">
        <v>15590000000000</v>
      </c>
      <c r="AF3648">
        <v>98.26</v>
      </c>
      <c r="AG3648">
        <v>1.65</v>
      </c>
      <c r="AH3648">
        <v>231.19</v>
      </c>
    </row>
    <row r="3649" spans="1:34" x14ac:dyDescent="0.35">
      <c r="A3649" s="1">
        <v>41271</v>
      </c>
      <c r="B3649">
        <v>20.350000000000001</v>
      </c>
      <c r="C3649">
        <v>20.49</v>
      </c>
      <c r="D3649">
        <v>20.21</v>
      </c>
      <c r="E3649">
        <v>20.23</v>
      </c>
      <c r="F3649">
        <v>17.12</v>
      </c>
      <c r="G3649">
        <v>25906900</v>
      </c>
      <c r="H3649">
        <v>16.510000000000002</v>
      </c>
      <c r="I3649">
        <v>3.6</v>
      </c>
      <c r="J3649">
        <v>54.99</v>
      </c>
      <c r="K3649">
        <v>25.37</v>
      </c>
      <c r="L3649">
        <v>1.92</v>
      </c>
      <c r="M3649">
        <v>0.15</v>
      </c>
      <c r="N3649">
        <v>25.12</v>
      </c>
      <c r="O3649">
        <v>21.78</v>
      </c>
      <c r="P3649">
        <v>63.28</v>
      </c>
      <c r="Q3649">
        <v>36.15</v>
      </c>
      <c r="R3649">
        <v>22.09</v>
      </c>
      <c r="S3649">
        <v>57.08</v>
      </c>
      <c r="T3649">
        <v>9.89</v>
      </c>
      <c r="U3649">
        <v>1.956</v>
      </c>
      <c r="V3649">
        <v>8.8339999999999996</v>
      </c>
      <c r="W3649">
        <v>2.0430000000000001</v>
      </c>
      <c r="X3649" s="2">
        <v>15.3</v>
      </c>
      <c r="Y3649" s="17">
        <v>100660000000</v>
      </c>
      <c r="Z3649" s="2">
        <v>11.32</v>
      </c>
      <c r="AA3649">
        <v>5.952</v>
      </c>
      <c r="AB3649">
        <v>1.8109999999999999</v>
      </c>
      <c r="AC3649" s="2">
        <v>4.3</v>
      </c>
      <c r="AD3649" s="15">
        <v>16230000000000</v>
      </c>
      <c r="AE3649" s="15">
        <v>15590000000000</v>
      </c>
      <c r="AF3649">
        <v>98.26</v>
      </c>
      <c r="AG3649">
        <v>1.65</v>
      </c>
      <c r="AH3649">
        <v>231.19</v>
      </c>
    </row>
    <row r="3650" spans="1:34" x14ac:dyDescent="0.35">
      <c r="A3650" s="1">
        <v>41274</v>
      </c>
      <c r="B3650">
        <v>20.25</v>
      </c>
      <c r="C3650">
        <v>20.66</v>
      </c>
      <c r="D3650">
        <v>20.16</v>
      </c>
      <c r="E3650">
        <v>20.62</v>
      </c>
      <c r="F3650">
        <v>17.45</v>
      </c>
      <c r="G3650">
        <v>41139500</v>
      </c>
      <c r="H3650">
        <v>14.71</v>
      </c>
      <c r="I3650">
        <v>3.47</v>
      </c>
      <c r="J3650">
        <v>55.84</v>
      </c>
      <c r="K3650">
        <v>26.31</v>
      </c>
      <c r="L3650">
        <v>2.4300000000000002</v>
      </c>
      <c r="M3650">
        <v>0.26</v>
      </c>
      <c r="N3650">
        <v>22.74</v>
      </c>
      <c r="O3650">
        <v>19.34</v>
      </c>
      <c r="P3650">
        <v>58</v>
      </c>
      <c r="Q3650">
        <v>39.53</v>
      </c>
      <c r="R3650">
        <v>18.309999999999999</v>
      </c>
      <c r="S3650">
        <v>61.77</v>
      </c>
      <c r="T3650">
        <v>10.36</v>
      </c>
      <c r="U3650">
        <v>1.9950000000000001</v>
      </c>
      <c r="V3650">
        <v>9.6809999999999992</v>
      </c>
      <c r="W3650">
        <v>1.9910000000000001</v>
      </c>
      <c r="X3650" s="2">
        <v>13.76</v>
      </c>
      <c r="Y3650" s="17">
        <v>101950000000</v>
      </c>
      <c r="Z3650" s="2">
        <v>10.33</v>
      </c>
      <c r="AA3650">
        <v>7.0309999999999997</v>
      </c>
      <c r="AB3650">
        <v>1.929</v>
      </c>
      <c r="AC3650" s="2">
        <v>4.22</v>
      </c>
      <c r="AD3650" s="15">
        <v>16300000000000</v>
      </c>
      <c r="AE3650" s="15">
        <v>15580000000000</v>
      </c>
      <c r="AF3650">
        <v>98.36</v>
      </c>
      <c r="AG3650">
        <v>1.72</v>
      </c>
      <c r="AH3650">
        <v>231.1</v>
      </c>
    </row>
    <row r="3651" spans="1:34" x14ac:dyDescent="0.35">
      <c r="A3651" s="1">
        <v>41276</v>
      </c>
      <c r="B3651">
        <v>21.15</v>
      </c>
      <c r="C3651">
        <v>21.38</v>
      </c>
      <c r="D3651">
        <v>21.05</v>
      </c>
      <c r="E3651">
        <v>21.38</v>
      </c>
      <c r="F3651">
        <v>18.09</v>
      </c>
      <c r="G3651">
        <v>47623000</v>
      </c>
      <c r="H3651">
        <v>14.71</v>
      </c>
      <c r="I3651">
        <v>3.47</v>
      </c>
      <c r="J3651">
        <v>55.84</v>
      </c>
      <c r="K3651">
        <v>26.31</v>
      </c>
      <c r="L3651">
        <v>2.4300000000000002</v>
      </c>
      <c r="M3651">
        <v>0.26</v>
      </c>
      <c r="N3651">
        <v>22.74</v>
      </c>
      <c r="O3651">
        <v>19.34</v>
      </c>
      <c r="P3651">
        <v>58</v>
      </c>
      <c r="Q3651">
        <v>39.53</v>
      </c>
      <c r="R3651">
        <v>18.309999999999999</v>
      </c>
      <c r="S3651">
        <v>61.77</v>
      </c>
      <c r="T3651">
        <v>10.36</v>
      </c>
      <c r="U3651">
        <v>2.0680000000000001</v>
      </c>
      <c r="V3651">
        <v>10.039999999999999</v>
      </c>
      <c r="W3651">
        <v>2.0640000000000001</v>
      </c>
      <c r="X3651" s="2">
        <v>13.27</v>
      </c>
      <c r="Y3651" s="17">
        <v>105700000000</v>
      </c>
      <c r="Z3651" s="2">
        <v>9.9600000000000009</v>
      </c>
      <c r="AA3651">
        <v>7.2880000000000003</v>
      </c>
      <c r="AB3651">
        <v>2</v>
      </c>
      <c r="AC3651" s="2">
        <v>4.07</v>
      </c>
      <c r="AD3651" s="15">
        <v>16300000000000</v>
      </c>
      <c r="AE3651" s="15">
        <v>15580000000000</v>
      </c>
      <c r="AF3651">
        <v>98.36</v>
      </c>
      <c r="AG3651">
        <v>1.72</v>
      </c>
      <c r="AH3651">
        <v>231.1</v>
      </c>
    </row>
    <row r="3652" spans="1:34" x14ac:dyDescent="0.35">
      <c r="A3652" s="1">
        <v>41277</v>
      </c>
      <c r="B3652">
        <v>21.4</v>
      </c>
      <c r="C3652">
        <v>21.48</v>
      </c>
      <c r="D3652">
        <v>21.14</v>
      </c>
      <c r="E3652">
        <v>21.32</v>
      </c>
      <c r="F3652">
        <v>18.04</v>
      </c>
      <c r="G3652">
        <v>41054100</v>
      </c>
      <c r="H3652">
        <v>14.71</v>
      </c>
      <c r="I3652">
        <v>3.47</v>
      </c>
      <c r="J3652">
        <v>55.84</v>
      </c>
      <c r="K3652">
        <v>26.31</v>
      </c>
      <c r="L3652">
        <v>2.4300000000000002</v>
      </c>
      <c r="M3652">
        <v>0.26</v>
      </c>
      <c r="N3652">
        <v>22.74</v>
      </c>
      <c r="O3652">
        <v>19.34</v>
      </c>
      <c r="P3652">
        <v>58</v>
      </c>
      <c r="Q3652">
        <v>39.53</v>
      </c>
      <c r="R3652">
        <v>18.309999999999999</v>
      </c>
      <c r="S3652">
        <v>61.77</v>
      </c>
      <c r="T3652">
        <v>10.36</v>
      </c>
      <c r="U3652">
        <v>2.0619999999999998</v>
      </c>
      <c r="V3652">
        <v>10.01</v>
      </c>
      <c r="W3652">
        <v>2.0590000000000002</v>
      </c>
      <c r="X3652" s="2">
        <v>13.31</v>
      </c>
      <c r="Y3652" s="17">
        <v>105410000000</v>
      </c>
      <c r="Z3652" s="2">
        <v>9.99</v>
      </c>
      <c r="AA3652">
        <v>7.2670000000000003</v>
      </c>
      <c r="AB3652">
        <v>1.994</v>
      </c>
      <c r="AC3652" s="2">
        <v>4.08</v>
      </c>
      <c r="AD3652" s="15">
        <v>16300000000000</v>
      </c>
      <c r="AE3652" s="15">
        <v>15580000000000</v>
      </c>
      <c r="AF3652">
        <v>98.36</v>
      </c>
      <c r="AG3652">
        <v>1.72</v>
      </c>
      <c r="AH3652">
        <v>231.1</v>
      </c>
    </row>
    <row r="3653" spans="1:34" x14ac:dyDescent="0.35">
      <c r="A3653" s="1">
        <v>41278</v>
      </c>
      <c r="B3653">
        <v>21.36</v>
      </c>
      <c r="C3653">
        <v>21.39</v>
      </c>
      <c r="D3653">
        <v>21.05</v>
      </c>
      <c r="E3653">
        <v>21.16</v>
      </c>
      <c r="F3653">
        <v>17.899999999999999</v>
      </c>
      <c r="G3653">
        <v>30142500</v>
      </c>
      <c r="H3653">
        <v>14.71</v>
      </c>
      <c r="I3653">
        <v>3.47</v>
      </c>
      <c r="J3653">
        <v>55.84</v>
      </c>
      <c r="K3653">
        <v>26.31</v>
      </c>
      <c r="L3653">
        <v>2.4300000000000002</v>
      </c>
      <c r="M3653">
        <v>0.26</v>
      </c>
      <c r="N3653">
        <v>22.74</v>
      </c>
      <c r="O3653">
        <v>19.34</v>
      </c>
      <c r="P3653">
        <v>58</v>
      </c>
      <c r="Q3653">
        <v>39.53</v>
      </c>
      <c r="R3653">
        <v>18.309999999999999</v>
      </c>
      <c r="S3653">
        <v>61.77</v>
      </c>
      <c r="T3653">
        <v>10.36</v>
      </c>
      <c r="U3653">
        <v>2.0470000000000002</v>
      </c>
      <c r="V3653">
        <v>9.9339999999999993</v>
      </c>
      <c r="W3653">
        <v>2.0430000000000001</v>
      </c>
      <c r="X3653" s="2">
        <v>13.41</v>
      </c>
      <c r="Y3653" s="17">
        <v>104620000000</v>
      </c>
      <c r="Z3653" s="2">
        <v>10.07</v>
      </c>
      <c r="AA3653">
        <v>7.2130000000000001</v>
      </c>
      <c r="AB3653">
        <v>1.98</v>
      </c>
      <c r="AC3653" s="2">
        <v>4.1100000000000003</v>
      </c>
      <c r="AD3653" s="15">
        <v>16300000000000</v>
      </c>
      <c r="AE3653" s="15">
        <v>15580000000000</v>
      </c>
      <c r="AF3653">
        <v>98.36</v>
      </c>
      <c r="AG3653">
        <v>1.72</v>
      </c>
      <c r="AH3653">
        <v>231.1</v>
      </c>
    </row>
    <row r="3654" spans="1:34" x14ac:dyDescent="0.35">
      <c r="A3654" s="1">
        <v>41281</v>
      </c>
      <c r="B3654">
        <v>21.28</v>
      </c>
      <c r="C3654">
        <v>21.45</v>
      </c>
      <c r="D3654">
        <v>21.18</v>
      </c>
      <c r="E3654">
        <v>21.25</v>
      </c>
      <c r="F3654">
        <v>17.98</v>
      </c>
      <c r="G3654">
        <v>36352100</v>
      </c>
      <c r="H3654">
        <v>14.71</v>
      </c>
      <c r="I3654">
        <v>3.47</v>
      </c>
      <c r="J3654">
        <v>55.84</v>
      </c>
      <c r="K3654">
        <v>26.31</v>
      </c>
      <c r="L3654">
        <v>2.4300000000000002</v>
      </c>
      <c r="M3654">
        <v>0.26</v>
      </c>
      <c r="N3654">
        <v>22.74</v>
      </c>
      <c r="O3654">
        <v>19.34</v>
      </c>
      <c r="P3654">
        <v>58</v>
      </c>
      <c r="Q3654">
        <v>39.53</v>
      </c>
      <c r="R3654">
        <v>18.309999999999999</v>
      </c>
      <c r="S3654">
        <v>61.77</v>
      </c>
      <c r="T3654">
        <v>10.36</v>
      </c>
      <c r="U3654">
        <v>2.056</v>
      </c>
      <c r="V3654">
        <v>9.9760000000000009</v>
      </c>
      <c r="W3654">
        <v>2.052</v>
      </c>
      <c r="X3654" s="2">
        <v>13.35</v>
      </c>
      <c r="Y3654" s="17">
        <v>105060000000</v>
      </c>
      <c r="Z3654" s="2">
        <v>10.02</v>
      </c>
      <c r="AA3654">
        <v>7.2439999999999998</v>
      </c>
      <c r="AB3654">
        <v>1.988</v>
      </c>
      <c r="AC3654" s="2">
        <v>4.09</v>
      </c>
      <c r="AD3654" s="15">
        <v>16300000000000</v>
      </c>
      <c r="AE3654" s="15">
        <v>15580000000000</v>
      </c>
      <c r="AF3654">
        <v>98.36</v>
      </c>
      <c r="AG3654">
        <v>1.72</v>
      </c>
      <c r="AH3654">
        <v>231.1</v>
      </c>
    </row>
    <row r="3655" spans="1:34" x14ac:dyDescent="0.35">
      <c r="A3655" s="1">
        <v>41282</v>
      </c>
      <c r="B3655">
        <v>21.23</v>
      </c>
      <c r="C3655">
        <v>21.56</v>
      </c>
      <c r="D3655">
        <v>21.02</v>
      </c>
      <c r="E3655">
        <v>21.09</v>
      </c>
      <c r="F3655">
        <v>17.850000000000001</v>
      </c>
      <c r="G3655">
        <v>48672000</v>
      </c>
      <c r="H3655">
        <v>14.71</v>
      </c>
      <c r="I3655">
        <v>3.47</v>
      </c>
      <c r="J3655">
        <v>55.84</v>
      </c>
      <c r="K3655">
        <v>26.31</v>
      </c>
      <c r="L3655">
        <v>2.4300000000000002</v>
      </c>
      <c r="M3655">
        <v>0.26</v>
      </c>
      <c r="N3655">
        <v>22.74</v>
      </c>
      <c r="O3655">
        <v>19.34</v>
      </c>
      <c r="P3655">
        <v>58</v>
      </c>
      <c r="Q3655">
        <v>39.53</v>
      </c>
      <c r="R3655">
        <v>18.309999999999999</v>
      </c>
      <c r="S3655">
        <v>61.77</v>
      </c>
      <c r="T3655">
        <v>10.36</v>
      </c>
      <c r="U3655">
        <v>2.04</v>
      </c>
      <c r="V3655">
        <v>9.9009999999999998</v>
      </c>
      <c r="W3655">
        <v>2.036</v>
      </c>
      <c r="X3655" s="2">
        <v>13.45</v>
      </c>
      <c r="Y3655" s="17">
        <v>104270000000</v>
      </c>
      <c r="Z3655" s="2">
        <v>10.1</v>
      </c>
      <c r="AA3655">
        <v>7.19</v>
      </c>
      <c r="AB3655">
        <v>1.9730000000000001</v>
      </c>
      <c r="AC3655" s="2">
        <v>4.13</v>
      </c>
      <c r="AD3655" s="15">
        <v>16300000000000</v>
      </c>
      <c r="AE3655" s="15">
        <v>15580000000000</v>
      </c>
      <c r="AF3655">
        <v>98.36</v>
      </c>
      <c r="AG3655">
        <v>1.72</v>
      </c>
      <c r="AH3655">
        <v>231.1</v>
      </c>
    </row>
    <row r="3656" spans="1:34" x14ac:dyDescent="0.35">
      <c r="A3656" s="1">
        <v>41283</v>
      </c>
      <c r="B3656">
        <v>21.22</v>
      </c>
      <c r="C3656">
        <v>21.47</v>
      </c>
      <c r="D3656">
        <v>21.2</v>
      </c>
      <c r="E3656">
        <v>21.45</v>
      </c>
      <c r="F3656">
        <v>18.149999999999999</v>
      </c>
      <c r="G3656">
        <v>34290000</v>
      </c>
      <c r="H3656">
        <v>14.71</v>
      </c>
      <c r="I3656">
        <v>3.47</v>
      </c>
      <c r="J3656">
        <v>55.84</v>
      </c>
      <c r="K3656">
        <v>26.31</v>
      </c>
      <c r="L3656">
        <v>2.4300000000000002</v>
      </c>
      <c r="M3656">
        <v>0.26</v>
      </c>
      <c r="N3656">
        <v>22.74</v>
      </c>
      <c r="O3656">
        <v>19.34</v>
      </c>
      <c r="P3656">
        <v>58</v>
      </c>
      <c r="Q3656">
        <v>39.53</v>
      </c>
      <c r="R3656">
        <v>18.309999999999999</v>
      </c>
      <c r="S3656">
        <v>61.77</v>
      </c>
      <c r="T3656">
        <v>10.36</v>
      </c>
      <c r="U3656">
        <v>2.0750000000000002</v>
      </c>
      <c r="V3656">
        <v>10.07</v>
      </c>
      <c r="W3656">
        <v>2.0710000000000002</v>
      </c>
      <c r="X3656" s="2">
        <v>13.22</v>
      </c>
      <c r="Y3656" s="17">
        <v>106050000000</v>
      </c>
      <c r="Z3656" s="2">
        <v>9.93</v>
      </c>
      <c r="AA3656">
        <v>7.3109999999999999</v>
      </c>
      <c r="AB3656">
        <v>2.0059999999999998</v>
      </c>
      <c r="AC3656" s="2">
        <v>4.0599999999999996</v>
      </c>
      <c r="AD3656" s="15">
        <v>16300000000000</v>
      </c>
      <c r="AE3656" s="15">
        <v>15580000000000</v>
      </c>
      <c r="AF3656">
        <v>98.36</v>
      </c>
      <c r="AG3656">
        <v>1.72</v>
      </c>
      <c r="AH3656">
        <v>231.1</v>
      </c>
    </row>
    <row r="3657" spans="1:34" x14ac:dyDescent="0.35">
      <c r="A3657" s="1">
        <v>41284</v>
      </c>
      <c r="B3657">
        <v>21.61</v>
      </c>
      <c r="C3657">
        <v>21.82</v>
      </c>
      <c r="D3657">
        <v>21.53</v>
      </c>
      <c r="E3657">
        <v>21.8</v>
      </c>
      <c r="F3657">
        <v>18.45</v>
      </c>
      <c r="G3657">
        <v>44621600</v>
      </c>
      <c r="H3657">
        <v>14.71</v>
      </c>
      <c r="I3657">
        <v>3.47</v>
      </c>
      <c r="J3657">
        <v>55.84</v>
      </c>
      <c r="K3657">
        <v>26.31</v>
      </c>
      <c r="L3657">
        <v>2.4300000000000002</v>
      </c>
      <c r="M3657">
        <v>0.26</v>
      </c>
      <c r="N3657">
        <v>22.74</v>
      </c>
      <c r="O3657">
        <v>19.34</v>
      </c>
      <c r="P3657">
        <v>58</v>
      </c>
      <c r="Q3657">
        <v>39.53</v>
      </c>
      <c r="R3657">
        <v>18.309999999999999</v>
      </c>
      <c r="S3657">
        <v>61.77</v>
      </c>
      <c r="T3657">
        <v>10.36</v>
      </c>
      <c r="U3657">
        <v>2.109</v>
      </c>
      <c r="V3657">
        <v>10.23</v>
      </c>
      <c r="W3657">
        <v>2.105</v>
      </c>
      <c r="X3657" s="2">
        <v>13.01</v>
      </c>
      <c r="Y3657" s="17">
        <v>107780000000</v>
      </c>
      <c r="Z3657" s="2">
        <v>9.77</v>
      </c>
      <c r="AA3657">
        <v>7.4290000000000003</v>
      </c>
      <c r="AB3657">
        <v>2.0390000000000001</v>
      </c>
      <c r="AC3657" s="2">
        <v>3.99</v>
      </c>
      <c r="AD3657" s="15">
        <v>16300000000000</v>
      </c>
      <c r="AE3657" s="15">
        <v>15580000000000</v>
      </c>
      <c r="AF3657">
        <v>98.36</v>
      </c>
      <c r="AG3657">
        <v>1.72</v>
      </c>
      <c r="AH3657">
        <v>231.1</v>
      </c>
    </row>
    <row r="3658" spans="1:34" x14ac:dyDescent="0.35">
      <c r="A3658" s="1">
        <v>41285</v>
      </c>
      <c r="B3658">
        <v>21.8</v>
      </c>
      <c r="C3658">
        <v>22.07</v>
      </c>
      <c r="D3658">
        <v>21.77</v>
      </c>
      <c r="E3658">
        <v>22</v>
      </c>
      <c r="F3658">
        <v>18.62</v>
      </c>
      <c r="G3658">
        <v>44944700</v>
      </c>
      <c r="H3658">
        <v>14.71</v>
      </c>
      <c r="I3658">
        <v>3.47</v>
      </c>
      <c r="J3658">
        <v>55.84</v>
      </c>
      <c r="K3658">
        <v>26.31</v>
      </c>
      <c r="L3658">
        <v>2.4300000000000002</v>
      </c>
      <c r="M3658">
        <v>0.26</v>
      </c>
      <c r="N3658">
        <v>22.74</v>
      </c>
      <c r="O3658">
        <v>19.34</v>
      </c>
      <c r="P3658">
        <v>58</v>
      </c>
      <c r="Q3658">
        <v>39.53</v>
      </c>
      <c r="R3658">
        <v>18.309999999999999</v>
      </c>
      <c r="S3658">
        <v>61.77</v>
      </c>
      <c r="T3658">
        <v>10.36</v>
      </c>
      <c r="U3658">
        <v>2.1280000000000001</v>
      </c>
      <c r="V3658">
        <v>10.33</v>
      </c>
      <c r="W3658">
        <v>2.1240000000000001</v>
      </c>
      <c r="X3658" s="2">
        <v>12.89</v>
      </c>
      <c r="Y3658" s="17">
        <v>108770000000</v>
      </c>
      <c r="Z3658" s="2">
        <v>9.68</v>
      </c>
      <c r="AA3658">
        <v>7.4969999999999999</v>
      </c>
      <c r="AB3658">
        <v>2.0569999999999999</v>
      </c>
      <c r="AC3658" s="2">
        <v>3.95</v>
      </c>
      <c r="AD3658" s="15">
        <v>16300000000000</v>
      </c>
      <c r="AE3658" s="15">
        <v>15580000000000</v>
      </c>
      <c r="AF3658">
        <v>98.36</v>
      </c>
      <c r="AG3658">
        <v>1.72</v>
      </c>
      <c r="AH3658">
        <v>231.1</v>
      </c>
    </row>
    <row r="3659" spans="1:34" x14ac:dyDescent="0.35">
      <c r="A3659" s="1">
        <v>41288</v>
      </c>
      <c r="B3659">
        <v>21.98</v>
      </c>
      <c r="C3659">
        <v>22.13</v>
      </c>
      <c r="D3659">
        <v>21.75</v>
      </c>
      <c r="E3659">
        <v>22</v>
      </c>
      <c r="F3659">
        <v>18.62</v>
      </c>
      <c r="G3659">
        <v>35724500</v>
      </c>
      <c r="H3659">
        <v>14.71</v>
      </c>
      <c r="I3659">
        <v>3.47</v>
      </c>
      <c r="J3659">
        <v>55.84</v>
      </c>
      <c r="K3659">
        <v>26.31</v>
      </c>
      <c r="L3659">
        <v>2.4300000000000002</v>
      </c>
      <c r="M3659">
        <v>0.26</v>
      </c>
      <c r="N3659">
        <v>22.74</v>
      </c>
      <c r="O3659">
        <v>19.34</v>
      </c>
      <c r="P3659">
        <v>58</v>
      </c>
      <c r="Q3659">
        <v>39.53</v>
      </c>
      <c r="R3659">
        <v>18.309999999999999</v>
      </c>
      <c r="S3659">
        <v>61.77</v>
      </c>
      <c r="T3659">
        <v>10.36</v>
      </c>
      <c r="U3659">
        <v>2.1280000000000001</v>
      </c>
      <c r="V3659">
        <v>10.33</v>
      </c>
      <c r="W3659">
        <v>2.1240000000000001</v>
      </c>
      <c r="X3659" s="2">
        <v>12.89</v>
      </c>
      <c r="Y3659" s="17">
        <v>108770000000</v>
      </c>
      <c r="Z3659" s="2">
        <v>9.68</v>
      </c>
      <c r="AA3659">
        <v>7.4969999999999999</v>
      </c>
      <c r="AB3659">
        <v>2.0569999999999999</v>
      </c>
      <c r="AC3659" s="2">
        <v>3.95</v>
      </c>
      <c r="AD3659" s="15">
        <v>16300000000000</v>
      </c>
      <c r="AE3659" s="15">
        <v>15580000000000</v>
      </c>
      <c r="AF3659">
        <v>98.36</v>
      </c>
      <c r="AG3659">
        <v>1.72</v>
      </c>
      <c r="AH3659">
        <v>231.1</v>
      </c>
    </row>
    <row r="3660" spans="1:34" x14ac:dyDescent="0.35">
      <c r="A3660" s="1">
        <v>41289</v>
      </c>
      <c r="B3660">
        <v>21.95</v>
      </c>
      <c r="C3660">
        <v>22.13</v>
      </c>
      <c r="D3660">
        <v>21.78</v>
      </c>
      <c r="E3660">
        <v>21.88</v>
      </c>
      <c r="F3660">
        <v>18.510000000000002</v>
      </c>
      <c r="G3660">
        <v>33990300</v>
      </c>
      <c r="H3660">
        <v>14.71</v>
      </c>
      <c r="I3660">
        <v>3.47</v>
      </c>
      <c r="J3660">
        <v>55.84</v>
      </c>
      <c r="K3660">
        <v>26.31</v>
      </c>
      <c r="L3660">
        <v>2.4300000000000002</v>
      </c>
      <c r="M3660">
        <v>0.26</v>
      </c>
      <c r="N3660">
        <v>22.74</v>
      </c>
      <c r="O3660">
        <v>19.34</v>
      </c>
      <c r="P3660">
        <v>58</v>
      </c>
      <c r="Q3660">
        <v>39.53</v>
      </c>
      <c r="R3660">
        <v>18.309999999999999</v>
      </c>
      <c r="S3660">
        <v>61.77</v>
      </c>
      <c r="T3660">
        <v>10.36</v>
      </c>
      <c r="U3660">
        <v>2.117</v>
      </c>
      <c r="V3660">
        <v>10.27</v>
      </c>
      <c r="W3660">
        <v>2.113</v>
      </c>
      <c r="X3660" s="2">
        <v>12.96</v>
      </c>
      <c r="Y3660" s="17">
        <v>108170000000</v>
      </c>
      <c r="Z3660" s="2">
        <v>9.73</v>
      </c>
      <c r="AA3660">
        <v>7.4560000000000004</v>
      </c>
      <c r="AB3660">
        <v>2.0459999999999998</v>
      </c>
      <c r="AC3660" s="2">
        <v>3.98</v>
      </c>
      <c r="AD3660" s="15">
        <v>16300000000000</v>
      </c>
      <c r="AE3660" s="15">
        <v>15580000000000</v>
      </c>
      <c r="AF3660">
        <v>98.36</v>
      </c>
      <c r="AG3660">
        <v>1.72</v>
      </c>
      <c r="AH3660">
        <v>231.1</v>
      </c>
    </row>
    <row r="3661" spans="1:34" x14ac:dyDescent="0.35">
      <c r="A3661" s="1">
        <v>41290</v>
      </c>
      <c r="B3661">
        <v>21.91</v>
      </c>
      <c r="C3661">
        <v>22.2</v>
      </c>
      <c r="D3661">
        <v>21.85</v>
      </c>
      <c r="E3661">
        <v>22.11</v>
      </c>
      <c r="F3661">
        <v>18.71</v>
      </c>
      <c r="G3661">
        <v>36763700</v>
      </c>
      <c r="H3661">
        <v>14.71</v>
      </c>
      <c r="I3661">
        <v>3.47</v>
      </c>
      <c r="J3661">
        <v>55.84</v>
      </c>
      <c r="K3661">
        <v>26.31</v>
      </c>
      <c r="L3661">
        <v>2.4300000000000002</v>
      </c>
      <c r="M3661">
        <v>0.26</v>
      </c>
      <c r="N3661">
        <v>22.74</v>
      </c>
      <c r="O3661">
        <v>19.34</v>
      </c>
      <c r="P3661">
        <v>58</v>
      </c>
      <c r="Q3661">
        <v>39.53</v>
      </c>
      <c r="R3661">
        <v>18.309999999999999</v>
      </c>
      <c r="S3661">
        <v>61.77</v>
      </c>
      <c r="T3661">
        <v>10.36</v>
      </c>
      <c r="U3661">
        <v>2.1389999999999998</v>
      </c>
      <c r="V3661">
        <v>10.38</v>
      </c>
      <c r="W3661">
        <v>2.1349999999999998</v>
      </c>
      <c r="X3661" s="2">
        <v>12.83</v>
      </c>
      <c r="Y3661" s="17">
        <v>109310000000</v>
      </c>
      <c r="Z3661" s="2">
        <v>9.6300000000000008</v>
      </c>
      <c r="AA3661">
        <v>7.5339999999999998</v>
      </c>
      <c r="AB3661">
        <v>2.0680000000000001</v>
      </c>
      <c r="AC3661" s="2">
        <v>3.93</v>
      </c>
      <c r="AD3661" s="15">
        <v>16300000000000</v>
      </c>
      <c r="AE3661" s="15">
        <v>15580000000000</v>
      </c>
      <c r="AF3661">
        <v>98.36</v>
      </c>
      <c r="AG3661">
        <v>1.72</v>
      </c>
      <c r="AH3661">
        <v>231.1</v>
      </c>
    </row>
    <row r="3662" spans="1:34" x14ac:dyDescent="0.35">
      <c r="A3662" s="1">
        <v>41291</v>
      </c>
      <c r="B3662">
        <v>22.12</v>
      </c>
      <c r="C3662">
        <v>23.06</v>
      </c>
      <c r="D3662">
        <v>22.11</v>
      </c>
      <c r="E3662">
        <v>22.68</v>
      </c>
      <c r="F3662">
        <v>19.190000000000001</v>
      </c>
      <c r="G3662">
        <v>101020600</v>
      </c>
      <c r="H3662">
        <v>14.71</v>
      </c>
      <c r="I3662">
        <v>3.47</v>
      </c>
      <c r="J3662">
        <v>55.84</v>
      </c>
      <c r="K3662">
        <v>26.31</v>
      </c>
      <c r="L3662">
        <v>2.4300000000000002</v>
      </c>
      <c r="M3662">
        <v>0.26</v>
      </c>
      <c r="N3662">
        <v>22.74</v>
      </c>
      <c r="O3662">
        <v>19.34</v>
      </c>
      <c r="P3662">
        <v>58</v>
      </c>
      <c r="Q3662">
        <v>39.53</v>
      </c>
      <c r="R3662">
        <v>18.309999999999999</v>
      </c>
      <c r="S3662">
        <v>61.77</v>
      </c>
      <c r="T3662">
        <v>10.36</v>
      </c>
      <c r="U3662">
        <v>2.194</v>
      </c>
      <c r="V3662">
        <v>10.65</v>
      </c>
      <c r="W3662">
        <v>2.19</v>
      </c>
      <c r="X3662" s="2">
        <v>12.51</v>
      </c>
      <c r="Y3662" s="17">
        <v>112130000000</v>
      </c>
      <c r="Z3662" s="2">
        <v>9.39</v>
      </c>
      <c r="AA3662">
        <v>7.726</v>
      </c>
      <c r="AB3662">
        <v>2.12</v>
      </c>
      <c r="AC3662" s="2">
        <v>3.84</v>
      </c>
      <c r="AD3662" s="15">
        <v>16300000000000</v>
      </c>
      <c r="AE3662" s="15">
        <v>15580000000000</v>
      </c>
      <c r="AF3662">
        <v>98.36</v>
      </c>
      <c r="AG3662">
        <v>1.72</v>
      </c>
      <c r="AH3662">
        <v>231.1</v>
      </c>
    </row>
    <row r="3663" spans="1:34" x14ac:dyDescent="0.35">
      <c r="A3663" s="1">
        <v>41292</v>
      </c>
      <c r="B3663">
        <v>21.36</v>
      </c>
      <c r="C3663">
        <v>21.44</v>
      </c>
      <c r="D3663">
        <v>21.03</v>
      </c>
      <c r="E3663">
        <v>21.25</v>
      </c>
      <c r="F3663">
        <v>17.98</v>
      </c>
      <c r="G3663">
        <v>143760400</v>
      </c>
      <c r="H3663">
        <v>14.71</v>
      </c>
      <c r="I3663">
        <v>3.47</v>
      </c>
      <c r="J3663">
        <v>55.84</v>
      </c>
      <c r="K3663">
        <v>26.31</v>
      </c>
      <c r="L3663">
        <v>2.4300000000000002</v>
      </c>
      <c r="M3663">
        <v>0.26</v>
      </c>
      <c r="N3663">
        <v>22.74</v>
      </c>
      <c r="O3663">
        <v>19.34</v>
      </c>
      <c r="P3663">
        <v>58</v>
      </c>
      <c r="Q3663">
        <v>39.53</v>
      </c>
      <c r="R3663">
        <v>18.309999999999999</v>
      </c>
      <c r="S3663">
        <v>61.77</v>
      </c>
      <c r="T3663">
        <v>10.36</v>
      </c>
      <c r="U3663">
        <v>2.056</v>
      </c>
      <c r="V3663">
        <v>9.9760000000000009</v>
      </c>
      <c r="W3663">
        <v>2.052</v>
      </c>
      <c r="X3663" s="2">
        <v>13.35</v>
      </c>
      <c r="Y3663" s="17">
        <v>105060000000</v>
      </c>
      <c r="Z3663" s="2">
        <v>10.02</v>
      </c>
      <c r="AA3663">
        <v>7.2439999999999998</v>
      </c>
      <c r="AB3663">
        <v>1.988</v>
      </c>
      <c r="AC3663" s="2">
        <v>4.09</v>
      </c>
      <c r="AD3663" s="15">
        <v>16300000000000</v>
      </c>
      <c r="AE3663" s="15">
        <v>15580000000000</v>
      </c>
      <c r="AF3663">
        <v>98.36</v>
      </c>
      <c r="AG3663">
        <v>1.72</v>
      </c>
      <c r="AH3663">
        <v>231.1</v>
      </c>
    </row>
    <row r="3664" spans="1:34" x14ac:dyDescent="0.35">
      <c r="A3664" s="1">
        <v>41296</v>
      </c>
      <c r="B3664">
        <v>21.28</v>
      </c>
      <c r="C3664">
        <v>21.29</v>
      </c>
      <c r="D3664">
        <v>21.03</v>
      </c>
      <c r="E3664">
        <v>21.17</v>
      </c>
      <c r="F3664">
        <v>17.91</v>
      </c>
      <c r="G3664">
        <v>51127400</v>
      </c>
      <c r="H3664">
        <v>14.71</v>
      </c>
      <c r="I3664">
        <v>3.47</v>
      </c>
      <c r="J3664">
        <v>55.84</v>
      </c>
      <c r="K3664">
        <v>26.31</v>
      </c>
      <c r="L3664">
        <v>2.4300000000000002</v>
      </c>
      <c r="M3664">
        <v>0.26</v>
      </c>
      <c r="N3664">
        <v>22.74</v>
      </c>
      <c r="O3664">
        <v>19.34</v>
      </c>
      <c r="P3664">
        <v>58</v>
      </c>
      <c r="Q3664">
        <v>39.53</v>
      </c>
      <c r="R3664">
        <v>18.309999999999999</v>
      </c>
      <c r="S3664">
        <v>61.77</v>
      </c>
      <c r="T3664">
        <v>10.36</v>
      </c>
      <c r="U3664">
        <v>2.048</v>
      </c>
      <c r="V3664">
        <v>9.9390000000000001</v>
      </c>
      <c r="W3664">
        <v>2.044</v>
      </c>
      <c r="X3664" s="2">
        <v>13.4</v>
      </c>
      <c r="Y3664" s="17">
        <v>104660000000</v>
      </c>
      <c r="Z3664" s="2">
        <v>10.06</v>
      </c>
      <c r="AA3664">
        <v>7.2160000000000002</v>
      </c>
      <c r="AB3664">
        <v>1.98</v>
      </c>
      <c r="AC3664" s="2">
        <v>4.1100000000000003</v>
      </c>
      <c r="AD3664" s="15">
        <v>16300000000000</v>
      </c>
      <c r="AE3664" s="15">
        <v>15580000000000</v>
      </c>
      <c r="AF3664">
        <v>98.36</v>
      </c>
      <c r="AG3664">
        <v>1.72</v>
      </c>
      <c r="AH3664">
        <v>231.1</v>
      </c>
    </row>
    <row r="3665" spans="1:34" x14ac:dyDescent="0.35">
      <c r="A3665" s="1">
        <v>41297</v>
      </c>
      <c r="B3665">
        <v>21.2</v>
      </c>
      <c r="C3665">
        <v>21.22</v>
      </c>
      <c r="D3665">
        <v>21.04</v>
      </c>
      <c r="E3665">
        <v>21.11</v>
      </c>
      <c r="F3665">
        <v>17.86</v>
      </c>
      <c r="G3665">
        <v>42432300</v>
      </c>
      <c r="H3665">
        <v>14.71</v>
      </c>
      <c r="I3665">
        <v>3.47</v>
      </c>
      <c r="J3665">
        <v>55.84</v>
      </c>
      <c r="K3665">
        <v>26.31</v>
      </c>
      <c r="L3665">
        <v>2.4300000000000002</v>
      </c>
      <c r="M3665">
        <v>0.26</v>
      </c>
      <c r="N3665">
        <v>22.74</v>
      </c>
      <c r="O3665">
        <v>19.34</v>
      </c>
      <c r="P3665">
        <v>58</v>
      </c>
      <c r="Q3665">
        <v>39.53</v>
      </c>
      <c r="R3665">
        <v>18.309999999999999</v>
      </c>
      <c r="S3665">
        <v>61.77</v>
      </c>
      <c r="T3665">
        <v>10.36</v>
      </c>
      <c r="U3665">
        <v>2.0419999999999998</v>
      </c>
      <c r="V3665">
        <v>9.9109999999999996</v>
      </c>
      <c r="W3665">
        <v>2.0379999999999998</v>
      </c>
      <c r="X3665" s="2">
        <v>13.44</v>
      </c>
      <c r="Y3665" s="17">
        <v>104370000000</v>
      </c>
      <c r="Z3665" s="2">
        <v>10.09</v>
      </c>
      <c r="AA3665">
        <v>7.1959999999999997</v>
      </c>
      <c r="AB3665">
        <v>1.9750000000000001</v>
      </c>
      <c r="AC3665" s="2">
        <v>4.12</v>
      </c>
      <c r="AD3665" s="15">
        <v>16300000000000</v>
      </c>
      <c r="AE3665" s="15">
        <v>15580000000000</v>
      </c>
      <c r="AF3665">
        <v>98.36</v>
      </c>
      <c r="AG3665">
        <v>1.72</v>
      </c>
      <c r="AH3665">
        <v>231.1</v>
      </c>
    </row>
    <row r="3666" spans="1:34" x14ac:dyDescent="0.35">
      <c r="A3666" s="1">
        <v>41298</v>
      </c>
      <c r="B3666">
        <v>21.1</v>
      </c>
      <c r="C3666">
        <v>21.18</v>
      </c>
      <c r="D3666">
        <v>20.93</v>
      </c>
      <c r="E3666">
        <v>20.95</v>
      </c>
      <c r="F3666">
        <v>17.73</v>
      </c>
      <c r="G3666">
        <v>58396800</v>
      </c>
      <c r="H3666">
        <v>14.71</v>
      </c>
      <c r="I3666">
        <v>3.47</v>
      </c>
      <c r="J3666">
        <v>55.84</v>
      </c>
      <c r="K3666">
        <v>26.31</v>
      </c>
      <c r="L3666">
        <v>2.4300000000000002</v>
      </c>
      <c r="M3666">
        <v>0.26</v>
      </c>
      <c r="N3666">
        <v>22.74</v>
      </c>
      <c r="O3666">
        <v>19.34</v>
      </c>
      <c r="P3666">
        <v>58</v>
      </c>
      <c r="Q3666">
        <v>39.53</v>
      </c>
      <c r="R3666">
        <v>18.309999999999999</v>
      </c>
      <c r="S3666">
        <v>61.77</v>
      </c>
      <c r="T3666">
        <v>10.36</v>
      </c>
      <c r="U3666">
        <v>2.0270000000000001</v>
      </c>
      <c r="V3666">
        <v>9.8360000000000003</v>
      </c>
      <c r="W3666">
        <v>2.0230000000000001</v>
      </c>
      <c r="X3666" s="2">
        <v>13.54</v>
      </c>
      <c r="Y3666" s="17">
        <v>103580000000</v>
      </c>
      <c r="Z3666" s="2">
        <v>10.17</v>
      </c>
      <c r="AA3666">
        <v>7.1420000000000003</v>
      </c>
      <c r="AB3666">
        <v>1.96</v>
      </c>
      <c r="AC3666" s="2">
        <v>4.1500000000000004</v>
      </c>
      <c r="AD3666" s="15">
        <v>16300000000000</v>
      </c>
      <c r="AE3666" s="15">
        <v>15580000000000</v>
      </c>
      <c r="AF3666">
        <v>98.36</v>
      </c>
      <c r="AG3666">
        <v>1.72</v>
      </c>
      <c r="AH3666">
        <v>231.1</v>
      </c>
    </row>
    <row r="3667" spans="1:34" x14ac:dyDescent="0.35">
      <c r="A3667" s="1">
        <v>41299</v>
      </c>
      <c r="B3667">
        <v>21.04</v>
      </c>
      <c r="C3667">
        <v>21.07</v>
      </c>
      <c r="D3667">
        <v>20.88</v>
      </c>
      <c r="E3667">
        <v>20.96</v>
      </c>
      <c r="F3667">
        <v>17.739999999999998</v>
      </c>
      <c r="G3667">
        <v>107632800</v>
      </c>
      <c r="H3667">
        <v>14.71</v>
      </c>
      <c r="I3667">
        <v>3.47</v>
      </c>
      <c r="J3667">
        <v>55.84</v>
      </c>
      <c r="K3667">
        <v>26.31</v>
      </c>
      <c r="L3667">
        <v>2.4300000000000002</v>
      </c>
      <c r="M3667">
        <v>0.26</v>
      </c>
      <c r="N3667">
        <v>22.74</v>
      </c>
      <c r="O3667">
        <v>19.34</v>
      </c>
      <c r="P3667">
        <v>58</v>
      </c>
      <c r="Q3667">
        <v>39.53</v>
      </c>
      <c r="R3667">
        <v>18.309999999999999</v>
      </c>
      <c r="S3667">
        <v>61.77</v>
      </c>
      <c r="T3667">
        <v>10.36</v>
      </c>
      <c r="U3667">
        <v>2.028</v>
      </c>
      <c r="V3667">
        <v>9.84</v>
      </c>
      <c r="W3667">
        <v>2.024</v>
      </c>
      <c r="X3667" s="2">
        <v>13.53</v>
      </c>
      <c r="Y3667" s="17">
        <v>103630000000</v>
      </c>
      <c r="Z3667" s="2">
        <v>10.16</v>
      </c>
      <c r="AA3667">
        <v>7.1459999999999999</v>
      </c>
      <c r="AB3667">
        <v>1.9610000000000001</v>
      </c>
      <c r="AC3667" s="2">
        <v>4.1500000000000004</v>
      </c>
      <c r="AD3667" s="15">
        <v>16300000000000</v>
      </c>
      <c r="AE3667" s="15">
        <v>15580000000000</v>
      </c>
      <c r="AF3667">
        <v>98.36</v>
      </c>
      <c r="AG3667">
        <v>1.72</v>
      </c>
      <c r="AH3667">
        <v>231.1</v>
      </c>
    </row>
    <row r="3668" spans="1:34" x14ac:dyDescent="0.35">
      <c r="A3668" s="1">
        <v>41302</v>
      </c>
      <c r="B3668">
        <v>21.01</v>
      </c>
      <c r="C3668">
        <v>21.09</v>
      </c>
      <c r="D3668">
        <v>20.99</v>
      </c>
      <c r="E3668">
        <v>21.05</v>
      </c>
      <c r="F3668">
        <v>17.809999999999999</v>
      </c>
      <c r="G3668">
        <v>105398300</v>
      </c>
      <c r="H3668">
        <v>14.71</v>
      </c>
      <c r="I3668">
        <v>3.47</v>
      </c>
      <c r="J3668">
        <v>55.84</v>
      </c>
      <c r="K3668">
        <v>26.31</v>
      </c>
      <c r="L3668">
        <v>2.4300000000000002</v>
      </c>
      <c r="M3668">
        <v>0.26</v>
      </c>
      <c r="N3668">
        <v>22.74</v>
      </c>
      <c r="O3668">
        <v>19.34</v>
      </c>
      <c r="P3668">
        <v>58</v>
      </c>
      <c r="Q3668">
        <v>39.53</v>
      </c>
      <c r="R3668">
        <v>18.309999999999999</v>
      </c>
      <c r="S3668">
        <v>61.77</v>
      </c>
      <c r="T3668">
        <v>10.36</v>
      </c>
      <c r="U3668">
        <v>2.036</v>
      </c>
      <c r="V3668">
        <v>9.8829999999999991</v>
      </c>
      <c r="W3668">
        <v>2.032</v>
      </c>
      <c r="X3668" s="2">
        <v>13.48</v>
      </c>
      <c r="Y3668" s="17">
        <v>104070000000</v>
      </c>
      <c r="Z3668" s="2">
        <v>10.119999999999999</v>
      </c>
      <c r="AA3668">
        <v>7.1760000000000002</v>
      </c>
      <c r="AB3668">
        <v>1.9690000000000001</v>
      </c>
      <c r="AC3668" s="2">
        <v>4.13</v>
      </c>
      <c r="AD3668" s="15">
        <v>16300000000000</v>
      </c>
      <c r="AE3668" s="15">
        <v>15580000000000</v>
      </c>
      <c r="AF3668">
        <v>98.36</v>
      </c>
      <c r="AG3668">
        <v>1.72</v>
      </c>
      <c r="AH3668">
        <v>231.1</v>
      </c>
    </row>
    <row r="3669" spans="1:34" x14ac:dyDescent="0.35">
      <c r="A3669" s="1">
        <v>41303</v>
      </c>
      <c r="B3669">
        <v>21.09</v>
      </c>
      <c r="C3669">
        <v>21.3</v>
      </c>
      <c r="D3669">
        <v>21.01</v>
      </c>
      <c r="E3669">
        <v>21.28</v>
      </c>
      <c r="F3669">
        <v>18.010000000000002</v>
      </c>
      <c r="G3669">
        <v>105703100</v>
      </c>
      <c r="H3669">
        <v>14.71</v>
      </c>
      <c r="I3669">
        <v>3.47</v>
      </c>
      <c r="J3669">
        <v>55.84</v>
      </c>
      <c r="K3669">
        <v>26.31</v>
      </c>
      <c r="L3669">
        <v>2.4300000000000002</v>
      </c>
      <c r="M3669">
        <v>0.26</v>
      </c>
      <c r="N3669">
        <v>22.74</v>
      </c>
      <c r="O3669">
        <v>19.34</v>
      </c>
      <c r="P3669">
        <v>58</v>
      </c>
      <c r="Q3669">
        <v>39.53</v>
      </c>
      <c r="R3669">
        <v>18.309999999999999</v>
      </c>
      <c r="S3669">
        <v>61.77</v>
      </c>
      <c r="T3669">
        <v>10.36</v>
      </c>
      <c r="U3669">
        <v>2.0590000000000002</v>
      </c>
      <c r="V3669">
        <v>9.9909999999999997</v>
      </c>
      <c r="W3669">
        <v>2.0550000000000002</v>
      </c>
      <c r="X3669" s="2">
        <v>13.33</v>
      </c>
      <c r="Y3669" s="17">
        <v>105210000000</v>
      </c>
      <c r="Z3669" s="2">
        <v>10.01</v>
      </c>
      <c r="AA3669">
        <v>7.2539999999999996</v>
      </c>
      <c r="AB3669">
        <v>1.9910000000000001</v>
      </c>
      <c r="AC3669" s="2">
        <v>4.09</v>
      </c>
      <c r="AD3669" s="15">
        <v>16300000000000</v>
      </c>
      <c r="AE3669" s="15">
        <v>15580000000000</v>
      </c>
      <c r="AF3669">
        <v>98.36</v>
      </c>
      <c r="AG3669">
        <v>1.72</v>
      </c>
      <c r="AH3669">
        <v>231.1</v>
      </c>
    </row>
    <row r="3670" spans="1:34" x14ac:dyDescent="0.35">
      <c r="A3670" s="1">
        <v>41304</v>
      </c>
      <c r="B3670">
        <v>21.29</v>
      </c>
      <c r="C3670">
        <v>21.46</v>
      </c>
      <c r="D3670">
        <v>21.22</v>
      </c>
      <c r="E3670">
        <v>21.37</v>
      </c>
      <c r="F3670">
        <v>18.079999999999998</v>
      </c>
      <c r="G3670">
        <v>34151300</v>
      </c>
      <c r="H3670">
        <v>14.71</v>
      </c>
      <c r="I3670">
        <v>3.47</v>
      </c>
      <c r="J3670">
        <v>55.84</v>
      </c>
      <c r="K3670">
        <v>26.31</v>
      </c>
      <c r="L3670">
        <v>2.4300000000000002</v>
      </c>
      <c r="M3670">
        <v>0.26</v>
      </c>
      <c r="N3670">
        <v>22.74</v>
      </c>
      <c r="O3670">
        <v>19.34</v>
      </c>
      <c r="P3670">
        <v>58</v>
      </c>
      <c r="Q3670">
        <v>39.53</v>
      </c>
      <c r="R3670">
        <v>18.309999999999999</v>
      </c>
      <c r="S3670">
        <v>61.77</v>
      </c>
      <c r="T3670">
        <v>10.36</v>
      </c>
      <c r="U3670">
        <v>2.0670000000000002</v>
      </c>
      <c r="V3670">
        <v>10.029999999999999</v>
      </c>
      <c r="W3670">
        <v>2.0630000000000002</v>
      </c>
      <c r="X3670" s="2">
        <v>13.27</v>
      </c>
      <c r="Y3670" s="17">
        <v>105650000000</v>
      </c>
      <c r="Z3670" s="2">
        <v>9.9700000000000006</v>
      </c>
      <c r="AA3670">
        <v>7.2839999999999998</v>
      </c>
      <c r="AB3670">
        <v>1.9990000000000001</v>
      </c>
      <c r="AC3670" s="2">
        <v>4.07</v>
      </c>
      <c r="AD3670" s="15">
        <v>16300000000000</v>
      </c>
      <c r="AE3670" s="15">
        <v>15580000000000</v>
      </c>
      <c r="AF3670">
        <v>98.36</v>
      </c>
      <c r="AG3670">
        <v>1.72</v>
      </c>
      <c r="AH3670">
        <v>231.1</v>
      </c>
    </row>
    <row r="3671" spans="1:34" x14ac:dyDescent="0.35">
      <c r="A3671" s="1">
        <v>41305</v>
      </c>
      <c r="B3671">
        <v>21.3</v>
      </c>
      <c r="C3671">
        <v>21.32</v>
      </c>
      <c r="D3671">
        <v>21.02</v>
      </c>
      <c r="E3671">
        <v>21.04</v>
      </c>
      <c r="F3671">
        <v>17.8</v>
      </c>
      <c r="G3671">
        <v>36534100</v>
      </c>
      <c r="H3671">
        <v>14.71</v>
      </c>
      <c r="I3671">
        <v>3.47</v>
      </c>
      <c r="J3671">
        <v>55.84</v>
      </c>
      <c r="K3671">
        <v>26.31</v>
      </c>
      <c r="L3671">
        <v>2.4300000000000002</v>
      </c>
      <c r="M3671">
        <v>0.26</v>
      </c>
      <c r="N3671">
        <v>22.74</v>
      </c>
      <c r="O3671">
        <v>19.34</v>
      </c>
      <c r="P3671">
        <v>58</v>
      </c>
      <c r="Q3671">
        <v>39.53</v>
      </c>
      <c r="R3671">
        <v>18.309999999999999</v>
      </c>
      <c r="S3671">
        <v>61.77</v>
      </c>
      <c r="T3671">
        <v>10.36</v>
      </c>
      <c r="U3671">
        <v>2.0350000000000001</v>
      </c>
      <c r="V3671">
        <v>9.8780000000000001</v>
      </c>
      <c r="W3671">
        <v>2.032</v>
      </c>
      <c r="X3671" s="2">
        <v>13.48</v>
      </c>
      <c r="Y3671" s="17">
        <v>104020000000</v>
      </c>
      <c r="Z3671" s="2">
        <v>10.119999999999999</v>
      </c>
      <c r="AA3671">
        <v>7.173</v>
      </c>
      <c r="AB3671">
        <v>1.968</v>
      </c>
      <c r="AC3671" s="2">
        <v>4.1399999999999997</v>
      </c>
      <c r="AD3671" s="15">
        <v>16300000000000</v>
      </c>
      <c r="AE3671" s="15">
        <v>15580000000000</v>
      </c>
      <c r="AF3671">
        <v>98.41</v>
      </c>
      <c r="AG3671">
        <v>1.91</v>
      </c>
      <c r="AH3671">
        <v>231.44</v>
      </c>
    </row>
    <row r="3672" spans="1:34" x14ac:dyDescent="0.35">
      <c r="A3672" s="1">
        <v>41306</v>
      </c>
      <c r="B3672">
        <v>21.19</v>
      </c>
      <c r="C3672">
        <v>21.36</v>
      </c>
      <c r="D3672">
        <v>21.09</v>
      </c>
      <c r="E3672">
        <v>21.36</v>
      </c>
      <c r="F3672">
        <v>18.07</v>
      </c>
      <c r="G3672">
        <v>31867100</v>
      </c>
      <c r="H3672">
        <v>14.71</v>
      </c>
      <c r="I3672">
        <v>3.47</v>
      </c>
      <c r="J3672">
        <v>55.84</v>
      </c>
      <c r="K3672">
        <v>26.31</v>
      </c>
      <c r="L3672">
        <v>2.4300000000000002</v>
      </c>
      <c r="M3672">
        <v>0.26</v>
      </c>
      <c r="N3672">
        <v>22.74</v>
      </c>
      <c r="O3672">
        <v>19.34</v>
      </c>
      <c r="P3672">
        <v>58</v>
      </c>
      <c r="Q3672">
        <v>39.53</v>
      </c>
      <c r="R3672">
        <v>18.309999999999999</v>
      </c>
      <c r="S3672">
        <v>61.77</v>
      </c>
      <c r="T3672">
        <v>10.36</v>
      </c>
      <c r="U3672">
        <v>2.0659999999999998</v>
      </c>
      <c r="V3672">
        <v>10.029999999999999</v>
      </c>
      <c r="W3672">
        <v>2.0619999999999998</v>
      </c>
      <c r="X3672" s="2">
        <v>13.28</v>
      </c>
      <c r="Y3672" s="17">
        <v>105580000000</v>
      </c>
      <c r="Z3672" s="2">
        <v>9.9700000000000006</v>
      </c>
      <c r="AA3672">
        <v>7.2789999999999999</v>
      </c>
      <c r="AB3672">
        <v>1.998</v>
      </c>
      <c r="AC3672" s="2">
        <v>4.07</v>
      </c>
      <c r="AD3672" s="15">
        <v>16300000000000</v>
      </c>
      <c r="AE3672" s="15">
        <v>15580000000000</v>
      </c>
      <c r="AF3672">
        <v>98.41</v>
      </c>
      <c r="AG3672">
        <v>1.91</v>
      </c>
      <c r="AH3672">
        <v>231.44</v>
      </c>
    </row>
    <row r="3673" spans="1:34" x14ac:dyDescent="0.35">
      <c r="A3673" s="1">
        <v>41309</v>
      </c>
      <c r="B3673">
        <v>21.3</v>
      </c>
      <c r="C3673">
        <v>21.38</v>
      </c>
      <c r="D3673">
        <v>21.15</v>
      </c>
      <c r="E3673">
        <v>21.16</v>
      </c>
      <c r="F3673">
        <v>17.899999999999999</v>
      </c>
      <c r="G3673">
        <v>38345600</v>
      </c>
      <c r="H3673">
        <v>14.71</v>
      </c>
      <c r="I3673">
        <v>3.47</v>
      </c>
      <c r="J3673">
        <v>55.84</v>
      </c>
      <c r="K3673">
        <v>26.31</v>
      </c>
      <c r="L3673">
        <v>2.4300000000000002</v>
      </c>
      <c r="M3673">
        <v>0.26</v>
      </c>
      <c r="N3673">
        <v>22.74</v>
      </c>
      <c r="O3673">
        <v>19.34</v>
      </c>
      <c r="P3673">
        <v>58</v>
      </c>
      <c r="Q3673">
        <v>39.53</v>
      </c>
      <c r="R3673">
        <v>18.309999999999999</v>
      </c>
      <c r="S3673">
        <v>61.77</v>
      </c>
      <c r="T3673">
        <v>10.36</v>
      </c>
      <c r="U3673">
        <v>2.0470000000000002</v>
      </c>
      <c r="V3673">
        <v>9.9339999999999993</v>
      </c>
      <c r="W3673">
        <v>2.0430000000000001</v>
      </c>
      <c r="X3673" s="2">
        <v>13.41</v>
      </c>
      <c r="Y3673" s="17">
        <v>104620000000</v>
      </c>
      <c r="Z3673" s="2">
        <v>10.07</v>
      </c>
      <c r="AA3673">
        <v>7.2130000000000001</v>
      </c>
      <c r="AB3673">
        <v>1.98</v>
      </c>
      <c r="AC3673" s="2">
        <v>4.1100000000000003</v>
      </c>
      <c r="AD3673" s="15">
        <v>16300000000000</v>
      </c>
      <c r="AE3673" s="15">
        <v>15580000000000</v>
      </c>
      <c r="AF3673">
        <v>98.41</v>
      </c>
      <c r="AG3673">
        <v>1.91</v>
      </c>
      <c r="AH3673">
        <v>231.44</v>
      </c>
    </row>
    <row r="3674" spans="1:34" x14ac:dyDescent="0.35">
      <c r="A3674" s="1">
        <v>41310</v>
      </c>
      <c r="B3674">
        <v>21.14</v>
      </c>
      <c r="C3674">
        <v>21.33</v>
      </c>
      <c r="D3674">
        <v>21.06</v>
      </c>
      <c r="E3674">
        <v>21.18</v>
      </c>
      <c r="F3674">
        <v>18.11</v>
      </c>
      <c r="G3674">
        <v>30076500</v>
      </c>
      <c r="H3674">
        <v>14.71</v>
      </c>
      <c r="I3674">
        <v>3.47</v>
      </c>
      <c r="J3674">
        <v>55.84</v>
      </c>
      <c r="K3674">
        <v>26.31</v>
      </c>
      <c r="L3674">
        <v>2.4300000000000002</v>
      </c>
      <c r="M3674">
        <v>0.26</v>
      </c>
      <c r="N3674">
        <v>22.74</v>
      </c>
      <c r="O3674">
        <v>19.34</v>
      </c>
      <c r="P3674">
        <v>58</v>
      </c>
      <c r="Q3674">
        <v>39.53</v>
      </c>
      <c r="R3674">
        <v>18.309999999999999</v>
      </c>
      <c r="S3674">
        <v>61.77</v>
      </c>
      <c r="T3674">
        <v>10.36</v>
      </c>
      <c r="U3674">
        <v>2.0489999999999999</v>
      </c>
      <c r="V3674">
        <v>9.9429999999999996</v>
      </c>
      <c r="W3674">
        <v>2.0449999999999999</v>
      </c>
      <c r="X3674" s="2">
        <v>13.39</v>
      </c>
      <c r="Y3674" s="17">
        <v>104710000000</v>
      </c>
      <c r="Z3674" s="2">
        <v>10.06</v>
      </c>
      <c r="AA3674">
        <v>7.2190000000000003</v>
      </c>
      <c r="AB3674">
        <v>1.9810000000000001</v>
      </c>
      <c r="AC3674" s="2">
        <v>4.18</v>
      </c>
      <c r="AD3674" s="15">
        <v>16300000000000</v>
      </c>
      <c r="AE3674" s="15">
        <v>15580000000000</v>
      </c>
      <c r="AF3674">
        <v>98.41</v>
      </c>
      <c r="AG3674">
        <v>1.91</v>
      </c>
      <c r="AH3674">
        <v>231.44</v>
      </c>
    </row>
    <row r="3675" spans="1:34" x14ac:dyDescent="0.35">
      <c r="A3675" s="1">
        <v>41311</v>
      </c>
      <c r="B3675">
        <v>21.16</v>
      </c>
      <c r="C3675">
        <v>21.2</v>
      </c>
      <c r="D3675">
        <v>20.91</v>
      </c>
      <c r="E3675">
        <v>20.99</v>
      </c>
      <c r="F3675">
        <v>17.95</v>
      </c>
      <c r="G3675">
        <v>32361000</v>
      </c>
      <c r="H3675">
        <v>14.71</v>
      </c>
      <c r="I3675">
        <v>3.47</v>
      </c>
      <c r="J3675">
        <v>55.84</v>
      </c>
      <c r="K3675">
        <v>26.31</v>
      </c>
      <c r="L3675">
        <v>2.4300000000000002</v>
      </c>
      <c r="M3675">
        <v>0.26</v>
      </c>
      <c r="N3675">
        <v>22.74</v>
      </c>
      <c r="O3675">
        <v>19.34</v>
      </c>
      <c r="P3675">
        <v>58</v>
      </c>
      <c r="Q3675">
        <v>39.53</v>
      </c>
      <c r="R3675">
        <v>18.309999999999999</v>
      </c>
      <c r="S3675">
        <v>61.77</v>
      </c>
      <c r="T3675">
        <v>10.36</v>
      </c>
      <c r="U3675">
        <v>2.0310000000000001</v>
      </c>
      <c r="V3675">
        <v>9.8539999999999992</v>
      </c>
      <c r="W3675">
        <v>2.0270000000000001</v>
      </c>
      <c r="X3675" s="2">
        <v>13.51</v>
      </c>
      <c r="Y3675" s="17">
        <v>103770000000</v>
      </c>
      <c r="Z3675" s="2">
        <v>10.15</v>
      </c>
      <c r="AA3675">
        <v>7.1559999999999997</v>
      </c>
      <c r="AB3675">
        <v>1.964</v>
      </c>
      <c r="AC3675" s="2">
        <v>4.22</v>
      </c>
      <c r="AD3675" s="15">
        <v>16300000000000</v>
      </c>
      <c r="AE3675" s="15">
        <v>15580000000000</v>
      </c>
      <c r="AF3675">
        <v>98.41</v>
      </c>
      <c r="AG3675">
        <v>1.91</v>
      </c>
      <c r="AH3675">
        <v>231.44</v>
      </c>
    </row>
    <row r="3676" spans="1:34" x14ac:dyDescent="0.35">
      <c r="A3676" s="1">
        <v>41312</v>
      </c>
      <c r="B3676">
        <v>20.97</v>
      </c>
      <c r="C3676">
        <v>20.97</v>
      </c>
      <c r="D3676">
        <v>20.7</v>
      </c>
      <c r="E3676">
        <v>20.81</v>
      </c>
      <c r="F3676">
        <v>17.8</v>
      </c>
      <c r="G3676">
        <v>41015200</v>
      </c>
      <c r="H3676">
        <v>14.71</v>
      </c>
      <c r="I3676">
        <v>3.47</v>
      </c>
      <c r="J3676">
        <v>55.84</v>
      </c>
      <c r="K3676">
        <v>26.31</v>
      </c>
      <c r="L3676">
        <v>2.4300000000000002</v>
      </c>
      <c r="M3676">
        <v>0.26</v>
      </c>
      <c r="N3676">
        <v>22.74</v>
      </c>
      <c r="O3676">
        <v>19.34</v>
      </c>
      <c r="P3676">
        <v>58</v>
      </c>
      <c r="Q3676">
        <v>39.53</v>
      </c>
      <c r="R3676">
        <v>18.309999999999999</v>
      </c>
      <c r="S3676">
        <v>61.77</v>
      </c>
      <c r="T3676">
        <v>10.36</v>
      </c>
      <c r="U3676">
        <v>2.0129999999999999</v>
      </c>
      <c r="V3676">
        <v>9.77</v>
      </c>
      <c r="W3676">
        <v>2.0089999999999999</v>
      </c>
      <c r="X3676" s="2">
        <v>13.63</v>
      </c>
      <c r="Y3676" s="17">
        <v>102880000000</v>
      </c>
      <c r="Z3676" s="2">
        <v>10.24</v>
      </c>
      <c r="AA3676">
        <v>7.0949999999999998</v>
      </c>
      <c r="AB3676">
        <v>1.9470000000000001</v>
      </c>
      <c r="AC3676" s="2">
        <v>4.25</v>
      </c>
      <c r="AD3676" s="15">
        <v>16300000000000</v>
      </c>
      <c r="AE3676" s="15">
        <v>15580000000000</v>
      </c>
      <c r="AF3676">
        <v>98.41</v>
      </c>
      <c r="AG3676">
        <v>1.91</v>
      </c>
      <c r="AH3676">
        <v>231.44</v>
      </c>
    </row>
    <row r="3677" spans="1:34" x14ac:dyDescent="0.35">
      <c r="A3677" s="1">
        <v>41313</v>
      </c>
      <c r="B3677">
        <v>20.9</v>
      </c>
      <c r="C3677">
        <v>21.09</v>
      </c>
      <c r="D3677">
        <v>20.88</v>
      </c>
      <c r="E3677">
        <v>21</v>
      </c>
      <c r="F3677">
        <v>17.96</v>
      </c>
      <c r="G3677">
        <v>28150100</v>
      </c>
      <c r="H3677">
        <v>14.71</v>
      </c>
      <c r="I3677">
        <v>3.47</v>
      </c>
      <c r="J3677">
        <v>55.84</v>
      </c>
      <c r="K3677">
        <v>26.31</v>
      </c>
      <c r="L3677">
        <v>2.4300000000000002</v>
      </c>
      <c r="M3677">
        <v>0.26</v>
      </c>
      <c r="N3677">
        <v>22.74</v>
      </c>
      <c r="O3677">
        <v>19.34</v>
      </c>
      <c r="P3677">
        <v>58</v>
      </c>
      <c r="Q3677">
        <v>39.53</v>
      </c>
      <c r="R3677">
        <v>18.309999999999999</v>
      </c>
      <c r="S3677">
        <v>61.77</v>
      </c>
      <c r="T3677">
        <v>10.36</v>
      </c>
      <c r="U3677">
        <v>2.032</v>
      </c>
      <c r="V3677">
        <v>9.859</v>
      </c>
      <c r="W3677">
        <v>2.028</v>
      </c>
      <c r="X3677" s="2">
        <v>13.51</v>
      </c>
      <c r="Y3677" s="17">
        <v>103870000000</v>
      </c>
      <c r="Z3677" s="2">
        <v>10.14</v>
      </c>
      <c r="AA3677">
        <v>7.1619999999999999</v>
      </c>
      <c r="AB3677">
        <v>1.9650000000000001</v>
      </c>
      <c r="AC3677" s="2">
        <v>4.21</v>
      </c>
      <c r="AD3677" s="15">
        <v>16300000000000</v>
      </c>
      <c r="AE3677" s="15">
        <v>15580000000000</v>
      </c>
      <c r="AF3677">
        <v>98.41</v>
      </c>
      <c r="AG3677">
        <v>1.91</v>
      </c>
      <c r="AH3677">
        <v>231.44</v>
      </c>
    </row>
    <row r="3678" spans="1:34" x14ac:dyDescent="0.35">
      <c r="A3678" s="1">
        <v>41316</v>
      </c>
      <c r="B3678">
        <v>21</v>
      </c>
      <c r="C3678">
        <v>21.06</v>
      </c>
      <c r="D3678">
        <v>20.92</v>
      </c>
      <c r="E3678">
        <v>21.03</v>
      </c>
      <c r="F3678">
        <v>17.989999999999998</v>
      </c>
      <c r="G3678">
        <v>18897200</v>
      </c>
      <c r="H3678">
        <v>14.71</v>
      </c>
      <c r="I3678">
        <v>3.47</v>
      </c>
      <c r="J3678">
        <v>55.84</v>
      </c>
      <c r="K3678">
        <v>26.31</v>
      </c>
      <c r="L3678">
        <v>2.4300000000000002</v>
      </c>
      <c r="M3678">
        <v>0.26</v>
      </c>
      <c r="N3678">
        <v>22.74</v>
      </c>
      <c r="O3678">
        <v>19.34</v>
      </c>
      <c r="P3678">
        <v>58</v>
      </c>
      <c r="Q3678">
        <v>39.53</v>
      </c>
      <c r="R3678">
        <v>18.309999999999999</v>
      </c>
      <c r="S3678">
        <v>61.77</v>
      </c>
      <c r="T3678">
        <v>10.36</v>
      </c>
      <c r="U3678">
        <v>2.0339999999999998</v>
      </c>
      <c r="V3678">
        <v>9.8729999999999993</v>
      </c>
      <c r="W3678">
        <v>2.0310000000000001</v>
      </c>
      <c r="X3678" s="2">
        <v>13.49</v>
      </c>
      <c r="Y3678" s="17">
        <v>104010000000</v>
      </c>
      <c r="Z3678" s="2">
        <v>10.130000000000001</v>
      </c>
      <c r="AA3678">
        <v>7.1719999999999997</v>
      </c>
      <c r="AB3678">
        <v>1.968</v>
      </c>
      <c r="AC3678" s="2">
        <v>4.21</v>
      </c>
      <c r="AD3678" s="15">
        <v>16300000000000</v>
      </c>
      <c r="AE3678" s="15">
        <v>15580000000000</v>
      </c>
      <c r="AF3678">
        <v>98.41</v>
      </c>
      <c r="AG3678">
        <v>1.91</v>
      </c>
      <c r="AH3678">
        <v>231.44</v>
      </c>
    </row>
    <row r="3679" spans="1:34" x14ac:dyDescent="0.35">
      <c r="A3679" s="1">
        <v>41317</v>
      </c>
      <c r="B3679">
        <v>21.03</v>
      </c>
      <c r="C3679">
        <v>21.25</v>
      </c>
      <c r="D3679">
        <v>20.99</v>
      </c>
      <c r="E3679">
        <v>21.19</v>
      </c>
      <c r="F3679">
        <v>18.12</v>
      </c>
      <c r="G3679">
        <v>28391400</v>
      </c>
      <c r="H3679">
        <v>14.71</v>
      </c>
      <c r="I3679">
        <v>3.47</v>
      </c>
      <c r="J3679">
        <v>55.84</v>
      </c>
      <c r="K3679">
        <v>26.31</v>
      </c>
      <c r="L3679">
        <v>2.4300000000000002</v>
      </c>
      <c r="M3679">
        <v>0.26</v>
      </c>
      <c r="N3679">
        <v>22.74</v>
      </c>
      <c r="O3679">
        <v>19.34</v>
      </c>
      <c r="P3679">
        <v>58</v>
      </c>
      <c r="Q3679">
        <v>39.53</v>
      </c>
      <c r="R3679">
        <v>18.309999999999999</v>
      </c>
      <c r="S3679">
        <v>61.77</v>
      </c>
      <c r="T3679">
        <v>10.36</v>
      </c>
      <c r="U3679">
        <v>2.0499999999999998</v>
      </c>
      <c r="V3679">
        <v>9.9480000000000004</v>
      </c>
      <c r="W3679">
        <v>2.0470000000000002</v>
      </c>
      <c r="X3679" s="2">
        <v>13.39</v>
      </c>
      <c r="Y3679" s="17">
        <v>104810000000</v>
      </c>
      <c r="Z3679" s="2">
        <v>10.050000000000001</v>
      </c>
      <c r="AA3679">
        <v>7.226</v>
      </c>
      <c r="AB3679">
        <v>1.9830000000000001</v>
      </c>
      <c r="AC3679" s="2">
        <v>4.18</v>
      </c>
      <c r="AD3679" s="15">
        <v>16300000000000</v>
      </c>
      <c r="AE3679" s="15">
        <v>15580000000000</v>
      </c>
      <c r="AF3679">
        <v>98.41</v>
      </c>
      <c r="AG3679">
        <v>1.91</v>
      </c>
      <c r="AH3679">
        <v>231.44</v>
      </c>
    </row>
    <row r="3680" spans="1:34" x14ac:dyDescent="0.35">
      <c r="A3680" s="1">
        <v>41318</v>
      </c>
      <c r="B3680">
        <v>21.22</v>
      </c>
      <c r="C3680">
        <v>21.3</v>
      </c>
      <c r="D3680">
        <v>21.15</v>
      </c>
      <c r="E3680">
        <v>21.25</v>
      </c>
      <c r="F3680">
        <v>18.170000000000002</v>
      </c>
      <c r="G3680">
        <v>21267200</v>
      </c>
      <c r="H3680">
        <v>14.71</v>
      </c>
      <c r="I3680">
        <v>3.47</v>
      </c>
      <c r="J3680">
        <v>55.84</v>
      </c>
      <c r="K3680">
        <v>26.31</v>
      </c>
      <c r="L3680">
        <v>2.4300000000000002</v>
      </c>
      <c r="M3680">
        <v>0.26</v>
      </c>
      <c r="N3680">
        <v>22.74</v>
      </c>
      <c r="O3680">
        <v>19.34</v>
      </c>
      <c r="P3680">
        <v>58</v>
      </c>
      <c r="Q3680">
        <v>39.53</v>
      </c>
      <c r="R3680">
        <v>18.309999999999999</v>
      </c>
      <c r="S3680">
        <v>61.77</v>
      </c>
      <c r="T3680">
        <v>10.36</v>
      </c>
      <c r="U3680">
        <v>2.056</v>
      </c>
      <c r="V3680">
        <v>9.9760000000000009</v>
      </c>
      <c r="W3680">
        <v>2.0529999999999999</v>
      </c>
      <c r="X3680" s="2">
        <v>13.35</v>
      </c>
      <c r="Y3680" s="17">
        <v>105100000000</v>
      </c>
      <c r="Z3680" s="2">
        <v>10.02</v>
      </c>
      <c r="AA3680">
        <v>7.2460000000000004</v>
      </c>
      <c r="AB3680">
        <v>1.9890000000000001</v>
      </c>
      <c r="AC3680" s="2">
        <v>4.16</v>
      </c>
      <c r="AD3680" s="15">
        <v>16300000000000</v>
      </c>
      <c r="AE3680" s="15">
        <v>15580000000000</v>
      </c>
      <c r="AF3680">
        <v>98.41</v>
      </c>
      <c r="AG3680">
        <v>1.91</v>
      </c>
      <c r="AH3680">
        <v>231.44</v>
      </c>
    </row>
    <row r="3681" spans="1:34" x14ac:dyDescent="0.35">
      <c r="A3681" s="1">
        <v>41319</v>
      </c>
      <c r="B3681">
        <v>21.13</v>
      </c>
      <c r="C3681">
        <v>21.28</v>
      </c>
      <c r="D3681">
        <v>21.06</v>
      </c>
      <c r="E3681">
        <v>21.23</v>
      </c>
      <c r="F3681">
        <v>18.16</v>
      </c>
      <c r="G3681">
        <v>35262200</v>
      </c>
      <c r="H3681">
        <v>14.71</v>
      </c>
      <c r="I3681">
        <v>3.47</v>
      </c>
      <c r="J3681">
        <v>55.84</v>
      </c>
      <c r="K3681">
        <v>26.31</v>
      </c>
      <c r="L3681">
        <v>2.4300000000000002</v>
      </c>
      <c r="M3681">
        <v>0.26</v>
      </c>
      <c r="N3681">
        <v>22.74</v>
      </c>
      <c r="O3681">
        <v>19.34</v>
      </c>
      <c r="P3681">
        <v>58</v>
      </c>
      <c r="Q3681">
        <v>39.53</v>
      </c>
      <c r="R3681">
        <v>18.309999999999999</v>
      </c>
      <c r="S3681">
        <v>61.77</v>
      </c>
      <c r="T3681">
        <v>10.36</v>
      </c>
      <c r="U3681">
        <v>2.0539999999999998</v>
      </c>
      <c r="V3681">
        <v>9.9670000000000005</v>
      </c>
      <c r="W3681">
        <v>2.0510000000000002</v>
      </c>
      <c r="X3681" s="2">
        <v>13.36</v>
      </c>
      <c r="Y3681" s="17">
        <v>105000000000</v>
      </c>
      <c r="Z3681" s="2">
        <v>10.029999999999999</v>
      </c>
      <c r="AA3681">
        <v>7.24</v>
      </c>
      <c r="AB3681">
        <v>1.9870000000000001</v>
      </c>
      <c r="AC3681" s="2">
        <v>4.17</v>
      </c>
      <c r="AD3681" s="15">
        <v>16300000000000</v>
      </c>
      <c r="AE3681" s="15">
        <v>15580000000000</v>
      </c>
      <c r="AF3681">
        <v>98.41</v>
      </c>
      <c r="AG3681">
        <v>1.91</v>
      </c>
      <c r="AH3681">
        <v>231.44</v>
      </c>
    </row>
    <row r="3682" spans="1:34" x14ac:dyDescent="0.35">
      <c r="A3682" s="1">
        <v>41320</v>
      </c>
      <c r="B3682">
        <v>21.23</v>
      </c>
      <c r="C3682">
        <v>21.3</v>
      </c>
      <c r="D3682">
        <v>20.99</v>
      </c>
      <c r="E3682">
        <v>21.12</v>
      </c>
      <c r="F3682">
        <v>18.059999999999999</v>
      </c>
      <c r="G3682">
        <v>33809100</v>
      </c>
      <c r="H3682">
        <v>14.71</v>
      </c>
      <c r="I3682">
        <v>3.47</v>
      </c>
      <c r="J3682">
        <v>55.84</v>
      </c>
      <c r="K3682">
        <v>26.31</v>
      </c>
      <c r="L3682">
        <v>2.4300000000000002</v>
      </c>
      <c r="M3682">
        <v>0.26</v>
      </c>
      <c r="N3682">
        <v>22.74</v>
      </c>
      <c r="O3682">
        <v>19.34</v>
      </c>
      <c r="P3682">
        <v>58</v>
      </c>
      <c r="Q3682">
        <v>39.53</v>
      </c>
      <c r="R3682">
        <v>18.309999999999999</v>
      </c>
      <c r="S3682">
        <v>61.77</v>
      </c>
      <c r="T3682">
        <v>10.36</v>
      </c>
      <c r="U3682">
        <v>2.0430000000000001</v>
      </c>
      <c r="V3682">
        <v>9.9130000000000003</v>
      </c>
      <c r="W3682">
        <v>2.04</v>
      </c>
      <c r="X3682" s="2">
        <v>13.43</v>
      </c>
      <c r="Y3682" s="17">
        <v>104430000000</v>
      </c>
      <c r="Z3682" s="2">
        <v>10.09</v>
      </c>
      <c r="AA3682">
        <v>7.2009999999999996</v>
      </c>
      <c r="AB3682">
        <v>1.976</v>
      </c>
      <c r="AC3682" s="2">
        <v>4.1900000000000004</v>
      </c>
      <c r="AD3682" s="15">
        <v>16300000000000</v>
      </c>
      <c r="AE3682" s="15">
        <v>15580000000000</v>
      </c>
      <c r="AF3682">
        <v>98.41</v>
      </c>
      <c r="AG3682">
        <v>1.91</v>
      </c>
      <c r="AH3682">
        <v>231.44</v>
      </c>
    </row>
    <row r="3683" spans="1:34" x14ac:dyDescent="0.35">
      <c r="A3683" s="1">
        <v>41324</v>
      </c>
      <c r="B3683">
        <v>21.18</v>
      </c>
      <c r="C3683">
        <v>21.21</v>
      </c>
      <c r="D3683">
        <v>21.06</v>
      </c>
      <c r="E3683">
        <v>21.09</v>
      </c>
      <c r="F3683">
        <v>18.04</v>
      </c>
      <c r="G3683">
        <v>31061600</v>
      </c>
      <c r="H3683">
        <v>14.71</v>
      </c>
      <c r="I3683">
        <v>3.47</v>
      </c>
      <c r="J3683">
        <v>55.84</v>
      </c>
      <c r="K3683">
        <v>26.31</v>
      </c>
      <c r="L3683">
        <v>2.4300000000000002</v>
      </c>
      <c r="M3683">
        <v>0.26</v>
      </c>
      <c r="N3683">
        <v>22.74</v>
      </c>
      <c r="O3683">
        <v>19.34</v>
      </c>
      <c r="P3683">
        <v>58</v>
      </c>
      <c r="Q3683">
        <v>39.53</v>
      </c>
      <c r="R3683">
        <v>18.309999999999999</v>
      </c>
      <c r="S3683">
        <v>61.77</v>
      </c>
      <c r="T3683">
        <v>10.36</v>
      </c>
      <c r="U3683">
        <v>2.04</v>
      </c>
      <c r="V3683">
        <v>9.8989999999999991</v>
      </c>
      <c r="W3683">
        <v>2.0369999999999999</v>
      </c>
      <c r="X3683" s="2">
        <v>13.45</v>
      </c>
      <c r="Y3683" s="17">
        <v>104290000000</v>
      </c>
      <c r="Z3683" s="2">
        <v>10.1</v>
      </c>
      <c r="AA3683">
        <v>7.1909999999999998</v>
      </c>
      <c r="AB3683">
        <v>1.9730000000000001</v>
      </c>
      <c r="AC3683" s="2">
        <v>4.2</v>
      </c>
      <c r="AD3683" s="15">
        <v>16300000000000</v>
      </c>
      <c r="AE3683" s="15">
        <v>15580000000000</v>
      </c>
      <c r="AF3683">
        <v>98.41</v>
      </c>
      <c r="AG3683">
        <v>1.91</v>
      </c>
      <c r="AH3683">
        <v>231.44</v>
      </c>
    </row>
    <row r="3684" spans="1:34" x14ac:dyDescent="0.35">
      <c r="A3684" s="1">
        <v>41325</v>
      </c>
      <c r="B3684">
        <v>21.09</v>
      </c>
      <c r="C3684">
        <v>21.1</v>
      </c>
      <c r="D3684">
        <v>20.7</v>
      </c>
      <c r="E3684">
        <v>20.73</v>
      </c>
      <c r="F3684">
        <v>17.73</v>
      </c>
      <c r="G3684">
        <v>46119800</v>
      </c>
      <c r="H3684">
        <v>14.71</v>
      </c>
      <c r="I3684">
        <v>3.47</v>
      </c>
      <c r="J3684">
        <v>55.84</v>
      </c>
      <c r="K3684">
        <v>26.31</v>
      </c>
      <c r="L3684">
        <v>2.4300000000000002</v>
      </c>
      <c r="M3684">
        <v>0.26</v>
      </c>
      <c r="N3684">
        <v>22.74</v>
      </c>
      <c r="O3684">
        <v>19.34</v>
      </c>
      <c r="P3684">
        <v>58</v>
      </c>
      <c r="Q3684">
        <v>39.53</v>
      </c>
      <c r="R3684">
        <v>18.309999999999999</v>
      </c>
      <c r="S3684">
        <v>61.77</v>
      </c>
      <c r="T3684">
        <v>10.36</v>
      </c>
      <c r="U3684">
        <v>2.0049999999999999</v>
      </c>
      <c r="V3684">
        <v>9.7319999999999993</v>
      </c>
      <c r="W3684">
        <v>2.0019999999999998</v>
      </c>
      <c r="X3684" s="2">
        <v>13.68</v>
      </c>
      <c r="Y3684" s="17">
        <v>102530000000</v>
      </c>
      <c r="Z3684" s="2">
        <v>10.28</v>
      </c>
      <c r="AA3684">
        <v>7.0709999999999997</v>
      </c>
      <c r="AB3684">
        <v>1.94</v>
      </c>
      <c r="AC3684" s="2">
        <v>4.2699999999999996</v>
      </c>
      <c r="AD3684" s="15">
        <v>16300000000000</v>
      </c>
      <c r="AE3684" s="15">
        <v>15580000000000</v>
      </c>
      <c r="AF3684">
        <v>98.41</v>
      </c>
      <c r="AG3684">
        <v>1.91</v>
      </c>
      <c r="AH3684">
        <v>231.44</v>
      </c>
    </row>
    <row r="3685" spans="1:34" x14ac:dyDescent="0.35">
      <c r="A3685" s="1">
        <v>41326</v>
      </c>
      <c r="B3685">
        <v>20.75</v>
      </c>
      <c r="C3685">
        <v>20.76</v>
      </c>
      <c r="D3685">
        <v>20.12</v>
      </c>
      <c r="E3685">
        <v>20.25</v>
      </c>
      <c r="F3685">
        <v>17.32</v>
      </c>
      <c r="G3685">
        <v>60754500</v>
      </c>
      <c r="H3685">
        <v>14.71</v>
      </c>
      <c r="I3685">
        <v>3.47</v>
      </c>
      <c r="J3685">
        <v>55.84</v>
      </c>
      <c r="K3685">
        <v>26.31</v>
      </c>
      <c r="L3685">
        <v>2.4300000000000002</v>
      </c>
      <c r="M3685">
        <v>0.26</v>
      </c>
      <c r="N3685">
        <v>22.74</v>
      </c>
      <c r="O3685">
        <v>19.34</v>
      </c>
      <c r="P3685">
        <v>58</v>
      </c>
      <c r="Q3685">
        <v>39.53</v>
      </c>
      <c r="R3685">
        <v>18.309999999999999</v>
      </c>
      <c r="S3685">
        <v>61.77</v>
      </c>
      <c r="T3685">
        <v>10.36</v>
      </c>
      <c r="U3685">
        <v>1.9590000000000001</v>
      </c>
      <c r="V3685">
        <v>9.5069999999999997</v>
      </c>
      <c r="W3685">
        <v>1.956</v>
      </c>
      <c r="X3685" s="2">
        <v>14.01</v>
      </c>
      <c r="Y3685" s="17">
        <v>100160000000</v>
      </c>
      <c r="Z3685" s="2">
        <v>10.52</v>
      </c>
      <c r="AA3685">
        <v>6.9089999999999998</v>
      </c>
      <c r="AB3685">
        <v>1.8959999999999999</v>
      </c>
      <c r="AC3685" s="2">
        <v>4.37</v>
      </c>
      <c r="AD3685" s="15">
        <v>16300000000000</v>
      </c>
      <c r="AE3685" s="15">
        <v>15580000000000</v>
      </c>
      <c r="AF3685">
        <v>98.41</v>
      </c>
      <c r="AG3685">
        <v>1.91</v>
      </c>
      <c r="AH3685">
        <v>231.44</v>
      </c>
    </row>
    <row r="3686" spans="1:34" x14ac:dyDescent="0.35">
      <c r="A3686" s="1">
        <v>41327</v>
      </c>
      <c r="B3686">
        <v>20.32</v>
      </c>
      <c r="C3686">
        <v>20.49</v>
      </c>
      <c r="D3686">
        <v>20.100000000000001</v>
      </c>
      <c r="E3686">
        <v>20.420000000000002</v>
      </c>
      <c r="F3686">
        <v>17.46</v>
      </c>
      <c r="G3686">
        <v>34534800</v>
      </c>
      <c r="H3686">
        <v>14.71</v>
      </c>
      <c r="I3686">
        <v>3.47</v>
      </c>
      <c r="J3686">
        <v>55.84</v>
      </c>
      <c r="K3686">
        <v>26.31</v>
      </c>
      <c r="L3686">
        <v>2.4300000000000002</v>
      </c>
      <c r="M3686">
        <v>0.26</v>
      </c>
      <c r="N3686">
        <v>22.74</v>
      </c>
      <c r="O3686">
        <v>19.34</v>
      </c>
      <c r="P3686">
        <v>58</v>
      </c>
      <c r="Q3686">
        <v>39.53</v>
      </c>
      <c r="R3686">
        <v>18.309999999999999</v>
      </c>
      <c r="S3686">
        <v>61.77</v>
      </c>
      <c r="T3686">
        <v>10.36</v>
      </c>
      <c r="U3686">
        <v>1.9750000000000001</v>
      </c>
      <c r="V3686">
        <v>9.5869999999999997</v>
      </c>
      <c r="W3686">
        <v>1.972</v>
      </c>
      <c r="X3686" s="2">
        <v>13.89</v>
      </c>
      <c r="Y3686" s="17">
        <v>101000000000</v>
      </c>
      <c r="Z3686" s="2">
        <v>10.43</v>
      </c>
      <c r="AA3686">
        <v>6.9660000000000002</v>
      </c>
      <c r="AB3686">
        <v>1.9119999999999999</v>
      </c>
      <c r="AC3686" s="2">
        <v>4.33</v>
      </c>
      <c r="AD3686" s="15">
        <v>16300000000000</v>
      </c>
      <c r="AE3686" s="15">
        <v>15580000000000</v>
      </c>
      <c r="AF3686">
        <v>98.41</v>
      </c>
      <c r="AG3686">
        <v>1.91</v>
      </c>
      <c r="AH3686">
        <v>231.44</v>
      </c>
    </row>
    <row r="3687" spans="1:34" x14ac:dyDescent="0.35">
      <c r="A3687" s="1">
        <v>41330</v>
      </c>
      <c r="B3687">
        <v>20.57</v>
      </c>
      <c r="C3687">
        <v>20.65</v>
      </c>
      <c r="D3687">
        <v>20.23</v>
      </c>
      <c r="E3687">
        <v>20.23</v>
      </c>
      <c r="F3687">
        <v>17.3</v>
      </c>
      <c r="G3687">
        <v>41525600</v>
      </c>
      <c r="H3687">
        <v>14.71</v>
      </c>
      <c r="I3687">
        <v>3.47</v>
      </c>
      <c r="J3687">
        <v>55.84</v>
      </c>
      <c r="K3687">
        <v>26.31</v>
      </c>
      <c r="L3687">
        <v>2.4300000000000002</v>
      </c>
      <c r="M3687">
        <v>0.26</v>
      </c>
      <c r="N3687">
        <v>22.74</v>
      </c>
      <c r="O3687">
        <v>19.34</v>
      </c>
      <c r="P3687">
        <v>58</v>
      </c>
      <c r="Q3687">
        <v>39.53</v>
      </c>
      <c r="R3687">
        <v>18.309999999999999</v>
      </c>
      <c r="S3687">
        <v>61.77</v>
      </c>
      <c r="T3687">
        <v>10.36</v>
      </c>
      <c r="U3687">
        <v>1.9570000000000001</v>
      </c>
      <c r="V3687">
        <v>9.4979999999999993</v>
      </c>
      <c r="W3687">
        <v>1.954</v>
      </c>
      <c r="X3687" s="2">
        <v>14.02</v>
      </c>
      <c r="Y3687" s="17">
        <v>100060000000</v>
      </c>
      <c r="Z3687" s="2">
        <v>10.53</v>
      </c>
      <c r="AA3687">
        <v>6.9020000000000001</v>
      </c>
      <c r="AB3687">
        <v>1.8939999999999999</v>
      </c>
      <c r="AC3687" s="2">
        <v>4.37</v>
      </c>
      <c r="AD3687" s="15">
        <v>16300000000000</v>
      </c>
      <c r="AE3687" s="15">
        <v>15580000000000</v>
      </c>
      <c r="AF3687">
        <v>98.41</v>
      </c>
      <c r="AG3687">
        <v>1.91</v>
      </c>
      <c r="AH3687">
        <v>231.44</v>
      </c>
    </row>
    <row r="3688" spans="1:34" x14ac:dyDescent="0.35">
      <c r="A3688" s="1">
        <v>41331</v>
      </c>
      <c r="B3688">
        <v>20.49</v>
      </c>
      <c r="C3688">
        <v>20.85</v>
      </c>
      <c r="D3688">
        <v>20.41</v>
      </c>
      <c r="E3688">
        <v>20.58</v>
      </c>
      <c r="F3688">
        <v>17.600000000000001</v>
      </c>
      <c r="G3688">
        <v>67247100</v>
      </c>
      <c r="H3688">
        <v>14.71</v>
      </c>
      <c r="I3688">
        <v>3.47</v>
      </c>
      <c r="J3688">
        <v>55.84</v>
      </c>
      <c r="K3688">
        <v>26.31</v>
      </c>
      <c r="L3688">
        <v>2.4300000000000002</v>
      </c>
      <c r="M3688">
        <v>0.26</v>
      </c>
      <c r="N3688">
        <v>22.74</v>
      </c>
      <c r="O3688">
        <v>19.34</v>
      </c>
      <c r="P3688">
        <v>58</v>
      </c>
      <c r="Q3688">
        <v>39.53</v>
      </c>
      <c r="R3688">
        <v>18.309999999999999</v>
      </c>
      <c r="S3688">
        <v>61.77</v>
      </c>
      <c r="T3688">
        <v>10.36</v>
      </c>
      <c r="U3688">
        <v>1.9910000000000001</v>
      </c>
      <c r="V3688">
        <v>9.6620000000000008</v>
      </c>
      <c r="W3688">
        <v>1.988</v>
      </c>
      <c r="X3688" s="2">
        <v>13.78</v>
      </c>
      <c r="Y3688" s="17">
        <v>101790000000</v>
      </c>
      <c r="Z3688" s="2">
        <v>10.35</v>
      </c>
      <c r="AA3688">
        <v>7.02</v>
      </c>
      <c r="AB3688">
        <v>1.9259999999999999</v>
      </c>
      <c r="AC3688" s="2">
        <v>4.3</v>
      </c>
      <c r="AD3688" s="15">
        <v>16300000000000</v>
      </c>
      <c r="AE3688" s="15">
        <v>15580000000000</v>
      </c>
      <c r="AF3688">
        <v>98.41</v>
      </c>
      <c r="AG3688">
        <v>1.91</v>
      </c>
      <c r="AH3688">
        <v>231.44</v>
      </c>
    </row>
    <row r="3689" spans="1:34" x14ac:dyDescent="0.35">
      <c r="A3689" s="1">
        <v>41332</v>
      </c>
      <c r="B3689">
        <v>20.6</v>
      </c>
      <c r="C3689">
        <v>21.04</v>
      </c>
      <c r="D3689">
        <v>20.51</v>
      </c>
      <c r="E3689">
        <v>20.93</v>
      </c>
      <c r="F3689">
        <v>17.899999999999999</v>
      </c>
      <c r="G3689">
        <v>46966600</v>
      </c>
      <c r="H3689">
        <v>14.71</v>
      </c>
      <c r="I3689">
        <v>3.47</v>
      </c>
      <c r="J3689">
        <v>55.84</v>
      </c>
      <c r="K3689">
        <v>26.31</v>
      </c>
      <c r="L3689">
        <v>2.4300000000000002</v>
      </c>
      <c r="M3689">
        <v>0.26</v>
      </c>
      <c r="N3689">
        <v>22.74</v>
      </c>
      <c r="O3689">
        <v>19.34</v>
      </c>
      <c r="P3689">
        <v>58</v>
      </c>
      <c r="Q3689">
        <v>39.53</v>
      </c>
      <c r="R3689">
        <v>18.309999999999999</v>
      </c>
      <c r="S3689">
        <v>61.77</v>
      </c>
      <c r="T3689">
        <v>10.36</v>
      </c>
      <c r="U3689">
        <v>2.0249999999999999</v>
      </c>
      <c r="V3689">
        <v>9.8260000000000005</v>
      </c>
      <c r="W3689">
        <v>2.0219999999999998</v>
      </c>
      <c r="X3689" s="2">
        <v>13.55</v>
      </c>
      <c r="Y3689" s="17">
        <v>103520000000</v>
      </c>
      <c r="Z3689" s="2">
        <v>10.18</v>
      </c>
      <c r="AA3689">
        <v>7.1379999999999999</v>
      </c>
      <c r="AB3689">
        <v>1.9590000000000001</v>
      </c>
      <c r="AC3689" s="2">
        <v>4.2300000000000004</v>
      </c>
      <c r="AD3689" s="15">
        <v>16300000000000</v>
      </c>
      <c r="AE3689" s="15">
        <v>15580000000000</v>
      </c>
      <c r="AF3689">
        <v>98.41</v>
      </c>
      <c r="AG3689">
        <v>1.91</v>
      </c>
      <c r="AH3689">
        <v>231.44</v>
      </c>
    </row>
    <row r="3690" spans="1:34" x14ac:dyDescent="0.35">
      <c r="A3690" s="1">
        <v>41333</v>
      </c>
      <c r="B3690">
        <v>20.91</v>
      </c>
      <c r="C3690">
        <v>21.08</v>
      </c>
      <c r="D3690">
        <v>20.82</v>
      </c>
      <c r="E3690">
        <v>20.88</v>
      </c>
      <c r="F3690">
        <v>17.86</v>
      </c>
      <c r="G3690">
        <v>34808000</v>
      </c>
      <c r="H3690">
        <v>14.71</v>
      </c>
      <c r="I3690">
        <v>3.47</v>
      </c>
      <c r="J3690">
        <v>55.84</v>
      </c>
      <c r="K3690">
        <v>26.31</v>
      </c>
      <c r="L3690">
        <v>2.4300000000000002</v>
      </c>
      <c r="M3690">
        <v>0.26</v>
      </c>
      <c r="N3690">
        <v>22.74</v>
      </c>
      <c r="O3690">
        <v>19.34</v>
      </c>
      <c r="P3690">
        <v>58</v>
      </c>
      <c r="Q3690">
        <v>39.53</v>
      </c>
      <c r="R3690">
        <v>18.309999999999999</v>
      </c>
      <c r="S3690">
        <v>61.77</v>
      </c>
      <c r="T3690">
        <v>10.36</v>
      </c>
      <c r="U3690">
        <v>2.02</v>
      </c>
      <c r="V3690">
        <v>9.8030000000000008</v>
      </c>
      <c r="W3690">
        <v>2.0169999999999999</v>
      </c>
      <c r="X3690" s="2">
        <v>13.59</v>
      </c>
      <c r="Y3690" s="17">
        <v>103270000000</v>
      </c>
      <c r="Z3690" s="2">
        <v>10.199999999999999</v>
      </c>
      <c r="AA3690">
        <v>7.1210000000000004</v>
      </c>
      <c r="AB3690">
        <v>1.954</v>
      </c>
      <c r="AC3690" s="2">
        <v>4.24</v>
      </c>
      <c r="AD3690" s="15">
        <v>16300000000000</v>
      </c>
      <c r="AE3690" s="15">
        <v>15580000000000</v>
      </c>
      <c r="AF3690">
        <v>99.04</v>
      </c>
      <c r="AG3690">
        <v>1.98</v>
      </c>
      <c r="AH3690">
        <v>232.8</v>
      </c>
    </row>
    <row r="3691" spans="1:34" x14ac:dyDescent="0.35">
      <c r="A3691" s="1">
        <v>41334</v>
      </c>
      <c r="B3691">
        <v>20.79</v>
      </c>
      <c r="C3691">
        <v>21.19</v>
      </c>
      <c r="D3691">
        <v>20.66</v>
      </c>
      <c r="E3691">
        <v>21.03</v>
      </c>
      <c r="F3691">
        <v>17.989999999999998</v>
      </c>
      <c r="G3691">
        <v>45695700</v>
      </c>
      <c r="H3691">
        <v>14.71</v>
      </c>
      <c r="I3691">
        <v>3.47</v>
      </c>
      <c r="J3691">
        <v>55.84</v>
      </c>
      <c r="K3691">
        <v>26.31</v>
      </c>
      <c r="L3691">
        <v>2.4300000000000002</v>
      </c>
      <c r="M3691">
        <v>0.26</v>
      </c>
      <c r="N3691">
        <v>22.74</v>
      </c>
      <c r="O3691">
        <v>19.34</v>
      </c>
      <c r="P3691">
        <v>58</v>
      </c>
      <c r="Q3691">
        <v>39.53</v>
      </c>
      <c r="R3691">
        <v>18.309999999999999</v>
      </c>
      <c r="S3691">
        <v>61.77</v>
      </c>
      <c r="T3691">
        <v>10.36</v>
      </c>
      <c r="U3691">
        <v>2.0339999999999998</v>
      </c>
      <c r="V3691">
        <v>9.8729999999999993</v>
      </c>
      <c r="W3691">
        <v>2.0310000000000001</v>
      </c>
      <c r="X3691" s="2">
        <v>13.49</v>
      </c>
      <c r="Y3691" s="17">
        <v>104010000000</v>
      </c>
      <c r="Z3691" s="2">
        <v>10.130000000000001</v>
      </c>
      <c r="AA3691">
        <v>7.1719999999999997</v>
      </c>
      <c r="AB3691">
        <v>1.968</v>
      </c>
      <c r="AC3691" s="2">
        <v>4.21</v>
      </c>
      <c r="AD3691" s="15">
        <v>16300000000000</v>
      </c>
      <c r="AE3691" s="15">
        <v>15580000000000</v>
      </c>
      <c r="AF3691">
        <v>99.04</v>
      </c>
      <c r="AG3691">
        <v>1.98</v>
      </c>
      <c r="AH3691">
        <v>232.8</v>
      </c>
    </row>
    <row r="3692" spans="1:34" x14ac:dyDescent="0.35">
      <c r="A3692" s="1">
        <v>41337</v>
      </c>
      <c r="B3692">
        <v>21.16</v>
      </c>
      <c r="C3692">
        <v>21.29</v>
      </c>
      <c r="D3692">
        <v>20.96</v>
      </c>
      <c r="E3692">
        <v>21.27</v>
      </c>
      <c r="F3692">
        <v>18.190000000000001</v>
      </c>
      <c r="G3692">
        <v>47545800</v>
      </c>
      <c r="H3692">
        <v>14.71</v>
      </c>
      <c r="I3692">
        <v>3.47</v>
      </c>
      <c r="J3692">
        <v>55.84</v>
      </c>
      <c r="K3692">
        <v>26.31</v>
      </c>
      <c r="L3692">
        <v>2.4300000000000002</v>
      </c>
      <c r="M3692">
        <v>0.26</v>
      </c>
      <c r="N3692">
        <v>22.74</v>
      </c>
      <c r="O3692">
        <v>19.34</v>
      </c>
      <c r="P3692">
        <v>58</v>
      </c>
      <c r="Q3692">
        <v>39.53</v>
      </c>
      <c r="R3692">
        <v>18.309999999999999</v>
      </c>
      <c r="S3692">
        <v>61.77</v>
      </c>
      <c r="T3692">
        <v>10.36</v>
      </c>
      <c r="U3692">
        <v>2.0579999999999998</v>
      </c>
      <c r="V3692">
        <v>9.9860000000000007</v>
      </c>
      <c r="W3692">
        <v>2.0550000000000002</v>
      </c>
      <c r="X3692" s="2">
        <v>13.34</v>
      </c>
      <c r="Y3692" s="17">
        <v>105200000000</v>
      </c>
      <c r="Z3692" s="2">
        <v>10.01</v>
      </c>
      <c r="AA3692">
        <v>7.2530000000000001</v>
      </c>
      <c r="AB3692">
        <v>1.99</v>
      </c>
      <c r="AC3692" s="2">
        <v>4.16</v>
      </c>
      <c r="AD3692" s="15">
        <v>16300000000000</v>
      </c>
      <c r="AE3692" s="15">
        <v>15580000000000</v>
      </c>
      <c r="AF3692">
        <v>99.04</v>
      </c>
      <c r="AG3692">
        <v>1.98</v>
      </c>
      <c r="AH3692">
        <v>232.8</v>
      </c>
    </row>
    <row r="3693" spans="1:34" x14ac:dyDescent="0.35">
      <c r="A3693" s="1">
        <v>41338</v>
      </c>
      <c r="B3693">
        <v>21.34</v>
      </c>
      <c r="C3693">
        <v>21.59</v>
      </c>
      <c r="D3693">
        <v>21.3</v>
      </c>
      <c r="E3693">
        <v>21.51</v>
      </c>
      <c r="F3693">
        <v>18.399999999999999</v>
      </c>
      <c r="G3693">
        <v>38796400</v>
      </c>
      <c r="H3693">
        <v>14.71</v>
      </c>
      <c r="I3693">
        <v>3.47</v>
      </c>
      <c r="J3693">
        <v>55.84</v>
      </c>
      <c r="K3693">
        <v>26.31</v>
      </c>
      <c r="L3693">
        <v>2.4300000000000002</v>
      </c>
      <c r="M3693">
        <v>0.26</v>
      </c>
      <c r="N3693">
        <v>22.74</v>
      </c>
      <c r="O3693">
        <v>19.34</v>
      </c>
      <c r="P3693">
        <v>58</v>
      </c>
      <c r="Q3693">
        <v>39.53</v>
      </c>
      <c r="R3693">
        <v>18.309999999999999</v>
      </c>
      <c r="S3693">
        <v>61.77</v>
      </c>
      <c r="T3693">
        <v>10.36</v>
      </c>
      <c r="U3693">
        <v>2.081</v>
      </c>
      <c r="V3693">
        <v>10.1</v>
      </c>
      <c r="W3693">
        <v>2.0779999999999998</v>
      </c>
      <c r="X3693" s="2">
        <v>13.19</v>
      </c>
      <c r="Y3693" s="17">
        <v>106390000000</v>
      </c>
      <c r="Z3693" s="2">
        <v>9.9</v>
      </c>
      <c r="AA3693">
        <v>7.3339999999999996</v>
      </c>
      <c r="AB3693">
        <v>2.0129999999999999</v>
      </c>
      <c r="AC3693" s="2">
        <v>4.1100000000000003</v>
      </c>
      <c r="AD3693" s="15">
        <v>16300000000000</v>
      </c>
      <c r="AE3693" s="15">
        <v>15580000000000</v>
      </c>
      <c r="AF3693">
        <v>99.04</v>
      </c>
      <c r="AG3693">
        <v>1.98</v>
      </c>
      <c r="AH3693">
        <v>232.8</v>
      </c>
    </row>
    <row r="3694" spans="1:34" x14ac:dyDescent="0.35">
      <c r="A3694" s="1">
        <v>41339</v>
      </c>
      <c r="B3694">
        <v>21.53</v>
      </c>
      <c r="C3694">
        <v>21.79</v>
      </c>
      <c r="D3694">
        <v>21.51</v>
      </c>
      <c r="E3694">
        <v>21.75</v>
      </c>
      <c r="F3694">
        <v>18.600000000000001</v>
      </c>
      <c r="G3694">
        <v>37188900</v>
      </c>
      <c r="H3694">
        <v>14.71</v>
      </c>
      <c r="I3694">
        <v>3.47</v>
      </c>
      <c r="J3694">
        <v>55.84</v>
      </c>
      <c r="K3694">
        <v>26.31</v>
      </c>
      <c r="L3694">
        <v>2.4300000000000002</v>
      </c>
      <c r="M3694">
        <v>0.26</v>
      </c>
      <c r="N3694">
        <v>22.74</v>
      </c>
      <c r="O3694">
        <v>19.34</v>
      </c>
      <c r="P3694">
        <v>58</v>
      </c>
      <c r="Q3694">
        <v>39.53</v>
      </c>
      <c r="R3694">
        <v>18.309999999999999</v>
      </c>
      <c r="S3694">
        <v>61.77</v>
      </c>
      <c r="T3694">
        <v>10.36</v>
      </c>
      <c r="U3694">
        <v>2.1040000000000001</v>
      </c>
      <c r="V3694">
        <v>10.210000000000001</v>
      </c>
      <c r="W3694">
        <v>2.101</v>
      </c>
      <c r="X3694" s="2">
        <v>13.04</v>
      </c>
      <c r="Y3694" s="17">
        <v>107580000000</v>
      </c>
      <c r="Z3694" s="2">
        <v>9.7899999999999991</v>
      </c>
      <c r="AA3694">
        <v>7.415</v>
      </c>
      <c r="AB3694">
        <v>2.0350000000000001</v>
      </c>
      <c r="AC3694" s="2">
        <v>4.07</v>
      </c>
      <c r="AD3694" s="15">
        <v>16300000000000</v>
      </c>
      <c r="AE3694" s="15">
        <v>15580000000000</v>
      </c>
      <c r="AF3694">
        <v>99.04</v>
      </c>
      <c r="AG3694">
        <v>1.98</v>
      </c>
      <c r="AH3694">
        <v>232.8</v>
      </c>
    </row>
    <row r="3695" spans="1:34" x14ac:dyDescent="0.35">
      <c r="A3695" s="1">
        <v>41340</v>
      </c>
      <c r="B3695">
        <v>21.8</v>
      </c>
      <c r="C3695">
        <v>21.99</v>
      </c>
      <c r="D3695">
        <v>21.75</v>
      </c>
      <c r="E3695">
        <v>21.89</v>
      </c>
      <c r="F3695">
        <v>18.72</v>
      </c>
      <c r="G3695">
        <v>42380000</v>
      </c>
      <c r="H3695">
        <v>14.71</v>
      </c>
      <c r="I3695">
        <v>3.47</v>
      </c>
      <c r="J3695">
        <v>55.84</v>
      </c>
      <c r="K3695">
        <v>26.31</v>
      </c>
      <c r="L3695">
        <v>2.4300000000000002</v>
      </c>
      <c r="M3695">
        <v>0.26</v>
      </c>
      <c r="N3695">
        <v>22.74</v>
      </c>
      <c r="O3695">
        <v>19.34</v>
      </c>
      <c r="P3695">
        <v>58</v>
      </c>
      <c r="Q3695">
        <v>39.53</v>
      </c>
      <c r="R3695">
        <v>18.309999999999999</v>
      </c>
      <c r="S3695">
        <v>61.77</v>
      </c>
      <c r="T3695">
        <v>10.36</v>
      </c>
      <c r="U3695">
        <v>2.1179999999999999</v>
      </c>
      <c r="V3695">
        <v>10.28</v>
      </c>
      <c r="W3695">
        <v>2.1139999999999999</v>
      </c>
      <c r="X3695" s="2">
        <v>12.96</v>
      </c>
      <c r="Y3695" s="17">
        <v>108270000000</v>
      </c>
      <c r="Z3695" s="2">
        <v>9.73</v>
      </c>
      <c r="AA3695">
        <v>7.4630000000000001</v>
      </c>
      <c r="AB3695">
        <v>2.048</v>
      </c>
      <c r="AC3695" s="2">
        <v>4.04</v>
      </c>
      <c r="AD3695" s="15">
        <v>16300000000000</v>
      </c>
      <c r="AE3695" s="15">
        <v>15580000000000</v>
      </c>
      <c r="AF3695">
        <v>99.04</v>
      </c>
      <c r="AG3695">
        <v>1.98</v>
      </c>
      <c r="AH3695">
        <v>232.8</v>
      </c>
    </row>
    <row r="3696" spans="1:34" x14ac:dyDescent="0.35">
      <c r="A3696" s="1">
        <v>41341</v>
      </c>
      <c r="B3696">
        <v>21.95</v>
      </c>
      <c r="C3696">
        <v>22.04</v>
      </c>
      <c r="D3696">
        <v>21.47</v>
      </c>
      <c r="E3696">
        <v>21.58</v>
      </c>
      <c r="F3696">
        <v>18.46</v>
      </c>
      <c r="G3696">
        <v>44990500</v>
      </c>
      <c r="H3696">
        <v>14.71</v>
      </c>
      <c r="I3696">
        <v>3.47</v>
      </c>
      <c r="J3696">
        <v>55.84</v>
      </c>
      <c r="K3696">
        <v>26.31</v>
      </c>
      <c r="L3696">
        <v>2.4300000000000002</v>
      </c>
      <c r="M3696">
        <v>0.26</v>
      </c>
      <c r="N3696">
        <v>22.74</v>
      </c>
      <c r="O3696">
        <v>19.34</v>
      </c>
      <c r="P3696">
        <v>58</v>
      </c>
      <c r="Q3696">
        <v>39.53</v>
      </c>
      <c r="R3696">
        <v>18.309999999999999</v>
      </c>
      <c r="S3696">
        <v>61.77</v>
      </c>
      <c r="T3696">
        <v>10.36</v>
      </c>
      <c r="U3696">
        <v>2.0880000000000001</v>
      </c>
      <c r="V3696">
        <v>10.130000000000001</v>
      </c>
      <c r="W3696">
        <v>2.0840000000000001</v>
      </c>
      <c r="X3696" s="2">
        <v>13.14</v>
      </c>
      <c r="Y3696" s="17">
        <v>106730000000</v>
      </c>
      <c r="Z3696" s="2">
        <v>9.8699999999999992</v>
      </c>
      <c r="AA3696">
        <v>7.3579999999999997</v>
      </c>
      <c r="AB3696">
        <v>2.0190000000000001</v>
      </c>
      <c r="AC3696" s="2">
        <v>4.0999999999999996</v>
      </c>
      <c r="AD3696" s="15">
        <v>16300000000000</v>
      </c>
      <c r="AE3696" s="15">
        <v>15580000000000</v>
      </c>
      <c r="AF3696">
        <v>99.04</v>
      </c>
      <c r="AG3696">
        <v>1.98</v>
      </c>
      <c r="AH3696">
        <v>232.8</v>
      </c>
    </row>
    <row r="3697" spans="1:34" x14ac:dyDescent="0.35">
      <c r="A3697" s="1">
        <v>41344</v>
      </c>
      <c r="B3697">
        <v>21.53</v>
      </c>
      <c r="C3697">
        <v>21.74</v>
      </c>
      <c r="D3697">
        <v>21.28</v>
      </c>
      <c r="E3697">
        <v>21.69</v>
      </c>
      <c r="F3697">
        <v>18.55</v>
      </c>
      <c r="G3697">
        <v>42148200</v>
      </c>
      <c r="H3697">
        <v>14.71</v>
      </c>
      <c r="I3697">
        <v>3.47</v>
      </c>
      <c r="J3697">
        <v>55.84</v>
      </c>
      <c r="K3697">
        <v>26.31</v>
      </c>
      <c r="L3697">
        <v>2.4300000000000002</v>
      </c>
      <c r="M3697">
        <v>0.26</v>
      </c>
      <c r="N3697">
        <v>22.74</v>
      </c>
      <c r="O3697">
        <v>19.34</v>
      </c>
      <c r="P3697">
        <v>58</v>
      </c>
      <c r="Q3697">
        <v>39.53</v>
      </c>
      <c r="R3697">
        <v>18.309999999999999</v>
      </c>
      <c r="S3697">
        <v>61.77</v>
      </c>
      <c r="T3697">
        <v>10.36</v>
      </c>
      <c r="U3697">
        <v>2.0979999999999999</v>
      </c>
      <c r="V3697">
        <v>10.18</v>
      </c>
      <c r="W3697">
        <v>2.0950000000000002</v>
      </c>
      <c r="X3697" s="2">
        <v>13.08</v>
      </c>
      <c r="Y3697" s="17">
        <v>107280000000</v>
      </c>
      <c r="Z3697" s="2">
        <v>9.82</v>
      </c>
      <c r="AA3697">
        <v>7.3949999999999996</v>
      </c>
      <c r="AB3697">
        <v>2.0289999999999999</v>
      </c>
      <c r="AC3697" s="2">
        <v>4.08</v>
      </c>
      <c r="AD3697" s="15">
        <v>16300000000000</v>
      </c>
      <c r="AE3697" s="15">
        <v>15580000000000</v>
      </c>
      <c r="AF3697">
        <v>99.04</v>
      </c>
      <c r="AG3697">
        <v>1.98</v>
      </c>
      <c r="AH3697">
        <v>232.8</v>
      </c>
    </row>
    <row r="3698" spans="1:34" x14ac:dyDescent="0.35">
      <c r="A3698" s="1">
        <v>41345</v>
      </c>
      <c r="B3698">
        <v>21.66</v>
      </c>
      <c r="C3698">
        <v>21.73</v>
      </c>
      <c r="D3698">
        <v>21.45</v>
      </c>
      <c r="E3698">
        <v>21.64</v>
      </c>
      <c r="F3698">
        <v>18.510000000000002</v>
      </c>
      <c r="G3698">
        <v>28617300</v>
      </c>
      <c r="H3698">
        <v>14.71</v>
      </c>
      <c r="I3698">
        <v>3.47</v>
      </c>
      <c r="J3698">
        <v>55.84</v>
      </c>
      <c r="K3698">
        <v>26.31</v>
      </c>
      <c r="L3698">
        <v>2.4300000000000002</v>
      </c>
      <c r="M3698">
        <v>0.26</v>
      </c>
      <c r="N3698">
        <v>22.74</v>
      </c>
      <c r="O3698">
        <v>19.34</v>
      </c>
      <c r="P3698">
        <v>58</v>
      </c>
      <c r="Q3698">
        <v>39.53</v>
      </c>
      <c r="R3698">
        <v>18.309999999999999</v>
      </c>
      <c r="S3698">
        <v>61.77</v>
      </c>
      <c r="T3698">
        <v>10.36</v>
      </c>
      <c r="U3698">
        <v>2.0939999999999999</v>
      </c>
      <c r="V3698">
        <v>10.16</v>
      </c>
      <c r="W3698">
        <v>2.09</v>
      </c>
      <c r="X3698" s="2">
        <v>13.11</v>
      </c>
      <c r="Y3698" s="17">
        <v>107030000000</v>
      </c>
      <c r="Z3698" s="2">
        <v>9.84</v>
      </c>
      <c r="AA3698">
        <v>7.3780000000000001</v>
      </c>
      <c r="AB3698">
        <v>2.0249999999999999</v>
      </c>
      <c r="AC3698" s="2">
        <v>4.09</v>
      </c>
      <c r="AD3698" s="15">
        <v>16300000000000</v>
      </c>
      <c r="AE3698" s="15">
        <v>15580000000000</v>
      </c>
      <c r="AF3698">
        <v>99.04</v>
      </c>
      <c r="AG3698">
        <v>1.98</v>
      </c>
      <c r="AH3698">
        <v>232.8</v>
      </c>
    </row>
    <row r="3699" spans="1:34" x14ac:dyDescent="0.35">
      <c r="A3699" s="1">
        <v>41346</v>
      </c>
      <c r="B3699">
        <v>21.56</v>
      </c>
      <c r="C3699">
        <v>21.7</v>
      </c>
      <c r="D3699">
        <v>21.46</v>
      </c>
      <c r="E3699">
        <v>21.66</v>
      </c>
      <c r="F3699">
        <v>18.52</v>
      </c>
      <c r="G3699">
        <v>24617400</v>
      </c>
      <c r="H3699">
        <v>14.71</v>
      </c>
      <c r="I3699">
        <v>3.47</v>
      </c>
      <c r="J3699">
        <v>55.84</v>
      </c>
      <c r="K3699">
        <v>26.31</v>
      </c>
      <c r="L3699">
        <v>2.4300000000000002</v>
      </c>
      <c r="M3699">
        <v>0.26</v>
      </c>
      <c r="N3699">
        <v>22.74</v>
      </c>
      <c r="O3699">
        <v>19.34</v>
      </c>
      <c r="P3699">
        <v>58</v>
      </c>
      <c r="Q3699">
        <v>39.53</v>
      </c>
      <c r="R3699">
        <v>18.309999999999999</v>
      </c>
      <c r="S3699">
        <v>61.77</v>
      </c>
      <c r="T3699">
        <v>10.36</v>
      </c>
      <c r="U3699">
        <v>2.0950000000000002</v>
      </c>
      <c r="V3699">
        <v>10.17</v>
      </c>
      <c r="W3699">
        <v>2.0920000000000001</v>
      </c>
      <c r="X3699" s="2">
        <v>13.1</v>
      </c>
      <c r="Y3699" s="17">
        <v>107110000000</v>
      </c>
      <c r="Z3699" s="2">
        <v>9.84</v>
      </c>
      <c r="AA3699">
        <v>7.383</v>
      </c>
      <c r="AB3699">
        <v>2.0259999999999998</v>
      </c>
      <c r="AC3699" s="2">
        <v>4.09</v>
      </c>
      <c r="AD3699" s="15">
        <v>16300000000000</v>
      </c>
      <c r="AE3699" s="15">
        <v>15580000000000</v>
      </c>
      <c r="AF3699">
        <v>99.04</v>
      </c>
      <c r="AG3699">
        <v>1.98</v>
      </c>
      <c r="AH3699">
        <v>232.8</v>
      </c>
    </row>
    <row r="3700" spans="1:34" x14ac:dyDescent="0.35">
      <c r="A3700" s="1">
        <v>41347</v>
      </c>
      <c r="B3700">
        <v>21.74</v>
      </c>
      <c r="C3700">
        <v>21.85</v>
      </c>
      <c r="D3700">
        <v>21.51</v>
      </c>
      <c r="E3700">
        <v>21.65</v>
      </c>
      <c r="F3700">
        <v>18.52</v>
      </c>
      <c r="G3700">
        <v>28836500</v>
      </c>
      <c r="H3700">
        <v>14.71</v>
      </c>
      <c r="I3700">
        <v>3.47</v>
      </c>
      <c r="J3700">
        <v>55.84</v>
      </c>
      <c r="K3700">
        <v>26.31</v>
      </c>
      <c r="L3700">
        <v>2.4300000000000002</v>
      </c>
      <c r="M3700">
        <v>0.26</v>
      </c>
      <c r="N3700">
        <v>22.74</v>
      </c>
      <c r="O3700">
        <v>19.34</v>
      </c>
      <c r="P3700">
        <v>58</v>
      </c>
      <c r="Q3700">
        <v>39.53</v>
      </c>
      <c r="R3700">
        <v>18.309999999999999</v>
      </c>
      <c r="S3700">
        <v>61.77</v>
      </c>
      <c r="T3700">
        <v>10.36</v>
      </c>
      <c r="U3700">
        <v>2.0939999999999999</v>
      </c>
      <c r="V3700">
        <v>10.16</v>
      </c>
      <c r="W3700">
        <v>2.0910000000000002</v>
      </c>
      <c r="X3700" s="2">
        <v>13.1</v>
      </c>
      <c r="Y3700" s="17">
        <v>107080000000</v>
      </c>
      <c r="Z3700" s="2">
        <v>9.84</v>
      </c>
      <c r="AA3700">
        <v>7.3819999999999997</v>
      </c>
      <c r="AB3700">
        <v>2.0259999999999998</v>
      </c>
      <c r="AC3700" s="2">
        <v>4.09</v>
      </c>
      <c r="AD3700" s="15">
        <v>16300000000000</v>
      </c>
      <c r="AE3700" s="15">
        <v>15580000000000</v>
      </c>
      <c r="AF3700">
        <v>99.04</v>
      </c>
      <c r="AG3700">
        <v>1.98</v>
      </c>
      <c r="AH3700">
        <v>232.8</v>
      </c>
    </row>
    <row r="3701" spans="1:34" x14ac:dyDescent="0.35">
      <c r="A3701" s="1">
        <v>41348</v>
      </c>
      <c r="B3701">
        <v>21.61</v>
      </c>
      <c r="C3701">
        <v>21.7</v>
      </c>
      <c r="D3701">
        <v>21.27</v>
      </c>
      <c r="E3701">
        <v>21.38</v>
      </c>
      <c r="F3701">
        <v>18.28</v>
      </c>
      <c r="G3701">
        <v>52949600</v>
      </c>
      <c r="H3701">
        <v>14.71</v>
      </c>
      <c r="I3701">
        <v>3.47</v>
      </c>
      <c r="J3701">
        <v>55.84</v>
      </c>
      <c r="K3701">
        <v>26.31</v>
      </c>
      <c r="L3701">
        <v>2.4300000000000002</v>
      </c>
      <c r="M3701">
        <v>0.26</v>
      </c>
      <c r="N3701">
        <v>22.74</v>
      </c>
      <c r="O3701">
        <v>19.34</v>
      </c>
      <c r="P3701">
        <v>58</v>
      </c>
      <c r="Q3701">
        <v>39.53</v>
      </c>
      <c r="R3701">
        <v>18.309999999999999</v>
      </c>
      <c r="S3701">
        <v>61.77</v>
      </c>
      <c r="T3701">
        <v>10.36</v>
      </c>
      <c r="U3701">
        <v>2.0680000000000001</v>
      </c>
      <c r="V3701">
        <v>10.039999999999999</v>
      </c>
      <c r="W3701">
        <v>2.0649999999999999</v>
      </c>
      <c r="X3701" s="2">
        <v>13.27</v>
      </c>
      <c r="Y3701" s="17">
        <v>105720000000</v>
      </c>
      <c r="Z3701" s="2">
        <v>9.9600000000000009</v>
      </c>
      <c r="AA3701">
        <v>7.2889999999999997</v>
      </c>
      <c r="AB3701">
        <v>2</v>
      </c>
      <c r="AC3701" s="2">
        <v>4.1399999999999997</v>
      </c>
      <c r="AD3701" s="15">
        <v>16300000000000</v>
      </c>
      <c r="AE3701" s="15">
        <v>15580000000000</v>
      </c>
      <c r="AF3701">
        <v>99.04</v>
      </c>
      <c r="AG3701">
        <v>1.98</v>
      </c>
      <c r="AH3701">
        <v>232.8</v>
      </c>
    </row>
    <row r="3702" spans="1:34" x14ac:dyDescent="0.35">
      <c r="A3702" s="1">
        <v>41351</v>
      </c>
      <c r="B3702">
        <v>21.24</v>
      </c>
      <c r="C3702">
        <v>21.49</v>
      </c>
      <c r="D3702">
        <v>21.19</v>
      </c>
      <c r="E3702">
        <v>21.26</v>
      </c>
      <c r="F3702">
        <v>18.18</v>
      </c>
      <c r="G3702">
        <v>35154400</v>
      </c>
      <c r="H3702">
        <v>14.71</v>
      </c>
      <c r="I3702">
        <v>3.47</v>
      </c>
      <c r="J3702">
        <v>55.84</v>
      </c>
      <c r="K3702">
        <v>26.31</v>
      </c>
      <c r="L3702">
        <v>2.4300000000000002</v>
      </c>
      <c r="M3702">
        <v>0.26</v>
      </c>
      <c r="N3702">
        <v>22.74</v>
      </c>
      <c r="O3702">
        <v>19.34</v>
      </c>
      <c r="P3702">
        <v>58</v>
      </c>
      <c r="Q3702">
        <v>39.53</v>
      </c>
      <c r="R3702">
        <v>18.309999999999999</v>
      </c>
      <c r="S3702">
        <v>61.77</v>
      </c>
      <c r="T3702">
        <v>10.36</v>
      </c>
      <c r="U3702">
        <v>2.0569999999999999</v>
      </c>
      <c r="V3702">
        <v>9.9809999999999999</v>
      </c>
      <c r="W3702">
        <v>2.056</v>
      </c>
      <c r="X3702" s="2">
        <v>13.34</v>
      </c>
      <c r="Y3702" s="17">
        <v>105260000000</v>
      </c>
      <c r="Z3702" s="2">
        <v>10.02</v>
      </c>
      <c r="AA3702">
        <v>7.2569999999999997</v>
      </c>
      <c r="AB3702">
        <v>1.992</v>
      </c>
      <c r="AC3702" s="2">
        <v>4.16</v>
      </c>
      <c r="AD3702" s="15">
        <v>16300000000000</v>
      </c>
      <c r="AE3702" s="15">
        <v>15580000000000</v>
      </c>
      <c r="AF3702">
        <v>99.04</v>
      </c>
      <c r="AG3702">
        <v>1.98</v>
      </c>
      <c r="AH3702">
        <v>232.8</v>
      </c>
    </row>
    <row r="3703" spans="1:34" x14ac:dyDescent="0.35">
      <c r="A3703" s="1">
        <v>41352</v>
      </c>
      <c r="B3703">
        <v>21.26</v>
      </c>
      <c r="C3703">
        <v>21.36</v>
      </c>
      <c r="D3703">
        <v>21.01</v>
      </c>
      <c r="E3703">
        <v>21.14</v>
      </c>
      <c r="F3703">
        <v>18.079999999999998</v>
      </c>
      <c r="G3703">
        <v>42546000</v>
      </c>
      <c r="H3703">
        <v>14.71</v>
      </c>
      <c r="I3703">
        <v>3.47</v>
      </c>
      <c r="J3703">
        <v>55.84</v>
      </c>
      <c r="K3703">
        <v>26.31</v>
      </c>
      <c r="L3703">
        <v>2.4300000000000002</v>
      </c>
      <c r="M3703">
        <v>0.26</v>
      </c>
      <c r="N3703">
        <v>22.74</v>
      </c>
      <c r="O3703">
        <v>19.34</v>
      </c>
      <c r="P3703">
        <v>58</v>
      </c>
      <c r="Q3703">
        <v>39.53</v>
      </c>
      <c r="R3703">
        <v>18.309999999999999</v>
      </c>
      <c r="S3703">
        <v>61.77</v>
      </c>
      <c r="T3703">
        <v>10.36</v>
      </c>
      <c r="U3703">
        <v>2.0449999999999999</v>
      </c>
      <c r="V3703">
        <v>9.9250000000000007</v>
      </c>
      <c r="W3703">
        <v>2.044</v>
      </c>
      <c r="X3703" s="2">
        <v>13.42</v>
      </c>
      <c r="Y3703" s="17">
        <v>104660000000</v>
      </c>
      <c r="Z3703" s="2">
        <v>10.08</v>
      </c>
      <c r="AA3703">
        <v>7.2160000000000002</v>
      </c>
      <c r="AB3703">
        <v>1.98</v>
      </c>
      <c r="AC3703" s="2">
        <v>4.1900000000000004</v>
      </c>
      <c r="AD3703" s="15">
        <v>16300000000000</v>
      </c>
      <c r="AE3703" s="15">
        <v>15580000000000</v>
      </c>
      <c r="AF3703">
        <v>99.04</v>
      </c>
      <c r="AG3703">
        <v>1.98</v>
      </c>
      <c r="AH3703">
        <v>232.8</v>
      </c>
    </row>
    <row r="3704" spans="1:34" x14ac:dyDescent="0.35">
      <c r="A3704" s="1">
        <v>41353</v>
      </c>
      <c r="B3704">
        <v>21.31</v>
      </c>
      <c r="C3704">
        <v>21.36</v>
      </c>
      <c r="D3704">
        <v>21.11</v>
      </c>
      <c r="E3704">
        <v>21.18</v>
      </c>
      <c r="F3704">
        <v>18.11</v>
      </c>
      <c r="G3704">
        <v>29919000</v>
      </c>
      <c r="H3704">
        <v>14.71</v>
      </c>
      <c r="I3704">
        <v>3.47</v>
      </c>
      <c r="J3704">
        <v>55.84</v>
      </c>
      <c r="K3704">
        <v>26.31</v>
      </c>
      <c r="L3704">
        <v>2.4300000000000002</v>
      </c>
      <c r="M3704">
        <v>0.26</v>
      </c>
      <c r="N3704">
        <v>22.74</v>
      </c>
      <c r="O3704">
        <v>19.34</v>
      </c>
      <c r="P3704">
        <v>58</v>
      </c>
      <c r="Q3704">
        <v>39.53</v>
      </c>
      <c r="R3704">
        <v>18.309999999999999</v>
      </c>
      <c r="S3704">
        <v>61.77</v>
      </c>
      <c r="T3704">
        <v>10.36</v>
      </c>
      <c r="U3704">
        <v>2.0489999999999999</v>
      </c>
      <c r="V3704">
        <v>9.9440000000000008</v>
      </c>
      <c r="W3704">
        <v>2.048</v>
      </c>
      <c r="X3704" s="2">
        <v>13.39</v>
      </c>
      <c r="Y3704" s="17">
        <v>104860000000</v>
      </c>
      <c r="Z3704" s="2">
        <v>10.06</v>
      </c>
      <c r="AA3704">
        <v>7.23</v>
      </c>
      <c r="AB3704">
        <v>1.984</v>
      </c>
      <c r="AC3704" s="2">
        <v>4.18</v>
      </c>
      <c r="AD3704" s="15">
        <v>16300000000000</v>
      </c>
      <c r="AE3704" s="15">
        <v>15580000000000</v>
      </c>
      <c r="AF3704">
        <v>99.04</v>
      </c>
      <c r="AG3704">
        <v>1.98</v>
      </c>
      <c r="AH3704">
        <v>232.8</v>
      </c>
    </row>
    <row r="3705" spans="1:34" x14ac:dyDescent="0.35">
      <c r="A3705" s="1">
        <v>41354</v>
      </c>
      <c r="B3705">
        <v>21.01</v>
      </c>
      <c r="C3705">
        <v>21.14</v>
      </c>
      <c r="D3705">
        <v>20.9</v>
      </c>
      <c r="E3705">
        <v>21.04</v>
      </c>
      <c r="F3705">
        <v>17.989999999999998</v>
      </c>
      <c r="G3705">
        <v>32607200</v>
      </c>
      <c r="H3705">
        <v>14.71</v>
      </c>
      <c r="I3705">
        <v>3.47</v>
      </c>
      <c r="J3705">
        <v>55.84</v>
      </c>
      <c r="K3705">
        <v>26.31</v>
      </c>
      <c r="L3705">
        <v>2.4300000000000002</v>
      </c>
      <c r="M3705">
        <v>0.26</v>
      </c>
      <c r="N3705">
        <v>22.74</v>
      </c>
      <c r="O3705">
        <v>19.34</v>
      </c>
      <c r="P3705">
        <v>58</v>
      </c>
      <c r="Q3705">
        <v>39.53</v>
      </c>
      <c r="R3705">
        <v>18.309999999999999</v>
      </c>
      <c r="S3705">
        <v>61.77</v>
      </c>
      <c r="T3705">
        <v>10.36</v>
      </c>
      <c r="U3705">
        <v>2.0350000000000001</v>
      </c>
      <c r="V3705">
        <v>9.8780000000000001</v>
      </c>
      <c r="W3705">
        <v>2.0339999999999998</v>
      </c>
      <c r="X3705" s="2">
        <v>13.48</v>
      </c>
      <c r="Y3705" s="17">
        <v>104170000000</v>
      </c>
      <c r="Z3705" s="2">
        <v>10.119999999999999</v>
      </c>
      <c r="AA3705">
        <v>7.1829999999999998</v>
      </c>
      <c r="AB3705">
        <v>1.9710000000000001</v>
      </c>
      <c r="AC3705" s="2">
        <v>4.21</v>
      </c>
      <c r="AD3705" s="15">
        <v>16300000000000</v>
      </c>
      <c r="AE3705" s="15">
        <v>15580000000000</v>
      </c>
      <c r="AF3705">
        <v>99.04</v>
      </c>
      <c r="AG3705">
        <v>1.98</v>
      </c>
      <c r="AH3705">
        <v>232.8</v>
      </c>
    </row>
    <row r="3706" spans="1:34" x14ac:dyDescent="0.35">
      <c r="A3706" s="1">
        <v>41355</v>
      </c>
      <c r="B3706">
        <v>21.15</v>
      </c>
      <c r="C3706">
        <v>21.34</v>
      </c>
      <c r="D3706">
        <v>21.08</v>
      </c>
      <c r="E3706">
        <v>21.33</v>
      </c>
      <c r="F3706">
        <v>18.239999999999998</v>
      </c>
      <c r="G3706">
        <v>30803200</v>
      </c>
      <c r="H3706">
        <v>14.71</v>
      </c>
      <c r="I3706">
        <v>3.47</v>
      </c>
      <c r="J3706">
        <v>55.84</v>
      </c>
      <c r="K3706">
        <v>26.31</v>
      </c>
      <c r="L3706">
        <v>2.4300000000000002</v>
      </c>
      <c r="M3706">
        <v>0.26</v>
      </c>
      <c r="N3706">
        <v>22.74</v>
      </c>
      <c r="O3706">
        <v>19.34</v>
      </c>
      <c r="P3706">
        <v>58</v>
      </c>
      <c r="Q3706">
        <v>39.53</v>
      </c>
      <c r="R3706">
        <v>18.309999999999999</v>
      </c>
      <c r="S3706">
        <v>61.77</v>
      </c>
      <c r="T3706">
        <v>10.36</v>
      </c>
      <c r="U3706">
        <v>2.0640000000000001</v>
      </c>
      <c r="V3706">
        <v>10.01</v>
      </c>
      <c r="W3706">
        <v>2.0619999999999998</v>
      </c>
      <c r="X3706" s="2">
        <v>13.3</v>
      </c>
      <c r="Y3706" s="17">
        <v>105600000000</v>
      </c>
      <c r="Z3706" s="2">
        <v>9.99</v>
      </c>
      <c r="AA3706">
        <v>7.2809999999999997</v>
      </c>
      <c r="AB3706">
        <v>1.998</v>
      </c>
      <c r="AC3706" s="2">
        <v>4.1500000000000004</v>
      </c>
      <c r="AD3706" s="15">
        <v>16300000000000</v>
      </c>
      <c r="AE3706" s="15">
        <v>15580000000000</v>
      </c>
      <c r="AF3706">
        <v>99.04</v>
      </c>
      <c r="AG3706">
        <v>1.98</v>
      </c>
      <c r="AH3706">
        <v>232.8</v>
      </c>
    </row>
    <row r="3707" spans="1:34" x14ac:dyDescent="0.35">
      <c r="A3707" s="1">
        <v>41358</v>
      </c>
      <c r="B3707">
        <v>21.39</v>
      </c>
      <c r="C3707">
        <v>21.42</v>
      </c>
      <c r="D3707">
        <v>21.08</v>
      </c>
      <c r="E3707">
        <v>21.15</v>
      </c>
      <c r="F3707">
        <v>18.09</v>
      </c>
      <c r="G3707">
        <v>32740700</v>
      </c>
      <c r="H3707">
        <v>14.71</v>
      </c>
      <c r="I3707">
        <v>3.47</v>
      </c>
      <c r="J3707">
        <v>55.84</v>
      </c>
      <c r="K3707">
        <v>26.31</v>
      </c>
      <c r="L3707">
        <v>2.4300000000000002</v>
      </c>
      <c r="M3707">
        <v>0.26</v>
      </c>
      <c r="N3707">
        <v>22.74</v>
      </c>
      <c r="O3707">
        <v>19.34</v>
      </c>
      <c r="P3707">
        <v>58</v>
      </c>
      <c r="Q3707">
        <v>39.53</v>
      </c>
      <c r="R3707">
        <v>18.309999999999999</v>
      </c>
      <c r="S3707">
        <v>61.77</v>
      </c>
      <c r="T3707">
        <v>10.36</v>
      </c>
      <c r="U3707">
        <v>2.0459999999999998</v>
      </c>
      <c r="V3707">
        <v>9.93</v>
      </c>
      <c r="W3707">
        <v>2.0449999999999999</v>
      </c>
      <c r="X3707" s="2">
        <v>13.41</v>
      </c>
      <c r="Y3707" s="17">
        <v>104710000000</v>
      </c>
      <c r="Z3707" s="2">
        <v>10.07</v>
      </c>
      <c r="AA3707">
        <v>7.22</v>
      </c>
      <c r="AB3707">
        <v>1.9810000000000001</v>
      </c>
      <c r="AC3707" s="2">
        <v>4.18</v>
      </c>
      <c r="AD3707" s="15">
        <v>16300000000000</v>
      </c>
      <c r="AE3707" s="15">
        <v>15580000000000</v>
      </c>
      <c r="AF3707">
        <v>99.04</v>
      </c>
      <c r="AG3707">
        <v>1.98</v>
      </c>
      <c r="AH3707">
        <v>232.8</v>
      </c>
    </row>
    <row r="3708" spans="1:34" x14ac:dyDescent="0.35">
      <c r="A3708" s="1">
        <v>41359</v>
      </c>
      <c r="B3708">
        <v>21.28</v>
      </c>
      <c r="C3708">
        <v>21.77</v>
      </c>
      <c r="D3708">
        <v>21.25</v>
      </c>
      <c r="E3708">
        <v>21.77</v>
      </c>
      <c r="F3708">
        <v>18.62</v>
      </c>
      <c r="G3708">
        <v>39548500</v>
      </c>
      <c r="H3708">
        <v>14.71</v>
      </c>
      <c r="I3708">
        <v>3.47</v>
      </c>
      <c r="J3708">
        <v>55.84</v>
      </c>
      <c r="K3708">
        <v>26.31</v>
      </c>
      <c r="L3708">
        <v>2.4300000000000002</v>
      </c>
      <c r="M3708">
        <v>0.26</v>
      </c>
      <c r="N3708">
        <v>22.74</v>
      </c>
      <c r="O3708">
        <v>19.34</v>
      </c>
      <c r="P3708">
        <v>58</v>
      </c>
      <c r="Q3708">
        <v>39.53</v>
      </c>
      <c r="R3708">
        <v>18.309999999999999</v>
      </c>
      <c r="S3708">
        <v>61.77</v>
      </c>
      <c r="T3708">
        <v>10.36</v>
      </c>
      <c r="U3708">
        <v>2.1059999999999999</v>
      </c>
      <c r="V3708">
        <v>10.220000000000001</v>
      </c>
      <c r="W3708">
        <v>2.1040000000000001</v>
      </c>
      <c r="X3708" s="2">
        <v>13.03</v>
      </c>
      <c r="Y3708" s="17">
        <v>107760000000</v>
      </c>
      <c r="Z3708" s="2">
        <v>9.7899999999999991</v>
      </c>
      <c r="AA3708">
        <v>7.4279999999999999</v>
      </c>
      <c r="AB3708">
        <v>2.0379999999999998</v>
      </c>
      <c r="AC3708" s="2">
        <v>4.07</v>
      </c>
      <c r="AD3708" s="15">
        <v>16300000000000</v>
      </c>
      <c r="AE3708" s="15">
        <v>15580000000000</v>
      </c>
      <c r="AF3708">
        <v>99.04</v>
      </c>
      <c r="AG3708">
        <v>1.98</v>
      </c>
      <c r="AH3708">
        <v>232.8</v>
      </c>
    </row>
    <row r="3709" spans="1:34" x14ac:dyDescent="0.35">
      <c r="A3709" s="1">
        <v>41360</v>
      </c>
      <c r="B3709">
        <v>21.62</v>
      </c>
      <c r="C3709">
        <v>21.98</v>
      </c>
      <c r="D3709">
        <v>21.51</v>
      </c>
      <c r="E3709">
        <v>21.83</v>
      </c>
      <c r="F3709">
        <v>18.670000000000002</v>
      </c>
      <c r="G3709">
        <v>45370900</v>
      </c>
      <c r="H3709">
        <v>14.71</v>
      </c>
      <c r="I3709">
        <v>3.47</v>
      </c>
      <c r="J3709">
        <v>55.84</v>
      </c>
      <c r="K3709">
        <v>26.31</v>
      </c>
      <c r="L3709">
        <v>2.4300000000000002</v>
      </c>
      <c r="M3709">
        <v>0.26</v>
      </c>
      <c r="N3709">
        <v>22.74</v>
      </c>
      <c r="O3709">
        <v>19.34</v>
      </c>
      <c r="P3709">
        <v>58</v>
      </c>
      <c r="Q3709">
        <v>39.53</v>
      </c>
      <c r="R3709">
        <v>18.309999999999999</v>
      </c>
      <c r="S3709">
        <v>61.77</v>
      </c>
      <c r="T3709">
        <v>10.36</v>
      </c>
      <c r="U3709">
        <v>2.1120000000000001</v>
      </c>
      <c r="V3709">
        <v>10.25</v>
      </c>
      <c r="W3709">
        <v>2.1110000000000002</v>
      </c>
      <c r="X3709" s="2">
        <v>12.99</v>
      </c>
      <c r="Y3709" s="17">
        <v>108080000000</v>
      </c>
      <c r="Z3709" s="2">
        <v>9.76</v>
      </c>
      <c r="AA3709">
        <v>7.45</v>
      </c>
      <c r="AB3709">
        <v>2.044</v>
      </c>
      <c r="AC3709" s="2">
        <v>4.05</v>
      </c>
      <c r="AD3709" s="15">
        <v>16300000000000</v>
      </c>
      <c r="AE3709" s="15">
        <v>15580000000000</v>
      </c>
      <c r="AF3709">
        <v>99.04</v>
      </c>
      <c r="AG3709">
        <v>1.98</v>
      </c>
      <c r="AH3709">
        <v>232.8</v>
      </c>
    </row>
    <row r="3710" spans="1:34" x14ac:dyDescent="0.35">
      <c r="A3710" s="1">
        <v>41361</v>
      </c>
      <c r="B3710">
        <v>21.85</v>
      </c>
      <c r="C3710">
        <v>21.91</v>
      </c>
      <c r="D3710">
        <v>21.6</v>
      </c>
      <c r="E3710">
        <v>21.84</v>
      </c>
      <c r="F3710">
        <v>18.68</v>
      </c>
      <c r="G3710">
        <v>33336700</v>
      </c>
      <c r="H3710">
        <v>14.71</v>
      </c>
      <c r="I3710">
        <v>3.47</v>
      </c>
      <c r="J3710">
        <v>55.84</v>
      </c>
      <c r="K3710">
        <v>26.31</v>
      </c>
      <c r="L3710">
        <v>2.4300000000000002</v>
      </c>
      <c r="M3710">
        <v>0.26</v>
      </c>
      <c r="N3710">
        <v>22.74</v>
      </c>
      <c r="O3710">
        <v>19.34</v>
      </c>
      <c r="P3710">
        <v>58</v>
      </c>
      <c r="Q3710">
        <v>39.53</v>
      </c>
      <c r="R3710">
        <v>18.309999999999999</v>
      </c>
      <c r="S3710">
        <v>61.77</v>
      </c>
      <c r="T3710">
        <v>10.36</v>
      </c>
      <c r="U3710">
        <v>2.1120000000000001</v>
      </c>
      <c r="V3710">
        <v>10.25</v>
      </c>
      <c r="W3710">
        <v>2.1110000000000002</v>
      </c>
      <c r="X3710" s="2">
        <v>12.99</v>
      </c>
      <c r="Y3710" s="17">
        <v>108100000000</v>
      </c>
      <c r="Z3710" s="2">
        <v>9.76</v>
      </c>
      <c r="AA3710">
        <v>7.452</v>
      </c>
      <c r="AB3710">
        <v>2.0449999999999999</v>
      </c>
      <c r="AC3710" s="2">
        <v>4.05</v>
      </c>
      <c r="AD3710" s="15">
        <v>16300000000000</v>
      </c>
      <c r="AE3710" s="15">
        <v>15580000000000</v>
      </c>
      <c r="AF3710">
        <v>99.04</v>
      </c>
      <c r="AG3710">
        <v>1.98</v>
      </c>
      <c r="AH3710">
        <v>232.8</v>
      </c>
    </row>
    <row r="3711" spans="1:34" x14ac:dyDescent="0.35">
      <c r="A3711" s="1">
        <v>41365</v>
      </c>
      <c r="B3711">
        <v>21.67</v>
      </c>
      <c r="C3711">
        <v>21.7</v>
      </c>
      <c r="D3711">
        <v>21.32</v>
      </c>
      <c r="E3711">
        <v>21.43</v>
      </c>
      <c r="F3711">
        <v>18.329999999999998</v>
      </c>
      <c r="G3711">
        <v>33718100</v>
      </c>
      <c r="H3711">
        <v>13.36</v>
      </c>
      <c r="I3711">
        <v>3.41</v>
      </c>
      <c r="J3711">
        <v>50.41</v>
      </c>
      <c r="K3711">
        <v>26.73</v>
      </c>
      <c r="L3711">
        <v>2.4300000000000002</v>
      </c>
      <c r="M3711">
        <v>0.26</v>
      </c>
      <c r="N3711">
        <v>20.86</v>
      </c>
      <c r="O3711">
        <v>17.440000000000001</v>
      </c>
      <c r="P3711">
        <v>56.17</v>
      </c>
      <c r="Q3711">
        <v>42.81</v>
      </c>
      <c r="R3711">
        <v>16.260000000000002</v>
      </c>
      <c r="S3711">
        <v>48.38</v>
      </c>
      <c r="T3711">
        <v>10.35</v>
      </c>
      <c r="U3711">
        <v>2.0750000000000002</v>
      </c>
      <c r="V3711">
        <v>10.72</v>
      </c>
      <c r="W3711">
        <v>2.0710000000000002</v>
      </c>
      <c r="X3711" s="2">
        <v>12.14</v>
      </c>
      <c r="Y3711" s="17">
        <v>106040000000</v>
      </c>
      <c r="Z3711" s="2">
        <v>9.33</v>
      </c>
      <c r="AA3711">
        <v>8.2080000000000002</v>
      </c>
      <c r="AB3711">
        <v>2.0609999999999999</v>
      </c>
      <c r="AC3711" s="2">
        <v>4.13</v>
      </c>
      <c r="AD3711" s="15">
        <v>16480000000000</v>
      </c>
      <c r="AE3711" s="15">
        <v>15690000000000</v>
      </c>
      <c r="AF3711">
        <v>99.49</v>
      </c>
      <c r="AG3711">
        <v>1.96</v>
      </c>
      <c r="AH3711">
        <v>232.24</v>
      </c>
    </row>
    <row r="3712" spans="1:34" x14ac:dyDescent="0.35">
      <c r="A3712" s="1">
        <v>41366</v>
      </c>
      <c r="B3712">
        <v>21.52</v>
      </c>
      <c r="C3712">
        <v>21.58</v>
      </c>
      <c r="D3712">
        <v>21.32</v>
      </c>
      <c r="E3712">
        <v>21.46</v>
      </c>
      <c r="F3712">
        <v>18.350000000000001</v>
      </c>
      <c r="G3712">
        <v>28166700</v>
      </c>
      <c r="H3712">
        <v>13.36</v>
      </c>
      <c r="I3712">
        <v>3.41</v>
      </c>
      <c r="J3712">
        <v>50.41</v>
      </c>
      <c r="K3712">
        <v>26.73</v>
      </c>
      <c r="L3712">
        <v>2.4300000000000002</v>
      </c>
      <c r="M3712">
        <v>0.26</v>
      </c>
      <c r="N3712">
        <v>20.86</v>
      </c>
      <c r="O3712">
        <v>17.440000000000001</v>
      </c>
      <c r="P3712">
        <v>56.17</v>
      </c>
      <c r="Q3712">
        <v>42.81</v>
      </c>
      <c r="R3712">
        <v>16.260000000000002</v>
      </c>
      <c r="S3712">
        <v>48.38</v>
      </c>
      <c r="T3712">
        <v>10.35</v>
      </c>
      <c r="U3712">
        <v>2.077</v>
      </c>
      <c r="V3712">
        <v>10.73</v>
      </c>
      <c r="W3712">
        <v>2.0739999999999998</v>
      </c>
      <c r="X3712" s="2">
        <v>12.12</v>
      </c>
      <c r="Y3712" s="17">
        <v>106160000000</v>
      </c>
      <c r="Z3712" s="2">
        <v>9.32</v>
      </c>
      <c r="AA3712">
        <v>8.218</v>
      </c>
      <c r="AB3712">
        <v>2.0630000000000002</v>
      </c>
      <c r="AC3712" s="2">
        <v>4.12</v>
      </c>
      <c r="AD3712" s="15">
        <v>16480000000000</v>
      </c>
      <c r="AE3712" s="15">
        <v>15690000000000</v>
      </c>
      <c r="AF3712">
        <v>99.49</v>
      </c>
      <c r="AG3712">
        <v>1.96</v>
      </c>
      <c r="AH3712">
        <v>232.24</v>
      </c>
    </row>
    <row r="3713" spans="1:34" x14ac:dyDescent="0.35">
      <c r="A3713" s="1">
        <v>41367</v>
      </c>
      <c r="B3713">
        <v>21.45</v>
      </c>
      <c r="C3713">
        <v>21.5</v>
      </c>
      <c r="D3713">
        <v>21.01</v>
      </c>
      <c r="E3713">
        <v>21.05</v>
      </c>
      <c r="F3713">
        <v>18</v>
      </c>
      <c r="G3713">
        <v>36620800</v>
      </c>
      <c r="H3713">
        <v>13.36</v>
      </c>
      <c r="I3713">
        <v>3.41</v>
      </c>
      <c r="J3713">
        <v>50.41</v>
      </c>
      <c r="K3713">
        <v>26.73</v>
      </c>
      <c r="L3713">
        <v>2.4300000000000002</v>
      </c>
      <c r="M3713">
        <v>0.26</v>
      </c>
      <c r="N3713">
        <v>20.86</v>
      </c>
      <c r="O3713">
        <v>17.440000000000001</v>
      </c>
      <c r="P3713">
        <v>56.17</v>
      </c>
      <c r="Q3713">
        <v>42.81</v>
      </c>
      <c r="R3713">
        <v>16.260000000000002</v>
      </c>
      <c r="S3713">
        <v>48.38</v>
      </c>
      <c r="T3713">
        <v>10.35</v>
      </c>
      <c r="U3713">
        <v>2.0379999999999998</v>
      </c>
      <c r="V3713">
        <v>10.52</v>
      </c>
      <c r="W3713">
        <v>2.0339999999999998</v>
      </c>
      <c r="X3713" s="2">
        <v>12.35</v>
      </c>
      <c r="Y3713" s="17">
        <v>104160000000</v>
      </c>
      <c r="Z3713" s="2">
        <v>9.5</v>
      </c>
      <c r="AA3713">
        <v>8.0670000000000002</v>
      </c>
      <c r="AB3713">
        <v>2.0249999999999999</v>
      </c>
      <c r="AC3713" s="2">
        <v>4.2</v>
      </c>
      <c r="AD3713" s="15">
        <v>16480000000000</v>
      </c>
      <c r="AE3713" s="15">
        <v>15690000000000</v>
      </c>
      <c r="AF3713">
        <v>99.49</v>
      </c>
      <c r="AG3713">
        <v>1.96</v>
      </c>
      <c r="AH3713">
        <v>232.24</v>
      </c>
    </row>
    <row r="3714" spans="1:34" x14ac:dyDescent="0.35">
      <c r="A3714" s="1">
        <v>41368</v>
      </c>
      <c r="B3714">
        <v>21.05</v>
      </c>
      <c r="C3714">
        <v>21.19</v>
      </c>
      <c r="D3714">
        <v>20.96</v>
      </c>
      <c r="E3714">
        <v>21.14</v>
      </c>
      <c r="F3714">
        <v>18.079999999999998</v>
      </c>
      <c r="G3714">
        <v>28702500</v>
      </c>
      <c r="H3714">
        <v>13.36</v>
      </c>
      <c r="I3714">
        <v>3.41</v>
      </c>
      <c r="J3714">
        <v>50.41</v>
      </c>
      <c r="K3714">
        <v>26.73</v>
      </c>
      <c r="L3714">
        <v>2.4300000000000002</v>
      </c>
      <c r="M3714">
        <v>0.26</v>
      </c>
      <c r="N3714">
        <v>20.86</v>
      </c>
      <c r="O3714">
        <v>17.440000000000001</v>
      </c>
      <c r="P3714">
        <v>56.17</v>
      </c>
      <c r="Q3714">
        <v>42.81</v>
      </c>
      <c r="R3714">
        <v>16.260000000000002</v>
      </c>
      <c r="S3714">
        <v>48.38</v>
      </c>
      <c r="T3714">
        <v>10.35</v>
      </c>
      <c r="U3714">
        <v>2.0459999999999998</v>
      </c>
      <c r="V3714">
        <v>10.57</v>
      </c>
      <c r="W3714">
        <v>2.0430000000000001</v>
      </c>
      <c r="X3714" s="2">
        <v>12.3</v>
      </c>
      <c r="Y3714" s="17">
        <v>104580000000</v>
      </c>
      <c r="Z3714" s="2">
        <v>9.4600000000000009</v>
      </c>
      <c r="AA3714">
        <v>8.0990000000000002</v>
      </c>
      <c r="AB3714">
        <v>2.0329999999999999</v>
      </c>
      <c r="AC3714" s="2">
        <v>4.1900000000000004</v>
      </c>
      <c r="AD3714" s="15">
        <v>16480000000000</v>
      </c>
      <c r="AE3714" s="15">
        <v>15690000000000</v>
      </c>
      <c r="AF3714">
        <v>99.49</v>
      </c>
      <c r="AG3714">
        <v>1.96</v>
      </c>
      <c r="AH3714">
        <v>232.24</v>
      </c>
    </row>
    <row r="3715" spans="1:34" x14ac:dyDescent="0.35">
      <c r="A3715" s="1">
        <v>41369</v>
      </c>
      <c r="B3715">
        <v>20.94</v>
      </c>
      <c r="C3715">
        <v>20.97</v>
      </c>
      <c r="D3715">
        <v>20.75</v>
      </c>
      <c r="E3715">
        <v>20.94</v>
      </c>
      <c r="F3715">
        <v>17.91</v>
      </c>
      <c r="G3715">
        <v>36721600</v>
      </c>
      <c r="H3715">
        <v>13.36</v>
      </c>
      <c r="I3715">
        <v>3.41</v>
      </c>
      <c r="J3715">
        <v>50.41</v>
      </c>
      <c r="K3715">
        <v>26.73</v>
      </c>
      <c r="L3715">
        <v>2.4300000000000002</v>
      </c>
      <c r="M3715">
        <v>0.26</v>
      </c>
      <c r="N3715">
        <v>20.86</v>
      </c>
      <c r="O3715">
        <v>17.440000000000001</v>
      </c>
      <c r="P3715">
        <v>56.17</v>
      </c>
      <c r="Q3715">
        <v>42.81</v>
      </c>
      <c r="R3715">
        <v>16.260000000000002</v>
      </c>
      <c r="S3715">
        <v>48.38</v>
      </c>
      <c r="T3715">
        <v>10.35</v>
      </c>
      <c r="U3715">
        <v>2.0270000000000001</v>
      </c>
      <c r="V3715">
        <v>10.47</v>
      </c>
      <c r="W3715">
        <v>2.024</v>
      </c>
      <c r="X3715" s="2">
        <v>12.42</v>
      </c>
      <c r="Y3715" s="17">
        <v>103610000000</v>
      </c>
      <c r="Z3715" s="2">
        <v>9.5500000000000007</v>
      </c>
      <c r="AA3715">
        <v>8.0259999999999998</v>
      </c>
      <c r="AB3715">
        <v>2.0150000000000001</v>
      </c>
      <c r="AC3715" s="2">
        <v>4.2300000000000004</v>
      </c>
      <c r="AD3715" s="15">
        <v>16480000000000</v>
      </c>
      <c r="AE3715" s="15">
        <v>15690000000000</v>
      </c>
      <c r="AF3715">
        <v>99.49</v>
      </c>
      <c r="AG3715">
        <v>1.96</v>
      </c>
      <c r="AH3715">
        <v>232.24</v>
      </c>
    </row>
    <row r="3716" spans="1:34" x14ac:dyDescent="0.35">
      <c r="A3716" s="1">
        <v>41372</v>
      </c>
      <c r="B3716">
        <v>20.89</v>
      </c>
      <c r="C3716">
        <v>21.09</v>
      </c>
      <c r="D3716">
        <v>20.8</v>
      </c>
      <c r="E3716">
        <v>21.09</v>
      </c>
      <c r="F3716">
        <v>18.04</v>
      </c>
      <c r="G3716">
        <v>34213000</v>
      </c>
      <c r="H3716">
        <v>13.36</v>
      </c>
      <c r="I3716">
        <v>3.41</v>
      </c>
      <c r="J3716">
        <v>50.41</v>
      </c>
      <c r="K3716">
        <v>26.73</v>
      </c>
      <c r="L3716">
        <v>2.4300000000000002</v>
      </c>
      <c r="M3716">
        <v>0.26</v>
      </c>
      <c r="N3716">
        <v>20.86</v>
      </c>
      <c r="O3716">
        <v>17.440000000000001</v>
      </c>
      <c r="P3716">
        <v>56.17</v>
      </c>
      <c r="Q3716">
        <v>42.81</v>
      </c>
      <c r="R3716">
        <v>16.260000000000002</v>
      </c>
      <c r="S3716">
        <v>48.38</v>
      </c>
      <c r="T3716">
        <v>10.35</v>
      </c>
      <c r="U3716">
        <v>2.0419999999999998</v>
      </c>
      <c r="V3716">
        <v>10.54</v>
      </c>
      <c r="W3716">
        <v>2.0379999999999998</v>
      </c>
      <c r="X3716" s="2">
        <v>12.33</v>
      </c>
      <c r="Y3716" s="17">
        <v>104350000000</v>
      </c>
      <c r="Z3716" s="2">
        <v>9.48</v>
      </c>
      <c r="AA3716">
        <v>8.0820000000000007</v>
      </c>
      <c r="AB3716">
        <v>2.0289999999999999</v>
      </c>
      <c r="AC3716" s="2">
        <v>4.2</v>
      </c>
      <c r="AD3716" s="15">
        <v>16480000000000</v>
      </c>
      <c r="AE3716" s="15">
        <v>15690000000000</v>
      </c>
      <c r="AF3716">
        <v>99.49</v>
      </c>
      <c r="AG3716">
        <v>1.96</v>
      </c>
      <c r="AH3716">
        <v>232.24</v>
      </c>
    </row>
    <row r="3717" spans="1:34" x14ac:dyDescent="0.35">
      <c r="A3717" s="1">
        <v>41373</v>
      </c>
      <c r="B3717">
        <v>21.11</v>
      </c>
      <c r="C3717">
        <v>21.89</v>
      </c>
      <c r="D3717">
        <v>21.06</v>
      </c>
      <c r="E3717">
        <v>21.75</v>
      </c>
      <c r="F3717">
        <v>18.600000000000001</v>
      </c>
      <c r="G3717">
        <v>61518700</v>
      </c>
      <c r="H3717">
        <v>13.36</v>
      </c>
      <c r="I3717">
        <v>3.41</v>
      </c>
      <c r="J3717">
        <v>50.41</v>
      </c>
      <c r="K3717">
        <v>26.73</v>
      </c>
      <c r="L3717">
        <v>2.4300000000000002</v>
      </c>
      <c r="M3717">
        <v>0.26</v>
      </c>
      <c r="N3717">
        <v>20.86</v>
      </c>
      <c r="O3717">
        <v>17.440000000000001</v>
      </c>
      <c r="P3717">
        <v>56.17</v>
      </c>
      <c r="Q3717">
        <v>42.81</v>
      </c>
      <c r="R3717">
        <v>16.260000000000002</v>
      </c>
      <c r="S3717">
        <v>48.38</v>
      </c>
      <c r="T3717">
        <v>10.35</v>
      </c>
      <c r="U3717">
        <v>2.1059999999999999</v>
      </c>
      <c r="V3717">
        <v>10.88</v>
      </c>
      <c r="W3717">
        <v>2.1019999999999999</v>
      </c>
      <c r="X3717" s="2">
        <v>11.96</v>
      </c>
      <c r="Y3717" s="17">
        <v>107620000000</v>
      </c>
      <c r="Z3717" s="2">
        <v>9.1999999999999993</v>
      </c>
      <c r="AA3717">
        <v>8.327</v>
      </c>
      <c r="AB3717">
        <v>2.09</v>
      </c>
      <c r="AC3717" s="2">
        <v>4.07</v>
      </c>
      <c r="AD3717" s="15">
        <v>16480000000000</v>
      </c>
      <c r="AE3717" s="15">
        <v>15690000000000</v>
      </c>
      <c r="AF3717">
        <v>99.49</v>
      </c>
      <c r="AG3717">
        <v>1.96</v>
      </c>
      <c r="AH3717">
        <v>232.24</v>
      </c>
    </row>
    <row r="3718" spans="1:34" x14ac:dyDescent="0.35">
      <c r="A3718" s="1">
        <v>41374</v>
      </c>
      <c r="B3718">
        <v>21.72</v>
      </c>
      <c r="C3718">
        <v>22.42</v>
      </c>
      <c r="D3718">
        <v>21.71</v>
      </c>
      <c r="E3718">
        <v>22.26</v>
      </c>
      <c r="F3718">
        <v>19.04</v>
      </c>
      <c r="G3718">
        <v>67102900</v>
      </c>
      <c r="H3718">
        <v>13.36</v>
      </c>
      <c r="I3718">
        <v>3.41</v>
      </c>
      <c r="J3718">
        <v>50.41</v>
      </c>
      <c r="K3718">
        <v>26.73</v>
      </c>
      <c r="L3718">
        <v>2.4300000000000002</v>
      </c>
      <c r="M3718">
        <v>0.26</v>
      </c>
      <c r="N3718">
        <v>20.86</v>
      </c>
      <c r="O3718">
        <v>17.440000000000001</v>
      </c>
      <c r="P3718">
        <v>56.17</v>
      </c>
      <c r="Q3718">
        <v>42.81</v>
      </c>
      <c r="R3718">
        <v>16.260000000000002</v>
      </c>
      <c r="S3718">
        <v>48.38</v>
      </c>
      <c r="T3718">
        <v>10.35</v>
      </c>
      <c r="U3718">
        <v>2.1549999999999998</v>
      </c>
      <c r="V3718">
        <v>11.13</v>
      </c>
      <c r="W3718">
        <v>2.1520000000000001</v>
      </c>
      <c r="X3718" s="2">
        <v>11.68</v>
      </c>
      <c r="Y3718" s="17">
        <v>110140000000</v>
      </c>
      <c r="Z3718" s="2">
        <v>8.98</v>
      </c>
      <c r="AA3718">
        <v>8.5169999999999995</v>
      </c>
      <c r="AB3718">
        <v>2.1379999999999999</v>
      </c>
      <c r="AC3718" s="2">
        <v>3.98</v>
      </c>
      <c r="AD3718" s="15">
        <v>16480000000000</v>
      </c>
      <c r="AE3718" s="15">
        <v>15690000000000</v>
      </c>
      <c r="AF3718">
        <v>99.49</v>
      </c>
      <c r="AG3718">
        <v>1.96</v>
      </c>
      <c r="AH3718">
        <v>232.24</v>
      </c>
    </row>
    <row r="3719" spans="1:34" x14ac:dyDescent="0.35">
      <c r="A3719" s="1">
        <v>41375</v>
      </c>
      <c r="B3719">
        <v>21.73</v>
      </c>
      <c r="C3719">
        <v>21.91</v>
      </c>
      <c r="D3719">
        <v>21.49</v>
      </c>
      <c r="E3719">
        <v>21.83</v>
      </c>
      <c r="F3719">
        <v>18.670000000000002</v>
      </c>
      <c r="G3719">
        <v>59295600</v>
      </c>
      <c r="H3719">
        <v>13.36</v>
      </c>
      <c r="I3719">
        <v>3.41</v>
      </c>
      <c r="J3719">
        <v>50.41</v>
      </c>
      <c r="K3719">
        <v>26.73</v>
      </c>
      <c r="L3719">
        <v>2.4300000000000002</v>
      </c>
      <c r="M3719">
        <v>0.26</v>
      </c>
      <c r="N3719">
        <v>20.86</v>
      </c>
      <c r="O3719">
        <v>17.440000000000001</v>
      </c>
      <c r="P3719">
        <v>56.17</v>
      </c>
      <c r="Q3719">
        <v>42.81</v>
      </c>
      <c r="R3719">
        <v>16.260000000000002</v>
      </c>
      <c r="S3719">
        <v>48.38</v>
      </c>
      <c r="T3719">
        <v>10.35</v>
      </c>
      <c r="U3719">
        <v>2.113</v>
      </c>
      <c r="V3719">
        <v>10.91</v>
      </c>
      <c r="W3719">
        <v>2.109</v>
      </c>
      <c r="X3719" s="2">
        <v>11.92</v>
      </c>
      <c r="Y3719" s="17">
        <v>107990000000</v>
      </c>
      <c r="Z3719" s="2">
        <v>9.16</v>
      </c>
      <c r="AA3719">
        <v>8.3550000000000004</v>
      </c>
      <c r="AB3719">
        <v>2.0979999999999999</v>
      </c>
      <c r="AC3719" s="2">
        <v>4.0599999999999996</v>
      </c>
      <c r="AD3719" s="15">
        <v>16480000000000</v>
      </c>
      <c r="AE3719" s="15">
        <v>15690000000000</v>
      </c>
      <c r="AF3719">
        <v>99.49</v>
      </c>
      <c r="AG3719">
        <v>1.96</v>
      </c>
      <c r="AH3719">
        <v>232.24</v>
      </c>
    </row>
    <row r="3720" spans="1:34" x14ac:dyDescent="0.35">
      <c r="A3720" s="1">
        <v>41376</v>
      </c>
      <c r="B3720">
        <v>21.74</v>
      </c>
      <c r="C3720">
        <v>21.8</v>
      </c>
      <c r="D3720">
        <v>21.47</v>
      </c>
      <c r="E3720">
        <v>21.68</v>
      </c>
      <c r="F3720">
        <v>18.54</v>
      </c>
      <c r="G3720">
        <v>34028000</v>
      </c>
      <c r="H3720">
        <v>13.36</v>
      </c>
      <c r="I3720">
        <v>3.41</v>
      </c>
      <c r="J3720">
        <v>50.41</v>
      </c>
      <c r="K3720">
        <v>26.73</v>
      </c>
      <c r="L3720">
        <v>2.4300000000000002</v>
      </c>
      <c r="M3720">
        <v>0.26</v>
      </c>
      <c r="N3720">
        <v>20.86</v>
      </c>
      <c r="O3720">
        <v>17.440000000000001</v>
      </c>
      <c r="P3720">
        <v>56.17</v>
      </c>
      <c r="Q3720">
        <v>42.81</v>
      </c>
      <c r="R3720">
        <v>16.260000000000002</v>
      </c>
      <c r="S3720">
        <v>48.38</v>
      </c>
      <c r="T3720">
        <v>10.35</v>
      </c>
      <c r="U3720">
        <v>2.0979999999999999</v>
      </c>
      <c r="V3720">
        <v>10.84</v>
      </c>
      <c r="W3720">
        <v>2.0950000000000002</v>
      </c>
      <c r="X3720" s="2">
        <v>12</v>
      </c>
      <c r="Y3720" s="17">
        <v>107250000000</v>
      </c>
      <c r="Z3720" s="2">
        <v>9.23</v>
      </c>
      <c r="AA3720">
        <v>8.3000000000000007</v>
      </c>
      <c r="AB3720">
        <v>2.0840000000000001</v>
      </c>
      <c r="AC3720" s="2">
        <v>4.08</v>
      </c>
      <c r="AD3720" s="15">
        <v>16480000000000</v>
      </c>
      <c r="AE3720" s="15">
        <v>15690000000000</v>
      </c>
      <c r="AF3720">
        <v>99.49</v>
      </c>
      <c r="AG3720">
        <v>1.96</v>
      </c>
      <c r="AH3720">
        <v>232.24</v>
      </c>
    </row>
    <row r="3721" spans="1:34" x14ac:dyDescent="0.35">
      <c r="A3721" s="1">
        <v>41379</v>
      </c>
      <c r="B3721">
        <v>21.5</v>
      </c>
      <c r="C3721">
        <v>21.71</v>
      </c>
      <c r="D3721">
        <v>21.36</v>
      </c>
      <c r="E3721">
        <v>21.38</v>
      </c>
      <c r="F3721">
        <v>18.28</v>
      </c>
      <c r="G3721">
        <v>38459200</v>
      </c>
      <c r="H3721">
        <v>13.36</v>
      </c>
      <c r="I3721">
        <v>3.41</v>
      </c>
      <c r="J3721">
        <v>50.41</v>
      </c>
      <c r="K3721">
        <v>26.73</v>
      </c>
      <c r="L3721">
        <v>2.4300000000000002</v>
      </c>
      <c r="M3721">
        <v>0.26</v>
      </c>
      <c r="N3721">
        <v>20.86</v>
      </c>
      <c r="O3721">
        <v>17.440000000000001</v>
      </c>
      <c r="P3721">
        <v>56.17</v>
      </c>
      <c r="Q3721">
        <v>42.81</v>
      </c>
      <c r="R3721">
        <v>16.260000000000002</v>
      </c>
      <c r="S3721">
        <v>48.38</v>
      </c>
      <c r="T3721">
        <v>10.35</v>
      </c>
      <c r="U3721">
        <v>2.0699999999999998</v>
      </c>
      <c r="V3721">
        <v>10.69</v>
      </c>
      <c r="W3721">
        <v>2.0659999999999998</v>
      </c>
      <c r="X3721" s="2">
        <v>12.16</v>
      </c>
      <c r="Y3721" s="17">
        <v>105790000000</v>
      </c>
      <c r="Z3721" s="2">
        <v>9.35</v>
      </c>
      <c r="AA3721">
        <v>8.19</v>
      </c>
      <c r="AB3721">
        <v>2.056</v>
      </c>
      <c r="AC3721" s="2">
        <v>4.1399999999999997</v>
      </c>
      <c r="AD3721" s="15">
        <v>16480000000000</v>
      </c>
      <c r="AE3721" s="15">
        <v>15690000000000</v>
      </c>
      <c r="AF3721">
        <v>99.49</v>
      </c>
      <c r="AG3721">
        <v>1.96</v>
      </c>
      <c r="AH3721">
        <v>232.24</v>
      </c>
    </row>
    <row r="3722" spans="1:34" x14ac:dyDescent="0.35">
      <c r="A3722" s="1">
        <v>41380</v>
      </c>
      <c r="B3722">
        <v>21.47</v>
      </c>
      <c r="C3722">
        <v>21.93</v>
      </c>
      <c r="D3722">
        <v>21.42</v>
      </c>
      <c r="E3722">
        <v>21.92</v>
      </c>
      <c r="F3722">
        <v>18.75</v>
      </c>
      <c r="G3722">
        <v>64767000</v>
      </c>
      <c r="H3722">
        <v>13.36</v>
      </c>
      <c r="I3722">
        <v>3.41</v>
      </c>
      <c r="J3722">
        <v>50.41</v>
      </c>
      <c r="K3722">
        <v>26.73</v>
      </c>
      <c r="L3722">
        <v>2.4300000000000002</v>
      </c>
      <c r="M3722">
        <v>0.26</v>
      </c>
      <c r="N3722">
        <v>20.86</v>
      </c>
      <c r="O3722">
        <v>17.440000000000001</v>
      </c>
      <c r="P3722">
        <v>56.17</v>
      </c>
      <c r="Q3722">
        <v>42.81</v>
      </c>
      <c r="R3722">
        <v>16.260000000000002</v>
      </c>
      <c r="S3722">
        <v>48.38</v>
      </c>
      <c r="T3722">
        <v>10.35</v>
      </c>
      <c r="U3722">
        <v>2.1219999999999999</v>
      </c>
      <c r="V3722">
        <v>10.96</v>
      </c>
      <c r="W3722">
        <v>2.1179999999999999</v>
      </c>
      <c r="X3722" s="2">
        <v>11.87</v>
      </c>
      <c r="Y3722" s="17">
        <v>108440000000</v>
      </c>
      <c r="Z3722" s="2">
        <v>9.1300000000000008</v>
      </c>
      <c r="AA3722">
        <v>8.3889999999999993</v>
      </c>
      <c r="AB3722">
        <v>2.1059999999999999</v>
      </c>
      <c r="AC3722" s="2">
        <v>4.04</v>
      </c>
      <c r="AD3722" s="15">
        <v>16480000000000</v>
      </c>
      <c r="AE3722" s="15">
        <v>15690000000000</v>
      </c>
      <c r="AF3722">
        <v>99.49</v>
      </c>
      <c r="AG3722">
        <v>1.96</v>
      </c>
      <c r="AH3722">
        <v>232.24</v>
      </c>
    </row>
    <row r="3723" spans="1:34" x14ac:dyDescent="0.35">
      <c r="A3723" s="1">
        <v>41381</v>
      </c>
      <c r="B3723">
        <v>21.79</v>
      </c>
      <c r="C3723">
        <v>22.14</v>
      </c>
      <c r="D3723">
        <v>21.57</v>
      </c>
      <c r="E3723">
        <v>21.93</v>
      </c>
      <c r="F3723">
        <v>18.760000000000002</v>
      </c>
      <c r="G3723">
        <v>79461200</v>
      </c>
      <c r="H3723">
        <v>13.36</v>
      </c>
      <c r="I3723">
        <v>3.41</v>
      </c>
      <c r="J3723">
        <v>50.41</v>
      </c>
      <c r="K3723">
        <v>26.73</v>
      </c>
      <c r="L3723">
        <v>2.4300000000000002</v>
      </c>
      <c r="M3723">
        <v>0.26</v>
      </c>
      <c r="N3723">
        <v>20.86</v>
      </c>
      <c r="O3723">
        <v>17.440000000000001</v>
      </c>
      <c r="P3723">
        <v>56.17</v>
      </c>
      <c r="Q3723">
        <v>42.81</v>
      </c>
      <c r="R3723">
        <v>16.260000000000002</v>
      </c>
      <c r="S3723">
        <v>48.38</v>
      </c>
      <c r="T3723">
        <v>10.35</v>
      </c>
      <c r="U3723">
        <v>2.1230000000000002</v>
      </c>
      <c r="V3723">
        <v>10.96</v>
      </c>
      <c r="W3723">
        <v>2.12</v>
      </c>
      <c r="X3723" s="2">
        <v>11.86</v>
      </c>
      <c r="Y3723" s="17">
        <v>108510000000</v>
      </c>
      <c r="Z3723" s="2">
        <v>9.1199999999999992</v>
      </c>
      <c r="AA3723">
        <v>8.3940000000000001</v>
      </c>
      <c r="AB3723">
        <v>2.1070000000000002</v>
      </c>
      <c r="AC3723" s="2">
        <v>4.04</v>
      </c>
      <c r="AD3723" s="15">
        <v>16480000000000</v>
      </c>
      <c r="AE3723" s="15">
        <v>15690000000000</v>
      </c>
      <c r="AF3723">
        <v>99.49</v>
      </c>
      <c r="AG3723">
        <v>1.96</v>
      </c>
      <c r="AH3723">
        <v>232.24</v>
      </c>
    </row>
    <row r="3724" spans="1:34" x14ac:dyDescent="0.35">
      <c r="A3724" s="1">
        <v>41382</v>
      </c>
      <c r="B3724">
        <v>22.05</v>
      </c>
      <c r="C3724">
        <v>22.4</v>
      </c>
      <c r="D3724">
        <v>21.9</v>
      </c>
      <c r="E3724">
        <v>22.24</v>
      </c>
      <c r="F3724">
        <v>19.02</v>
      </c>
      <c r="G3724">
        <v>76237300</v>
      </c>
      <c r="H3724">
        <v>13.36</v>
      </c>
      <c r="I3724">
        <v>3.41</v>
      </c>
      <c r="J3724">
        <v>50.41</v>
      </c>
      <c r="K3724">
        <v>26.73</v>
      </c>
      <c r="L3724">
        <v>2.4300000000000002</v>
      </c>
      <c r="M3724">
        <v>0.26</v>
      </c>
      <c r="N3724">
        <v>20.86</v>
      </c>
      <c r="O3724">
        <v>17.440000000000001</v>
      </c>
      <c r="P3724">
        <v>56.17</v>
      </c>
      <c r="Q3724">
        <v>42.81</v>
      </c>
      <c r="R3724">
        <v>16.260000000000002</v>
      </c>
      <c r="S3724">
        <v>48.38</v>
      </c>
      <c r="T3724">
        <v>10.35</v>
      </c>
      <c r="U3724">
        <v>2.153</v>
      </c>
      <c r="V3724">
        <v>11.12</v>
      </c>
      <c r="W3724">
        <v>2.15</v>
      </c>
      <c r="X3724" s="2">
        <v>11.69</v>
      </c>
      <c r="Y3724" s="17">
        <v>110040000000</v>
      </c>
      <c r="Z3724" s="2">
        <v>8.99</v>
      </c>
      <c r="AA3724">
        <v>8.51</v>
      </c>
      <c r="AB3724">
        <v>2.1360000000000001</v>
      </c>
      <c r="AC3724" s="2">
        <v>3.98</v>
      </c>
      <c r="AD3724" s="15">
        <v>16480000000000</v>
      </c>
      <c r="AE3724" s="15">
        <v>15690000000000</v>
      </c>
      <c r="AF3724">
        <v>99.49</v>
      </c>
      <c r="AG3724">
        <v>1.96</v>
      </c>
      <c r="AH3724">
        <v>232.24</v>
      </c>
    </row>
    <row r="3725" spans="1:34" x14ac:dyDescent="0.35">
      <c r="A3725" s="1">
        <v>41383</v>
      </c>
      <c r="B3725">
        <v>22.27</v>
      </c>
      <c r="C3725">
        <v>22.45</v>
      </c>
      <c r="D3725">
        <v>22.21</v>
      </c>
      <c r="E3725">
        <v>22.44</v>
      </c>
      <c r="F3725">
        <v>19.190000000000001</v>
      </c>
      <c r="G3725">
        <v>49101000</v>
      </c>
      <c r="H3725">
        <v>13.36</v>
      </c>
      <c r="I3725">
        <v>3.41</v>
      </c>
      <c r="J3725">
        <v>50.41</v>
      </c>
      <c r="K3725">
        <v>26.73</v>
      </c>
      <c r="L3725">
        <v>2.4300000000000002</v>
      </c>
      <c r="M3725">
        <v>0.26</v>
      </c>
      <c r="N3725">
        <v>20.86</v>
      </c>
      <c r="O3725">
        <v>17.440000000000001</v>
      </c>
      <c r="P3725">
        <v>56.17</v>
      </c>
      <c r="Q3725">
        <v>42.81</v>
      </c>
      <c r="R3725">
        <v>16.260000000000002</v>
      </c>
      <c r="S3725">
        <v>48.38</v>
      </c>
      <c r="T3725">
        <v>10.35</v>
      </c>
      <c r="U3725">
        <v>2.1720000000000002</v>
      </c>
      <c r="V3725">
        <v>11.22</v>
      </c>
      <c r="W3725">
        <v>2.1789999999999998</v>
      </c>
      <c r="X3725" s="2">
        <v>11.59</v>
      </c>
      <c r="Y3725" s="17">
        <v>111550000000</v>
      </c>
      <c r="Z3725" s="2">
        <v>8.91</v>
      </c>
      <c r="AA3725">
        <v>8.6229999999999993</v>
      </c>
      <c r="AB3725">
        <v>2.165</v>
      </c>
      <c r="AC3725" s="2">
        <v>3.94</v>
      </c>
      <c r="AD3725" s="15">
        <v>16480000000000</v>
      </c>
      <c r="AE3725" s="15">
        <v>15690000000000</v>
      </c>
      <c r="AF3725">
        <v>99.49</v>
      </c>
      <c r="AG3725">
        <v>1.96</v>
      </c>
      <c r="AH3725">
        <v>232.24</v>
      </c>
    </row>
    <row r="3726" spans="1:34" x14ac:dyDescent="0.35">
      <c r="A3726" s="1">
        <v>41386</v>
      </c>
      <c r="B3726">
        <v>22.48</v>
      </c>
      <c r="C3726">
        <v>22.94</v>
      </c>
      <c r="D3726">
        <v>22.35</v>
      </c>
      <c r="E3726">
        <v>22.88</v>
      </c>
      <c r="F3726">
        <v>19.57</v>
      </c>
      <c r="G3726">
        <v>52817000</v>
      </c>
      <c r="H3726">
        <v>13.36</v>
      </c>
      <c r="I3726">
        <v>3.41</v>
      </c>
      <c r="J3726">
        <v>50.41</v>
      </c>
      <c r="K3726">
        <v>26.73</v>
      </c>
      <c r="L3726">
        <v>2.4300000000000002</v>
      </c>
      <c r="M3726">
        <v>0.26</v>
      </c>
      <c r="N3726">
        <v>20.86</v>
      </c>
      <c r="O3726">
        <v>17.440000000000001</v>
      </c>
      <c r="P3726">
        <v>56.17</v>
      </c>
      <c r="Q3726">
        <v>42.81</v>
      </c>
      <c r="R3726">
        <v>16.260000000000002</v>
      </c>
      <c r="S3726">
        <v>48.38</v>
      </c>
      <c r="T3726">
        <v>10.35</v>
      </c>
      <c r="U3726">
        <v>2.2149999999999999</v>
      </c>
      <c r="V3726">
        <v>11.44</v>
      </c>
      <c r="W3726">
        <v>2.222</v>
      </c>
      <c r="X3726" s="2">
        <v>11.37</v>
      </c>
      <c r="Y3726" s="17">
        <v>113740000000</v>
      </c>
      <c r="Z3726" s="2">
        <v>8.74</v>
      </c>
      <c r="AA3726">
        <v>8.7870000000000008</v>
      </c>
      <c r="AB3726">
        <v>2.206</v>
      </c>
      <c r="AC3726" s="2">
        <v>3.87</v>
      </c>
      <c r="AD3726" s="15">
        <v>16480000000000</v>
      </c>
      <c r="AE3726" s="15">
        <v>15690000000000</v>
      </c>
      <c r="AF3726">
        <v>99.49</v>
      </c>
      <c r="AG3726">
        <v>1.96</v>
      </c>
      <c r="AH3726">
        <v>232.24</v>
      </c>
    </row>
    <row r="3727" spans="1:34" x14ac:dyDescent="0.35">
      <c r="A3727" s="1">
        <v>41387</v>
      </c>
      <c r="B3727">
        <v>22.98</v>
      </c>
      <c r="C3727">
        <v>23.45</v>
      </c>
      <c r="D3727">
        <v>22.93</v>
      </c>
      <c r="E3727">
        <v>23.38</v>
      </c>
      <c r="F3727">
        <v>20</v>
      </c>
      <c r="G3727">
        <v>62494100</v>
      </c>
      <c r="H3727">
        <v>13.36</v>
      </c>
      <c r="I3727">
        <v>3.41</v>
      </c>
      <c r="J3727">
        <v>50.41</v>
      </c>
      <c r="K3727">
        <v>26.73</v>
      </c>
      <c r="L3727">
        <v>2.4300000000000002</v>
      </c>
      <c r="M3727">
        <v>0.26</v>
      </c>
      <c r="N3727">
        <v>20.86</v>
      </c>
      <c r="O3727">
        <v>17.440000000000001</v>
      </c>
      <c r="P3727">
        <v>56.17</v>
      </c>
      <c r="Q3727">
        <v>42.81</v>
      </c>
      <c r="R3727">
        <v>16.260000000000002</v>
      </c>
      <c r="S3727">
        <v>48.38</v>
      </c>
      <c r="T3727">
        <v>10.35</v>
      </c>
      <c r="U3727">
        <v>2.2629999999999999</v>
      </c>
      <c r="V3727">
        <v>11.69</v>
      </c>
      <c r="W3727">
        <v>2.27</v>
      </c>
      <c r="X3727" s="2">
        <v>11.13</v>
      </c>
      <c r="Y3727" s="17">
        <v>116200000000</v>
      </c>
      <c r="Z3727" s="2">
        <v>8.56</v>
      </c>
      <c r="AA3727">
        <v>8.9719999999999995</v>
      </c>
      <c r="AB3727">
        <v>2.2519999999999998</v>
      </c>
      <c r="AC3727" s="2">
        <v>3.79</v>
      </c>
      <c r="AD3727" s="15">
        <v>16480000000000</v>
      </c>
      <c r="AE3727" s="15">
        <v>15690000000000</v>
      </c>
      <c r="AF3727">
        <v>99.49</v>
      </c>
      <c r="AG3727">
        <v>1.96</v>
      </c>
      <c r="AH3727">
        <v>232.24</v>
      </c>
    </row>
    <row r="3728" spans="1:34" x14ac:dyDescent="0.35">
      <c r="A3728" s="1">
        <v>41388</v>
      </c>
      <c r="B3728">
        <v>23.28</v>
      </c>
      <c r="C3728">
        <v>23.79</v>
      </c>
      <c r="D3728">
        <v>23.25</v>
      </c>
      <c r="E3728">
        <v>23.66</v>
      </c>
      <c r="F3728">
        <v>20.23</v>
      </c>
      <c r="G3728">
        <v>54282000</v>
      </c>
      <c r="H3728">
        <v>13.36</v>
      </c>
      <c r="I3728">
        <v>3.41</v>
      </c>
      <c r="J3728">
        <v>50.41</v>
      </c>
      <c r="K3728">
        <v>26.73</v>
      </c>
      <c r="L3728">
        <v>2.4300000000000002</v>
      </c>
      <c r="M3728">
        <v>0.26</v>
      </c>
      <c r="N3728">
        <v>20.86</v>
      </c>
      <c r="O3728">
        <v>17.440000000000001</v>
      </c>
      <c r="P3728">
        <v>56.17</v>
      </c>
      <c r="Q3728">
        <v>42.81</v>
      </c>
      <c r="R3728">
        <v>16.260000000000002</v>
      </c>
      <c r="S3728">
        <v>48.38</v>
      </c>
      <c r="T3728">
        <v>10.35</v>
      </c>
      <c r="U3728">
        <v>2.29</v>
      </c>
      <c r="V3728">
        <v>11.83</v>
      </c>
      <c r="W3728">
        <v>2.2970000000000002</v>
      </c>
      <c r="X3728" s="2">
        <v>10.99</v>
      </c>
      <c r="Y3728" s="17">
        <v>117610000000</v>
      </c>
      <c r="Z3728" s="2">
        <v>8.4499999999999993</v>
      </c>
      <c r="AA3728">
        <v>9.0779999999999994</v>
      </c>
      <c r="AB3728">
        <v>2.2789999999999999</v>
      </c>
      <c r="AC3728" s="2">
        <v>3.74</v>
      </c>
      <c r="AD3728" s="15">
        <v>16480000000000</v>
      </c>
      <c r="AE3728" s="15">
        <v>15690000000000</v>
      </c>
      <c r="AF3728">
        <v>99.49</v>
      </c>
      <c r="AG3728">
        <v>1.96</v>
      </c>
      <c r="AH3728">
        <v>232.24</v>
      </c>
    </row>
    <row r="3729" spans="1:34" x14ac:dyDescent="0.35">
      <c r="A3729" s="1">
        <v>41389</v>
      </c>
      <c r="B3729">
        <v>23.65</v>
      </c>
      <c r="C3729">
        <v>23.87</v>
      </c>
      <c r="D3729">
        <v>23.32</v>
      </c>
      <c r="E3729">
        <v>23.38</v>
      </c>
      <c r="F3729">
        <v>20</v>
      </c>
      <c r="G3729">
        <v>109178000</v>
      </c>
      <c r="H3729">
        <v>13.36</v>
      </c>
      <c r="I3729">
        <v>3.41</v>
      </c>
      <c r="J3729">
        <v>50.41</v>
      </c>
      <c r="K3729">
        <v>26.73</v>
      </c>
      <c r="L3729">
        <v>2.4300000000000002</v>
      </c>
      <c r="M3729">
        <v>0.26</v>
      </c>
      <c r="N3729">
        <v>20.86</v>
      </c>
      <c r="O3729">
        <v>17.440000000000001</v>
      </c>
      <c r="P3729">
        <v>56.17</v>
      </c>
      <c r="Q3729">
        <v>42.81</v>
      </c>
      <c r="R3729">
        <v>16.260000000000002</v>
      </c>
      <c r="S3729">
        <v>48.38</v>
      </c>
      <c r="T3729">
        <v>10.35</v>
      </c>
      <c r="U3729">
        <v>2.2629999999999999</v>
      </c>
      <c r="V3729">
        <v>11.69</v>
      </c>
      <c r="W3729">
        <v>2.27</v>
      </c>
      <c r="X3729" s="2">
        <v>11.12</v>
      </c>
      <c r="Y3729" s="17">
        <v>116220000000</v>
      </c>
      <c r="Z3729" s="2">
        <v>8.5500000000000007</v>
      </c>
      <c r="AA3729">
        <v>8.9740000000000002</v>
      </c>
      <c r="AB3729">
        <v>2.2530000000000001</v>
      </c>
      <c r="AC3729" s="2">
        <v>3.79</v>
      </c>
      <c r="AD3729" s="15">
        <v>16480000000000</v>
      </c>
      <c r="AE3729" s="15">
        <v>15690000000000</v>
      </c>
      <c r="AF3729">
        <v>99.49</v>
      </c>
      <c r="AG3729">
        <v>1.96</v>
      </c>
      <c r="AH3729">
        <v>232.24</v>
      </c>
    </row>
    <row r="3730" spans="1:34" x14ac:dyDescent="0.35">
      <c r="A3730" s="1">
        <v>41390</v>
      </c>
      <c r="B3730">
        <v>23.31</v>
      </c>
      <c r="C3730">
        <v>23.56</v>
      </c>
      <c r="D3730">
        <v>23.14</v>
      </c>
      <c r="E3730">
        <v>23.4</v>
      </c>
      <c r="F3730">
        <v>20.010000000000002</v>
      </c>
      <c r="G3730">
        <v>101377300</v>
      </c>
      <c r="H3730">
        <v>13.36</v>
      </c>
      <c r="I3730">
        <v>3.41</v>
      </c>
      <c r="J3730">
        <v>50.41</v>
      </c>
      <c r="K3730">
        <v>26.73</v>
      </c>
      <c r="L3730">
        <v>2.4300000000000002</v>
      </c>
      <c r="M3730">
        <v>0.26</v>
      </c>
      <c r="N3730">
        <v>20.86</v>
      </c>
      <c r="O3730">
        <v>17.440000000000001</v>
      </c>
      <c r="P3730">
        <v>56.17</v>
      </c>
      <c r="Q3730">
        <v>42.81</v>
      </c>
      <c r="R3730">
        <v>16.260000000000002</v>
      </c>
      <c r="S3730">
        <v>48.38</v>
      </c>
      <c r="T3730">
        <v>10.35</v>
      </c>
      <c r="U3730">
        <v>2.2650000000000001</v>
      </c>
      <c r="V3730">
        <v>11.7</v>
      </c>
      <c r="W3730">
        <v>2.2719999999999998</v>
      </c>
      <c r="X3730" s="2">
        <v>11.11</v>
      </c>
      <c r="Y3730" s="17">
        <v>116320000000</v>
      </c>
      <c r="Z3730" s="2">
        <v>8.5500000000000007</v>
      </c>
      <c r="AA3730">
        <v>8.9809999999999999</v>
      </c>
      <c r="AB3730">
        <v>2.2549999999999999</v>
      </c>
      <c r="AC3730" s="2">
        <v>3.78</v>
      </c>
      <c r="AD3730" s="15">
        <v>16480000000000</v>
      </c>
      <c r="AE3730" s="15">
        <v>15690000000000</v>
      </c>
      <c r="AF3730">
        <v>99.49</v>
      </c>
      <c r="AG3730">
        <v>1.96</v>
      </c>
      <c r="AH3730">
        <v>232.24</v>
      </c>
    </row>
    <row r="3731" spans="1:34" x14ac:dyDescent="0.35">
      <c r="A3731" s="1">
        <v>41393</v>
      </c>
      <c r="B3731">
        <v>23.44</v>
      </c>
      <c r="C3731">
        <v>23.83</v>
      </c>
      <c r="D3731">
        <v>23.4</v>
      </c>
      <c r="E3731">
        <v>23.76</v>
      </c>
      <c r="F3731">
        <v>20.32</v>
      </c>
      <c r="G3731">
        <v>102141600</v>
      </c>
      <c r="H3731">
        <v>13.36</v>
      </c>
      <c r="I3731">
        <v>3.41</v>
      </c>
      <c r="J3731">
        <v>50.41</v>
      </c>
      <c r="K3731">
        <v>26.73</v>
      </c>
      <c r="L3731">
        <v>2.4300000000000002</v>
      </c>
      <c r="M3731">
        <v>0.26</v>
      </c>
      <c r="N3731">
        <v>20.86</v>
      </c>
      <c r="O3731">
        <v>17.440000000000001</v>
      </c>
      <c r="P3731">
        <v>56.17</v>
      </c>
      <c r="Q3731">
        <v>42.81</v>
      </c>
      <c r="R3731">
        <v>16.260000000000002</v>
      </c>
      <c r="S3731">
        <v>48.38</v>
      </c>
      <c r="T3731">
        <v>10.35</v>
      </c>
      <c r="U3731">
        <v>2.2999999999999998</v>
      </c>
      <c r="V3731">
        <v>11.88</v>
      </c>
      <c r="W3731">
        <v>2.3069999999999999</v>
      </c>
      <c r="X3731" s="2">
        <v>10.95</v>
      </c>
      <c r="Y3731" s="17">
        <v>118110000000</v>
      </c>
      <c r="Z3731" s="2">
        <v>8.42</v>
      </c>
      <c r="AA3731">
        <v>9.1159999999999997</v>
      </c>
      <c r="AB3731">
        <v>2.2879999999999998</v>
      </c>
      <c r="AC3731" s="2">
        <v>3.72</v>
      </c>
      <c r="AD3731" s="15">
        <v>16480000000000</v>
      </c>
      <c r="AE3731" s="15">
        <v>15690000000000</v>
      </c>
      <c r="AF3731">
        <v>99.49</v>
      </c>
      <c r="AG3731">
        <v>1.96</v>
      </c>
      <c r="AH3731">
        <v>232.24</v>
      </c>
    </row>
    <row r="3732" spans="1:34" x14ac:dyDescent="0.35">
      <c r="A3732" s="1">
        <v>41394</v>
      </c>
      <c r="B3732">
        <v>23.72</v>
      </c>
      <c r="C3732">
        <v>24</v>
      </c>
      <c r="D3732">
        <v>23.64</v>
      </c>
      <c r="E3732">
        <v>23.95</v>
      </c>
      <c r="F3732">
        <v>20.48</v>
      </c>
      <c r="G3732">
        <v>41468900</v>
      </c>
      <c r="H3732">
        <v>13.36</v>
      </c>
      <c r="I3732">
        <v>3.41</v>
      </c>
      <c r="J3732">
        <v>50.41</v>
      </c>
      <c r="K3732">
        <v>26.73</v>
      </c>
      <c r="L3732">
        <v>2.4300000000000002</v>
      </c>
      <c r="M3732">
        <v>0.26</v>
      </c>
      <c r="N3732">
        <v>20.86</v>
      </c>
      <c r="O3732">
        <v>17.440000000000001</v>
      </c>
      <c r="P3732">
        <v>56.17</v>
      </c>
      <c r="Q3732">
        <v>42.81</v>
      </c>
      <c r="R3732">
        <v>16.260000000000002</v>
      </c>
      <c r="S3732">
        <v>48.38</v>
      </c>
      <c r="T3732">
        <v>10.35</v>
      </c>
      <c r="U3732">
        <v>2.3180000000000001</v>
      </c>
      <c r="V3732">
        <v>11.98</v>
      </c>
      <c r="W3732">
        <v>2.3260000000000001</v>
      </c>
      <c r="X3732" s="2">
        <v>10.86</v>
      </c>
      <c r="Y3732" s="17">
        <v>119060000000</v>
      </c>
      <c r="Z3732" s="2">
        <v>8.35</v>
      </c>
      <c r="AA3732">
        <v>9.1869999999999994</v>
      </c>
      <c r="AB3732">
        <v>2.306</v>
      </c>
      <c r="AC3732" s="2">
        <v>3.7</v>
      </c>
      <c r="AD3732" s="15">
        <v>16480000000000</v>
      </c>
      <c r="AE3732" s="15">
        <v>15690000000000</v>
      </c>
      <c r="AF3732">
        <v>99.31</v>
      </c>
      <c r="AG3732">
        <v>1.76</v>
      </c>
      <c r="AH3732">
        <v>231.67</v>
      </c>
    </row>
    <row r="3733" spans="1:34" x14ac:dyDescent="0.35">
      <c r="A3733" s="1">
        <v>41395</v>
      </c>
      <c r="B3733">
        <v>23.82</v>
      </c>
      <c r="C3733">
        <v>24.17</v>
      </c>
      <c r="D3733">
        <v>23.81</v>
      </c>
      <c r="E3733">
        <v>23.99</v>
      </c>
      <c r="F3733">
        <v>20.52</v>
      </c>
      <c r="G3733">
        <v>38373800</v>
      </c>
      <c r="H3733">
        <v>13.36</v>
      </c>
      <c r="I3733">
        <v>3.41</v>
      </c>
      <c r="J3733">
        <v>50.41</v>
      </c>
      <c r="K3733">
        <v>26.73</v>
      </c>
      <c r="L3733">
        <v>2.4300000000000002</v>
      </c>
      <c r="M3733">
        <v>0.26</v>
      </c>
      <c r="N3733">
        <v>20.86</v>
      </c>
      <c r="O3733">
        <v>17.440000000000001</v>
      </c>
      <c r="P3733">
        <v>56.17</v>
      </c>
      <c r="Q3733">
        <v>42.81</v>
      </c>
      <c r="R3733">
        <v>16.260000000000002</v>
      </c>
      <c r="S3733">
        <v>48.38</v>
      </c>
      <c r="T3733">
        <v>10.35</v>
      </c>
      <c r="U3733">
        <v>2.3220000000000001</v>
      </c>
      <c r="V3733">
        <v>12</v>
      </c>
      <c r="W3733">
        <v>2.33</v>
      </c>
      <c r="X3733" s="2">
        <v>10.84</v>
      </c>
      <c r="Y3733" s="17">
        <v>119250000000</v>
      </c>
      <c r="Z3733" s="2">
        <v>8.34</v>
      </c>
      <c r="AA3733">
        <v>9.202</v>
      </c>
      <c r="AB3733">
        <v>2.31</v>
      </c>
      <c r="AC3733" s="2">
        <v>3.69</v>
      </c>
      <c r="AD3733" s="15">
        <v>16480000000000</v>
      </c>
      <c r="AE3733" s="15">
        <v>15690000000000</v>
      </c>
      <c r="AF3733">
        <v>99.31</v>
      </c>
      <c r="AG3733">
        <v>1.76</v>
      </c>
      <c r="AH3733">
        <v>231.67</v>
      </c>
    </row>
    <row r="3734" spans="1:34" x14ac:dyDescent="0.35">
      <c r="A3734" s="1">
        <v>41396</v>
      </c>
      <c r="B3734">
        <v>23.73</v>
      </c>
      <c r="C3734">
        <v>24.15</v>
      </c>
      <c r="D3734">
        <v>23.67</v>
      </c>
      <c r="E3734">
        <v>24.11</v>
      </c>
      <c r="F3734">
        <v>20.62</v>
      </c>
      <c r="G3734">
        <v>33486300</v>
      </c>
      <c r="H3734">
        <v>13.36</v>
      </c>
      <c r="I3734">
        <v>3.41</v>
      </c>
      <c r="J3734">
        <v>50.41</v>
      </c>
      <c r="K3734">
        <v>26.73</v>
      </c>
      <c r="L3734">
        <v>2.4300000000000002</v>
      </c>
      <c r="M3734">
        <v>0.26</v>
      </c>
      <c r="N3734">
        <v>20.86</v>
      </c>
      <c r="O3734">
        <v>17.440000000000001</v>
      </c>
      <c r="P3734">
        <v>56.17</v>
      </c>
      <c r="Q3734">
        <v>42.81</v>
      </c>
      <c r="R3734">
        <v>16.260000000000002</v>
      </c>
      <c r="S3734">
        <v>48.38</v>
      </c>
      <c r="T3734">
        <v>10.35</v>
      </c>
      <c r="U3734">
        <v>2.3340000000000001</v>
      </c>
      <c r="V3734">
        <v>12.06</v>
      </c>
      <c r="W3734">
        <v>2.3410000000000002</v>
      </c>
      <c r="X3734" s="2">
        <v>10.79</v>
      </c>
      <c r="Y3734" s="17">
        <v>119850000000</v>
      </c>
      <c r="Z3734" s="2">
        <v>8.3000000000000007</v>
      </c>
      <c r="AA3734">
        <v>9.2460000000000004</v>
      </c>
      <c r="AB3734">
        <v>2.3210000000000002</v>
      </c>
      <c r="AC3734" s="2">
        <v>3.67</v>
      </c>
      <c r="AD3734" s="15">
        <v>16480000000000</v>
      </c>
      <c r="AE3734" s="15">
        <v>15690000000000</v>
      </c>
      <c r="AF3734">
        <v>99.31</v>
      </c>
      <c r="AG3734">
        <v>1.76</v>
      </c>
      <c r="AH3734">
        <v>231.67</v>
      </c>
    </row>
    <row r="3735" spans="1:34" x14ac:dyDescent="0.35">
      <c r="A3735" s="1">
        <v>41397</v>
      </c>
      <c r="B3735">
        <v>24.22</v>
      </c>
      <c r="C3735">
        <v>24.22</v>
      </c>
      <c r="D3735">
        <v>23.95</v>
      </c>
      <c r="E3735">
        <v>23.96</v>
      </c>
      <c r="F3735">
        <v>20.68</v>
      </c>
      <c r="G3735">
        <v>30085800</v>
      </c>
      <c r="H3735">
        <v>13.36</v>
      </c>
      <c r="I3735">
        <v>3.41</v>
      </c>
      <c r="J3735">
        <v>50.41</v>
      </c>
      <c r="K3735">
        <v>26.73</v>
      </c>
      <c r="L3735">
        <v>2.4300000000000002</v>
      </c>
      <c r="M3735">
        <v>0.26</v>
      </c>
      <c r="N3735">
        <v>20.86</v>
      </c>
      <c r="O3735">
        <v>17.440000000000001</v>
      </c>
      <c r="P3735">
        <v>56.17</v>
      </c>
      <c r="Q3735">
        <v>42.81</v>
      </c>
      <c r="R3735">
        <v>16.260000000000002</v>
      </c>
      <c r="S3735">
        <v>48.38</v>
      </c>
      <c r="T3735">
        <v>10.35</v>
      </c>
      <c r="U3735">
        <v>2.3199999999999998</v>
      </c>
      <c r="V3735">
        <v>11.98</v>
      </c>
      <c r="W3735">
        <v>2.3260000000000001</v>
      </c>
      <c r="X3735" s="2">
        <v>10.85</v>
      </c>
      <c r="Y3735" s="17">
        <v>119110000000</v>
      </c>
      <c r="Z3735" s="2">
        <v>8.35</v>
      </c>
      <c r="AA3735">
        <v>9.19</v>
      </c>
      <c r="AB3735">
        <v>2.3069999999999999</v>
      </c>
      <c r="AC3735" s="2">
        <v>3.76</v>
      </c>
      <c r="AD3735" s="15">
        <v>16480000000000</v>
      </c>
      <c r="AE3735" s="15">
        <v>15690000000000</v>
      </c>
      <c r="AF3735">
        <v>99.31</v>
      </c>
      <c r="AG3735">
        <v>1.76</v>
      </c>
      <c r="AH3735">
        <v>231.67</v>
      </c>
    </row>
    <row r="3736" spans="1:34" x14ac:dyDescent="0.35">
      <c r="A3736" s="1">
        <v>41400</v>
      </c>
      <c r="B3736">
        <v>24.17</v>
      </c>
      <c r="C3736">
        <v>24.21</v>
      </c>
      <c r="D3736">
        <v>23.85</v>
      </c>
      <c r="E3736">
        <v>23.91</v>
      </c>
      <c r="F3736">
        <v>20.64</v>
      </c>
      <c r="G3736">
        <v>31009100</v>
      </c>
      <c r="H3736">
        <v>13.36</v>
      </c>
      <c r="I3736">
        <v>3.41</v>
      </c>
      <c r="J3736">
        <v>50.41</v>
      </c>
      <c r="K3736">
        <v>26.73</v>
      </c>
      <c r="L3736">
        <v>2.4300000000000002</v>
      </c>
      <c r="M3736">
        <v>0.26</v>
      </c>
      <c r="N3736">
        <v>20.86</v>
      </c>
      <c r="O3736">
        <v>17.440000000000001</v>
      </c>
      <c r="P3736">
        <v>56.17</v>
      </c>
      <c r="Q3736">
        <v>42.81</v>
      </c>
      <c r="R3736">
        <v>16.260000000000002</v>
      </c>
      <c r="S3736">
        <v>48.38</v>
      </c>
      <c r="T3736">
        <v>10.35</v>
      </c>
      <c r="U3736">
        <v>2.3149999999999999</v>
      </c>
      <c r="V3736">
        <v>11.96</v>
      </c>
      <c r="W3736">
        <v>2.3220000000000001</v>
      </c>
      <c r="X3736" s="2">
        <v>10.88</v>
      </c>
      <c r="Y3736" s="17">
        <v>118860000000</v>
      </c>
      <c r="Z3736" s="2">
        <v>8.36</v>
      </c>
      <c r="AA3736">
        <v>9.1720000000000006</v>
      </c>
      <c r="AB3736">
        <v>2.302</v>
      </c>
      <c r="AC3736" s="2">
        <v>3.76</v>
      </c>
      <c r="AD3736" s="15">
        <v>16480000000000</v>
      </c>
      <c r="AE3736" s="15">
        <v>15690000000000</v>
      </c>
      <c r="AF3736">
        <v>99.31</v>
      </c>
      <c r="AG3736">
        <v>1.76</v>
      </c>
      <c r="AH3736">
        <v>231.67</v>
      </c>
    </row>
    <row r="3737" spans="1:34" x14ac:dyDescent="0.35">
      <c r="A3737" s="1">
        <v>41401</v>
      </c>
      <c r="B3737">
        <v>23.97</v>
      </c>
      <c r="C3737">
        <v>24.25</v>
      </c>
      <c r="D3737">
        <v>23.94</v>
      </c>
      <c r="E3737">
        <v>24.15</v>
      </c>
      <c r="F3737">
        <v>20.85</v>
      </c>
      <c r="G3737">
        <v>38605600</v>
      </c>
      <c r="H3737">
        <v>13.36</v>
      </c>
      <c r="I3737">
        <v>3.41</v>
      </c>
      <c r="J3737">
        <v>50.41</v>
      </c>
      <c r="K3737">
        <v>26.73</v>
      </c>
      <c r="L3737">
        <v>2.4300000000000002</v>
      </c>
      <c r="M3737">
        <v>0.26</v>
      </c>
      <c r="N3737">
        <v>20.86</v>
      </c>
      <c r="O3737">
        <v>17.440000000000001</v>
      </c>
      <c r="P3737">
        <v>56.17</v>
      </c>
      <c r="Q3737">
        <v>42.81</v>
      </c>
      <c r="R3737">
        <v>16.260000000000002</v>
      </c>
      <c r="S3737">
        <v>48.38</v>
      </c>
      <c r="T3737">
        <v>10.35</v>
      </c>
      <c r="U3737">
        <v>2.3380000000000001</v>
      </c>
      <c r="V3737">
        <v>12.08</v>
      </c>
      <c r="W3737">
        <v>2.3450000000000002</v>
      </c>
      <c r="X3737" s="2">
        <v>10.77</v>
      </c>
      <c r="Y3737" s="17">
        <v>120050000000</v>
      </c>
      <c r="Z3737" s="2">
        <v>8.2799999999999994</v>
      </c>
      <c r="AA3737">
        <v>9.2609999999999992</v>
      </c>
      <c r="AB3737">
        <v>2.3250000000000002</v>
      </c>
      <c r="AC3737" s="2">
        <v>3.73</v>
      </c>
      <c r="AD3737" s="15">
        <v>16480000000000</v>
      </c>
      <c r="AE3737" s="15">
        <v>15690000000000</v>
      </c>
      <c r="AF3737">
        <v>99.31</v>
      </c>
      <c r="AG3737">
        <v>1.76</v>
      </c>
      <c r="AH3737">
        <v>231.67</v>
      </c>
    </row>
    <row r="3738" spans="1:34" x14ac:dyDescent="0.35">
      <c r="A3738" s="1">
        <v>41402</v>
      </c>
      <c r="B3738">
        <v>24.04</v>
      </c>
      <c r="C3738">
        <v>24.29</v>
      </c>
      <c r="D3738">
        <v>23.96</v>
      </c>
      <c r="E3738">
        <v>24.25</v>
      </c>
      <c r="F3738">
        <v>20.93</v>
      </c>
      <c r="G3738">
        <v>24900600</v>
      </c>
      <c r="H3738">
        <v>13.36</v>
      </c>
      <c r="I3738">
        <v>3.41</v>
      </c>
      <c r="J3738">
        <v>50.41</v>
      </c>
      <c r="K3738">
        <v>26.73</v>
      </c>
      <c r="L3738">
        <v>2.4300000000000002</v>
      </c>
      <c r="M3738">
        <v>0.26</v>
      </c>
      <c r="N3738">
        <v>20.86</v>
      </c>
      <c r="O3738">
        <v>17.440000000000001</v>
      </c>
      <c r="P3738">
        <v>56.17</v>
      </c>
      <c r="Q3738">
        <v>42.81</v>
      </c>
      <c r="R3738">
        <v>16.260000000000002</v>
      </c>
      <c r="S3738">
        <v>48.38</v>
      </c>
      <c r="T3738">
        <v>10.35</v>
      </c>
      <c r="U3738">
        <v>2.3479999999999999</v>
      </c>
      <c r="V3738">
        <v>12.12</v>
      </c>
      <c r="W3738">
        <v>2.355</v>
      </c>
      <c r="X3738" s="2">
        <v>10.72</v>
      </c>
      <c r="Y3738" s="17">
        <v>120550000000</v>
      </c>
      <c r="Z3738" s="2">
        <v>8.25</v>
      </c>
      <c r="AA3738">
        <v>9.2989999999999995</v>
      </c>
      <c r="AB3738">
        <v>2.3340000000000001</v>
      </c>
      <c r="AC3738" s="2">
        <v>3.71</v>
      </c>
      <c r="AD3738" s="15">
        <v>16480000000000</v>
      </c>
      <c r="AE3738" s="15">
        <v>15690000000000</v>
      </c>
      <c r="AF3738">
        <v>99.31</v>
      </c>
      <c r="AG3738">
        <v>1.76</v>
      </c>
      <c r="AH3738">
        <v>231.67</v>
      </c>
    </row>
    <row r="3739" spans="1:34" x14ac:dyDescent="0.35">
      <c r="A3739" s="1">
        <v>41403</v>
      </c>
      <c r="B3739">
        <v>24.2</v>
      </c>
      <c r="C3739">
        <v>24.57</v>
      </c>
      <c r="D3739">
        <v>24.1</v>
      </c>
      <c r="E3739">
        <v>24.36</v>
      </c>
      <c r="F3739">
        <v>21.03</v>
      </c>
      <c r="G3739">
        <v>31333900</v>
      </c>
      <c r="H3739">
        <v>13.36</v>
      </c>
      <c r="I3739">
        <v>3.41</v>
      </c>
      <c r="J3739">
        <v>50.41</v>
      </c>
      <c r="K3739">
        <v>26.73</v>
      </c>
      <c r="L3739">
        <v>2.4300000000000002</v>
      </c>
      <c r="M3739">
        <v>0.26</v>
      </c>
      <c r="N3739">
        <v>20.86</v>
      </c>
      <c r="O3739">
        <v>17.440000000000001</v>
      </c>
      <c r="P3739">
        <v>56.17</v>
      </c>
      <c r="Q3739">
        <v>42.81</v>
      </c>
      <c r="R3739">
        <v>16.260000000000002</v>
      </c>
      <c r="S3739">
        <v>48.38</v>
      </c>
      <c r="T3739">
        <v>10.35</v>
      </c>
      <c r="U3739">
        <v>2.3580000000000001</v>
      </c>
      <c r="V3739">
        <v>12.18</v>
      </c>
      <c r="W3739">
        <v>2.3650000000000002</v>
      </c>
      <c r="X3739" s="2">
        <v>10.68</v>
      </c>
      <c r="Y3739" s="17">
        <v>121090000000</v>
      </c>
      <c r="Z3739" s="2">
        <v>8.2100000000000009</v>
      </c>
      <c r="AA3739">
        <v>9.34</v>
      </c>
      <c r="AB3739">
        <v>2.3450000000000002</v>
      </c>
      <c r="AC3739" s="2">
        <v>3.69</v>
      </c>
      <c r="AD3739" s="15">
        <v>16480000000000</v>
      </c>
      <c r="AE3739" s="15">
        <v>15690000000000</v>
      </c>
      <c r="AF3739">
        <v>99.31</v>
      </c>
      <c r="AG3739">
        <v>1.76</v>
      </c>
      <c r="AH3739">
        <v>231.67</v>
      </c>
    </row>
    <row r="3740" spans="1:34" x14ac:dyDescent="0.35">
      <c r="A3740" s="1">
        <v>41404</v>
      </c>
      <c r="B3740">
        <v>24.42</v>
      </c>
      <c r="C3740">
        <v>24.54</v>
      </c>
      <c r="D3740">
        <v>24.35</v>
      </c>
      <c r="E3740">
        <v>24.5</v>
      </c>
      <c r="F3740">
        <v>21.15</v>
      </c>
      <c r="G3740">
        <v>22554800</v>
      </c>
      <c r="H3740">
        <v>13.36</v>
      </c>
      <c r="I3740">
        <v>3.41</v>
      </c>
      <c r="J3740">
        <v>50.41</v>
      </c>
      <c r="K3740">
        <v>26.73</v>
      </c>
      <c r="L3740">
        <v>2.4300000000000002</v>
      </c>
      <c r="M3740">
        <v>0.26</v>
      </c>
      <c r="N3740">
        <v>20.86</v>
      </c>
      <c r="O3740">
        <v>17.440000000000001</v>
      </c>
      <c r="P3740">
        <v>56.17</v>
      </c>
      <c r="Q3740">
        <v>42.81</v>
      </c>
      <c r="R3740">
        <v>16.260000000000002</v>
      </c>
      <c r="S3740">
        <v>48.38</v>
      </c>
      <c r="T3740">
        <v>10.35</v>
      </c>
      <c r="U3740">
        <v>2.3719999999999999</v>
      </c>
      <c r="V3740">
        <v>12.25</v>
      </c>
      <c r="W3740">
        <v>2.379</v>
      </c>
      <c r="X3740" s="2">
        <v>10.61</v>
      </c>
      <c r="Y3740" s="17">
        <v>121790000000</v>
      </c>
      <c r="Z3740" s="2">
        <v>8.16</v>
      </c>
      <c r="AA3740">
        <v>9.3919999999999995</v>
      </c>
      <c r="AB3740">
        <v>2.3580000000000001</v>
      </c>
      <c r="AC3740" s="2">
        <v>3.67</v>
      </c>
      <c r="AD3740" s="15">
        <v>16480000000000</v>
      </c>
      <c r="AE3740" s="15">
        <v>15690000000000</v>
      </c>
      <c r="AF3740">
        <v>99.31</v>
      </c>
      <c r="AG3740">
        <v>1.76</v>
      </c>
      <c r="AH3740">
        <v>231.67</v>
      </c>
    </row>
    <row r="3741" spans="1:34" x14ac:dyDescent="0.35">
      <c r="A3741" s="1">
        <v>41407</v>
      </c>
      <c r="B3741">
        <v>24.41</v>
      </c>
      <c r="C3741">
        <v>24.49</v>
      </c>
      <c r="D3741">
        <v>24.03</v>
      </c>
      <c r="E3741">
        <v>24.08</v>
      </c>
      <c r="F3741">
        <v>20.79</v>
      </c>
      <c r="G3741">
        <v>28535200</v>
      </c>
      <c r="H3741">
        <v>13.36</v>
      </c>
      <c r="I3741">
        <v>3.41</v>
      </c>
      <c r="J3741">
        <v>50.41</v>
      </c>
      <c r="K3741">
        <v>26.73</v>
      </c>
      <c r="L3741">
        <v>2.4300000000000002</v>
      </c>
      <c r="M3741">
        <v>0.26</v>
      </c>
      <c r="N3741">
        <v>20.86</v>
      </c>
      <c r="O3741">
        <v>17.440000000000001</v>
      </c>
      <c r="P3741">
        <v>56.17</v>
      </c>
      <c r="Q3741">
        <v>42.81</v>
      </c>
      <c r="R3741">
        <v>16.260000000000002</v>
      </c>
      <c r="S3741">
        <v>48.38</v>
      </c>
      <c r="T3741">
        <v>10.35</v>
      </c>
      <c r="U3741">
        <v>2.331</v>
      </c>
      <c r="V3741">
        <v>12.04</v>
      </c>
      <c r="W3741">
        <v>2.3380000000000001</v>
      </c>
      <c r="X3741" s="2">
        <v>10.8</v>
      </c>
      <c r="Y3741" s="17">
        <v>119700000000</v>
      </c>
      <c r="Z3741" s="2">
        <v>8.31</v>
      </c>
      <c r="AA3741">
        <v>9.2349999999999994</v>
      </c>
      <c r="AB3741">
        <v>2.3180000000000001</v>
      </c>
      <c r="AC3741" s="2">
        <v>3.74</v>
      </c>
      <c r="AD3741" s="15">
        <v>16480000000000</v>
      </c>
      <c r="AE3741" s="15">
        <v>15690000000000</v>
      </c>
      <c r="AF3741">
        <v>99.31</v>
      </c>
      <c r="AG3741">
        <v>1.76</v>
      </c>
      <c r="AH3741">
        <v>231.67</v>
      </c>
    </row>
    <row r="3742" spans="1:34" x14ac:dyDescent="0.35">
      <c r="A3742" s="1">
        <v>41408</v>
      </c>
      <c r="B3742">
        <v>24.08</v>
      </c>
      <c r="C3742">
        <v>24.17</v>
      </c>
      <c r="D3742">
        <v>23.78</v>
      </c>
      <c r="E3742">
        <v>23.84</v>
      </c>
      <c r="F3742">
        <v>20.58</v>
      </c>
      <c r="G3742">
        <v>36694400</v>
      </c>
      <c r="H3742">
        <v>13.36</v>
      </c>
      <c r="I3742">
        <v>3.41</v>
      </c>
      <c r="J3742">
        <v>50.41</v>
      </c>
      <c r="K3742">
        <v>26.73</v>
      </c>
      <c r="L3742">
        <v>2.4300000000000002</v>
      </c>
      <c r="M3742">
        <v>0.26</v>
      </c>
      <c r="N3742">
        <v>20.86</v>
      </c>
      <c r="O3742">
        <v>17.440000000000001</v>
      </c>
      <c r="P3742">
        <v>56.17</v>
      </c>
      <c r="Q3742">
        <v>42.81</v>
      </c>
      <c r="R3742">
        <v>16.260000000000002</v>
      </c>
      <c r="S3742">
        <v>48.38</v>
      </c>
      <c r="T3742">
        <v>10.35</v>
      </c>
      <c r="U3742">
        <v>2.3079999999999998</v>
      </c>
      <c r="V3742">
        <v>11.92</v>
      </c>
      <c r="W3742">
        <v>2.3149999999999999</v>
      </c>
      <c r="X3742" s="2">
        <v>10.91</v>
      </c>
      <c r="Y3742" s="17">
        <v>118510000000</v>
      </c>
      <c r="Z3742" s="2">
        <v>8.39</v>
      </c>
      <c r="AA3742">
        <v>9.1460000000000008</v>
      </c>
      <c r="AB3742">
        <v>2.2959999999999998</v>
      </c>
      <c r="AC3742" s="2">
        <v>3.78</v>
      </c>
      <c r="AD3742" s="15">
        <v>16480000000000</v>
      </c>
      <c r="AE3742" s="15">
        <v>15690000000000</v>
      </c>
      <c r="AF3742">
        <v>99.31</v>
      </c>
      <c r="AG3742">
        <v>1.76</v>
      </c>
      <c r="AH3742">
        <v>231.67</v>
      </c>
    </row>
    <row r="3743" spans="1:34" x14ac:dyDescent="0.35">
      <c r="A3743" s="1">
        <v>41409</v>
      </c>
      <c r="B3743">
        <v>23.89</v>
      </c>
      <c r="C3743">
        <v>24.2</v>
      </c>
      <c r="D3743">
        <v>23.81</v>
      </c>
      <c r="E3743">
        <v>24.2</v>
      </c>
      <c r="F3743">
        <v>20.89</v>
      </c>
      <c r="G3743">
        <v>33568900</v>
      </c>
      <c r="H3743">
        <v>13.36</v>
      </c>
      <c r="I3743">
        <v>3.41</v>
      </c>
      <c r="J3743">
        <v>50.41</v>
      </c>
      <c r="K3743">
        <v>26.73</v>
      </c>
      <c r="L3743">
        <v>2.4300000000000002</v>
      </c>
      <c r="M3743">
        <v>0.26</v>
      </c>
      <c r="N3743">
        <v>20.86</v>
      </c>
      <c r="O3743">
        <v>17.440000000000001</v>
      </c>
      <c r="P3743">
        <v>56.17</v>
      </c>
      <c r="Q3743">
        <v>42.81</v>
      </c>
      <c r="R3743">
        <v>16.260000000000002</v>
      </c>
      <c r="S3743">
        <v>48.38</v>
      </c>
      <c r="T3743">
        <v>10.35</v>
      </c>
      <c r="U3743">
        <v>2.343</v>
      </c>
      <c r="V3743">
        <v>12.1</v>
      </c>
      <c r="W3743">
        <v>2.35</v>
      </c>
      <c r="X3743" s="2">
        <v>10.75</v>
      </c>
      <c r="Y3743" s="17">
        <v>120300000000</v>
      </c>
      <c r="Z3743" s="2">
        <v>8.26</v>
      </c>
      <c r="AA3743">
        <v>9.2799999999999994</v>
      </c>
      <c r="AB3743">
        <v>2.33</v>
      </c>
      <c r="AC3743" s="2">
        <v>3.72</v>
      </c>
      <c r="AD3743" s="15">
        <v>16480000000000</v>
      </c>
      <c r="AE3743" s="15">
        <v>15690000000000</v>
      </c>
      <c r="AF3743">
        <v>99.31</v>
      </c>
      <c r="AG3743">
        <v>1.76</v>
      </c>
      <c r="AH3743">
        <v>231.67</v>
      </c>
    </row>
    <row r="3744" spans="1:34" x14ac:dyDescent="0.35">
      <c r="A3744" s="1">
        <v>41410</v>
      </c>
      <c r="B3744">
        <v>24.06</v>
      </c>
      <c r="C3744">
        <v>24.4</v>
      </c>
      <c r="D3744">
        <v>23.93</v>
      </c>
      <c r="E3744">
        <v>23.94</v>
      </c>
      <c r="F3744">
        <v>20.67</v>
      </c>
      <c r="G3744">
        <v>29812900</v>
      </c>
      <c r="H3744">
        <v>13.36</v>
      </c>
      <c r="I3744">
        <v>3.41</v>
      </c>
      <c r="J3744">
        <v>50.41</v>
      </c>
      <c r="K3744">
        <v>26.73</v>
      </c>
      <c r="L3744">
        <v>2.4300000000000002</v>
      </c>
      <c r="M3744">
        <v>0.26</v>
      </c>
      <c r="N3744">
        <v>20.86</v>
      </c>
      <c r="O3744">
        <v>17.440000000000001</v>
      </c>
      <c r="P3744">
        <v>56.17</v>
      </c>
      <c r="Q3744">
        <v>42.81</v>
      </c>
      <c r="R3744">
        <v>16.260000000000002</v>
      </c>
      <c r="S3744">
        <v>48.38</v>
      </c>
      <c r="T3744">
        <v>10.35</v>
      </c>
      <c r="U3744">
        <v>2.3180000000000001</v>
      </c>
      <c r="V3744">
        <v>11.97</v>
      </c>
      <c r="W3744">
        <v>2.3250000000000002</v>
      </c>
      <c r="X3744" s="2">
        <v>10.86</v>
      </c>
      <c r="Y3744" s="17">
        <v>119010000000</v>
      </c>
      <c r="Z3744" s="2">
        <v>8.35</v>
      </c>
      <c r="AA3744">
        <v>9.1829999999999998</v>
      </c>
      <c r="AB3744">
        <v>2.3050000000000002</v>
      </c>
      <c r="AC3744" s="2">
        <v>3.76</v>
      </c>
      <c r="AD3744" s="15">
        <v>16480000000000</v>
      </c>
      <c r="AE3744" s="15">
        <v>15690000000000</v>
      </c>
      <c r="AF3744">
        <v>99.31</v>
      </c>
      <c r="AG3744">
        <v>1.76</v>
      </c>
      <c r="AH3744">
        <v>231.67</v>
      </c>
    </row>
    <row r="3745" spans="1:34" x14ac:dyDescent="0.35">
      <c r="A3745" s="1">
        <v>41411</v>
      </c>
      <c r="B3745">
        <v>24.12</v>
      </c>
      <c r="C3745">
        <v>24.22</v>
      </c>
      <c r="D3745">
        <v>23.9</v>
      </c>
      <c r="E3745">
        <v>24.04</v>
      </c>
      <c r="F3745">
        <v>20.75</v>
      </c>
      <c r="G3745">
        <v>36277400</v>
      </c>
      <c r="H3745">
        <v>13.36</v>
      </c>
      <c r="I3745">
        <v>3.41</v>
      </c>
      <c r="J3745">
        <v>50.41</v>
      </c>
      <c r="K3745">
        <v>26.73</v>
      </c>
      <c r="L3745">
        <v>2.4300000000000002</v>
      </c>
      <c r="M3745">
        <v>0.26</v>
      </c>
      <c r="N3745">
        <v>20.86</v>
      </c>
      <c r="O3745">
        <v>17.440000000000001</v>
      </c>
      <c r="P3745">
        <v>56.17</v>
      </c>
      <c r="Q3745">
        <v>42.81</v>
      </c>
      <c r="R3745">
        <v>16.260000000000002</v>
      </c>
      <c r="S3745">
        <v>48.38</v>
      </c>
      <c r="T3745">
        <v>10.35</v>
      </c>
      <c r="U3745">
        <v>2.327</v>
      </c>
      <c r="V3745">
        <v>12.02</v>
      </c>
      <c r="W3745">
        <v>2.3340000000000001</v>
      </c>
      <c r="X3745" s="2">
        <v>10.82</v>
      </c>
      <c r="Y3745" s="17">
        <v>119500000000</v>
      </c>
      <c r="Z3745" s="2">
        <v>8.32</v>
      </c>
      <c r="AA3745">
        <v>9.2200000000000006</v>
      </c>
      <c r="AB3745">
        <v>2.3149999999999999</v>
      </c>
      <c r="AC3745" s="2">
        <v>3.74</v>
      </c>
      <c r="AD3745" s="15">
        <v>16480000000000</v>
      </c>
      <c r="AE3745" s="15">
        <v>15690000000000</v>
      </c>
      <c r="AF3745">
        <v>99.31</v>
      </c>
      <c r="AG3745">
        <v>1.76</v>
      </c>
      <c r="AH3745">
        <v>231.67</v>
      </c>
    </row>
    <row r="3746" spans="1:34" x14ac:dyDescent="0.35">
      <c r="A3746" s="1">
        <v>41414</v>
      </c>
      <c r="B3746">
        <v>24.08</v>
      </c>
      <c r="C3746">
        <v>24.25</v>
      </c>
      <c r="D3746">
        <v>24</v>
      </c>
      <c r="E3746">
        <v>24.08</v>
      </c>
      <c r="F3746">
        <v>20.79</v>
      </c>
      <c r="G3746">
        <v>31324400</v>
      </c>
      <c r="H3746">
        <v>13.36</v>
      </c>
      <c r="I3746">
        <v>3.41</v>
      </c>
      <c r="J3746">
        <v>50.41</v>
      </c>
      <c r="K3746">
        <v>26.73</v>
      </c>
      <c r="L3746">
        <v>2.4300000000000002</v>
      </c>
      <c r="M3746">
        <v>0.26</v>
      </c>
      <c r="N3746">
        <v>20.86</v>
      </c>
      <c r="O3746">
        <v>17.440000000000001</v>
      </c>
      <c r="P3746">
        <v>56.17</v>
      </c>
      <c r="Q3746">
        <v>42.81</v>
      </c>
      <c r="R3746">
        <v>16.260000000000002</v>
      </c>
      <c r="S3746">
        <v>48.38</v>
      </c>
      <c r="T3746">
        <v>10.35</v>
      </c>
      <c r="U3746">
        <v>2.331</v>
      </c>
      <c r="V3746">
        <v>12.04</v>
      </c>
      <c r="W3746">
        <v>2.3380000000000001</v>
      </c>
      <c r="X3746" s="2">
        <v>10.8</v>
      </c>
      <c r="Y3746" s="17">
        <v>119700000000</v>
      </c>
      <c r="Z3746" s="2">
        <v>8.31</v>
      </c>
      <c r="AA3746">
        <v>9.2349999999999994</v>
      </c>
      <c r="AB3746">
        <v>2.3180000000000001</v>
      </c>
      <c r="AC3746" s="2">
        <v>3.74</v>
      </c>
      <c r="AD3746" s="15">
        <v>16480000000000</v>
      </c>
      <c r="AE3746" s="15">
        <v>15690000000000</v>
      </c>
      <c r="AF3746">
        <v>99.31</v>
      </c>
      <c r="AG3746">
        <v>1.76</v>
      </c>
      <c r="AH3746">
        <v>231.67</v>
      </c>
    </row>
    <row r="3747" spans="1:34" x14ac:dyDescent="0.35">
      <c r="A3747" s="1">
        <v>41415</v>
      </c>
      <c r="B3747">
        <v>24.1</v>
      </c>
      <c r="C3747">
        <v>24.25</v>
      </c>
      <c r="D3747">
        <v>24</v>
      </c>
      <c r="E3747">
        <v>24.15</v>
      </c>
      <c r="F3747">
        <v>20.85</v>
      </c>
      <c r="G3747">
        <v>37917900</v>
      </c>
      <c r="H3747">
        <v>13.36</v>
      </c>
      <c r="I3747">
        <v>3.41</v>
      </c>
      <c r="J3747">
        <v>50.41</v>
      </c>
      <c r="K3747">
        <v>26.73</v>
      </c>
      <c r="L3747">
        <v>2.4300000000000002</v>
      </c>
      <c r="M3747">
        <v>0.26</v>
      </c>
      <c r="N3747">
        <v>20.86</v>
      </c>
      <c r="O3747">
        <v>17.440000000000001</v>
      </c>
      <c r="P3747">
        <v>56.17</v>
      </c>
      <c r="Q3747">
        <v>42.81</v>
      </c>
      <c r="R3747">
        <v>16.260000000000002</v>
      </c>
      <c r="S3747">
        <v>48.38</v>
      </c>
      <c r="T3747">
        <v>10.35</v>
      </c>
      <c r="U3747">
        <v>2.3380000000000001</v>
      </c>
      <c r="V3747">
        <v>12.08</v>
      </c>
      <c r="W3747">
        <v>2.3450000000000002</v>
      </c>
      <c r="X3747" s="2">
        <v>10.77</v>
      </c>
      <c r="Y3747" s="17">
        <v>120050000000</v>
      </c>
      <c r="Z3747" s="2">
        <v>8.2799999999999994</v>
      </c>
      <c r="AA3747">
        <v>9.2609999999999992</v>
      </c>
      <c r="AB3747">
        <v>2.3250000000000002</v>
      </c>
      <c r="AC3747" s="2">
        <v>3.73</v>
      </c>
      <c r="AD3747" s="15">
        <v>16480000000000</v>
      </c>
      <c r="AE3747" s="15">
        <v>15690000000000</v>
      </c>
      <c r="AF3747">
        <v>99.31</v>
      </c>
      <c r="AG3747">
        <v>1.76</v>
      </c>
      <c r="AH3747">
        <v>231.67</v>
      </c>
    </row>
    <row r="3748" spans="1:34" x14ac:dyDescent="0.35">
      <c r="A3748" s="1">
        <v>41416</v>
      </c>
      <c r="B3748">
        <v>24.13</v>
      </c>
      <c r="C3748">
        <v>24.53</v>
      </c>
      <c r="D3748">
        <v>23.94</v>
      </c>
      <c r="E3748">
        <v>24.07</v>
      </c>
      <c r="F3748">
        <v>20.78</v>
      </c>
      <c r="G3748">
        <v>49686400</v>
      </c>
      <c r="H3748">
        <v>13.36</v>
      </c>
      <c r="I3748">
        <v>3.41</v>
      </c>
      <c r="J3748">
        <v>50.41</v>
      </c>
      <c r="K3748">
        <v>26.73</v>
      </c>
      <c r="L3748">
        <v>2.4300000000000002</v>
      </c>
      <c r="M3748">
        <v>0.26</v>
      </c>
      <c r="N3748">
        <v>20.86</v>
      </c>
      <c r="O3748">
        <v>17.440000000000001</v>
      </c>
      <c r="P3748">
        <v>56.17</v>
      </c>
      <c r="Q3748">
        <v>42.81</v>
      </c>
      <c r="R3748">
        <v>16.260000000000002</v>
      </c>
      <c r="S3748">
        <v>48.38</v>
      </c>
      <c r="T3748">
        <v>10.35</v>
      </c>
      <c r="U3748">
        <v>2.33</v>
      </c>
      <c r="V3748">
        <v>12.04</v>
      </c>
      <c r="W3748">
        <v>2.3370000000000002</v>
      </c>
      <c r="X3748" s="2">
        <v>10.8</v>
      </c>
      <c r="Y3748" s="17">
        <v>119650000000</v>
      </c>
      <c r="Z3748" s="2">
        <v>8.31</v>
      </c>
      <c r="AA3748">
        <v>9.2319999999999993</v>
      </c>
      <c r="AB3748">
        <v>2.3180000000000001</v>
      </c>
      <c r="AC3748" s="2">
        <v>3.74</v>
      </c>
      <c r="AD3748" s="15">
        <v>16480000000000</v>
      </c>
      <c r="AE3748" s="15">
        <v>15690000000000</v>
      </c>
      <c r="AF3748">
        <v>99.31</v>
      </c>
      <c r="AG3748">
        <v>1.76</v>
      </c>
      <c r="AH3748">
        <v>231.67</v>
      </c>
    </row>
    <row r="3749" spans="1:34" x14ac:dyDescent="0.35">
      <c r="A3749" s="1">
        <v>41417</v>
      </c>
      <c r="B3749">
        <v>23.88</v>
      </c>
      <c r="C3749">
        <v>24.12</v>
      </c>
      <c r="D3749">
        <v>23.84</v>
      </c>
      <c r="E3749">
        <v>24.05</v>
      </c>
      <c r="F3749">
        <v>20.76</v>
      </c>
      <c r="G3749">
        <v>38132900</v>
      </c>
      <c r="H3749">
        <v>13.36</v>
      </c>
      <c r="I3749">
        <v>3.41</v>
      </c>
      <c r="J3749">
        <v>50.41</v>
      </c>
      <c r="K3749">
        <v>26.73</v>
      </c>
      <c r="L3749">
        <v>2.4300000000000002</v>
      </c>
      <c r="M3749">
        <v>0.26</v>
      </c>
      <c r="N3749">
        <v>20.86</v>
      </c>
      <c r="O3749">
        <v>17.440000000000001</v>
      </c>
      <c r="P3749">
        <v>56.17</v>
      </c>
      <c r="Q3749">
        <v>42.81</v>
      </c>
      <c r="R3749">
        <v>16.260000000000002</v>
      </c>
      <c r="S3749">
        <v>48.38</v>
      </c>
      <c r="T3749">
        <v>10.35</v>
      </c>
      <c r="U3749">
        <v>2.3279999999999998</v>
      </c>
      <c r="V3749">
        <v>12.02</v>
      </c>
      <c r="W3749">
        <v>2.335</v>
      </c>
      <c r="X3749" s="2">
        <v>10.81</v>
      </c>
      <c r="Y3749" s="17">
        <v>119550000000</v>
      </c>
      <c r="Z3749" s="2">
        <v>8.32</v>
      </c>
      <c r="AA3749">
        <v>9.2240000000000002</v>
      </c>
      <c r="AB3749">
        <v>2.3159999999999998</v>
      </c>
      <c r="AC3749" s="2">
        <v>3.74</v>
      </c>
      <c r="AD3749" s="15">
        <v>16480000000000</v>
      </c>
      <c r="AE3749" s="15">
        <v>15690000000000</v>
      </c>
      <c r="AF3749">
        <v>99.31</v>
      </c>
      <c r="AG3749">
        <v>1.76</v>
      </c>
      <c r="AH3749">
        <v>231.67</v>
      </c>
    </row>
    <row r="3750" spans="1:34" x14ac:dyDescent="0.35">
      <c r="A3750" s="1">
        <v>41418</v>
      </c>
      <c r="B3750">
        <v>23.92</v>
      </c>
      <c r="C3750">
        <v>24.04</v>
      </c>
      <c r="D3750">
        <v>23.58</v>
      </c>
      <c r="E3750">
        <v>23.92</v>
      </c>
      <c r="F3750">
        <v>20.65</v>
      </c>
      <c r="G3750">
        <v>30861700</v>
      </c>
      <c r="H3750">
        <v>13.36</v>
      </c>
      <c r="I3750">
        <v>3.41</v>
      </c>
      <c r="J3750">
        <v>50.41</v>
      </c>
      <c r="K3750">
        <v>26.73</v>
      </c>
      <c r="L3750">
        <v>2.4300000000000002</v>
      </c>
      <c r="M3750">
        <v>0.26</v>
      </c>
      <c r="N3750">
        <v>20.86</v>
      </c>
      <c r="O3750">
        <v>17.440000000000001</v>
      </c>
      <c r="P3750">
        <v>56.17</v>
      </c>
      <c r="Q3750">
        <v>42.81</v>
      </c>
      <c r="R3750">
        <v>16.260000000000002</v>
      </c>
      <c r="S3750">
        <v>48.38</v>
      </c>
      <c r="T3750">
        <v>10.35</v>
      </c>
      <c r="U3750">
        <v>2.3159999999999998</v>
      </c>
      <c r="V3750">
        <v>11.96</v>
      </c>
      <c r="W3750">
        <v>2.323</v>
      </c>
      <c r="X3750" s="2">
        <v>10.87</v>
      </c>
      <c r="Y3750" s="17">
        <v>118920000000</v>
      </c>
      <c r="Z3750" s="2">
        <v>8.36</v>
      </c>
      <c r="AA3750">
        <v>9.1769999999999996</v>
      </c>
      <c r="AB3750">
        <v>2.3039999999999998</v>
      </c>
      <c r="AC3750" s="2">
        <v>3.76</v>
      </c>
      <c r="AD3750" s="15">
        <v>16480000000000</v>
      </c>
      <c r="AE3750" s="15">
        <v>15690000000000</v>
      </c>
      <c r="AF3750">
        <v>99.31</v>
      </c>
      <c r="AG3750">
        <v>1.76</v>
      </c>
      <c r="AH3750">
        <v>231.67</v>
      </c>
    </row>
    <row r="3751" spans="1:34" x14ac:dyDescent="0.35">
      <c r="A3751" s="1">
        <v>41422</v>
      </c>
      <c r="B3751">
        <v>24.16</v>
      </c>
      <c r="C3751">
        <v>24.4</v>
      </c>
      <c r="D3751">
        <v>24</v>
      </c>
      <c r="E3751">
        <v>24.08</v>
      </c>
      <c r="F3751">
        <v>20.79</v>
      </c>
      <c r="G3751">
        <v>31153700</v>
      </c>
      <c r="H3751">
        <v>13.36</v>
      </c>
      <c r="I3751">
        <v>3.41</v>
      </c>
      <c r="J3751">
        <v>50.41</v>
      </c>
      <c r="K3751">
        <v>26.73</v>
      </c>
      <c r="L3751">
        <v>2.4300000000000002</v>
      </c>
      <c r="M3751">
        <v>0.26</v>
      </c>
      <c r="N3751">
        <v>20.86</v>
      </c>
      <c r="O3751">
        <v>17.440000000000001</v>
      </c>
      <c r="P3751">
        <v>56.17</v>
      </c>
      <c r="Q3751">
        <v>42.81</v>
      </c>
      <c r="R3751">
        <v>16.260000000000002</v>
      </c>
      <c r="S3751">
        <v>48.38</v>
      </c>
      <c r="T3751">
        <v>10.35</v>
      </c>
      <c r="U3751">
        <v>2.331</v>
      </c>
      <c r="V3751">
        <v>12.04</v>
      </c>
      <c r="W3751">
        <v>2.3380000000000001</v>
      </c>
      <c r="X3751" s="2">
        <v>10.8</v>
      </c>
      <c r="Y3751" s="17">
        <v>119700000000</v>
      </c>
      <c r="Z3751" s="2">
        <v>8.31</v>
      </c>
      <c r="AA3751">
        <v>9.2349999999999994</v>
      </c>
      <c r="AB3751">
        <v>2.3180000000000001</v>
      </c>
      <c r="AC3751" s="2">
        <v>3.74</v>
      </c>
      <c r="AD3751" s="15">
        <v>16480000000000</v>
      </c>
      <c r="AE3751" s="15">
        <v>15690000000000</v>
      </c>
      <c r="AF3751">
        <v>99.31</v>
      </c>
      <c r="AG3751">
        <v>1.76</v>
      </c>
      <c r="AH3751">
        <v>231.67</v>
      </c>
    </row>
    <row r="3752" spans="1:34" x14ac:dyDescent="0.35">
      <c r="A3752" s="1">
        <v>41423</v>
      </c>
      <c r="B3752">
        <v>23.96</v>
      </c>
      <c r="C3752">
        <v>24.38</v>
      </c>
      <c r="D3752">
        <v>23.89</v>
      </c>
      <c r="E3752">
        <v>24.27</v>
      </c>
      <c r="F3752">
        <v>20.95</v>
      </c>
      <c r="G3752">
        <v>31653900</v>
      </c>
      <c r="H3752">
        <v>13.36</v>
      </c>
      <c r="I3752">
        <v>3.41</v>
      </c>
      <c r="J3752">
        <v>50.41</v>
      </c>
      <c r="K3752">
        <v>26.73</v>
      </c>
      <c r="L3752">
        <v>2.4300000000000002</v>
      </c>
      <c r="M3752">
        <v>0.26</v>
      </c>
      <c r="N3752">
        <v>20.86</v>
      </c>
      <c r="O3752">
        <v>17.440000000000001</v>
      </c>
      <c r="P3752">
        <v>56.17</v>
      </c>
      <c r="Q3752">
        <v>42.81</v>
      </c>
      <c r="R3752">
        <v>16.260000000000002</v>
      </c>
      <c r="S3752">
        <v>48.38</v>
      </c>
      <c r="T3752">
        <v>10.35</v>
      </c>
      <c r="U3752">
        <v>2.35</v>
      </c>
      <c r="V3752">
        <v>12.14</v>
      </c>
      <c r="W3752">
        <v>2.3570000000000002</v>
      </c>
      <c r="X3752" s="2">
        <v>10.72</v>
      </c>
      <c r="Y3752" s="17">
        <v>120650000000</v>
      </c>
      <c r="Z3752" s="2">
        <v>8.24</v>
      </c>
      <c r="AA3752">
        <v>9.3059999999999992</v>
      </c>
      <c r="AB3752">
        <v>2.3359999999999999</v>
      </c>
      <c r="AC3752" s="2">
        <v>3.71</v>
      </c>
      <c r="AD3752" s="15">
        <v>16480000000000</v>
      </c>
      <c r="AE3752" s="15">
        <v>15690000000000</v>
      </c>
      <c r="AF3752">
        <v>99.31</v>
      </c>
      <c r="AG3752">
        <v>1.76</v>
      </c>
      <c r="AH3752">
        <v>231.67</v>
      </c>
    </row>
    <row r="3753" spans="1:34" x14ac:dyDescent="0.35">
      <c r="A3753" s="1">
        <v>41424</v>
      </c>
      <c r="B3753">
        <v>24.28</v>
      </c>
      <c r="C3753">
        <v>24.5</v>
      </c>
      <c r="D3753">
        <v>24.21</v>
      </c>
      <c r="E3753">
        <v>24.21</v>
      </c>
      <c r="F3753">
        <v>20.9</v>
      </c>
      <c r="G3753">
        <v>26299900</v>
      </c>
      <c r="H3753">
        <v>13.36</v>
      </c>
      <c r="I3753">
        <v>3.41</v>
      </c>
      <c r="J3753">
        <v>50.41</v>
      </c>
      <c r="K3753">
        <v>26.73</v>
      </c>
      <c r="L3753">
        <v>2.4300000000000002</v>
      </c>
      <c r="M3753">
        <v>0.26</v>
      </c>
      <c r="N3753">
        <v>20.86</v>
      </c>
      <c r="O3753">
        <v>17.440000000000001</v>
      </c>
      <c r="P3753">
        <v>56.17</v>
      </c>
      <c r="Q3753">
        <v>42.81</v>
      </c>
      <c r="R3753">
        <v>16.260000000000002</v>
      </c>
      <c r="S3753">
        <v>48.38</v>
      </c>
      <c r="T3753">
        <v>10.35</v>
      </c>
      <c r="U3753">
        <v>2.3439999999999999</v>
      </c>
      <c r="V3753">
        <v>12.1</v>
      </c>
      <c r="W3753">
        <v>2.351</v>
      </c>
      <c r="X3753" s="2">
        <v>10.74</v>
      </c>
      <c r="Y3753" s="17">
        <v>120350000000</v>
      </c>
      <c r="Z3753" s="2">
        <v>8.26</v>
      </c>
      <c r="AA3753">
        <v>9.2840000000000007</v>
      </c>
      <c r="AB3753">
        <v>2.331</v>
      </c>
      <c r="AC3753" s="2">
        <v>3.72</v>
      </c>
      <c r="AD3753" s="15">
        <v>16480000000000</v>
      </c>
      <c r="AE3753" s="15">
        <v>15690000000000</v>
      </c>
      <c r="AF3753">
        <v>99.31</v>
      </c>
      <c r="AG3753">
        <v>1.76</v>
      </c>
      <c r="AH3753">
        <v>231.67</v>
      </c>
    </row>
    <row r="3754" spans="1:34" x14ac:dyDescent="0.35">
      <c r="A3754" s="1">
        <v>41425</v>
      </c>
      <c r="B3754">
        <v>24.23</v>
      </c>
      <c r="C3754">
        <v>24.71</v>
      </c>
      <c r="D3754">
        <v>24.13</v>
      </c>
      <c r="E3754">
        <v>24.28</v>
      </c>
      <c r="F3754">
        <v>20.96</v>
      </c>
      <c r="G3754">
        <v>47793200</v>
      </c>
      <c r="H3754">
        <v>13.36</v>
      </c>
      <c r="I3754">
        <v>3.41</v>
      </c>
      <c r="J3754">
        <v>50.41</v>
      </c>
      <c r="K3754">
        <v>26.73</v>
      </c>
      <c r="L3754">
        <v>2.4300000000000002</v>
      </c>
      <c r="M3754">
        <v>0.26</v>
      </c>
      <c r="N3754">
        <v>20.86</v>
      </c>
      <c r="O3754">
        <v>17.440000000000001</v>
      </c>
      <c r="P3754">
        <v>56.17</v>
      </c>
      <c r="Q3754">
        <v>42.81</v>
      </c>
      <c r="R3754">
        <v>16.260000000000002</v>
      </c>
      <c r="S3754">
        <v>48.38</v>
      </c>
      <c r="T3754">
        <v>10.35</v>
      </c>
      <c r="U3754">
        <v>2.35</v>
      </c>
      <c r="V3754">
        <v>12.14</v>
      </c>
      <c r="W3754">
        <v>2.3580000000000001</v>
      </c>
      <c r="X3754" s="2">
        <v>10.71</v>
      </c>
      <c r="Y3754" s="17">
        <v>120700000000</v>
      </c>
      <c r="Z3754" s="2">
        <v>8.24</v>
      </c>
      <c r="AA3754">
        <v>9.31</v>
      </c>
      <c r="AB3754">
        <v>2.3370000000000002</v>
      </c>
      <c r="AC3754" s="2">
        <v>3.71</v>
      </c>
      <c r="AD3754" s="15">
        <v>16480000000000</v>
      </c>
      <c r="AE3754" s="15">
        <v>15690000000000</v>
      </c>
      <c r="AF3754">
        <v>99.42</v>
      </c>
      <c r="AG3754">
        <v>1.93</v>
      </c>
      <c r="AH3754">
        <v>231.99</v>
      </c>
    </row>
    <row r="3755" spans="1:34" x14ac:dyDescent="0.35">
      <c r="A3755" s="1">
        <v>41428</v>
      </c>
      <c r="B3755">
        <v>24.88</v>
      </c>
      <c r="C3755">
        <v>25.45</v>
      </c>
      <c r="D3755">
        <v>24.83</v>
      </c>
      <c r="E3755">
        <v>25.24</v>
      </c>
      <c r="F3755">
        <v>21.79</v>
      </c>
      <c r="G3755">
        <v>76493500</v>
      </c>
      <c r="H3755">
        <v>13.36</v>
      </c>
      <c r="I3755">
        <v>3.41</v>
      </c>
      <c r="J3755">
        <v>50.41</v>
      </c>
      <c r="K3755">
        <v>26.73</v>
      </c>
      <c r="L3755">
        <v>2.4300000000000002</v>
      </c>
      <c r="M3755">
        <v>0.26</v>
      </c>
      <c r="N3755">
        <v>20.86</v>
      </c>
      <c r="O3755">
        <v>17.440000000000001</v>
      </c>
      <c r="P3755">
        <v>56.17</v>
      </c>
      <c r="Q3755">
        <v>42.81</v>
      </c>
      <c r="R3755">
        <v>16.260000000000002</v>
      </c>
      <c r="S3755">
        <v>48.38</v>
      </c>
      <c r="T3755">
        <v>10.35</v>
      </c>
      <c r="U3755">
        <v>2.4430000000000001</v>
      </c>
      <c r="V3755">
        <v>12.62</v>
      </c>
      <c r="W3755">
        <v>2.4510000000000001</v>
      </c>
      <c r="X3755" s="2">
        <v>10.3</v>
      </c>
      <c r="Y3755" s="17">
        <v>125470000000</v>
      </c>
      <c r="Z3755" s="2">
        <v>7.92</v>
      </c>
      <c r="AA3755">
        <v>9.6679999999999993</v>
      </c>
      <c r="AB3755">
        <v>2.427</v>
      </c>
      <c r="AC3755" s="2">
        <v>3.57</v>
      </c>
      <c r="AD3755" s="15">
        <v>16480000000000</v>
      </c>
      <c r="AE3755" s="15">
        <v>15690000000000</v>
      </c>
      <c r="AF3755">
        <v>99.42</v>
      </c>
      <c r="AG3755">
        <v>1.93</v>
      </c>
      <c r="AH3755">
        <v>231.99</v>
      </c>
    </row>
    <row r="3756" spans="1:34" x14ac:dyDescent="0.35">
      <c r="A3756" s="1">
        <v>41429</v>
      </c>
      <c r="B3756">
        <v>25.56</v>
      </c>
      <c r="C3756">
        <v>25.98</v>
      </c>
      <c r="D3756">
        <v>25.35</v>
      </c>
      <c r="E3756">
        <v>25.36</v>
      </c>
      <c r="F3756">
        <v>21.89</v>
      </c>
      <c r="G3756">
        <v>68515500</v>
      </c>
      <c r="H3756">
        <v>13.36</v>
      </c>
      <c r="I3756">
        <v>3.41</v>
      </c>
      <c r="J3756">
        <v>50.41</v>
      </c>
      <c r="K3756">
        <v>26.73</v>
      </c>
      <c r="L3756">
        <v>2.4300000000000002</v>
      </c>
      <c r="M3756">
        <v>0.26</v>
      </c>
      <c r="N3756">
        <v>20.86</v>
      </c>
      <c r="O3756">
        <v>17.440000000000001</v>
      </c>
      <c r="P3756">
        <v>56.17</v>
      </c>
      <c r="Q3756">
        <v>42.81</v>
      </c>
      <c r="R3756">
        <v>16.260000000000002</v>
      </c>
      <c r="S3756">
        <v>48.38</v>
      </c>
      <c r="T3756">
        <v>10.35</v>
      </c>
      <c r="U3756">
        <v>2.4550000000000001</v>
      </c>
      <c r="V3756">
        <v>12.68</v>
      </c>
      <c r="W3756">
        <v>2.4620000000000002</v>
      </c>
      <c r="X3756" s="2">
        <v>10.25</v>
      </c>
      <c r="Y3756" s="17">
        <v>126060000000</v>
      </c>
      <c r="Z3756" s="2">
        <v>7.89</v>
      </c>
      <c r="AA3756">
        <v>9.7129999999999992</v>
      </c>
      <c r="AB3756">
        <v>2.4380000000000002</v>
      </c>
      <c r="AC3756" s="2">
        <v>3.55</v>
      </c>
      <c r="AD3756" s="15">
        <v>16480000000000</v>
      </c>
      <c r="AE3756" s="15">
        <v>15690000000000</v>
      </c>
      <c r="AF3756">
        <v>99.42</v>
      </c>
      <c r="AG3756">
        <v>1.93</v>
      </c>
      <c r="AH3756">
        <v>231.99</v>
      </c>
    </row>
    <row r="3757" spans="1:34" x14ac:dyDescent="0.35">
      <c r="A3757" s="1">
        <v>41430</v>
      </c>
      <c r="B3757">
        <v>25.11</v>
      </c>
      <c r="C3757">
        <v>25.28</v>
      </c>
      <c r="D3757">
        <v>24.65</v>
      </c>
      <c r="E3757">
        <v>24.7</v>
      </c>
      <c r="F3757">
        <v>21.32</v>
      </c>
      <c r="G3757">
        <v>53335200</v>
      </c>
      <c r="H3757">
        <v>13.36</v>
      </c>
      <c r="I3757">
        <v>3.41</v>
      </c>
      <c r="J3757">
        <v>50.41</v>
      </c>
      <c r="K3757">
        <v>26.73</v>
      </c>
      <c r="L3757">
        <v>2.4300000000000002</v>
      </c>
      <c r="M3757">
        <v>0.26</v>
      </c>
      <c r="N3757">
        <v>20.86</v>
      </c>
      <c r="O3757">
        <v>17.440000000000001</v>
      </c>
      <c r="P3757">
        <v>56.17</v>
      </c>
      <c r="Q3757">
        <v>42.81</v>
      </c>
      <c r="R3757">
        <v>16.260000000000002</v>
      </c>
      <c r="S3757">
        <v>48.38</v>
      </c>
      <c r="T3757">
        <v>10.35</v>
      </c>
      <c r="U3757">
        <v>2.391</v>
      </c>
      <c r="V3757">
        <v>12.35</v>
      </c>
      <c r="W3757">
        <v>2.3980000000000001</v>
      </c>
      <c r="X3757" s="2">
        <v>10.53</v>
      </c>
      <c r="Y3757" s="17">
        <v>122780000000</v>
      </c>
      <c r="Z3757" s="2">
        <v>8.1</v>
      </c>
      <c r="AA3757">
        <v>9.4670000000000005</v>
      </c>
      <c r="AB3757">
        <v>2.3769999999999998</v>
      </c>
      <c r="AC3757" s="2">
        <v>3.64</v>
      </c>
      <c r="AD3757" s="15">
        <v>16480000000000</v>
      </c>
      <c r="AE3757" s="15">
        <v>15690000000000</v>
      </c>
      <c r="AF3757">
        <v>99.42</v>
      </c>
      <c r="AG3757">
        <v>1.93</v>
      </c>
      <c r="AH3757">
        <v>231.99</v>
      </c>
    </row>
    <row r="3758" spans="1:34" x14ac:dyDescent="0.35">
      <c r="A3758" s="1">
        <v>41431</v>
      </c>
      <c r="B3758">
        <v>24.75</v>
      </c>
      <c r="C3758">
        <v>24.94</v>
      </c>
      <c r="D3758">
        <v>24.27</v>
      </c>
      <c r="E3758">
        <v>24.65</v>
      </c>
      <c r="F3758">
        <v>21.28</v>
      </c>
      <c r="G3758">
        <v>40020000</v>
      </c>
      <c r="H3758">
        <v>13.36</v>
      </c>
      <c r="I3758">
        <v>3.41</v>
      </c>
      <c r="J3758">
        <v>50.41</v>
      </c>
      <c r="K3758">
        <v>26.73</v>
      </c>
      <c r="L3758">
        <v>2.4300000000000002</v>
      </c>
      <c r="M3758">
        <v>0.26</v>
      </c>
      <c r="N3758">
        <v>20.86</v>
      </c>
      <c r="O3758">
        <v>17.440000000000001</v>
      </c>
      <c r="P3758">
        <v>56.17</v>
      </c>
      <c r="Q3758">
        <v>42.81</v>
      </c>
      <c r="R3758">
        <v>16.260000000000002</v>
      </c>
      <c r="S3758">
        <v>48.38</v>
      </c>
      <c r="T3758">
        <v>10.35</v>
      </c>
      <c r="U3758">
        <v>2.3860000000000001</v>
      </c>
      <c r="V3758">
        <v>12.32</v>
      </c>
      <c r="W3758">
        <v>2.3940000000000001</v>
      </c>
      <c r="X3758" s="2">
        <v>10.55</v>
      </c>
      <c r="Y3758" s="17">
        <v>122540000000</v>
      </c>
      <c r="Z3758" s="2">
        <v>8.11</v>
      </c>
      <c r="AA3758">
        <v>9.4480000000000004</v>
      </c>
      <c r="AB3758">
        <v>2.3719999999999999</v>
      </c>
      <c r="AC3758" s="2">
        <v>3.65</v>
      </c>
      <c r="AD3758" s="15">
        <v>16480000000000</v>
      </c>
      <c r="AE3758" s="15">
        <v>15690000000000</v>
      </c>
      <c r="AF3758">
        <v>99.42</v>
      </c>
      <c r="AG3758">
        <v>1.93</v>
      </c>
      <c r="AH3758">
        <v>231.99</v>
      </c>
    </row>
    <row r="3759" spans="1:34" x14ac:dyDescent="0.35">
      <c r="A3759" s="1">
        <v>41432</v>
      </c>
      <c r="B3759">
        <v>24.4</v>
      </c>
      <c r="C3759">
        <v>24.7</v>
      </c>
      <c r="D3759">
        <v>24.22</v>
      </c>
      <c r="E3759">
        <v>24.59</v>
      </c>
      <c r="F3759">
        <v>21.23</v>
      </c>
      <c r="G3759">
        <v>35539400</v>
      </c>
      <c r="H3759">
        <v>13.36</v>
      </c>
      <c r="I3759">
        <v>3.41</v>
      </c>
      <c r="J3759">
        <v>50.41</v>
      </c>
      <c r="K3759">
        <v>26.73</v>
      </c>
      <c r="L3759">
        <v>2.4300000000000002</v>
      </c>
      <c r="M3759">
        <v>0.26</v>
      </c>
      <c r="N3759">
        <v>20.86</v>
      </c>
      <c r="O3759">
        <v>17.440000000000001</v>
      </c>
      <c r="P3759">
        <v>56.17</v>
      </c>
      <c r="Q3759">
        <v>42.81</v>
      </c>
      <c r="R3759">
        <v>16.260000000000002</v>
      </c>
      <c r="S3759">
        <v>48.38</v>
      </c>
      <c r="T3759">
        <v>10.35</v>
      </c>
      <c r="U3759">
        <v>2.38</v>
      </c>
      <c r="V3759">
        <v>12.3</v>
      </c>
      <c r="W3759">
        <v>2.3879999999999999</v>
      </c>
      <c r="X3759" s="2">
        <v>10.58</v>
      </c>
      <c r="Y3759" s="17">
        <v>122240000000</v>
      </c>
      <c r="Z3759" s="2">
        <v>8.1300000000000008</v>
      </c>
      <c r="AA3759">
        <v>9.4260000000000002</v>
      </c>
      <c r="AB3759">
        <v>2.3660000000000001</v>
      </c>
      <c r="AC3759" s="2">
        <v>3.66</v>
      </c>
      <c r="AD3759" s="15">
        <v>16480000000000</v>
      </c>
      <c r="AE3759" s="15">
        <v>15690000000000</v>
      </c>
      <c r="AF3759">
        <v>99.42</v>
      </c>
      <c r="AG3759">
        <v>1.93</v>
      </c>
      <c r="AH3759">
        <v>231.99</v>
      </c>
    </row>
    <row r="3760" spans="1:34" x14ac:dyDescent="0.35">
      <c r="A3760" s="1">
        <v>41435</v>
      </c>
      <c r="B3760">
        <v>24.71</v>
      </c>
      <c r="C3760">
        <v>25.09</v>
      </c>
      <c r="D3760">
        <v>24.64</v>
      </c>
      <c r="E3760">
        <v>25.01</v>
      </c>
      <c r="F3760">
        <v>21.59</v>
      </c>
      <c r="G3760">
        <v>29780800</v>
      </c>
      <c r="H3760">
        <v>13.36</v>
      </c>
      <c r="I3760">
        <v>3.41</v>
      </c>
      <c r="J3760">
        <v>50.41</v>
      </c>
      <c r="K3760">
        <v>26.73</v>
      </c>
      <c r="L3760">
        <v>2.4300000000000002</v>
      </c>
      <c r="M3760">
        <v>0.26</v>
      </c>
      <c r="N3760">
        <v>20.86</v>
      </c>
      <c r="O3760">
        <v>17.440000000000001</v>
      </c>
      <c r="P3760">
        <v>56.17</v>
      </c>
      <c r="Q3760">
        <v>42.81</v>
      </c>
      <c r="R3760">
        <v>16.260000000000002</v>
      </c>
      <c r="S3760">
        <v>48.38</v>
      </c>
      <c r="T3760">
        <v>10.35</v>
      </c>
      <c r="U3760">
        <v>2.4209999999999998</v>
      </c>
      <c r="V3760">
        <v>12.5</v>
      </c>
      <c r="W3760">
        <v>2.4279999999999999</v>
      </c>
      <c r="X3760" s="2">
        <v>10.4</v>
      </c>
      <c r="Y3760" s="17">
        <v>124320000000</v>
      </c>
      <c r="Z3760" s="2">
        <v>8</v>
      </c>
      <c r="AA3760">
        <v>9.5830000000000002</v>
      </c>
      <c r="AB3760">
        <v>2.4060000000000001</v>
      </c>
      <c r="AC3760" s="2">
        <v>3.6</v>
      </c>
      <c r="AD3760" s="15">
        <v>16480000000000</v>
      </c>
      <c r="AE3760" s="15">
        <v>15690000000000</v>
      </c>
      <c r="AF3760">
        <v>99.42</v>
      </c>
      <c r="AG3760">
        <v>1.93</v>
      </c>
      <c r="AH3760">
        <v>231.99</v>
      </c>
    </row>
    <row r="3761" spans="1:34" x14ac:dyDescent="0.35">
      <c r="A3761" s="1">
        <v>41436</v>
      </c>
      <c r="B3761">
        <v>24.83</v>
      </c>
      <c r="C3761">
        <v>25.08</v>
      </c>
      <c r="D3761">
        <v>24.63</v>
      </c>
      <c r="E3761">
        <v>24.71</v>
      </c>
      <c r="F3761">
        <v>21.33</v>
      </c>
      <c r="G3761">
        <v>27077800</v>
      </c>
      <c r="H3761">
        <v>13.36</v>
      </c>
      <c r="I3761">
        <v>3.41</v>
      </c>
      <c r="J3761">
        <v>50.41</v>
      </c>
      <c r="K3761">
        <v>26.73</v>
      </c>
      <c r="L3761">
        <v>2.4300000000000002</v>
      </c>
      <c r="M3761">
        <v>0.26</v>
      </c>
      <c r="N3761">
        <v>20.86</v>
      </c>
      <c r="O3761">
        <v>17.440000000000001</v>
      </c>
      <c r="P3761">
        <v>56.17</v>
      </c>
      <c r="Q3761">
        <v>42.81</v>
      </c>
      <c r="R3761">
        <v>16.260000000000002</v>
      </c>
      <c r="S3761">
        <v>48.38</v>
      </c>
      <c r="T3761">
        <v>10.35</v>
      </c>
      <c r="U3761">
        <v>2.3919999999999999</v>
      </c>
      <c r="V3761">
        <v>12.36</v>
      </c>
      <c r="W3761">
        <v>2.399</v>
      </c>
      <c r="X3761" s="2">
        <v>10.52</v>
      </c>
      <c r="Y3761" s="17">
        <v>122830000000</v>
      </c>
      <c r="Z3761" s="2">
        <v>8.09</v>
      </c>
      <c r="AA3761">
        <v>9.4700000000000006</v>
      </c>
      <c r="AB3761">
        <v>2.3780000000000001</v>
      </c>
      <c r="AC3761" s="2">
        <v>3.64</v>
      </c>
      <c r="AD3761" s="15">
        <v>16480000000000</v>
      </c>
      <c r="AE3761" s="15">
        <v>15690000000000</v>
      </c>
      <c r="AF3761">
        <v>99.42</v>
      </c>
      <c r="AG3761">
        <v>1.93</v>
      </c>
      <c r="AH3761">
        <v>231.99</v>
      </c>
    </row>
    <row r="3762" spans="1:34" x14ac:dyDescent="0.35">
      <c r="A3762" s="1">
        <v>41437</v>
      </c>
      <c r="B3762">
        <v>24.96</v>
      </c>
      <c r="C3762">
        <v>25</v>
      </c>
      <c r="D3762">
        <v>24.41</v>
      </c>
      <c r="E3762">
        <v>24.46</v>
      </c>
      <c r="F3762">
        <v>21.12</v>
      </c>
      <c r="G3762">
        <v>24535200</v>
      </c>
      <c r="H3762">
        <v>13.36</v>
      </c>
      <c r="I3762">
        <v>3.41</v>
      </c>
      <c r="J3762">
        <v>50.41</v>
      </c>
      <c r="K3762">
        <v>26.73</v>
      </c>
      <c r="L3762">
        <v>2.4300000000000002</v>
      </c>
      <c r="M3762">
        <v>0.26</v>
      </c>
      <c r="N3762">
        <v>20.86</v>
      </c>
      <c r="O3762">
        <v>17.440000000000001</v>
      </c>
      <c r="P3762">
        <v>56.17</v>
      </c>
      <c r="Q3762">
        <v>42.81</v>
      </c>
      <c r="R3762">
        <v>16.260000000000002</v>
      </c>
      <c r="S3762">
        <v>48.38</v>
      </c>
      <c r="T3762">
        <v>10.35</v>
      </c>
      <c r="U3762">
        <v>2.3679999999999999</v>
      </c>
      <c r="V3762">
        <v>12.23</v>
      </c>
      <c r="W3762">
        <v>2.375</v>
      </c>
      <c r="X3762" s="2">
        <v>10.63</v>
      </c>
      <c r="Y3762" s="17">
        <v>121590000000</v>
      </c>
      <c r="Z3762" s="2">
        <v>8.18</v>
      </c>
      <c r="AA3762">
        <v>9.3770000000000007</v>
      </c>
      <c r="AB3762">
        <v>2.3540000000000001</v>
      </c>
      <c r="AC3762" s="2">
        <v>3.68</v>
      </c>
      <c r="AD3762" s="15">
        <v>16480000000000</v>
      </c>
      <c r="AE3762" s="15">
        <v>15690000000000</v>
      </c>
      <c r="AF3762">
        <v>99.42</v>
      </c>
      <c r="AG3762">
        <v>1.93</v>
      </c>
      <c r="AH3762">
        <v>231.99</v>
      </c>
    </row>
    <row r="3763" spans="1:34" x14ac:dyDescent="0.35">
      <c r="A3763" s="1">
        <v>41438</v>
      </c>
      <c r="B3763">
        <v>24.46</v>
      </c>
      <c r="C3763">
        <v>25.01</v>
      </c>
      <c r="D3763">
        <v>24.4</v>
      </c>
      <c r="E3763">
        <v>24.99</v>
      </c>
      <c r="F3763">
        <v>21.57</v>
      </c>
      <c r="G3763">
        <v>27707000</v>
      </c>
      <c r="H3763">
        <v>13.36</v>
      </c>
      <c r="I3763">
        <v>3.41</v>
      </c>
      <c r="J3763">
        <v>50.41</v>
      </c>
      <c r="K3763">
        <v>26.73</v>
      </c>
      <c r="L3763">
        <v>2.4300000000000002</v>
      </c>
      <c r="M3763">
        <v>0.26</v>
      </c>
      <c r="N3763">
        <v>20.86</v>
      </c>
      <c r="O3763">
        <v>17.440000000000001</v>
      </c>
      <c r="P3763">
        <v>56.17</v>
      </c>
      <c r="Q3763">
        <v>42.81</v>
      </c>
      <c r="R3763">
        <v>16.260000000000002</v>
      </c>
      <c r="S3763">
        <v>48.38</v>
      </c>
      <c r="T3763">
        <v>10.35</v>
      </c>
      <c r="U3763">
        <v>2.419</v>
      </c>
      <c r="V3763">
        <v>12.5</v>
      </c>
      <c r="W3763">
        <v>2.427</v>
      </c>
      <c r="X3763" s="2">
        <v>10.41</v>
      </c>
      <c r="Y3763" s="17">
        <v>124230000000</v>
      </c>
      <c r="Z3763" s="2">
        <v>8</v>
      </c>
      <c r="AA3763">
        <v>9.5749999999999993</v>
      </c>
      <c r="AB3763">
        <v>2.4039999999999999</v>
      </c>
      <c r="AC3763" s="2">
        <v>3.6</v>
      </c>
      <c r="AD3763" s="15">
        <v>16480000000000</v>
      </c>
      <c r="AE3763" s="15">
        <v>15690000000000</v>
      </c>
      <c r="AF3763">
        <v>99.42</v>
      </c>
      <c r="AG3763">
        <v>1.93</v>
      </c>
      <c r="AH3763">
        <v>231.99</v>
      </c>
    </row>
    <row r="3764" spans="1:34" x14ac:dyDescent="0.35">
      <c r="A3764" s="1">
        <v>41439</v>
      </c>
      <c r="B3764">
        <v>25.02</v>
      </c>
      <c r="C3764">
        <v>25.14</v>
      </c>
      <c r="D3764">
        <v>24.84</v>
      </c>
      <c r="E3764">
        <v>24.92</v>
      </c>
      <c r="F3764">
        <v>21.51</v>
      </c>
      <c r="G3764">
        <v>24762700</v>
      </c>
      <c r="H3764">
        <v>13.36</v>
      </c>
      <c r="I3764">
        <v>3.41</v>
      </c>
      <c r="J3764">
        <v>50.41</v>
      </c>
      <c r="K3764">
        <v>26.73</v>
      </c>
      <c r="L3764">
        <v>2.4300000000000002</v>
      </c>
      <c r="M3764">
        <v>0.26</v>
      </c>
      <c r="N3764">
        <v>20.86</v>
      </c>
      <c r="O3764">
        <v>17.440000000000001</v>
      </c>
      <c r="P3764">
        <v>56.17</v>
      </c>
      <c r="Q3764">
        <v>42.81</v>
      </c>
      <c r="R3764">
        <v>16.260000000000002</v>
      </c>
      <c r="S3764">
        <v>48.38</v>
      </c>
      <c r="T3764">
        <v>10.35</v>
      </c>
      <c r="U3764">
        <v>2.4119999999999999</v>
      </c>
      <c r="V3764">
        <v>12.46</v>
      </c>
      <c r="W3764">
        <v>2.42</v>
      </c>
      <c r="X3764" s="2">
        <v>10.44</v>
      </c>
      <c r="Y3764" s="17">
        <v>123880000000</v>
      </c>
      <c r="Z3764" s="2">
        <v>8.0299999999999994</v>
      </c>
      <c r="AA3764">
        <v>9.5489999999999995</v>
      </c>
      <c r="AB3764">
        <v>2.3969999999999998</v>
      </c>
      <c r="AC3764" s="2">
        <v>3.61</v>
      </c>
      <c r="AD3764" s="15">
        <v>16480000000000</v>
      </c>
      <c r="AE3764" s="15">
        <v>15690000000000</v>
      </c>
      <c r="AF3764">
        <v>99.42</v>
      </c>
      <c r="AG3764">
        <v>1.93</v>
      </c>
      <c r="AH3764">
        <v>231.99</v>
      </c>
    </row>
    <row r="3765" spans="1:34" x14ac:dyDescent="0.35">
      <c r="A3765" s="1">
        <v>41442</v>
      </c>
      <c r="B3765">
        <v>25.11</v>
      </c>
      <c r="C3765">
        <v>25.35</v>
      </c>
      <c r="D3765">
        <v>24.91</v>
      </c>
      <c r="E3765">
        <v>25.1</v>
      </c>
      <c r="F3765">
        <v>21.67</v>
      </c>
      <c r="G3765">
        <v>42643200</v>
      </c>
      <c r="H3765">
        <v>13.36</v>
      </c>
      <c r="I3765">
        <v>3.41</v>
      </c>
      <c r="J3765">
        <v>50.41</v>
      </c>
      <c r="K3765">
        <v>26.73</v>
      </c>
      <c r="L3765">
        <v>2.4300000000000002</v>
      </c>
      <c r="M3765">
        <v>0.26</v>
      </c>
      <c r="N3765">
        <v>20.86</v>
      </c>
      <c r="O3765">
        <v>17.440000000000001</v>
      </c>
      <c r="P3765">
        <v>56.17</v>
      </c>
      <c r="Q3765">
        <v>42.81</v>
      </c>
      <c r="R3765">
        <v>16.260000000000002</v>
      </c>
      <c r="S3765">
        <v>48.38</v>
      </c>
      <c r="T3765">
        <v>10.35</v>
      </c>
      <c r="U3765">
        <v>2.4300000000000002</v>
      </c>
      <c r="V3765">
        <v>12.55</v>
      </c>
      <c r="W3765">
        <v>2.4369999999999998</v>
      </c>
      <c r="X3765" s="2">
        <v>10.36</v>
      </c>
      <c r="Y3765" s="17">
        <v>124770000000</v>
      </c>
      <c r="Z3765" s="2">
        <v>7.97</v>
      </c>
      <c r="AA3765">
        <v>9.6159999999999997</v>
      </c>
      <c r="AB3765">
        <v>2.4140000000000001</v>
      </c>
      <c r="AC3765" s="2">
        <v>3.59</v>
      </c>
      <c r="AD3765" s="15">
        <v>16480000000000</v>
      </c>
      <c r="AE3765" s="15">
        <v>15690000000000</v>
      </c>
      <c r="AF3765">
        <v>99.42</v>
      </c>
      <c r="AG3765">
        <v>1.93</v>
      </c>
      <c r="AH3765">
        <v>231.99</v>
      </c>
    </row>
    <row r="3766" spans="1:34" x14ac:dyDescent="0.35">
      <c r="A3766" s="1">
        <v>41443</v>
      </c>
      <c r="B3766">
        <v>25.07</v>
      </c>
      <c r="C3766">
        <v>25.65</v>
      </c>
      <c r="D3766">
        <v>25.07</v>
      </c>
      <c r="E3766">
        <v>25.47</v>
      </c>
      <c r="F3766">
        <v>21.99</v>
      </c>
      <c r="G3766">
        <v>36674300</v>
      </c>
      <c r="H3766">
        <v>13.36</v>
      </c>
      <c r="I3766">
        <v>3.41</v>
      </c>
      <c r="J3766">
        <v>50.41</v>
      </c>
      <c r="K3766">
        <v>26.73</v>
      </c>
      <c r="L3766">
        <v>2.4300000000000002</v>
      </c>
      <c r="M3766">
        <v>0.26</v>
      </c>
      <c r="N3766">
        <v>20.86</v>
      </c>
      <c r="O3766">
        <v>17.440000000000001</v>
      </c>
      <c r="P3766">
        <v>56.17</v>
      </c>
      <c r="Q3766">
        <v>42.81</v>
      </c>
      <c r="R3766">
        <v>16.260000000000002</v>
      </c>
      <c r="S3766">
        <v>48.38</v>
      </c>
      <c r="T3766">
        <v>10.35</v>
      </c>
      <c r="U3766">
        <v>2.4649999999999999</v>
      </c>
      <c r="V3766">
        <v>12.73</v>
      </c>
      <c r="W3766">
        <v>2.4729999999999999</v>
      </c>
      <c r="X3766" s="2">
        <v>10.210000000000001</v>
      </c>
      <c r="Y3766" s="17">
        <v>126590000000</v>
      </c>
      <c r="Z3766" s="2">
        <v>7.85</v>
      </c>
      <c r="AA3766">
        <v>9.7520000000000007</v>
      </c>
      <c r="AB3766">
        <v>2.448</v>
      </c>
      <c r="AC3766" s="2">
        <v>3.53</v>
      </c>
      <c r="AD3766" s="15">
        <v>16480000000000</v>
      </c>
      <c r="AE3766" s="15">
        <v>15690000000000</v>
      </c>
      <c r="AF3766">
        <v>99.42</v>
      </c>
      <c r="AG3766">
        <v>1.93</v>
      </c>
      <c r="AH3766">
        <v>231.99</v>
      </c>
    </row>
    <row r="3767" spans="1:34" x14ac:dyDescent="0.35">
      <c r="A3767" s="1">
        <v>41444</v>
      </c>
      <c r="B3767">
        <v>25.49</v>
      </c>
      <c r="C3767">
        <v>25.68</v>
      </c>
      <c r="D3767">
        <v>25</v>
      </c>
      <c r="E3767">
        <v>25</v>
      </c>
      <c r="F3767">
        <v>21.58</v>
      </c>
      <c r="G3767">
        <v>28843900</v>
      </c>
      <c r="H3767">
        <v>13.36</v>
      </c>
      <c r="I3767">
        <v>3.41</v>
      </c>
      <c r="J3767">
        <v>50.41</v>
      </c>
      <c r="K3767">
        <v>26.73</v>
      </c>
      <c r="L3767">
        <v>2.4300000000000002</v>
      </c>
      <c r="M3767">
        <v>0.26</v>
      </c>
      <c r="N3767">
        <v>20.86</v>
      </c>
      <c r="O3767">
        <v>17.440000000000001</v>
      </c>
      <c r="P3767">
        <v>56.17</v>
      </c>
      <c r="Q3767">
        <v>42.81</v>
      </c>
      <c r="R3767">
        <v>16.260000000000002</v>
      </c>
      <c r="S3767">
        <v>48.38</v>
      </c>
      <c r="T3767">
        <v>10.35</v>
      </c>
      <c r="U3767">
        <v>2.42</v>
      </c>
      <c r="V3767">
        <v>12.5</v>
      </c>
      <c r="W3767">
        <v>2.4279999999999999</v>
      </c>
      <c r="X3767" s="2">
        <v>10.4</v>
      </c>
      <c r="Y3767" s="17">
        <v>124280000000</v>
      </c>
      <c r="Z3767" s="2">
        <v>8</v>
      </c>
      <c r="AA3767">
        <v>9.5790000000000006</v>
      </c>
      <c r="AB3767">
        <v>2.4049999999999998</v>
      </c>
      <c r="AC3767" s="2">
        <v>3.6</v>
      </c>
      <c r="AD3767" s="15">
        <v>16480000000000</v>
      </c>
      <c r="AE3767" s="15">
        <v>15690000000000</v>
      </c>
      <c r="AF3767">
        <v>99.42</v>
      </c>
      <c r="AG3767">
        <v>1.93</v>
      </c>
      <c r="AH3767">
        <v>231.99</v>
      </c>
    </row>
    <row r="3768" spans="1:34" x14ac:dyDescent="0.35">
      <c r="A3768" s="1">
        <v>41445</v>
      </c>
      <c r="B3768">
        <v>24.73</v>
      </c>
      <c r="C3768">
        <v>24.75</v>
      </c>
      <c r="D3768">
        <v>24.1</v>
      </c>
      <c r="E3768">
        <v>24.19</v>
      </c>
      <c r="F3768">
        <v>20.88</v>
      </c>
      <c r="G3768">
        <v>63565700</v>
      </c>
      <c r="H3768">
        <v>13.36</v>
      </c>
      <c r="I3768">
        <v>3.41</v>
      </c>
      <c r="J3768">
        <v>50.41</v>
      </c>
      <c r="K3768">
        <v>26.73</v>
      </c>
      <c r="L3768">
        <v>2.4300000000000002</v>
      </c>
      <c r="M3768">
        <v>0.26</v>
      </c>
      <c r="N3768">
        <v>20.86</v>
      </c>
      <c r="O3768">
        <v>17.440000000000001</v>
      </c>
      <c r="P3768">
        <v>56.17</v>
      </c>
      <c r="Q3768">
        <v>42.81</v>
      </c>
      <c r="R3768">
        <v>16.260000000000002</v>
      </c>
      <c r="S3768">
        <v>48.38</v>
      </c>
      <c r="T3768">
        <v>10.35</v>
      </c>
      <c r="U3768">
        <v>2.3410000000000002</v>
      </c>
      <c r="V3768">
        <v>12.09</v>
      </c>
      <c r="W3768">
        <v>2.3479999999999999</v>
      </c>
      <c r="X3768" s="2">
        <v>10.75</v>
      </c>
      <c r="Y3768" s="17">
        <v>120220000000</v>
      </c>
      <c r="Z3768" s="2">
        <v>8.27</v>
      </c>
      <c r="AA3768">
        <v>9.2739999999999991</v>
      </c>
      <c r="AB3768">
        <v>2.3279999999999998</v>
      </c>
      <c r="AC3768" s="2">
        <v>3.72</v>
      </c>
      <c r="AD3768" s="15">
        <v>16480000000000</v>
      </c>
      <c r="AE3768" s="15">
        <v>15690000000000</v>
      </c>
      <c r="AF3768">
        <v>99.42</v>
      </c>
      <c r="AG3768">
        <v>1.93</v>
      </c>
      <c r="AH3768">
        <v>231.99</v>
      </c>
    </row>
    <row r="3769" spans="1:34" x14ac:dyDescent="0.35">
      <c r="A3769" s="1">
        <v>41446</v>
      </c>
      <c r="B3769">
        <v>24.31</v>
      </c>
      <c r="C3769">
        <v>24.35</v>
      </c>
      <c r="D3769">
        <v>24.09</v>
      </c>
      <c r="E3769">
        <v>24.2</v>
      </c>
      <c r="F3769">
        <v>20.89</v>
      </c>
      <c r="G3769">
        <v>67754000</v>
      </c>
      <c r="H3769">
        <v>13.36</v>
      </c>
      <c r="I3769">
        <v>3.41</v>
      </c>
      <c r="J3769">
        <v>50.41</v>
      </c>
      <c r="K3769">
        <v>26.73</v>
      </c>
      <c r="L3769">
        <v>2.4300000000000002</v>
      </c>
      <c r="M3769">
        <v>0.26</v>
      </c>
      <c r="N3769">
        <v>20.86</v>
      </c>
      <c r="O3769">
        <v>17.440000000000001</v>
      </c>
      <c r="P3769">
        <v>56.17</v>
      </c>
      <c r="Q3769">
        <v>42.81</v>
      </c>
      <c r="R3769">
        <v>16.260000000000002</v>
      </c>
      <c r="S3769">
        <v>48.38</v>
      </c>
      <c r="T3769">
        <v>10.35</v>
      </c>
      <c r="U3769">
        <v>2.3420000000000001</v>
      </c>
      <c r="V3769">
        <v>12.1</v>
      </c>
      <c r="W3769">
        <v>2.3490000000000002</v>
      </c>
      <c r="X3769" s="2">
        <v>10.75</v>
      </c>
      <c r="Y3769" s="17">
        <v>120270000000</v>
      </c>
      <c r="Z3769" s="2">
        <v>8.27</v>
      </c>
      <c r="AA3769">
        <v>9.2780000000000005</v>
      </c>
      <c r="AB3769">
        <v>2.3290000000000002</v>
      </c>
      <c r="AC3769" s="2">
        <v>3.72</v>
      </c>
      <c r="AD3769" s="15">
        <v>16480000000000</v>
      </c>
      <c r="AE3769" s="15">
        <v>15690000000000</v>
      </c>
      <c r="AF3769">
        <v>99.42</v>
      </c>
      <c r="AG3769">
        <v>1.93</v>
      </c>
      <c r="AH3769">
        <v>231.99</v>
      </c>
    </row>
    <row r="3770" spans="1:34" x14ac:dyDescent="0.35">
      <c r="A3770" s="1">
        <v>41449</v>
      </c>
      <c r="B3770">
        <v>24.08</v>
      </c>
      <c r="C3770">
        <v>24.22</v>
      </c>
      <c r="D3770">
        <v>23.41</v>
      </c>
      <c r="E3770">
        <v>23.58</v>
      </c>
      <c r="F3770">
        <v>20.36</v>
      </c>
      <c r="G3770">
        <v>49145200</v>
      </c>
      <c r="H3770">
        <v>13.36</v>
      </c>
      <c r="I3770">
        <v>3.41</v>
      </c>
      <c r="J3770">
        <v>50.41</v>
      </c>
      <c r="K3770">
        <v>26.73</v>
      </c>
      <c r="L3770">
        <v>2.4300000000000002</v>
      </c>
      <c r="M3770">
        <v>0.26</v>
      </c>
      <c r="N3770">
        <v>20.86</v>
      </c>
      <c r="O3770">
        <v>17.440000000000001</v>
      </c>
      <c r="P3770">
        <v>56.17</v>
      </c>
      <c r="Q3770">
        <v>42.81</v>
      </c>
      <c r="R3770">
        <v>16.260000000000002</v>
      </c>
      <c r="S3770">
        <v>48.38</v>
      </c>
      <c r="T3770">
        <v>10.35</v>
      </c>
      <c r="U3770">
        <v>2.2829999999999999</v>
      </c>
      <c r="V3770">
        <v>11.79</v>
      </c>
      <c r="W3770">
        <v>2.29</v>
      </c>
      <c r="X3770" s="2">
        <v>11.03</v>
      </c>
      <c r="Y3770" s="17">
        <v>117220000000</v>
      </c>
      <c r="Z3770" s="2">
        <v>8.48</v>
      </c>
      <c r="AA3770">
        <v>9.048</v>
      </c>
      <c r="AB3770">
        <v>2.2719999999999998</v>
      </c>
      <c r="AC3770" s="2">
        <v>3.82</v>
      </c>
      <c r="AD3770" s="15">
        <v>16480000000000</v>
      </c>
      <c r="AE3770" s="15">
        <v>15690000000000</v>
      </c>
      <c r="AF3770">
        <v>99.42</v>
      </c>
      <c r="AG3770">
        <v>1.93</v>
      </c>
      <c r="AH3770">
        <v>231.99</v>
      </c>
    </row>
    <row r="3771" spans="1:34" x14ac:dyDescent="0.35">
      <c r="A3771" s="1">
        <v>41450</v>
      </c>
      <c r="B3771">
        <v>23.83</v>
      </c>
      <c r="C3771">
        <v>23.94</v>
      </c>
      <c r="D3771">
        <v>23.57</v>
      </c>
      <c r="E3771">
        <v>23.88</v>
      </c>
      <c r="F3771">
        <v>20.62</v>
      </c>
      <c r="G3771">
        <v>34571300</v>
      </c>
      <c r="H3771">
        <v>13.36</v>
      </c>
      <c r="I3771">
        <v>3.41</v>
      </c>
      <c r="J3771">
        <v>50.41</v>
      </c>
      <c r="K3771">
        <v>26.73</v>
      </c>
      <c r="L3771">
        <v>2.4300000000000002</v>
      </c>
      <c r="M3771">
        <v>0.26</v>
      </c>
      <c r="N3771">
        <v>20.86</v>
      </c>
      <c r="O3771">
        <v>17.440000000000001</v>
      </c>
      <c r="P3771">
        <v>56.17</v>
      </c>
      <c r="Q3771">
        <v>42.81</v>
      </c>
      <c r="R3771">
        <v>16.260000000000002</v>
      </c>
      <c r="S3771">
        <v>48.38</v>
      </c>
      <c r="T3771">
        <v>10.35</v>
      </c>
      <c r="U3771">
        <v>2.3119999999999998</v>
      </c>
      <c r="V3771">
        <v>11.94</v>
      </c>
      <c r="W3771">
        <v>2.319</v>
      </c>
      <c r="X3771" s="2">
        <v>10.89</v>
      </c>
      <c r="Y3771" s="17">
        <v>118710000000</v>
      </c>
      <c r="Z3771" s="2">
        <v>8.3800000000000008</v>
      </c>
      <c r="AA3771">
        <v>9.16</v>
      </c>
      <c r="AB3771">
        <v>2.2999999999999998</v>
      </c>
      <c r="AC3771" s="2">
        <v>3.77</v>
      </c>
      <c r="AD3771" s="15">
        <v>16480000000000</v>
      </c>
      <c r="AE3771" s="15">
        <v>15690000000000</v>
      </c>
      <c r="AF3771">
        <v>99.42</v>
      </c>
      <c r="AG3771">
        <v>1.93</v>
      </c>
      <c r="AH3771">
        <v>231.99</v>
      </c>
    </row>
    <row r="3772" spans="1:34" x14ac:dyDescent="0.35">
      <c r="A3772" s="1">
        <v>41451</v>
      </c>
      <c r="B3772">
        <v>24.2</v>
      </c>
      <c r="C3772">
        <v>24.24</v>
      </c>
      <c r="D3772">
        <v>23.89</v>
      </c>
      <c r="E3772">
        <v>24.01</v>
      </c>
      <c r="F3772">
        <v>20.73</v>
      </c>
      <c r="G3772">
        <v>33645000</v>
      </c>
      <c r="H3772">
        <v>13.36</v>
      </c>
      <c r="I3772">
        <v>3.41</v>
      </c>
      <c r="J3772">
        <v>50.41</v>
      </c>
      <c r="K3772">
        <v>26.73</v>
      </c>
      <c r="L3772">
        <v>2.4300000000000002</v>
      </c>
      <c r="M3772">
        <v>0.26</v>
      </c>
      <c r="N3772">
        <v>20.86</v>
      </c>
      <c r="O3772">
        <v>17.440000000000001</v>
      </c>
      <c r="P3772">
        <v>56.17</v>
      </c>
      <c r="Q3772">
        <v>42.81</v>
      </c>
      <c r="R3772">
        <v>16.260000000000002</v>
      </c>
      <c r="S3772">
        <v>48.38</v>
      </c>
      <c r="T3772">
        <v>10.35</v>
      </c>
      <c r="U3772">
        <v>2.3239999999999998</v>
      </c>
      <c r="V3772">
        <v>12</v>
      </c>
      <c r="W3772">
        <v>2.331</v>
      </c>
      <c r="X3772" s="2">
        <v>10.83</v>
      </c>
      <c r="Y3772" s="17">
        <v>119330000000</v>
      </c>
      <c r="Z3772" s="2">
        <v>8.33</v>
      </c>
      <c r="AA3772">
        <v>9.2070000000000007</v>
      </c>
      <c r="AB3772">
        <v>2.3109999999999999</v>
      </c>
      <c r="AC3772" s="2">
        <v>3.75</v>
      </c>
      <c r="AD3772" s="15">
        <v>16480000000000</v>
      </c>
      <c r="AE3772" s="15">
        <v>15690000000000</v>
      </c>
      <c r="AF3772">
        <v>99.42</v>
      </c>
      <c r="AG3772">
        <v>1.93</v>
      </c>
      <c r="AH3772">
        <v>231.99</v>
      </c>
    </row>
    <row r="3773" spans="1:34" x14ac:dyDescent="0.35">
      <c r="A3773" s="1">
        <v>41452</v>
      </c>
      <c r="B3773">
        <v>24.1</v>
      </c>
      <c r="C3773">
        <v>24.35</v>
      </c>
      <c r="D3773">
        <v>24.01</v>
      </c>
      <c r="E3773">
        <v>24.05</v>
      </c>
      <c r="F3773">
        <v>20.76</v>
      </c>
      <c r="G3773">
        <v>25564500</v>
      </c>
      <c r="H3773">
        <v>13.36</v>
      </c>
      <c r="I3773">
        <v>3.41</v>
      </c>
      <c r="J3773">
        <v>50.41</v>
      </c>
      <c r="K3773">
        <v>26.73</v>
      </c>
      <c r="L3773">
        <v>2.4300000000000002</v>
      </c>
      <c r="M3773">
        <v>0.26</v>
      </c>
      <c r="N3773">
        <v>20.86</v>
      </c>
      <c r="O3773">
        <v>17.440000000000001</v>
      </c>
      <c r="P3773">
        <v>56.17</v>
      </c>
      <c r="Q3773">
        <v>42.81</v>
      </c>
      <c r="R3773">
        <v>16.260000000000002</v>
      </c>
      <c r="S3773">
        <v>48.38</v>
      </c>
      <c r="T3773">
        <v>10.35</v>
      </c>
      <c r="U3773">
        <v>2.3279999999999998</v>
      </c>
      <c r="V3773">
        <v>12.02</v>
      </c>
      <c r="W3773">
        <v>2.335</v>
      </c>
      <c r="X3773" s="2">
        <v>10.81</v>
      </c>
      <c r="Y3773" s="17">
        <v>119550000000</v>
      </c>
      <c r="Z3773" s="2">
        <v>8.32</v>
      </c>
      <c r="AA3773">
        <v>9.2240000000000002</v>
      </c>
      <c r="AB3773">
        <v>2.3159999999999998</v>
      </c>
      <c r="AC3773" s="2">
        <v>3.74</v>
      </c>
      <c r="AD3773" s="15">
        <v>16480000000000</v>
      </c>
      <c r="AE3773" s="15">
        <v>15690000000000</v>
      </c>
      <c r="AF3773">
        <v>99.42</v>
      </c>
      <c r="AG3773">
        <v>1.93</v>
      </c>
      <c r="AH3773">
        <v>231.99</v>
      </c>
    </row>
    <row r="3774" spans="1:34" x14ac:dyDescent="0.35">
      <c r="A3774" s="1">
        <v>41453</v>
      </c>
      <c r="B3774">
        <v>23.93</v>
      </c>
      <c r="C3774">
        <v>24.41</v>
      </c>
      <c r="D3774">
        <v>23.73</v>
      </c>
      <c r="E3774">
        <v>24.23</v>
      </c>
      <c r="F3774">
        <v>20.92</v>
      </c>
      <c r="G3774">
        <v>80413900</v>
      </c>
      <c r="H3774">
        <v>13.36</v>
      </c>
      <c r="I3774">
        <v>3.41</v>
      </c>
      <c r="J3774">
        <v>50.41</v>
      </c>
      <c r="K3774">
        <v>26.73</v>
      </c>
      <c r="L3774">
        <v>2.4300000000000002</v>
      </c>
      <c r="M3774">
        <v>0.26</v>
      </c>
      <c r="N3774">
        <v>20.86</v>
      </c>
      <c r="O3774">
        <v>17.440000000000001</v>
      </c>
      <c r="P3774">
        <v>56.17</v>
      </c>
      <c r="Q3774">
        <v>42.81</v>
      </c>
      <c r="R3774">
        <v>16.260000000000002</v>
      </c>
      <c r="S3774">
        <v>48.38</v>
      </c>
      <c r="T3774">
        <v>10.35</v>
      </c>
      <c r="U3774">
        <v>2.3460000000000001</v>
      </c>
      <c r="V3774">
        <v>12.12</v>
      </c>
      <c r="W3774">
        <v>2.3530000000000002</v>
      </c>
      <c r="X3774" s="2">
        <v>10.73</v>
      </c>
      <c r="Y3774" s="17">
        <v>120450000000</v>
      </c>
      <c r="Z3774" s="2">
        <v>8.25</v>
      </c>
      <c r="AA3774">
        <v>9.2910000000000004</v>
      </c>
      <c r="AB3774">
        <v>2.3319999999999999</v>
      </c>
      <c r="AC3774" s="2">
        <v>3.71</v>
      </c>
      <c r="AD3774" s="15">
        <v>16480000000000</v>
      </c>
      <c r="AE3774" s="15">
        <v>15690000000000</v>
      </c>
      <c r="AF3774">
        <v>99.42</v>
      </c>
      <c r="AG3774">
        <v>1.93</v>
      </c>
      <c r="AH3774">
        <v>231.99</v>
      </c>
    </row>
    <row r="3775" spans="1:34" x14ac:dyDescent="0.35">
      <c r="A3775" s="1">
        <v>41456</v>
      </c>
      <c r="B3775">
        <v>24.35</v>
      </c>
      <c r="C3775">
        <v>24.42</v>
      </c>
      <c r="D3775">
        <v>23.84</v>
      </c>
      <c r="E3775">
        <v>23.89</v>
      </c>
      <c r="F3775">
        <v>20.62</v>
      </c>
      <c r="G3775">
        <v>29698200</v>
      </c>
      <c r="H3775">
        <v>11.86</v>
      </c>
      <c r="I3775">
        <v>3.65</v>
      </c>
      <c r="J3775">
        <v>45.57</v>
      </c>
      <c r="K3775">
        <v>24.97</v>
      </c>
      <c r="L3775">
        <v>2.5499999999999998</v>
      </c>
      <c r="M3775">
        <v>0.25</v>
      </c>
      <c r="N3775">
        <v>18.649999999999999</v>
      </c>
      <c r="O3775">
        <v>15.36</v>
      </c>
      <c r="P3775">
        <v>58.31</v>
      </c>
      <c r="Q3775">
        <v>47.24</v>
      </c>
      <c r="R3775">
        <v>15.61</v>
      </c>
      <c r="S3775">
        <v>48.89</v>
      </c>
      <c r="T3775">
        <v>10.81</v>
      </c>
      <c r="U3775">
        <v>2.3319999999999999</v>
      </c>
      <c r="V3775">
        <v>12.91</v>
      </c>
      <c r="W3775">
        <v>2.21</v>
      </c>
      <c r="X3775" s="2">
        <v>10.029999999999999</v>
      </c>
      <c r="Y3775" s="17">
        <v>118980000000</v>
      </c>
      <c r="Z3775" s="2">
        <v>7.75</v>
      </c>
      <c r="AA3775">
        <v>10.11</v>
      </c>
      <c r="AB3775">
        <v>2.339</v>
      </c>
      <c r="AC3775" s="2">
        <v>3.77</v>
      </c>
      <c r="AD3775" s="15">
        <v>16540000000000</v>
      </c>
      <c r="AE3775" s="15">
        <v>15730000000000</v>
      </c>
      <c r="AF3775">
        <v>101.66</v>
      </c>
      <c r="AG3775">
        <v>2.2999999999999998</v>
      </c>
      <c r="AH3775">
        <v>232.58</v>
      </c>
    </row>
    <row r="3776" spans="1:34" x14ac:dyDescent="0.35">
      <c r="A3776" s="1">
        <v>41457</v>
      </c>
      <c r="B3776">
        <v>23.87</v>
      </c>
      <c r="C3776">
        <v>24.04</v>
      </c>
      <c r="D3776">
        <v>23.54</v>
      </c>
      <c r="E3776">
        <v>23.72</v>
      </c>
      <c r="F3776">
        <v>20.48</v>
      </c>
      <c r="G3776">
        <v>28290100</v>
      </c>
      <c r="H3776">
        <v>11.86</v>
      </c>
      <c r="I3776">
        <v>3.65</v>
      </c>
      <c r="J3776">
        <v>45.57</v>
      </c>
      <c r="K3776">
        <v>24.97</v>
      </c>
      <c r="L3776">
        <v>2.5499999999999998</v>
      </c>
      <c r="M3776">
        <v>0.25</v>
      </c>
      <c r="N3776">
        <v>18.649999999999999</v>
      </c>
      <c r="O3776">
        <v>15.36</v>
      </c>
      <c r="P3776">
        <v>58.31</v>
      </c>
      <c r="Q3776">
        <v>47.24</v>
      </c>
      <c r="R3776">
        <v>15.61</v>
      </c>
      <c r="S3776">
        <v>48.89</v>
      </c>
      <c r="T3776">
        <v>10.81</v>
      </c>
      <c r="U3776">
        <v>2.3159999999999998</v>
      </c>
      <c r="V3776">
        <v>12.82</v>
      </c>
      <c r="W3776">
        <v>2.194</v>
      </c>
      <c r="X3776" s="2">
        <v>10.1</v>
      </c>
      <c r="Y3776" s="17">
        <v>118150000000</v>
      </c>
      <c r="Z3776" s="2">
        <v>7.8</v>
      </c>
      <c r="AA3776">
        <v>10.039999999999999</v>
      </c>
      <c r="AB3776">
        <v>2.323</v>
      </c>
      <c r="AC3776" s="2">
        <v>3.79</v>
      </c>
      <c r="AD3776" s="15">
        <v>16540000000000</v>
      </c>
      <c r="AE3776" s="15">
        <v>15730000000000</v>
      </c>
      <c r="AF3776">
        <v>101.66</v>
      </c>
      <c r="AG3776">
        <v>2.2999999999999998</v>
      </c>
      <c r="AH3776">
        <v>232.58</v>
      </c>
    </row>
    <row r="3777" spans="1:34" x14ac:dyDescent="0.35">
      <c r="A3777" s="1">
        <v>41458</v>
      </c>
      <c r="B3777">
        <v>23.7</v>
      </c>
      <c r="C3777">
        <v>23.9</v>
      </c>
      <c r="D3777">
        <v>23.45</v>
      </c>
      <c r="E3777">
        <v>23.76</v>
      </c>
      <c r="F3777">
        <v>20.51</v>
      </c>
      <c r="G3777">
        <v>18167200</v>
      </c>
      <c r="H3777">
        <v>11.86</v>
      </c>
      <c r="I3777">
        <v>3.65</v>
      </c>
      <c r="J3777">
        <v>45.57</v>
      </c>
      <c r="K3777">
        <v>24.97</v>
      </c>
      <c r="L3777">
        <v>2.5499999999999998</v>
      </c>
      <c r="M3777">
        <v>0.25</v>
      </c>
      <c r="N3777">
        <v>18.649999999999999</v>
      </c>
      <c r="O3777">
        <v>15.36</v>
      </c>
      <c r="P3777">
        <v>58.31</v>
      </c>
      <c r="Q3777">
        <v>47.24</v>
      </c>
      <c r="R3777">
        <v>15.61</v>
      </c>
      <c r="S3777">
        <v>48.89</v>
      </c>
      <c r="T3777">
        <v>10.81</v>
      </c>
      <c r="U3777">
        <v>2.3199999999999998</v>
      </c>
      <c r="V3777">
        <v>12.84</v>
      </c>
      <c r="W3777">
        <v>2.198</v>
      </c>
      <c r="X3777" s="2">
        <v>10.08</v>
      </c>
      <c r="Y3777" s="17">
        <v>118360000000</v>
      </c>
      <c r="Z3777" s="2">
        <v>7.79</v>
      </c>
      <c r="AA3777">
        <v>10.06</v>
      </c>
      <c r="AB3777">
        <v>2.327</v>
      </c>
      <c r="AC3777" s="2">
        <v>3.79</v>
      </c>
      <c r="AD3777" s="15">
        <v>16540000000000</v>
      </c>
      <c r="AE3777" s="15">
        <v>15730000000000</v>
      </c>
      <c r="AF3777">
        <v>101.66</v>
      </c>
      <c r="AG3777">
        <v>2.2999999999999998</v>
      </c>
      <c r="AH3777">
        <v>232.58</v>
      </c>
    </row>
    <row r="3778" spans="1:34" x14ac:dyDescent="0.35">
      <c r="A3778" s="1">
        <v>41460</v>
      </c>
      <c r="B3778">
        <v>23.95</v>
      </c>
      <c r="C3778">
        <v>24.08</v>
      </c>
      <c r="D3778">
        <v>23.68</v>
      </c>
      <c r="E3778">
        <v>24.06</v>
      </c>
      <c r="F3778">
        <v>20.77</v>
      </c>
      <c r="G3778">
        <v>17830400</v>
      </c>
      <c r="H3778">
        <v>11.86</v>
      </c>
      <c r="I3778">
        <v>3.65</v>
      </c>
      <c r="J3778">
        <v>45.57</v>
      </c>
      <c r="K3778">
        <v>24.97</v>
      </c>
      <c r="L3778">
        <v>2.5499999999999998</v>
      </c>
      <c r="M3778">
        <v>0.25</v>
      </c>
      <c r="N3778">
        <v>18.649999999999999</v>
      </c>
      <c r="O3778">
        <v>15.36</v>
      </c>
      <c r="P3778">
        <v>58.31</v>
      </c>
      <c r="Q3778">
        <v>47.24</v>
      </c>
      <c r="R3778">
        <v>15.61</v>
      </c>
      <c r="S3778">
        <v>48.89</v>
      </c>
      <c r="T3778">
        <v>10.81</v>
      </c>
      <c r="U3778">
        <v>2.3490000000000002</v>
      </c>
      <c r="V3778">
        <v>13.01</v>
      </c>
      <c r="W3778">
        <v>2.226</v>
      </c>
      <c r="X3778" s="2">
        <v>9.9499999999999993</v>
      </c>
      <c r="Y3778" s="17">
        <v>119840000000</v>
      </c>
      <c r="Z3778" s="2">
        <v>7.69</v>
      </c>
      <c r="AA3778">
        <v>10.18</v>
      </c>
      <c r="AB3778">
        <v>2.3559999999999999</v>
      </c>
      <c r="AC3778" s="2">
        <v>3.74</v>
      </c>
      <c r="AD3778" s="15">
        <v>16540000000000</v>
      </c>
      <c r="AE3778" s="15">
        <v>15730000000000</v>
      </c>
      <c r="AF3778">
        <v>101.66</v>
      </c>
      <c r="AG3778">
        <v>2.2999999999999998</v>
      </c>
      <c r="AH3778">
        <v>232.58</v>
      </c>
    </row>
    <row r="3779" spans="1:34" x14ac:dyDescent="0.35">
      <c r="A3779" s="1">
        <v>41463</v>
      </c>
      <c r="B3779">
        <v>23.86</v>
      </c>
      <c r="C3779">
        <v>23.91</v>
      </c>
      <c r="D3779">
        <v>23.03</v>
      </c>
      <c r="E3779">
        <v>23.19</v>
      </c>
      <c r="F3779">
        <v>20.02</v>
      </c>
      <c r="G3779">
        <v>68826600</v>
      </c>
      <c r="H3779">
        <v>11.86</v>
      </c>
      <c r="I3779">
        <v>3.65</v>
      </c>
      <c r="J3779">
        <v>45.57</v>
      </c>
      <c r="K3779">
        <v>24.97</v>
      </c>
      <c r="L3779">
        <v>2.5499999999999998</v>
      </c>
      <c r="M3779">
        <v>0.25</v>
      </c>
      <c r="N3779">
        <v>18.649999999999999</v>
      </c>
      <c r="O3779">
        <v>15.36</v>
      </c>
      <c r="P3779">
        <v>58.31</v>
      </c>
      <c r="Q3779">
        <v>47.24</v>
      </c>
      <c r="R3779">
        <v>15.61</v>
      </c>
      <c r="S3779">
        <v>48.89</v>
      </c>
      <c r="T3779">
        <v>10.81</v>
      </c>
      <c r="U3779">
        <v>2.2639999999999998</v>
      </c>
      <c r="V3779">
        <v>12.53</v>
      </c>
      <c r="W3779">
        <v>2.145</v>
      </c>
      <c r="X3779" s="2">
        <v>10.33</v>
      </c>
      <c r="Y3779" s="17">
        <v>115480000000</v>
      </c>
      <c r="Z3779" s="2">
        <v>7.98</v>
      </c>
      <c r="AA3779">
        <v>9.8209999999999997</v>
      </c>
      <c r="AB3779">
        <v>2.2719999999999998</v>
      </c>
      <c r="AC3779" s="2">
        <v>3.88</v>
      </c>
      <c r="AD3779" s="15">
        <v>16540000000000</v>
      </c>
      <c r="AE3779" s="15">
        <v>15730000000000</v>
      </c>
      <c r="AF3779">
        <v>101.66</v>
      </c>
      <c r="AG3779">
        <v>2.2999999999999998</v>
      </c>
      <c r="AH3779">
        <v>232.58</v>
      </c>
    </row>
    <row r="3780" spans="1:34" x14ac:dyDescent="0.35">
      <c r="A3780" s="1">
        <v>41464</v>
      </c>
      <c r="B3780">
        <v>23.3</v>
      </c>
      <c r="C3780">
        <v>23.42</v>
      </c>
      <c r="D3780">
        <v>23.11</v>
      </c>
      <c r="E3780">
        <v>23.14</v>
      </c>
      <c r="F3780">
        <v>19.98</v>
      </c>
      <c r="G3780">
        <v>34739800</v>
      </c>
      <c r="H3780">
        <v>11.86</v>
      </c>
      <c r="I3780">
        <v>3.65</v>
      </c>
      <c r="J3780">
        <v>45.57</v>
      </c>
      <c r="K3780">
        <v>24.97</v>
      </c>
      <c r="L3780">
        <v>2.5499999999999998</v>
      </c>
      <c r="M3780">
        <v>0.25</v>
      </c>
      <c r="N3780">
        <v>18.649999999999999</v>
      </c>
      <c r="O3780">
        <v>15.36</v>
      </c>
      <c r="P3780">
        <v>58.31</v>
      </c>
      <c r="Q3780">
        <v>47.24</v>
      </c>
      <c r="R3780">
        <v>15.61</v>
      </c>
      <c r="S3780">
        <v>48.89</v>
      </c>
      <c r="T3780">
        <v>10.81</v>
      </c>
      <c r="U3780">
        <v>2.2589999999999999</v>
      </c>
      <c r="V3780">
        <v>12.51</v>
      </c>
      <c r="W3780">
        <v>2.14</v>
      </c>
      <c r="X3780" s="2">
        <v>10.35</v>
      </c>
      <c r="Y3780" s="17">
        <v>115240000000</v>
      </c>
      <c r="Z3780" s="2">
        <v>8</v>
      </c>
      <c r="AA3780">
        <v>9.8010000000000002</v>
      </c>
      <c r="AB3780">
        <v>2.2679999999999998</v>
      </c>
      <c r="AC3780" s="2">
        <v>3.89</v>
      </c>
      <c r="AD3780" s="15">
        <v>16540000000000</v>
      </c>
      <c r="AE3780" s="15">
        <v>15730000000000</v>
      </c>
      <c r="AF3780">
        <v>101.66</v>
      </c>
      <c r="AG3780">
        <v>2.2999999999999998</v>
      </c>
      <c r="AH3780">
        <v>232.58</v>
      </c>
    </row>
    <row r="3781" spans="1:34" x14ac:dyDescent="0.35">
      <c r="A3781" s="1">
        <v>41465</v>
      </c>
      <c r="B3781">
        <v>23.14</v>
      </c>
      <c r="C3781">
        <v>23.3</v>
      </c>
      <c r="D3781">
        <v>22.64</v>
      </c>
      <c r="E3781">
        <v>23.25</v>
      </c>
      <c r="F3781">
        <v>20.07</v>
      </c>
      <c r="G3781">
        <v>50037500</v>
      </c>
      <c r="H3781">
        <v>11.86</v>
      </c>
      <c r="I3781">
        <v>3.65</v>
      </c>
      <c r="J3781">
        <v>45.57</v>
      </c>
      <c r="K3781">
        <v>24.97</v>
      </c>
      <c r="L3781">
        <v>2.5499999999999998</v>
      </c>
      <c r="M3781">
        <v>0.25</v>
      </c>
      <c r="N3781">
        <v>18.649999999999999</v>
      </c>
      <c r="O3781">
        <v>15.36</v>
      </c>
      <c r="P3781">
        <v>58.31</v>
      </c>
      <c r="Q3781">
        <v>47.24</v>
      </c>
      <c r="R3781">
        <v>15.61</v>
      </c>
      <c r="S3781">
        <v>48.89</v>
      </c>
      <c r="T3781">
        <v>10.81</v>
      </c>
      <c r="U3781">
        <v>2.27</v>
      </c>
      <c r="V3781">
        <v>12.57</v>
      </c>
      <c r="W3781">
        <v>2.1509999999999998</v>
      </c>
      <c r="X3781" s="2">
        <v>10.3</v>
      </c>
      <c r="Y3781" s="17">
        <v>115810000000</v>
      </c>
      <c r="Z3781" s="2">
        <v>7.96</v>
      </c>
      <c r="AA3781">
        <v>9.8480000000000008</v>
      </c>
      <c r="AB3781">
        <v>2.2789999999999999</v>
      </c>
      <c r="AC3781" s="2">
        <v>3.87</v>
      </c>
      <c r="AD3781" s="15">
        <v>16540000000000</v>
      </c>
      <c r="AE3781" s="15">
        <v>15730000000000</v>
      </c>
      <c r="AF3781">
        <v>101.66</v>
      </c>
      <c r="AG3781">
        <v>2.2999999999999998</v>
      </c>
      <c r="AH3781">
        <v>232.58</v>
      </c>
    </row>
    <row r="3782" spans="1:34" x14ac:dyDescent="0.35">
      <c r="A3782" s="1">
        <v>41466</v>
      </c>
      <c r="B3782">
        <v>23.56</v>
      </c>
      <c r="C3782">
        <v>24</v>
      </c>
      <c r="D3782">
        <v>23.47</v>
      </c>
      <c r="E3782">
        <v>23.99</v>
      </c>
      <c r="F3782">
        <v>20.71</v>
      </c>
      <c r="G3782">
        <v>41313800</v>
      </c>
      <c r="H3782">
        <v>11.86</v>
      </c>
      <c r="I3782">
        <v>3.65</v>
      </c>
      <c r="J3782">
        <v>45.57</v>
      </c>
      <c r="K3782">
        <v>24.97</v>
      </c>
      <c r="L3782">
        <v>2.5499999999999998</v>
      </c>
      <c r="M3782">
        <v>0.25</v>
      </c>
      <c r="N3782">
        <v>18.649999999999999</v>
      </c>
      <c r="O3782">
        <v>15.36</v>
      </c>
      <c r="P3782">
        <v>58.31</v>
      </c>
      <c r="Q3782">
        <v>47.24</v>
      </c>
      <c r="R3782">
        <v>15.61</v>
      </c>
      <c r="S3782">
        <v>48.89</v>
      </c>
      <c r="T3782">
        <v>10.81</v>
      </c>
      <c r="U3782">
        <v>2.3420000000000001</v>
      </c>
      <c r="V3782">
        <v>12.97</v>
      </c>
      <c r="W3782">
        <v>2.2189999999999999</v>
      </c>
      <c r="X3782" s="2">
        <v>9.98</v>
      </c>
      <c r="Y3782" s="17">
        <v>119490000000</v>
      </c>
      <c r="Z3782" s="2">
        <v>7.71</v>
      </c>
      <c r="AA3782">
        <v>10.15</v>
      </c>
      <c r="AB3782">
        <v>2.3490000000000002</v>
      </c>
      <c r="AC3782" s="2">
        <v>3.75</v>
      </c>
      <c r="AD3782" s="15">
        <v>16540000000000</v>
      </c>
      <c r="AE3782" s="15">
        <v>15730000000000</v>
      </c>
      <c r="AF3782">
        <v>101.66</v>
      </c>
      <c r="AG3782">
        <v>2.2999999999999998</v>
      </c>
      <c r="AH3782">
        <v>232.58</v>
      </c>
    </row>
    <row r="3783" spans="1:34" x14ac:dyDescent="0.35">
      <c r="A3783" s="1">
        <v>41467</v>
      </c>
      <c r="B3783">
        <v>23.95</v>
      </c>
      <c r="C3783">
        <v>24</v>
      </c>
      <c r="D3783">
        <v>23.65</v>
      </c>
      <c r="E3783">
        <v>23.9</v>
      </c>
      <c r="F3783">
        <v>20.63</v>
      </c>
      <c r="G3783">
        <v>34561900</v>
      </c>
      <c r="H3783">
        <v>11.86</v>
      </c>
      <c r="I3783">
        <v>3.65</v>
      </c>
      <c r="J3783">
        <v>45.57</v>
      </c>
      <c r="K3783">
        <v>24.97</v>
      </c>
      <c r="L3783">
        <v>2.5499999999999998</v>
      </c>
      <c r="M3783">
        <v>0.25</v>
      </c>
      <c r="N3783">
        <v>18.649999999999999</v>
      </c>
      <c r="O3783">
        <v>15.36</v>
      </c>
      <c r="P3783">
        <v>58.31</v>
      </c>
      <c r="Q3783">
        <v>47.24</v>
      </c>
      <c r="R3783">
        <v>15.61</v>
      </c>
      <c r="S3783">
        <v>48.89</v>
      </c>
      <c r="T3783">
        <v>10.81</v>
      </c>
      <c r="U3783">
        <v>2.3340000000000001</v>
      </c>
      <c r="V3783">
        <v>12.92</v>
      </c>
      <c r="W3783">
        <v>2.2109999999999999</v>
      </c>
      <c r="X3783" s="2">
        <v>10.02</v>
      </c>
      <c r="Y3783" s="17">
        <v>119050000000</v>
      </c>
      <c r="Z3783" s="2">
        <v>7.74</v>
      </c>
      <c r="AA3783">
        <v>10.119999999999999</v>
      </c>
      <c r="AB3783">
        <v>2.34</v>
      </c>
      <c r="AC3783" s="2">
        <v>3.77</v>
      </c>
      <c r="AD3783" s="15">
        <v>16540000000000</v>
      </c>
      <c r="AE3783" s="15">
        <v>15730000000000</v>
      </c>
      <c r="AF3783">
        <v>101.66</v>
      </c>
      <c r="AG3783">
        <v>2.2999999999999998</v>
      </c>
      <c r="AH3783">
        <v>232.58</v>
      </c>
    </row>
    <row r="3784" spans="1:34" x14ac:dyDescent="0.35">
      <c r="A3784" s="1">
        <v>41470</v>
      </c>
      <c r="B3784">
        <v>23.84</v>
      </c>
      <c r="C3784">
        <v>23.97</v>
      </c>
      <c r="D3784">
        <v>23.76</v>
      </c>
      <c r="E3784">
        <v>23.94</v>
      </c>
      <c r="F3784">
        <v>20.67</v>
      </c>
      <c r="G3784">
        <v>25650100</v>
      </c>
      <c r="H3784">
        <v>11.86</v>
      </c>
      <c r="I3784">
        <v>3.65</v>
      </c>
      <c r="J3784">
        <v>45.57</v>
      </c>
      <c r="K3784">
        <v>24.97</v>
      </c>
      <c r="L3784">
        <v>2.5499999999999998</v>
      </c>
      <c r="M3784">
        <v>0.25</v>
      </c>
      <c r="N3784">
        <v>18.649999999999999</v>
      </c>
      <c r="O3784">
        <v>15.36</v>
      </c>
      <c r="P3784">
        <v>58.31</v>
      </c>
      <c r="Q3784">
        <v>47.24</v>
      </c>
      <c r="R3784">
        <v>15.61</v>
      </c>
      <c r="S3784">
        <v>48.89</v>
      </c>
      <c r="T3784">
        <v>10.81</v>
      </c>
      <c r="U3784">
        <v>2.3380000000000001</v>
      </c>
      <c r="V3784">
        <v>12.94</v>
      </c>
      <c r="W3784">
        <v>2.2149999999999999</v>
      </c>
      <c r="X3784" s="2">
        <v>10</v>
      </c>
      <c r="Y3784" s="17">
        <v>119250000000</v>
      </c>
      <c r="Z3784" s="2">
        <v>7.73</v>
      </c>
      <c r="AA3784">
        <v>10.130000000000001</v>
      </c>
      <c r="AB3784">
        <v>2.3439999999999999</v>
      </c>
      <c r="AC3784" s="2">
        <v>3.76</v>
      </c>
      <c r="AD3784" s="15">
        <v>16540000000000</v>
      </c>
      <c r="AE3784" s="15">
        <v>15730000000000</v>
      </c>
      <c r="AF3784">
        <v>101.66</v>
      </c>
      <c r="AG3784">
        <v>2.2999999999999998</v>
      </c>
      <c r="AH3784">
        <v>232.58</v>
      </c>
    </row>
    <row r="3785" spans="1:34" x14ac:dyDescent="0.35">
      <c r="A3785" s="1">
        <v>41471</v>
      </c>
      <c r="B3785">
        <v>24</v>
      </c>
      <c r="C3785">
        <v>24.3</v>
      </c>
      <c r="D3785">
        <v>23.9</v>
      </c>
      <c r="E3785">
        <v>24.25</v>
      </c>
      <c r="F3785">
        <v>20.93</v>
      </c>
      <c r="G3785">
        <v>34496100</v>
      </c>
      <c r="H3785">
        <v>11.86</v>
      </c>
      <c r="I3785">
        <v>3.65</v>
      </c>
      <c r="J3785">
        <v>45.57</v>
      </c>
      <c r="K3785">
        <v>24.97</v>
      </c>
      <c r="L3785">
        <v>2.5499999999999998</v>
      </c>
      <c r="M3785">
        <v>0.25</v>
      </c>
      <c r="N3785">
        <v>18.649999999999999</v>
      </c>
      <c r="O3785">
        <v>15.36</v>
      </c>
      <c r="P3785">
        <v>58.31</v>
      </c>
      <c r="Q3785">
        <v>47.24</v>
      </c>
      <c r="R3785">
        <v>15.61</v>
      </c>
      <c r="S3785">
        <v>48.89</v>
      </c>
      <c r="T3785">
        <v>10.81</v>
      </c>
      <c r="U3785">
        <v>2.3679999999999999</v>
      </c>
      <c r="V3785">
        <v>13.11</v>
      </c>
      <c r="W3785">
        <v>2.2440000000000002</v>
      </c>
      <c r="X3785" s="2">
        <v>9.8699999999999992</v>
      </c>
      <c r="Y3785" s="17">
        <v>120790000000</v>
      </c>
      <c r="Z3785" s="2">
        <v>7.63</v>
      </c>
      <c r="AA3785">
        <v>10.26</v>
      </c>
      <c r="AB3785">
        <v>2.3740000000000001</v>
      </c>
      <c r="AC3785" s="2">
        <v>3.71</v>
      </c>
      <c r="AD3785" s="15">
        <v>16540000000000</v>
      </c>
      <c r="AE3785" s="15">
        <v>15730000000000</v>
      </c>
      <c r="AF3785">
        <v>101.66</v>
      </c>
      <c r="AG3785">
        <v>2.2999999999999998</v>
      </c>
      <c r="AH3785">
        <v>232.58</v>
      </c>
    </row>
    <row r="3786" spans="1:34" x14ac:dyDescent="0.35">
      <c r="A3786" s="1">
        <v>41472</v>
      </c>
      <c r="B3786">
        <v>24.3</v>
      </c>
      <c r="C3786">
        <v>24.43</v>
      </c>
      <c r="D3786">
        <v>24.04</v>
      </c>
      <c r="E3786">
        <v>24.15</v>
      </c>
      <c r="F3786">
        <v>20.85</v>
      </c>
      <c r="G3786">
        <v>44084200</v>
      </c>
      <c r="H3786">
        <v>11.86</v>
      </c>
      <c r="I3786">
        <v>3.65</v>
      </c>
      <c r="J3786">
        <v>45.57</v>
      </c>
      <c r="K3786">
        <v>24.97</v>
      </c>
      <c r="L3786">
        <v>2.5499999999999998</v>
      </c>
      <c r="M3786">
        <v>0.25</v>
      </c>
      <c r="N3786">
        <v>18.649999999999999</v>
      </c>
      <c r="O3786">
        <v>15.36</v>
      </c>
      <c r="P3786">
        <v>58.31</v>
      </c>
      <c r="Q3786">
        <v>47.24</v>
      </c>
      <c r="R3786">
        <v>15.61</v>
      </c>
      <c r="S3786">
        <v>48.89</v>
      </c>
      <c r="T3786">
        <v>10.81</v>
      </c>
      <c r="U3786">
        <v>2.3580000000000001</v>
      </c>
      <c r="V3786">
        <v>13.05</v>
      </c>
      <c r="W3786">
        <v>2.234</v>
      </c>
      <c r="X3786" s="2">
        <v>9.92</v>
      </c>
      <c r="Y3786" s="17">
        <v>120290000000</v>
      </c>
      <c r="Z3786" s="2">
        <v>7.66</v>
      </c>
      <c r="AA3786">
        <v>10.220000000000001</v>
      </c>
      <c r="AB3786">
        <v>2.3639999999999999</v>
      </c>
      <c r="AC3786" s="2">
        <v>3.73</v>
      </c>
      <c r="AD3786" s="15">
        <v>16540000000000</v>
      </c>
      <c r="AE3786" s="15">
        <v>15730000000000</v>
      </c>
      <c r="AF3786">
        <v>101.66</v>
      </c>
      <c r="AG3786">
        <v>2.2999999999999998</v>
      </c>
      <c r="AH3786">
        <v>232.58</v>
      </c>
    </row>
    <row r="3787" spans="1:34" x14ac:dyDescent="0.35">
      <c r="A3787" s="1">
        <v>41473</v>
      </c>
      <c r="B3787">
        <v>23.47</v>
      </c>
      <c r="C3787">
        <v>23.61</v>
      </c>
      <c r="D3787">
        <v>23.16</v>
      </c>
      <c r="E3787">
        <v>23.24</v>
      </c>
      <c r="F3787">
        <v>20.059999999999999</v>
      </c>
      <c r="G3787">
        <v>77863900</v>
      </c>
      <c r="H3787">
        <v>11.86</v>
      </c>
      <c r="I3787">
        <v>3.65</v>
      </c>
      <c r="J3787">
        <v>45.57</v>
      </c>
      <c r="K3787">
        <v>24.97</v>
      </c>
      <c r="L3787">
        <v>2.5499999999999998</v>
      </c>
      <c r="M3787">
        <v>0.25</v>
      </c>
      <c r="N3787">
        <v>18.649999999999999</v>
      </c>
      <c r="O3787">
        <v>15.36</v>
      </c>
      <c r="P3787">
        <v>58.31</v>
      </c>
      <c r="Q3787">
        <v>47.24</v>
      </c>
      <c r="R3787">
        <v>15.61</v>
      </c>
      <c r="S3787">
        <v>48.89</v>
      </c>
      <c r="T3787">
        <v>10.81</v>
      </c>
      <c r="U3787">
        <v>2.27</v>
      </c>
      <c r="V3787">
        <v>12.56</v>
      </c>
      <c r="W3787">
        <v>2.15</v>
      </c>
      <c r="X3787" s="2">
        <v>10.3</v>
      </c>
      <c r="Y3787" s="17">
        <v>115780000000</v>
      </c>
      <c r="Z3787" s="2">
        <v>7.96</v>
      </c>
      <c r="AA3787">
        <v>9.8460000000000001</v>
      </c>
      <c r="AB3787">
        <v>2.278</v>
      </c>
      <c r="AC3787" s="2">
        <v>3.87</v>
      </c>
      <c r="AD3787" s="15">
        <v>16540000000000</v>
      </c>
      <c r="AE3787" s="15">
        <v>15730000000000</v>
      </c>
      <c r="AF3787">
        <v>101.66</v>
      </c>
      <c r="AG3787">
        <v>2.2999999999999998</v>
      </c>
      <c r="AH3787">
        <v>232.58</v>
      </c>
    </row>
    <row r="3788" spans="1:34" x14ac:dyDescent="0.35">
      <c r="A3788" s="1">
        <v>41474</v>
      </c>
      <c r="B3788">
        <v>23.11</v>
      </c>
      <c r="C3788">
        <v>23.15</v>
      </c>
      <c r="D3788">
        <v>22.81</v>
      </c>
      <c r="E3788">
        <v>23.04</v>
      </c>
      <c r="F3788">
        <v>19.89</v>
      </c>
      <c r="G3788">
        <v>45866700</v>
      </c>
      <c r="H3788">
        <v>11.86</v>
      </c>
      <c r="I3788">
        <v>3.65</v>
      </c>
      <c r="J3788">
        <v>45.57</v>
      </c>
      <c r="K3788">
        <v>24.97</v>
      </c>
      <c r="L3788">
        <v>2.5499999999999998</v>
      </c>
      <c r="M3788">
        <v>0.25</v>
      </c>
      <c r="N3788">
        <v>18.649999999999999</v>
      </c>
      <c r="O3788">
        <v>15.36</v>
      </c>
      <c r="P3788">
        <v>58.31</v>
      </c>
      <c r="Q3788">
        <v>47.24</v>
      </c>
      <c r="R3788">
        <v>15.61</v>
      </c>
      <c r="S3788">
        <v>48.89</v>
      </c>
      <c r="T3788">
        <v>10.81</v>
      </c>
      <c r="U3788">
        <v>2.25</v>
      </c>
      <c r="V3788">
        <v>12.45</v>
      </c>
      <c r="W3788">
        <v>2.1320000000000001</v>
      </c>
      <c r="X3788" s="2">
        <v>10.39</v>
      </c>
      <c r="Y3788" s="17">
        <v>114790000000</v>
      </c>
      <c r="Z3788" s="2">
        <v>8.0299999999999994</v>
      </c>
      <c r="AA3788">
        <v>9.7639999999999993</v>
      </c>
      <c r="AB3788">
        <v>2.2589999999999999</v>
      </c>
      <c r="AC3788" s="2">
        <v>3.91</v>
      </c>
      <c r="AD3788" s="15">
        <v>16540000000000</v>
      </c>
      <c r="AE3788" s="15">
        <v>15730000000000</v>
      </c>
      <c r="AF3788">
        <v>101.66</v>
      </c>
      <c r="AG3788">
        <v>2.2999999999999998</v>
      </c>
      <c r="AH3788">
        <v>232.58</v>
      </c>
    </row>
    <row r="3789" spans="1:34" x14ac:dyDescent="0.35">
      <c r="A3789" s="1">
        <v>41477</v>
      </c>
      <c r="B3789">
        <v>23.07</v>
      </c>
      <c r="C3789">
        <v>23.12</v>
      </c>
      <c r="D3789">
        <v>22.73</v>
      </c>
      <c r="E3789">
        <v>22.77</v>
      </c>
      <c r="F3789">
        <v>19.66</v>
      </c>
      <c r="G3789">
        <v>35890900</v>
      </c>
      <c r="H3789">
        <v>11.86</v>
      </c>
      <c r="I3789">
        <v>3.65</v>
      </c>
      <c r="J3789">
        <v>45.57</v>
      </c>
      <c r="K3789">
        <v>24.97</v>
      </c>
      <c r="L3789">
        <v>2.5499999999999998</v>
      </c>
      <c r="M3789">
        <v>0.25</v>
      </c>
      <c r="N3789">
        <v>18.649999999999999</v>
      </c>
      <c r="O3789">
        <v>15.36</v>
      </c>
      <c r="P3789">
        <v>58.31</v>
      </c>
      <c r="Q3789">
        <v>47.24</v>
      </c>
      <c r="R3789">
        <v>15.61</v>
      </c>
      <c r="S3789">
        <v>48.89</v>
      </c>
      <c r="T3789">
        <v>10.81</v>
      </c>
      <c r="U3789">
        <v>2.2229999999999999</v>
      </c>
      <c r="V3789">
        <v>12.31</v>
      </c>
      <c r="W3789">
        <v>2.1070000000000002</v>
      </c>
      <c r="X3789" s="2">
        <v>10.52</v>
      </c>
      <c r="Y3789" s="17">
        <v>113440000000</v>
      </c>
      <c r="Z3789" s="2">
        <v>8.1199999999999992</v>
      </c>
      <c r="AA3789">
        <v>9.6519999999999992</v>
      </c>
      <c r="AB3789">
        <v>2.2330000000000001</v>
      </c>
      <c r="AC3789" s="2">
        <v>3.95</v>
      </c>
      <c r="AD3789" s="15">
        <v>16540000000000</v>
      </c>
      <c r="AE3789" s="15">
        <v>15730000000000</v>
      </c>
      <c r="AF3789">
        <v>101.66</v>
      </c>
      <c r="AG3789">
        <v>2.2999999999999998</v>
      </c>
      <c r="AH3789">
        <v>232.58</v>
      </c>
    </row>
    <row r="3790" spans="1:34" x14ac:dyDescent="0.35">
      <c r="A3790" s="1">
        <v>41478</v>
      </c>
      <c r="B3790">
        <v>22.85</v>
      </c>
      <c r="C3790">
        <v>22.99</v>
      </c>
      <c r="D3790">
        <v>22.64</v>
      </c>
      <c r="E3790">
        <v>22.75</v>
      </c>
      <c r="F3790">
        <v>19.64</v>
      </c>
      <c r="G3790">
        <v>28521400</v>
      </c>
      <c r="H3790">
        <v>11.86</v>
      </c>
      <c r="I3790">
        <v>3.65</v>
      </c>
      <c r="J3790">
        <v>45.57</v>
      </c>
      <c r="K3790">
        <v>24.97</v>
      </c>
      <c r="L3790">
        <v>2.5499999999999998</v>
      </c>
      <c r="M3790">
        <v>0.25</v>
      </c>
      <c r="N3790">
        <v>18.649999999999999</v>
      </c>
      <c r="O3790">
        <v>15.36</v>
      </c>
      <c r="P3790">
        <v>58.31</v>
      </c>
      <c r="Q3790">
        <v>47.24</v>
      </c>
      <c r="R3790">
        <v>15.61</v>
      </c>
      <c r="S3790">
        <v>48.89</v>
      </c>
      <c r="T3790">
        <v>10.81</v>
      </c>
      <c r="U3790">
        <v>2.2210000000000001</v>
      </c>
      <c r="V3790">
        <v>12.3</v>
      </c>
      <c r="W3790">
        <v>2.105</v>
      </c>
      <c r="X3790" s="2">
        <v>10.53</v>
      </c>
      <c r="Y3790" s="17">
        <v>113340000000</v>
      </c>
      <c r="Z3790" s="2">
        <v>8.1300000000000008</v>
      </c>
      <c r="AA3790">
        <v>9.6440000000000001</v>
      </c>
      <c r="AB3790">
        <v>2.2320000000000002</v>
      </c>
      <c r="AC3790" s="2">
        <v>3.96</v>
      </c>
      <c r="AD3790" s="15">
        <v>16540000000000</v>
      </c>
      <c r="AE3790" s="15">
        <v>15730000000000</v>
      </c>
      <c r="AF3790">
        <v>101.66</v>
      </c>
      <c r="AG3790">
        <v>2.2999999999999998</v>
      </c>
      <c r="AH3790">
        <v>232.58</v>
      </c>
    </row>
    <row r="3791" spans="1:34" x14ac:dyDescent="0.35">
      <c r="A3791" s="1">
        <v>41479</v>
      </c>
      <c r="B3791">
        <v>22.93</v>
      </c>
      <c r="C3791">
        <v>23</v>
      </c>
      <c r="D3791">
        <v>22.63</v>
      </c>
      <c r="E3791">
        <v>22.93</v>
      </c>
      <c r="F3791">
        <v>19.8</v>
      </c>
      <c r="G3791">
        <v>33432700</v>
      </c>
      <c r="H3791">
        <v>11.86</v>
      </c>
      <c r="I3791">
        <v>3.65</v>
      </c>
      <c r="J3791">
        <v>45.57</v>
      </c>
      <c r="K3791">
        <v>24.97</v>
      </c>
      <c r="L3791">
        <v>2.5499999999999998</v>
      </c>
      <c r="M3791">
        <v>0.25</v>
      </c>
      <c r="N3791">
        <v>18.649999999999999</v>
      </c>
      <c r="O3791">
        <v>15.36</v>
      </c>
      <c r="P3791">
        <v>58.31</v>
      </c>
      <c r="Q3791">
        <v>47.24</v>
      </c>
      <c r="R3791">
        <v>15.61</v>
      </c>
      <c r="S3791">
        <v>48.89</v>
      </c>
      <c r="T3791">
        <v>10.81</v>
      </c>
      <c r="U3791">
        <v>2.2389999999999999</v>
      </c>
      <c r="V3791">
        <v>12.39</v>
      </c>
      <c r="W3791">
        <v>2.1219999999999999</v>
      </c>
      <c r="X3791" s="2">
        <v>10.44</v>
      </c>
      <c r="Y3791" s="17">
        <v>114240000000</v>
      </c>
      <c r="Z3791" s="2">
        <v>8.07</v>
      </c>
      <c r="AA3791">
        <v>9.718</v>
      </c>
      <c r="AB3791">
        <v>2.2490000000000001</v>
      </c>
      <c r="AC3791" s="2">
        <v>3.92</v>
      </c>
      <c r="AD3791" s="15">
        <v>16540000000000</v>
      </c>
      <c r="AE3791" s="15">
        <v>15730000000000</v>
      </c>
      <c r="AF3791">
        <v>101.66</v>
      </c>
      <c r="AG3791">
        <v>2.2999999999999998</v>
      </c>
      <c r="AH3791">
        <v>232.58</v>
      </c>
    </row>
    <row r="3792" spans="1:34" x14ac:dyDescent="0.35">
      <c r="A3792" s="1">
        <v>41480</v>
      </c>
      <c r="B3792">
        <v>22.85</v>
      </c>
      <c r="C3792">
        <v>23.06</v>
      </c>
      <c r="D3792">
        <v>22.82</v>
      </c>
      <c r="E3792">
        <v>23.06</v>
      </c>
      <c r="F3792">
        <v>19.91</v>
      </c>
      <c r="G3792">
        <v>114558100</v>
      </c>
      <c r="H3792">
        <v>11.86</v>
      </c>
      <c r="I3792">
        <v>3.65</v>
      </c>
      <c r="J3792">
        <v>45.57</v>
      </c>
      <c r="K3792">
        <v>24.97</v>
      </c>
      <c r="L3792">
        <v>2.5499999999999998</v>
      </c>
      <c r="M3792">
        <v>0.25</v>
      </c>
      <c r="N3792">
        <v>18.649999999999999</v>
      </c>
      <c r="O3792">
        <v>15.36</v>
      </c>
      <c r="P3792">
        <v>58.31</v>
      </c>
      <c r="Q3792">
        <v>47.24</v>
      </c>
      <c r="R3792">
        <v>15.61</v>
      </c>
      <c r="S3792">
        <v>48.89</v>
      </c>
      <c r="T3792">
        <v>10.81</v>
      </c>
      <c r="U3792">
        <v>2.2519999999999998</v>
      </c>
      <c r="V3792">
        <v>12.46</v>
      </c>
      <c r="W3792">
        <v>2.1339999999999999</v>
      </c>
      <c r="X3792" s="2">
        <v>10.38</v>
      </c>
      <c r="Y3792" s="17">
        <v>114880000000</v>
      </c>
      <c r="Z3792" s="2">
        <v>8.02</v>
      </c>
      <c r="AA3792">
        <v>9.7720000000000002</v>
      </c>
      <c r="AB3792">
        <v>2.2610000000000001</v>
      </c>
      <c r="AC3792" s="2">
        <v>3.9</v>
      </c>
      <c r="AD3792" s="15">
        <v>16540000000000</v>
      </c>
      <c r="AE3792" s="15">
        <v>15730000000000</v>
      </c>
      <c r="AF3792">
        <v>101.66</v>
      </c>
      <c r="AG3792">
        <v>2.2999999999999998</v>
      </c>
      <c r="AH3792">
        <v>232.58</v>
      </c>
    </row>
    <row r="3793" spans="1:34" x14ac:dyDescent="0.35">
      <c r="A3793" s="1">
        <v>41481</v>
      </c>
      <c r="B3793">
        <v>22.94</v>
      </c>
      <c r="C3793">
        <v>23.26</v>
      </c>
      <c r="D3793">
        <v>22.9</v>
      </c>
      <c r="E3793">
        <v>23.26</v>
      </c>
      <c r="F3793">
        <v>20.079999999999998</v>
      </c>
      <c r="G3793">
        <v>110474500</v>
      </c>
      <c r="H3793">
        <v>11.86</v>
      </c>
      <c r="I3793">
        <v>3.65</v>
      </c>
      <c r="J3793">
        <v>45.57</v>
      </c>
      <c r="K3793">
        <v>24.97</v>
      </c>
      <c r="L3793">
        <v>2.5499999999999998</v>
      </c>
      <c r="M3793">
        <v>0.25</v>
      </c>
      <c r="N3793">
        <v>18.649999999999999</v>
      </c>
      <c r="O3793">
        <v>15.36</v>
      </c>
      <c r="P3793">
        <v>58.31</v>
      </c>
      <c r="Q3793">
        <v>47.24</v>
      </c>
      <c r="R3793">
        <v>15.61</v>
      </c>
      <c r="S3793">
        <v>48.89</v>
      </c>
      <c r="T3793">
        <v>10.81</v>
      </c>
      <c r="U3793">
        <v>2.2709999999999999</v>
      </c>
      <c r="V3793">
        <v>12.57</v>
      </c>
      <c r="W3793">
        <v>2.1520000000000001</v>
      </c>
      <c r="X3793" s="2">
        <v>10.29</v>
      </c>
      <c r="Y3793" s="17">
        <v>115880000000</v>
      </c>
      <c r="Z3793" s="2">
        <v>7.95</v>
      </c>
      <c r="AA3793">
        <v>9.8539999999999992</v>
      </c>
      <c r="AB3793">
        <v>2.2799999999999998</v>
      </c>
      <c r="AC3793" s="2">
        <v>3.87</v>
      </c>
      <c r="AD3793" s="15">
        <v>16540000000000</v>
      </c>
      <c r="AE3793" s="15">
        <v>15730000000000</v>
      </c>
      <c r="AF3793">
        <v>101.66</v>
      </c>
      <c r="AG3793">
        <v>2.2999999999999998</v>
      </c>
      <c r="AH3793">
        <v>232.58</v>
      </c>
    </row>
    <row r="3794" spans="1:34" x14ac:dyDescent="0.35">
      <c r="A3794" s="1">
        <v>41484</v>
      </c>
      <c r="B3794">
        <v>23.17</v>
      </c>
      <c r="C3794">
        <v>23.3</v>
      </c>
      <c r="D3794">
        <v>23.07</v>
      </c>
      <c r="E3794">
        <v>23.24</v>
      </c>
      <c r="F3794">
        <v>20.059999999999999</v>
      </c>
      <c r="G3794">
        <v>85543100</v>
      </c>
      <c r="H3794">
        <v>11.86</v>
      </c>
      <c r="I3794">
        <v>3.65</v>
      </c>
      <c r="J3794">
        <v>45.57</v>
      </c>
      <c r="K3794">
        <v>24.97</v>
      </c>
      <c r="L3794">
        <v>2.5499999999999998</v>
      </c>
      <c r="M3794">
        <v>0.25</v>
      </c>
      <c r="N3794">
        <v>18.649999999999999</v>
      </c>
      <c r="O3794">
        <v>15.36</v>
      </c>
      <c r="P3794">
        <v>58.31</v>
      </c>
      <c r="Q3794">
        <v>47.24</v>
      </c>
      <c r="R3794">
        <v>15.61</v>
      </c>
      <c r="S3794">
        <v>48.89</v>
      </c>
      <c r="T3794">
        <v>10.81</v>
      </c>
      <c r="U3794">
        <v>2.2690000000000001</v>
      </c>
      <c r="V3794">
        <v>12.56</v>
      </c>
      <c r="W3794">
        <v>2.15</v>
      </c>
      <c r="X3794" s="2">
        <v>10.3</v>
      </c>
      <c r="Y3794" s="17">
        <v>115780000000</v>
      </c>
      <c r="Z3794" s="2">
        <v>7.96</v>
      </c>
      <c r="AA3794">
        <v>9.8460000000000001</v>
      </c>
      <c r="AB3794">
        <v>2.278</v>
      </c>
      <c r="AC3794" s="2">
        <v>3.87</v>
      </c>
      <c r="AD3794" s="15">
        <v>16540000000000</v>
      </c>
      <c r="AE3794" s="15">
        <v>15730000000000</v>
      </c>
      <c r="AF3794">
        <v>101.66</v>
      </c>
      <c r="AG3794">
        <v>2.2999999999999998</v>
      </c>
      <c r="AH3794">
        <v>232.58</v>
      </c>
    </row>
    <row r="3795" spans="1:34" x14ac:dyDescent="0.35">
      <c r="A3795" s="1">
        <v>41485</v>
      </c>
      <c r="B3795">
        <v>23.3</v>
      </c>
      <c r="C3795">
        <v>23.5</v>
      </c>
      <c r="D3795">
        <v>23.28</v>
      </c>
      <c r="E3795">
        <v>23.38</v>
      </c>
      <c r="F3795">
        <v>20.18</v>
      </c>
      <c r="G3795">
        <v>28855200</v>
      </c>
      <c r="H3795">
        <v>11.86</v>
      </c>
      <c r="I3795">
        <v>3.65</v>
      </c>
      <c r="J3795">
        <v>45.57</v>
      </c>
      <c r="K3795">
        <v>24.97</v>
      </c>
      <c r="L3795">
        <v>2.5499999999999998</v>
      </c>
      <c r="M3795">
        <v>0.25</v>
      </c>
      <c r="N3795">
        <v>18.649999999999999</v>
      </c>
      <c r="O3795">
        <v>15.36</v>
      </c>
      <c r="P3795">
        <v>58.31</v>
      </c>
      <c r="Q3795">
        <v>47.24</v>
      </c>
      <c r="R3795">
        <v>15.61</v>
      </c>
      <c r="S3795">
        <v>48.89</v>
      </c>
      <c r="T3795">
        <v>10.81</v>
      </c>
      <c r="U3795">
        <v>2.2829999999999999</v>
      </c>
      <c r="V3795">
        <v>12.64</v>
      </c>
      <c r="W3795">
        <v>2.1629999999999998</v>
      </c>
      <c r="X3795" s="2">
        <v>10.24</v>
      </c>
      <c r="Y3795" s="17">
        <v>116480000000</v>
      </c>
      <c r="Z3795" s="2">
        <v>7.91</v>
      </c>
      <c r="AA3795">
        <v>9.9030000000000005</v>
      </c>
      <c r="AB3795">
        <v>2.2919999999999998</v>
      </c>
      <c r="AC3795" s="2">
        <v>3.85</v>
      </c>
      <c r="AD3795" s="15">
        <v>16540000000000</v>
      </c>
      <c r="AE3795" s="15">
        <v>15730000000000</v>
      </c>
      <c r="AF3795">
        <v>101.66</v>
      </c>
      <c r="AG3795">
        <v>2.2999999999999998</v>
      </c>
      <c r="AH3795">
        <v>232.58</v>
      </c>
    </row>
    <row r="3796" spans="1:34" x14ac:dyDescent="0.35">
      <c r="A3796" s="1">
        <v>41486</v>
      </c>
      <c r="B3796">
        <v>23.37</v>
      </c>
      <c r="C3796">
        <v>23.46</v>
      </c>
      <c r="D3796">
        <v>23.26</v>
      </c>
      <c r="E3796">
        <v>23.34</v>
      </c>
      <c r="F3796">
        <v>20.149999999999999</v>
      </c>
      <c r="G3796">
        <v>27679200</v>
      </c>
      <c r="H3796">
        <v>11.86</v>
      </c>
      <c r="I3796">
        <v>3.65</v>
      </c>
      <c r="J3796">
        <v>45.57</v>
      </c>
      <c r="K3796">
        <v>24.97</v>
      </c>
      <c r="L3796">
        <v>2.5499999999999998</v>
      </c>
      <c r="M3796">
        <v>0.25</v>
      </c>
      <c r="N3796">
        <v>18.649999999999999</v>
      </c>
      <c r="O3796">
        <v>15.36</v>
      </c>
      <c r="P3796">
        <v>58.31</v>
      </c>
      <c r="Q3796">
        <v>47.24</v>
      </c>
      <c r="R3796">
        <v>15.61</v>
      </c>
      <c r="S3796">
        <v>48.89</v>
      </c>
      <c r="T3796">
        <v>10.81</v>
      </c>
      <c r="U3796">
        <v>2.278</v>
      </c>
      <c r="V3796">
        <v>12.61</v>
      </c>
      <c r="W3796">
        <v>2.1589999999999998</v>
      </c>
      <c r="X3796" s="2">
        <v>10.26</v>
      </c>
      <c r="Y3796" s="17">
        <v>116250000000</v>
      </c>
      <c r="Z3796" s="2">
        <v>7.93</v>
      </c>
      <c r="AA3796">
        <v>9.8849999999999998</v>
      </c>
      <c r="AB3796">
        <v>2.2869999999999999</v>
      </c>
      <c r="AC3796" s="2">
        <v>3.86</v>
      </c>
      <c r="AD3796" s="15">
        <v>16540000000000</v>
      </c>
      <c r="AE3796" s="15">
        <v>15730000000000</v>
      </c>
      <c r="AF3796">
        <v>101.27</v>
      </c>
      <c r="AG3796">
        <v>2.58</v>
      </c>
      <c r="AH3796">
        <v>232.98</v>
      </c>
    </row>
    <row r="3797" spans="1:34" x14ac:dyDescent="0.35">
      <c r="A3797" s="1">
        <v>41487</v>
      </c>
      <c r="B3797">
        <v>23.41</v>
      </c>
      <c r="C3797">
        <v>23.49</v>
      </c>
      <c r="D3797">
        <v>23.02</v>
      </c>
      <c r="E3797">
        <v>23.2</v>
      </c>
      <c r="F3797">
        <v>20.03</v>
      </c>
      <c r="G3797">
        <v>37832700</v>
      </c>
      <c r="H3797">
        <v>11.86</v>
      </c>
      <c r="I3797">
        <v>3.65</v>
      </c>
      <c r="J3797">
        <v>45.57</v>
      </c>
      <c r="K3797">
        <v>24.97</v>
      </c>
      <c r="L3797">
        <v>2.5499999999999998</v>
      </c>
      <c r="M3797">
        <v>0.25</v>
      </c>
      <c r="N3797">
        <v>18.649999999999999</v>
      </c>
      <c r="O3797">
        <v>15.36</v>
      </c>
      <c r="P3797">
        <v>58.31</v>
      </c>
      <c r="Q3797">
        <v>47.24</v>
      </c>
      <c r="R3797">
        <v>15.61</v>
      </c>
      <c r="S3797">
        <v>48.89</v>
      </c>
      <c r="T3797">
        <v>10.81</v>
      </c>
      <c r="U3797">
        <v>2.2650000000000001</v>
      </c>
      <c r="V3797">
        <v>12.54</v>
      </c>
      <c r="W3797">
        <v>2.1469999999999998</v>
      </c>
      <c r="X3797" s="2">
        <v>10.32</v>
      </c>
      <c r="Y3797" s="17">
        <v>115580000000</v>
      </c>
      <c r="Z3797" s="2">
        <v>7.97</v>
      </c>
      <c r="AA3797">
        <v>9.8290000000000006</v>
      </c>
      <c r="AB3797">
        <v>2.274</v>
      </c>
      <c r="AC3797" s="2">
        <v>3.88</v>
      </c>
      <c r="AD3797" s="15">
        <v>16540000000000</v>
      </c>
      <c r="AE3797" s="15">
        <v>15730000000000</v>
      </c>
      <c r="AF3797">
        <v>101.27</v>
      </c>
      <c r="AG3797">
        <v>2.58</v>
      </c>
      <c r="AH3797">
        <v>232.98</v>
      </c>
    </row>
    <row r="3798" spans="1:34" x14ac:dyDescent="0.35">
      <c r="A3798" s="1">
        <v>41488</v>
      </c>
      <c r="B3798">
        <v>23.18</v>
      </c>
      <c r="C3798">
        <v>23.22</v>
      </c>
      <c r="D3798">
        <v>23</v>
      </c>
      <c r="E3798">
        <v>23.22</v>
      </c>
      <c r="F3798">
        <v>20.05</v>
      </c>
      <c r="G3798">
        <v>36242100</v>
      </c>
      <c r="H3798">
        <v>11.86</v>
      </c>
      <c r="I3798">
        <v>3.65</v>
      </c>
      <c r="J3798">
        <v>45.57</v>
      </c>
      <c r="K3798">
        <v>24.97</v>
      </c>
      <c r="L3798">
        <v>2.5499999999999998</v>
      </c>
      <c r="M3798">
        <v>0.25</v>
      </c>
      <c r="N3798">
        <v>18.649999999999999</v>
      </c>
      <c r="O3798">
        <v>15.36</v>
      </c>
      <c r="P3798">
        <v>58.31</v>
      </c>
      <c r="Q3798">
        <v>47.24</v>
      </c>
      <c r="R3798">
        <v>15.61</v>
      </c>
      <c r="S3798">
        <v>48.89</v>
      </c>
      <c r="T3798">
        <v>10.81</v>
      </c>
      <c r="U3798">
        <v>2.2669999999999999</v>
      </c>
      <c r="V3798">
        <v>12.55</v>
      </c>
      <c r="W3798">
        <v>2.149</v>
      </c>
      <c r="X3798" s="2">
        <v>10.31</v>
      </c>
      <c r="Y3798" s="17">
        <v>115680000000</v>
      </c>
      <c r="Z3798" s="2">
        <v>7.97</v>
      </c>
      <c r="AA3798">
        <v>9.8379999999999992</v>
      </c>
      <c r="AB3798">
        <v>2.2759999999999998</v>
      </c>
      <c r="AC3798" s="2">
        <v>3.88</v>
      </c>
      <c r="AD3798" s="15">
        <v>16540000000000</v>
      </c>
      <c r="AE3798" s="15">
        <v>15730000000000</v>
      </c>
      <c r="AF3798">
        <v>101.27</v>
      </c>
      <c r="AG3798">
        <v>2.58</v>
      </c>
      <c r="AH3798">
        <v>232.98</v>
      </c>
    </row>
    <row r="3799" spans="1:34" x14ac:dyDescent="0.35">
      <c r="A3799" s="1">
        <v>41491</v>
      </c>
      <c r="B3799">
        <v>23</v>
      </c>
      <c r="C3799">
        <v>23.02</v>
      </c>
      <c r="D3799">
        <v>22.85</v>
      </c>
      <c r="E3799">
        <v>22.92</v>
      </c>
      <c r="F3799">
        <v>19.98</v>
      </c>
      <c r="G3799">
        <v>20869000</v>
      </c>
      <c r="H3799">
        <v>11.86</v>
      </c>
      <c r="I3799">
        <v>3.65</v>
      </c>
      <c r="J3799">
        <v>45.57</v>
      </c>
      <c r="K3799">
        <v>24.97</v>
      </c>
      <c r="L3799">
        <v>2.5499999999999998</v>
      </c>
      <c r="M3799">
        <v>0.25</v>
      </c>
      <c r="N3799">
        <v>18.649999999999999</v>
      </c>
      <c r="O3799">
        <v>15.36</v>
      </c>
      <c r="P3799">
        <v>58.31</v>
      </c>
      <c r="Q3799">
        <v>47.24</v>
      </c>
      <c r="R3799">
        <v>15.61</v>
      </c>
      <c r="S3799">
        <v>48.89</v>
      </c>
      <c r="T3799">
        <v>10.81</v>
      </c>
      <c r="U3799">
        <v>2.238</v>
      </c>
      <c r="V3799">
        <v>12.39</v>
      </c>
      <c r="W3799">
        <v>2.121</v>
      </c>
      <c r="X3799" s="2">
        <v>10.45</v>
      </c>
      <c r="Y3799" s="17">
        <v>114210000000</v>
      </c>
      <c r="Z3799" s="2">
        <v>8.07</v>
      </c>
      <c r="AA3799">
        <v>9.7159999999999993</v>
      </c>
      <c r="AB3799">
        <v>2.2480000000000002</v>
      </c>
      <c r="AC3799" s="2">
        <v>3.93</v>
      </c>
      <c r="AD3799" s="15">
        <v>16540000000000</v>
      </c>
      <c r="AE3799" s="15">
        <v>15730000000000</v>
      </c>
      <c r="AF3799">
        <v>101.27</v>
      </c>
      <c r="AG3799">
        <v>2.58</v>
      </c>
      <c r="AH3799">
        <v>232.98</v>
      </c>
    </row>
    <row r="3800" spans="1:34" x14ac:dyDescent="0.35">
      <c r="A3800" s="1">
        <v>41492</v>
      </c>
      <c r="B3800">
        <v>22.88</v>
      </c>
      <c r="C3800">
        <v>22.93</v>
      </c>
      <c r="D3800">
        <v>22.71</v>
      </c>
      <c r="E3800">
        <v>22.8</v>
      </c>
      <c r="F3800">
        <v>19.88</v>
      </c>
      <c r="G3800">
        <v>28843300</v>
      </c>
      <c r="H3800">
        <v>11.86</v>
      </c>
      <c r="I3800">
        <v>3.65</v>
      </c>
      <c r="J3800">
        <v>45.57</v>
      </c>
      <c r="K3800">
        <v>24.97</v>
      </c>
      <c r="L3800">
        <v>2.5499999999999998</v>
      </c>
      <c r="M3800">
        <v>0.25</v>
      </c>
      <c r="N3800">
        <v>18.649999999999999</v>
      </c>
      <c r="O3800">
        <v>15.36</v>
      </c>
      <c r="P3800">
        <v>58.31</v>
      </c>
      <c r="Q3800">
        <v>47.24</v>
      </c>
      <c r="R3800">
        <v>15.61</v>
      </c>
      <c r="S3800">
        <v>48.89</v>
      </c>
      <c r="T3800">
        <v>10.81</v>
      </c>
      <c r="U3800">
        <v>2.226</v>
      </c>
      <c r="V3800">
        <v>12.32</v>
      </c>
      <c r="W3800">
        <v>2.11</v>
      </c>
      <c r="X3800" s="2">
        <v>10.5</v>
      </c>
      <c r="Y3800" s="17">
        <v>113590000000</v>
      </c>
      <c r="Z3800" s="2">
        <v>8.11</v>
      </c>
      <c r="AA3800">
        <v>9.6649999999999991</v>
      </c>
      <c r="AB3800">
        <v>2.2360000000000002</v>
      </c>
      <c r="AC3800" s="2">
        <v>3.95</v>
      </c>
      <c r="AD3800" s="15">
        <v>16540000000000</v>
      </c>
      <c r="AE3800" s="15">
        <v>15730000000000</v>
      </c>
      <c r="AF3800">
        <v>101.27</v>
      </c>
      <c r="AG3800">
        <v>2.58</v>
      </c>
      <c r="AH3800">
        <v>232.98</v>
      </c>
    </row>
    <row r="3801" spans="1:34" x14ac:dyDescent="0.35">
      <c r="A3801" s="1">
        <v>41493</v>
      </c>
      <c r="B3801">
        <v>22.71</v>
      </c>
      <c r="C3801">
        <v>22.79</v>
      </c>
      <c r="D3801">
        <v>22.55</v>
      </c>
      <c r="E3801">
        <v>22.7</v>
      </c>
      <c r="F3801">
        <v>19.79</v>
      </c>
      <c r="G3801">
        <v>23350900</v>
      </c>
      <c r="H3801">
        <v>11.86</v>
      </c>
      <c r="I3801">
        <v>3.65</v>
      </c>
      <c r="J3801">
        <v>45.57</v>
      </c>
      <c r="K3801">
        <v>24.97</v>
      </c>
      <c r="L3801">
        <v>2.5499999999999998</v>
      </c>
      <c r="M3801">
        <v>0.25</v>
      </c>
      <c r="N3801">
        <v>18.649999999999999</v>
      </c>
      <c r="O3801">
        <v>15.36</v>
      </c>
      <c r="P3801">
        <v>58.31</v>
      </c>
      <c r="Q3801">
        <v>47.24</v>
      </c>
      <c r="R3801">
        <v>15.61</v>
      </c>
      <c r="S3801">
        <v>48.89</v>
      </c>
      <c r="T3801">
        <v>10.81</v>
      </c>
      <c r="U3801">
        <v>2.2160000000000002</v>
      </c>
      <c r="V3801">
        <v>12.27</v>
      </c>
      <c r="W3801">
        <v>2.1</v>
      </c>
      <c r="X3801" s="2">
        <v>10.55</v>
      </c>
      <c r="Y3801" s="17">
        <v>113090000000</v>
      </c>
      <c r="Z3801" s="2">
        <v>8.15</v>
      </c>
      <c r="AA3801">
        <v>9.6240000000000006</v>
      </c>
      <c r="AB3801">
        <v>2.2269999999999999</v>
      </c>
      <c r="AC3801" s="2">
        <v>3.96</v>
      </c>
      <c r="AD3801" s="15">
        <v>16540000000000</v>
      </c>
      <c r="AE3801" s="15">
        <v>15730000000000</v>
      </c>
      <c r="AF3801">
        <v>101.27</v>
      </c>
      <c r="AG3801">
        <v>2.58</v>
      </c>
      <c r="AH3801">
        <v>232.98</v>
      </c>
    </row>
    <row r="3802" spans="1:34" x14ac:dyDescent="0.35">
      <c r="A3802" s="1">
        <v>41494</v>
      </c>
      <c r="B3802">
        <v>22.75</v>
      </c>
      <c r="C3802">
        <v>22.78</v>
      </c>
      <c r="D3802">
        <v>22.41</v>
      </c>
      <c r="E3802">
        <v>22.45</v>
      </c>
      <c r="F3802">
        <v>19.57</v>
      </c>
      <c r="G3802">
        <v>34792500</v>
      </c>
      <c r="H3802">
        <v>11.86</v>
      </c>
      <c r="I3802">
        <v>3.65</v>
      </c>
      <c r="J3802">
        <v>45.57</v>
      </c>
      <c r="K3802">
        <v>24.97</v>
      </c>
      <c r="L3802">
        <v>2.5499999999999998</v>
      </c>
      <c r="M3802">
        <v>0.25</v>
      </c>
      <c r="N3802">
        <v>18.649999999999999</v>
      </c>
      <c r="O3802">
        <v>15.36</v>
      </c>
      <c r="P3802">
        <v>58.31</v>
      </c>
      <c r="Q3802">
        <v>47.24</v>
      </c>
      <c r="R3802">
        <v>15.61</v>
      </c>
      <c r="S3802">
        <v>48.89</v>
      </c>
      <c r="T3802">
        <v>10.81</v>
      </c>
      <c r="U3802">
        <v>2.1920000000000002</v>
      </c>
      <c r="V3802">
        <v>12.14</v>
      </c>
      <c r="W3802">
        <v>2.077</v>
      </c>
      <c r="X3802" s="2">
        <v>10.67</v>
      </c>
      <c r="Y3802" s="17">
        <v>111850000000</v>
      </c>
      <c r="Z3802" s="2">
        <v>8.24</v>
      </c>
      <c r="AA3802">
        <v>9.5210000000000008</v>
      </c>
      <c r="AB3802">
        <v>2.2029999999999998</v>
      </c>
      <c r="AC3802" s="2">
        <v>4.01</v>
      </c>
      <c r="AD3802" s="15">
        <v>16540000000000</v>
      </c>
      <c r="AE3802" s="15">
        <v>15730000000000</v>
      </c>
      <c r="AF3802">
        <v>101.27</v>
      </c>
      <c r="AG3802">
        <v>2.58</v>
      </c>
      <c r="AH3802">
        <v>232.98</v>
      </c>
    </row>
    <row r="3803" spans="1:34" x14ac:dyDescent="0.35">
      <c r="A3803" s="1">
        <v>41495</v>
      </c>
      <c r="B3803">
        <v>22.41</v>
      </c>
      <c r="C3803">
        <v>22.55</v>
      </c>
      <c r="D3803">
        <v>22.31</v>
      </c>
      <c r="E3803">
        <v>22.51</v>
      </c>
      <c r="F3803">
        <v>19.62</v>
      </c>
      <c r="G3803">
        <v>25145400</v>
      </c>
      <c r="H3803">
        <v>11.86</v>
      </c>
      <c r="I3803">
        <v>3.65</v>
      </c>
      <c r="J3803">
        <v>45.57</v>
      </c>
      <c r="K3803">
        <v>24.97</v>
      </c>
      <c r="L3803">
        <v>2.5499999999999998</v>
      </c>
      <c r="M3803">
        <v>0.25</v>
      </c>
      <c r="N3803">
        <v>18.649999999999999</v>
      </c>
      <c r="O3803">
        <v>15.36</v>
      </c>
      <c r="P3803">
        <v>58.31</v>
      </c>
      <c r="Q3803">
        <v>47.24</v>
      </c>
      <c r="R3803">
        <v>15.61</v>
      </c>
      <c r="S3803">
        <v>48.89</v>
      </c>
      <c r="T3803">
        <v>10.81</v>
      </c>
      <c r="U3803">
        <v>2.198</v>
      </c>
      <c r="V3803">
        <v>12.17</v>
      </c>
      <c r="W3803">
        <v>2.0830000000000002</v>
      </c>
      <c r="X3803" s="2">
        <v>10.64</v>
      </c>
      <c r="Y3803" s="17">
        <v>112140000000</v>
      </c>
      <c r="Z3803" s="2">
        <v>8.2200000000000006</v>
      </c>
      <c r="AA3803">
        <v>9.5449999999999999</v>
      </c>
      <c r="AB3803">
        <v>2.2090000000000001</v>
      </c>
      <c r="AC3803" s="2">
        <v>4</v>
      </c>
      <c r="AD3803" s="15">
        <v>16540000000000</v>
      </c>
      <c r="AE3803" s="15">
        <v>15730000000000</v>
      </c>
      <c r="AF3803">
        <v>101.27</v>
      </c>
      <c r="AG3803">
        <v>2.58</v>
      </c>
      <c r="AH3803">
        <v>232.98</v>
      </c>
    </row>
    <row r="3804" spans="1:34" x14ac:dyDescent="0.35">
      <c r="A3804" s="1">
        <v>41498</v>
      </c>
      <c r="B3804">
        <v>22.48</v>
      </c>
      <c r="C3804">
        <v>22.7</v>
      </c>
      <c r="D3804">
        <v>22.45</v>
      </c>
      <c r="E3804">
        <v>22.64</v>
      </c>
      <c r="F3804">
        <v>19.739999999999998</v>
      </c>
      <c r="G3804">
        <v>23520400</v>
      </c>
      <c r="H3804">
        <v>11.86</v>
      </c>
      <c r="I3804">
        <v>3.65</v>
      </c>
      <c r="J3804">
        <v>45.57</v>
      </c>
      <c r="K3804">
        <v>24.97</v>
      </c>
      <c r="L3804">
        <v>2.5499999999999998</v>
      </c>
      <c r="M3804">
        <v>0.25</v>
      </c>
      <c r="N3804">
        <v>18.649999999999999</v>
      </c>
      <c r="O3804">
        <v>15.36</v>
      </c>
      <c r="P3804">
        <v>58.31</v>
      </c>
      <c r="Q3804">
        <v>47.24</v>
      </c>
      <c r="R3804">
        <v>15.61</v>
      </c>
      <c r="S3804">
        <v>48.89</v>
      </c>
      <c r="T3804">
        <v>10.81</v>
      </c>
      <c r="U3804">
        <v>2.2109999999999999</v>
      </c>
      <c r="V3804">
        <v>12.24</v>
      </c>
      <c r="W3804">
        <v>2.0950000000000002</v>
      </c>
      <c r="X3804" s="2">
        <v>10.58</v>
      </c>
      <c r="Y3804" s="17">
        <v>112790000000</v>
      </c>
      <c r="Z3804" s="2">
        <v>8.17</v>
      </c>
      <c r="AA3804">
        <v>9.5990000000000002</v>
      </c>
      <c r="AB3804">
        <v>2.2210000000000001</v>
      </c>
      <c r="AC3804" s="2">
        <v>3.98</v>
      </c>
      <c r="AD3804" s="15">
        <v>16540000000000</v>
      </c>
      <c r="AE3804" s="15">
        <v>15730000000000</v>
      </c>
      <c r="AF3804">
        <v>101.27</v>
      </c>
      <c r="AG3804">
        <v>2.58</v>
      </c>
      <c r="AH3804">
        <v>232.98</v>
      </c>
    </row>
    <row r="3805" spans="1:34" x14ac:dyDescent="0.35">
      <c r="A3805" s="1">
        <v>41499</v>
      </c>
      <c r="B3805">
        <v>22.69</v>
      </c>
      <c r="C3805">
        <v>22.7</v>
      </c>
      <c r="D3805">
        <v>22.39</v>
      </c>
      <c r="E3805">
        <v>22.52</v>
      </c>
      <c r="F3805">
        <v>19.63</v>
      </c>
      <c r="G3805">
        <v>26099200</v>
      </c>
      <c r="H3805">
        <v>11.86</v>
      </c>
      <c r="I3805">
        <v>3.65</v>
      </c>
      <c r="J3805">
        <v>45.57</v>
      </c>
      <c r="K3805">
        <v>24.97</v>
      </c>
      <c r="L3805">
        <v>2.5499999999999998</v>
      </c>
      <c r="M3805">
        <v>0.25</v>
      </c>
      <c r="N3805">
        <v>18.649999999999999</v>
      </c>
      <c r="O3805">
        <v>15.36</v>
      </c>
      <c r="P3805">
        <v>58.31</v>
      </c>
      <c r="Q3805">
        <v>47.24</v>
      </c>
      <c r="R3805">
        <v>15.61</v>
      </c>
      <c r="S3805">
        <v>48.89</v>
      </c>
      <c r="T3805">
        <v>10.81</v>
      </c>
      <c r="U3805">
        <v>2.1989999999999998</v>
      </c>
      <c r="V3805">
        <v>12.17</v>
      </c>
      <c r="W3805">
        <v>2.0840000000000001</v>
      </c>
      <c r="X3805" s="2">
        <v>10.63</v>
      </c>
      <c r="Y3805" s="17">
        <v>112190000000</v>
      </c>
      <c r="Z3805" s="2">
        <v>8.2100000000000009</v>
      </c>
      <c r="AA3805">
        <v>9.5500000000000007</v>
      </c>
      <c r="AB3805">
        <v>2.21</v>
      </c>
      <c r="AC3805" s="2">
        <v>4</v>
      </c>
      <c r="AD3805" s="15">
        <v>16540000000000</v>
      </c>
      <c r="AE3805" s="15">
        <v>15730000000000</v>
      </c>
      <c r="AF3805">
        <v>101.27</v>
      </c>
      <c r="AG3805">
        <v>2.58</v>
      </c>
      <c r="AH3805">
        <v>232.98</v>
      </c>
    </row>
    <row r="3806" spans="1:34" x14ac:dyDescent="0.35">
      <c r="A3806" s="1">
        <v>41500</v>
      </c>
      <c r="B3806">
        <v>22.4</v>
      </c>
      <c r="C3806">
        <v>22.74</v>
      </c>
      <c r="D3806">
        <v>22.35</v>
      </c>
      <c r="E3806">
        <v>22.57</v>
      </c>
      <c r="F3806">
        <v>19.68</v>
      </c>
      <c r="G3806">
        <v>23202500</v>
      </c>
      <c r="H3806">
        <v>11.86</v>
      </c>
      <c r="I3806">
        <v>3.65</v>
      </c>
      <c r="J3806">
        <v>45.57</v>
      </c>
      <c r="K3806">
        <v>24.97</v>
      </c>
      <c r="L3806">
        <v>2.5499999999999998</v>
      </c>
      <c r="M3806">
        <v>0.25</v>
      </c>
      <c r="N3806">
        <v>18.649999999999999</v>
      </c>
      <c r="O3806">
        <v>15.36</v>
      </c>
      <c r="P3806">
        <v>58.31</v>
      </c>
      <c r="Q3806">
        <v>47.24</v>
      </c>
      <c r="R3806">
        <v>15.61</v>
      </c>
      <c r="S3806">
        <v>48.89</v>
      </c>
      <c r="T3806">
        <v>10.81</v>
      </c>
      <c r="U3806">
        <v>2.2040000000000002</v>
      </c>
      <c r="V3806">
        <v>12.2</v>
      </c>
      <c r="W3806">
        <v>2.0880000000000001</v>
      </c>
      <c r="X3806" s="2">
        <v>10.61</v>
      </c>
      <c r="Y3806" s="17">
        <v>112440000000</v>
      </c>
      <c r="Z3806" s="2">
        <v>8.1999999999999993</v>
      </c>
      <c r="AA3806">
        <v>9.57</v>
      </c>
      <c r="AB3806">
        <v>2.214</v>
      </c>
      <c r="AC3806" s="2">
        <v>3.99</v>
      </c>
      <c r="AD3806" s="15">
        <v>16540000000000</v>
      </c>
      <c r="AE3806" s="15">
        <v>15730000000000</v>
      </c>
      <c r="AF3806">
        <v>101.27</v>
      </c>
      <c r="AG3806">
        <v>2.58</v>
      </c>
      <c r="AH3806">
        <v>232.98</v>
      </c>
    </row>
    <row r="3807" spans="1:34" x14ac:dyDescent="0.35">
      <c r="A3807" s="1">
        <v>41501</v>
      </c>
      <c r="B3807">
        <v>22.28</v>
      </c>
      <c r="C3807">
        <v>22.41</v>
      </c>
      <c r="D3807">
        <v>21.97</v>
      </c>
      <c r="E3807">
        <v>22.03</v>
      </c>
      <c r="F3807">
        <v>19.2</v>
      </c>
      <c r="G3807">
        <v>40451200</v>
      </c>
      <c r="H3807">
        <v>11.86</v>
      </c>
      <c r="I3807">
        <v>3.65</v>
      </c>
      <c r="J3807">
        <v>45.57</v>
      </c>
      <c r="K3807">
        <v>24.97</v>
      </c>
      <c r="L3807">
        <v>2.5499999999999998</v>
      </c>
      <c r="M3807">
        <v>0.25</v>
      </c>
      <c r="N3807">
        <v>18.649999999999999</v>
      </c>
      <c r="O3807">
        <v>15.36</v>
      </c>
      <c r="P3807">
        <v>58.31</v>
      </c>
      <c r="Q3807">
        <v>47.24</v>
      </c>
      <c r="R3807">
        <v>15.61</v>
      </c>
      <c r="S3807">
        <v>48.89</v>
      </c>
      <c r="T3807">
        <v>10.81</v>
      </c>
      <c r="U3807">
        <v>2.1509999999999998</v>
      </c>
      <c r="V3807">
        <v>11.91</v>
      </c>
      <c r="W3807">
        <v>2.0379999999999998</v>
      </c>
      <c r="X3807" s="2">
        <v>10.87</v>
      </c>
      <c r="Y3807" s="17">
        <v>109750000000</v>
      </c>
      <c r="Z3807" s="2">
        <v>8.4</v>
      </c>
      <c r="AA3807">
        <v>9.3480000000000008</v>
      </c>
      <c r="AB3807">
        <v>2.1629999999999998</v>
      </c>
      <c r="AC3807" s="2">
        <v>4.09</v>
      </c>
      <c r="AD3807" s="15">
        <v>16540000000000</v>
      </c>
      <c r="AE3807" s="15">
        <v>15730000000000</v>
      </c>
      <c r="AF3807">
        <v>101.27</v>
      </c>
      <c r="AG3807">
        <v>2.58</v>
      </c>
      <c r="AH3807">
        <v>232.98</v>
      </c>
    </row>
    <row r="3808" spans="1:34" x14ac:dyDescent="0.35">
      <c r="A3808" s="1">
        <v>41502</v>
      </c>
      <c r="B3808">
        <v>22.06</v>
      </c>
      <c r="C3808">
        <v>22.19</v>
      </c>
      <c r="D3808">
        <v>21.89</v>
      </c>
      <c r="E3808">
        <v>21.91</v>
      </c>
      <c r="F3808">
        <v>19.100000000000001</v>
      </c>
      <c r="G3808">
        <v>30079000</v>
      </c>
      <c r="H3808">
        <v>11.86</v>
      </c>
      <c r="I3808">
        <v>3.65</v>
      </c>
      <c r="J3808">
        <v>45.57</v>
      </c>
      <c r="K3808">
        <v>24.97</v>
      </c>
      <c r="L3808">
        <v>2.5499999999999998</v>
      </c>
      <c r="M3808">
        <v>0.25</v>
      </c>
      <c r="N3808">
        <v>18.649999999999999</v>
      </c>
      <c r="O3808">
        <v>15.36</v>
      </c>
      <c r="P3808">
        <v>58.31</v>
      </c>
      <c r="Q3808">
        <v>47.24</v>
      </c>
      <c r="R3808">
        <v>15.61</v>
      </c>
      <c r="S3808">
        <v>48.89</v>
      </c>
      <c r="T3808">
        <v>10.81</v>
      </c>
      <c r="U3808">
        <v>2.14</v>
      </c>
      <c r="V3808">
        <v>11.85</v>
      </c>
      <c r="W3808">
        <v>2.028</v>
      </c>
      <c r="X3808" s="2">
        <v>10.93</v>
      </c>
      <c r="Y3808" s="17">
        <v>109180000000</v>
      </c>
      <c r="Z3808" s="2">
        <v>8.44</v>
      </c>
      <c r="AA3808">
        <v>9.3000000000000007</v>
      </c>
      <c r="AB3808">
        <v>2.1520000000000001</v>
      </c>
      <c r="AC3808" s="2">
        <v>4.1100000000000003</v>
      </c>
      <c r="AD3808" s="15">
        <v>16540000000000</v>
      </c>
      <c r="AE3808" s="15">
        <v>15730000000000</v>
      </c>
      <c r="AF3808">
        <v>101.27</v>
      </c>
      <c r="AG3808">
        <v>2.58</v>
      </c>
      <c r="AH3808">
        <v>232.98</v>
      </c>
    </row>
    <row r="3809" spans="1:34" x14ac:dyDescent="0.35">
      <c r="A3809" s="1">
        <v>41505</v>
      </c>
      <c r="B3809">
        <v>22.08</v>
      </c>
      <c r="C3809">
        <v>22.7</v>
      </c>
      <c r="D3809">
        <v>22.05</v>
      </c>
      <c r="E3809">
        <v>22.28</v>
      </c>
      <c r="F3809">
        <v>19.420000000000002</v>
      </c>
      <c r="G3809">
        <v>43412200</v>
      </c>
      <c r="H3809">
        <v>11.86</v>
      </c>
      <c r="I3809">
        <v>3.65</v>
      </c>
      <c r="J3809">
        <v>45.57</v>
      </c>
      <c r="K3809">
        <v>24.97</v>
      </c>
      <c r="L3809">
        <v>2.5499999999999998</v>
      </c>
      <c r="M3809">
        <v>0.25</v>
      </c>
      <c r="N3809">
        <v>18.649999999999999</v>
      </c>
      <c r="O3809">
        <v>15.36</v>
      </c>
      <c r="P3809">
        <v>58.31</v>
      </c>
      <c r="Q3809">
        <v>47.24</v>
      </c>
      <c r="R3809">
        <v>15.61</v>
      </c>
      <c r="S3809">
        <v>48.89</v>
      </c>
      <c r="T3809">
        <v>10.81</v>
      </c>
      <c r="U3809">
        <v>2.1749999999999998</v>
      </c>
      <c r="V3809">
        <v>12.04</v>
      </c>
      <c r="W3809">
        <v>2.0619999999999998</v>
      </c>
      <c r="X3809" s="2">
        <v>10.75</v>
      </c>
      <c r="Y3809" s="17">
        <v>111000000000</v>
      </c>
      <c r="Z3809" s="2">
        <v>8.3000000000000007</v>
      </c>
      <c r="AA3809">
        <v>9.4510000000000005</v>
      </c>
      <c r="AB3809">
        <v>2.1869999999999998</v>
      </c>
      <c r="AC3809" s="2">
        <v>4.04</v>
      </c>
      <c r="AD3809" s="15">
        <v>16540000000000</v>
      </c>
      <c r="AE3809" s="15">
        <v>15730000000000</v>
      </c>
      <c r="AF3809">
        <v>101.27</v>
      </c>
      <c r="AG3809">
        <v>2.58</v>
      </c>
      <c r="AH3809">
        <v>232.98</v>
      </c>
    </row>
    <row r="3810" spans="1:34" x14ac:dyDescent="0.35">
      <c r="A3810" s="1">
        <v>41506</v>
      </c>
      <c r="B3810">
        <v>22.31</v>
      </c>
      <c r="C3810">
        <v>22.68</v>
      </c>
      <c r="D3810">
        <v>22.3</v>
      </c>
      <c r="E3810">
        <v>22.52</v>
      </c>
      <c r="F3810">
        <v>19.63</v>
      </c>
      <c r="G3810">
        <v>32084300</v>
      </c>
      <c r="H3810">
        <v>11.86</v>
      </c>
      <c r="I3810">
        <v>3.65</v>
      </c>
      <c r="J3810">
        <v>45.57</v>
      </c>
      <c r="K3810">
        <v>24.97</v>
      </c>
      <c r="L3810">
        <v>2.5499999999999998</v>
      </c>
      <c r="M3810">
        <v>0.25</v>
      </c>
      <c r="N3810">
        <v>18.649999999999999</v>
      </c>
      <c r="O3810">
        <v>15.36</v>
      </c>
      <c r="P3810">
        <v>58.31</v>
      </c>
      <c r="Q3810">
        <v>47.24</v>
      </c>
      <c r="R3810">
        <v>15.61</v>
      </c>
      <c r="S3810">
        <v>48.89</v>
      </c>
      <c r="T3810">
        <v>10.81</v>
      </c>
      <c r="U3810">
        <v>2.1989999999999998</v>
      </c>
      <c r="V3810">
        <v>12.17</v>
      </c>
      <c r="W3810">
        <v>2.0840000000000001</v>
      </c>
      <c r="X3810" s="2">
        <v>10.63</v>
      </c>
      <c r="Y3810" s="17">
        <v>112210000000</v>
      </c>
      <c r="Z3810" s="2">
        <v>8.2100000000000009</v>
      </c>
      <c r="AA3810">
        <v>9.5510000000000002</v>
      </c>
      <c r="AB3810">
        <v>2.21</v>
      </c>
      <c r="AC3810" s="2">
        <v>4</v>
      </c>
      <c r="AD3810" s="15">
        <v>16540000000000</v>
      </c>
      <c r="AE3810" s="15">
        <v>15730000000000</v>
      </c>
      <c r="AF3810">
        <v>101.27</v>
      </c>
      <c r="AG3810">
        <v>2.58</v>
      </c>
      <c r="AH3810">
        <v>232.98</v>
      </c>
    </row>
    <row r="3811" spans="1:34" x14ac:dyDescent="0.35">
      <c r="A3811" s="1">
        <v>41507</v>
      </c>
      <c r="B3811">
        <v>22.54</v>
      </c>
      <c r="C3811">
        <v>22.58</v>
      </c>
      <c r="D3811">
        <v>22.06</v>
      </c>
      <c r="E3811">
        <v>22.17</v>
      </c>
      <c r="F3811">
        <v>19.329999999999998</v>
      </c>
      <c r="G3811">
        <v>32403300</v>
      </c>
      <c r="H3811">
        <v>11.86</v>
      </c>
      <c r="I3811">
        <v>3.65</v>
      </c>
      <c r="J3811">
        <v>45.57</v>
      </c>
      <c r="K3811">
        <v>24.97</v>
      </c>
      <c r="L3811">
        <v>2.5499999999999998</v>
      </c>
      <c r="M3811">
        <v>0.25</v>
      </c>
      <c r="N3811">
        <v>18.649999999999999</v>
      </c>
      <c r="O3811">
        <v>15.36</v>
      </c>
      <c r="P3811">
        <v>58.31</v>
      </c>
      <c r="Q3811">
        <v>47.24</v>
      </c>
      <c r="R3811">
        <v>15.61</v>
      </c>
      <c r="S3811">
        <v>48.89</v>
      </c>
      <c r="T3811">
        <v>10.81</v>
      </c>
      <c r="U3811">
        <v>2.165</v>
      </c>
      <c r="V3811">
        <v>11.98</v>
      </c>
      <c r="W3811">
        <v>2.052</v>
      </c>
      <c r="X3811" s="2">
        <v>10.8</v>
      </c>
      <c r="Y3811" s="17">
        <v>110450000000</v>
      </c>
      <c r="Z3811" s="2">
        <v>8.34</v>
      </c>
      <c r="AA3811">
        <v>9.4060000000000006</v>
      </c>
      <c r="AB3811">
        <v>2.1760000000000002</v>
      </c>
      <c r="AC3811" s="2">
        <v>4.0599999999999996</v>
      </c>
      <c r="AD3811" s="15">
        <v>16540000000000</v>
      </c>
      <c r="AE3811" s="15">
        <v>15730000000000</v>
      </c>
      <c r="AF3811">
        <v>101.27</v>
      </c>
      <c r="AG3811">
        <v>2.58</v>
      </c>
      <c r="AH3811">
        <v>232.98</v>
      </c>
    </row>
    <row r="3812" spans="1:34" x14ac:dyDescent="0.35">
      <c r="A3812" s="1">
        <v>41508</v>
      </c>
      <c r="B3812">
        <v>22.26</v>
      </c>
      <c r="C3812">
        <v>22.39</v>
      </c>
      <c r="D3812">
        <v>22.17</v>
      </c>
      <c r="E3812">
        <v>22.26</v>
      </c>
      <c r="F3812">
        <v>19.399999999999999</v>
      </c>
      <c r="G3812">
        <v>17380600</v>
      </c>
      <c r="H3812">
        <v>11.86</v>
      </c>
      <c r="I3812">
        <v>3.65</v>
      </c>
      <c r="J3812">
        <v>45.57</v>
      </c>
      <c r="K3812">
        <v>24.97</v>
      </c>
      <c r="L3812">
        <v>2.5499999999999998</v>
      </c>
      <c r="M3812">
        <v>0.25</v>
      </c>
      <c r="N3812">
        <v>18.649999999999999</v>
      </c>
      <c r="O3812">
        <v>15.36</v>
      </c>
      <c r="P3812">
        <v>58.31</v>
      </c>
      <c r="Q3812">
        <v>47.24</v>
      </c>
      <c r="R3812">
        <v>15.61</v>
      </c>
      <c r="S3812">
        <v>48.89</v>
      </c>
      <c r="T3812">
        <v>10.81</v>
      </c>
      <c r="U3812">
        <v>2.1739999999999999</v>
      </c>
      <c r="V3812">
        <v>12.03</v>
      </c>
      <c r="W3812">
        <v>2.06</v>
      </c>
      <c r="X3812" s="2">
        <v>10.76</v>
      </c>
      <c r="Y3812" s="17">
        <v>110900000000</v>
      </c>
      <c r="Z3812" s="2">
        <v>8.31</v>
      </c>
      <c r="AA3812">
        <v>9.4420000000000002</v>
      </c>
      <c r="AB3812">
        <v>2.1850000000000001</v>
      </c>
      <c r="AC3812" s="2">
        <v>4.04</v>
      </c>
      <c r="AD3812" s="15">
        <v>16540000000000</v>
      </c>
      <c r="AE3812" s="15">
        <v>15730000000000</v>
      </c>
      <c r="AF3812">
        <v>101.27</v>
      </c>
      <c r="AG3812">
        <v>2.58</v>
      </c>
      <c r="AH3812">
        <v>232.98</v>
      </c>
    </row>
    <row r="3813" spans="1:34" x14ac:dyDescent="0.35">
      <c r="A3813" s="1">
        <v>41509</v>
      </c>
      <c r="B3813">
        <v>22.34</v>
      </c>
      <c r="C3813">
        <v>22.57</v>
      </c>
      <c r="D3813">
        <v>22.33</v>
      </c>
      <c r="E3813">
        <v>22.44</v>
      </c>
      <c r="F3813">
        <v>19.559999999999999</v>
      </c>
      <c r="G3813">
        <v>23088700</v>
      </c>
      <c r="H3813">
        <v>11.86</v>
      </c>
      <c r="I3813">
        <v>3.65</v>
      </c>
      <c r="J3813">
        <v>45.57</v>
      </c>
      <c r="K3813">
        <v>24.97</v>
      </c>
      <c r="L3813">
        <v>2.5499999999999998</v>
      </c>
      <c r="M3813">
        <v>0.25</v>
      </c>
      <c r="N3813">
        <v>18.649999999999999</v>
      </c>
      <c r="O3813">
        <v>15.36</v>
      </c>
      <c r="P3813">
        <v>58.31</v>
      </c>
      <c r="Q3813">
        <v>47.24</v>
      </c>
      <c r="R3813">
        <v>15.61</v>
      </c>
      <c r="S3813">
        <v>48.89</v>
      </c>
      <c r="T3813">
        <v>10.81</v>
      </c>
      <c r="U3813">
        <v>2.1909999999999998</v>
      </c>
      <c r="V3813">
        <v>12.13</v>
      </c>
      <c r="W3813">
        <v>2.0760000000000001</v>
      </c>
      <c r="X3813" s="2">
        <v>10.67</v>
      </c>
      <c r="Y3813" s="17">
        <v>111800000000</v>
      </c>
      <c r="Z3813" s="2">
        <v>8.24</v>
      </c>
      <c r="AA3813">
        <v>9.5169999999999995</v>
      </c>
      <c r="AB3813">
        <v>2.202</v>
      </c>
      <c r="AC3813" s="2">
        <v>4.01</v>
      </c>
      <c r="AD3813" s="15">
        <v>16540000000000</v>
      </c>
      <c r="AE3813" s="15">
        <v>15730000000000</v>
      </c>
      <c r="AF3813">
        <v>101.27</v>
      </c>
      <c r="AG3813">
        <v>2.58</v>
      </c>
      <c r="AH3813">
        <v>232.98</v>
      </c>
    </row>
    <row r="3814" spans="1:34" x14ac:dyDescent="0.35">
      <c r="A3814" s="1">
        <v>41512</v>
      </c>
      <c r="B3814">
        <v>22.4</v>
      </c>
      <c r="C3814">
        <v>22.52</v>
      </c>
      <c r="D3814">
        <v>22.23</v>
      </c>
      <c r="E3814">
        <v>22.27</v>
      </c>
      <c r="F3814">
        <v>19.41</v>
      </c>
      <c r="G3814">
        <v>22267800</v>
      </c>
      <c r="H3814">
        <v>11.86</v>
      </c>
      <c r="I3814">
        <v>3.65</v>
      </c>
      <c r="J3814">
        <v>45.57</v>
      </c>
      <c r="K3814">
        <v>24.97</v>
      </c>
      <c r="L3814">
        <v>2.5499999999999998</v>
      </c>
      <c r="M3814">
        <v>0.25</v>
      </c>
      <c r="N3814">
        <v>18.649999999999999</v>
      </c>
      <c r="O3814">
        <v>15.36</v>
      </c>
      <c r="P3814">
        <v>58.31</v>
      </c>
      <c r="Q3814">
        <v>47.24</v>
      </c>
      <c r="R3814">
        <v>15.61</v>
      </c>
      <c r="S3814">
        <v>48.89</v>
      </c>
      <c r="T3814">
        <v>10.81</v>
      </c>
      <c r="U3814">
        <v>2.1749999999999998</v>
      </c>
      <c r="V3814">
        <v>12.04</v>
      </c>
      <c r="W3814">
        <v>2.0609999999999999</v>
      </c>
      <c r="X3814" s="2">
        <v>10.75</v>
      </c>
      <c r="Y3814" s="17">
        <v>110970000000</v>
      </c>
      <c r="Z3814" s="2">
        <v>8.31</v>
      </c>
      <c r="AA3814">
        <v>9.4489999999999998</v>
      </c>
      <c r="AB3814">
        <v>2.1859999999999999</v>
      </c>
      <c r="AC3814" s="2">
        <v>4.04</v>
      </c>
      <c r="AD3814" s="15">
        <v>16540000000000</v>
      </c>
      <c r="AE3814" s="15">
        <v>15730000000000</v>
      </c>
      <c r="AF3814">
        <v>101.27</v>
      </c>
      <c r="AG3814">
        <v>2.58</v>
      </c>
      <c r="AH3814">
        <v>232.98</v>
      </c>
    </row>
    <row r="3815" spans="1:34" x14ac:dyDescent="0.35">
      <c r="A3815" s="1">
        <v>41513</v>
      </c>
      <c r="B3815">
        <v>22.12</v>
      </c>
      <c r="C3815">
        <v>22.22</v>
      </c>
      <c r="D3815">
        <v>22</v>
      </c>
      <c r="E3815">
        <v>22.19</v>
      </c>
      <c r="F3815">
        <v>19.34</v>
      </c>
      <c r="G3815">
        <v>37638500</v>
      </c>
      <c r="H3815">
        <v>11.86</v>
      </c>
      <c r="I3815">
        <v>3.65</v>
      </c>
      <c r="J3815">
        <v>45.57</v>
      </c>
      <c r="K3815">
        <v>24.97</v>
      </c>
      <c r="L3815">
        <v>2.5499999999999998</v>
      </c>
      <c r="M3815">
        <v>0.25</v>
      </c>
      <c r="N3815">
        <v>18.649999999999999</v>
      </c>
      <c r="O3815">
        <v>15.36</v>
      </c>
      <c r="P3815">
        <v>58.31</v>
      </c>
      <c r="Q3815">
        <v>47.24</v>
      </c>
      <c r="R3815">
        <v>15.61</v>
      </c>
      <c r="S3815">
        <v>48.89</v>
      </c>
      <c r="T3815">
        <v>10.81</v>
      </c>
      <c r="U3815">
        <v>2.1669999999999998</v>
      </c>
      <c r="V3815">
        <v>12</v>
      </c>
      <c r="W3815">
        <v>2.0529999999999999</v>
      </c>
      <c r="X3815" s="2">
        <v>10.79</v>
      </c>
      <c r="Y3815" s="17">
        <v>110560000000</v>
      </c>
      <c r="Z3815" s="2">
        <v>8.34</v>
      </c>
      <c r="AA3815">
        <v>9.4139999999999997</v>
      </c>
      <c r="AB3815">
        <v>2.1779999999999999</v>
      </c>
      <c r="AC3815" s="2">
        <v>4.0599999999999996</v>
      </c>
      <c r="AD3815" s="15">
        <v>16540000000000</v>
      </c>
      <c r="AE3815" s="15">
        <v>15730000000000</v>
      </c>
      <c r="AF3815">
        <v>101.27</v>
      </c>
      <c r="AG3815">
        <v>2.58</v>
      </c>
      <c r="AH3815">
        <v>232.98</v>
      </c>
    </row>
    <row r="3816" spans="1:34" x14ac:dyDescent="0.35">
      <c r="A3816" s="1">
        <v>41514</v>
      </c>
      <c r="B3816">
        <v>22.2</v>
      </c>
      <c r="C3816">
        <v>22.41</v>
      </c>
      <c r="D3816">
        <v>22.13</v>
      </c>
      <c r="E3816">
        <v>22.29</v>
      </c>
      <c r="F3816">
        <v>19.43</v>
      </c>
      <c r="G3816">
        <v>28090000</v>
      </c>
      <c r="H3816">
        <v>11.86</v>
      </c>
      <c r="I3816">
        <v>3.65</v>
      </c>
      <c r="J3816">
        <v>45.57</v>
      </c>
      <c r="K3816">
        <v>24.97</v>
      </c>
      <c r="L3816">
        <v>2.5499999999999998</v>
      </c>
      <c r="M3816">
        <v>0.25</v>
      </c>
      <c r="N3816">
        <v>18.649999999999999</v>
      </c>
      <c r="O3816">
        <v>15.36</v>
      </c>
      <c r="P3816">
        <v>58.31</v>
      </c>
      <c r="Q3816">
        <v>47.24</v>
      </c>
      <c r="R3816">
        <v>15.61</v>
      </c>
      <c r="S3816">
        <v>48.89</v>
      </c>
      <c r="T3816">
        <v>10.81</v>
      </c>
      <c r="U3816">
        <v>2.1760000000000002</v>
      </c>
      <c r="V3816">
        <v>12.05</v>
      </c>
      <c r="W3816">
        <v>2.0619999999999998</v>
      </c>
      <c r="X3816" s="2">
        <v>10.75</v>
      </c>
      <c r="Y3816" s="17">
        <v>111020000000</v>
      </c>
      <c r="Z3816" s="2">
        <v>8.3000000000000007</v>
      </c>
      <c r="AA3816">
        <v>9.4529999999999994</v>
      </c>
      <c r="AB3816">
        <v>2.1869999999999998</v>
      </c>
      <c r="AC3816" s="2">
        <v>4.04</v>
      </c>
      <c r="AD3816" s="15">
        <v>16540000000000</v>
      </c>
      <c r="AE3816" s="15">
        <v>15730000000000</v>
      </c>
      <c r="AF3816">
        <v>101.27</v>
      </c>
      <c r="AG3816">
        <v>2.58</v>
      </c>
      <c r="AH3816">
        <v>232.98</v>
      </c>
    </row>
    <row r="3817" spans="1:34" x14ac:dyDescent="0.35">
      <c r="A3817" s="1">
        <v>41515</v>
      </c>
      <c r="B3817">
        <v>22.24</v>
      </c>
      <c r="C3817">
        <v>22.43</v>
      </c>
      <c r="D3817">
        <v>22.05</v>
      </c>
      <c r="E3817">
        <v>22.06</v>
      </c>
      <c r="F3817">
        <v>19.23</v>
      </c>
      <c r="G3817">
        <v>28303500</v>
      </c>
      <c r="H3817">
        <v>11.86</v>
      </c>
      <c r="I3817">
        <v>3.65</v>
      </c>
      <c r="J3817">
        <v>45.57</v>
      </c>
      <c r="K3817">
        <v>24.97</v>
      </c>
      <c r="L3817">
        <v>2.5499999999999998</v>
      </c>
      <c r="M3817">
        <v>0.25</v>
      </c>
      <c r="N3817">
        <v>18.649999999999999</v>
      </c>
      <c r="O3817">
        <v>15.36</v>
      </c>
      <c r="P3817">
        <v>58.31</v>
      </c>
      <c r="Q3817">
        <v>47.24</v>
      </c>
      <c r="R3817">
        <v>15.61</v>
      </c>
      <c r="S3817">
        <v>48.89</v>
      </c>
      <c r="T3817">
        <v>10.81</v>
      </c>
      <c r="U3817">
        <v>2.1539999999999999</v>
      </c>
      <c r="V3817">
        <v>11.92</v>
      </c>
      <c r="W3817">
        <v>2.0409999999999999</v>
      </c>
      <c r="X3817" s="2">
        <v>10.85</v>
      </c>
      <c r="Y3817" s="17">
        <v>109900000000</v>
      </c>
      <c r="Z3817" s="2">
        <v>8.39</v>
      </c>
      <c r="AA3817">
        <v>9.36</v>
      </c>
      <c r="AB3817">
        <v>2.1659999999999999</v>
      </c>
      <c r="AC3817" s="2">
        <v>4.08</v>
      </c>
      <c r="AD3817" s="15">
        <v>16540000000000</v>
      </c>
      <c r="AE3817" s="15">
        <v>15730000000000</v>
      </c>
      <c r="AF3817">
        <v>101.27</v>
      </c>
      <c r="AG3817">
        <v>2.58</v>
      </c>
      <c r="AH3817">
        <v>232.98</v>
      </c>
    </row>
    <row r="3818" spans="1:34" x14ac:dyDescent="0.35">
      <c r="A3818" s="1">
        <v>41516</v>
      </c>
      <c r="B3818">
        <v>22.24</v>
      </c>
      <c r="C3818">
        <v>22.25</v>
      </c>
      <c r="D3818">
        <v>21.9</v>
      </c>
      <c r="E3818">
        <v>21.98</v>
      </c>
      <c r="F3818">
        <v>19.16</v>
      </c>
      <c r="G3818">
        <v>33896300</v>
      </c>
      <c r="H3818">
        <v>11.86</v>
      </c>
      <c r="I3818">
        <v>3.65</v>
      </c>
      <c r="J3818">
        <v>45.57</v>
      </c>
      <c r="K3818">
        <v>24.97</v>
      </c>
      <c r="L3818">
        <v>2.5499999999999998</v>
      </c>
      <c r="M3818">
        <v>0.25</v>
      </c>
      <c r="N3818">
        <v>18.649999999999999</v>
      </c>
      <c r="O3818">
        <v>15.36</v>
      </c>
      <c r="P3818">
        <v>58.31</v>
      </c>
      <c r="Q3818">
        <v>47.24</v>
      </c>
      <c r="R3818">
        <v>15.61</v>
      </c>
      <c r="S3818">
        <v>48.89</v>
      </c>
      <c r="T3818">
        <v>10.81</v>
      </c>
      <c r="U3818">
        <v>2.1459999999999999</v>
      </c>
      <c r="V3818">
        <v>11.88</v>
      </c>
      <c r="W3818">
        <v>2.0339999999999998</v>
      </c>
      <c r="X3818" s="2">
        <v>10.89</v>
      </c>
      <c r="Y3818" s="17">
        <v>109500000000</v>
      </c>
      <c r="Z3818" s="2">
        <v>8.42</v>
      </c>
      <c r="AA3818">
        <v>9.327</v>
      </c>
      <c r="AB3818">
        <v>2.1579999999999999</v>
      </c>
      <c r="AC3818" s="2">
        <v>4.09</v>
      </c>
      <c r="AD3818" s="15">
        <v>16540000000000</v>
      </c>
      <c r="AE3818" s="15">
        <v>15730000000000</v>
      </c>
      <c r="AF3818">
        <v>101.27</v>
      </c>
      <c r="AG3818">
        <v>2.58</v>
      </c>
      <c r="AH3818">
        <v>232.98</v>
      </c>
    </row>
    <row r="3819" spans="1:34" x14ac:dyDescent="0.35">
      <c r="A3819" s="1">
        <v>41520</v>
      </c>
      <c r="B3819">
        <v>22.21</v>
      </c>
      <c r="C3819">
        <v>22.24</v>
      </c>
      <c r="D3819">
        <v>21.97</v>
      </c>
      <c r="E3819">
        <v>22.07</v>
      </c>
      <c r="F3819">
        <v>19.239999999999998</v>
      </c>
      <c r="G3819">
        <v>26427300</v>
      </c>
      <c r="H3819">
        <v>11.86</v>
      </c>
      <c r="I3819">
        <v>3.65</v>
      </c>
      <c r="J3819">
        <v>45.57</v>
      </c>
      <c r="K3819">
        <v>24.97</v>
      </c>
      <c r="L3819">
        <v>2.5499999999999998</v>
      </c>
      <c r="M3819">
        <v>0.25</v>
      </c>
      <c r="N3819">
        <v>18.649999999999999</v>
      </c>
      <c r="O3819">
        <v>15.36</v>
      </c>
      <c r="P3819">
        <v>58.31</v>
      </c>
      <c r="Q3819">
        <v>47.24</v>
      </c>
      <c r="R3819">
        <v>15.61</v>
      </c>
      <c r="S3819">
        <v>48.89</v>
      </c>
      <c r="T3819">
        <v>10.81</v>
      </c>
      <c r="U3819">
        <v>2.1549999999999998</v>
      </c>
      <c r="V3819">
        <v>11.93</v>
      </c>
      <c r="W3819">
        <v>2.0419999999999998</v>
      </c>
      <c r="X3819" s="2">
        <v>10.85</v>
      </c>
      <c r="Y3819" s="17">
        <v>109940000000</v>
      </c>
      <c r="Z3819" s="2">
        <v>8.3800000000000008</v>
      </c>
      <c r="AA3819">
        <v>9.3629999999999995</v>
      </c>
      <c r="AB3819">
        <v>2.1659999999999999</v>
      </c>
      <c r="AC3819" s="2">
        <v>4.08</v>
      </c>
      <c r="AD3819" s="15">
        <v>16540000000000</v>
      </c>
      <c r="AE3819" s="15">
        <v>15730000000000</v>
      </c>
      <c r="AF3819">
        <v>102.04</v>
      </c>
      <c r="AG3819">
        <v>2.74</v>
      </c>
      <c r="AH3819">
        <v>233.41</v>
      </c>
    </row>
    <row r="3820" spans="1:34" x14ac:dyDescent="0.35">
      <c r="A3820" s="1">
        <v>41521</v>
      </c>
      <c r="B3820">
        <v>22.38</v>
      </c>
      <c r="C3820">
        <v>22.78</v>
      </c>
      <c r="D3820">
        <v>22.28</v>
      </c>
      <c r="E3820">
        <v>22.64</v>
      </c>
      <c r="F3820">
        <v>19.739999999999998</v>
      </c>
      <c r="G3820">
        <v>37941800</v>
      </c>
      <c r="H3820">
        <v>11.86</v>
      </c>
      <c r="I3820">
        <v>3.65</v>
      </c>
      <c r="J3820">
        <v>45.57</v>
      </c>
      <c r="K3820">
        <v>24.97</v>
      </c>
      <c r="L3820">
        <v>2.5499999999999998</v>
      </c>
      <c r="M3820">
        <v>0.25</v>
      </c>
      <c r="N3820">
        <v>18.649999999999999</v>
      </c>
      <c r="O3820">
        <v>15.36</v>
      </c>
      <c r="P3820">
        <v>58.31</v>
      </c>
      <c r="Q3820">
        <v>47.24</v>
      </c>
      <c r="R3820">
        <v>15.61</v>
      </c>
      <c r="S3820">
        <v>48.89</v>
      </c>
      <c r="T3820">
        <v>10.81</v>
      </c>
      <c r="U3820">
        <v>2.21</v>
      </c>
      <c r="V3820">
        <v>12.24</v>
      </c>
      <c r="W3820">
        <v>2.0939999999999999</v>
      </c>
      <c r="X3820" s="2">
        <v>10.58</v>
      </c>
      <c r="Y3820" s="17">
        <v>112770000000</v>
      </c>
      <c r="Z3820" s="2">
        <v>8.17</v>
      </c>
      <c r="AA3820">
        <v>9.5969999999999995</v>
      </c>
      <c r="AB3820">
        <v>2.2200000000000002</v>
      </c>
      <c r="AC3820" s="2">
        <v>3.98</v>
      </c>
      <c r="AD3820" s="15">
        <v>16540000000000</v>
      </c>
      <c r="AE3820" s="15">
        <v>15730000000000</v>
      </c>
      <c r="AF3820">
        <v>102.04</v>
      </c>
      <c r="AG3820">
        <v>2.74</v>
      </c>
      <c r="AH3820">
        <v>233.41</v>
      </c>
    </row>
    <row r="3821" spans="1:34" x14ac:dyDescent="0.35">
      <c r="A3821" s="1">
        <v>41522</v>
      </c>
      <c r="B3821">
        <v>22.68</v>
      </c>
      <c r="C3821">
        <v>22.73</v>
      </c>
      <c r="D3821">
        <v>22.49</v>
      </c>
      <c r="E3821">
        <v>22.6</v>
      </c>
      <c r="F3821">
        <v>19.7</v>
      </c>
      <c r="G3821">
        <v>22552800</v>
      </c>
      <c r="H3821">
        <v>11.86</v>
      </c>
      <c r="I3821">
        <v>3.65</v>
      </c>
      <c r="J3821">
        <v>45.57</v>
      </c>
      <c r="K3821">
        <v>24.97</v>
      </c>
      <c r="L3821">
        <v>2.5499999999999998</v>
      </c>
      <c r="M3821">
        <v>0.25</v>
      </c>
      <c r="N3821">
        <v>18.649999999999999</v>
      </c>
      <c r="O3821">
        <v>15.36</v>
      </c>
      <c r="P3821">
        <v>58.31</v>
      </c>
      <c r="Q3821">
        <v>47.24</v>
      </c>
      <c r="R3821">
        <v>15.61</v>
      </c>
      <c r="S3821">
        <v>48.89</v>
      </c>
      <c r="T3821">
        <v>10.81</v>
      </c>
      <c r="U3821">
        <v>2.2069999999999999</v>
      </c>
      <c r="V3821">
        <v>12.22</v>
      </c>
      <c r="W3821">
        <v>2.0910000000000002</v>
      </c>
      <c r="X3821" s="2">
        <v>10.6</v>
      </c>
      <c r="Y3821" s="17">
        <v>112590000000</v>
      </c>
      <c r="Z3821" s="2">
        <v>8.19</v>
      </c>
      <c r="AA3821">
        <v>9.5820000000000007</v>
      </c>
      <c r="AB3821">
        <v>2.2170000000000001</v>
      </c>
      <c r="AC3821" s="2">
        <v>3.98</v>
      </c>
      <c r="AD3821" s="15">
        <v>16540000000000</v>
      </c>
      <c r="AE3821" s="15">
        <v>15730000000000</v>
      </c>
      <c r="AF3821">
        <v>102.04</v>
      </c>
      <c r="AG3821">
        <v>2.74</v>
      </c>
      <c r="AH3821">
        <v>233.41</v>
      </c>
    </row>
    <row r="3822" spans="1:34" x14ac:dyDescent="0.35">
      <c r="A3822" s="1">
        <v>41523</v>
      </c>
      <c r="B3822">
        <v>22.69</v>
      </c>
      <c r="C3822">
        <v>22.82</v>
      </c>
      <c r="D3822">
        <v>22.4</v>
      </c>
      <c r="E3822">
        <v>22.67</v>
      </c>
      <c r="F3822">
        <v>19.760000000000002</v>
      </c>
      <c r="G3822">
        <v>27606600</v>
      </c>
      <c r="H3822">
        <v>11.86</v>
      </c>
      <c r="I3822">
        <v>3.65</v>
      </c>
      <c r="J3822">
        <v>45.57</v>
      </c>
      <c r="K3822">
        <v>24.97</v>
      </c>
      <c r="L3822">
        <v>2.5499999999999998</v>
      </c>
      <c r="M3822">
        <v>0.25</v>
      </c>
      <c r="N3822">
        <v>18.649999999999999</v>
      </c>
      <c r="O3822">
        <v>15.36</v>
      </c>
      <c r="P3822">
        <v>58.31</v>
      </c>
      <c r="Q3822">
        <v>47.24</v>
      </c>
      <c r="R3822">
        <v>15.61</v>
      </c>
      <c r="S3822">
        <v>48.89</v>
      </c>
      <c r="T3822">
        <v>10.81</v>
      </c>
      <c r="U3822">
        <v>2.214</v>
      </c>
      <c r="V3822">
        <v>12.25</v>
      </c>
      <c r="W3822">
        <v>2.0979999999999999</v>
      </c>
      <c r="X3822" s="2">
        <v>10.56</v>
      </c>
      <c r="Y3822" s="17">
        <v>112940000000</v>
      </c>
      <c r="Z3822" s="2">
        <v>8.16</v>
      </c>
      <c r="AA3822">
        <v>9.6110000000000007</v>
      </c>
      <c r="AB3822">
        <v>2.2240000000000002</v>
      </c>
      <c r="AC3822" s="2">
        <v>3.97</v>
      </c>
      <c r="AD3822" s="15">
        <v>16540000000000</v>
      </c>
      <c r="AE3822" s="15">
        <v>15730000000000</v>
      </c>
      <c r="AF3822">
        <v>102.04</v>
      </c>
      <c r="AG3822">
        <v>2.74</v>
      </c>
      <c r="AH3822">
        <v>233.41</v>
      </c>
    </row>
    <row r="3823" spans="1:34" x14ac:dyDescent="0.35">
      <c r="A3823" s="1">
        <v>41526</v>
      </c>
      <c r="B3823">
        <v>22.72</v>
      </c>
      <c r="C3823">
        <v>23.03</v>
      </c>
      <c r="D3823">
        <v>22.7</v>
      </c>
      <c r="E3823">
        <v>22.91</v>
      </c>
      <c r="F3823">
        <v>19.97</v>
      </c>
      <c r="G3823">
        <v>27770600</v>
      </c>
      <c r="H3823">
        <v>11.86</v>
      </c>
      <c r="I3823">
        <v>3.65</v>
      </c>
      <c r="J3823">
        <v>45.57</v>
      </c>
      <c r="K3823">
        <v>24.97</v>
      </c>
      <c r="L3823">
        <v>2.5499999999999998</v>
      </c>
      <c r="M3823">
        <v>0.25</v>
      </c>
      <c r="N3823">
        <v>18.649999999999999</v>
      </c>
      <c r="O3823">
        <v>15.36</v>
      </c>
      <c r="P3823">
        <v>58.31</v>
      </c>
      <c r="Q3823">
        <v>47.24</v>
      </c>
      <c r="R3823">
        <v>15.61</v>
      </c>
      <c r="S3823">
        <v>48.89</v>
      </c>
      <c r="T3823">
        <v>10.81</v>
      </c>
      <c r="U3823">
        <v>2.2370000000000001</v>
      </c>
      <c r="V3823">
        <v>12.38</v>
      </c>
      <c r="W3823">
        <v>2.12</v>
      </c>
      <c r="X3823" s="2">
        <v>10.45</v>
      </c>
      <c r="Y3823" s="17">
        <v>114140000000</v>
      </c>
      <c r="Z3823" s="2">
        <v>8.08</v>
      </c>
      <c r="AA3823">
        <v>9.7100000000000009</v>
      </c>
      <c r="AB3823">
        <v>2.2469999999999999</v>
      </c>
      <c r="AC3823" s="2">
        <v>3.93</v>
      </c>
      <c r="AD3823" s="15">
        <v>16540000000000</v>
      </c>
      <c r="AE3823" s="15">
        <v>15730000000000</v>
      </c>
      <c r="AF3823">
        <v>102.04</v>
      </c>
      <c r="AG3823">
        <v>2.74</v>
      </c>
      <c r="AH3823">
        <v>233.41</v>
      </c>
    </row>
    <row r="3824" spans="1:34" x14ac:dyDescent="0.35">
      <c r="A3824" s="1">
        <v>41527</v>
      </c>
      <c r="B3824">
        <v>23.07</v>
      </c>
      <c r="C3824">
        <v>23.13</v>
      </c>
      <c r="D3824">
        <v>22.93</v>
      </c>
      <c r="E3824">
        <v>22.98</v>
      </c>
      <c r="F3824">
        <v>20.03</v>
      </c>
      <c r="G3824">
        <v>31705400</v>
      </c>
      <c r="H3824">
        <v>11.86</v>
      </c>
      <c r="I3824">
        <v>3.65</v>
      </c>
      <c r="J3824">
        <v>45.57</v>
      </c>
      <c r="K3824">
        <v>24.97</v>
      </c>
      <c r="L3824">
        <v>2.5499999999999998</v>
      </c>
      <c r="M3824">
        <v>0.25</v>
      </c>
      <c r="N3824">
        <v>18.649999999999999</v>
      </c>
      <c r="O3824">
        <v>15.36</v>
      </c>
      <c r="P3824">
        <v>58.31</v>
      </c>
      <c r="Q3824">
        <v>47.24</v>
      </c>
      <c r="R3824">
        <v>15.61</v>
      </c>
      <c r="S3824">
        <v>48.89</v>
      </c>
      <c r="T3824">
        <v>10.81</v>
      </c>
      <c r="U3824">
        <v>2.2440000000000002</v>
      </c>
      <c r="V3824">
        <v>12.42</v>
      </c>
      <c r="W3824">
        <v>2.1269999999999998</v>
      </c>
      <c r="X3824" s="2">
        <v>10.42</v>
      </c>
      <c r="Y3824" s="17">
        <v>114510000000</v>
      </c>
      <c r="Z3824" s="2">
        <v>8.0500000000000007</v>
      </c>
      <c r="AA3824">
        <v>9.7409999999999997</v>
      </c>
      <c r="AB3824">
        <v>2.254</v>
      </c>
      <c r="AC3824" s="2">
        <v>3.92</v>
      </c>
      <c r="AD3824" s="15">
        <v>16540000000000</v>
      </c>
      <c r="AE3824" s="15">
        <v>15730000000000</v>
      </c>
      <c r="AF3824">
        <v>102.04</v>
      </c>
      <c r="AG3824">
        <v>2.74</v>
      </c>
      <c r="AH3824">
        <v>233.41</v>
      </c>
    </row>
    <row r="3825" spans="1:34" x14ac:dyDescent="0.35">
      <c r="A3825" s="1">
        <v>41528</v>
      </c>
      <c r="B3825">
        <v>22.91</v>
      </c>
      <c r="C3825">
        <v>22.98</v>
      </c>
      <c r="D3825">
        <v>22.71</v>
      </c>
      <c r="E3825">
        <v>22.81</v>
      </c>
      <c r="F3825">
        <v>19.88</v>
      </c>
      <c r="G3825">
        <v>45815300</v>
      </c>
      <c r="H3825">
        <v>11.86</v>
      </c>
      <c r="I3825">
        <v>3.65</v>
      </c>
      <c r="J3825">
        <v>45.57</v>
      </c>
      <c r="K3825">
        <v>24.97</v>
      </c>
      <c r="L3825">
        <v>2.5499999999999998</v>
      </c>
      <c r="M3825">
        <v>0.25</v>
      </c>
      <c r="N3825">
        <v>18.649999999999999</v>
      </c>
      <c r="O3825">
        <v>15.36</v>
      </c>
      <c r="P3825">
        <v>58.31</v>
      </c>
      <c r="Q3825">
        <v>47.24</v>
      </c>
      <c r="R3825">
        <v>15.61</v>
      </c>
      <c r="S3825">
        <v>48.89</v>
      </c>
      <c r="T3825">
        <v>10.81</v>
      </c>
      <c r="U3825">
        <v>2.2269999999999999</v>
      </c>
      <c r="V3825">
        <v>12.33</v>
      </c>
      <c r="W3825">
        <v>2.1110000000000002</v>
      </c>
      <c r="X3825" s="2">
        <v>10.5</v>
      </c>
      <c r="Y3825" s="17">
        <v>113640000000</v>
      </c>
      <c r="Z3825" s="2">
        <v>8.11</v>
      </c>
      <c r="AA3825">
        <v>9.6690000000000005</v>
      </c>
      <c r="AB3825">
        <v>2.2370000000000001</v>
      </c>
      <c r="AC3825" s="2">
        <v>3.95</v>
      </c>
      <c r="AD3825" s="15">
        <v>16540000000000</v>
      </c>
      <c r="AE3825" s="15">
        <v>15730000000000</v>
      </c>
      <c r="AF3825">
        <v>102.04</v>
      </c>
      <c r="AG3825">
        <v>2.74</v>
      </c>
      <c r="AH3825">
        <v>233.41</v>
      </c>
    </row>
    <row r="3826" spans="1:34" x14ac:dyDescent="0.35">
      <c r="A3826" s="1">
        <v>41529</v>
      </c>
      <c r="B3826">
        <v>22.78</v>
      </c>
      <c r="C3826">
        <v>22.84</v>
      </c>
      <c r="D3826">
        <v>22.6</v>
      </c>
      <c r="E3826">
        <v>22.63</v>
      </c>
      <c r="F3826">
        <v>19.73</v>
      </c>
      <c r="G3826">
        <v>29517900</v>
      </c>
      <c r="H3826">
        <v>11.86</v>
      </c>
      <c r="I3826">
        <v>3.65</v>
      </c>
      <c r="J3826">
        <v>45.57</v>
      </c>
      <c r="K3826">
        <v>24.97</v>
      </c>
      <c r="L3826">
        <v>2.5499999999999998</v>
      </c>
      <c r="M3826">
        <v>0.25</v>
      </c>
      <c r="N3826">
        <v>18.649999999999999</v>
      </c>
      <c r="O3826">
        <v>15.36</v>
      </c>
      <c r="P3826">
        <v>58.31</v>
      </c>
      <c r="Q3826">
        <v>47.24</v>
      </c>
      <c r="R3826">
        <v>15.61</v>
      </c>
      <c r="S3826">
        <v>48.89</v>
      </c>
      <c r="T3826">
        <v>10.81</v>
      </c>
      <c r="U3826">
        <v>2.21</v>
      </c>
      <c r="V3826">
        <v>12.23</v>
      </c>
      <c r="W3826">
        <v>2.0939999999999999</v>
      </c>
      <c r="X3826" s="2">
        <v>10.58</v>
      </c>
      <c r="Y3826" s="17">
        <v>112740000000</v>
      </c>
      <c r="Z3826" s="2">
        <v>8.18</v>
      </c>
      <c r="AA3826">
        <v>9.5950000000000006</v>
      </c>
      <c r="AB3826">
        <v>2.2200000000000002</v>
      </c>
      <c r="AC3826" s="2">
        <v>3.98</v>
      </c>
      <c r="AD3826" s="15">
        <v>16540000000000</v>
      </c>
      <c r="AE3826" s="15">
        <v>15730000000000</v>
      </c>
      <c r="AF3826">
        <v>102.04</v>
      </c>
      <c r="AG3826">
        <v>2.74</v>
      </c>
      <c r="AH3826">
        <v>233.41</v>
      </c>
    </row>
    <row r="3827" spans="1:34" x14ac:dyDescent="0.35">
      <c r="A3827" s="1">
        <v>41530</v>
      </c>
      <c r="B3827">
        <v>23.05</v>
      </c>
      <c r="C3827">
        <v>23.46</v>
      </c>
      <c r="D3827">
        <v>23.04</v>
      </c>
      <c r="E3827">
        <v>23.44</v>
      </c>
      <c r="F3827">
        <v>20.43</v>
      </c>
      <c r="G3827">
        <v>61134800</v>
      </c>
      <c r="H3827">
        <v>11.86</v>
      </c>
      <c r="I3827">
        <v>3.65</v>
      </c>
      <c r="J3827">
        <v>45.57</v>
      </c>
      <c r="K3827">
        <v>24.97</v>
      </c>
      <c r="L3827">
        <v>2.5499999999999998</v>
      </c>
      <c r="M3827">
        <v>0.25</v>
      </c>
      <c r="N3827">
        <v>18.649999999999999</v>
      </c>
      <c r="O3827">
        <v>15.36</v>
      </c>
      <c r="P3827">
        <v>58.31</v>
      </c>
      <c r="Q3827">
        <v>47.24</v>
      </c>
      <c r="R3827">
        <v>15.61</v>
      </c>
      <c r="S3827">
        <v>48.89</v>
      </c>
      <c r="T3827">
        <v>10.81</v>
      </c>
      <c r="U3827">
        <v>2.2890000000000001</v>
      </c>
      <c r="V3827">
        <v>12.67</v>
      </c>
      <c r="W3827">
        <v>2.169</v>
      </c>
      <c r="X3827" s="2">
        <v>10.220000000000001</v>
      </c>
      <c r="Y3827" s="17">
        <v>116780000000</v>
      </c>
      <c r="Z3827" s="2">
        <v>7.89</v>
      </c>
      <c r="AA3827">
        <v>9.9280000000000008</v>
      </c>
      <c r="AB3827">
        <v>2.2970000000000002</v>
      </c>
      <c r="AC3827" s="2">
        <v>3.84</v>
      </c>
      <c r="AD3827" s="15">
        <v>16540000000000</v>
      </c>
      <c r="AE3827" s="15">
        <v>15730000000000</v>
      </c>
      <c r="AF3827">
        <v>102.04</v>
      </c>
      <c r="AG3827">
        <v>2.74</v>
      </c>
      <c r="AH3827">
        <v>233.41</v>
      </c>
    </row>
    <row r="3828" spans="1:34" x14ac:dyDescent="0.35">
      <c r="A3828" s="1">
        <v>41533</v>
      </c>
      <c r="B3828">
        <v>23.63</v>
      </c>
      <c r="C3828">
        <v>23.71</v>
      </c>
      <c r="D3828">
        <v>23.35</v>
      </c>
      <c r="E3828">
        <v>23.39</v>
      </c>
      <c r="F3828">
        <v>20.39</v>
      </c>
      <c r="G3828">
        <v>30088500</v>
      </c>
      <c r="H3828">
        <v>11.86</v>
      </c>
      <c r="I3828">
        <v>3.65</v>
      </c>
      <c r="J3828">
        <v>45.57</v>
      </c>
      <c r="K3828">
        <v>24.97</v>
      </c>
      <c r="L3828">
        <v>2.5499999999999998</v>
      </c>
      <c r="M3828">
        <v>0.25</v>
      </c>
      <c r="N3828">
        <v>18.649999999999999</v>
      </c>
      <c r="O3828">
        <v>15.36</v>
      </c>
      <c r="P3828">
        <v>58.31</v>
      </c>
      <c r="Q3828">
        <v>47.24</v>
      </c>
      <c r="R3828">
        <v>15.61</v>
      </c>
      <c r="S3828">
        <v>48.89</v>
      </c>
      <c r="T3828">
        <v>10.81</v>
      </c>
      <c r="U3828">
        <v>2.2839999999999998</v>
      </c>
      <c r="V3828">
        <v>12.64</v>
      </c>
      <c r="W3828">
        <v>2.1640000000000001</v>
      </c>
      <c r="X3828" s="2">
        <v>10.24</v>
      </c>
      <c r="Y3828" s="17">
        <v>116530000000</v>
      </c>
      <c r="Z3828" s="2">
        <v>7.91</v>
      </c>
      <c r="AA3828">
        <v>9.9079999999999995</v>
      </c>
      <c r="AB3828">
        <v>2.2919999999999998</v>
      </c>
      <c r="AC3828" s="2">
        <v>3.85</v>
      </c>
      <c r="AD3828" s="15">
        <v>16540000000000</v>
      </c>
      <c r="AE3828" s="15">
        <v>15730000000000</v>
      </c>
      <c r="AF3828">
        <v>102.04</v>
      </c>
      <c r="AG3828">
        <v>2.74</v>
      </c>
      <c r="AH3828">
        <v>233.41</v>
      </c>
    </row>
    <row r="3829" spans="1:34" x14ac:dyDescent="0.35">
      <c r="A3829" s="1">
        <v>41534</v>
      </c>
      <c r="B3829">
        <v>23.69</v>
      </c>
      <c r="C3829">
        <v>23.89</v>
      </c>
      <c r="D3829">
        <v>23.67</v>
      </c>
      <c r="E3829">
        <v>23.74</v>
      </c>
      <c r="F3829">
        <v>20.7</v>
      </c>
      <c r="G3829">
        <v>37540700</v>
      </c>
      <c r="H3829">
        <v>11.86</v>
      </c>
      <c r="I3829">
        <v>3.65</v>
      </c>
      <c r="J3829">
        <v>45.57</v>
      </c>
      <c r="K3829">
        <v>24.97</v>
      </c>
      <c r="L3829">
        <v>2.5499999999999998</v>
      </c>
      <c r="M3829">
        <v>0.25</v>
      </c>
      <c r="N3829">
        <v>18.649999999999999</v>
      </c>
      <c r="O3829">
        <v>15.36</v>
      </c>
      <c r="P3829">
        <v>58.31</v>
      </c>
      <c r="Q3829">
        <v>47.24</v>
      </c>
      <c r="R3829">
        <v>15.61</v>
      </c>
      <c r="S3829">
        <v>48.89</v>
      </c>
      <c r="T3829">
        <v>10.81</v>
      </c>
      <c r="U3829">
        <v>2.3180000000000001</v>
      </c>
      <c r="V3829">
        <v>12.83</v>
      </c>
      <c r="W3829">
        <v>2.1970000000000001</v>
      </c>
      <c r="X3829" s="2">
        <v>10.09</v>
      </c>
      <c r="Y3829" s="17">
        <v>118270000000</v>
      </c>
      <c r="Z3829" s="2">
        <v>7.79</v>
      </c>
      <c r="AA3829">
        <v>10.050000000000001</v>
      </c>
      <c r="AB3829">
        <v>2.3260000000000001</v>
      </c>
      <c r="AC3829" s="2">
        <v>3.79</v>
      </c>
      <c r="AD3829" s="15">
        <v>16540000000000</v>
      </c>
      <c r="AE3829" s="15">
        <v>15730000000000</v>
      </c>
      <c r="AF3829">
        <v>102.04</v>
      </c>
      <c r="AG3829">
        <v>2.74</v>
      </c>
      <c r="AH3829">
        <v>233.41</v>
      </c>
    </row>
    <row r="3830" spans="1:34" x14ac:dyDescent="0.35">
      <c r="A3830" s="1">
        <v>41535</v>
      </c>
      <c r="B3830">
        <v>23.85</v>
      </c>
      <c r="C3830">
        <v>23.92</v>
      </c>
      <c r="D3830">
        <v>23.56</v>
      </c>
      <c r="E3830">
        <v>23.9</v>
      </c>
      <c r="F3830">
        <v>20.83</v>
      </c>
      <c r="G3830">
        <v>31975400</v>
      </c>
      <c r="H3830">
        <v>11.86</v>
      </c>
      <c r="I3830">
        <v>3.65</v>
      </c>
      <c r="J3830">
        <v>45.57</v>
      </c>
      <c r="K3830">
        <v>24.97</v>
      </c>
      <c r="L3830">
        <v>2.5499999999999998</v>
      </c>
      <c r="M3830">
        <v>0.25</v>
      </c>
      <c r="N3830">
        <v>18.649999999999999</v>
      </c>
      <c r="O3830">
        <v>15.36</v>
      </c>
      <c r="P3830">
        <v>58.31</v>
      </c>
      <c r="Q3830">
        <v>47.24</v>
      </c>
      <c r="R3830">
        <v>15.61</v>
      </c>
      <c r="S3830">
        <v>48.89</v>
      </c>
      <c r="T3830">
        <v>10.81</v>
      </c>
      <c r="U3830">
        <v>2.3340000000000001</v>
      </c>
      <c r="V3830">
        <v>12.92</v>
      </c>
      <c r="W3830">
        <v>2.2120000000000002</v>
      </c>
      <c r="X3830" s="2">
        <v>10.02</v>
      </c>
      <c r="Y3830" s="17">
        <v>119070000000</v>
      </c>
      <c r="Z3830" s="2">
        <v>7.74</v>
      </c>
      <c r="AA3830">
        <v>10.119999999999999</v>
      </c>
      <c r="AB3830">
        <v>2.3410000000000002</v>
      </c>
      <c r="AC3830" s="2">
        <v>3.77</v>
      </c>
      <c r="AD3830" s="15">
        <v>16540000000000</v>
      </c>
      <c r="AE3830" s="15">
        <v>15730000000000</v>
      </c>
      <c r="AF3830">
        <v>102.04</v>
      </c>
      <c r="AG3830">
        <v>2.74</v>
      </c>
      <c r="AH3830">
        <v>233.41</v>
      </c>
    </row>
    <row r="3831" spans="1:34" x14ac:dyDescent="0.35">
      <c r="A3831" s="1">
        <v>41536</v>
      </c>
      <c r="B3831">
        <v>23.96</v>
      </c>
      <c r="C3831">
        <v>24.09</v>
      </c>
      <c r="D3831">
        <v>23.84</v>
      </c>
      <c r="E3831">
        <v>23.91</v>
      </c>
      <c r="F3831">
        <v>20.84</v>
      </c>
      <c r="G3831">
        <v>28261400</v>
      </c>
      <c r="H3831">
        <v>11.86</v>
      </c>
      <c r="I3831">
        <v>3.65</v>
      </c>
      <c r="J3831">
        <v>45.57</v>
      </c>
      <c r="K3831">
        <v>24.97</v>
      </c>
      <c r="L3831">
        <v>2.5499999999999998</v>
      </c>
      <c r="M3831">
        <v>0.25</v>
      </c>
      <c r="N3831">
        <v>18.649999999999999</v>
      </c>
      <c r="O3831">
        <v>15.36</v>
      </c>
      <c r="P3831">
        <v>58.31</v>
      </c>
      <c r="Q3831">
        <v>47.24</v>
      </c>
      <c r="R3831">
        <v>15.61</v>
      </c>
      <c r="S3831">
        <v>48.89</v>
      </c>
      <c r="T3831">
        <v>10.81</v>
      </c>
      <c r="U3831">
        <v>2.335</v>
      </c>
      <c r="V3831">
        <v>12.93</v>
      </c>
      <c r="W3831">
        <v>2.2130000000000001</v>
      </c>
      <c r="X3831" s="2">
        <v>10.01</v>
      </c>
      <c r="Y3831" s="17">
        <v>119140000000</v>
      </c>
      <c r="Z3831" s="2">
        <v>7.74</v>
      </c>
      <c r="AA3831">
        <v>10.119999999999999</v>
      </c>
      <c r="AB3831">
        <v>2.3420000000000001</v>
      </c>
      <c r="AC3831" s="2">
        <v>3.76</v>
      </c>
      <c r="AD3831" s="15">
        <v>16540000000000</v>
      </c>
      <c r="AE3831" s="15">
        <v>15730000000000</v>
      </c>
      <c r="AF3831">
        <v>102.04</v>
      </c>
      <c r="AG3831">
        <v>2.74</v>
      </c>
      <c r="AH3831">
        <v>233.41</v>
      </c>
    </row>
    <row r="3832" spans="1:34" x14ac:dyDescent="0.35">
      <c r="A3832" s="1">
        <v>41537</v>
      </c>
      <c r="B3832">
        <v>23.94</v>
      </c>
      <c r="C3832">
        <v>23.96</v>
      </c>
      <c r="D3832">
        <v>23.57</v>
      </c>
      <c r="E3832">
        <v>23.77</v>
      </c>
      <c r="F3832">
        <v>20.72</v>
      </c>
      <c r="G3832">
        <v>47069000</v>
      </c>
      <c r="H3832">
        <v>11.86</v>
      </c>
      <c r="I3832">
        <v>3.65</v>
      </c>
      <c r="J3832">
        <v>45.57</v>
      </c>
      <c r="K3832">
        <v>24.97</v>
      </c>
      <c r="L3832">
        <v>2.5499999999999998</v>
      </c>
      <c r="M3832">
        <v>0.25</v>
      </c>
      <c r="N3832">
        <v>18.649999999999999</v>
      </c>
      <c r="O3832">
        <v>15.36</v>
      </c>
      <c r="P3832">
        <v>58.31</v>
      </c>
      <c r="Q3832">
        <v>47.24</v>
      </c>
      <c r="R3832">
        <v>15.61</v>
      </c>
      <c r="S3832">
        <v>48.89</v>
      </c>
      <c r="T3832">
        <v>10.81</v>
      </c>
      <c r="U3832">
        <v>2.3210000000000002</v>
      </c>
      <c r="V3832">
        <v>12.85</v>
      </c>
      <c r="W3832">
        <v>2.1989999999999998</v>
      </c>
      <c r="X3832" s="2">
        <v>10.07</v>
      </c>
      <c r="Y3832" s="17">
        <v>118420000000</v>
      </c>
      <c r="Z3832" s="2">
        <v>7.78</v>
      </c>
      <c r="AA3832">
        <v>10.06</v>
      </c>
      <c r="AB3832">
        <v>2.3279999999999998</v>
      </c>
      <c r="AC3832" s="2">
        <v>3.79</v>
      </c>
      <c r="AD3832" s="15">
        <v>16540000000000</v>
      </c>
      <c r="AE3832" s="15">
        <v>15730000000000</v>
      </c>
      <c r="AF3832">
        <v>102.04</v>
      </c>
      <c r="AG3832">
        <v>2.74</v>
      </c>
      <c r="AH3832">
        <v>233.41</v>
      </c>
    </row>
    <row r="3833" spans="1:34" x14ac:dyDescent="0.35">
      <c r="A3833" s="1">
        <v>41540</v>
      </c>
      <c r="B3833">
        <v>23.7</v>
      </c>
      <c r="C3833">
        <v>23.85</v>
      </c>
      <c r="D3833">
        <v>23.61</v>
      </c>
      <c r="E3833">
        <v>23.62</v>
      </c>
      <c r="F3833">
        <v>20.59</v>
      </c>
      <c r="G3833">
        <v>22437100</v>
      </c>
      <c r="H3833">
        <v>11.86</v>
      </c>
      <c r="I3833">
        <v>3.65</v>
      </c>
      <c r="J3833">
        <v>45.57</v>
      </c>
      <c r="K3833">
        <v>24.97</v>
      </c>
      <c r="L3833">
        <v>2.5499999999999998</v>
      </c>
      <c r="M3833">
        <v>0.25</v>
      </c>
      <c r="N3833">
        <v>18.649999999999999</v>
      </c>
      <c r="O3833">
        <v>15.36</v>
      </c>
      <c r="P3833">
        <v>58.31</v>
      </c>
      <c r="Q3833">
        <v>47.24</v>
      </c>
      <c r="R3833">
        <v>15.61</v>
      </c>
      <c r="S3833">
        <v>48.89</v>
      </c>
      <c r="T3833">
        <v>10.81</v>
      </c>
      <c r="U3833">
        <v>2.306</v>
      </c>
      <c r="V3833">
        <v>12.77</v>
      </c>
      <c r="W3833">
        <v>2.1859999999999999</v>
      </c>
      <c r="X3833" s="2">
        <v>10.14</v>
      </c>
      <c r="Y3833" s="17">
        <v>117670000000</v>
      </c>
      <c r="Z3833" s="2">
        <v>7.83</v>
      </c>
      <c r="AA3833">
        <v>10</v>
      </c>
      <c r="AB3833">
        <v>2.3140000000000001</v>
      </c>
      <c r="AC3833" s="2">
        <v>3.81</v>
      </c>
      <c r="AD3833" s="15">
        <v>16540000000000</v>
      </c>
      <c r="AE3833" s="15">
        <v>15730000000000</v>
      </c>
      <c r="AF3833">
        <v>102.04</v>
      </c>
      <c r="AG3833">
        <v>2.74</v>
      </c>
      <c r="AH3833">
        <v>233.41</v>
      </c>
    </row>
    <row r="3834" spans="1:34" x14ac:dyDescent="0.35">
      <c r="A3834" s="1">
        <v>41541</v>
      </c>
      <c r="B3834">
        <v>23.58</v>
      </c>
      <c r="C3834">
        <v>23.85</v>
      </c>
      <c r="D3834">
        <v>23.58</v>
      </c>
      <c r="E3834">
        <v>23.7</v>
      </c>
      <c r="F3834">
        <v>20.66</v>
      </c>
      <c r="G3834">
        <v>24410100</v>
      </c>
      <c r="H3834">
        <v>11.86</v>
      </c>
      <c r="I3834">
        <v>3.65</v>
      </c>
      <c r="J3834">
        <v>45.57</v>
      </c>
      <c r="K3834">
        <v>24.97</v>
      </c>
      <c r="L3834">
        <v>2.5499999999999998</v>
      </c>
      <c r="M3834">
        <v>0.25</v>
      </c>
      <c r="N3834">
        <v>18.649999999999999</v>
      </c>
      <c r="O3834">
        <v>15.36</v>
      </c>
      <c r="P3834">
        <v>58.31</v>
      </c>
      <c r="Q3834">
        <v>47.24</v>
      </c>
      <c r="R3834">
        <v>15.61</v>
      </c>
      <c r="S3834">
        <v>48.89</v>
      </c>
      <c r="T3834">
        <v>10.81</v>
      </c>
      <c r="U3834">
        <v>2.3149999999999999</v>
      </c>
      <c r="V3834">
        <v>12.81</v>
      </c>
      <c r="W3834">
        <v>2.194</v>
      </c>
      <c r="X3834" s="2">
        <v>10.1</v>
      </c>
      <c r="Y3834" s="17">
        <v>118100000000</v>
      </c>
      <c r="Z3834" s="2">
        <v>7.8</v>
      </c>
      <c r="AA3834">
        <v>10.039999999999999</v>
      </c>
      <c r="AB3834">
        <v>2.3220000000000001</v>
      </c>
      <c r="AC3834" s="2">
        <v>3.8</v>
      </c>
      <c r="AD3834" s="15">
        <v>16540000000000</v>
      </c>
      <c r="AE3834" s="15">
        <v>15730000000000</v>
      </c>
      <c r="AF3834">
        <v>102.04</v>
      </c>
      <c r="AG3834">
        <v>2.74</v>
      </c>
      <c r="AH3834">
        <v>233.41</v>
      </c>
    </row>
    <row r="3835" spans="1:34" x14ac:dyDescent="0.35">
      <c r="A3835" s="1">
        <v>41542</v>
      </c>
      <c r="B3835">
        <v>23.78</v>
      </c>
      <c r="C3835">
        <v>23.81</v>
      </c>
      <c r="D3835">
        <v>23.58</v>
      </c>
      <c r="E3835">
        <v>23.7</v>
      </c>
      <c r="F3835">
        <v>20.66</v>
      </c>
      <c r="G3835">
        <v>19879900</v>
      </c>
      <c r="H3835">
        <v>11.86</v>
      </c>
      <c r="I3835">
        <v>3.65</v>
      </c>
      <c r="J3835">
        <v>45.57</v>
      </c>
      <c r="K3835">
        <v>24.97</v>
      </c>
      <c r="L3835">
        <v>2.5499999999999998</v>
      </c>
      <c r="M3835">
        <v>0.25</v>
      </c>
      <c r="N3835">
        <v>18.649999999999999</v>
      </c>
      <c r="O3835">
        <v>15.36</v>
      </c>
      <c r="P3835">
        <v>58.31</v>
      </c>
      <c r="Q3835">
        <v>47.24</v>
      </c>
      <c r="R3835">
        <v>15.61</v>
      </c>
      <c r="S3835">
        <v>48.89</v>
      </c>
      <c r="T3835">
        <v>10.81</v>
      </c>
      <c r="U3835">
        <v>2.3140000000000001</v>
      </c>
      <c r="V3835">
        <v>12.81</v>
      </c>
      <c r="W3835">
        <v>2.1930000000000001</v>
      </c>
      <c r="X3835" s="2">
        <v>10.1</v>
      </c>
      <c r="Y3835" s="17">
        <v>118070000000</v>
      </c>
      <c r="Z3835" s="2">
        <v>7.81</v>
      </c>
      <c r="AA3835">
        <v>10.039999999999999</v>
      </c>
      <c r="AB3835">
        <v>2.3220000000000001</v>
      </c>
      <c r="AC3835" s="2">
        <v>3.8</v>
      </c>
      <c r="AD3835" s="15">
        <v>16540000000000</v>
      </c>
      <c r="AE3835" s="15">
        <v>15730000000000</v>
      </c>
      <c r="AF3835">
        <v>102.04</v>
      </c>
      <c r="AG3835">
        <v>2.74</v>
      </c>
      <c r="AH3835">
        <v>233.41</v>
      </c>
    </row>
    <row r="3836" spans="1:34" x14ac:dyDescent="0.35">
      <c r="A3836" s="1">
        <v>41543</v>
      </c>
      <c r="B3836">
        <v>23.75</v>
      </c>
      <c r="C3836">
        <v>23.8</v>
      </c>
      <c r="D3836">
        <v>23.2</v>
      </c>
      <c r="E3836">
        <v>23.41</v>
      </c>
      <c r="F3836">
        <v>20.41</v>
      </c>
      <c r="G3836">
        <v>32003300</v>
      </c>
      <c r="H3836">
        <v>11.86</v>
      </c>
      <c r="I3836">
        <v>3.65</v>
      </c>
      <c r="J3836">
        <v>45.57</v>
      </c>
      <c r="K3836">
        <v>24.97</v>
      </c>
      <c r="L3836">
        <v>2.5499999999999998</v>
      </c>
      <c r="M3836">
        <v>0.25</v>
      </c>
      <c r="N3836">
        <v>18.649999999999999</v>
      </c>
      <c r="O3836">
        <v>15.36</v>
      </c>
      <c r="P3836">
        <v>58.31</v>
      </c>
      <c r="Q3836">
        <v>47.24</v>
      </c>
      <c r="R3836">
        <v>15.61</v>
      </c>
      <c r="S3836">
        <v>48.89</v>
      </c>
      <c r="T3836">
        <v>10.81</v>
      </c>
      <c r="U3836">
        <v>2.286</v>
      </c>
      <c r="V3836">
        <v>12.65</v>
      </c>
      <c r="W3836">
        <v>2.1659999999999999</v>
      </c>
      <c r="X3836" s="2">
        <v>10.23</v>
      </c>
      <c r="Y3836" s="17">
        <v>116630000000</v>
      </c>
      <c r="Z3836" s="2">
        <v>7.9</v>
      </c>
      <c r="AA3836">
        <v>9.9160000000000004</v>
      </c>
      <c r="AB3836">
        <v>2.294</v>
      </c>
      <c r="AC3836" s="2">
        <v>3.84</v>
      </c>
      <c r="AD3836" s="15">
        <v>16540000000000</v>
      </c>
      <c r="AE3836" s="15">
        <v>15730000000000</v>
      </c>
      <c r="AF3836">
        <v>102.04</v>
      </c>
      <c r="AG3836">
        <v>2.74</v>
      </c>
      <c r="AH3836">
        <v>233.41</v>
      </c>
    </row>
    <row r="3837" spans="1:34" x14ac:dyDescent="0.35">
      <c r="A3837" s="1">
        <v>41544</v>
      </c>
      <c r="B3837">
        <v>23.21</v>
      </c>
      <c r="C3837">
        <v>23.39</v>
      </c>
      <c r="D3837">
        <v>22.88</v>
      </c>
      <c r="E3837">
        <v>22.98</v>
      </c>
      <c r="F3837">
        <v>20.03</v>
      </c>
      <c r="G3837">
        <v>28924100</v>
      </c>
      <c r="H3837">
        <v>11.86</v>
      </c>
      <c r="I3837">
        <v>3.65</v>
      </c>
      <c r="J3837">
        <v>45.57</v>
      </c>
      <c r="K3837">
        <v>24.97</v>
      </c>
      <c r="L3837">
        <v>2.5499999999999998</v>
      </c>
      <c r="M3837">
        <v>0.25</v>
      </c>
      <c r="N3837">
        <v>18.649999999999999</v>
      </c>
      <c r="O3837">
        <v>15.36</v>
      </c>
      <c r="P3837">
        <v>58.31</v>
      </c>
      <c r="Q3837">
        <v>47.24</v>
      </c>
      <c r="R3837">
        <v>15.61</v>
      </c>
      <c r="S3837">
        <v>48.89</v>
      </c>
      <c r="T3837">
        <v>10.81</v>
      </c>
      <c r="U3837">
        <v>2.2440000000000002</v>
      </c>
      <c r="V3837">
        <v>12.42</v>
      </c>
      <c r="W3837">
        <v>2.1259999999999999</v>
      </c>
      <c r="X3837" s="2">
        <v>10.42</v>
      </c>
      <c r="Y3837" s="17">
        <v>114490000000</v>
      </c>
      <c r="Z3837" s="2">
        <v>8.0500000000000007</v>
      </c>
      <c r="AA3837">
        <v>9.7390000000000008</v>
      </c>
      <c r="AB3837">
        <v>2.2530000000000001</v>
      </c>
      <c r="AC3837" s="2">
        <v>3.92</v>
      </c>
      <c r="AD3837" s="15">
        <v>16540000000000</v>
      </c>
      <c r="AE3837" s="15">
        <v>15730000000000</v>
      </c>
      <c r="AF3837">
        <v>102.04</v>
      </c>
      <c r="AG3837">
        <v>2.74</v>
      </c>
      <c r="AH3837">
        <v>233.41</v>
      </c>
    </row>
    <row r="3838" spans="1:34" x14ac:dyDescent="0.35">
      <c r="A3838" s="1">
        <v>41547</v>
      </c>
      <c r="B3838">
        <v>22.72</v>
      </c>
      <c r="C3838">
        <v>23.17</v>
      </c>
      <c r="D3838">
        <v>22.6</v>
      </c>
      <c r="E3838">
        <v>22.92</v>
      </c>
      <c r="F3838">
        <v>19.98</v>
      </c>
      <c r="G3838">
        <v>32489600</v>
      </c>
      <c r="H3838">
        <v>11.32</v>
      </c>
      <c r="I3838">
        <v>3.75</v>
      </c>
      <c r="J3838">
        <v>52.84</v>
      </c>
      <c r="K3838">
        <v>24.34</v>
      </c>
      <c r="L3838">
        <v>2.2599999999999998</v>
      </c>
      <c r="M3838">
        <v>0.24</v>
      </c>
      <c r="N3838">
        <v>18.13</v>
      </c>
      <c r="O3838">
        <v>14.71</v>
      </c>
      <c r="P3838">
        <v>62.4</v>
      </c>
      <c r="Q3838">
        <v>47.31</v>
      </c>
      <c r="R3838">
        <v>21.88</v>
      </c>
      <c r="S3838">
        <v>43.69</v>
      </c>
      <c r="T3838">
        <v>11.15</v>
      </c>
      <c r="U3838">
        <v>2.2309999999999999</v>
      </c>
      <c r="V3838">
        <v>12.39</v>
      </c>
      <c r="W3838">
        <v>2.056</v>
      </c>
      <c r="X3838" s="2">
        <v>10.19</v>
      </c>
      <c r="Y3838" s="17">
        <v>113990000000</v>
      </c>
      <c r="Z3838" s="2">
        <v>8.07</v>
      </c>
      <c r="AA3838">
        <v>9.5559999999999992</v>
      </c>
      <c r="AB3838">
        <v>2.218</v>
      </c>
      <c r="AC3838" s="2">
        <v>3.93</v>
      </c>
      <c r="AD3838" s="15">
        <v>16750000000000</v>
      </c>
      <c r="AE3838" s="15">
        <v>15860000000000</v>
      </c>
      <c r="AF3838">
        <v>102.64</v>
      </c>
      <c r="AG3838">
        <v>2.81</v>
      </c>
      <c r="AH3838">
        <v>233.77</v>
      </c>
    </row>
    <row r="3839" spans="1:34" x14ac:dyDescent="0.35">
      <c r="A3839" s="1">
        <v>41548</v>
      </c>
      <c r="B3839">
        <v>22.94</v>
      </c>
      <c r="C3839">
        <v>23.04</v>
      </c>
      <c r="D3839">
        <v>22.7</v>
      </c>
      <c r="E3839">
        <v>22.83</v>
      </c>
      <c r="F3839">
        <v>19.899999999999999</v>
      </c>
      <c r="G3839">
        <v>25888800</v>
      </c>
      <c r="H3839">
        <v>11.32</v>
      </c>
      <c r="I3839">
        <v>3.75</v>
      </c>
      <c r="J3839">
        <v>52.84</v>
      </c>
      <c r="K3839">
        <v>24.34</v>
      </c>
      <c r="L3839">
        <v>2.2599999999999998</v>
      </c>
      <c r="M3839">
        <v>0.24</v>
      </c>
      <c r="N3839">
        <v>18.13</v>
      </c>
      <c r="O3839">
        <v>14.71</v>
      </c>
      <c r="P3839">
        <v>62.4</v>
      </c>
      <c r="Q3839">
        <v>47.31</v>
      </c>
      <c r="R3839">
        <v>21.88</v>
      </c>
      <c r="S3839">
        <v>43.69</v>
      </c>
      <c r="T3839">
        <v>11.15</v>
      </c>
      <c r="U3839">
        <v>2.222</v>
      </c>
      <c r="V3839">
        <v>12.34</v>
      </c>
      <c r="W3839">
        <v>2.0470000000000002</v>
      </c>
      <c r="X3839" s="2">
        <v>10.23</v>
      </c>
      <c r="Y3839" s="17">
        <v>113530000000</v>
      </c>
      <c r="Z3839" s="2">
        <v>8.1</v>
      </c>
      <c r="AA3839">
        <v>9.5180000000000007</v>
      </c>
      <c r="AB3839">
        <v>2.21</v>
      </c>
      <c r="AC3839" s="2">
        <v>3.94</v>
      </c>
      <c r="AD3839" s="15">
        <v>16750000000000</v>
      </c>
      <c r="AE3839" s="15">
        <v>15860000000000</v>
      </c>
      <c r="AF3839">
        <v>102.64</v>
      </c>
      <c r="AG3839">
        <v>2.81</v>
      </c>
      <c r="AH3839">
        <v>233.77</v>
      </c>
    </row>
    <row r="3840" spans="1:34" x14ac:dyDescent="0.35">
      <c r="A3840" s="1">
        <v>41549</v>
      </c>
      <c r="B3840">
        <v>22.71</v>
      </c>
      <c r="C3840">
        <v>22.9</v>
      </c>
      <c r="D3840">
        <v>22.67</v>
      </c>
      <c r="E3840">
        <v>22.89</v>
      </c>
      <c r="F3840">
        <v>19.95</v>
      </c>
      <c r="G3840">
        <v>23205400</v>
      </c>
      <c r="H3840">
        <v>11.32</v>
      </c>
      <c r="I3840">
        <v>3.75</v>
      </c>
      <c r="J3840">
        <v>52.84</v>
      </c>
      <c r="K3840">
        <v>24.34</v>
      </c>
      <c r="L3840">
        <v>2.2599999999999998</v>
      </c>
      <c r="M3840">
        <v>0.24</v>
      </c>
      <c r="N3840">
        <v>18.13</v>
      </c>
      <c r="O3840">
        <v>14.71</v>
      </c>
      <c r="P3840">
        <v>62.4</v>
      </c>
      <c r="Q3840">
        <v>47.31</v>
      </c>
      <c r="R3840">
        <v>21.88</v>
      </c>
      <c r="S3840">
        <v>43.69</v>
      </c>
      <c r="T3840">
        <v>11.15</v>
      </c>
      <c r="U3840">
        <v>2.2280000000000002</v>
      </c>
      <c r="V3840">
        <v>12.37</v>
      </c>
      <c r="W3840">
        <v>2.052</v>
      </c>
      <c r="X3840" s="2">
        <v>10.199999999999999</v>
      </c>
      <c r="Y3840" s="17">
        <v>113810000000</v>
      </c>
      <c r="Z3840" s="2">
        <v>8.08</v>
      </c>
      <c r="AA3840">
        <v>9.5410000000000004</v>
      </c>
      <c r="AB3840">
        <v>2.2149999999999999</v>
      </c>
      <c r="AC3840" s="2">
        <v>3.93</v>
      </c>
      <c r="AD3840" s="15">
        <v>16750000000000</v>
      </c>
      <c r="AE3840" s="15">
        <v>15860000000000</v>
      </c>
      <c r="AF3840">
        <v>102.64</v>
      </c>
      <c r="AG3840">
        <v>2.81</v>
      </c>
      <c r="AH3840">
        <v>233.77</v>
      </c>
    </row>
    <row r="3841" spans="1:34" x14ac:dyDescent="0.35">
      <c r="A3841" s="1">
        <v>41550</v>
      </c>
      <c r="B3841">
        <v>22.82</v>
      </c>
      <c r="C3841">
        <v>22.84</v>
      </c>
      <c r="D3841">
        <v>22.5</v>
      </c>
      <c r="E3841">
        <v>22.6</v>
      </c>
      <c r="F3841">
        <v>19.7</v>
      </c>
      <c r="G3841">
        <v>34888500</v>
      </c>
      <c r="H3841">
        <v>11.32</v>
      </c>
      <c r="I3841">
        <v>3.75</v>
      </c>
      <c r="J3841">
        <v>52.84</v>
      </c>
      <c r="K3841">
        <v>24.34</v>
      </c>
      <c r="L3841">
        <v>2.2599999999999998</v>
      </c>
      <c r="M3841">
        <v>0.24</v>
      </c>
      <c r="N3841">
        <v>18.13</v>
      </c>
      <c r="O3841">
        <v>14.71</v>
      </c>
      <c r="P3841">
        <v>62.4</v>
      </c>
      <c r="Q3841">
        <v>47.31</v>
      </c>
      <c r="R3841">
        <v>21.88</v>
      </c>
      <c r="S3841">
        <v>43.69</v>
      </c>
      <c r="T3841">
        <v>11.15</v>
      </c>
      <c r="U3841">
        <v>2.2000000000000002</v>
      </c>
      <c r="V3841">
        <v>12.22</v>
      </c>
      <c r="W3841">
        <v>2.0270000000000001</v>
      </c>
      <c r="X3841" s="2">
        <v>10.33</v>
      </c>
      <c r="Y3841" s="17">
        <v>112390000000</v>
      </c>
      <c r="Z3841" s="2">
        <v>8.19</v>
      </c>
      <c r="AA3841">
        <v>9.4239999999999995</v>
      </c>
      <c r="AB3841">
        <v>2.1880000000000002</v>
      </c>
      <c r="AC3841" s="2">
        <v>3.98</v>
      </c>
      <c r="AD3841" s="15">
        <v>16750000000000</v>
      </c>
      <c r="AE3841" s="15">
        <v>15860000000000</v>
      </c>
      <c r="AF3841">
        <v>102.64</v>
      </c>
      <c r="AG3841">
        <v>2.81</v>
      </c>
      <c r="AH3841">
        <v>233.77</v>
      </c>
    </row>
    <row r="3842" spans="1:34" x14ac:dyDescent="0.35">
      <c r="A3842" s="1">
        <v>41551</v>
      </c>
      <c r="B3842">
        <v>22.6</v>
      </c>
      <c r="C3842">
        <v>22.85</v>
      </c>
      <c r="D3842">
        <v>22.6</v>
      </c>
      <c r="E3842">
        <v>22.81</v>
      </c>
      <c r="F3842">
        <v>19.88</v>
      </c>
      <c r="G3842">
        <v>22550000</v>
      </c>
      <c r="H3842">
        <v>11.32</v>
      </c>
      <c r="I3842">
        <v>3.75</v>
      </c>
      <c r="J3842">
        <v>52.84</v>
      </c>
      <c r="K3842">
        <v>24.34</v>
      </c>
      <c r="L3842">
        <v>2.2599999999999998</v>
      </c>
      <c r="M3842">
        <v>0.24</v>
      </c>
      <c r="N3842">
        <v>18.13</v>
      </c>
      <c r="O3842">
        <v>14.71</v>
      </c>
      <c r="P3842">
        <v>62.4</v>
      </c>
      <c r="Q3842">
        <v>47.31</v>
      </c>
      <c r="R3842">
        <v>21.88</v>
      </c>
      <c r="S3842">
        <v>43.69</v>
      </c>
      <c r="T3842">
        <v>11.15</v>
      </c>
      <c r="U3842">
        <v>2.2200000000000002</v>
      </c>
      <c r="V3842">
        <v>12.33</v>
      </c>
      <c r="W3842">
        <v>2.0459999999999998</v>
      </c>
      <c r="X3842" s="2">
        <v>10.24</v>
      </c>
      <c r="Y3842" s="17">
        <v>113430000000</v>
      </c>
      <c r="Z3842" s="2">
        <v>8.11</v>
      </c>
      <c r="AA3842">
        <v>9.51</v>
      </c>
      <c r="AB3842">
        <v>2.2080000000000002</v>
      </c>
      <c r="AC3842" s="2">
        <v>3.95</v>
      </c>
      <c r="AD3842" s="15">
        <v>16750000000000</v>
      </c>
      <c r="AE3842" s="15">
        <v>15860000000000</v>
      </c>
      <c r="AF3842">
        <v>102.64</v>
      </c>
      <c r="AG3842">
        <v>2.81</v>
      </c>
      <c r="AH3842">
        <v>233.77</v>
      </c>
    </row>
    <row r="3843" spans="1:34" x14ac:dyDescent="0.35">
      <c r="A3843" s="1">
        <v>41554</v>
      </c>
      <c r="B3843">
        <v>22.71</v>
      </c>
      <c r="C3843">
        <v>23</v>
      </c>
      <c r="D3843">
        <v>22.57</v>
      </c>
      <c r="E3843">
        <v>22.83</v>
      </c>
      <c r="F3843">
        <v>19.899999999999999</v>
      </c>
      <c r="G3843">
        <v>21321300</v>
      </c>
      <c r="H3843">
        <v>11.32</v>
      </c>
      <c r="I3843">
        <v>3.75</v>
      </c>
      <c r="J3843">
        <v>52.84</v>
      </c>
      <c r="K3843">
        <v>24.34</v>
      </c>
      <c r="L3843">
        <v>2.2599999999999998</v>
      </c>
      <c r="M3843">
        <v>0.24</v>
      </c>
      <c r="N3843">
        <v>18.13</v>
      </c>
      <c r="O3843">
        <v>14.71</v>
      </c>
      <c r="P3843">
        <v>62.4</v>
      </c>
      <c r="Q3843">
        <v>47.31</v>
      </c>
      <c r="R3843">
        <v>21.88</v>
      </c>
      <c r="S3843">
        <v>43.69</v>
      </c>
      <c r="T3843">
        <v>11.15</v>
      </c>
      <c r="U3843">
        <v>2.222</v>
      </c>
      <c r="V3843">
        <v>12.34</v>
      </c>
      <c r="W3843">
        <v>2.0470000000000002</v>
      </c>
      <c r="X3843" s="2">
        <v>10.23</v>
      </c>
      <c r="Y3843" s="17">
        <v>113530000000</v>
      </c>
      <c r="Z3843" s="2">
        <v>8.1</v>
      </c>
      <c r="AA3843">
        <v>9.5180000000000007</v>
      </c>
      <c r="AB3843">
        <v>2.21</v>
      </c>
      <c r="AC3843" s="2">
        <v>3.94</v>
      </c>
      <c r="AD3843" s="15">
        <v>16750000000000</v>
      </c>
      <c r="AE3843" s="15">
        <v>15860000000000</v>
      </c>
      <c r="AF3843">
        <v>102.64</v>
      </c>
      <c r="AG3843">
        <v>2.81</v>
      </c>
      <c r="AH3843">
        <v>233.77</v>
      </c>
    </row>
    <row r="3844" spans="1:34" x14ac:dyDescent="0.35">
      <c r="A3844" s="1">
        <v>41555</v>
      </c>
      <c r="B3844">
        <v>22.87</v>
      </c>
      <c r="C3844">
        <v>22.88</v>
      </c>
      <c r="D3844">
        <v>22.48</v>
      </c>
      <c r="E3844">
        <v>22.48</v>
      </c>
      <c r="F3844">
        <v>19.600000000000001</v>
      </c>
      <c r="G3844">
        <v>36111200</v>
      </c>
      <c r="H3844">
        <v>11.32</v>
      </c>
      <c r="I3844">
        <v>3.75</v>
      </c>
      <c r="J3844">
        <v>52.84</v>
      </c>
      <c r="K3844">
        <v>24.34</v>
      </c>
      <c r="L3844">
        <v>2.2599999999999998</v>
      </c>
      <c r="M3844">
        <v>0.24</v>
      </c>
      <c r="N3844">
        <v>18.13</v>
      </c>
      <c r="O3844">
        <v>14.71</v>
      </c>
      <c r="P3844">
        <v>62.4</v>
      </c>
      <c r="Q3844">
        <v>47.31</v>
      </c>
      <c r="R3844">
        <v>21.88</v>
      </c>
      <c r="S3844">
        <v>43.69</v>
      </c>
      <c r="T3844">
        <v>11.15</v>
      </c>
      <c r="U3844">
        <v>2.1880000000000002</v>
      </c>
      <c r="V3844">
        <v>12.15</v>
      </c>
      <c r="W3844">
        <v>2.016</v>
      </c>
      <c r="X3844" s="2">
        <v>10.39</v>
      </c>
      <c r="Y3844" s="17">
        <v>111790000000</v>
      </c>
      <c r="Z3844" s="2">
        <v>8.23</v>
      </c>
      <c r="AA3844">
        <v>9.375</v>
      </c>
      <c r="AB3844">
        <v>2.1760000000000002</v>
      </c>
      <c r="AC3844" s="2">
        <v>4</v>
      </c>
      <c r="AD3844" s="15">
        <v>16750000000000</v>
      </c>
      <c r="AE3844" s="15">
        <v>15860000000000</v>
      </c>
      <c r="AF3844">
        <v>102.64</v>
      </c>
      <c r="AG3844">
        <v>2.81</v>
      </c>
      <c r="AH3844">
        <v>233.77</v>
      </c>
    </row>
    <row r="3845" spans="1:34" x14ac:dyDescent="0.35">
      <c r="A3845" s="1">
        <v>41556</v>
      </c>
      <c r="B3845">
        <v>22.51</v>
      </c>
      <c r="C3845">
        <v>22.96</v>
      </c>
      <c r="D3845">
        <v>22.48</v>
      </c>
      <c r="E3845">
        <v>22.59</v>
      </c>
      <c r="F3845">
        <v>19.690000000000001</v>
      </c>
      <c r="G3845">
        <v>40435400</v>
      </c>
      <c r="H3845">
        <v>11.32</v>
      </c>
      <c r="I3845">
        <v>3.75</v>
      </c>
      <c r="J3845">
        <v>52.84</v>
      </c>
      <c r="K3845">
        <v>24.34</v>
      </c>
      <c r="L3845">
        <v>2.2599999999999998</v>
      </c>
      <c r="M3845">
        <v>0.24</v>
      </c>
      <c r="N3845">
        <v>18.13</v>
      </c>
      <c r="O3845">
        <v>14.71</v>
      </c>
      <c r="P3845">
        <v>62.4</v>
      </c>
      <c r="Q3845">
        <v>47.31</v>
      </c>
      <c r="R3845">
        <v>21.88</v>
      </c>
      <c r="S3845">
        <v>43.69</v>
      </c>
      <c r="T3845">
        <v>11.15</v>
      </c>
      <c r="U3845">
        <v>2.1989999999999998</v>
      </c>
      <c r="V3845">
        <v>12.21</v>
      </c>
      <c r="W3845">
        <v>2.0259999999999998</v>
      </c>
      <c r="X3845" s="2">
        <v>10.34</v>
      </c>
      <c r="Y3845" s="17">
        <v>112340000000</v>
      </c>
      <c r="Z3845" s="2">
        <v>8.19</v>
      </c>
      <c r="AA3845">
        <v>9.42</v>
      </c>
      <c r="AB3845">
        <v>2.1869999999999998</v>
      </c>
      <c r="AC3845" s="2">
        <v>3.98</v>
      </c>
      <c r="AD3845" s="15">
        <v>16750000000000</v>
      </c>
      <c r="AE3845" s="15">
        <v>15860000000000</v>
      </c>
      <c r="AF3845">
        <v>102.64</v>
      </c>
      <c r="AG3845">
        <v>2.81</v>
      </c>
      <c r="AH3845">
        <v>233.77</v>
      </c>
    </row>
    <row r="3846" spans="1:34" x14ac:dyDescent="0.35">
      <c r="A3846" s="1">
        <v>41557</v>
      </c>
      <c r="B3846">
        <v>22.99</v>
      </c>
      <c r="C3846">
        <v>23.22</v>
      </c>
      <c r="D3846">
        <v>22.92</v>
      </c>
      <c r="E3846">
        <v>23.1</v>
      </c>
      <c r="F3846">
        <v>20.14</v>
      </c>
      <c r="G3846">
        <v>39189400</v>
      </c>
      <c r="H3846">
        <v>11.32</v>
      </c>
      <c r="I3846">
        <v>3.75</v>
      </c>
      <c r="J3846">
        <v>52.84</v>
      </c>
      <c r="K3846">
        <v>24.34</v>
      </c>
      <c r="L3846">
        <v>2.2599999999999998</v>
      </c>
      <c r="M3846">
        <v>0.24</v>
      </c>
      <c r="N3846">
        <v>18.13</v>
      </c>
      <c r="O3846">
        <v>14.71</v>
      </c>
      <c r="P3846">
        <v>62.4</v>
      </c>
      <c r="Q3846">
        <v>47.31</v>
      </c>
      <c r="R3846">
        <v>21.88</v>
      </c>
      <c r="S3846">
        <v>43.69</v>
      </c>
      <c r="T3846">
        <v>11.15</v>
      </c>
      <c r="U3846">
        <v>2.2480000000000002</v>
      </c>
      <c r="V3846">
        <v>12.49</v>
      </c>
      <c r="W3846">
        <v>2.0720000000000001</v>
      </c>
      <c r="X3846" s="2">
        <v>10.11</v>
      </c>
      <c r="Y3846" s="17">
        <v>114880000000</v>
      </c>
      <c r="Z3846" s="2">
        <v>8.01</v>
      </c>
      <c r="AA3846">
        <v>9.6289999999999996</v>
      </c>
      <c r="AB3846">
        <v>2.2349999999999999</v>
      </c>
      <c r="AC3846" s="2">
        <v>3.9</v>
      </c>
      <c r="AD3846" s="15">
        <v>16750000000000</v>
      </c>
      <c r="AE3846" s="15">
        <v>15860000000000</v>
      </c>
      <c r="AF3846">
        <v>102.64</v>
      </c>
      <c r="AG3846">
        <v>2.81</v>
      </c>
      <c r="AH3846">
        <v>233.77</v>
      </c>
    </row>
    <row r="3847" spans="1:34" x14ac:dyDescent="0.35">
      <c r="A3847" s="1">
        <v>41558</v>
      </c>
      <c r="B3847">
        <v>22.83</v>
      </c>
      <c r="C3847">
        <v>23.26</v>
      </c>
      <c r="D3847">
        <v>22.82</v>
      </c>
      <c r="E3847">
        <v>23.26</v>
      </c>
      <c r="F3847">
        <v>20.28</v>
      </c>
      <c r="G3847">
        <v>24550600</v>
      </c>
      <c r="H3847">
        <v>11.32</v>
      </c>
      <c r="I3847">
        <v>3.75</v>
      </c>
      <c r="J3847">
        <v>52.84</v>
      </c>
      <c r="K3847">
        <v>24.34</v>
      </c>
      <c r="L3847">
        <v>2.2599999999999998</v>
      </c>
      <c r="M3847">
        <v>0.24</v>
      </c>
      <c r="N3847">
        <v>18.13</v>
      </c>
      <c r="O3847">
        <v>14.71</v>
      </c>
      <c r="P3847">
        <v>62.4</v>
      </c>
      <c r="Q3847">
        <v>47.31</v>
      </c>
      <c r="R3847">
        <v>21.88</v>
      </c>
      <c r="S3847">
        <v>43.69</v>
      </c>
      <c r="T3847">
        <v>11.15</v>
      </c>
      <c r="U3847">
        <v>2.2639999999999998</v>
      </c>
      <c r="V3847">
        <v>12.57</v>
      </c>
      <c r="W3847">
        <v>2.0859999999999999</v>
      </c>
      <c r="X3847" s="2">
        <v>10.039999999999999</v>
      </c>
      <c r="Y3847" s="17">
        <v>115650000000</v>
      </c>
      <c r="Z3847" s="2">
        <v>7.96</v>
      </c>
      <c r="AA3847">
        <v>9.6920000000000002</v>
      </c>
      <c r="AB3847">
        <v>2.25</v>
      </c>
      <c r="AC3847" s="2">
        <v>3.87</v>
      </c>
      <c r="AD3847" s="15">
        <v>16750000000000</v>
      </c>
      <c r="AE3847" s="15">
        <v>15860000000000</v>
      </c>
      <c r="AF3847">
        <v>102.64</v>
      </c>
      <c r="AG3847">
        <v>2.81</v>
      </c>
      <c r="AH3847">
        <v>233.77</v>
      </c>
    </row>
    <row r="3848" spans="1:34" x14ac:dyDescent="0.35">
      <c r="A3848" s="1">
        <v>41561</v>
      </c>
      <c r="B3848">
        <v>23.09</v>
      </c>
      <c r="C3848">
        <v>23.49</v>
      </c>
      <c r="D3848">
        <v>23.03</v>
      </c>
      <c r="E3848">
        <v>23.45</v>
      </c>
      <c r="F3848">
        <v>20.440000000000001</v>
      </c>
      <c r="G3848">
        <v>27176700</v>
      </c>
      <c r="H3848">
        <v>11.32</v>
      </c>
      <c r="I3848">
        <v>3.75</v>
      </c>
      <c r="J3848">
        <v>52.84</v>
      </c>
      <c r="K3848">
        <v>24.34</v>
      </c>
      <c r="L3848">
        <v>2.2599999999999998</v>
      </c>
      <c r="M3848">
        <v>0.24</v>
      </c>
      <c r="N3848">
        <v>18.13</v>
      </c>
      <c r="O3848">
        <v>14.71</v>
      </c>
      <c r="P3848">
        <v>62.4</v>
      </c>
      <c r="Q3848">
        <v>47.31</v>
      </c>
      <c r="R3848">
        <v>21.88</v>
      </c>
      <c r="S3848">
        <v>43.69</v>
      </c>
      <c r="T3848">
        <v>11.15</v>
      </c>
      <c r="U3848">
        <v>2.2829999999999999</v>
      </c>
      <c r="V3848">
        <v>12.68</v>
      </c>
      <c r="W3848">
        <v>2.1030000000000002</v>
      </c>
      <c r="X3848" s="2">
        <v>9.9600000000000009</v>
      </c>
      <c r="Y3848" s="17">
        <v>116620000000</v>
      </c>
      <c r="Z3848" s="2">
        <v>7.89</v>
      </c>
      <c r="AA3848">
        <v>9.7720000000000002</v>
      </c>
      <c r="AB3848">
        <v>2.2679999999999998</v>
      </c>
      <c r="AC3848" s="2">
        <v>3.84</v>
      </c>
      <c r="AD3848" s="15">
        <v>16750000000000</v>
      </c>
      <c r="AE3848" s="15">
        <v>15860000000000</v>
      </c>
      <c r="AF3848">
        <v>102.64</v>
      </c>
      <c r="AG3848">
        <v>2.81</v>
      </c>
      <c r="AH3848">
        <v>233.77</v>
      </c>
    </row>
    <row r="3849" spans="1:34" x14ac:dyDescent="0.35">
      <c r="A3849" s="1">
        <v>41562</v>
      </c>
      <c r="B3849">
        <v>23.4</v>
      </c>
      <c r="C3849">
        <v>23.59</v>
      </c>
      <c r="D3849">
        <v>23.32</v>
      </c>
      <c r="E3849">
        <v>23.39</v>
      </c>
      <c r="F3849">
        <v>20.39</v>
      </c>
      <c r="G3849">
        <v>42957700</v>
      </c>
      <c r="H3849">
        <v>11.32</v>
      </c>
      <c r="I3849">
        <v>3.75</v>
      </c>
      <c r="J3849">
        <v>52.84</v>
      </c>
      <c r="K3849">
        <v>24.34</v>
      </c>
      <c r="L3849">
        <v>2.2599999999999998</v>
      </c>
      <c r="M3849">
        <v>0.24</v>
      </c>
      <c r="N3849">
        <v>18.13</v>
      </c>
      <c r="O3849">
        <v>14.71</v>
      </c>
      <c r="P3849">
        <v>62.4</v>
      </c>
      <c r="Q3849">
        <v>47.31</v>
      </c>
      <c r="R3849">
        <v>21.88</v>
      </c>
      <c r="S3849">
        <v>43.69</v>
      </c>
      <c r="T3849">
        <v>11.15</v>
      </c>
      <c r="U3849">
        <v>2.2770000000000001</v>
      </c>
      <c r="V3849">
        <v>12.64</v>
      </c>
      <c r="W3849">
        <v>2.0979999999999999</v>
      </c>
      <c r="X3849" s="2">
        <v>9.98</v>
      </c>
      <c r="Y3849" s="17">
        <v>116320000000</v>
      </c>
      <c r="Z3849" s="2">
        <v>7.91</v>
      </c>
      <c r="AA3849">
        <v>9.7479999999999993</v>
      </c>
      <c r="AB3849">
        <v>2.2629999999999999</v>
      </c>
      <c r="AC3849" s="2">
        <v>3.85</v>
      </c>
      <c r="AD3849" s="15">
        <v>16750000000000</v>
      </c>
      <c r="AE3849" s="15">
        <v>15860000000000</v>
      </c>
      <c r="AF3849">
        <v>102.64</v>
      </c>
      <c r="AG3849">
        <v>2.81</v>
      </c>
      <c r="AH3849">
        <v>233.77</v>
      </c>
    </row>
    <row r="3850" spans="1:34" x14ac:dyDescent="0.35">
      <c r="A3850" s="1">
        <v>41563</v>
      </c>
      <c r="B3850">
        <v>23.26</v>
      </c>
      <c r="C3850">
        <v>23.74</v>
      </c>
      <c r="D3850">
        <v>23.22</v>
      </c>
      <c r="E3850">
        <v>23.7</v>
      </c>
      <c r="F3850">
        <v>20.66</v>
      </c>
      <c r="G3850">
        <v>47723400</v>
      </c>
      <c r="H3850">
        <v>11.32</v>
      </c>
      <c r="I3850">
        <v>3.75</v>
      </c>
      <c r="J3850">
        <v>52.84</v>
      </c>
      <c r="K3850">
        <v>24.34</v>
      </c>
      <c r="L3850">
        <v>2.2599999999999998</v>
      </c>
      <c r="M3850">
        <v>0.24</v>
      </c>
      <c r="N3850">
        <v>18.13</v>
      </c>
      <c r="O3850">
        <v>14.71</v>
      </c>
      <c r="P3850">
        <v>62.4</v>
      </c>
      <c r="Q3850">
        <v>47.31</v>
      </c>
      <c r="R3850">
        <v>21.88</v>
      </c>
      <c r="S3850">
        <v>43.69</v>
      </c>
      <c r="T3850">
        <v>11.15</v>
      </c>
      <c r="U3850">
        <v>2.306</v>
      </c>
      <c r="V3850">
        <v>12.81</v>
      </c>
      <c r="W3850">
        <v>2.125</v>
      </c>
      <c r="X3850" s="2">
        <v>9.85</v>
      </c>
      <c r="Y3850" s="17">
        <v>117840000000</v>
      </c>
      <c r="Z3850" s="2">
        <v>7.81</v>
      </c>
      <c r="AA3850">
        <v>9.8719999999999999</v>
      </c>
      <c r="AB3850">
        <v>2.2919999999999998</v>
      </c>
      <c r="AC3850" s="2">
        <v>3.8</v>
      </c>
      <c r="AD3850" s="15">
        <v>16750000000000</v>
      </c>
      <c r="AE3850" s="15">
        <v>15860000000000</v>
      </c>
      <c r="AF3850">
        <v>102.64</v>
      </c>
      <c r="AG3850">
        <v>2.81</v>
      </c>
      <c r="AH3850">
        <v>233.77</v>
      </c>
    </row>
    <row r="3851" spans="1:34" x14ac:dyDescent="0.35">
      <c r="A3851" s="1">
        <v>41564</v>
      </c>
      <c r="B3851">
        <v>23.58</v>
      </c>
      <c r="C3851">
        <v>23.94</v>
      </c>
      <c r="D3851">
        <v>23.49</v>
      </c>
      <c r="E3851">
        <v>23.92</v>
      </c>
      <c r="F3851">
        <v>20.85</v>
      </c>
      <c r="G3851">
        <v>28694900</v>
      </c>
      <c r="H3851">
        <v>11.32</v>
      </c>
      <c r="I3851">
        <v>3.75</v>
      </c>
      <c r="J3851">
        <v>52.84</v>
      </c>
      <c r="K3851">
        <v>24.34</v>
      </c>
      <c r="L3851">
        <v>2.2599999999999998</v>
      </c>
      <c r="M3851">
        <v>0.24</v>
      </c>
      <c r="N3851">
        <v>18.13</v>
      </c>
      <c r="O3851">
        <v>14.71</v>
      </c>
      <c r="P3851">
        <v>62.4</v>
      </c>
      <c r="Q3851">
        <v>47.31</v>
      </c>
      <c r="R3851">
        <v>21.88</v>
      </c>
      <c r="S3851">
        <v>43.69</v>
      </c>
      <c r="T3851">
        <v>11.15</v>
      </c>
      <c r="U3851">
        <v>2.3279999999999998</v>
      </c>
      <c r="V3851">
        <v>12.93</v>
      </c>
      <c r="W3851">
        <v>2.145</v>
      </c>
      <c r="X3851" s="2">
        <v>9.76</v>
      </c>
      <c r="Y3851" s="17">
        <v>118950000000</v>
      </c>
      <c r="Z3851" s="2">
        <v>7.73</v>
      </c>
      <c r="AA3851">
        <v>9.9640000000000004</v>
      </c>
      <c r="AB3851">
        <v>2.3130000000000002</v>
      </c>
      <c r="AC3851" s="2">
        <v>3.76</v>
      </c>
      <c r="AD3851" s="15">
        <v>16750000000000</v>
      </c>
      <c r="AE3851" s="15">
        <v>15860000000000</v>
      </c>
      <c r="AF3851">
        <v>102.64</v>
      </c>
      <c r="AG3851">
        <v>2.81</v>
      </c>
      <c r="AH3851">
        <v>233.77</v>
      </c>
    </row>
    <row r="3852" spans="1:34" x14ac:dyDescent="0.35">
      <c r="A3852" s="1">
        <v>41565</v>
      </c>
      <c r="B3852">
        <v>23.86</v>
      </c>
      <c r="C3852">
        <v>23.98</v>
      </c>
      <c r="D3852">
        <v>23.68</v>
      </c>
      <c r="E3852">
        <v>23.88</v>
      </c>
      <c r="F3852">
        <v>20.82</v>
      </c>
      <c r="G3852">
        <v>29579100</v>
      </c>
      <c r="H3852">
        <v>11.32</v>
      </c>
      <c r="I3852">
        <v>3.75</v>
      </c>
      <c r="J3852">
        <v>52.84</v>
      </c>
      <c r="K3852">
        <v>24.34</v>
      </c>
      <c r="L3852">
        <v>2.2599999999999998</v>
      </c>
      <c r="M3852">
        <v>0.24</v>
      </c>
      <c r="N3852">
        <v>18.13</v>
      </c>
      <c r="O3852">
        <v>14.71</v>
      </c>
      <c r="P3852">
        <v>62.4</v>
      </c>
      <c r="Q3852">
        <v>47.31</v>
      </c>
      <c r="R3852">
        <v>21.88</v>
      </c>
      <c r="S3852">
        <v>43.69</v>
      </c>
      <c r="T3852">
        <v>11.15</v>
      </c>
      <c r="U3852">
        <v>2.3239999999999998</v>
      </c>
      <c r="V3852">
        <v>12.91</v>
      </c>
      <c r="W3852">
        <v>2.14</v>
      </c>
      <c r="X3852" s="2">
        <v>9.7799999999999994</v>
      </c>
      <c r="Y3852" s="17">
        <v>118680000000</v>
      </c>
      <c r="Z3852" s="2">
        <v>7.75</v>
      </c>
      <c r="AA3852">
        <v>9.9420000000000002</v>
      </c>
      <c r="AB3852">
        <v>2.3079999999999998</v>
      </c>
      <c r="AC3852" s="2">
        <v>3.77</v>
      </c>
      <c r="AD3852" s="15">
        <v>16750000000000</v>
      </c>
      <c r="AE3852" s="15">
        <v>15860000000000</v>
      </c>
      <c r="AF3852">
        <v>102.64</v>
      </c>
      <c r="AG3852">
        <v>2.81</v>
      </c>
      <c r="AH3852">
        <v>233.77</v>
      </c>
    </row>
    <row r="3853" spans="1:34" x14ac:dyDescent="0.35">
      <c r="A3853" s="1">
        <v>41568</v>
      </c>
      <c r="B3853">
        <v>23.94</v>
      </c>
      <c r="C3853">
        <v>24.17</v>
      </c>
      <c r="D3853">
        <v>23.82</v>
      </c>
      <c r="E3853">
        <v>24.14</v>
      </c>
      <c r="F3853">
        <v>21.04</v>
      </c>
      <c r="G3853">
        <v>35297600</v>
      </c>
      <c r="H3853">
        <v>11.32</v>
      </c>
      <c r="I3853">
        <v>3.75</v>
      </c>
      <c r="J3853">
        <v>52.84</v>
      </c>
      <c r="K3853">
        <v>24.34</v>
      </c>
      <c r="L3853">
        <v>2.2599999999999998</v>
      </c>
      <c r="M3853">
        <v>0.24</v>
      </c>
      <c r="N3853">
        <v>18.13</v>
      </c>
      <c r="O3853">
        <v>14.71</v>
      </c>
      <c r="P3853">
        <v>62.4</v>
      </c>
      <c r="Q3853">
        <v>47.31</v>
      </c>
      <c r="R3853">
        <v>21.88</v>
      </c>
      <c r="S3853">
        <v>43.69</v>
      </c>
      <c r="T3853">
        <v>11.15</v>
      </c>
      <c r="U3853">
        <v>2.3490000000000002</v>
      </c>
      <c r="V3853">
        <v>13.05</v>
      </c>
      <c r="W3853">
        <v>2.1640000000000001</v>
      </c>
      <c r="X3853" s="2">
        <v>9.67</v>
      </c>
      <c r="Y3853" s="17">
        <v>119980000000</v>
      </c>
      <c r="Z3853" s="2">
        <v>7.67</v>
      </c>
      <c r="AA3853">
        <v>10.050000000000001</v>
      </c>
      <c r="AB3853">
        <v>2.3319999999999999</v>
      </c>
      <c r="AC3853" s="2">
        <v>3.73</v>
      </c>
      <c r="AD3853" s="15">
        <v>16750000000000</v>
      </c>
      <c r="AE3853" s="15">
        <v>15860000000000</v>
      </c>
      <c r="AF3853">
        <v>102.64</v>
      </c>
      <c r="AG3853">
        <v>2.81</v>
      </c>
      <c r="AH3853">
        <v>233.77</v>
      </c>
    </row>
    <row r="3854" spans="1:34" x14ac:dyDescent="0.35">
      <c r="A3854" s="1">
        <v>41569</v>
      </c>
      <c r="B3854">
        <v>24.17</v>
      </c>
      <c r="C3854">
        <v>24.2</v>
      </c>
      <c r="D3854">
        <v>24.01</v>
      </c>
      <c r="E3854">
        <v>24.07</v>
      </c>
      <c r="F3854">
        <v>20.98</v>
      </c>
      <c r="G3854">
        <v>29010800</v>
      </c>
      <c r="H3854">
        <v>11.32</v>
      </c>
      <c r="I3854">
        <v>3.75</v>
      </c>
      <c r="J3854">
        <v>52.84</v>
      </c>
      <c r="K3854">
        <v>24.34</v>
      </c>
      <c r="L3854">
        <v>2.2599999999999998</v>
      </c>
      <c r="M3854">
        <v>0.24</v>
      </c>
      <c r="N3854">
        <v>18.13</v>
      </c>
      <c r="O3854">
        <v>14.71</v>
      </c>
      <c r="P3854">
        <v>62.4</v>
      </c>
      <c r="Q3854">
        <v>47.31</v>
      </c>
      <c r="R3854">
        <v>21.88</v>
      </c>
      <c r="S3854">
        <v>43.69</v>
      </c>
      <c r="T3854">
        <v>11.15</v>
      </c>
      <c r="U3854">
        <v>2.343</v>
      </c>
      <c r="V3854">
        <v>13.01</v>
      </c>
      <c r="W3854">
        <v>2.1579999999999999</v>
      </c>
      <c r="X3854" s="2">
        <v>9.6999999999999993</v>
      </c>
      <c r="Y3854" s="17">
        <v>119660000000</v>
      </c>
      <c r="Z3854" s="2">
        <v>7.69</v>
      </c>
      <c r="AA3854">
        <v>10.02</v>
      </c>
      <c r="AB3854">
        <v>2.3260000000000001</v>
      </c>
      <c r="AC3854" s="2">
        <v>3.74</v>
      </c>
      <c r="AD3854" s="15">
        <v>16750000000000</v>
      </c>
      <c r="AE3854" s="15">
        <v>15860000000000</v>
      </c>
      <c r="AF3854">
        <v>102.64</v>
      </c>
      <c r="AG3854">
        <v>2.81</v>
      </c>
      <c r="AH3854">
        <v>233.77</v>
      </c>
    </row>
    <row r="3855" spans="1:34" x14ac:dyDescent="0.35">
      <c r="A3855" s="1">
        <v>41570</v>
      </c>
      <c r="B3855">
        <v>23.93</v>
      </c>
      <c r="C3855">
        <v>24.05</v>
      </c>
      <c r="D3855">
        <v>23.56</v>
      </c>
      <c r="E3855">
        <v>23.74</v>
      </c>
      <c r="F3855">
        <v>20.7</v>
      </c>
      <c r="G3855">
        <v>31651100</v>
      </c>
      <c r="H3855">
        <v>11.32</v>
      </c>
      <c r="I3855">
        <v>3.75</v>
      </c>
      <c r="J3855">
        <v>52.84</v>
      </c>
      <c r="K3855">
        <v>24.34</v>
      </c>
      <c r="L3855">
        <v>2.2599999999999998</v>
      </c>
      <c r="M3855">
        <v>0.24</v>
      </c>
      <c r="N3855">
        <v>18.13</v>
      </c>
      <c r="O3855">
        <v>14.71</v>
      </c>
      <c r="P3855">
        <v>62.4</v>
      </c>
      <c r="Q3855">
        <v>47.31</v>
      </c>
      <c r="R3855">
        <v>21.88</v>
      </c>
      <c r="S3855">
        <v>43.69</v>
      </c>
      <c r="T3855">
        <v>11.15</v>
      </c>
      <c r="U3855">
        <v>2.31</v>
      </c>
      <c r="V3855">
        <v>12.83</v>
      </c>
      <c r="W3855">
        <v>2.1280000000000001</v>
      </c>
      <c r="X3855" s="2">
        <v>9.84</v>
      </c>
      <c r="Y3855" s="17">
        <v>117990000000</v>
      </c>
      <c r="Z3855" s="2">
        <v>7.79</v>
      </c>
      <c r="AA3855">
        <v>9.8849999999999998</v>
      </c>
      <c r="AB3855">
        <v>2.294</v>
      </c>
      <c r="AC3855" s="2">
        <v>3.79</v>
      </c>
      <c r="AD3855" s="15">
        <v>16750000000000</v>
      </c>
      <c r="AE3855" s="15">
        <v>15860000000000</v>
      </c>
      <c r="AF3855">
        <v>102.64</v>
      </c>
      <c r="AG3855">
        <v>2.81</v>
      </c>
      <c r="AH3855">
        <v>233.77</v>
      </c>
    </row>
    <row r="3856" spans="1:34" x14ac:dyDescent="0.35">
      <c r="A3856" s="1">
        <v>41571</v>
      </c>
      <c r="B3856">
        <v>23.86</v>
      </c>
      <c r="C3856">
        <v>23.97</v>
      </c>
      <c r="D3856">
        <v>23.78</v>
      </c>
      <c r="E3856">
        <v>23.78</v>
      </c>
      <c r="F3856">
        <v>20.73</v>
      </c>
      <c r="G3856">
        <v>47590200</v>
      </c>
      <c r="H3856">
        <v>11.32</v>
      </c>
      <c r="I3856">
        <v>3.75</v>
      </c>
      <c r="J3856">
        <v>52.84</v>
      </c>
      <c r="K3856">
        <v>24.34</v>
      </c>
      <c r="L3856">
        <v>2.2599999999999998</v>
      </c>
      <c r="M3856">
        <v>0.24</v>
      </c>
      <c r="N3856">
        <v>18.13</v>
      </c>
      <c r="O3856">
        <v>14.71</v>
      </c>
      <c r="P3856">
        <v>62.4</v>
      </c>
      <c r="Q3856">
        <v>47.31</v>
      </c>
      <c r="R3856">
        <v>21.88</v>
      </c>
      <c r="S3856">
        <v>43.69</v>
      </c>
      <c r="T3856">
        <v>11.15</v>
      </c>
      <c r="U3856">
        <v>2.3149999999999999</v>
      </c>
      <c r="V3856">
        <v>12.85</v>
      </c>
      <c r="W3856">
        <v>2.1320000000000001</v>
      </c>
      <c r="X3856" s="2">
        <v>9.82</v>
      </c>
      <c r="Y3856" s="17">
        <v>118210000000</v>
      </c>
      <c r="Z3856" s="2">
        <v>7.78</v>
      </c>
      <c r="AA3856">
        <v>9.9030000000000005</v>
      </c>
      <c r="AB3856">
        <v>2.2989999999999999</v>
      </c>
      <c r="AC3856" s="2">
        <v>3.78</v>
      </c>
      <c r="AD3856" s="15">
        <v>16750000000000</v>
      </c>
      <c r="AE3856" s="15">
        <v>15860000000000</v>
      </c>
      <c r="AF3856">
        <v>102.64</v>
      </c>
      <c r="AG3856">
        <v>2.81</v>
      </c>
      <c r="AH3856">
        <v>233.77</v>
      </c>
    </row>
    <row r="3857" spans="1:34" x14ac:dyDescent="0.35">
      <c r="A3857" s="1">
        <v>41572</v>
      </c>
      <c r="B3857">
        <v>24.11</v>
      </c>
      <c r="C3857">
        <v>24.24</v>
      </c>
      <c r="D3857">
        <v>24.02</v>
      </c>
      <c r="E3857">
        <v>24.24</v>
      </c>
      <c r="F3857">
        <v>21.13</v>
      </c>
      <c r="G3857">
        <v>59634700</v>
      </c>
      <c r="H3857">
        <v>11.32</v>
      </c>
      <c r="I3857">
        <v>3.75</v>
      </c>
      <c r="J3857">
        <v>52.84</v>
      </c>
      <c r="K3857">
        <v>24.34</v>
      </c>
      <c r="L3857">
        <v>2.2599999999999998</v>
      </c>
      <c r="M3857">
        <v>0.24</v>
      </c>
      <c r="N3857">
        <v>18.13</v>
      </c>
      <c r="O3857">
        <v>14.71</v>
      </c>
      <c r="P3857">
        <v>62.4</v>
      </c>
      <c r="Q3857">
        <v>47.31</v>
      </c>
      <c r="R3857">
        <v>21.88</v>
      </c>
      <c r="S3857">
        <v>43.69</v>
      </c>
      <c r="T3857">
        <v>11.15</v>
      </c>
      <c r="U3857">
        <v>2.359</v>
      </c>
      <c r="V3857">
        <v>13.1</v>
      </c>
      <c r="W3857">
        <v>2.1720000000000002</v>
      </c>
      <c r="X3857" s="2">
        <v>9.6300000000000008</v>
      </c>
      <c r="Y3857" s="17">
        <v>120470000000</v>
      </c>
      <c r="Z3857" s="2">
        <v>7.63</v>
      </c>
      <c r="AA3857">
        <v>10.09</v>
      </c>
      <c r="AB3857">
        <v>2.3420000000000001</v>
      </c>
      <c r="AC3857" s="2">
        <v>3.71</v>
      </c>
      <c r="AD3857" s="15">
        <v>16750000000000</v>
      </c>
      <c r="AE3857" s="15">
        <v>15860000000000</v>
      </c>
      <c r="AF3857">
        <v>102.64</v>
      </c>
      <c r="AG3857">
        <v>2.81</v>
      </c>
      <c r="AH3857">
        <v>233.77</v>
      </c>
    </row>
    <row r="3858" spans="1:34" x14ac:dyDescent="0.35">
      <c r="A3858" s="1">
        <v>41575</v>
      </c>
      <c r="B3858">
        <v>24.18</v>
      </c>
      <c r="C3858">
        <v>24.49</v>
      </c>
      <c r="D3858">
        <v>24.17</v>
      </c>
      <c r="E3858">
        <v>24.36</v>
      </c>
      <c r="F3858">
        <v>21.24</v>
      </c>
      <c r="G3858">
        <v>65581600</v>
      </c>
      <c r="H3858">
        <v>11.32</v>
      </c>
      <c r="I3858">
        <v>3.75</v>
      </c>
      <c r="J3858">
        <v>52.84</v>
      </c>
      <c r="K3858">
        <v>24.34</v>
      </c>
      <c r="L3858">
        <v>2.2599999999999998</v>
      </c>
      <c r="M3858">
        <v>0.24</v>
      </c>
      <c r="N3858">
        <v>18.13</v>
      </c>
      <c r="O3858">
        <v>14.71</v>
      </c>
      <c r="P3858">
        <v>62.4</v>
      </c>
      <c r="Q3858">
        <v>47.31</v>
      </c>
      <c r="R3858">
        <v>21.88</v>
      </c>
      <c r="S3858">
        <v>43.69</v>
      </c>
      <c r="T3858">
        <v>11.15</v>
      </c>
      <c r="U3858">
        <v>2.371</v>
      </c>
      <c r="V3858">
        <v>13.17</v>
      </c>
      <c r="W3858">
        <v>2.1840000000000002</v>
      </c>
      <c r="X3858" s="2">
        <v>9.58</v>
      </c>
      <c r="Y3858" s="17">
        <v>121090000000</v>
      </c>
      <c r="Z3858" s="2">
        <v>7.59</v>
      </c>
      <c r="AA3858">
        <v>10.14</v>
      </c>
      <c r="AB3858">
        <v>2.3540000000000001</v>
      </c>
      <c r="AC3858" s="2">
        <v>3.69</v>
      </c>
      <c r="AD3858" s="15">
        <v>16750000000000</v>
      </c>
      <c r="AE3858" s="15">
        <v>15860000000000</v>
      </c>
      <c r="AF3858">
        <v>102.64</v>
      </c>
      <c r="AG3858">
        <v>2.81</v>
      </c>
      <c r="AH3858">
        <v>233.77</v>
      </c>
    </row>
    <row r="3859" spans="1:34" x14ac:dyDescent="0.35">
      <c r="A3859" s="1">
        <v>41576</v>
      </c>
      <c r="B3859">
        <v>24.4</v>
      </c>
      <c r="C3859">
        <v>24.67</v>
      </c>
      <c r="D3859">
        <v>24.35</v>
      </c>
      <c r="E3859">
        <v>24.52</v>
      </c>
      <c r="F3859">
        <v>21.37</v>
      </c>
      <c r="G3859">
        <v>29961700</v>
      </c>
      <c r="H3859">
        <v>11.32</v>
      </c>
      <c r="I3859">
        <v>3.75</v>
      </c>
      <c r="J3859">
        <v>52.84</v>
      </c>
      <c r="K3859">
        <v>24.34</v>
      </c>
      <c r="L3859">
        <v>2.2599999999999998</v>
      </c>
      <c r="M3859">
        <v>0.24</v>
      </c>
      <c r="N3859">
        <v>18.13</v>
      </c>
      <c r="O3859">
        <v>14.71</v>
      </c>
      <c r="P3859">
        <v>62.4</v>
      </c>
      <c r="Q3859">
        <v>47.31</v>
      </c>
      <c r="R3859">
        <v>21.88</v>
      </c>
      <c r="S3859">
        <v>43.69</v>
      </c>
      <c r="T3859">
        <v>11.15</v>
      </c>
      <c r="U3859">
        <v>2.387</v>
      </c>
      <c r="V3859">
        <v>13.26</v>
      </c>
      <c r="W3859">
        <v>2.198</v>
      </c>
      <c r="X3859" s="2">
        <v>9.52</v>
      </c>
      <c r="Y3859" s="17">
        <v>121900000000</v>
      </c>
      <c r="Z3859" s="2">
        <v>7.54</v>
      </c>
      <c r="AA3859">
        <v>10.210000000000001</v>
      </c>
      <c r="AB3859">
        <v>2.3690000000000002</v>
      </c>
      <c r="AC3859" s="2">
        <v>3.67</v>
      </c>
      <c r="AD3859" s="15">
        <v>16750000000000</v>
      </c>
      <c r="AE3859" s="15">
        <v>15860000000000</v>
      </c>
      <c r="AF3859">
        <v>102.64</v>
      </c>
      <c r="AG3859">
        <v>2.81</v>
      </c>
      <c r="AH3859">
        <v>233.77</v>
      </c>
    </row>
    <row r="3860" spans="1:34" x14ac:dyDescent="0.35">
      <c r="A3860" s="1">
        <v>41577</v>
      </c>
      <c r="B3860">
        <v>24.53</v>
      </c>
      <c r="C3860">
        <v>24.68</v>
      </c>
      <c r="D3860">
        <v>24.4</v>
      </c>
      <c r="E3860">
        <v>24.5</v>
      </c>
      <c r="F3860">
        <v>21.36</v>
      </c>
      <c r="G3860">
        <v>24091800</v>
      </c>
      <c r="H3860">
        <v>11.32</v>
      </c>
      <c r="I3860">
        <v>3.75</v>
      </c>
      <c r="J3860">
        <v>52.84</v>
      </c>
      <c r="K3860">
        <v>24.34</v>
      </c>
      <c r="L3860">
        <v>2.2599999999999998</v>
      </c>
      <c r="M3860">
        <v>0.24</v>
      </c>
      <c r="N3860">
        <v>18.13</v>
      </c>
      <c r="O3860">
        <v>14.71</v>
      </c>
      <c r="P3860">
        <v>62.4</v>
      </c>
      <c r="Q3860">
        <v>47.31</v>
      </c>
      <c r="R3860">
        <v>21.88</v>
      </c>
      <c r="S3860">
        <v>43.69</v>
      </c>
      <c r="T3860">
        <v>11.15</v>
      </c>
      <c r="U3860">
        <v>2.3839999999999999</v>
      </c>
      <c r="V3860">
        <v>13.24</v>
      </c>
      <c r="W3860">
        <v>2.1960000000000002</v>
      </c>
      <c r="X3860" s="2">
        <v>9.5299999999999994</v>
      </c>
      <c r="Y3860" s="17">
        <v>121760000000</v>
      </c>
      <c r="Z3860" s="2">
        <v>7.55</v>
      </c>
      <c r="AA3860">
        <v>10.199999999999999</v>
      </c>
      <c r="AB3860">
        <v>2.367</v>
      </c>
      <c r="AC3860" s="2">
        <v>3.67</v>
      </c>
      <c r="AD3860" s="15">
        <v>16750000000000</v>
      </c>
      <c r="AE3860" s="15">
        <v>15860000000000</v>
      </c>
      <c r="AF3860">
        <v>102.64</v>
      </c>
      <c r="AG3860">
        <v>2.81</v>
      </c>
      <c r="AH3860">
        <v>233.77</v>
      </c>
    </row>
    <row r="3861" spans="1:34" x14ac:dyDescent="0.35">
      <c r="A3861" s="1">
        <v>41578</v>
      </c>
      <c r="B3861">
        <v>24.52</v>
      </c>
      <c r="C3861">
        <v>24.73</v>
      </c>
      <c r="D3861">
        <v>24.43</v>
      </c>
      <c r="E3861">
        <v>24.47</v>
      </c>
      <c r="F3861">
        <v>21.33</v>
      </c>
      <c r="G3861">
        <v>30901400</v>
      </c>
      <c r="H3861">
        <v>11.32</v>
      </c>
      <c r="I3861">
        <v>3.75</v>
      </c>
      <c r="J3861">
        <v>52.84</v>
      </c>
      <c r="K3861">
        <v>24.34</v>
      </c>
      <c r="L3861">
        <v>2.2599999999999998</v>
      </c>
      <c r="M3861">
        <v>0.24</v>
      </c>
      <c r="N3861">
        <v>18.13</v>
      </c>
      <c r="O3861">
        <v>14.71</v>
      </c>
      <c r="P3861">
        <v>62.4</v>
      </c>
      <c r="Q3861">
        <v>47.31</v>
      </c>
      <c r="R3861">
        <v>21.88</v>
      </c>
      <c r="S3861">
        <v>43.69</v>
      </c>
      <c r="T3861">
        <v>11.15</v>
      </c>
      <c r="U3861">
        <v>2.3820000000000001</v>
      </c>
      <c r="V3861">
        <v>13.23</v>
      </c>
      <c r="W3861">
        <v>2.194</v>
      </c>
      <c r="X3861" s="2">
        <v>9.5399999999999991</v>
      </c>
      <c r="Y3861" s="17">
        <v>121640000000</v>
      </c>
      <c r="Z3861" s="2">
        <v>7.56</v>
      </c>
      <c r="AA3861">
        <v>10.19</v>
      </c>
      <c r="AB3861">
        <v>2.3639999999999999</v>
      </c>
      <c r="AC3861" s="2">
        <v>3.68</v>
      </c>
      <c r="AD3861" s="15">
        <v>16750000000000</v>
      </c>
      <c r="AE3861" s="15">
        <v>15860000000000</v>
      </c>
      <c r="AF3861">
        <v>102.65</v>
      </c>
      <c r="AG3861">
        <v>2.62</v>
      </c>
      <c r="AH3861">
        <v>233.9</v>
      </c>
    </row>
    <row r="3862" spans="1:34" x14ac:dyDescent="0.35">
      <c r="A3862" s="1">
        <v>41579</v>
      </c>
      <c r="B3862">
        <v>24.51</v>
      </c>
      <c r="C3862">
        <v>24.65</v>
      </c>
      <c r="D3862">
        <v>24.22</v>
      </c>
      <c r="E3862">
        <v>24.33</v>
      </c>
      <c r="F3862">
        <v>21.21</v>
      </c>
      <c r="G3862">
        <v>28302100</v>
      </c>
      <c r="H3862">
        <v>11.32</v>
      </c>
      <c r="I3862">
        <v>3.75</v>
      </c>
      <c r="J3862">
        <v>52.84</v>
      </c>
      <c r="K3862">
        <v>24.34</v>
      </c>
      <c r="L3862">
        <v>2.2599999999999998</v>
      </c>
      <c r="M3862">
        <v>0.24</v>
      </c>
      <c r="N3862">
        <v>18.13</v>
      </c>
      <c r="O3862">
        <v>14.71</v>
      </c>
      <c r="P3862">
        <v>62.4</v>
      </c>
      <c r="Q3862">
        <v>47.31</v>
      </c>
      <c r="R3862">
        <v>21.88</v>
      </c>
      <c r="S3862">
        <v>43.69</v>
      </c>
      <c r="T3862">
        <v>11.15</v>
      </c>
      <c r="U3862">
        <v>2.3679999999999999</v>
      </c>
      <c r="V3862">
        <v>13.15</v>
      </c>
      <c r="W3862">
        <v>2.181</v>
      </c>
      <c r="X3862" s="2">
        <v>9.6</v>
      </c>
      <c r="Y3862" s="17">
        <v>120920000000</v>
      </c>
      <c r="Z3862" s="2">
        <v>7.61</v>
      </c>
      <c r="AA3862">
        <v>10.130000000000001</v>
      </c>
      <c r="AB3862">
        <v>2.35</v>
      </c>
      <c r="AC3862" s="2">
        <v>3.7</v>
      </c>
      <c r="AD3862" s="15">
        <v>16750000000000</v>
      </c>
      <c r="AE3862" s="15">
        <v>15860000000000</v>
      </c>
      <c r="AF3862">
        <v>102.65</v>
      </c>
      <c r="AG3862">
        <v>2.62</v>
      </c>
      <c r="AH3862">
        <v>233.9</v>
      </c>
    </row>
    <row r="3863" spans="1:34" x14ac:dyDescent="0.35">
      <c r="A3863" s="1">
        <v>41582</v>
      </c>
      <c r="B3863">
        <v>24.32</v>
      </c>
      <c r="C3863">
        <v>24.4</v>
      </c>
      <c r="D3863">
        <v>24.15</v>
      </c>
      <c r="E3863">
        <v>24.26</v>
      </c>
      <c r="F3863">
        <v>21.15</v>
      </c>
      <c r="G3863">
        <v>26639800</v>
      </c>
      <c r="H3863">
        <v>11.32</v>
      </c>
      <c r="I3863">
        <v>3.75</v>
      </c>
      <c r="J3863">
        <v>52.84</v>
      </c>
      <c r="K3863">
        <v>24.34</v>
      </c>
      <c r="L3863">
        <v>2.2599999999999998</v>
      </c>
      <c r="M3863">
        <v>0.24</v>
      </c>
      <c r="N3863">
        <v>18.13</v>
      </c>
      <c r="O3863">
        <v>14.71</v>
      </c>
      <c r="P3863">
        <v>62.4</v>
      </c>
      <c r="Q3863">
        <v>47.31</v>
      </c>
      <c r="R3863">
        <v>21.88</v>
      </c>
      <c r="S3863">
        <v>43.69</v>
      </c>
      <c r="T3863">
        <v>11.15</v>
      </c>
      <c r="U3863">
        <v>2.3610000000000002</v>
      </c>
      <c r="V3863">
        <v>13.11</v>
      </c>
      <c r="W3863">
        <v>2.1739999999999999</v>
      </c>
      <c r="X3863" s="2">
        <v>9.6300000000000008</v>
      </c>
      <c r="Y3863" s="17">
        <v>120570000000</v>
      </c>
      <c r="Z3863" s="2">
        <v>7.63</v>
      </c>
      <c r="AA3863">
        <v>10.1</v>
      </c>
      <c r="AB3863">
        <v>2.3439999999999999</v>
      </c>
      <c r="AC3863" s="2">
        <v>3.71</v>
      </c>
      <c r="AD3863" s="15">
        <v>16750000000000</v>
      </c>
      <c r="AE3863" s="15">
        <v>15860000000000</v>
      </c>
      <c r="AF3863">
        <v>102.65</v>
      </c>
      <c r="AG3863">
        <v>2.62</v>
      </c>
      <c r="AH3863">
        <v>233.9</v>
      </c>
    </row>
    <row r="3864" spans="1:34" x14ac:dyDescent="0.35">
      <c r="A3864" s="1">
        <v>41583</v>
      </c>
      <c r="B3864">
        <v>23.92</v>
      </c>
      <c r="C3864">
        <v>24.11</v>
      </c>
      <c r="D3864">
        <v>23.77</v>
      </c>
      <c r="E3864">
        <v>24.03</v>
      </c>
      <c r="F3864">
        <v>21.14</v>
      </c>
      <c r="G3864">
        <v>22849900</v>
      </c>
      <c r="H3864">
        <v>11.32</v>
      </c>
      <c r="I3864">
        <v>3.75</v>
      </c>
      <c r="J3864">
        <v>52.84</v>
      </c>
      <c r="K3864">
        <v>24.34</v>
      </c>
      <c r="L3864">
        <v>2.2599999999999998</v>
      </c>
      <c r="M3864">
        <v>0.24</v>
      </c>
      <c r="N3864">
        <v>18.13</v>
      </c>
      <c r="O3864">
        <v>14.71</v>
      </c>
      <c r="P3864">
        <v>62.4</v>
      </c>
      <c r="Q3864">
        <v>47.31</v>
      </c>
      <c r="R3864">
        <v>21.88</v>
      </c>
      <c r="S3864">
        <v>43.69</v>
      </c>
      <c r="T3864">
        <v>11.15</v>
      </c>
      <c r="U3864">
        <v>2.339</v>
      </c>
      <c r="V3864">
        <v>12.99</v>
      </c>
      <c r="W3864">
        <v>2.1539999999999999</v>
      </c>
      <c r="X3864" s="2">
        <v>9.7200000000000006</v>
      </c>
      <c r="Y3864" s="17">
        <v>119450000000</v>
      </c>
      <c r="Z3864" s="2">
        <v>7.7</v>
      </c>
      <c r="AA3864">
        <v>10.01</v>
      </c>
      <c r="AB3864">
        <v>2.3220000000000001</v>
      </c>
      <c r="AC3864" s="2">
        <v>3.75</v>
      </c>
      <c r="AD3864" s="15">
        <v>16750000000000</v>
      </c>
      <c r="AE3864" s="15">
        <v>15860000000000</v>
      </c>
      <c r="AF3864">
        <v>102.65</v>
      </c>
      <c r="AG3864">
        <v>2.62</v>
      </c>
      <c r="AH3864">
        <v>233.9</v>
      </c>
    </row>
    <row r="3865" spans="1:34" x14ac:dyDescent="0.35">
      <c r="A3865" s="1">
        <v>41584</v>
      </c>
      <c r="B3865">
        <v>24.06</v>
      </c>
      <c r="C3865">
        <v>24.31</v>
      </c>
      <c r="D3865">
        <v>23.89</v>
      </c>
      <c r="E3865">
        <v>24.25</v>
      </c>
      <c r="F3865">
        <v>21.34</v>
      </c>
      <c r="G3865">
        <v>25525700</v>
      </c>
      <c r="H3865">
        <v>11.32</v>
      </c>
      <c r="I3865">
        <v>3.75</v>
      </c>
      <c r="J3865">
        <v>52.84</v>
      </c>
      <c r="K3865">
        <v>24.34</v>
      </c>
      <c r="L3865">
        <v>2.2599999999999998</v>
      </c>
      <c r="M3865">
        <v>0.24</v>
      </c>
      <c r="N3865">
        <v>18.13</v>
      </c>
      <c r="O3865">
        <v>14.71</v>
      </c>
      <c r="P3865">
        <v>62.4</v>
      </c>
      <c r="Q3865">
        <v>47.31</v>
      </c>
      <c r="R3865">
        <v>21.88</v>
      </c>
      <c r="S3865">
        <v>43.69</v>
      </c>
      <c r="T3865">
        <v>11.15</v>
      </c>
      <c r="U3865">
        <v>2.36</v>
      </c>
      <c r="V3865">
        <v>13.11</v>
      </c>
      <c r="W3865">
        <v>2.173</v>
      </c>
      <c r="X3865" s="2">
        <v>9.6300000000000008</v>
      </c>
      <c r="Y3865" s="17">
        <v>120520000000</v>
      </c>
      <c r="Z3865" s="2">
        <v>7.63</v>
      </c>
      <c r="AA3865">
        <v>10.09</v>
      </c>
      <c r="AB3865">
        <v>2.343</v>
      </c>
      <c r="AC3865" s="2">
        <v>3.71</v>
      </c>
      <c r="AD3865" s="15">
        <v>16750000000000</v>
      </c>
      <c r="AE3865" s="15">
        <v>15860000000000</v>
      </c>
      <c r="AF3865">
        <v>102.65</v>
      </c>
      <c r="AG3865">
        <v>2.62</v>
      </c>
      <c r="AH3865">
        <v>233.9</v>
      </c>
    </row>
    <row r="3866" spans="1:34" x14ac:dyDescent="0.35">
      <c r="A3866" s="1">
        <v>41585</v>
      </c>
      <c r="B3866">
        <v>24.37</v>
      </c>
      <c r="C3866">
        <v>24.38</v>
      </c>
      <c r="D3866">
        <v>24</v>
      </c>
      <c r="E3866">
        <v>24.06</v>
      </c>
      <c r="F3866">
        <v>21.17</v>
      </c>
      <c r="G3866">
        <v>25631100</v>
      </c>
      <c r="H3866">
        <v>11.32</v>
      </c>
      <c r="I3866">
        <v>3.75</v>
      </c>
      <c r="J3866">
        <v>52.84</v>
      </c>
      <c r="K3866">
        <v>24.34</v>
      </c>
      <c r="L3866">
        <v>2.2599999999999998</v>
      </c>
      <c r="M3866">
        <v>0.24</v>
      </c>
      <c r="N3866">
        <v>18.13</v>
      </c>
      <c r="O3866">
        <v>14.71</v>
      </c>
      <c r="P3866">
        <v>62.4</v>
      </c>
      <c r="Q3866">
        <v>47.31</v>
      </c>
      <c r="R3866">
        <v>21.88</v>
      </c>
      <c r="S3866">
        <v>43.69</v>
      </c>
      <c r="T3866">
        <v>11.15</v>
      </c>
      <c r="U3866">
        <v>2.3420000000000001</v>
      </c>
      <c r="V3866">
        <v>13</v>
      </c>
      <c r="W3866">
        <v>2.157</v>
      </c>
      <c r="X3866" s="2">
        <v>9.6999999999999993</v>
      </c>
      <c r="Y3866" s="17">
        <v>119600000000</v>
      </c>
      <c r="Z3866" s="2">
        <v>7.69</v>
      </c>
      <c r="AA3866">
        <v>10.02</v>
      </c>
      <c r="AB3866">
        <v>2.3250000000000002</v>
      </c>
      <c r="AC3866" s="2">
        <v>3.74</v>
      </c>
      <c r="AD3866" s="15">
        <v>16750000000000</v>
      </c>
      <c r="AE3866" s="15">
        <v>15860000000000</v>
      </c>
      <c r="AF3866">
        <v>102.65</v>
      </c>
      <c r="AG3866">
        <v>2.62</v>
      </c>
      <c r="AH3866">
        <v>233.9</v>
      </c>
    </row>
    <row r="3867" spans="1:34" x14ac:dyDescent="0.35">
      <c r="A3867" s="1">
        <v>41586</v>
      </c>
      <c r="B3867">
        <v>24.03</v>
      </c>
      <c r="C3867">
        <v>24.12</v>
      </c>
      <c r="D3867">
        <v>23.84</v>
      </c>
      <c r="E3867">
        <v>24.09</v>
      </c>
      <c r="F3867">
        <v>21.2</v>
      </c>
      <c r="G3867">
        <v>31502900</v>
      </c>
      <c r="H3867">
        <v>11.32</v>
      </c>
      <c r="I3867">
        <v>3.75</v>
      </c>
      <c r="J3867">
        <v>52.84</v>
      </c>
      <c r="K3867">
        <v>24.34</v>
      </c>
      <c r="L3867">
        <v>2.2599999999999998</v>
      </c>
      <c r="M3867">
        <v>0.24</v>
      </c>
      <c r="N3867">
        <v>18.13</v>
      </c>
      <c r="O3867">
        <v>14.71</v>
      </c>
      <c r="P3867">
        <v>62.4</v>
      </c>
      <c r="Q3867">
        <v>47.31</v>
      </c>
      <c r="R3867">
        <v>21.88</v>
      </c>
      <c r="S3867">
        <v>43.69</v>
      </c>
      <c r="T3867">
        <v>11.15</v>
      </c>
      <c r="U3867">
        <v>2.3450000000000002</v>
      </c>
      <c r="V3867">
        <v>13.02</v>
      </c>
      <c r="W3867">
        <v>2.16</v>
      </c>
      <c r="X3867" s="2">
        <v>9.69</v>
      </c>
      <c r="Y3867" s="17">
        <v>119750000000</v>
      </c>
      <c r="Z3867" s="2">
        <v>7.68</v>
      </c>
      <c r="AA3867">
        <v>10.029999999999999</v>
      </c>
      <c r="AB3867">
        <v>2.3279999999999998</v>
      </c>
      <c r="AC3867" s="2">
        <v>3.74</v>
      </c>
      <c r="AD3867" s="15">
        <v>16750000000000</v>
      </c>
      <c r="AE3867" s="15">
        <v>15860000000000</v>
      </c>
      <c r="AF3867">
        <v>102.65</v>
      </c>
      <c r="AG3867">
        <v>2.62</v>
      </c>
      <c r="AH3867">
        <v>233.9</v>
      </c>
    </row>
    <row r="3868" spans="1:34" x14ac:dyDescent="0.35">
      <c r="A3868" s="1">
        <v>41589</v>
      </c>
      <c r="B3868">
        <v>24.04</v>
      </c>
      <c r="C3868">
        <v>24.29</v>
      </c>
      <c r="D3868">
        <v>23.93</v>
      </c>
      <c r="E3868">
        <v>24.17</v>
      </c>
      <c r="F3868">
        <v>21.27</v>
      </c>
      <c r="G3868">
        <v>19236500</v>
      </c>
      <c r="H3868">
        <v>11.32</v>
      </c>
      <c r="I3868">
        <v>3.75</v>
      </c>
      <c r="J3868">
        <v>52.84</v>
      </c>
      <c r="K3868">
        <v>24.34</v>
      </c>
      <c r="L3868">
        <v>2.2599999999999998</v>
      </c>
      <c r="M3868">
        <v>0.24</v>
      </c>
      <c r="N3868">
        <v>18.13</v>
      </c>
      <c r="O3868">
        <v>14.71</v>
      </c>
      <c r="P3868">
        <v>62.4</v>
      </c>
      <c r="Q3868">
        <v>47.31</v>
      </c>
      <c r="R3868">
        <v>21.88</v>
      </c>
      <c r="S3868">
        <v>43.69</v>
      </c>
      <c r="T3868">
        <v>11.15</v>
      </c>
      <c r="U3868">
        <v>2.3530000000000002</v>
      </c>
      <c r="V3868">
        <v>13.06</v>
      </c>
      <c r="W3868">
        <v>2.1669999999999998</v>
      </c>
      <c r="X3868" s="2">
        <v>9.66</v>
      </c>
      <c r="Y3868" s="17">
        <v>120140000000</v>
      </c>
      <c r="Z3868" s="2">
        <v>7.65</v>
      </c>
      <c r="AA3868">
        <v>10.06</v>
      </c>
      <c r="AB3868">
        <v>2.3359999999999999</v>
      </c>
      <c r="AC3868" s="2">
        <v>3.72</v>
      </c>
      <c r="AD3868" s="15">
        <v>16750000000000</v>
      </c>
      <c r="AE3868" s="15">
        <v>15860000000000</v>
      </c>
      <c r="AF3868">
        <v>102.65</v>
      </c>
      <c r="AG3868">
        <v>2.62</v>
      </c>
      <c r="AH3868">
        <v>233.9</v>
      </c>
    </row>
    <row r="3869" spans="1:34" x14ac:dyDescent="0.35">
      <c r="A3869" s="1">
        <v>41590</v>
      </c>
      <c r="B3869">
        <v>23.99</v>
      </c>
      <c r="C3869">
        <v>24.5</v>
      </c>
      <c r="D3869">
        <v>23.98</v>
      </c>
      <c r="E3869">
        <v>24.43</v>
      </c>
      <c r="F3869">
        <v>21.5</v>
      </c>
      <c r="G3869">
        <v>37813500</v>
      </c>
      <c r="H3869">
        <v>11.32</v>
      </c>
      <c r="I3869">
        <v>3.75</v>
      </c>
      <c r="J3869">
        <v>52.84</v>
      </c>
      <c r="K3869">
        <v>24.34</v>
      </c>
      <c r="L3869">
        <v>2.2599999999999998</v>
      </c>
      <c r="M3869">
        <v>0.24</v>
      </c>
      <c r="N3869">
        <v>18.13</v>
      </c>
      <c r="O3869">
        <v>14.71</v>
      </c>
      <c r="P3869">
        <v>62.4</v>
      </c>
      <c r="Q3869">
        <v>47.31</v>
      </c>
      <c r="R3869">
        <v>21.88</v>
      </c>
      <c r="S3869">
        <v>43.69</v>
      </c>
      <c r="T3869">
        <v>11.15</v>
      </c>
      <c r="U3869">
        <v>2.3780000000000001</v>
      </c>
      <c r="V3869">
        <v>13.21</v>
      </c>
      <c r="W3869">
        <v>2.19</v>
      </c>
      <c r="X3869" s="2">
        <v>9.56</v>
      </c>
      <c r="Y3869" s="17">
        <v>121440000000</v>
      </c>
      <c r="Z3869" s="2">
        <v>7.57</v>
      </c>
      <c r="AA3869">
        <v>10.17</v>
      </c>
      <c r="AB3869">
        <v>2.36</v>
      </c>
      <c r="AC3869" s="2">
        <v>3.68</v>
      </c>
      <c r="AD3869" s="15">
        <v>16750000000000</v>
      </c>
      <c r="AE3869" s="15">
        <v>15860000000000</v>
      </c>
      <c r="AF3869">
        <v>102.65</v>
      </c>
      <c r="AG3869">
        <v>2.62</v>
      </c>
      <c r="AH3869">
        <v>233.9</v>
      </c>
    </row>
    <row r="3870" spans="1:34" x14ac:dyDescent="0.35">
      <c r="A3870" s="1">
        <v>41591</v>
      </c>
      <c r="B3870">
        <v>24.25</v>
      </c>
      <c r="C3870">
        <v>24.62</v>
      </c>
      <c r="D3870">
        <v>24.2</v>
      </c>
      <c r="E3870">
        <v>24.6</v>
      </c>
      <c r="F3870">
        <v>21.65</v>
      </c>
      <c r="G3870">
        <v>22990300</v>
      </c>
      <c r="H3870">
        <v>11.32</v>
      </c>
      <c r="I3870">
        <v>3.75</v>
      </c>
      <c r="J3870">
        <v>52.84</v>
      </c>
      <c r="K3870">
        <v>24.34</v>
      </c>
      <c r="L3870">
        <v>2.2599999999999998</v>
      </c>
      <c r="M3870">
        <v>0.24</v>
      </c>
      <c r="N3870">
        <v>18.13</v>
      </c>
      <c r="O3870">
        <v>14.71</v>
      </c>
      <c r="P3870">
        <v>62.4</v>
      </c>
      <c r="Q3870">
        <v>47.31</v>
      </c>
      <c r="R3870">
        <v>21.88</v>
      </c>
      <c r="S3870">
        <v>43.69</v>
      </c>
      <c r="T3870">
        <v>11.15</v>
      </c>
      <c r="U3870">
        <v>2.3940000000000001</v>
      </c>
      <c r="V3870">
        <v>13.3</v>
      </c>
      <c r="W3870">
        <v>2.2050000000000001</v>
      </c>
      <c r="X3870" s="2">
        <v>9.49</v>
      </c>
      <c r="Y3870" s="17">
        <v>122290000000</v>
      </c>
      <c r="Z3870" s="2">
        <v>7.52</v>
      </c>
      <c r="AA3870">
        <v>10.24</v>
      </c>
      <c r="AB3870">
        <v>2.3769999999999998</v>
      </c>
      <c r="AC3870" s="2">
        <v>3.66</v>
      </c>
      <c r="AD3870" s="15">
        <v>16750000000000</v>
      </c>
      <c r="AE3870" s="15">
        <v>15860000000000</v>
      </c>
      <c r="AF3870">
        <v>102.65</v>
      </c>
      <c r="AG3870">
        <v>2.62</v>
      </c>
      <c r="AH3870">
        <v>233.9</v>
      </c>
    </row>
    <row r="3871" spans="1:34" x14ac:dyDescent="0.35">
      <c r="A3871" s="1">
        <v>41592</v>
      </c>
      <c r="B3871">
        <v>24.43</v>
      </c>
      <c r="C3871">
        <v>24.5</v>
      </c>
      <c r="D3871">
        <v>24.35</v>
      </c>
      <c r="E3871">
        <v>24.39</v>
      </c>
      <c r="F3871">
        <v>21.46</v>
      </c>
      <c r="G3871">
        <v>20198900</v>
      </c>
      <c r="H3871">
        <v>11.32</v>
      </c>
      <c r="I3871">
        <v>3.75</v>
      </c>
      <c r="J3871">
        <v>52.84</v>
      </c>
      <c r="K3871">
        <v>24.34</v>
      </c>
      <c r="L3871">
        <v>2.2599999999999998</v>
      </c>
      <c r="M3871">
        <v>0.24</v>
      </c>
      <c r="N3871">
        <v>18.13</v>
      </c>
      <c r="O3871">
        <v>14.71</v>
      </c>
      <c r="P3871">
        <v>62.4</v>
      </c>
      <c r="Q3871">
        <v>47.31</v>
      </c>
      <c r="R3871">
        <v>21.88</v>
      </c>
      <c r="S3871">
        <v>43.69</v>
      </c>
      <c r="T3871">
        <v>11.15</v>
      </c>
      <c r="U3871">
        <v>2.3740000000000001</v>
      </c>
      <c r="V3871">
        <v>13.18</v>
      </c>
      <c r="W3871">
        <v>2.1859999999999999</v>
      </c>
      <c r="X3871" s="2">
        <v>9.57</v>
      </c>
      <c r="Y3871" s="17">
        <v>121220000000</v>
      </c>
      <c r="Z3871" s="2">
        <v>7.59</v>
      </c>
      <c r="AA3871">
        <v>10.15</v>
      </c>
      <c r="AB3871">
        <v>2.3559999999999999</v>
      </c>
      <c r="AC3871" s="2">
        <v>3.69</v>
      </c>
      <c r="AD3871" s="15">
        <v>16750000000000</v>
      </c>
      <c r="AE3871" s="15">
        <v>15860000000000</v>
      </c>
      <c r="AF3871">
        <v>102.65</v>
      </c>
      <c r="AG3871">
        <v>2.62</v>
      </c>
      <c r="AH3871">
        <v>233.9</v>
      </c>
    </row>
    <row r="3872" spans="1:34" x14ac:dyDescent="0.35">
      <c r="A3872" s="1">
        <v>41593</v>
      </c>
      <c r="B3872">
        <v>24.4</v>
      </c>
      <c r="C3872">
        <v>24.55</v>
      </c>
      <c r="D3872">
        <v>24.25</v>
      </c>
      <c r="E3872">
        <v>24.52</v>
      </c>
      <c r="F3872">
        <v>21.58</v>
      </c>
      <c r="G3872">
        <v>22866500</v>
      </c>
      <c r="H3872">
        <v>11.32</v>
      </c>
      <c r="I3872">
        <v>3.75</v>
      </c>
      <c r="J3872">
        <v>52.84</v>
      </c>
      <c r="K3872">
        <v>24.34</v>
      </c>
      <c r="L3872">
        <v>2.2599999999999998</v>
      </c>
      <c r="M3872">
        <v>0.24</v>
      </c>
      <c r="N3872">
        <v>18.13</v>
      </c>
      <c r="O3872">
        <v>14.71</v>
      </c>
      <c r="P3872">
        <v>62.4</v>
      </c>
      <c r="Q3872">
        <v>47.31</v>
      </c>
      <c r="R3872">
        <v>21.88</v>
      </c>
      <c r="S3872">
        <v>43.69</v>
      </c>
      <c r="T3872">
        <v>11.15</v>
      </c>
      <c r="U3872">
        <v>2.387</v>
      </c>
      <c r="V3872">
        <v>13.25</v>
      </c>
      <c r="W3872">
        <v>2.198</v>
      </c>
      <c r="X3872" s="2">
        <v>9.52</v>
      </c>
      <c r="Y3872" s="17">
        <v>121890000000</v>
      </c>
      <c r="Z3872" s="2">
        <v>7.54</v>
      </c>
      <c r="AA3872">
        <v>10.210000000000001</v>
      </c>
      <c r="AB3872">
        <v>2.3690000000000002</v>
      </c>
      <c r="AC3872" s="2">
        <v>3.67</v>
      </c>
      <c r="AD3872" s="15">
        <v>16750000000000</v>
      </c>
      <c r="AE3872" s="15">
        <v>15860000000000</v>
      </c>
      <c r="AF3872">
        <v>102.65</v>
      </c>
      <c r="AG3872">
        <v>2.62</v>
      </c>
      <c r="AH3872">
        <v>233.9</v>
      </c>
    </row>
    <row r="3873" spans="1:34" x14ac:dyDescent="0.35">
      <c r="A3873" s="1">
        <v>41596</v>
      </c>
      <c r="B3873">
        <v>24.61</v>
      </c>
      <c r="C3873">
        <v>24.7</v>
      </c>
      <c r="D3873">
        <v>24.48</v>
      </c>
      <c r="E3873">
        <v>24.6</v>
      </c>
      <c r="F3873">
        <v>21.65</v>
      </c>
      <c r="G3873">
        <v>24712500</v>
      </c>
      <c r="H3873">
        <v>11.32</v>
      </c>
      <c r="I3873">
        <v>3.75</v>
      </c>
      <c r="J3873">
        <v>52.84</v>
      </c>
      <c r="K3873">
        <v>24.34</v>
      </c>
      <c r="L3873">
        <v>2.2599999999999998</v>
      </c>
      <c r="M3873">
        <v>0.24</v>
      </c>
      <c r="N3873">
        <v>18.13</v>
      </c>
      <c r="O3873">
        <v>14.71</v>
      </c>
      <c r="P3873">
        <v>62.4</v>
      </c>
      <c r="Q3873">
        <v>47.31</v>
      </c>
      <c r="R3873">
        <v>21.88</v>
      </c>
      <c r="S3873">
        <v>43.69</v>
      </c>
      <c r="T3873">
        <v>11.15</v>
      </c>
      <c r="U3873">
        <v>2.3940000000000001</v>
      </c>
      <c r="V3873">
        <v>13.3</v>
      </c>
      <c r="W3873">
        <v>2.2050000000000001</v>
      </c>
      <c r="X3873" s="2">
        <v>9.49</v>
      </c>
      <c r="Y3873" s="17">
        <v>122290000000</v>
      </c>
      <c r="Z3873" s="2">
        <v>7.52</v>
      </c>
      <c r="AA3873">
        <v>10.24</v>
      </c>
      <c r="AB3873">
        <v>2.3769999999999998</v>
      </c>
      <c r="AC3873" s="2">
        <v>3.66</v>
      </c>
      <c r="AD3873" s="15">
        <v>16750000000000</v>
      </c>
      <c r="AE3873" s="15">
        <v>15860000000000</v>
      </c>
      <c r="AF3873">
        <v>102.65</v>
      </c>
      <c r="AG3873">
        <v>2.62</v>
      </c>
      <c r="AH3873">
        <v>233.9</v>
      </c>
    </row>
    <row r="3874" spans="1:34" x14ac:dyDescent="0.35">
      <c r="A3874" s="1">
        <v>41597</v>
      </c>
      <c r="B3874">
        <v>24.74</v>
      </c>
      <c r="C3874">
        <v>24.87</v>
      </c>
      <c r="D3874">
        <v>24.61</v>
      </c>
      <c r="E3874">
        <v>24.7</v>
      </c>
      <c r="F3874">
        <v>21.73</v>
      </c>
      <c r="G3874">
        <v>24870200</v>
      </c>
      <c r="H3874">
        <v>11.32</v>
      </c>
      <c r="I3874">
        <v>3.75</v>
      </c>
      <c r="J3874">
        <v>52.84</v>
      </c>
      <c r="K3874">
        <v>24.34</v>
      </c>
      <c r="L3874">
        <v>2.2599999999999998</v>
      </c>
      <c r="M3874">
        <v>0.24</v>
      </c>
      <c r="N3874">
        <v>18.13</v>
      </c>
      <c r="O3874">
        <v>14.71</v>
      </c>
      <c r="P3874">
        <v>62.4</v>
      </c>
      <c r="Q3874">
        <v>47.31</v>
      </c>
      <c r="R3874">
        <v>21.88</v>
      </c>
      <c r="S3874">
        <v>43.69</v>
      </c>
      <c r="T3874">
        <v>11.15</v>
      </c>
      <c r="U3874">
        <v>2.4039999999999999</v>
      </c>
      <c r="V3874">
        <v>13.35</v>
      </c>
      <c r="W3874">
        <v>2.214</v>
      </c>
      <c r="X3874" s="2">
        <v>9.4499999999999993</v>
      </c>
      <c r="Y3874" s="17">
        <v>122780000000</v>
      </c>
      <c r="Z3874" s="2">
        <v>7.49</v>
      </c>
      <c r="AA3874">
        <v>10.28</v>
      </c>
      <c r="AB3874">
        <v>2.3860000000000001</v>
      </c>
      <c r="AC3874" s="2">
        <v>3.64</v>
      </c>
      <c r="AD3874" s="15">
        <v>16750000000000</v>
      </c>
      <c r="AE3874" s="15">
        <v>15860000000000</v>
      </c>
      <c r="AF3874">
        <v>102.65</v>
      </c>
      <c r="AG3874">
        <v>2.62</v>
      </c>
      <c r="AH3874">
        <v>233.9</v>
      </c>
    </row>
    <row r="3875" spans="1:34" x14ac:dyDescent="0.35">
      <c r="A3875" s="1">
        <v>41598</v>
      </c>
      <c r="B3875">
        <v>24.7</v>
      </c>
      <c r="C3875">
        <v>24.82</v>
      </c>
      <c r="D3875">
        <v>24.46</v>
      </c>
      <c r="E3875">
        <v>24.56</v>
      </c>
      <c r="F3875">
        <v>21.61</v>
      </c>
      <c r="G3875">
        <v>20288600</v>
      </c>
      <c r="H3875">
        <v>11.32</v>
      </c>
      <c r="I3875">
        <v>3.75</v>
      </c>
      <c r="J3875">
        <v>52.84</v>
      </c>
      <c r="K3875">
        <v>24.34</v>
      </c>
      <c r="L3875">
        <v>2.2599999999999998</v>
      </c>
      <c r="M3875">
        <v>0.24</v>
      </c>
      <c r="N3875">
        <v>18.13</v>
      </c>
      <c r="O3875">
        <v>14.71</v>
      </c>
      <c r="P3875">
        <v>62.4</v>
      </c>
      <c r="Q3875">
        <v>47.31</v>
      </c>
      <c r="R3875">
        <v>21.88</v>
      </c>
      <c r="S3875">
        <v>43.69</v>
      </c>
      <c r="T3875">
        <v>11.15</v>
      </c>
      <c r="U3875">
        <v>2.391</v>
      </c>
      <c r="V3875">
        <v>13.28</v>
      </c>
      <c r="W3875">
        <v>2.202</v>
      </c>
      <c r="X3875" s="2">
        <v>9.51</v>
      </c>
      <c r="Y3875" s="17">
        <v>122090000000</v>
      </c>
      <c r="Z3875" s="2">
        <v>7.53</v>
      </c>
      <c r="AA3875">
        <v>10.220000000000001</v>
      </c>
      <c r="AB3875">
        <v>2.3730000000000002</v>
      </c>
      <c r="AC3875" s="2">
        <v>3.66</v>
      </c>
      <c r="AD3875" s="15">
        <v>16750000000000</v>
      </c>
      <c r="AE3875" s="15">
        <v>15860000000000</v>
      </c>
      <c r="AF3875">
        <v>102.65</v>
      </c>
      <c r="AG3875">
        <v>2.62</v>
      </c>
      <c r="AH3875">
        <v>233.9</v>
      </c>
    </row>
    <row r="3876" spans="1:34" x14ac:dyDescent="0.35">
      <c r="A3876" s="1">
        <v>41599</v>
      </c>
      <c r="B3876">
        <v>24.61</v>
      </c>
      <c r="C3876">
        <v>25.29</v>
      </c>
      <c r="D3876">
        <v>24.52</v>
      </c>
      <c r="E3876">
        <v>25.23</v>
      </c>
      <c r="F3876">
        <v>22.2</v>
      </c>
      <c r="G3876">
        <v>44050600</v>
      </c>
      <c r="H3876">
        <v>11.32</v>
      </c>
      <c r="I3876">
        <v>3.75</v>
      </c>
      <c r="J3876">
        <v>52.84</v>
      </c>
      <c r="K3876">
        <v>24.34</v>
      </c>
      <c r="L3876">
        <v>2.2599999999999998</v>
      </c>
      <c r="M3876">
        <v>0.24</v>
      </c>
      <c r="N3876">
        <v>18.13</v>
      </c>
      <c r="O3876">
        <v>14.71</v>
      </c>
      <c r="P3876">
        <v>62.4</v>
      </c>
      <c r="Q3876">
        <v>47.31</v>
      </c>
      <c r="R3876">
        <v>21.88</v>
      </c>
      <c r="S3876">
        <v>43.69</v>
      </c>
      <c r="T3876">
        <v>11.15</v>
      </c>
      <c r="U3876">
        <v>2.456</v>
      </c>
      <c r="V3876">
        <v>13.64</v>
      </c>
      <c r="W3876">
        <v>2.262</v>
      </c>
      <c r="X3876" s="2">
        <v>9.25</v>
      </c>
      <c r="Y3876" s="17">
        <v>125420000000</v>
      </c>
      <c r="Z3876" s="2">
        <v>7.33</v>
      </c>
      <c r="AA3876">
        <v>10.5</v>
      </c>
      <c r="AB3876">
        <v>2.4359999999999999</v>
      </c>
      <c r="AC3876" s="2">
        <v>3.57</v>
      </c>
      <c r="AD3876" s="15">
        <v>16750000000000</v>
      </c>
      <c r="AE3876" s="15">
        <v>15860000000000</v>
      </c>
      <c r="AF3876">
        <v>102.65</v>
      </c>
      <c r="AG3876">
        <v>2.62</v>
      </c>
      <c r="AH3876">
        <v>233.9</v>
      </c>
    </row>
    <row r="3877" spans="1:34" x14ac:dyDescent="0.35">
      <c r="A3877" s="1">
        <v>41600</v>
      </c>
      <c r="B3877">
        <v>24.5</v>
      </c>
      <c r="C3877">
        <v>24.51</v>
      </c>
      <c r="D3877">
        <v>23.84</v>
      </c>
      <c r="E3877">
        <v>23.87</v>
      </c>
      <c r="F3877">
        <v>21</v>
      </c>
      <c r="G3877">
        <v>77908100</v>
      </c>
      <c r="H3877">
        <v>11.32</v>
      </c>
      <c r="I3877">
        <v>3.75</v>
      </c>
      <c r="J3877">
        <v>52.84</v>
      </c>
      <c r="K3877">
        <v>24.34</v>
      </c>
      <c r="L3877">
        <v>2.2599999999999998</v>
      </c>
      <c r="M3877">
        <v>0.24</v>
      </c>
      <c r="N3877">
        <v>18.13</v>
      </c>
      <c r="O3877">
        <v>14.71</v>
      </c>
      <c r="P3877">
        <v>62.4</v>
      </c>
      <c r="Q3877">
        <v>47.31</v>
      </c>
      <c r="R3877">
        <v>21.88</v>
      </c>
      <c r="S3877">
        <v>43.69</v>
      </c>
      <c r="T3877">
        <v>11.15</v>
      </c>
      <c r="U3877">
        <v>2.3239999999999998</v>
      </c>
      <c r="V3877">
        <v>12.9</v>
      </c>
      <c r="W3877">
        <v>2.14</v>
      </c>
      <c r="X3877" s="2">
        <v>9.7799999999999994</v>
      </c>
      <c r="Y3877" s="17">
        <v>118660000000</v>
      </c>
      <c r="Z3877" s="2">
        <v>7.75</v>
      </c>
      <c r="AA3877">
        <v>9.94</v>
      </c>
      <c r="AB3877">
        <v>2.3069999999999999</v>
      </c>
      <c r="AC3877" s="2">
        <v>3.77</v>
      </c>
      <c r="AD3877" s="15">
        <v>16750000000000</v>
      </c>
      <c r="AE3877" s="15">
        <v>15860000000000</v>
      </c>
      <c r="AF3877">
        <v>102.65</v>
      </c>
      <c r="AG3877">
        <v>2.62</v>
      </c>
      <c r="AH3877">
        <v>233.9</v>
      </c>
    </row>
    <row r="3878" spans="1:34" x14ac:dyDescent="0.35">
      <c r="A3878" s="1">
        <v>41603</v>
      </c>
      <c r="B3878">
        <v>24.02</v>
      </c>
      <c r="C3878">
        <v>24.02</v>
      </c>
      <c r="D3878">
        <v>23.5</v>
      </c>
      <c r="E3878">
        <v>23.75</v>
      </c>
      <c r="F3878">
        <v>20.9</v>
      </c>
      <c r="G3878">
        <v>43389300</v>
      </c>
      <c r="H3878">
        <v>11.32</v>
      </c>
      <c r="I3878">
        <v>3.75</v>
      </c>
      <c r="J3878">
        <v>52.84</v>
      </c>
      <c r="K3878">
        <v>24.34</v>
      </c>
      <c r="L3878">
        <v>2.2599999999999998</v>
      </c>
      <c r="M3878">
        <v>0.24</v>
      </c>
      <c r="N3878">
        <v>18.13</v>
      </c>
      <c r="O3878">
        <v>14.71</v>
      </c>
      <c r="P3878">
        <v>62.4</v>
      </c>
      <c r="Q3878">
        <v>47.31</v>
      </c>
      <c r="R3878">
        <v>21.88</v>
      </c>
      <c r="S3878">
        <v>43.69</v>
      </c>
      <c r="T3878">
        <v>11.15</v>
      </c>
      <c r="U3878">
        <v>2.3119999999999998</v>
      </c>
      <c r="V3878">
        <v>12.84</v>
      </c>
      <c r="W3878">
        <v>2.129</v>
      </c>
      <c r="X3878" s="2">
        <v>9.83</v>
      </c>
      <c r="Y3878" s="17">
        <v>118060000000</v>
      </c>
      <c r="Z3878" s="2">
        <v>7.79</v>
      </c>
      <c r="AA3878">
        <v>9.891</v>
      </c>
      <c r="AB3878">
        <v>2.2959999999999998</v>
      </c>
      <c r="AC3878" s="2">
        <v>3.79</v>
      </c>
      <c r="AD3878" s="15">
        <v>16750000000000</v>
      </c>
      <c r="AE3878" s="15">
        <v>15860000000000</v>
      </c>
      <c r="AF3878">
        <v>102.65</v>
      </c>
      <c r="AG3878">
        <v>2.62</v>
      </c>
      <c r="AH3878">
        <v>233.9</v>
      </c>
    </row>
    <row r="3879" spans="1:34" x14ac:dyDescent="0.35">
      <c r="A3879" s="1">
        <v>41604</v>
      </c>
      <c r="B3879">
        <v>23.79</v>
      </c>
      <c r="C3879">
        <v>23.84</v>
      </c>
      <c r="D3879">
        <v>23.52</v>
      </c>
      <c r="E3879">
        <v>23.65</v>
      </c>
      <c r="F3879">
        <v>20.81</v>
      </c>
      <c r="G3879">
        <v>30600800</v>
      </c>
      <c r="H3879">
        <v>11.32</v>
      </c>
      <c r="I3879">
        <v>3.75</v>
      </c>
      <c r="J3879">
        <v>52.84</v>
      </c>
      <c r="K3879">
        <v>24.34</v>
      </c>
      <c r="L3879">
        <v>2.2599999999999998</v>
      </c>
      <c r="M3879">
        <v>0.24</v>
      </c>
      <c r="N3879">
        <v>18.13</v>
      </c>
      <c r="O3879">
        <v>14.71</v>
      </c>
      <c r="P3879">
        <v>62.4</v>
      </c>
      <c r="Q3879">
        <v>47.31</v>
      </c>
      <c r="R3879">
        <v>21.88</v>
      </c>
      <c r="S3879">
        <v>43.69</v>
      </c>
      <c r="T3879">
        <v>11.15</v>
      </c>
      <c r="U3879">
        <v>2.302</v>
      </c>
      <c r="V3879">
        <v>12.78</v>
      </c>
      <c r="W3879">
        <v>2.12</v>
      </c>
      <c r="X3879" s="2">
        <v>9.8699999999999992</v>
      </c>
      <c r="Y3879" s="17">
        <v>117560000000</v>
      </c>
      <c r="Z3879" s="2">
        <v>7.82</v>
      </c>
      <c r="AA3879">
        <v>9.85</v>
      </c>
      <c r="AB3879">
        <v>2.286</v>
      </c>
      <c r="AC3879" s="2">
        <v>3.81</v>
      </c>
      <c r="AD3879" s="15">
        <v>16750000000000</v>
      </c>
      <c r="AE3879" s="15">
        <v>15860000000000</v>
      </c>
      <c r="AF3879">
        <v>102.65</v>
      </c>
      <c r="AG3879">
        <v>2.62</v>
      </c>
      <c r="AH3879">
        <v>233.9</v>
      </c>
    </row>
    <row r="3880" spans="1:34" x14ac:dyDescent="0.35">
      <c r="A3880" s="1">
        <v>41605</v>
      </c>
      <c r="B3880">
        <v>23.64</v>
      </c>
      <c r="C3880">
        <v>23.92</v>
      </c>
      <c r="D3880">
        <v>23.52</v>
      </c>
      <c r="E3880">
        <v>23.9</v>
      </c>
      <c r="F3880">
        <v>21.03</v>
      </c>
      <c r="G3880">
        <v>28419200</v>
      </c>
      <c r="H3880">
        <v>11.32</v>
      </c>
      <c r="I3880">
        <v>3.75</v>
      </c>
      <c r="J3880">
        <v>52.84</v>
      </c>
      <c r="K3880">
        <v>24.34</v>
      </c>
      <c r="L3880">
        <v>2.2599999999999998</v>
      </c>
      <c r="M3880">
        <v>0.24</v>
      </c>
      <c r="N3880">
        <v>18.13</v>
      </c>
      <c r="O3880">
        <v>14.71</v>
      </c>
      <c r="P3880">
        <v>62.4</v>
      </c>
      <c r="Q3880">
        <v>47.31</v>
      </c>
      <c r="R3880">
        <v>21.88</v>
      </c>
      <c r="S3880">
        <v>43.69</v>
      </c>
      <c r="T3880">
        <v>11.15</v>
      </c>
      <c r="U3880">
        <v>2.3260000000000001</v>
      </c>
      <c r="V3880">
        <v>12.92</v>
      </c>
      <c r="W3880">
        <v>2.1419999999999999</v>
      </c>
      <c r="X3880" s="2">
        <v>9.77</v>
      </c>
      <c r="Y3880" s="17">
        <v>118810000000</v>
      </c>
      <c r="Z3880" s="2">
        <v>7.74</v>
      </c>
      <c r="AA3880">
        <v>9.952</v>
      </c>
      <c r="AB3880">
        <v>2.31</v>
      </c>
      <c r="AC3880" s="2">
        <v>3.77</v>
      </c>
      <c r="AD3880" s="15">
        <v>16750000000000</v>
      </c>
      <c r="AE3880" s="15">
        <v>15860000000000</v>
      </c>
      <c r="AF3880">
        <v>102.65</v>
      </c>
      <c r="AG3880">
        <v>2.62</v>
      </c>
      <c r="AH3880">
        <v>233.9</v>
      </c>
    </row>
    <row r="3881" spans="1:34" x14ac:dyDescent="0.35">
      <c r="A3881" s="1">
        <v>41607</v>
      </c>
      <c r="B3881">
        <v>23.9</v>
      </c>
      <c r="C3881">
        <v>23.99</v>
      </c>
      <c r="D3881">
        <v>23.76</v>
      </c>
      <c r="E3881">
        <v>23.84</v>
      </c>
      <c r="F3881">
        <v>20.98</v>
      </c>
      <c r="G3881">
        <v>13802900</v>
      </c>
      <c r="H3881">
        <v>11.32</v>
      </c>
      <c r="I3881">
        <v>3.75</v>
      </c>
      <c r="J3881">
        <v>52.84</v>
      </c>
      <c r="K3881">
        <v>24.34</v>
      </c>
      <c r="L3881">
        <v>2.2599999999999998</v>
      </c>
      <c r="M3881">
        <v>0.24</v>
      </c>
      <c r="N3881">
        <v>18.13</v>
      </c>
      <c r="O3881">
        <v>14.71</v>
      </c>
      <c r="P3881">
        <v>62.4</v>
      </c>
      <c r="Q3881">
        <v>47.31</v>
      </c>
      <c r="R3881">
        <v>21.88</v>
      </c>
      <c r="S3881">
        <v>43.69</v>
      </c>
      <c r="T3881">
        <v>11.15</v>
      </c>
      <c r="U3881">
        <v>2.3199999999999998</v>
      </c>
      <c r="V3881">
        <v>12.89</v>
      </c>
      <c r="W3881">
        <v>2.137</v>
      </c>
      <c r="X3881" s="2">
        <v>9.7899999999999991</v>
      </c>
      <c r="Y3881" s="17">
        <v>118510000000</v>
      </c>
      <c r="Z3881" s="2">
        <v>7.76</v>
      </c>
      <c r="AA3881">
        <v>9.9280000000000008</v>
      </c>
      <c r="AB3881">
        <v>2.3039999999999998</v>
      </c>
      <c r="AC3881" s="2">
        <v>3.78</v>
      </c>
      <c r="AD3881" s="15">
        <v>16750000000000</v>
      </c>
      <c r="AE3881" s="15">
        <v>15860000000000</v>
      </c>
      <c r="AF3881">
        <v>102.65</v>
      </c>
      <c r="AG3881">
        <v>2.62</v>
      </c>
      <c r="AH3881">
        <v>233.9</v>
      </c>
    </row>
    <row r="3882" spans="1:34" x14ac:dyDescent="0.35">
      <c r="A3882" s="1">
        <v>41610</v>
      </c>
      <c r="B3882">
        <v>24</v>
      </c>
      <c r="C3882">
        <v>24</v>
      </c>
      <c r="D3882">
        <v>23.65</v>
      </c>
      <c r="E3882">
        <v>23.7</v>
      </c>
      <c r="F3882">
        <v>20.85</v>
      </c>
      <c r="G3882">
        <v>25685300</v>
      </c>
      <c r="H3882">
        <v>11.32</v>
      </c>
      <c r="I3882">
        <v>3.75</v>
      </c>
      <c r="J3882">
        <v>52.84</v>
      </c>
      <c r="K3882">
        <v>24.34</v>
      </c>
      <c r="L3882">
        <v>2.2599999999999998</v>
      </c>
      <c r="M3882">
        <v>0.24</v>
      </c>
      <c r="N3882">
        <v>18.13</v>
      </c>
      <c r="O3882">
        <v>14.71</v>
      </c>
      <c r="P3882">
        <v>62.4</v>
      </c>
      <c r="Q3882">
        <v>47.31</v>
      </c>
      <c r="R3882">
        <v>21.88</v>
      </c>
      <c r="S3882">
        <v>43.69</v>
      </c>
      <c r="T3882">
        <v>11.15</v>
      </c>
      <c r="U3882">
        <v>2.3069999999999999</v>
      </c>
      <c r="V3882">
        <v>12.81</v>
      </c>
      <c r="W3882">
        <v>2.125</v>
      </c>
      <c r="X3882" s="2">
        <v>9.85</v>
      </c>
      <c r="Y3882" s="17">
        <v>117810000000</v>
      </c>
      <c r="Z3882" s="2">
        <v>7.81</v>
      </c>
      <c r="AA3882">
        <v>9.8699999999999992</v>
      </c>
      <c r="AB3882">
        <v>2.2909999999999999</v>
      </c>
      <c r="AC3882" s="2">
        <v>3.8</v>
      </c>
      <c r="AD3882" s="15">
        <v>16750000000000</v>
      </c>
      <c r="AE3882" s="15">
        <v>15860000000000</v>
      </c>
      <c r="AF3882">
        <v>102.92</v>
      </c>
      <c r="AG3882">
        <v>2.72</v>
      </c>
      <c r="AH3882">
        <v>234.04</v>
      </c>
    </row>
    <row r="3883" spans="1:34" x14ac:dyDescent="0.35">
      <c r="A3883" s="1">
        <v>41611</v>
      </c>
      <c r="B3883">
        <v>23.69</v>
      </c>
      <c r="C3883">
        <v>23.73</v>
      </c>
      <c r="D3883">
        <v>23.4</v>
      </c>
      <c r="E3883">
        <v>23.55</v>
      </c>
      <c r="F3883">
        <v>20.72</v>
      </c>
      <c r="G3883">
        <v>35066400</v>
      </c>
      <c r="H3883">
        <v>11.32</v>
      </c>
      <c r="I3883">
        <v>3.75</v>
      </c>
      <c r="J3883">
        <v>52.84</v>
      </c>
      <c r="K3883">
        <v>24.34</v>
      </c>
      <c r="L3883">
        <v>2.2599999999999998</v>
      </c>
      <c r="M3883">
        <v>0.24</v>
      </c>
      <c r="N3883">
        <v>18.13</v>
      </c>
      <c r="O3883">
        <v>14.71</v>
      </c>
      <c r="P3883">
        <v>62.4</v>
      </c>
      <c r="Q3883">
        <v>47.31</v>
      </c>
      <c r="R3883">
        <v>21.88</v>
      </c>
      <c r="S3883">
        <v>43.69</v>
      </c>
      <c r="T3883">
        <v>11.15</v>
      </c>
      <c r="U3883">
        <v>2.2919999999999998</v>
      </c>
      <c r="V3883">
        <v>12.73</v>
      </c>
      <c r="W3883">
        <v>2.1110000000000002</v>
      </c>
      <c r="X3883" s="2">
        <v>9.91</v>
      </c>
      <c r="Y3883" s="17">
        <v>117070000000</v>
      </c>
      <c r="Z3883" s="2">
        <v>7.86</v>
      </c>
      <c r="AA3883">
        <v>9.8089999999999993</v>
      </c>
      <c r="AB3883">
        <v>2.2770000000000001</v>
      </c>
      <c r="AC3883" s="2">
        <v>3.82</v>
      </c>
      <c r="AD3883" s="15">
        <v>16750000000000</v>
      </c>
      <c r="AE3883" s="15">
        <v>15860000000000</v>
      </c>
      <c r="AF3883">
        <v>102.92</v>
      </c>
      <c r="AG3883">
        <v>2.72</v>
      </c>
      <c r="AH3883">
        <v>234.04</v>
      </c>
    </row>
    <row r="3884" spans="1:34" x14ac:dyDescent="0.35">
      <c r="A3884" s="1">
        <v>41612</v>
      </c>
      <c r="B3884">
        <v>23.52</v>
      </c>
      <c r="C3884">
        <v>23.85</v>
      </c>
      <c r="D3884">
        <v>23.52</v>
      </c>
      <c r="E3884">
        <v>23.74</v>
      </c>
      <c r="F3884">
        <v>20.89</v>
      </c>
      <c r="G3884">
        <v>43501500</v>
      </c>
      <c r="H3884">
        <v>11.32</v>
      </c>
      <c r="I3884">
        <v>3.75</v>
      </c>
      <c r="J3884">
        <v>52.84</v>
      </c>
      <c r="K3884">
        <v>24.34</v>
      </c>
      <c r="L3884">
        <v>2.2599999999999998</v>
      </c>
      <c r="M3884">
        <v>0.24</v>
      </c>
      <c r="N3884">
        <v>18.13</v>
      </c>
      <c r="O3884">
        <v>14.71</v>
      </c>
      <c r="P3884">
        <v>62.4</v>
      </c>
      <c r="Q3884">
        <v>47.31</v>
      </c>
      <c r="R3884">
        <v>21.88</v>
      </c>
      <c r="S3884">
        <v>43.69</v>
      </c>
      <c r="T3884">
        <v>11.15</v>
      </c>
      <c r="U3884">
        <v>2.3109999999999999</v>
      </c>
      <c r="V3884">
        <v>12.83</v>
      </c>
      <c r="W3884">
        <v>2.1280000000000001</v>
      </c>
      <c r="X3884" s="2">
        <v>9.83</v>
      </c>
      <c r="Y3884" s="17">
        <v>118010000000</v>
      </c>
      <c r="Z3884" s="2">
        <v>7.79</v>
      </c>
      <c r="AA3884">
        <v>9.8870000000000005</v>
      </c>
      <c r="AB3884">
        <v>2.2949999999999999</v>
      </c>
      <c r="AC3884" s="2">
        <v>3.79</v>
      </c>
      <c r="AD3884" s="15">
        <v>16750000000000</v>
      </c>
      <c r="AE3884" s="15">
        <v>15860000000000</v>
      </c>
      <c r="AF3884">
        <v>102.92</v>
      </c>
      <c r="AG3884">
        <v>2.72</v>
      </c>
      <c r="AH3884">
        <v>234.04</v>
      </c>
    </row>
    <row r="3885" spans="1:34" x14ac:dyDescent="0.35">
      <c r="A3885" s="1">
        <v>41613</v>
      </c>
      <c r="B3885">
        <v>23.82</v>
      </c>
      <c r="C3885">
        <v>24.35</v>
      </c>
      <c r="D3885">
        <v>23.75</v>
      </c>
      <c r="E3885">
        <v>24.26</v>
      </c>
      <c r="F3885">
        <v>21.35</v>
      </c>
      <c r="G3885">
        <v>45399100</v>
      </c>
      <c r="H3885">
        <v>11.32</v>
      </c>
      <c r="I3885">
        <v>3.75</v>
      </c>
      <c r="J3885">
        <v>52.84</v>
      </c>
      <c r="K3885">
        <v>24.34</v>
      </c>
      <c r="L3885">
        <v>2.2599999999999998</v>
      </c>
      <c r="M3885">
        <v>0.24</v>
      </c>
      <c r="N3885">
        <v>18.13</v>
      </c>
      <c r="O3885">
        <v>14.71</v>
      </c>
      <c r="P3885">
        <v>62.4</v>
      </c>
      <c r="Q3885">
        <v>47.31</v>
      </c>
      <c r="R3885">
        <v>21.88</v>
      </c>
      <c r="S3885">
        <v>43.69</v>
      </c>
      <c r="T3885">
        <v>11.15</v>
      </c>
      <c r="U3885">
        <v>2.3610000000000002</v>
      </c>
      <c r="V3885">
        <v>13.11</v>
      </c>
      <c r="W3885">
        <v>2.1749999999999998</v>
      </c>
      <c r="X3885" s="2">
        <v>9.6199999999999992</v>
      </c>
      <c r="Y3885" s="17">
        <v>120600000000</v>
      </c>
      <c r="Z3885" s="2">
        <v>7.63</v>
      </c>
      <c r="AA3885">
        <v>10.1</v>
      </c>
      <c r="AB3885">
        <v>2.3439999999999999</v>
      </c>
      <c r="AC3885" s="2">
        <v>3.71</v>
      </c>
      <c r="AD3885" s="15">
        <v>16750000000000</v>
      </c>
      <c r="AE3885" s="15">
        <v>15860000000000</v>
      </c>
      <c r="AF3885">
        <v>102.92</v>
      </c>
      <c r="AG3885">
        <v>2.72</v>
      </c>
      <c r="AH3885">
        <v>234.04</v>
      </c>
    </row>
    <row r="3886" spans="1:34" x14ac:dyDescent="0.35">
      <c r="A3886" s="1">
        <v>41614</v>
      </c>
      <c r="B3886">
        <v>24.97</v>
      </c>
      <c r="C3886">
        <v>25.25</v>
      </c>
      <c r="D3886">
        <v>24.75</v>
      </c>
      <c r="E3886">
        <v>24.82</v>
      </c>
      <c r="F3886">
        <v>21.84</v>
      </c>
      <c r="G3886">
        <v>53871400</v>
      </c>
      <c r="H3886">
        <v>11.32</v>
      </c>
      <c r="I3886">
        <v>3.75</v>
      </c>
      <c r="J3886">
        <v>52.84</v>
      </c>
      <c r="K3886">
        <v>24.34</v>
      </c>
      <c r="L3886">
        <v>2.2599999999999998</v>
      </c>
      <c r="M3886">
        <v>0.24</v>
      </c>
      <c r="N3886">
        <v>18.13</v>
      </c>
      <c r="O3886">
        <v>14.71</v>
      </c>
      <c r="P3886">
        <v>62.4</v>
      </c>
      <c r="Q3886">
        <v>47.31</v>
      </c>
      <c r="R3886">
        <v>21.88</v>
      </c>
      <c r="S3886">
        <v>43.69</v>
      </c>
      <c r="T3886">
        <v>11.15</v>
      </c>
      <c r="U3886">
        <v>2.4159999999999999</v>
      </c>
      <c r="V3886">
        <v>13.42</v>
      </c>
      <c r="W3886">
        <v>2.2250000000000001</v>
      </c>
      <c r="X3886" s="2">
        <v>9.41</v>
      </c>
      <c r="Y3886" s="17">
        <v>123380000000</v>
      </c>
      <c r="Z3886" s="2">
        <v>7.45</v>
      </c>
      <c r="AA3886">
        <v>10.33</v>
      </c>
      <c r="AB3886">
        <v>2.3980000000000001</v>
      </c>
      <c r="AC3886" s="2">
        <v>3.63</v>
      </c>
      <c r="AD3886" s="15">
        <v>16750000000000</v>
      </c>
      <c r="AE3886" s="15">
        <v>15860000000000</v>
      </c>
      <c r="AF3886">
        <v>102.92</v>
      </c>
      <c r="AG3886">
        <v>2.72</v>
      </c>
      <c r="AH3886">
        <v>234.04</v>
      </c>
    </row>
    <row r="3887" spans="1:34" x14ac:dyDescent="0.35">
      <c r="A3887" s="1">
        <v>41617</v>
      </c>
      <c r="B3887">
        <v>24.84</v>
      </c>
      <c r="C3887">
        <v>25.08</v>
      </c>
      <c r="D3887">
        <v>24.68</v>
      </c>
      <c r="E3887">
        <v>24.93</v>
      </c>
      <c r="F3887">
        <v>21.94</v>
      </c>
      <c r="G3887">
        <v>29614700</v>
      </c>
      <c r="H3887">
        <v>11.32</v>
      </c>
      <c r="I3887">
        <v>3.75</v>
      </c>
      <c r="J3887">
        <v>52.84</v>
      </c>
      <c r="K3887">
        <v>24.34</v>
      </c>
      <c r="L3887">
        <v>2.2599999999999998</v>
      </c>
      <c r="M3887">
        <v>0.24</v>
      </c>
      <c r="N3887">
        <v>18.13</v>
      </c>
      <c r="O3887">
        <v>14.71</v>
      </c>
      <c r="P3887">
        <v>62.4</v>
      </c>
      <c r="Q3887">
        <v>47.31</v>
      </c>
      <c r="R3887">
        <v>21.88</v>
      </c>
      <c r="S3887">
        <v>43.69</v>
      </c>
      <c r="T3887">
        <v>11.15</v>
      </c>
      <c r="U3887">
        <v>2.427</v>
      </c>
      <c r="V3887">
        <v>13.48</v>
      </c>
      <c r="W3887">
        <v>2.2349999999999999</v>
      </c>
      <c r="X3887" s="2">
        <v>9.36</v>
      </c>
      <c r="Y3887" s="17">
        <v>123930000000</v>
      </c>
      <c r="Z3887" s="2">
        <v>7.42</v>
      </c>
      <c r="AA3887">
        <v>10.37</v>
      </c>
      <c r="AB3887">
        <v>2.4079999999999999</v>
      </c>
      <c r="AC3887" s="2">
        <v>3.61</v>
      </c>
      <c r="AD3887" s="15">
        <v>16750000000000</v>
      </c>
      <c r="AE3887" s="15">
        <v>15860000000000</v>
      </c>
      <c r="AF3887">
        <v>102.92</v>
      </c>
      <c r="AG3887">
        <v>2.72</v>
      </c>
      <c r="AH3887">
        <v>234.04</v>
      </c>
    </row>
    <row r="3888" spans="1:34" x14ac:dyDescent="0.35">
      <c r="A3888" s="1">
        <v>41618</v>
      </c>
      <c r="B3888">
        <v>24.89</v>
      </c>
      <c r="C3888">
        <v>24.97</v>
      </c>
      <c r="D3888">
        <v>24.66</v>
      </c>
      <c r="E3888">
        <v>24.82</v>
      </c>
      <c r="F3888">
        <v>21.84</v>
      </c>
      <c r="G3888">
        <v>18203700</v>
      </c>
      <c r="H3888">
        <v>11.32</v>
      </c>
      <c r="I3888">
        <v>3.75</v>
      </c>
      <c r="J3888">
        <v>52.84</v>
      </c>
      <c r="K3888">
        <v>24.34</v>
      </c>
      <c r="L3888">
        <v>2.2599999999999998</v>
      </c>
      <c r="M3888">
        <v>0.24</v>
      </c>
      <c r="N3888">
        <v>18.13</v>
      </c>
      <c r="O3888">
        <v>14.71</v>
      </c>
      <c r="P3888">
        <v>62.4</v>
      </c>
      <c r="Q3888">
        <v>47.31</v>
      </c>
      <c r="R3888">
        <v>21.88</v>
      </c>
      <c r="S3888">
        <v>43.69</v>
      </c>
      <c r="T3888">
        <v>11.15</v>
      </c>
      <c r="U3888">
        <v>2.4159999999999999</v>
      </c>
      <c r="V3888">
        <v>13.42</v>
      </c>
      <c r="W3888">
        <v>2.2250000000000001</v>
      </c>
      <c r="X3888" s="2">
        <v>9.41</v>
      </c>
      <c r="Y3888" s="17">
        <v>123380000000</v>
      </c>
      <c r="Z3888" s="2">
        <v>7.45</v>
      </c>
      <c r="AA3888">
        <v>10.33</v>
      </c>
      <c r="AB3888">
        <v>2.3980000000000001</v>
      </c>
      <c r="AC3888" s="2">
        <v>3.63</v>
      </c>
      <c r="AD3888" s="15">
        <v>16750000000000</v>
      </c>
      <c r="AE3888" s="15">
        <v>15860000000000</v>
      </c>
      <c r="AF3888">
        <v>102.92</v>
      </c>
      <c r="AG3888">
        <v>2.72</v>
      </c>
      <c r="AH3888">
        <v>234.04</v>
      </c>
    </row>
    <row r="3889" spans="1:34" x14ac:dyDescent="0.35">
      <c r="A3889" s="1">
        <v>41619</v>
      </c>
      <c r="B3889">
        <v>24.74</v>
      </c>
      <c r="C3889">
        <v>24.88</v>
      </c>
      <c r="D3889">
        <v>24.4</v>
      </c>
      <c r="E3889">
        <v>24.42</v>
      </c>
      <c r="F3889">
        <v>21.49</v>
      </c>
      <c r="G3889">
        <v>24682400</v>
      </c>
      <c r="H3889">
        <v>11.32</v>
      </c>
      <c r="I3889">
        <v>3.75</v>
      </c>
      <c r="J3889">
        <v>52.84</v>
      </c>
      <c r="K3889">
        <v>24.34</v>
      </c>
      <c r="L3889">
        <v>2.2599999999999998</v>
      </c>
      <c r="M3889">
        <v>0.24</v>
      </c>
      <c r="N3889">
        <v>18.13</v>
      </c>
      <c r="O3889">
        <v>14.71</v>
      </c>
      <c r="P3889">
        <v>62.4</v>
      </c>
      <c r="Q3889">
        <v>47.31</v>
      </c>
      <c r="R3889">
        <v>21.88</v>
      </c>
      <c r="S3889">
        <v>43.69</v>
      </c>
      <c r="T3889">
        <v>11.15</v>
      </c>
      <c r="U3889">
        <v>2.3769999999999998</v>
      </c>
      <c r="V3889">
        <v>13.2</v>
      </c>
      <c r="W3889">
        <v>2.1890000000000001</v>
      </c>
      <c r="X3889" s="2">
        <v>9.56</v>
      </c>
      <c r="Y3889" s="17">
        <v>121390000000</v>
      </c>
      <c r="Z3889" s="2">
        <v>7.58</v>
      </c>
      <c r="AA3889">
        <v>10.17</v>
      </c>
      <c r="AB3889">
        <v>2.36</v>
      </c>
      <c r="AC3889" s="2">
        <v>3.69</v>
      </c>
      <c r="AD3889" s="15">
        <v>16750000000000</v>
      </c>
      <c r="AE3889" s="15">
        <v>15860000000000</v>
      </c>
      <c r="AF3889">
        <v>102.92</v>
      </c>
      <c r="AG3889">
        <v>2.72</v>
      </c>
      <c r="AH3889">
        <v>234.04</v>
      </c>
    </row>
    <row r="3890" spans="1:34" x14ac:dyDescent="0.35">
      <c r="A3890" s="1">
        <v>41620</v>
      </c>
      <c r="B3890">
        <v>24.72</v>
      </c>
      <c r="C3890">
        <v>24.89</v>
      </c>
      <c r="D3890">
        <v>24.42</v>
      </c>
      <c r="E3890">
        <v>24.47</v>
      </c>
      <c r="F3890">
        <v>21.53</v>
      </c>
      <c r="G3890">
        <v>21917800</v>
      </c>
      <c r="H3890">
        <v>11.32</v>
      </c>
      <c r="I3890">
        <v>3.75</v>
      </c>
      <c r="J3890">
        <v>52.84</v>
      </c>
      <c r="K3890">
        <v>24.34</v>
      </c>
      <c r="L3890">
        <v>2.2599999999999998</v>
      </c>
      <c r="M3890">
        <v>0.24</v>
      </c>
      <c r="N3890">
        <v>18.13</v>
      </c>
      <c r="O3890">
        <v>14.71</v>
      </c>
      <c r="P3890">
        <v>62.4</v>
      </c>
      <c r="Q3890">
        <v>47.31</v>
      </c>
      <c r="R3890">
        <v>21.88</v>
      </c>
      <c r="S3890">
        <v>43.69</v>
      </c>
      <c r="T3890">
        <v>11.15</v>
      </c>
      <c r="U3890">
        <v>2.3820000000000001</v>
      </c>
      <c r="V3890">
        <v>13.23</v>
      </c>
      <c r="W3890">
        <v>2.194</v>
      </c>
      <c r="X3890" s="2">
        <v>9.5399999999999991</v>
      </c>
      <c r="Y3890" s="17">
        <v>121640000000</v>
      </c>
      <c r="Z3890" s="2">
        <v>7.56</v>
      </c>
      <c r="AA3890">
        <v>10.19</v>
      </c>
      <c r="AB3890">
        <v>2.3639999999999999</v>
      </c>
      <c r="AC3890" s="2">
        <v>3.68</v>
      </c>
      <c r="AD3890" s="15">
        <v>16750000000000</v>
      </c>
      <c r="AE3890" s="15">
        <v>15860000000000</v>
      </c>
      <c r="AF3890">
        <v>102.92</v>
      </c>
      <c r="AG3890">
        <v>2.72</v>
      </c>
      <c r="AH3890">
        <v>234.04</v>
      </c>
    </row>
    <row r="3891" spans="1:34" x14ac:dyDescent="0.35">
      <c r="A3891" s="1">
        <v>41621</v>
      </c>
      <c r="B3891">
        <v>24.21</v>
      </c>
      <c r="C3891">
        <v>24.49</v>
      </c>
      <c r="D3891">
        <v>24.16</v>
      </c>
      <c r="E3891">
        <v>24.29</v>
      </c>
      <c r="F3891">
        <v>21.37</v>
      </c>
      <c r="G3891">
        <v>20631200</v>
      </c>
      <c r="H3891">
        <v>11.32</v>
      </c>
      <c r="I3891">
        <v>3.75</v>
      </c>
      <c r="J3891">
        <v>52.84</v>
      </c>
      <c r="K3891">
        <v>24.34</v>
      </c>
      <c r="L3891">
        <v>2.2599999999999998</v>
      </c>
      <c r="M3891">
        <v>0.24</v>
      </c>
      <c r="N3891">
        <v>18.13</v>
      </c>
      <c r="O3891">
        <v>14.71</v>
      </c>
      <c r="P3891">
        <v>62.4</v>
      </c>
      <c r="Q3891">
        <v>47.31</v>
      </c>
      <c r="R3891">
        <v>21.88</v>
      </c>
      <c r="S3891">
        <v>43.69</v>
      </c>
      <c r="T3891">
        <v>11.15</v>
      </c>
      <c r="U3891">
        <v>2.3639999999999999</v>
      </c>
      <c r="V3891">
        <v>13.13</v>
      </c>
      <c r="W3891">
        <v>2.1779999999999999</v>
      </c>
      <c r="X3891" s="2">
        <v>9.61</v>
      </c>
      <c r="Y3891" s="17">
        <v>120750000000</v>
      </c>
      <c r="Z3891" s="2">
        <v>7.62</v>
      </c>
      <c r="AA3891">
        <v>10.11</v>
      </c>
      <c r="AB3891">
        <v>2.347</v>
      </c>
      <c r="AC3891" s="2">
        <v>3.71</v>
      </c>
      <c r="AD3891" s="15">
        <v>16750000000000</v>
      </c>
      <c r="AE3891" s="15">
        <v>15860000000000</v>
      </c>
      <c r="AF3891">
        <v>102.92</v>
      </c>
      <c r="AG3891">
        <v>2.72</v>
      </c>
      <c r="AH3891">
        <v>234.04</v>
      </c>
    </row>
    <row r="3892" spans="1:34" x14ac:dyDescent="0.35">
      <c r="A3892" s="1">
        <v>41624</v>
      </c>
      <c r="B3892">
        <v>24.33</v>
      </c>
      <c r="C3892">
        <v>24.71</v>
      </c>
      <c r="D3892">
        <v>24.33</v>
      </c>
      <c r="E3892">
        <v>24.45</v>
      </c>
      <c r="F3892">
        <v>21.51</v>
      </c>
      <c r="G3892">
        <v>25061100</v>
      </c>
      <c r="H3892">
        <v>11.32</v>
      </c>
      <c r="I3892">
        <v>3.75</v>
      </c>
      <c r="J3892">
        <v>52.84</v>
      </c>
      <c r="K3892">
        <v>24.34</v>
      </c>
      <c r="L3892">
        <v>2.2599999999999998</v>
      </c>
      <c r="M3892">
        <v>0.24</v>
      </c>
      <c r="N3892">
        <v>18.13</v>
      </c>
      <c r="O3892">
        <v>14.71</v>
      </c>
      <c r="P3892">
        <v>62.4</v>
      </c>
      <c r="Q3892">
        <v>47.31</v>
      </c>
      <c r="R3892">
        <v>21.88</v>
      </c>
      <c r="S3892">
        <v>43.69</v>
      </c>
      <c r="T3892">
        <v>11.15</v>
      </c>
      <c r="U3892">
        <v>2.38</v>
      </c>
      <c r="V3892">
        <v>13.22</v>
      </c>
      <c r="W3892">
        <v>2.1920000000000002</v>
      </c>
      <c r="X3892" s="2">
        <v>9.5500000000000007</v>
      </c>
      <c r="Y3892" s="17">
        <v>121540000000</v>
      </c>
      <c r="Z3892" s="2">
        <v>7.57</v>
      </c>
      <c r="AA3892">
        <v>10.18</v>
      </c>
      <c r="AB3892">
        <v>2.3620000000000001</v>
      </c>
      <c r="AC3892" s="2">
        <v>3.68</v>
      </c>
      <c r="AD3892" s="15">
        <v>16750000000000</v>
      </c>
      <c r="AE3892" s="15">
        <v>15860000000000</v>
      </c>
      <c r="AF3892">
        <v>102.92</v>
      </c>
      <c r="AG3892">
        <v>2.72</v>
      </c>
      <c r="AH3892">
        <v>234.04</v>
      </c>
    </row>
    <row r="3893" spans="1:34" x14ac:dyDescent="0.35">
      <c r="A3893" s="1">
        <v>41625</v>
      </c>
      <c r="B3893">
        <v>24.42</v>
      </c>
      <c r="C3893">
        <v>24.77</v>
      </c>
      <c r="D3893">
        <v>24.38</v>
      </c>
      <c r="E3893">
        <v>24.66</v>
      </c>
      <c r="F3893">
        <v>21.7</v>
      </c>
      <c r="G3893">
        <v>28158500</v>
      </c>
      <c r="H3893">
        <v>11.32</v>
      </c>
      <c r="I3893">
        <v>3.75</v>
      </c>
      <c r="J3893">
        <v>52.84</v>
      </c>
      <c r="K3893">
        <v>24.34</v>
      </c>
      <c r="L3893">
        <v>2.2599999999999998</v>
      </c>
      <c r="M3893">
        <v>0.24</v>
      </c>
      <c r="N3893">
        <v>18.13</v>
      </c>
      <c r="O3893">
        <v>14.71</v>
      </c>
      <c r="P3893">
        <v>62.4</v>
      </c>
      <c r="Q3893">
        <v>47.31</v>
      </c>
      <c r="R3893">
        <v>21.88</v>
      </c>
      <c r="S3893">
        <v>43.69</v>
      </c>
      <c r="T3893">
        <v>11.15</v>
      </c>
      <c r="U3893">
        <v>2.4</v>
      </c>
      <c r="V3893">
        <v>13.33</v>
      </c>
      <c r="W3893">
        <v>2.21</v>
      </c>
      <c r="X3893" s="2">
        <v>9.4700000000000006</v>
      </c>
      <c r="Y3893" s="17">
        <v>122560000000</v>
      </c>
      <c r="Z3893" s="2">
        <v>7.5</v>
      </c>
      <c r="AA3893">
        <v>10.26</v>
      </c>
      <c r="AB3893">
        <v>2.3820000000000001</v>
      </c>
      <c r="AC3893" s="2">
        <v>3.65</v>
      </c>
      <c r="AD3893" s="15">
        <v>16750000000000</v>
      </c>
      <c r="AE3893" s="15">
        <v>15860000000000</v>
      </c>
      <c r="AF3893">
        <v>102.92</v>
      </c>
      <c r="AG3893">
        <v>2.72</v>
      </c>
      <c r="AH3893">
        <v>234.04</v>
      </c>
    </row>
    <row r="3894" spans="1:34" x14ac:dyDescent="0.35">
      <c r="A3894" s="1">
        <v>41626</v>
      </c>
      <c r="B3894">
        <v>24.71</v>
      </c>
      <c r="C3894">
        <v>25.2</v>
      </c>
      <c r="D3894">
        <v>24.53</v>
      </c>
      <c r="E3894">
        <v>25.15</v>
      </c>
      <c r="F3894">
        <v>22.13</v>
      </c>
      <c r="G3894">
        <v>42680500</v>
      </c>
      <c r="H3894">
        <v>11.32</v>
      </c>
      <c r="I3894">
        <v>3.75</v>
      </c>
      <c r="J3894">
        <v>52.84</v>
      </c>
      <c r="K3894">
        <v>24.34</v>
      </c>
      <c r="L3894">
        <v>2.2599999999999998</v>
      </c>
      <c r="M3894">
        <v>0.24</v>
      </c>
      <c r="N3894">
        <v>18.13</v>
      </c>
      <c r="O3894">
        <v>14.71</v>
      </c>
      <c r="P3894">
        <v>62.4</v>
      </c>
      <c r="Q3894">
        <v>47.31</v>
      </c>
      <c r="R3894">
        <v>21.88</v>
      </c>
      <c r="S3894">
        <v>43.69</v>
      </c>
      <c r="T3894">
        <v>11.15</v>
      </c>
      <c r="U3894">
        <v>2.448</v>
      </c>
      <c r="V3894">
        <v>13.59</v>
      </c>
      <c r="W3894">
        <v>2.2549999999999999</v>
      </c>
      <c r="X3894" s="2">
        <v>9.2799999999999994</v>
      </c>
      <c r="Y3894" s="17">
        <v>125020000000</v>
      </c>
      <c r="Z3894" s="2">
        <v>7.36</v>
      </c>
      <c r="AA3894">
        <v>10.46</v>
      </c>
      <c r="AB3894">
        <v>2.4289999999999998</v>
      </c>
      <c r="AC3894" s="2">
        <v>3.58</v>
      </c>
      <c r="AD3894" s="15">
        <v>16750000000000</v>
      </c>
      <c r="AE3894" s="15">
        <v>15860000000000</v>
      </c>
      <c r="AF3894">
        <v>102.92</v>
      </c>
      <c r="AG3894">
        <v>2.72</v>
      </c>
      <c r="AH3894">
        <v>234.04</v>
      </c>
    </row>
    <row r="3895" spans="1:34" x14ac:dyDescent="0.35">
      <c r="A3895" s="1">
        <v>41627</v>
      </c>
      <c r="B3895">
        <v>25.12</v>
      </c>
      <c r="C3895">
        <v>25.24</v>
      </c>
      <c r="D3895">
        <v>24.89</v>
      </c>
      <c r="E3895">
        <v>25.14</v>
      </c>
      <c r="F3895">
        <v>22.12</v>
      </c>
      <c r="G3895">
        <v>31880600</v>
      </c>
      <c r="H3895">
        <v>11.32</v>
      </c>
      <c r="I3895">
        <v>3.75</v>
      </c>
      <c r="J3895">
        <v>52.84</v>
      </c>
      <c r="K3895">
        <v>24.34</v>
      </c>
      <c r="L3895">
        <v>2.2599999999999998</v>
      </c>
      <c r="M3895">
        <v>0.24</v>
      </c>
      <c r="N3895">
        <v>18.13</v>
      </c>
      <c r="O3895">
        <v>14.71</v>
      </c>
      <c r="P3895">
        <v>62.4</v>
      </c>
      <c r="Q3895">
        <v>47.31</v>
      </c>
      <c r="R3895">
        <v>21.88</v>
      </c>
      <c r="S3895">
        <v>43.69</v>
      </c>
      <c r="T3895">
        <v>11.15</v>
      </c>
      <c r="U3895">
        <v>2.4470000000000001</v>
      </c>
      <c r="V3895">
        <v>13.59</v>
      </c>
      <c r="W3895">
        <v>2.254</v>
      </c>
      <c r="X3895" s="2">
        <v>9.2899999999999991</v>
      </c>
      <c r="Y3895" s="17">
        <v>124970000000</v>
      </c>
      <c r="Z3895" s="2">
        <v>7.36</v>
      </c>
      <c r="AA3895">
        <v>10.46</v>
      </c>
      <c r="AB3895">
        <v>2.4279999999999999</v>
      </c>
      <c r="AC3895" s="2">
        <v>3.58</v>
      </c>
      <c r="AD3895" s="15">
        <v>16750000000000</v>
      </c>
      <c r="AE3895" s="15">
        <v>15860000000000</v>
      </c>
      <c r="AF3895">
        <v>102.92</v>
      </c>
      <c r="AG3895">
        <v>2.72</v>
      </c>
      <c r="AH3895">
        <v>234.04</v>
      </c>
    </row>
    <row r="3896" spans="1:34" x14ac:dyDescent="0.35">
      <c r="A3896" s="1">
        <v>41628</v>
      </c>
      <c r="B3896">
        <v>25.11</v>
      </c>
      <c r="C3896">
        <v>25.35</v>
      </c>
      <c r="D3896">
        <v>25.04</v>
      </c>
      <c r="E3896">
        <v>25.06</v>
      </c>
      <c r="F3896">
        <v>22.05</v>
      </c>
      <c r="G3896">
        <v>55380100</v>
      </c>
      <c r="H3896">
        <v>11.32</v>
      </c>
      <c r="I3896">
        <v>3.75</v>
      </c>
      <c r="J3896">
        <v>52.84</v>
      </c>
      <c r="K3896">
        <v>24.34</v>
      </c>
      <c r="L3896">
        <v>2.2599999999999998</v>
      </c>
      <c r="M3896">
        <v>0.24</v>
      </c>
      <c r="N3896">
        <v>18.13</v>
      </c>
      <c r="O3896">
        <v>14.71</v>
      </c>
      <c r="P3896">
        <v>62.4</v>
      </c>
      <c r="Q3896">
        <v>47.31</v>
      </c>
      <c r="R3896">
        <v>21.88</v>
      </c>
      <c r="S3896">
        <v>43.69</v>
      </c>
      <c r="T3896">
        <v>11.15</v>
      </c>
      <c r="U3896">
        <v>2.4390000000000001</v>
      </c>
      <c r="V3896">
        <v>13.54</v>
      </c>
      <c r="W3896">
        <v>2.246</v>
      </c>
      <c r="X3896" s="2">
        <v>9.32</v>
      </c>
      <c r="Y3896" s="17">
        <v>124550000000</v>
      </c>
      <c r="Z3896" s="2">
        <v>7.38</v>
      </c>
      <c r="AA3896">
        <v>10.42</v>
      </c>
      <c r="AB3896">
        <v>2.42</v>
      </c>
      <c r="AC3896" s="2">
        <v>3.59</v>
      </c>
      <c r="AD3896" s="15">
        <v>16750000000000</v>
      </c>
      <c r="AE3896" s="15">
        <v>15860000000000</v>
      </c>
      <c r="AF3896">
        <v>102.92</v>
      </c>
      <c r="AG3896">
        <v>2.72</v>
      </c>
      <c r="AH3896">
        <v>234.04</v>
      </c>
    </row>
    <row r="3897" spans="1:34" x14ac:dyDescent="0.35">
      <c r="A3897" s="1">
        <v>41631</v>
      </c>
      <c r="B3897">
        <v>25.27</v>
      </c>
      <c r="C3897">
        <v>25.43</v>
      </c>
      <c r="D3897">
        <v>25.18</v>
      </c>
      <c r="E3897">
        <v>25.32</v>
      </c>
      <c r="F3897">
        <v>22.28</v>
      </c>
      <c r="G3897">
        <v>28120800</v>
      </c>
      <c r="H3897">
        <v>11.32</v>
      </c>
      <c r="I3897">
        <v>3.75</v>
      </c>
      <c r="J3897">
        <v>52.84</v>
      </c>
      <c r="K3897">
        <v>24.34</v>
      </c>
      <c r="L3897">
        <v>2.2599999999999998</v>
      </c>
      <c r="M3897">
        <v>0.24</v>
      </c>
      <c r="N3897">
        <v>18.13</v>
      </c>
      <c r="O3897">
        <v>14.71</v>
      </c>
      <c r="P3897">
        <v>62.4</v>
      </c>
      <c r="Q3897">
        <v>47.31</v>
      </c>
      <c r="R3897">
        <v>21.88</v>
      </c>
      <c r="S3897">
        <v>43.69</v>
      </c>
      <c r="T3897">
        <v>11.15</v>
      </c>
      <c r="U3897">
        <v>2.4649999999999999</v>
      </c>
      <c r="V3897">
        <v>13.69</v>
      </c>
      <c r="W3897">
        <v>2.27</v>
      </c>
      <c r="X3897" s="2">
        <v>9.2200000000000006</v>
      </c>
      <c r="Y3897" s="17">
        <v>125870000000</v>
      </c>
      <c r="Z3897" s="2">
        <v>7.31</v>
      </c>
      <c r="AA3897">
        <v>10.53</v>
      </c>
      <c r="AB3897">
        <v>2.4449999999999998</v>
      </c>
      <c r="AC3897" s="2">
        <v>3.55</v>
      </c>
      <c r="AD3897" s="15">
        <v>16750000000000</v>
      </c>
      <c r="AE3897" s="15">
        <v>15860000000000</v>
      </c>
      <c r="AF3897">
        <v>102.92</v>
      </c>
      <c r="AG3897">
        <v>2.72</v>
      </c>
      <c r="AH3897">
        <v>234.04</v>
      </c>
    </row>
    <row r="3898" spans="1:34" x14ac:dyDescent="0.35">
      <c r="A3898" s="1">
        <v>41632</v>
      </c>
      <c r="B3898">
        <v>25.38</v>
      </c>
      <c r="C3898">
        <v>25.62</v>
      </c>
      <c r="D3898">
        <v>25.35</v>
      </c>
      <c r="E3898">
        <v>25.43</v>
      </c>
      <c r="F3898">
        <v>22.38</v>
      </c>
      <c r="G3898">
        <v>12157900</v>
      </c>
      <c r="H3898">
        <v>11.32</v>
      </c>
      <c r="I3898">
        <v>3.75</v>
      </c>
      <c r="J3898">
        <v>52.84</v>
      </c>
      <c r="K3898">
        <v>24.34</v>
      </c>
      <c r="L3898">
        <v>2.2599999999999998</v>
      </c>
      <c r="M3898">
        <v>0.24</v>
      </c>
      <c r="N3898">
        <v>18.13</v>
      </c>
      <c r="O3898">
        <v>14.71</v>
      </c>
      <c r="P3898">
        <v>62.4</v>
      </c>
      <c r="Q3898">
        <v>47.31</v>
      </c>
      <c r="R3898">
        <v>21.88</v>
      </c>
      <c r="S3898">
        <v>43.69</v>
      </c>
      <c r="T3898">
        <v>11.15</v>
      </c>
      <c r="U3898">
        <v>2.4750000000000001</v>
      </c>
      <c r="V3898">
        <v>13.75</v>
      </c>
      <c r="W3898">
        <v>2.2799999999999998</v>
      </c>
      <c r="X3898" s="2">
        <v>9.18</v>
      </c>
      <c r="Y3898" s="17">
        <v>126410000000</v>
      </c>
      <c r="Z3898" s="2">
        <v>7.27</v>
      </c>
      <c r="AA3898">
        <v>10.58</v>
      </c>
      <c r="AB3898">
        <v>2.456</v>
      </c>
      <c r="AC3898" s="2">
        <v>3.54</v>
      </c>
      <c r="AD3898" s="15">
        <v>16750000000000</v>
      </c>
      <c r="AE3898" s="15">
        <v>15860000000000</v>
      </c>
      <c r="AF3898">
        <v>102.92</v>
      </c>
      <c r="AG3898">
        <v>2.72</v>
      </c>
      <c r="AH3898">
        <v>234.04</v>
      </c>
    </row>
    <row r="3899" spans="1:34" x14ac:dyDescent="0.35">
      <c r="A3899" s="1">
        <v>41634</v>
      </c>
      <c r="B3899">
        <v>25.43</v>
      </c>
      <c r="C3899">
        <v>25.7</v>
      </c>
      <c r="D3899">
        <v>25.43</v>
      </c>
      <c r="E3899">
        <v>25.7</v>
      </c>
      <c r="F3899">
        <v>22.61</v>
      </c>
      <c r="G3899">
        <v>16957000</v>
      </c>
      <c r="H3899">
        <v>11.32</v>
      </c>
      <c r="I3899">
        <v>3.75</v>
      </c>
      <c r="J3899">
        <v>52.84</v>
      </c>
      <c r="K3899">
        <v>24.34</v>
      </c>
      <c r="L3899">
        <v>2.2599999999999998</v>
      </c>
      <c r="M3899">
        <v>0.24</v>
      </c>
      <c r="N3899">
        <v>18.13</v>
      </c>
      <c r="O3899">
        <v>14.71</v>
      </c>
      <c r="P3899">
        <v>62.4</v>
      </c>
      <c r="Q3899">
        <v>47.31</v>
      </c>
      <c r="R3899">
        <v>21.88</v>
      </c>
      <c r="S3899">
        <v>43.69</v>
      </c>
      <c r="T3899">
        <v>11.15</v>
      </c>
      <c r="U3899">
        <v>2.5019999999999998</v>
      </c>
      <c r="V3899">
        <v>13.89</v>
      </c>
      <c r="W3899">
        <v>2.3039999999999998</v>
      </c>
      <c r="X3899" s="2">
        <v>9.08</v>
      </c>
      <c r="Y3899" s="17">
        <v>127750000000</v>
      </c>
      <c r="Z3899" s="2">
        <v>7.2</v>
      </c>
      <c r="AA3899">
        <v>10.69</v>
      </c>
      <c r="AB3899">
        <v>2.4809999999999999</v>
      </c>
      <c r="AC3899" s="2">
        <v>3.5</v>
      </c>
      <c r="AD3899" s="15">
        <v>16750000000000</v>
      </c>
      <c r="AE3899" s="15">
        <v>15860000000000</v>
      </c>
      <c r="AF3899">
        <v>102.92</v>
      </c>
      <c r="AG3899">
        <v>2.72</v>
      </c>
      <c r="AH3899">
        <v>234.04</v>
      </c>
    </row>
    <row r="3900" spans="1:34" x14ac:dyDescent="0.35">
      <c r="A3900" s="1">
        <v>41635</v>
      </c>
      <c r="B3900">
        <v>25.75</v>
      </c>
      <c r="C3900">
        <v>25.8</v>
      </c>
      <c r="D3900">
        <v>25.48</v>
      </c>
      <c r="E3900">
        <v>25.6</v>
      </c>
      <c r="F3900">
        <v>22.53</v>
      </c>
      <c r="G3900">
        <v>12970600</v>
      </c>
      <c r="H3900">
        <v>11.32</v>
      </c>
      <c r="I3900">
        <v>3.75</v>
      </c>
      <c r="J3900">
        <v>52.84</v>
      </c>
      <c r="K3900">
        <v>24.34</v>
      </c>
      <c r="L3900">
        <v>2.2599999999999998</v>
      </c>
      <c r="M3900">
        <v>0.24</v>
      </c>
      <c r="N3900">
        <v>18.13</v>
      </c>
      <c r="O3900">
        <v>14.71</v>
      </c>
      <c r="P3900">
        <v>62.4</v>
      </c>
      <c r="Q3900">
        <v>47.31</v>
      </c>
      <c r="R3900">
        <v>21.88</v>
      </c>
      <c r="S3900">
        <v>43.69</v>
      </c>
      <c r="T3900">
        <v>11.15</v>
      </c>
      <c r="U3900">
        <v>2.492</v>
      </c>
      <c r="V3900">
        <v>13.84</v>
      </c>
      <c r="W3900">
        <v>2.2949999999999999</v>
      </c>
      <c r="X3900" s="2">
        <v>9.1199999999999992</v>
      </c>
      <c r="Y3900" s="17">
        <v>127260000000</v>
      </c>
      <c r="Z3900" s="2">
        <v>7.23</v>
      </c>
      <c r="AA3900">
        <v>10.65</v>
      </c>
      <c r="AB3900">
        <v>2.472</v>
      </c>
      <c r="AC3900" s="2">
        <v>3.52</v>
      </c>
      <c r="AD3900" s="15">
        <v>16750000000000</v>
      </c>
      <c r="AE3900" s="15">
        <v>15860000000000</v>
      </c>
      <c r="AF3900">
        <v>102.92</v>
      </c>
      <c r="AG3900">
        <v>2.72</v>
      </c>
      <c r="AH3900">
        <v>234.04</v>
      </c>
    </row>
    <row r="3901" spans="1:34" x14ac:dyDescent="0.35">
      <c r="A3901" s="1">
        <v>41638</v>
      </c>
      <c r="B3901">
        <v>25.67</v>
      </c>
      <c r="C3901">
        <v>25.85</v>
      </c>
      <c r="D3901">
        <v>25.6</v>
      </c>
      <c r="E3901">
        <v>25.85</v>
      </c>
      <c r="F3901">
        <v>22.75</v>
      </c>
      <c r="G3901">
        <v>19787200</v>
      </c>
      <c r="H3901">
        <v>11.32</v>
      </c>
      <c r="I3901">
        <v>3.75</v>
      </c>
      <c r="J3901">
        <v>52.84</v>
      </c>
      <c r="K3901">
        <v>24.34</v>
      </c>
      <c r="L3901">
        <v>2.2599999999999998</v>
      </c>
      <c r="M3901">
        <v>0.24</v>
      </c>
      <c r="N3901">
        <v>18.13</v>
      </c>
      <c r="O3901">
        <v>14.71</v>
      </c>
      <c r="P3901">
        <v>62.4</v>
      </c>
      <c r="Q3901">
        <v>47.31</v>
      </c>
      <c r="R3901">
        <v>21.88</v>
      </c>
      <c r="S3901">
        <v>43.69</v>
      </c>
      <c r="T3901">
        <v>11.15</v>
      </c>
      <c r="U3901">
        <v>2.516</v>
      </c>
      <c r="V3901">
        <v>13.97</v>
      </c>
      <c r="W3901">
        <v>2.3159999999999998</v>
      </c>
      <c r="X3901" s="2">
        <v>9.0299999999999994</v>
      </c>
      <c r="Y3901" s="17">
        <v>128400000000</v>
      </c>
      <c r="Z3901" s="2">
        <v>7.16</v>
      </c>
      <c r="AA3901">
        <v>10.74</v>
      </c>
      <c r="AB3901">
        <v>2.4929999999999999</v>
      </c>
      <c r="AC3901" s="2">
        <v>3.48</v>
      </c>
      <c r="AD3901" s="15">
        <v>16750000000000</v>
      </c>
      <c r="AE3901" s="15">
        <v>15860000000000</v>
      </c>
      <c r="AF3901">
        <v>102.92</v>
      </c>
      <c r="AG3901">
        <v>2.72</v>
      </c>
      <c r="AH3901">
        <v>234.04</v>
      </c>
    </row>
    <row r="3902" spans="1:34" x14ac:dyDescent="0.35">
      <c r="A3902" s="1">
        <v>41639</v>
      </c>
      <c r="B3902">
        <v>25.81</v>
      </c>
      <c r="C3902">
        <v>26.04</v>
      </c>
      <c r="D3902">
        <v>25.77</v>
      </c>
      <c r="E3902">
        <v>25.96</v>
      </c>
      <c r="F3902">
        <v>22.84</v>
      </c>
      <c r="G3902">
        <v>22808100</v>
      </c>
      <c r="H3902">
        <v>11.03</v>
      </c>
      <c r="I3902">
        <v>3.79</v>
      </c>
      <c r="J3902">
        <v>55.52</v>
      </c>
      <c r="K3902">
        <v>24.08</v>
      </c>
      <c r="L3902">
        <v>2.37</v>
      </c>
      <c r="M3902">
        <v>0.23</v>
      </c>
      <c r="N3902">
        <v>17.82</v>
      </c>
      <c r="O3902">
        <v>14.27</v>
      </c>
      <c r="P3902">
        <v>61.96</v>
      </c>
      <c r="Q3902">
        <v>46.56</v>
      </c>
      <c r="R3902">
        <v>18.98</v>
      </c>
      <c r="S3902">
        <v>44.66</v>
      </c>
      <c r="T3902">
        <v>11.73</v>
      </c>
      <c r="U3902">
        <v>2.5099999999999998</v>
      </c>
      <c r="V3902">
        <v>13.73</v>
      </c>
      <c r="W3902">
        <v>2.2130000000000001</v>
      </c>
      <c r="X3902" s="2">
        <v>9.2899999999999991</v>
      </c>
      <c r="Y3902" s="17">
        <v>128919999999.99998</v>
      </c>
      <c r="Z3902" s="2">
        <v>7.28</v>
      </c>
      <c r="AA3902">
        <v>9.5120000000000005</v>
      </c>
      <c r="AB3902">
        <v>2.3199999999999998</v>
      </c>
      <c r="AC3902" s="2">
        <v>3.47</v>
      </c>
      <c r="AD3902" s="15">
        <v>17000000000000</v>
      </c>
      <c r="AE3902" s="15">
        <v>16010000000000.002</v>
      </c>
      <c r="AF3902">
        <v>103.19</v>
      </c>
      <c r="AG3902">
        <v>2.9</v>
      </c>
      <c r="AH3902">
        <v>234.7</v>
      </c>
    </row>
    <row r="3903" spans="1:34" x14ac:dyDescent="0.35">
      <c r="A3903" s="1">
        <v>41641</v>
      </c>
      <c r="B3903">
        <v>25.78</v>
      </c>
      <c r="C3903">
        <v>25.82</v>
      </c>
      <c r="D3903">
        <v>25.47</v>
      </c>
      <c r="E3903">
        <v>25.79</v>
      </c>
      <c r="F3903">
        <v>22.69</v>
      </c>
      <c r="G3903">
        <v>31833300</v>
      </c>
      <c r="H3903">
        <v>11.03</v>
      </c>
      <c r="I3903">
        <v>3.79</v>
      </c>
      <c r="J3903">
        <v>55.52</v>
      </c>
      <c r="K3903">
        <v>24.08</v>
      </c>
      <c r="L3903">
        <v>2.37</v>
      </c>
      <c r="M3903">
        <v>0.23</v>
      </c>
      <c r="N3903">
        <v>17.82</v>
      </c>
      <c r="O3903">
        <v>14.27</v>
      </c>
      <c r="P3903">
        <v>61.96</v>
      </c>
      <c r="Q3903">
        <v>46.56</v>
      </c>
      <c r="R3903">
        <v>18.98</v>
      </c>
      <c r="S3903">
        <v>44.66</v>
      </c>
      <c r="T3903">
        <v>11.73</v>
      </c>
      <c r="U3903">
        <v>2.4940000000000002</v>
      </c>
      <c r="V3903">
        <v>13.65</v>
      </c>
      <c r="W3903">
        <v>2.1989999999999998</v>
      </c>
      <c r="X3903" s="2">
        <v>9.35</v>
      </c>
      <c r="Y3903" s="17">
        <v>128100000000</v>
      </c>
      <c r="Z3903" s="2">
        <v>7.33</v>
      </c>
      <c r="AA3903">
        <v>9.4480000000000004</v>
      </c>
      <c r="AB3903">
        <v>2.3039999999999998</v>
      </c>
      <c r="AC3903" s="2">
        <v>3.49</v>
      </c>
      <c r="AD3903" s="15">
        <v>17000000000000</v>
      </c>
      <c r="AE3903" s="15">
        <v>16010000000000.002</v>
      </c>
      <c r="AF3903">
        <v>103.19</v>
      </c>
      <c r="AG3903">
        <v>2.9</v>
      </c>
      <c r="AH3903">
        <v>234.7</v>
      </c>
    </row>
    <row r="3904" spans="1:34" x14ac:dyDescent="0.35">
      <c r="A3904" s="1">
        <v>41642</v>
      </c>
      <c r="B3904">
        <v>25.86</v>
      </c>
      <c r="C3904">
        <v>25.9</v>
      </c>
      <c r="D3904">
        <v>25.6</v>
      </c>
      <c r="E3904">
        <v>25.78</v>
      </c>
      <c r="F3904">
        <v>22.68</v>
      </c>
      <c r="G3904">
        <v>27796700</v>
      </c>
      <c r="H3904">
        <v>11.03</v>
      </c>
      <c r="I3904">
        <v>3.79</v>
      </c>
      <c r="J3904">
        <v>55.52</v>
      </c>
      <c r="K3904">
        <v>24.08</v>
      </c>
      <c r="L3904">
        <v>2.37</v>
      </c>
      <c r="M3904">
        <v>0.23</v>
      </c>
      <c r="N3904">
        <v>17.82</v>
      </c>
      <c r="O3904">
        <v>14.27</v>
      </c>
      <c r="P3904">
        <v>61.96</v>
      </c>
      <c r="Q3904">
        <v>46.56</v>
      </c>
      <c r="R3904">
        <v>18.98</v>
      </c>
      <c r="S3904">
        <v>44.66</v>
      </c>
      <c r="T3904">
        <v>11.73</v>
      </c>
      <c r="U3904">
        <v>2.4929999999999999</v>
      </c>
      <c r="V3904">
        <v>13.64</v>
      </c>
      <c r="W3904">
        <v>2.198</v>
      </c>
      <c r="X3904" s="2">
        <v>9.35</v>
      </c>
      <c r="Y3904" s="17">
        <v>128050000000.00002</v>
      </c>
      <c r="Z3904" s="2">
        <v>7.33</v>
      </c>
      <c r="AA3904">
        <v>9.4440000000000008</v>
      </c>
      <c r="AB3904">
        <v>2.3029999999999999</v>
      </c>
      <c r="AC3904" s="2">
        <v>3.49</v>
      </c>
      <c r="AD3904" s="15">
        <v>17000000000000</v>
      </c>
      <c r="AE3904" s="15">
        <v>16010000000000.002</v>
      </c>
      <c r="AF3904">
        <v>103.19</v>
      </c>
      <c r="AG3904">
        <v>2.9</v>
      </c>
      <c r="AH3904">
        <v>234.7</v>
      </c>
    </row>
    <row r="3905" spans="1:34" x14ac:dyDescent="0.35">
      <c r="A3905" s="1">
        <v>41645</v>
      </c>
      <c r="B3905">
        <v>25.77</v>
      </c>
      <c r="C3905">
        <v>25.79</v>
      </c>
      <c r="D3905">
        <v>25.45</v>
      </c>
      <c r="E3905">
        <v>25.46</v>
      </c>
      <c r="F3905">
        <v>22.4</v>
      </c>
      <c r="G3905">
        <v>28682300</v>
      </c>
      <c r="H3905">
        <v>11.03</v>
      </c>
      <c r="I3905">
        <v>3.79</v>
      </c>
      <c r="J3905">
        <v>55.52</v>
      </c>
      <c r="K3905">
        <v>24.08</v>
      </c>
      <c r="L3905">
        <v>2.37</v>
      </c>
      <c r="M3905">
        <v>0.23</v>
      </c>
      <c r="N3905">
        <v>17.82</v>
      </c>
      <c r="O3905">
        <v>14.27</v>
      </c>
      <c r="P3905">
        <v>61.96</v>
      </c>
      <c r="Q3905">
        <v>46.56</v>
      </c>
      <c r="R3905">
        <v>18.98</v>
      </c>
      <c r="S3905">
        <v>44.66</v>
      </c>
      <c r="T3905">
        <v>11.73</v>
      </c>
      <c r="U3905">
        <v>2.4620000000000002</v>
      </c>
      <c r="V3905">
        <v>13.47</v>
      </c>
      <c r="W3905">
        <v>2.1709999999999998</v>
      </c>
      <c r="X3905" s="2">
        <v>9.4700000000000006</v>
      </c>
      <c r="Y3905" s="17">
        <v>126460000000</v>
      </c>
      <c r="Z3905" s="2">
        <v>7.42</v>
      </c>
      <c r="AA3905">
        <v>9.3209999999999997</v>
      </c>
      <c r="AB3905">
        <v>2.2730000000000001</v>
      </c>
      <c r="AC3905" s="2">
        <v>3.54</v>
      </c>
      <c r="AD3905" s="15">
        <v>17000000000000</v>
      </c>
      <c r="AE3905" s="15">
        <v>16010000000000.002</v>
      </c>
      <c r="AF3905">
        <v>103.19</v>
      </c>
      <c r="AG3905">
        <v>2.9</v>
      </c>
      <c r="AH3905">
        <v>234.7</v>
      </c>
    </row>
    <row r="3906" spans="1:34" x14ac:dyDescent="0.35">
      <c r="A3906" s="1">
        <v>41646</v>
      </c>
      <c r="B3906">
        <v>25.54</v>
      </c>
      <c r="C3906">
        <v>25.73</v>
      </c>
      <c r="D3906">
        <v>25.47</v>
      </c>
      <c r="E3906">
        <v>25.59</v>
      </c>
      <c r="F3906">
        <v>22.52</v>
      </c>
      <c r="G3906">
        <v>19665100</v>
      </c>
      <c r="H3906">
        <v>11.03</v>
      </c>
      <c r="I3906">
        <v>3.79</v>
      </c>
      <c r="J3906">
        <v>55.52</v>
      </c>
      <c r="K3906">
        <v>24.08</v>
      </c>
      <c r="L3906">
        <v>2.37</v>
      </c>
      <c r="M3906">
        <v>0.23</v>
      </c>
      <c r="N3906">
        <v>17.82</v>
      </c>
      <c r="O3906">
        <v>14.27</v>
      </c>
      <c r="P3906">
        <v>61.96</v>
      </c>
      <c r="Q3906">
        <v>46.56</v>
      </c>
      <c r="R3906">
        <v>18.98</v>
      </c>
      <c r="S3906">
        <v>44.66</v>
      </c>
      <c r="T3906">
        <v>11.73</v>
      </c>
      <c r="U3906">
        <v>2.4740000000000002</v>
      </c>
      <c r="V3906">
        <v>13.54</v>
      </c>
      <c r="W3906">
        <v>2.181</v>
      </c>
      <c r="X3906" s="2">
        <v>9.42</v>
      </c>
      <c r="Y3906" s="17">
        <v>127080000000</v>
      </c>
      <c r="Z3906" s="2">
        <v>7.39</v>
      </c>
      <c r="AA3906">
        <v>9.3689999999999998</v>
      </c>
      <c r="AB3906">
        <v>2.2850000000000001</v>
      </c>
      <c r="AC3906" s="2">
        <v>3.52</v>
      </c>
      <c r="AD3906" s="15">
        <v>17000000000000</v>
      </c>
      <c r="AE3906" s="15">
        <v>16010000000000.002</v>
      </c>
      <c r="AF3906">
        <v>103.19</v>
      </c>
      <c r="AG3906">
        <v>2.9</v>
      </c>
      <c r="AH3906">
        <v>234.7</v>
      </c>
    </row>
    <row r="3907" spans="1:34" x14ac:dyDescent="0.35">
      <c r="A3907" s="1">
        <v>41647</v>
      </c>
      <c r="B3907">
        <v>25.64</v>
      </c>
      <c r="C3907">
        <v>25.71</v>
      </c>
      <c r="D3907">
        <v>25.3</v>
      </c>
      <c r="E3907">
        <v>25.43</v>
      </c>
      <c r="F3907">
        <v>22.38</v>
      </c>
      <c r="G3907">
        <v>29680500</v>
      </c>
      <c r="H3907">
        <v>11.03</v>
      </c>
      <c r="I3907">
        <v>3.79</v>
      </c>
      <c r="J3907">
        <v>55.52</v>
      </c>
      <c r="K3907">
        <v>24.08</v>
      </c>
      <c r="L3907">
        <v>2.37</v>
      </c>
      <c r="M3907">
        <v>0.23</v>
      </c>
      <c r="N3907">
        <v>17.82</v>
      </c>
      <c r="O3907">
        <v>14.27</v>
      </c>
      <c r="P3907">
        <v>61.96</v>
      </c>
      <c r="Q3907">
        <v>46.56</v>
      </c>
      <c r="R3907">
        <v>18.98</v>
      </c>
      <c r="S3907">
        <v>44.66</v>
      </c>
      <c r="T3907">
        <v>11.73</v>
      </c>
      <c r="U3907">
        <v>2.4590000000000001</v>
      </c>
      <c r="V3907">
        <v>13.46</v>
      </c>
      <c r="W3907">
        <v>2.1680000000000001</v>
      </c>
      <c r="X3907" s="2">
        <v>9.48</v>
      </c>
      <c r="Y3907" s="17">
        <v>126310000000</v>
      </c>
      <c r="Z3907" s="2">
        <v>7.43</v>
      </c>
      <c r="AA3907">
        <v>9.3089999999999993</v>
      </c>
      <c r="AB3907">
        <v>2.27</v>
      </c>
      <c r="AC3907" s="2">
        <v>3.54</v>
      </c>
      <c r="AD3907" s="15">
        <v>17000000000000</v>
      </c>
      <c r="AE3907" s="15">
        <v>16010000000000.002</v>
      </c>
      <c r="AF3907">
        <v>103.19</v>
      </c>
      <c r="AG3907">
        <v>2.9</v>
      </c>
      <c r="AH3907">
        <v>234.7</v>
      </c>
    </row>
    <row r="3908" spans="1:34" x14ac:dyDescent="0.35">
      <c r="A3908" s="1">
        <v>41648</v>
      </c>
      <c r="B3908">
        <v>25.42</v>
      </c>
      <c r="C3908">
        <v>25.55</v>
      </c>
      <c r="D3908">
        <v>25.25</v>
      </c>
      <c r="E3908">
        <v>25.31</v>
      </c>
      <c r="F3908">
        <v>22.27</v>
      </c>
      <c r="G3908">
        <v>20878000</v>
      </c>
      <c r="H3908">
        <v>11.03</v>
      </c>
      <c r="I3908">
        <v>3.79</v>
      </c>
      <c r="J3908">
        <v>55.52</v>
      </c>
      <c r="K3908">
        <v>24.08</v>
      </c>
      <c r="L3908">
        <v>2.37</v>
      </c>
      <c r="M3908">
        <v>0.23</v>
      </c>
      <c r="N3908">
        <v>17.82</v>
      </c>
      <c r="O3908">
        <v>14.27</v>
      </c>
      <c r="P3908">
        <v>61.96</v>
      </c>
      <c r="Q3908">
        <v>46.56</v>
      </c>
      <c r="R3908">
        <v>18.98</v>
      </c>
      <c r="S3908">
        <v>44.66</v>
      </c>
      <c r="T3908">
        <v>11.73</v>
      </c>
      <c r="U3908">
        <v>2.448</v>
      </c>
      <c r="V3908">
        <v>13.39</v>
      </c>
      <c r="W3908">
        <v>2.1579999999999999</v>
      </c>
      <c r="X3908" s="2">
        <v>9.5299999999999994</v>
      </c>
      <c r="Y3908" s="17">
        <v>125710000000</v>
      </c>
      <c r="Z3908" s="2">
        <v>7.47</v>
      </c>
      <c r="AA3908">
        <v>9.2629999999999999</v>
      </c>
      <c r="AB3908">
        <v>2.2589999999999999</v>
      </c>
      <c r="AC3908" s="2">
        <v>3.56</v>
      </c>
      <c r="AD3908" s="15">
        <v>17000000000000</v>
      </c>
      <c r="AE3908" s="15">
        <v>16010000000000.002</v>
      </c>
      <c r="AF3908">
        <v>103.19</v>
      </c>
      <c r="AG3908">
        <v>2.9</v>
      </c>
      <c r="AH3908">
        <v>234.7</v>
      </c>
    </row>
    <row r="3909" spans="1:34" x14ac:dyDescent="0.35">
      <c r="A3909" s="1">
        <v>41649</v>
      </c>
      <c r="B3909">
        <v>25.5</v>
      </c>
      <c r="C3909">
        <v>25.85</v>
      </c>
      <c r="D3909">
        <v>25.5</v>
      </c>
      <c r="E3909">
        <v>25.53</v>
      </c>
      <c r="F3909">
        <v>22.46</v>
      </c>
      <c r="G3909">
        <v>30588800</v>
      </c>
      <c r="H3909">
        <v>11.03</v>
      </c>
      <c r="I3909">
        <v>3.79</v>
      </c>
      <c r="J3909">
        <v>55.52</v>
      </c>
      <c r="K3909">
        <v>24.08</v>
      </c>
      <c r="L3909">
        <v>2.37</v>
      </c>
      <c r="M3909">
        <v>0.23</v>
      </c>
      <c r="N3909">
        <v>17.82</v>
      </c>
      <c r="O3909">
        <v>14.27</v>
      </c>
      <c r="P3909">
        <v>61.96</v>
      </c>
      <c r="Q3909">
        <v>46.56</v>
      </c>
      <c r="R3909">
        <v>18.98</v>
      </c>
      <c r="S3909">
        <v>44.66</v>
      </c>
      <c r="T3909">
        <v>11.73</v>
      </c>
      <c r="U3909">
        <v>2.4689999999999999</v>
      </c>
      <c r="V3909">
        <v>13.51</v>
      </c>
      <c r="W3909">
        <v>2.177</v>
      </c>
      <c r="X3909" s="2">
        <v>9.44</v>
      </c>
      <c r="Y3909" s="17">
        <v>126810000000</v>
      </c>
      <c r="Z3909" s="2">
        <v>7.4</v>
      </c>
      <c r="AA3909">
        <v>9.3480000000000008</v>
      </c>
      <c r="AB3909">
        <v>2.2799999999999998</v>
      </c>
      <c r="AC3909" s="2">
        <v>3.53</v>
      </c>
      <c r="AD3909" s="15">
        <v>17000000000000</v>
      </c>
      <c r="AE3909" s="15">
        <v>16010000000000.002</v>
      </c>
      <c r="AF3909">
        <v>103.19</v>
      </c>
      <c r="AG3909">
        <v>2.9</v>
      </c>
      <c r="AH3909">
        <v>234.7</v>
      </c>
    </row>
    <row r="3910" spans="1:34" x14ac:dyDescent="0.35">
      <c r="A3910" s="1">
        <v>41652</v>
      </c>
      <c r="B3910">
        <v>25.63</v>
      </c>
      <c r="C3910">
        <v>25.99</v>
      </c>
      <c r="D3910">
        <v>25.42</v>
      </c>
      <c r="E3910">
        <v>25.5</v>
      </c>
      <c r="F3910">
        <v>22.44</v>
      </c>
      <c r="G3910">
        <v>40274500</v>
      </c>
      <c r="H3910">
        <v>11.03</v>
      </c>
      <c r="I3910">
        <v>3.79</v>
      </c>
      <c r="J3910">
        <v>55.52</v>
      </c>
      <c r="K3910">
        <v>24.08</v>
      </c>
      <c r="L3910">
        <v>2.37</v>
      </c>
      <c r="M3910">
        <v>0.23</v>
      </c>
      <c r="N3910">
        <v>17.82</v>
      </c>
      <c r="O3910">
        <v>14.27</v>
      </c>
      <c r="P3910">
        <v>61.96</v>
      </c>
      <c r="Q3910">
        <v>46.56</v>
      </c>
      <c r="R3910">
        <v>18.98</v>
      </c>
      <c r="S3910">
        <v>44.66</v>
      </c>
      <c r="T3910">
        <v>11.73</v>
      </c>
      <c r="U3910">
        <v>2.4660000000000002</v>
      </c>
      <c r="V3910">
        <v>13.49</v>
      </c>
      <c r="W3910">
        <v>2.1739999999999999</v>
      </c>
      <c r="X3910" s="2">
        <v>9.4600000000000009</v>
      </c>
      <c r="Y3910" s="17">
        <v>126660000000</v>
      </c>
      <c r="Z3910" s="2">
        <v>7.41</v>
      </c>
      <c r="AA3910">
        <v>9.3360000000000003</v>
      </c>
      <c r="AB3910">
        <v>2.2770000000000001</v>
      </c>
      <c r="AC3910" s="2">
        <v>3.53</v>
      </c>
      <c r="AD3910" s="15">
        <v>17000000000000</v>
      </c>
      <c r="AE3910" s="15">
        <v>16010000000000.002</v>
      </c>
      <c r="AF3910">
        <v>103.19</v>
      </c>
      <c r="AG3910">
        <v>2.9</v>
      </c>
      <c r="AH3910">
        <v>234.7</v>
      </c>
    </row>
    <row r="3911" spans="1:34" x14ac:dyDescent="0.35">
      <c r="A3911" s="1">
        <v>41653</v>
      </c>
      <c r="B3911">
        <v>26.01</v>
      </c>
      <c r="C3911">
        <v>26.55</v>
      </c>
      <c r="D3911">
        <v>25.9</v>
      </c>
      <c r="E3911">
        <v>26.51</v>
      </c>
      <c r="F3911">
        <v>23.33</v>
      </c>
      <c r="G3911">
        <v>74142900</v>
      </c>
      <c r="H3911">
        <v>11.03</v>
      </c>
      <c r="I3911">
        <v>3.79</v>
      </c>
      <c r="J3911">
        <v>55.52</v>
      </c>
      <c r="K3911">
        <v>24.08</v>
      </c>
      <c r="L3911">
        <v>2.37</v>
      </c>
      <c r="M3911">
        <v>0.23</v>
      </c>
      <c r="N3911">
        <v>17.82</v>
      </c>
      <c r="O3911">
        <v>14.27</v>
      </c>
      <c r="P3911">
        <v>61.96</v>
      </c>
      <c r="Q3911">
        <v>46.56</v>
      </c>
      <c r="R3911">
        <v>18.98</v>
      </c>
      <c r="S3911">
        <v>44.66</v>
      </c>
      <c r="T3911">
        <v>11.73</v>
      </c>
      <c r="U3911">
        <v>2.5640000000000001</v>
      </c>
      <c r="V3911">
        <v>14.03</v>
      </c>
      <c r="W3911">
        <v>2.2599999999999998</v>
      </c>
      <c r="X3911" s="2">
        <v>9.1</v>
      </c>
      <c r="Y3911" s="17">
        <v>131680000000</v>
      </c>
      <c r="Z3911" s="2">
        <v>7.13</v>
      </c>
      <c r="AA3911">
        <v>9.7260000000000009</v>
      </c>
      <c r="AB3911">
        <v>2.3719999999999999</v>
      </c>
      <c r="AC3911" s="2">
        <v>3.39</v>
      </c>
      <c r="AD3911" s="15">
        <v>17000000000000</v>
      </c>
      <c r="AE3911" s="15">
        <v>16010000000000.002</v>
      </c>
      <c r="AF3911">
        <v>103.19</v>
      </c>
      <c r="AG3911">
        <v>2.9</v>
      </c>
      <c r="AH3911">
        <v>234.7</v>
      </c>
    </row>
    <row r="3912" spans="1:34" x14ac:dyDescent="0.35">
      <c r="A3912" s="1">
        <v>41654</v>
      </c>
      <c r="B3912">
        <v>26.72</v>
      </c>
      <c r="C3912">
        <v>27.12</v>
      </c>
      <c r="D3912">
        <v>26.61</v>
      </c>
      <c r="E3912">
        <v>26.67</v>
      </c>
      <c r="F3912">
        <v>23.47</v>
      </c>
      <c r="G3912">
        <v>58277700</v>
      </c>
      <c r="H3912">
        <v>11.03</v>
      </c>
      <c r="I3912">
        <v>3.79</v>
      </c>
      <c r="J3912">
        <v>55.52</v>
      </c>
      <c r="K3912">
        <v>24.08</v>
      </c>
      <c r="L3912">
        <v>2.37</v>
      </c>
      <c r="M3912">
        <v>0.23</v>
      </c>
      <c r="N3912">
        <v>17.82</v>
      </c>
      <c r="O3912">
        <v>14.27</v>
      </c>
      <c r="P3912">
        <v>61.96</v>
      </c>
      <c r="Q3912">
        <v>46.56</v>
      </c>
      <c r="R3912">
        <v>18.98</v>
      </c>
      <c r="S3912">
        <v>44.66</v>
      </c>
      <c r="T3912">
        <v>11.73</v>
      </c>
      <c r="U3912">
        <v>2.5790000000000002</v>
      </c>
      <c r="V3912">
        <v>14.11</v>
      </c>
      <c r="W3912">
        <v>2.274</v>
      </c>
      <c r="X3912" s="2">
        <v>9.0399999999999991</v>
      </c>
      <c r="Y3912" s="17">
        <v>132470000000</v>
      </c>
      <c r="Z3912" s="2">
        <v>7.09</v>
      </c>
      <c r="AA3912">
        <v>9.7880000000000003</v>
      </c>
      <c r="AB3912">
        <v>2.387</v>
      </c>
      <c r="AC3912" s="2">
        <v>3.37</v>
      </c>
      <c r="AD3912" s="15">
        <v>17000000000000</v>
      </c>
      <c r="AE3912" s="15">
        <v>16010000000000.002</v>
      </c>
      <c r="AF3912">
        <v>103.19</v>
      </c>
      <c r="AG3912">
        <v>2.9</v>
      </c>
      <c r="AH3912">
        <v>234.7</v>
      </c>
    </row>
    <row r="3913" spans="1:34" x14ac:dyDescent="0.35">
      <c r="A3913" s="1">
        <v>41655</v>
      </c>
      <c r="B3913">
        <v>26.64</v>
      </c>
      <c r="C3913">
        <v>26.74</v>
      </c>
      <c r="D3913">
        <v>26.33</v>
      </c>
      <c r="E3913">
        <v>26.54</v>
      </c>
      <c r="F3913">
        <v>23.35</v>
      </c>
      <c r="G3913">
        <v>48960800</v>
      </c>
      <c r="H3913">
        <v>11.03</v>
      </c>
      <c r="I3913">
        <v>3.79</v>
      </c>
      <c r="J3913">
        <v>55.52</v>
      </c>
      <c r="K3913">
        <v>24.08</v>
      </c>
      <c r="L3913">
        <v>2.37</v>
      </c>
      <c r="M3913">
        <v>0.23</v>
      </c>
      <c r="N3913">
        <v>17.82</v>
      </c>
      <c r="O3913">
        <v>14.27</v>
      </c>
      <c r="P3913">
        <v>61.96</v>
      </c>
      <c r="Q3913">
        <v>46.56</v>
      </c>
      <c r="R3913">
        <v>18.98</v>
      </c>
      <c r="S3913">
        <v>44.66</v>
      </c>
      <c r="T3913">
        <v>11.73</v>
      </c>
      <c r="U3913">
        <v>2.5670000000000002</v>
      </c>
      <c r="V3913">
        <v>14.04</v>
      </c>
      <c r="W3913">
        <v>2.2629999999999999</v>
      </c>
      <c r="X3913" s="2">
        <v>9.09</v>
      </c>
      <c r="Y3913" s="17">
        <v>131820000000</v>
      </c>
      <c r="Z3913" s="2">
        <v>7.12</v>
      </c>
      <c r="AA3913">
        <v>9.7379999999999995</v>
      </c>
      <c r="AB3913">
        <v>2.375</v>
      </c>
      <c r="AC3913" s="2">
        <v>3.39</v>
      </c>
      <c r="AD3913" s="15">
        <v>17000000000000</v>
      </c>
      <c r="AE3913" s="15">
        <v>16010000000000.002</v>
      </c>
      <c r="AF3913">
        <v>103.19</v>
      </c>
      <c r="AG3913">
        <v>2.9</v>
      </c>
      <c r="AH3913">
        <v>234.7</v>
      </c>
    </row>
    <row r="3914" spans="1:34" x14ac:dyDescent="0.35">
      <c r="A3914" s="1">
        <v>41656</v>
      </c>
      <c r="B3914">
        <v>25.36</v>
      </c>
      <c r="C3914">
        <v>25.86</v>
      </c>
      <c r="D3914">
        <v>25.25</v>
      </c>
      <c r="E3914">
        <v>25.85</v>
      </c>
      <c r="F3914">
        <v>22.75</v>
      </c>
      <c r="G3914">
        <v>111758900</v>
      </c>
      <c r="H3914">
        <v>11.03</v>
      </c>
      <c r="I3914">
        <v>3.79</v>
      </c>
      <c r="J3914">
        <v>55.52</v>
      </c>
      <c r="K3914">
        <v>24.08</v>
      </c>
      <c r="L3914">
        <v>2.37</v>
      </c>
      <c r="M3914">
        <v>0.23</v>
      </c>
      <c r="N3914">
        <v>17.82</v>
      </c>
      <c r="O3914">
        <v>14.27</v>
      </c>
      <c r="P3914">
        <v>61.96</v>
      </c>
      <c r="Q3914">
        <v>46.56</v>
      </c>
      <c r="R3914">
        <v>18.98</v>
      </c>
      <c r="S3914">
        <v>44.66</v>
      </c>
      <c r="T3914">
        <v>11.73</v>
      </c>
      <c r="U3914">
        <v>2.5</v>
      </c>
      <c r="V3914">
        <v>13.68</v>
      </c>
      <c r="W3914">
        <v>2.2040000000000002</v>
      </c>
      <c r="X3914" s="2">
        <v>9.33</v>
      </c>
      <c r="Y3914" s="17">
        <v>128400000000</v>
      </c>
      <c r="Z3914" s="2">
        <v>7.31</v>
      </c>
      <c r="AA3914">
        <v>9.4719999999999995</v>
      </c>
      <c r="AB3914">
        <v>2.31</v>
      </c>
      <c r="AC3914" s="2">
        <v>3.48</v>
      </c>
      <c r="AD3914" s="15">
        <v>17000000000000</v>
      </c>
      <c r="AE3914" s="15">
        <v>16010000000000.002</v>
      </c>
      <c r="AF3914">
        <v>103.19</v>
      </c>
      <c r="AG3914">
        <v>2.9</v>
      </c>
      <c r="AH3914">
        <v>234.7</v>
      </c>
    </row>
    <row r="3915" spans="1:34" x14ac:dyDescent="0.35">
      <c r="A3915" s="1">
        <v>41660</v>
      </c>
      <c r="B3915">
        <v>25.79</v>
      </c>
      <c r="C3915">
        <v>25.8</v>
      </c>
      <c r="D3915">
        <v>25.27</v>
      </c>
      <c r="E3915">
        <v>25.59</v>
      </c>
      <c r="F3915">
        <v>22.52</v>
      </c>
      <c r="G3915">
        <v>42286400</v>
      </c>
      <c r="H3915">
        <v>11.03</v>
      </c>
      <c r="I3915">
        <v>3.79</v>
      </c>
      <c r="J3915">
        <v>55.52</v>
      </c>
      <c r="K3915">
        <v>24.08</v>
      </c>
      <c r="L3915">
        <v>2.37</v>
      </c>
      <c r="M3915">
        <v>0.23</v>
      </c>
      <c r="N3915">
        <v>17.82</v>
      </c>
      <c r="O3915">
        <v>14.27</v>
      </c>
      <c r="P3915">
        <v>61.96</v>
      </c>
      <c r="Q3915">
        <v>46.56</v>
      </c>
      <c r="R3915">
        <v>18.98</v>
      </c>
      <c r="S3915">
        <v>44.66</v>
      </c>
      <c r="T3915">
        <v>11.73</v>
      </c>
      <c r="U3915">
        <v>2.4750000000000001</v>
      </c>
      <c r="V3915">
        <v>13.54</v>
      </c>
      <c r="W3915">
        <v>2.1819999999999999</v>
      </c>
      <c r="X3915" s="2">
        <v>9.42</v>
      </c>
      <c r="Y3915" s="17">
        <v>127110000000</v>
      </c>
      <c r="Z3915" s="2">
        <v>7.39</v>
      </c>
      <c r="AA3915">
        <v>9.3710000000000004</v>
      </c>
      <c r="AB3915">
        <v>2.286</v>
      </c>
      <c r="AC3915" s="2">
        <v>3.52</v>
      </c>
      <c r="AD3915" s="15">
        <v>17000000000000</v>
      </c>
      <c r="AE3915" s="15">
        <v>16010000000000.002</v>
      </c>
      <c r="AF3915">
        <v>103.19</v>
      </c>
      <c r="AG3915">
        <v>2.9</v>
      </c>
      <c r="AH3915">
        <v>234.7</v>
      </c>
    </row>
    <row r="3916" spans="1:34" x14ac:dyDescent="0.35">
      <c r="A3916" s="1">
        <v>41661</v>
      </c>
      <c r="B3916">
        <v>25.39</v>
      </c>
      <c r="C3916">
        <v>25.54</v>
      </c>
      <c r="D3916">
        <v>25.15</v>
      </c>
      <c r="E3916">
        <v>25.31</v>
      </c>
      <c r="F3916">
        <v>22.27</v>
      </c>
      <c r="G3916">
        <v>48749900</v>
      </c>
      <c r="H3916">
        <v>11.03</v>
      </c>
      <c r="I3916">
        <v>3.79</v>
      </c>
      <c r="J3916">
        <v>55.52</v>
      </c>
      <c r="K3916">
        <v>24.08</v>
      </c>
      <c r="L3916">
        <v>2.37</v>
      </c>
      <c r="M3916">
        <v>0.23</v>
      </c>
      <c r="N3916">
        <v>17.82</v>
      </c>
      <c r="O3916">
        <v>14.27</v>
      </c>
      <c r="P3916">
        <v>61.96</v>
      </c>
      <c r="Q3916">
        <v>46.56</v>
      </c>
      <c r="R3916">
        <v>18.98</v>
      </c>
      <c r="S3916">
        <v>44.66</v>
      </c>
      <c r="T3916">
        <v>11.73</v>
      </c>
      <c r="U3916">
        <v>2.448</v>
      </c>
      <c r="V3916">
        <v>13.39</v>
      </c>
      <c r="W3916">
        <v>2.1579999999999999</v>
      </c>
      <c r="X3916" s="2">
        <v>9.5299999999999994</v>
      </c>
      <c r="Y3916" s="17">
        <v>125710000000</v>
      </c>
      <c r="Z3916" s="2">
        <v>7.47</v>
      </c>
      <c r="AA3916">
        <v>9.2629999999999999</v>
      </c>
      <c r="AB3916">
        <v>2.2589999999999999</v>
      </c>
      <c r="AC3916" s="2">
        <v>3.56</v>
      </c>
      <c r="AD3916" s="15">
        <v>17000000000000</v>
      </c>
      <c r="AE3916" s="15">
        <v>16010000000000.002</v>
      </c>
      <c r="AF3916">
        <v>103.19</v>
      </c>
      <c r="AG3916">
        <v>2.9</v>
      </c>
      <c r="AH3916">
        <v>234.7</v>
      </c>
    </row>
    <row r="3917" spans="1:34" x14ac:dyDescent="0.35">
      <c r="A3917" s="1">
        <v>41662</v>
      </c>
      <c r="B3917">
        <v>25.17</v>
      </c>
      <c r="C3917">
        <v>25.25</v>
      </c>
      <c r="D3917">
        <v>24.9</v>
      </c>
      <c r="E3917">
        <v>25.13</v>
      </c>
      <c r="F3917">
        <v>22.11</v>
      </c>
      <c r="G3917">
        <v>40241000</v>
      </c>
      <c r="H3917">
        <v>11.03</v>
      </c>
      <c r="I3917">
        <v>3.79</v>
      </c>
      <c r="J3917">
        <v>55.52</v>
      </c>
      <c r="K3917">
        <v>24.08</v>
      </c>
      <c r="L3917">
        <v>2.37</v>
      </c>
      <c r="M3917">
        <v>0.23</v>
      </c>
      <c r="N3917">
        <v>17.82</v>
      </c>
      <c r="O3917">
        <v>14.27</v>
      </c>
      <c r="P3917">
        <v>61.96</v>
      </c>
      <c r="Q3917">
        <v>46.56</v>
      </c>
      <c r="R3917">
        <v>18.98</v>
      </c>
      <c r="S3917">
        <v>44.66</v>
      </c>
      <c r="T3917">
        <v>11.73</v>
      </c>
      <c r="U3917">
        <v>2.4300000000000002</v>
      </c>
      <c r="V3917">
        <v>13.3</v>
      </c>
      <c r="W3917">
        <v>2.1429999999999998</v>
      </c>
      <c r="X3917" s="2">
        <v>9.6</v>
      </c>
      <c r="Y3917" s="17">
        <v>124820000000</v>
      </c>
      <c r="Z3917" s="2">
        <v>7.52</v>
      </c>
      <c r="AA3917">
        <v>9.1929999999999996</v>
      </c>
      <c r="AB3917">
        <v>2.242</v>
      </c>
      <c r="AC3917" s="2">
        <v>3.58</v>
      </c>
      <c r="AD3917" s="15">
        <v>17000000000000</v>
      </c>
      <c r="AE3917" s="15">
        <v>16010000000000.002</v>
      </c>
      <c r="AF3917">
        <v>103.19</v>
      </c>
      <c r="AG3917">
        <v>2.9</v>
      </c>
      <c r="AH3917">
        <v>234.7</v>
      </c>
    </row>
    <row r="3918" spans="1:34" x14ac:dyDescent="0.35">
      <c r="A3918" s="1">
        <v>41663</v>
      </c>
      <c r="B3918">
        <v>24.88</v>
      </c>
      <c r="C3918">
        <v>25.19</v>
      </c>
      <c r="D3918">
        <v>24.79</v>
      </c>
      <c r="E3918">
        <v>24.81</v>
      </c>
      <c r="F3918">
        <v>21.83</v>
      </c>
      <c r="G3918">
        <v>34838700</v>
      </c>
      <c r="H3918">
        <v>11.03</v>
      </c>
      <c r="I3918">
        <v>3.79</v>
      </c>
      <c r="J3918">
        <v>55.52</v>
      </c>
      <c r="K3918">
        <v>24.08</v>
      </c>
      <c r="L3918">
        <v>2.37</v>
      </c>
      <c r="M3918">
        <v>0.23</v>
      </c>
      <c r="N3918">
        <v>17.82</v>
      </c>
      <c r="O3918">
        <v>14.27</v>
      </c>
      <c r="P3918">
        <v>61.96</v>
      </c>
      <c r="Q3918">
        <v>46.56</v>
      </c>
      <c r="R3918">
        <v>18.98</v>
      </c>
      <c r="S3918">
        <v>44.66</v>
      </c>
      <c r="T3918">
        <v>11.73</v>
      </c>
      <c r="U3918">
        <v>2.399</v>
      </c>
      <c r="V3918">
        <v>13.13</v>
      </c>
      <c r="W3918">
        <v>2.1150000000000002</v>
      </c>
      <c r="X3918" s="2">
        <v>9.7200000000000006</v>
      </c>
      <c r="Y3918" s="17">
        <v>123230000000</v>
      </c>
      <c r="Z3918" s="2">
        <v>7.62</v>
      </c>
      <c r="AA3918">
        <v>9.07</v>
      </c>
      <c r="AB3918">
        <v>2.2120000000000002</v>
      </c>
      <c r="AC3918" s="2">
        <v>3.63</v>
      </c>
      <c r="AD3918" s="15">
        <v>17000000000000</v>
      </c>
      <c r="AE3918" s="15">
        <v>16010000000000.002</v>
      </c>
      <c r="AF3918">
        <v>103.19</v>
      </c>
      <c r="AG3918">
        <v>2.9</v>
      </c>
      <c r="AH3918">
        <v>234.7</v>
      </c>
    </row>
    <row r="3919" spans="1:34" x14ac:dyDescent="0.35">
      <c r="A3919" s="1">
        <v>41666</v>
      </c>
      <c r="B3919">
        <v>24.77</v>
      </c>
      <c r="C3919">
        <v>24.99</v>
      </c>
      <c r="D3919">
        <v>24.66</v>
      </c>
      <c r="E3919">
        <v>24.72</v>
      </c>
      <c r="F3919">
        <v>21.75</v>
      </c>
      <c r="G3919">
        <v>32564900</v>
      </c>
      <c r="H3919">
        <v>11.03</v>
      </c>
      <c r="I3919">
        <v>3.79</v>
      </c>
      <c r="J3919">
        <v>55.52</v>
      </c>
      <c r="K3919">
        <v>24.08</v>
      </c>
      <c r="L3919">
        <v>2.37</v>
      </c>
      <c r="M3919">
        <v>0.23</v>
      </c>
      <c r="N3919">
        <v>17.82</v>
      </c>
      <c r="O3919">
        <v>14.27</v>
      </c>
      <c r="P3919">
        <v>61.96</v>
      </c>
      <c r="Q3919">
        <v>46.56</v>
      </c>
      <c r="R3919">
        <v>18.98</v>
      </c>
      <c r="S3919">
        <v>44.66</v>
      </c>
      <c r="T3919">
        <v>11.73</v>
      </c>
      <c r="U3919">
        <v>2.391</v>
      </c>
      <c r="V3919">
        <v>13.08</v>
      </c>
      <c r="W3919">
        <v>2.1080000000000001</v>
      </c>
      <c r="X3919" s="2">
        <v>9.75</v>
      </c>
      <c r="Y3919" s="17">
        <v>122780000000</v>
      </c>
      <c r="Z3919" s="2">
        <v>7.65</v>
      </c>
      <c r="AA3919">
        <v>9.0350000000000001</v>
      </c>
      <c r="AB3919">
        <v>2.2040000000000002</v>
      </c>
      <c r="AC3919" s="2">
        <v>3.64</v>
      </c>
      <c r="AD3919" s="15">
        <v>17000000000000</v>
      </c>
      <c r="AE3919" s="15">
        <v>16010000000000.002</v>
      </c>
      <c r="AF3919">
        <v>103.19</v>
      </c>
      <c r="AG3919">
        <v>2.9</v>
      </c>
      <c r="AH3919">
        <v>234.7</v>
      </c>
    </row>
    <row r="3920" spans="1:34" x14ac:dyDescent="0.35">
      <c r="A3920" s="1">
        <v>41667</v>
      </c>
      <c r="B3920">
        <v>24.71</v>
      </c>
      <c r="C3920">
        <v>25.05</v>
      </c>
      <c r="D3920">
        <v>24.57</v>
      </c>
      <c r="E3920">
        <v>24.9</v>
      </c>
      <c r="F3920">
        <v>21.91</v>
      </c>
      <c r="G3920">
        <v>32453800</v>
      </c>
      <c r="H3920">
        <v>11.03</v>
      </c>
      <c r="I3920">
        <v>3.79</v>
      </c>
      <c r="J3920">
        <v>55.52</v>
      </c>
      <c r="K3920">
        <v>24.08</v>
      </c>
      <c r="L3920">
        <v>2.37</v>
      </c>
      <c r="M3920">
        <v>0.23</v>
      </c>
      <c r="N3920">
        <v>17.82</v>
      </c>
      <c r="O3920">
        <v>14.27</v>
      </c>
      <c r="P3920">
        <v>61.96</v>
      </c>
      <c r="Q3920">
        <v>46.56</v>
      </c>
      <c r="R3920">
        <v>18.98</v>
      </c>
      <c r="S3920">
        <v>44.66</v>
      </c>
      <c r="T3920">
        <v>11.73</v>
      </c>
      <c r="U3920">
        <v>2.4079999999999999</v>
      </c>
      <c r="V3920">
        <v>13.17</v>
      </c>
      <c r="W3920">
        <v>2.1230000000000002</v>
      </c>
      <c r="X3920" s="2">
        <v>9.68</v>
      </c>
      <c r="Y3920" s="17">
        <v>123680000000</v>
      </c>
      <c r="Z3920" s="2">
        <v>7.59</v>
      </c>
      <c r="AA3920">
        <v>9.1039999999999992</v>
      </c>
      <c r="AB3920">
        <v>2.2200000000000002</v>
      </c>
      <c r="AC3920" s="2">
        <v>3.61</v>
      </c>
      <c r="AD3920" s="15">
        <v>17000000000000</v>
      </c>
      <c r="AE3920" s="15">
        <v>16010000000000.002</v>
      </c>
      <c r="AF3920">
        <v>103.19</v>
      </c>
      <c r="AG3920">
        <v>2.9</v>
      </c>
      <c r="AH3920">
        <v>234.7</v>
      </c>
    </row>
    <row r="3921" spans="1:34" x14ac:dyDescent="0.35">
      <c r="A3921" s="1">
        <v>41668</v>
      </c>
      <c r="B3921">
        <v>24.75</v>
      </c>
      <c r="C3921">
        <v>24.96</v>
      </c>
      <c r="D3921">
        <v>24.63</v>
      </c>
      <c r="E3921">
        <v>24.68</v>
      </c>
      <c r="F3921">
        <v>21.72</v>
      </c>
      <c r="G3921">
        <v>27145700</v>
      </c>
      <c r="H3921">
        <v>11.03</v>
      </c>
      <c r="I3921">
        <v>3.79</v>
      </c>
      <c r="J3921">
        <v>55.52</v>
      </c>
      <c r="K3921">
        <v>24.08</v>
      </c>
      <c r="L3921">
        <v>2.37</v>
      </c>
      <c r="M3921">
        <v>0.23</v>
      </c>
      <c r="N3921">
        <v>17.82</v>
      </c>
      <c r="O3921">
        <v>14.27</v>
      </c>
      <c r="P3921">
        <v>61.96</v>
      </c>
      <c r="Q3921">
        <v>46.56</v>
      </c>
      <c r="R3921">
        <v>18.98</v>
      </c>
      <c r="S3921">
        <v>44.66</v>
      </c>
      <c r="T3921">
        <v>11.73</v>
      </c>
      <c r="U3921">
        <v>2.387</v>
      </c>
      <c r="V3921">
        <v>13.06</v>
      </c>
      <c r="W3921">
        <v>2.1040000000000001</v>
      </c>
      <c r="X3921" s="2">
        <v>9.77</v>
      </c>
      <c r="Y3921" s="17">
        <v>122590000000</v>
      </c>
      <c r="Z3921" s="2">
        <v>7.66</v>
      </c>
      <c r="AA3921">
        <v>9.0190000000000001</v>
      </c>
      <c r="AB3921">
        <v>2.2000000000000002</v>
      </c>
      <c r="AC3921" s="2">
        <v>3.65</v>
      </c>
      <c r="AD3921" s="15">
        <v>17000000000000</v>
      </c>
      <c r="AE3921" s="15">
        <v>16010000000000.002</v>
      </c>
      <c r="AF3921">
        <v>103.19</v>
      </c>
      <c r="AG3921">
        <v>2.9</v>
      </c>
      <c r="AH3921">
        <v>234.7</v>
      </c>
    </row>
    <row r="3922" spans="1:34" x14ac:dyDescent="0.35">
      <c r="A3922" s="1">
        <v>41669</v>
      </c>
      <c r="B3922">
        <v>24.75</v>
      </c>
      <c r="C3922">
        <v>24.89</v>
      </c>
      <c r="D3922">
        <v>24.54</v>
      </c>
      <c r="E3922">
        <v>24.74</v>
      </c>
      <c r="F3922">
        <v>21.77</v>
      </c>
      <c r="G3922">
        <v>24610100</v>
      </c>
      <c r="H3922">
        <v>11.03</v>
      </c>
      <c r="I3922">
        <v>3.79</v>
      </c>
      <c r="J3922">
        <v>55.52</v>
      </c>
      <c r="K3922">
        <v>24.08</v>
      </c>
      <c r="L3922">
        <v>2.37</v>
      </c>
      <c r="M3922">
        <v>0.23</v>
      </c>
      <c r="N3922">
        <v>17.82</v>
      </c>
      <c r="O3922">
        <v>14.27</v>
      </c>
      <c r="P3922">
        <v>61.96</v>
      </c>
      <c r="Q3922">
        <v>46.56</v>
      </c>
      <c r="R3922">
        <v>18.98</v>
      </c>
      <c r="S3922">
        <v>44.66</v>
      </c>
      <c r="T3922">
        <v>11.73</v>
      </c>
      <c r="U3922">
        <v>2.3919999999999999</v>
      </c>
      <c r="V3922">
        <v>13.09</v>
      </c>
      <c r="W3922">
        <v>2.109</v>
      </c>
      <c r="X3922" s="2">
        <v>9.75</v>
      </c>
      <c r="Y3922" s="17">
        <v>122880000000</v>
      </c>
      <c r="Z3922" s="2">
        <v>7.64</v>
      </c>
      <c r="AA3922">
        <v>9.0429999999999993</v>
      </c>
      <c r="AB3922">
        <v>2.2050000000000001</v>
      </c>
      <c r="AC3922" s="2">
        <v>3.64</v>
      </c>
      <c r="AD3922" s="15">
        <v>17000000000000</v>
      </c>
      <c r="AE3922" s="15">
        <v>16010000000000.002</v>
      </c>
      <c r="AF3922">
        <v>103.19</v>
      </c>
      <c r="AG3922">
        <v>2.9</v>
      </c>
      <c r="AH3922">
        <v>234.7</v>
      </c>
    </row>
    <row r="3923" spans="1:34" x14ac:dyDescent="0.35">
      <c r="A3923" s="1">
        <v>41670</v>
      </c>
      <c r="B3923">
        <v>24.45</v>
      </c>
      <c r="C3923">
        <v>24.65</v>
      </c>
      <c r="D3923">
        <v>24.4</v>
      </c>
      <c r="E3923">
        <v>24.54</v>
      </c>
      <c r="F3923">
        <v>21.59</v>
      </c>
      <c r="G3923">
        <v>28623300</v>
      </c>
      <c r="H3923">
        <v>11.03</v>
      </c>
      <c r="I3923">
        <v>3.79</v>
      </c>
      <c r="J3923">
        <v>55.52</v>
      </c>
      <c r="K3923">
        <v>24.08</v>
      </c>
      <c r="L3923">
        <v>2.37</v>
      </c>
      <c r="M3923">
        <v>0.23</v>
      </c>
      <c r="N3923">
        <v>17.82</v>
      </c>
      <c r="O3923">
        <v>14.27</v>
      </c>
      <c r="P3923">
        <v>61.96</v>
      </c>
      <c r="Q3923">
        <v>46.56</v>
      </c>
      <c r="R3923">
        <v>18.98</v>
      </c>
      <c r="S3923">
        <v>44.66</v>
      </c>
      <c r="T3923">
        <v>11.73</v>
      </c>
      <c r="U3923">
        <v>2.3730000000000002</v>
      </c>
      <c r="V3923">
        <v>12.98</v>
      </c>
      <c r="W3923">
        <v>2.0920000000000001</v>
      </c>
      <c r="X3923" s="2">
        <v>9.83</v>
      </c>
      <c r="Y3923" s="17">
        <v>121890000000</v>
      </c>
      <c r="Z3923" s="2">
        <v>7.7</v>
      </c>
      <c r="AA3923">
        <v>8.9649999999999999</v>
      </c>
      <c r="AB3923">
        <v>2.1869999999999998</v>
      </c>
      <c r="AC3923" s="2">
        <v>3.67</v>
      </c>
      <c r="AD3923" s="15">
        <v>17000000000000</v>
      </c>
      <c r="AE3923" s="15">
        <v>16010000000000.002</v>
      </c>
      <c r="AF3923">
        <v>103</v>
      </c>
      <c r="AG3923">
        <v>2.86</v>
      </c>
      <c r="AH3923">
        <v>235.44</v>
      </c>
    </row>
    <row r="3924" spans="1:34" x14ac:dyDescent="0.35">
      <c r="A3924" s="1">
        <v>41673</v>
      </c>
      <c r="B3924">
        <v>24.5</v>
      </c>
      <c r="C3924">
        <v>24.51</v>
      </c>
      <c r="D3924">
        <v>23.89</v>
      </c>
      <c r="E3924">
        <v>23.95</v>
      </c>
      <c r="F3924">
        <v>21.07</v>
      </c>
      <c r="G3924">
        <v>52868200</v>
      </c>
      <c r="H3924">
        <v>11.03</v>
      </c>
      <c r="I3924">
        <v>3.79</v>
      </c>
      <c r="J3924">
        <v>55.52</v>
      </c>
      <c r="K3924">
        <v>24.08</v>
      </c>
      <c r="L3924">
        <v>2.37</v>
      </c>
      <c r="M3924">
        <v>0.23</v>
      </c>
      <c r="N3924">
        <v>17.82</v>
      </c>
      <c r="O3924">
        <v>14.27</v>
      </c>
      <c r="P3924">
        <v>61.96</v>
      </c>
      <c r="Q3924">
        <v>46.56</v>
      </c>
      <c r="R3924">
        <v>18.98</v>
      </c>
      <c r="S3924">
        <v>44.66</v>
      </c>
      <c r="T3924">
        <v>11.73</v>
      </c>
      <c r="U3924">
        <v>2.3159999999999998</v>
      </c>
      <c r="V3924">
        <v>12.67</v>
      </c>
      <c r="W3924">
        <v>2.0419999999999998</v>
      </c>
      <c r="X3924" s="2">
        <v>10.07</v>
      </c>
      <c r="Y3924" s="17">
        <v>118960000000</v>
      </c>
      <c r="Z3924" s="2">
        <v>7.89</v>
      </c>
      <c r="AA3924">
        <v>8.7370000000000001</v>
      </c>
      <c r="AB3924">
        <v>2.1309999999999998</v>
      </c>
      <c r="AC3924" s="2">
        <v>3.76</v>
      </c>
      <c r="AD3924" s="15">
        <v>17000000000000</v>
      </c>
      <c r="AE3924" s="15">
        <v>16010000000000.002</v>
      </c>
      <c r="AF3924">
        <v>103</v>
      </c>
      <c r="AG3924">
        <v>2.86</v>
      </c>
      <c r="AH3924">
        <v>235.44</v>
      </c>
    </row>
    <row r="3925" spans="1:34" x14ac:dyDescent="0.35">
      <c r="A3925" s="1">
        <v>41674</v>
      </c>
      <c r="B3925">
        <v>23.99</v>
      </c>
      <c r="C3925">
        <v>24.04</v>
      </c>
      <c r="D3925">
        <v>23.58</v>
      </c>
      <c r="E3925">
        <v>23.82</v>
      </c>
      <c r="F3925">
        <v>20.96</v>
      </c>
      <c r="G3925">
        <v>50816300</v>
      </c>
      <c r="H3925">
        <v>11.03</v>
      </c>
      <c r="I3925">
        <v>3.79</v>
      </c>
      <c r="J3925">
        <v>55.52</v>
      </c>
      <c r="K3925">
        <v>24.08</v>
      </c>
      <c r="L3925">
        <v>2.37</v>
      </c>
      <c r="M3925">
        <v>0.23</v>
      </c>
      <c r="N3925">
        <v>17.82</v>
      </c>
      <c r="O3925">
        <v>14.27</v>
      </c>
      <c r="P3925">
        <v>61.96</v>
      </c>
      <c r="Q3925">
        <v>46.56</v>
      </c>
      <c r="R3925">
        <v>18.98</v>
      </c>
      <c r="S3925">
        <v>44.66</v>
      </c>
      <c r="T3925">
        <v>11.73</v>
      </c>
      <c r="U3925">
        <v>2.3039999999999998</v>
      </c>
      <c r="V3925">
        <v>12.6</v>
      </c>
      <c r="W3925">
        <v>2.0310000000000001</v>
      </c>
      <c r="X3925" s="2">
        <v>10.119999999999999</v>
      </c>
      <c r="Y3925" s="17">
        <v>118310000000</v>
      </c>
      <c r="Z3925" s="2">
        <v>7.93</v>
      </c>
      <c r="AA3925">
        <v>8.6869999999999994</v>
      </c>
      <c r="AB3925">
        <v>2.1190000000000002</v>
      </c>
      <c r="AC3925" s="2">
        <v>3.78</v>
      </c>
      <c r="AD3925" s="15">
        <v>17000000000000</v>
      </c>
      <c r="AE3925" s="15">
        <v>16010000000000.002</v>
      </c>
      <c r="AF3925">
        <v>103</v>
      </c>
      <c r="AG3925">
        <v>2.86</v>
      </c>
      <c r="AH3925">
        <v>235.44</v>
      </c>
    </row>
    <row r="3926" spans="1:34" x14ac:dyDescent="0.35">
      <c r="A3926" s="1">
        <v>41675</v>
      </c>
      <c r="B3926">
        <v>23.7</v>
      </c>
      <c r="C3926">
        <v>23.76</v>
      </c>
      <c r="D3926">
        <v>23.5</v>
      </c>
      <c r="E3926">
        <v>23.52</v>
      </c>
      <c r="F3926">
        <v>20.89</v>
      </c>
      <c r="G3926">
        <v>32476200</v>
      </c>
      <c r="H3926">
        <v>11.03</v>
      </c>
      <c r="I3926">
        <v>3.79</v>
      </c>
      <c r="J3926">
        <v>55.52</v>
      </c>
      <c r="K3926">
        <v>24.08</v>
      </c>
      <c r="L3926">
        <v>2.37</v>
      </c>
      <c r="M3926">
        <v>0.23</v>
      </c>
      <c r="N3926">
        <v>17.82</v>
      </c>
      <c r="O3926">
        <v>14.27</v>
      </c>
      <c r="P3926">
        <v>61.96</v>
      </c>
      <c r="Q3926">
        <v>46.56</v>
      </c>
      <c r="R3926">
        <v>18.98</v>
      </c>
      <c r="S3926">
        <v>44.66</v>
      </c>
      <c r="T3926">
        <v>11.73</v>
      </c>
      <c r="U3926">
        <v>2.2749999999999999</v>
      </c>
      <c r="V3926">
        <v>12.44</v>
      </c>
      <c r="W3926">
        <v>2.0049999999999999</v>
      </c>
      <c r="X3926" s="2">
        <v>10.25</v>
      </c>
      <c r="Y3926" s="17">
        <v>116820000000</v>
      </c>
      <c r="Z3926" s="2">
        <v>8.0399999999999991</v>
      </c>
      <c r="AA3926">
        <v>8.5709999999999997</v>
      </c>
      <c r="AB3926">
        <v>2.09</v>
      </c>
      <c r="AC3926" s="2">
        <v>3.83</v>
      </c>
      <c r="AD3926" s="15">
        <v>17000000000000</v>
      </c>
      <c r="AE3926" s="15">
        <v>16010000000000.002</v>
      </c>
      <c r="AF3926">
        <v>103</v>
      </c>
      <c r="AG3926">
        <v>2.86</v>
      </c>
      <c r="AH3926">
        <v>235.44</v>
      </c>
    </row>
    <row r="3927" spans="1:34" x14ac:dyDescent="0.35">
      <c r="A3927" s="1">
        <v>41676</v>
      </c>
      <c r="B3927">
        <v>23.6</v>
      </c>
      <c r="C3927">
        <v>24.08</v>
      </c>
      <c r="D3927">
        <v>23.55</v>
      </c>
      <c r="E3927">
        <v>23.99</v>
      </c>
      <c r="F3927">
        <v>21.31</v>
      </c>
      <c r="G3927">
        <v>28008400</v>
      </c>
      <c r="H3927">
        <v>11.03</v>
      </c>
      <c r="I3927">
        <v>3.79</v>
      </c>
      <c r="J3927">
        <v>55.52</v>
      </c>
      <c r="K3927">
        <v>24.08</v>
      </c>
      <c r="L3927">
        <v>2.37</v>
      </c>
      <c r="M3927">
        <v>0.23</v>
      </c>
      <c r="N3927">
        <v>17.82</v>
      </c>
      <c r="O3927">
        <v>14.27</v>
      </c>
      <c r="P3927">
        <v>61.96</v>
      </c>
      <c r="Q3927">
        <v>46.56</v>
      </c>
      <c r="R3927">
        <v>18.98</v>
      </c>
      <c r="S3927">
        <v>44.66</v>
      </c>
      <c r="T3927">
        <v>11.73</v>
      </c>
      <c r="U3927">
        <v>2.3199999999999998</v>
      </c>
      <c r="V3927">
        <v>12.69</v>
      </c>
      <c r="W3927">
        <v>2.0449999999999999</v>
      </c>
      <c r="X3927" s="2">
        <v>10.050000000000001</v>
      </c>
      <c r="Y3927" s="17">
        <v>119160000000</v>
      </c>
      <c r="Z3927" s="2">
        <v>7.88</v>
      </c>
      <c r="AA3927">
        <v>8.7530000000000001</v>
      </c>
      <c r="AB3927">
        <v>2.1349999999999998</v>
      </c>
      <c r="AC3927" s="2">
        <v>3.75</v>
      </c>
      <c r="AD3927" s="15">
        <v>17000000000000</v>
      </c>
      <c r="AE3927" s="15">
        <v>16010000000000.002</v>
      </c>
      <c r="AF3927">
        <v>103</v>
      </c>
      <c r="AG3927">
        <v>2.86</v>
      </c>
      <c r="AH3927">
        <v>235.44</v>
      </c>
    </row>
    <row r="3928" spans="1:34" x14ac:dyDescent="0.35">
      <c r="A3928" s="1">
        <v>41677</v>
      </c>
      <c r="B3928">
        <v>24.2</v>
      </c>
      <c r="C3928">
        <v>24.26</v>
      </c>
      <c r="D3928">
        <v>23.77</v>
      </c>
      <c r="E3928">
        <v>24.21</v>
      </c>
      <c r="F3928">
        <v>21.51</v>
      </c>
      <c r="G3928">
        <v>30808400</v>
      </c>
      <c r="H3928">
        <v>11.03</v>
      </c>
      <c r="I3928">
        <v>3.79</v>
      </c>
      <c r="J3928">
        <v>55.52</v>
      </c>
      <c r="K3928">
        <v>24.08</v>
      </c>
      <c r="L3928">
        <v>2.37</v>
      </c>
      <c r="M3928">
        <v>0.23</v>
      </c>
      <c r="N3928">
        <v>17.82</v>
      </c>
      <c r="O3928">
        <v>14.27</v>
      </c>
      <c r="P3928">
        <v>61.96</v>
      </c>
      <c r="Q3928">
        <v>46.56</v>
      </c>
      <c r="R3928">
        <v>18.98</v>
      </c>
      <c r="S3928">
        <v>44.66</v>
      </c>
      <c r="T3928">
        <v>11.73</v>
      </c>
      <c r="U3928">
        <v>2.3410000000000002</v>
      </c>
      <c r="V3928">
        <v>12.81</v>
      </c>
      <c r="W3928">
        <v>2.0659999999999998</v>
      </c>
      <c r="X3928" s="2">
        <v>9.9600000000000009</v>
      </c>
      <c r="Y3928" s="17">
        <v>120350000000</v>
      </c>
      <c r="Z3928" s="2">
        <v>7.81</v>
      </c>
      <c r="AA3928">
        <v>8.8450000000000006</v>
      </c>
      <c r="AB3928">
        <v>2.157</v>
      </c>
      <c r="AC3928" s="2">
        <v>3.72</v>
      </c>
      <c r="AD3928" s="15">
        <v>17000000000000</v>
      </c>
      <c r="AE3928" s="15">
        <v>16010000000000.002</v>
      </c>
      <c r="AF3928">
        <v>103</v>
      </c>
      <c r="AG3928">
        <v>2.86</v>
      </c>
      <c r="AH3928">
        <v>235.44</v>
      </c>
    </row>
    <row r="3929" spans="1:34" x14ac:dyDescent="0.35">
      <c r="A3929" s="1">
        <v>41680</v>
      </c>
      <c r="B3929">
        <v>24.11</v>
      </c>
      <c r="C3929">
        <v>24.37</v>
      </c>
      <c r="D3929">
        <v>24.06</v>
      </c>
      <c r="E3929">
        <v>24.29</v>
      </c>
      <c r="F3929">
        <v>21.58</v>
      </c>
      <c r="G3929">
        <v>24571300</v>
      </c>
      <c r="H3929">
        <v>11.03</v>
      </c>
      <c r="I3929">
        <v>3.79</v>
      </c>
      <c r="J3929">
        <v>55.52</v>
      </c>
      <c r="K3929">
        <v>24.08</v>
      </c>
      <c r="L3929">
        <v>2.37</v>
      </c>
      <c r="M3929">
        <v>0.23</v>
      </c>
      <c r="N3929">
        <v>17.82</v>
      </c>
      <c r="O3929">
        <v>14.27</v>
      </c>
      <c r="P3929">
        <v>61.96</v>
      </c>
      <c r="Q3929">
        <v>46.56</v>
      </c>
      <c r="R3929">
        <v>18.98</v>
      </c>
      <c r="S3929">
        <v>44.66</v>
      </c>
      <c r="T3929">
        <v>11.73</v>
      </c>
      <c r="U3929">
        <v>2.3490000000000002</v>
      </c>
      <c r="V3929">
        <v>12.85</v>
      </c>
      <c r="W3929">
        <v>2.073</v>
      </c>
      <c r="X3929" s="2">
        <v>9.93</v>
      </c>
      <c r="Y3929" s="17">
        <v>120770000000</v>
      </c>
      <c r="Z3929" s="2">
        <v>7.78</v>
      </c>
      <c r="AA3929">
        <v>8.8780000000000001</v>
      </c>
      <c r="AB3929">
        <v>2.165</v>
      </c>
      <c r="AC3929" s="2">
        <v>3.71</v>
      </c>
      <c r="AD3929" s="15">
        <v>17000000000000</v>
      </c>
      <c r="AE3929" s="15">
        <v>16010000000000.002</v>
      </c>
      <c r="AF3929">
        <v>103</v>
      </c>
      <c r="AG3929">
        <v>2.86</v>
      </c>
      <c r="AH3929">
        <v>235.44</v>
      </c>
    </row>
    <row r="3930" spans="1:34" x14ac:dyDescent="0.35">
      <c r="A3930" s="1">
        <v>41681</v>
      </c>
      <c r="B3930">
        <v>24.35</v>
      </c>
      <c r="C3930">
        <v>24.52</v>
      </c>
      <c r="D3930">
        <v>24.33</v>
      </c>
      <c r="E3930">
        <v>24.47</v>
      </c>
      <c r="F3930">
        <v>21.74</v>
      </c>
      <c r="G3930">
        <v>17911700</v>
      </c>
      <c r="H3930">
        <v>11.03</v>
      </c>
      <c r="I3930">
        <v>3.79</v>
      </c>
      <c r="J3930">
        <v>55.52</v>
      </c>
      <c r="K3930">
        <v>24.08</v>
      </c>
      <c r="L3930">
        <v>2.37</v>
      </c>
      <c r="M3930">
        <v>0.23</v>
      </c>
      <c r="N3930">
        <v>17.82</v>
      </c>
      <c r="O3930">
        <v>14.27</v>
      </c>
      <c r="P3930">
        <v>61.96</v>
      </c>
      <c r="Q3930">
        <v>46.56</v>
      </c>
      <c r="R3930">
        <v>18.98</v>
      </c>
      <c r="S3930">
        <v>44.66</v>
      </c>
      <c r="T3930">
        <v>11.73</v>
      </c>
      <c r="U3930">
        <v>2.3660000000000001</v>
      </c>
      <c r="V3930">
        <v>12.95</v>
      </c>
      <c r="W3930">
        <v>2.0880000000000001</v>
      </c>
      <c r="X3930" s="2">
        <v>9.85</v>
      </c>
      <c r="Y3930" s="17">
        <v>121660000000</v>
      </c>
      <c r="Z3930" s="2">
        <v>7.72</v>
      </c>
      <c r="AA3930">
        <v>8.9480000000000004</v>
      </c>
      <c r="AB3930">
        <v>2.1819999999999999</v>
      </c>
      <c r="AC3930" s="2">
        <v>3.68</v>
      </c>
      <c r="AD3930" s="15">
        <v>17000000000000</v>
      </c>
      <c r="AE3930" s="15">
        <v>16010000000000.002</v>
      </c>
      <c r="AF3930">
        <v>103</v>
      </c>
      <c r="AG3930">
        <v>2.86</v>
      </c>
      <c r="AH3930">
        <v>235.44</v>
      </c>
    </row>
    <row r="3931" spans="1:34" x14ac:dyDescent="0.35">
      <c r="A3931" s="1">
        <v>41682</v>
      </c>
      <c r="B3931">
        <v>24.51</v>
      </c>
      <c r="C3931">
        <v>24.69</v>
      </c>
      <c r="D3931">
        <v>24.37</v>
      </c>
      <c r="E3931">
        <v>24.55</v>
      </c>
      <c r="F3931">
        <v>21.81</v>
      </c>
      <c r="G3931">
        <v>25874100</v>
      </c>
      <c r="H3931">
        <v>11.03</v>
      </c>
      <c r="I3931">
        <v>3.79</v>
      </c>
      <c r="J3931">
        <v>55.52</v>
      </c>
      <c r="K3931">
        <v>24.08</v>
      </c>
      <c r="L3931">
        <v>2.37</v>
      </c>
      <c r="M3931">
        <v>0.23</v>
      </c>
      <c r="N3931">
        <v>17.82</v>
      </c>
      <c r="O3931">
        <v>14.27</v>
      </c>
      <c r="P3931">
        <v>61.96</v>
      </c>
      <c r="Q3931">
        <v>46.56</v>
      </c>
      <c r="R3931">
        <v>18.98</v>
      </c>
      <c r="S3931">
        <v>44.66</v>
      </c>
      <c r="T3931">
        <v>11.73</v>
      </c>
      <c r="U3931">
        <v>2.3740000000000001</v>
      </c>
      <c r="V3931">
        <v>12.99</v>
      </c>
      <c r="W3931">
        <v>2.0950000000000002</v>
      </c>
      <c r="X3931" s="2">
        <v>9.82</v>
      </c>
      <c r="Y3931" s="17">
        <v>122060000000</v>
      </c>
      <c r="Z3931" s="2">
        <v>7.7</v>
      </c>
      <c r="AA3931">
        <v>8.9789999999999992</v>
      </c>
      <c r="AB3931">
        <v>2.19</v>
      </c>
      <c r="AC3931" s="2">
        <v>3.67</v>
      </c>
      <c r="AD3931" s="15">
        <v>17000000000000</v>
      </c>
      <c r="AE3931" s="15">
        <v>16010000000000.002</v>
      </c>
      <c r="AF3931">
        <v>103</v>
      </c>
      <c r="AG3931">
        <v>2.86</v>
      </c>
      <c r="AH3931">
        <v>235.44</v>
      </c>
    </row>
    <row r="3932" spans="1:34" x14ac:dyDescent="0.35">
      <c r="A3932" s="1">
        <v>41683</v>
      </c>
      <c r="B3932">
        <v>24.43</v>
      </c>
      <c r="C3932">
        <v>24.74</v>
      </c>
      <c r="D3932">
        <v>24.31</v>
      </c>
      <c r="E3932">
        <v>24.7</v>
      </c>
      <c r="F3932">
        <v>21.94</v>
      </c>
      <c r="G3932">
        <v>22922000</v>
      </c>
      <c r="H3932">
        <v>11.03</v>
      </c>
      <c r="I3932">
        <v>3.79</v>
      </c>
      <c r="J3932">
        <v>55.52</v>
      </c>
      <c r="K3932">
        <v>24.08</v>
      </c>
      <c r="L3932">
        <v>2.37</v>
      </c>
      <c r="M3932">
        <v>0.23</v>
      </c>
      <c r="N3932">
        <v>17.82</v>
      </c>
      <c r="O3932">
        <v>14.27</v>
      </c>
      <c r="P3932">
        <v>61.96</v>
      </c>
      <c r="Q3932">
        <v>46.56</v>
      </c>
      <c r="R3932">
        <v>18.98</v>
      </c>
      <c r="S3932">
        <v>44.66</v>
      </c>
      <c r="T3932">
        <v>11.73</v>
      </c>
      <c r="U3932">
        <v>2.3889999999999998</v>
      </c>
      <c r="V3932">
        <v>13.07</v>
      </c>
      <c r="W3932">
        <v>2.1080000000000001</v>
      </c>
      <c r="X3932" s="2">
        <v>9.76</v>
      </c>
      <c r="Y3932" s="17">
        <v>122810000000</v>
      </c>
      <c r="Z3932" s="2">
        <v>7.65</v>
      </c>
      <c r="AA3932">
        <v>9.0370000000000008</v>
      </c>
      <c r="AB3932">
        <v>2.2040000000000002</v>
      </c>
      <c r="AC3932" s="2">
        <v>3.64</v>
      </c>
      <c r="AD3932" s="15">
        <v>17000000000000</v>
      </c>
      <c r="AE3932" s="15">
        <v>16010000000000.002</v>
      </c>
      <c r="AF3932">
        <v>103</v>
      </c>
      <c r="AG3932">
        <v>2.86</v>
      </c>
      <c r="AH3932">
        <v>235.44</v>
      </c>
    </row>
    <row r="3933" spans="1:34" x14ac:dyDescent="0.35">
      <c r="A3933" s="1">
        <v>41684</v>
      </c>
      <c r="B3933">
        <v>24.58</v>
      </c>
      <c r="C3933">
        <v>24.76</v>
      </c>
      <c r="D3933">
        <v>24.41</v>
      </c>
      <c r="E3933">
        <v>24.76</v>
      </c>
      <c r="F3933">
        <v>21.99</v>
      </c>
      <c r="G3933">
        <v>20539700</v>
      </c>
      <c r="H3933">
        <v>11.03</v>
      </c>
      <c r="I3933">
        <v>3.79</v>
      </c>
      <c r="J3933">
        <v>55.52</v>
      </c>
      <c r="K3933">
        <v>24.08</v>
      </c>
      <c r="L3933">
        <v>2.37</v>
      </c>
      <c r="M3933">
        <v>0.23</v>
      </c>
      <c r="N3933">
        <v>17.82</v>
      </c>
      <c r="O3933">
        <v>14.27</v>
      </c>
      <c r="P3933">
        <v>61.96</v>
      </c>
      <c r="Q3933">
        <v>46.56</v>
      </c>
      <c r="R3933">
        <v>18.98</v>
      </c>
      <c r="S3933">
        <v>44.66</v>
      </c>
      <c r="T3933">
        <v>11.73</v>
      </c>
      <c r="U3933">
        <v>2.3940000000000001</v>
      </c>
      <c r="V3933">
        <v>13.1</v>
      </c>
      <c r="W3933">
        <v>2.113</v>
      </c>
      <c r="X3933" s="2">
        <v>9.74</v>
      </c>
      <c r="Y3933" s="17">
        <v>123080000000</v>
      </c>
      <c r="Z3933" s="2">
        <v>7.63</v>
      </c>
      <c r="AA3933">
        <v>9.0579999999999998</v>
      </c>
      <c r="AB3933">
        <v>2.2090000000000001</v>
      </c>
      <c r="AC3933" s="2">
        <v>3.64</v>
      </c>
      <c r="AD3933" s="15">
        <v>17000000000000</v>
      </c>
      <c r="AE3933" s="15">
        <v>16010000000000.002</v>
      </c>
      <c r="AF3933">
        <v>103</v>
      </c>
      <c r="AG3933">
        <v>2.86</v>
      </c>
      <c r="AH3933">
        <v>235.44</v>
      </c>
    </row>
    <row r="3934" spans="1:34" x14ac:dyDescent="0.35">
      <c r="A3934" s="1">
        <v>41688</v>
      </c>
      <c r="B3934">
        <v>24.67</v>
      </c>
      <c r="C3934">
        <v>24.78</v>
      </c>
      <c r="D3934">
        <v>24.55</v>
      </c>
      <c r="E3934">
        <v>24.76</v>
      </c>
      <c r="F3934">
        <v>21.99</v>
      </c>
      <c r="G3934">
        <v>17738100</v>
      </c>
      <c r="H3934">
        <v>11.03</v>
      </c>
      <c r="I3934">
        <v>3.79</v>
      </c>
      <c r="J3934">
        <v>55.52</v>
      </c>
      <c r="K3934">
        <v>24.08</v>
      </c>
      <c r="L3934">
        <v>2.37</v>
      </c>
      <c r="M3934">
        <v>0.23</v>
      </c>
      <c r="N3934">
        <v>17.82</v>
      </c>
      <c r="O3934">
        <v>14.27</v>
      </c>
      <c r="P3934">
        <v>61.96</v>
      </c>
      <c r="Q3934">
        <v>46.56</v>
      </c>
      <c r="R3934">
        <v>18.98</v>
      </c>
      <c r="S3934">
        <v>44.66</v>
      </c>
      <c r="T3934">
        <v>11.73</v>
      </c>
      <c r="U3934">
        <v>2.3940000000000001</v>
      </c>
      <c r="V3934">
        <v>13.1</v>
      </c>
      <c r="W3934">
        <v>2.113</v>
      </c>
      <c r="X3934" s="2">
        <v>9.74</v>
      </c>
      <c r="Y3934" s="17">
        <v>123110000000</v>
      </c>
      <c r="Z3934" s="2">
        <v>7.63</v>
      </c>
      <c r="AA3934">
        <v>9.06</v>
      </c>
      <c r="AB3934">
        <v>2.21</v>
      </c>
      <c r="AC3934" s="2">
        <v>3.63</v>
      </c>
      <c r="AD3934" s="15">
        <v>17000000000000</v>
      </c>
      <c r="AE3934" s="15">
        <v>16010000000000.002</v>
      </c>
      <c r="AF3934">
        <v>103</v>
      </c>
      <c r="AG3934">
        <v>2.86</v>
      </c>
      <c r="AH3934">
        <v>235.44</v>
      </c>
    </row>
    <row r="3935" spans="1:34" x14ac:dyDescent="0.35">
      <c r="A3935" s="1">
        <v>41689</v>
      </c>
      <c r="B3935">
        <v>24.65</v>
      </c>
      <c r="C3935">
        <v>24.72</v>
      </c>
      <c r="D3935">
        <v>24.42</v>
      </c>
      <c r="E3935">
        <v>24.5</v>
      </c>
      <c r="F3935">
        <v>21.76</v>
      </c>
      <c r="G3935">
        <v>25686000</v>
      </c>
      <c r="H3935">
        <v>11.03</v>
      </c>
      <c r="I3935">
        <v>3.79</v>
      </c>
      <c r="J3935">
        <v>55.52</v>
      </c>
      <c r="K3935">
        <v>24.08</v>
      </c>
      <c r="L3935">
        <v>2.37</v>
      </c>
      <c r="M3935">
        <v>0.23</v>
      </c>
      <c r="N3935">
        <v>17.82</v>
      </c>
      <c r="O3935">
        <v>14.27</v>
      </c>
      <c r="P3935">
        <v>61.96</v>
      </c>
      <c r="Q3935">
        <v>46.56</v>
      </c>
      <c r="R3935">
        <v>18.98</v>
      </c>
      <c r="S3935">
        <v>44.66</v>
      </c>
      <c r="T3935">
        <v>11.73</v>
      </c>
      <c r="U3935">
        <v>2.3690000000000002</v>
      </c>
      <c r="V3935">
        <v>12.96</v>
      </c>
      <c r="W3935">
        <v>2.0910000000000002</v>
      </c>
      <c r="X3935" s="2">
        <v>9.84</v>
      </c>
      <c r="Y3935" s="17">
        <v>121810000000</v>
      </c>
      <c r="Z3935" s="2">
        <v>7.71</v>
      </c>
      <c r="AA3935">
        <v>8.9589999999999996</v>
      </c>
      <c r="AB3935">
        <v>2.1850000000000001</v>
      </c>
      <c r="AC3935" s="2">
        <v>3.67</v>
      </c>
      <c r="AD3935" s="15">
        <v>17000000000000</v>
      </c>
      <c r="AE3935" s="15">
        <v>16010000000000.002</v>
      </c>
      <c r="AF3935">
        <v>103</v>
      </c>
      <c r="AG3935">
        <v>2.86</v>
      </c>
      <c r="AH3935">
        <v>235.44</v>
      </c>
    </row>
    <row r="3936" spans="1:34" x14ac:dyDescent="0.35">
      <c r="A3936" s="1">
        <v>41690</v>
      </c>
      <c r="B3936">
        <v>24.54</v>
      </c>
      <c r="C3936">
        <v>24.85</v>
      </c>
      <c r="D3936">
        <v>24.5</v>
      </c>
      <c r="E3936">
        <v>24.74</v>
      </c>
      <c r="F3936">
        <v>21.98</v>
      </c>
      <c r="G3936">
        <v>20193800</v>
      </c>
      <c r="H3936">
        <v>11.03</v>
      </c>
      <c r="I3936">
        <v>3.79</v>
      </c>
      <c r="J3936">
        <v>55.52</v>
      </c>
      <c r="K3936">
        <v>24.08</v>
      </c>
      <c r="L3936">
        <v>2.37</v>
      </c>
      <c r="M3936">
        <v>0.23</v>
      </c>
      <c r="N3936">
        <v>17.82</v>
      </c>
      <c r="O3936">
        <v>14.27</v>
      </c>
      <c r="P3936">
        <v>61.96</v>
      </c>
      <c r="Q3936">
        <v>46.56</v>
      </c>
      <c r="R3936">
        <v>18.98</v>
      </c>
      <c r="S3936">
        <v>44.66</v>
      </c>
      <c r="T3936">
        <v>11.73</v>
      </c>
      <c r="U3936">
        <v>2.3919999999999999</v>
      </c>
      <c r="V3936">
        <v>13.09</v>
      </c>
      <c r="W3936">
        <v>2.1120000000000001</v>
      </c>
      <c r="X3936" s="2">
        <v>9.75</v>
      </c>
      <c r="Y3936" s="17">
        <v>123010000000</v>
      </c>
      <c r="Z3936" s="2">
        <v>7.64</v>
      </c>
      <c r="AA3936">
        <v>9.0519999999999996</v>
      </c>
      <c r="AB3936">
        <v>2.2080000000000002</v>
      </c>
      <c r="AC3936" s="2">
        <v>3.64</v>
      </c>
      <c r="AD3936" s="15">
        <v>17000000000000</v>
      </c>
      <c r="AE3936" s="15">
        <v>16010000000000.002</v>
      </c>
      <c r="AF3936">
        <v>103</v>
      </c>
      <c r="AG3936">
        <v>2.86</v>
      </c>
      <c r="AH3936">
        <v>235.44</v>
      </c>
    </row>
    <row r="3937" spans="1:34" x14ac:dyDescent="0.35">
      <c r="A3937" s="1">
        <v>41691</v>
      </c>
      <c r="B3937">
        <v>24.95</v>
      </c>
      <c r="C3937">
        <v>24.96</v>
      </c>
      <c r="D3937">
        <v>24.35</v>
      </c>
      <c r="E3937">
        <v>24.42</v>
      </c>
      <c r="F3937">
        <v>21.69</v>
      </c>
      <c r="G3937">
        <v>30579800</v>
      </c>
      <c r="H3937">
        <v>11.03</v>
      </c>
      <c r="I3937">
        <v>3.79</v>
      </c>
      <c r="J3937">
        <v>55.52</v>
      </c>
      <c r="K3937">
        <v>24.08</v>
      </c>
      <c r="L3937">
        <v>2.37</v>
      </c>
      <c r="M3937">
        <v>0.23</v>
      </c>
      <c r="N3937">
        <v>17.82</v>
      </c>
      <c r="O3937">
        <v>14.27</v>
      </c>
      <c r="P3937">
        <v>61.96</v>
      </c>
      <c r="Q3937">
        <v>46.56</v>
      </c>
      <c r="R3937">
        <v>18.98</v>
      </c>
      <c r="S3937">
        <v>44.66</v>
      </c>
      <c r="T3937">
        <v>11.73</v>
      </c>
      <c r="U3937">
        <v>2.3620000000000001</v>
      </c>
      <c r="V3937">
        <v>12.92</v>
      </c>
      <c r="W3937">
        <v>2.0840000000000001</v>
      </c>
      <c r="X3937" s="2">
        <v>9.8699999999999992</v>
      </c>
      <c r="Y3937" s="17">
        <v>121420000000</v>
      </c>
      <c r="Z3937" s="2">
        <v>7.74</v>
      </c>
      <c r="AA3937">
        <v>8.9280000000000008</v>
      </c>
      <c r="AB3937">
        <v>2.1779999999999999</v>
      </c>
      <c r="AC3937" s="2">
        <v>3.69</v>
      </c>
      <c r="AD3937" s="15">
        <v>17000000000000</v>
      </c>
      <c r="AE3937" s="15">
        <v>16010000000000.002</v>
      </c>
      <c r="AF3937">
        <v>103</v>
      </c>
      <c r="AG3937">
        <v>2.86</v>
      </c>
      <c r="AH3937">
        <v>235.44</v>
      </c>
    </row>
    <row r="3938" spans="1:34" x14ac:dyDescent="0.35">
      <c r="A3938" s="1">
        <v>41694</v>
      </c>
      <c r="B3938">
        <v>24.51</v>
      </c>
      <c r="C3938">
        <v>24.88</v>
      </c>
      <c r="D3938">
        <v>24.41</v>
      </c>
      <c r="E3938">
        <v>24.63</v>
      </c>
      <c r="F3938">
        <v>21.88</v>
      </c>
      <c r="G3938">
        <v>24145500</v>
      </c>
      <c r="H3938">
        <v>11.03</v>
      </c>
      <c r="I3938">
        <v>3.79</v>
      </c>
      <c r="J3938">
        <v>55.52</v>
      </c>
      <c r="K3938">
        <v>24.08</v>
      </c>
      <c r="L3938">
        <v>2.37</v>
      </c>
      <c r="M3938">
        <v>0.23</v>
      </c>
      <c r="N3938">
        <v>17.82</v>
      </c>
      <c r="O3938">
        <v>14.27</v>
      </c>
      <c r="P3938">
        <v>61.96</v>
      </c>
      <c r="Q3938">
        <v>46.56</v>
      </c>
      <c r="R3938">
        <v>18.98</v>
      </c>
      <c r="S3938">
        <v>44.66</v>
      </c>
      <c r="T3938">
        <v>11.73</v>
      </c>
      <c r="U3938">
        <v>2.3820000000000001</v>
      </c>
      <c r="V3938">
        <v>13.03</v>
      </c>
      <c r="W3938">
        <v>2.1019999999999999</v>
      </c>
      <c r="X3938" s="2">
        <v>9.7899999999999991</v>
      </c>
      <c r="Y3938" s="17">
        <v>122460000000</v>
      </c>
      <c r="Z3938" s="2">
        <v>7.67</v>
      </c>
      <c r="AA3938">
        <v>9.01</v>
      </c>
      <c r="AB3938">
        <v>2.1970000000000001</v>
      </c>
      <c r="AC3938" s="2">
        <v>3.65</v>
      </c>
      <c r="AD3938" s="15">
        <v>17000000000000</v>
      </c>
      <c r="AE3938" s="15">
        <v>16010000000000.002</v>
      </c>
      <c r="AF3938">
        <v>103</v>
      </c>
      <c r="AG3938">
        <v>2.86</v>
      </c>
      <c r="AH3938">
        <v>235.44</v>
      </c>
    </row>
    <row r="3939" spans="1:34" x14ac:dyDescent="0.35">
      <c r="A3939" s="1">
        <v>41695</v>
      </c>
      <c r="B3939">
        <v>24.67</v>
      </c>
      <c r="C3939">
        <v>24.71</v>
      </c>
      <c r="D3939">
        <v>24.46</v>
      </c>
      <c r="E3939">
        <v>24.62</v>
      </c>
      <c r="F3939">
        <v>21.87</v>
      </c>
      <c r="G3939">
        <v>21539100</v>
      </c>
      <c r="H3939">
        <v>11.03</v>
      </c>
      <c r="I3939">
        <v>3.79</v>
      </c>
      <c r="J3939">
        <v>55.52</v>
      </c>
      <c r="K3939">
        <v>24.08</v>
      </c>
      <c r="L3939">
        <v>2.37</v>
      </c>
      <c r="M3939">
        <v>0.23</v>
      </c>
      <c r="N3939">
        <v>17.82</v>
      </c>
      <c r="O3939">
        <v>14.27</v>
      </c>
      <c r="P3939">
        <v>61.96</v>
      </c>
      <c r="Q3939">
        <v>46.56</v>
      </c>
      <c r="R3939">
        <v>18.98</v>
      </c>
      <c r="S3939">
        <v>44.66</v>
      </c>
      <c r="T3939">
        <v>11.73</v>
      </c>
      <c r="U3939">
        <v>2.3809999999999998</v>
      </c>
      <c r="V3939">
        <v>13.03</v>
      </c>
      <c r="W3939">
        <v>2.101</v>
      </c>
      <c r="X3939" s="2">
        <v>9.7899999999999991</v>
      </c>
      <c r="Y3939" s="17">
        <v>122410000000</v>
      </c>
      <c r="Z3939" s="2">
        <v>7.68</v>
      </c>
      <c r="AA3939">
        <v>9.0060000000000002</v>
      </c>
      <c r="AB3939">
        <v>2.1960000000000002</v>
      </c>
      <c r="AC3939" s="2">
        <v>3.66</v>
      </c>
      <c r="AD3939" s="15">
        <v>17000000000000</v>
      </c>
      <c r="AE3939" s="15">
        <v>16010000000000.002</v>
      </c>
      <c r="AF3939">
        <v>103</v>
      </c>
      <c r="AG3939">
        <v>2.86</v>
      </c>
      <c r="AH3939">
        <v>235.44</v>
      </c>
    </row>
    <row r="3940" spans="1:34" x14ac:dyDescent="0.35">
      <c r="A3940" s="1">
        <v>41696</v>
      </c>
      <c r="B3940">
        <v>24.74</v>
      </c>
      <c r="C3940">
        <v>24.98</v>
      </c>
      <c r="D3940">
        <v>24.61</v>
      </c>
      <c r="E3940">
        <v>24.8</v>
      </c>
      <c r="F3940">
        <v>22.03</v>
      </c>
      <c r="G3940">
        <v>19820200</v>
      </c>
      <c r="H3940">
        <v>11.03</v>
      </c>
      <c r="I3940">
        <v>3.79</v>
      </c>
      <c r="J3940">
        <v>55.52</v>
      </c>
      <c r="K3940">
        <v>24.08</v>
      </c>
      <c r="L3940">
        <v>2.37</v>
      </c>
      <c r="M3940">
        <v>0.23</v>
      </c>
      <c r="N3940">
        <v>17.82</v>
      </c>
      <c r="O3940">
        <v>14.27</v>
      </c>
      <c r="P3940">
        <v>61.96</v>
      </c>
      <c r="Q3940">
        <v>46.56</v>
      </c>
      <c r="R3940">
        <v>18.98</v>
      </c>
      <c r="S3940">
        <v>44.66</v>
      </c>
      <c r="T3940">
        <v>11.73</v>
      </c>
      <c r="U3940">
        <v>2.3980000000000001</v>
      </c>
      <c r="V3940">
        <v>13.12</v>
      </c>
      <c r="W3940">
        <v>2.117</v>
      </c>
      <c r="X3940" s="2">
        <v>9.7200000000000006</v>
      </c>
      <c r="Y3940" s="17">
        <v>123310000000</v>
      </c>
      <c r="Z3940" s="2">
        <v>7.62</v>
      </c>
      <c r="AA3940">
        <v>9.0749999999999993</v>
      </c>
      <c r="AB3940">
        <v>2.2130000000000001</v>
      </c>
      <c r="AC3940" s="2">
        <v>3.63</v>
      </c>
      <c r="AD3940" s="15">
        <v>17000000000000</v>
      </c>
      <c r="AE3940" s="15">
        <v>16010000000000.002</v>
      </c>
      <c r="AF3940">
        <v>103</v>
      </c>
      <c r="AG3940">
        <v>2.86</v>
      </c>
      <c r="AH3940">
        <v>235.44</v>
      </c>
    </row>
    <row r="3941" spans="1:34" x14ac:dyDescent="0.35">
      <c r="A3941" s="1">
        <v>41697</v>
      </c>
      <c r="B3941">
        <v>24.8</v>
      </c>
      <c r="C3941">
        <v>24.8</v>
      </c>
      <c r="D3941">
        <v>24.51</v>
      </c>
      <c r="E3941">
        <v>24.76</v>
      </c>
      <c r="F3941">
        <v>21.99</v>
      </c>
      <c r="G3941">
        <v>20863900</v>
      </c>
      <c r="H3941">
        <v>11.03</v>
      </c>
      <c r="I3941">
        <v>3.79</v>
      </c>
      <c r="J3941">
        <v>55.52</v>
      </c>
      <c r="K3941">
        <v>24.08</v>
      </c>
      <c r="L3941">
        <v>2.37</v>
      </c>
      <c r="M3941">
        <v>0.23</v>
      </c>
      <c r="N3941">
        <v>17.82</v>
      </c>
      <c r="O3941">
        <v>14.27</v>
      </c>
      <c r="P3941">
        <v>61.96</v>
      </c>
      <c r="Q3941">
        <v>46.56</v>
      </c>
      <c r="R3941">
        <v>18.98</v>
      </c>
      <c r="S3941">
        <v>44.66</v>
      </c>
      <c r="T3941">
        <v>11.73</v>
      </c>
      <c r="U3941">
        <v>2.3940000000000001</v>
      </c>
      <c r="V3941">
        <v>13.1</v>
      </c>
      <c r="W3941">
        <v>2.113</v>
      </c>
      <c r="X3941" s="2">
        <v>9.74</v>
      </c>
      <c r="Y3941" s="17">
        <v>123110000000</v>
      </c>
      <c r="Z3941" s="2">
        <v>7.63</v>
      </c>
      <c r="AA3941">
        <v>9.06</v>
      </c>
      <c r="AB3941">
        <v>2.21</v>
      </c>
      <c r="AC3941" s="2">
        <v>3.63</v>
      </c>
      <c r="AD3941" s="15">
        <v>17000000000000</v>
      </c>
      <c r="AE3941" s="15">
        <v>16010000000000.002</v>
      </c>
      <c r="AF3941">
        <v>103</v>
      </c>
      <c r="AG3941">
        <v>2.86</v>
      </c>
      <c r="AH3941">
        <v>235.44</v>
      </c>
    </row>
    <row r="3942" spans="1:34" x14ac:dyDescent="0.35">
      <c r="A3942" s="1">
        <v>41698</v>
      </c>
      <c r="B3942">
        <v>24.79</v>
      </c>
      <c r="C3942">
        <v>24.85</v>
      </c>
      <c r="D3942">
        <v>24.57</v>
      </c>
      <c r="E3942">
        <v>24.76</v>
      </c>
      <c r="F3942">
        <v>21.99</v>
      </c>
      <c r="G3942">
        <v>23482700</v>
      </c>
      <c r="H3942">
        <v>11.03</v>
      </c>
      <c r="I3942">
        <v>3.79</v>
      </c>
      <c r="J3942">
        <v>55.52</v>
      </c>
      <c r="K3942">
        <v>24.08</v>
      </c>
      <c r="L3942">
        <v>2.37</v>
      </c>
      <c r="M3942">
        <v>0.23</v>
      </c>
      <c r="N3942">
        <v>17.82</v>
      </c>
      <c r="O3942">
        <v>14.27</v>
      </c>
      <c r="P3942">
        <v>61.96</v>
      </c>
      <c r="Q3942">
        <v>46.56</v>
      </c>
      <c r="R3942">
        <v>18.98</v>
      </c>
      <c r="S3942">
        <v>44.66</v>
      </c>
      <c r="T3942">
        <v>11.73</v>
      </c>
      <c r="U3942">
        <v>2.3940000000000001</v>
      </c>
      <c r="V3942">
        <v>13.1</v>
      </c>
      <c r="W3942">
        <v>2.113</v>
      </c>
      <c r="X3942" s="2">
        <v>9.74</v>
      </c>
      <c r="Y3942" s="17">
        <v>123110000000</v>
      </c>
      <c r="Z3942" s="2">
        <v>7.63</v>
      </c>
      <c r="AA3942">
        <v>9.06</v>
      </c>
      <c r="AB3942">
        <v>2.21</v>
      </c>
      <c r="AC3942" s="2">
        <v>3.63</v>
      </c>
      <c r="AD3942" s="15">
        <v>17000000000000</v>
      </c>
      <c r="AE3942" s="15">
        <v>16010000000000.002</v>
      </c>
      <c r="AF3942">
        <v>103.81</v>
      </c>
      <c r="AG3942">
        <v>2.71</v>
      </c>
      <c r="AH3942">
        <v>235.62</v>
      </c>
    </row>
    <row r="3943" spans="1:34" x14ac:dyDescent="0.35">
      <c r="A3943" s="1">
        <v>41701</v>
      </c>
      <c r="B3943">
        <v>24.55</v>
      </c>
      <c r="C3943">
        <v>24.59</v>
      </c>
      <c r="D3943">
        <v>24.3</v>
      </c>
      <c r="E3943">
        <v>24.5</v>
      </c>
      <c r="F3943">
        <v>21.76</v>
      </c>
      <c r="G3943">
        <v>25728500</v>
      </c>
      <c r="H3943">
        <v>11.03</v>
      </c>
      <c r="I3943">
        <v>3.79</v>
      </c>
      <c r="J3943">
        <v>55.52</v>
      </c>
      <c r="K3943">
        <v>24.08</v>
      </c>
      <c r="L3943">
        <v>2.37</v>
      </c>
      <c r="M3943">
        <v>0.23</v>
      </c>
      <c r="N3943">
        <v>17.82</v>
      </c>
      <c r="O3943">
        <v>14.27</v>
      </c>
      <c r="P3943">
        <v>61.96</v>
      </c>
      <c r="Q3943">
        <v>46.56</v>
      </c>
      <c r="R3943">
        <v>18.98</v>
      </c>
      <c r="S3943">
        <v>44.66</v>
      </c>
      <c r="T3943">
        <v>11.73</v>
      </c>
      <c r="U3943">
        <v>2.3690000000000002</v>
      </c>
      <c r="V3943">
        <v>12.96</v>
      </c>
      <c r="W3943">
        <v>2.0910000000000002</v>
      </c>
      <c r="X3943" s="2">
        <v>9.84</v>
      </c>
      <c r="Y3943" s="17">
        <v>121810000000</v>
      </c>
      <c r="Z3943" s="2">
        <v>7.71</v>
      </c>
      <c r="AA3943">
        <v>8.9589999999999996</v>
      </c>
      <c r="AB3943">
        <v>2.1850000000000001</v>
      </c>
      <c r="AC3943" s="2">
        <v>3.67</v>
      </c>
      <c r="AD3943" s="15">
        <v>17000000000000</v>
      </c>
      <c r="AE3943" s="15">
        <v>16010000000000.002</v>
      </c>
      <c r="AF3943">
        <v>103.81</v>
      </c>
      <c r="AG3943">
        <v>2.71</v>
      </c>
      <c r="AH3943">
        <v>235.62</v>
      </c>
    </row>
    <row r="3944" spans="1:34" x14ac:dyDescent="0.35">
      <c r="A3944" s="1">
        <v>41702</v>
      </c>
      <c r="B3944">
        <v>24.72</v>
      </c>
      <c r="C3944">
        <v>24.78</v>
      </c>
      <c r="D3944">
        <v>24.5</v>
      </c>
      <c r="E3944">
        <v>24.61</v>
      </c>
      <c r="F3944">
        <v>21.86</v>
      </c>
      <c r="G3944">
        <v>23661200</v>
      </c>
      <c r="H3944">
        <v>11.03</v>
      </c>
      <c r="I3944">
        <v>3.79</v>
      </c>
      <c r="J3944">
        <v>55.52</v>
      </c>
      <c r="K3944">
        <v>24.08</v>
      </c>
      <c r="L3944">
        <v>2.37</v>
      </c>
      <c r="M3944">
        <v>0.23</v>
      </c>
      <c r="N3944">
        <v>17.82</v>
      </c>
      <c r="O3944">
        <v>14.27</v>
      </c>
      <c r="P3944">
        <v>61.96</v>
      </c>
      <c r="Q3944">
        <v>46.56</v>
      </c>
      <c r="R3944">
        <v>18.98</v>
      </c>
      <c r="S3944">
        <v>44.66</v>
      </c>
      <c r="T3944">
        <v>11.73</v>
      </c>
      <c r="U3944">
        <v>2.38</v>
      </c>
      <c r="V3944">
        <v>13.02</v>
      </c>
      <c r="W3944">
        <v>2.1</v>
      </c>
      <c r="X3944" s="2">
        <v>9.8000000000000007</v>
      </c>
      <c r="Y3944" s="17">
        <v>122360000000</v>
      </c>
      <c r="Z3944" s="2">
        <v>7.68</v>
      </c>
      <c r="AA3944">
        <v>9.0020000000000007</v>
      </c>
      <c r="AB3944">
        <v>2.1960000000000002</v>
      </c>
      <c r="AC3944" s="2">
        <v>3.66</v>
      </c>
      <c r="AD3944" s="15">
        <v>17000000000000</v>
      </c>
      <c r="AE3944" s="15">
        <v>16010000000000.002</v>
      </c>
      <c r="AF3944">
        <v>103.81</v>
      </c>
      <c r="AG3944">
        <v>2.71</v>
      </c>
      <c r="AH3944">
        <v>235.62</v>
      </c>
    </row>
    <row r="3945" spans="1:34" x14ac:dyDescent="0.35">
      <c r="A3945" s="1">
        <v>41703</v>
      </c>
      <c r="B3945">
        <v>24.7</v>
      </c>
      <c r="C3945">
        <v>24.71</v>
      </c>
      <c r="D3945">
        <v>24.4</v>
      </c>
      <c r="E3945">
        <v>24.5</v>
      </c>
      <c r="F3945">
        <v>21.76</v>
      </c>
      <c r="G3945">
        <v>21036200</v>
      </c>
      <c r="H3945">
        <v>11.03</v>
      </c>
      <c r="I3945">
        <v>3.79</v>
      </c>
      <c r="J3945">
        <v>55.52</v>
      </c>
      <c r="K3945">
        <v>24.08</v>
      </c>
      <c r="L3945">
        <v>2.37</v>
      </c>
      <c r="M3945">
        <v>0.23</v>
      </c>
      <c r="N3945">
        <v>17.82</v>
      </c>
      <c r="O3945">
        <v>14.27</v>
      </c>
      <c r="P3945">
        <v>61.96</v>
      </c>
      <c r="Q3945">
        <v>46.56</v>
      </c>
      <c r="R3945">
        <v>18.98</v>
      </c>
      <c r="S3945">
        <v>44.66</v>
      </c>
      <c r="T3945">
        <v>11.73</v>
      </c>
      <c r="U3945">
        <v>2.3690000000000002</v>
      </c>
      <c r="V3945">
        <v>12.96</v>
      </c>
      <c r="W3945">
        <v>2.0910000000000002</v>
      </c>
      <c r="X3945" s="2">
        <v>9.84</v>
      </c>
      <c r="Y3945" s="17">
        <v>121810000000</v>
      </c>
      <c r="Z3945" s="2">
        <v>7.71</v>
      </c>
      <c r="AA3945">
        <v>8.9589999999999996</v>
      </c>
      <c r="AB3945">
        <v>2.1850000000000001</v>
      </c>
      <c r="AC3945" s="2">
        <v>3.67</v>
      </c>
      <c r="AD3945" s="15">
        <v>17000000000000</v>
      </c>
      <c r="AE3945" s="15">
        <v>16010000000000.002</v>
      </c>
      <c r="AF3945">
        <v>103.81</v>
      </c>
      <c r="AG3945">
        <v>2.71</v>
      </c>
      <c r="AH3945">
        <v>235.62</v>
      </c>
    </row>
    <row r="3946" spans="1:34" x14ac:dyDescent="0.35">
      <c r="A3946" s="1">
        <v>41704</v>
      </c>
      <c r="B3946">
        <v>24.57</v>
      </c>
      <c r="C3946">
        <v>24.65</v>
      </c>
      <c r="D3946">
        <v>24.38</v>
      </c>
      <c r="E3946">
        <v>24.63</v>
      </c>
      <c r="F3946">
        <v>21.88</v>
      </c>
      <c r="G3946">
        <v>22371700</v>
      </c>
      <c r="H3946">
        <v>11.03</v>
      </c>
      <c r="I3946">
        <v>3.79</v>
      </c>
      <c r="J3946">
        <v>55.52</v>
      </c>
      <c r="K3946">
        <v>24.08</v>
      </c>
      <c r="L3946">
        <v>2.37</v>
      </c>
      <c r="M3946">
        <v>0.23</v>
      </c>
      <c r="N3946">
        <v>17.82</v>
      </c>
      <c r="O3946">
        <v>14.27</v>
      </c>
      <c r="P3946">
        <v>61.96</v>
      </c>
      <c r="Q3946">
        <v>46.56</v>
      </c>
      <c r="R3946">
        <v>18.98</v>
      </c>
      <c r="S3946">
        <v>44.66</v>
      </c>
      <c r="T3946">
        <v>11.73</v>
      </c>
      <c r="U3946">
        <v>2.3820000000000001</v>
      </c>
      <c r="V3946">
        <v>13.03</v>
      </c>
      <c r="W3946">
        <v>2.1019999999999999</v>
      </c>
      <c r="X3946" s="2">
        <v>9.7899999999999991</v>
      </c>
      <c r="Y3946" s="17">
        <v>122460000000</v>
      </c>
      <c r="Z3946" s="2">
        <v>7.67</v>
      </c>
      <c r="AA3946">
        <v>9.01</v>
      </c>
      <c r="AB3946">
        <v>2.1970000000000001</v>
      </c>
      <c r="AC3946" s="2">
        <v>3.65</v>
      </c>
      <c r="AD3946" s="15">
        <v>17000000000000</v>
      </c>
      <c r="AE3946" s="15">
        <v>16010000000000.002</v>
      </c>
      <c r="AF3946">
        <v>103.81</v>
      </c>
      <c r="AG3946">
        <v>2.71</v>
      </c>
      <c r="AH3946">
        <v>235.62</v>
      </c>
    </row>
    <row r="3947" spans="1:34" x14ac:dyDescent="0.35">
      <c r="A3947" s="1">
        <v>41705</v>
      </c>
      <c r="B3947">
        <v>24.7</v>
      </c>
      <c r="C3947">
        <v>24.85</v>
      </c>
      <c r="D3947">
        <v>24.57</v>
      </c>
      <c r="E3947">
        <v>24.64</v>
      </c>
      <c r="F3947">
        <v>21.89</v>
      </c>
      <c r="G3947">
        <v>25373400</v>
      </c>
      <c r="H3947">
        <v>11.03</v>
      </c>
      <c r="I3947">
        <v>3.79</v>
      </c>
      <c r="J3947">
        <v>55.52</v>
      </c>
      <c r="K3947">
        <v>24.08</v>
      </c>
      <c r="L3947">
        <v>2.37</v>
      </c>
      <c r="M3947">
        <v>0.23</v>
      </c>
      <c r="N3947">
        <v>17.82</v>
      </c>
      <c r="O3947">
        <v>14.27</v>
      </c>
      <c r="P3947">
        <v>61.96</v>
      </c>
      <c r="Q3947">
        <v>46.56</v>
      </c>
      <c r="R3947">
        <v>18.98</v>
      </c>
      <c r="S3947">
        <v>44.66</v>
      </c>
      <c r="T3947">
        <v>11.73</v>
      </c>
      <c r="U3947">
        <v>2.383</v>
      </c>
      <c r="V3947">
        <v>13.04</v>
      </c>
      <c r="W3947">
        <v>2.1030000000000002</v>
      </c>
      <c r="X3947" s="2">
        <v>9.7899999999999991</v>
      </c>
      <c r="Y3947" s="17">
        <v>122510000000</v>
      </c>
      <c r="Z3947" s="2">
        <v>7.67</v>
      </c>
      <c r="AA3947">
        <v>9.0139999999999993</v>
      </c>
      <c r="AB3947">
        <v>2.198</v>
      </c>
      <c r="AC3947" s="2">
        <v>3.65</v>
      </c>
      <c r="AD3947" s="15">
        <v>17000000000000</v>
      </c>
      <c r="AE3947" s="15">
        <v>16010000000000.002</v>
      </c>
      <c r="AF3947">
        <v>103.81</v>
      </c>
      <c r="AG3947">
        <v>2.71</v>
      </c>
      <c r="AH3947">
        <v>235.62</v>
      </c>
    </row>
    <row r="3948" spans="1:34" x14ac:dyDescent="0.35">
      <c r="A3948" s="1">
        <v>41708</v>
      </c>
      <c r="B3948">
        <v>24.61</v>
      </c>
      <c r="C3948">
        <v>24.89</v>
      </c>
      <c r="D3948">
        <v>24.58</v>
      </c>
      <c r="E3948">
        <v>24.84</v>
      </c>
      <c r="F3948">
        <v>22.07</v>
      </c>
      <c r="G3948">
        <v>24908100</v>
      </c>
      <c r="H3948">
        <v>11.03</v>
      </c>
      <c r="I3948">
        <v>3.79</v>
      </c>
      <c r="J3948">
        <v>55.52</v>
      </c>
      <c r="K3948">
        <v>24.08</v>
      </c>
      <c r="L3948">
        <v>2.37</v>
      </c>
      <c r="M3948">
        <v>0.23</v>
      </c>
      <c r="N3948">
        <v>17.82</v>
      </c>
      <c r="O3948">
        <v>14.27</v>
      </c>
      <c r="P3948">
        <v>61.96</v>
      </c>
      <c r="Q3948">
        <v>46.56</v>
      </c>
      <c r="R3948">
        <v>18.98</v>
      </c>
      <c r="S3948">
        <v>44.66</v>
      </c>
      <c r="T3948">
        <v>11.73</v>
      </c>
      <c r="U3948">
        <v>2.4020000000000001</v>
      </c>
      <c r="V3948">
        <v>13.14</v>
      </c>
      <c r="W3948">
        <v>2.12</v>
      </c>
      <c r="X3948" s="2">
        <v>9.7100000000000009</v>
      </c>
      <c r="Y3948" s="17">
        <v>123500000000</v>
      </c>
      <c r="Z3948" s="2">
        <v>7.61</v>
      </c>
      <c r="AA3948">
        <v>9.0909999999999993</v>
      </c>
      <c r="AB3948">
        <v>2.2170000000000001</v>
      </c>
      <c r="AC3948" s="2">
        <v>3.62</v>
      </c>
      <c r="AD3948" s="15">
        <v>17000000000000</v>
      </c>
      <c r="AE3948" s="15">
        <v>16010000000000.002</v>
      </c>
      <c r="AF3948">
        <v>103.81</v>
      </c>
      <c r="AG3948">
        <v>2.71</v>
      </c>
      <c r="AH3948">
        <v>235.62</v>
      </c>
    </row>
    <row r="3949" spans="1:34" x14ac:dyDescent="0.35">
      <c r="A3949" s="1">
        <v>41709</v>
      </c>
      <c r="B3949">
        <v>24.78</v>
      </c>
      <c r="C3949">
        <v>24.85</v>
      </c>
      <c r="D3949">
        <v>24.61</v>
      </c>
      <c r="E3949">
        <v>24.73</v>
      </c>
      <c r="F3949">
        <v>21.97</v>
      </c>
      <c r="G3949">
        <v>26656800</v>
      </c>
      <c r="H3949">
        <v>11.03</v>
      </c>
      <c r="I3949">
        <v>3.79</v>
      </c>
      <c r="J3949">
        <v>55.52</v>
      </c>
      <c r="K3949">
        <v>24.08</v>
      </c>
      <c r="L3949">
        <v>2.37</v>
      </c>
      <c r="M3949">
        <v>0.23</v>
      </c>
      <c r="N3949">
        <v>17.82</v>
      </c>
      <c r="O3949">
        <v>14.27</v>
      </c>
      <c r="P3949">
        <v>61.96</v>
      </c>
      <c r="Q3949">
        <v>46.56</v>
      </c>
      <c r="R3949">
        <v>18.98</v>
      </c>
      <c r="S3949">
        <v>44.66</v>
      </c>
      <c r="T3949">
        <v>11.73</v>
      </c>
      <c r="U3949">
        <v>2.3919999999999999</v>
      </c>
      <c r="V3949">
        <v>13.08</v>
      </c>
      <c r="W3949">
        <v>2.1110000000000002</v>
      </c>
      <c r="X3949" s="2">
        <v>9.75</v>
      </c>
      <c r="Y3949" s="17">
        <v>122960000000</v>
      </c>
      <c r="Z3949" s="2">
        <v>7.64</v>
      </c>
      <c r="AA3949">
        <v>9.048</v>
      </c>
      <c r="AB3949">
        <v>2.2069999999999999</v>
      </c>
      <c r="AC3949" s="2">
        <v>3.64</v>
      </c>
      <c r="AD3949" s="15">
        <v>17000000000000</v>
      </c>
      <c r="AE3949" s="15">
        <v>16010000000000.002</v>
      </c>
      <c r="AF3949">
        <v>103.81</v>
      </c>
      <c r="AG3949">
        <v>2.71</v>
      </c>
      <c r="AH3949">
        <v>235.62</v>
      </c>
    </row>
    <row r="3950" spans="1:34" x14ac:dyDescent="0.35">
      <c r="A3950" s="1">
        <v>41710</v>
      </c>
      <c r="B3950">
        <v>24.65</v>
      </c>
      <c r="C3950">
        <v>24.88</v>
      </c>
      <c r="D3950">
        <v>24.61</v>
      </c>
      <c r="E3950">
        <v>24.76</v>
      </c>
      <c r="F3950">
        <v>21.99</v>
      </c>
      <c r="G3950">
        <v>21244800</v>
      </c>
      <c r="H3950">
        <v>11.03</v>
      </c>
      <c r="I3950">
        <v>3.79</v>
      </c>
      <c r="J3950">
        <v>55.52</v>
      </c>
      <c r="K3950">
        <v>24.08</v>
      </c>
      <c r="L3950">
        <v>2.37</v>
      </c>
      <c r="M3950">
        <v>0.23</v>
      </c>
      <c r="N3950">
        <v>17.82</v>
      </c>
      <c r="O3950">
        <v>14.27</v>
      </c>
      <c r="P3950">
        <v>61.96</v>
      </c>
      <c r="Q3950">
        <v>46.56</v>
      </c>
      <c r="R3950">
        <v>18.98</v>
      </c>
      <c r="S3950">
        <v>44.66</v>
      </c>
      <c r="T3950">
        <v>11.73</v>
      </c>
      <c r="U3950">
        <v>2.3940000000000001</v>
      </c>
      <c r="V3950">
        <v>13.1</v>
      </c>
      <c r="W3950">
        <v>2.113</v>
      </c>
      <c r="X3950" s="2">
        <v>9.74</v>
      </c>
      <c r="Y3950" s="17">
        <v>123110000000</v>
      </c>
      <c r="Z3950" s="2">
        <v>7.63</v>
      </c>
      <c r="AA3950">
        <v>9.06</v>
      </c>
      <c r="AB3950">
        <v>2.21</v>
      </c>
      <c r="AC3950" s="2">
        <v>3.63</v>
      </c>
      <c r="AD3950" s="15">
        <v>17000000000000</v>
      </c>
      <c r="AE3950" s="15">
        <v>16010000000000.002</v>
      </c>
      <c r="AF3950">
        <v>103.81</v>
      </c>
      <c r="AG3950">
        <v>2.71</v>
      </c>
      <c r="AH3950">
        <v>235.62</v>
      </c>
    </row>
    <row r="3951" spans="1:34" x14ac:dyDescent="0.35">
      <c r="A3951" s="1">
        <v>41711</v>
      </c>
      <c r="B3951">
        <v>24.8</v>
      </c>
      <c r="C3951">
        <v>25</v>
      </c>
      <c r="D3951">
        <v>24.43</v>
      </c>
      <c r="E3951">
        <v>24.57</v>
      </c>
      <c r="F3951">
        <v>21.83</v>
      </c>
      <c r="G3951">
        <v>26243300</v>
      </c>
      <c r="H3951">
        <v>11.03</v>
      </c>
      <c r="I3951">
        <v>3.79</v>
      </c>
      <c r="J3951">
        <v>55.52</v>
      </c>
      <c r="K3951">
        <v>24.08</v>
      </c>
      <c r="L3951">
        <v>2.37</v>
      </c>
      <c r="M3951">
        <v>0.23</v>
      </c>
      <c r="N3951">
        <v>17.82</v>
      </c>
      <c r="O3951">
        <v>14.27</v>
      </c>
      <c r="P3951">
        <v>61.96</v>
      </c>
      <c r="Q3951">
        <v>46.56</v>
      </c>
      <c r="R3951">
        <v>18.98</v>
      </c>
      <c r="S3951">
        <v>44.66</v>
      </c>
      <c r="T3951">
        <v>11.73</v>
      </c>
      <c r="U3951">
        <v>2.3759999999999999</v>
      </c>
      <c r="V3951">
        <v>13</v>
      </c>
      <c r="W3951">
        <v>2.097</v>
      </c>
      <c r="X3951" s="2">
        <v>9.81</v>
      </c>
      <c r="Y3951" s="17">
        <v>122160000000</v>
      </c>
      <c r="Z3951" s="2">
        <v>7.69</v>
      </c>
      <c r="AA3951">
        <v>8.9860000000000007</v>
      </c>
      <c r="AB3951">
        <v>2.1920000000000002</v>
      </c>
      <c r="AC3951" s="2">
        <v>3.66</v>
      </c>
      <c r="AD3951" s="15">
        <v>17000000000000</v>
      </c>
      <c r="AE3951" s="15">
        <v>16010000000000.002</v>
      </c>
      <c r="AF3951">
        <v>103.81</v>
      </c>
      <c r="AG3951">
        <v>2.71</v>
      </c>
      <c r="AH3951">
        <v>235.62</v>
      </c>
    </row>
    <row r="3952" spans="1:34" x14ac:dyDescent="0.35">
      <c r="A3952" s="1">
        <v>41712</v>
      </c>
      <c r="B3952">
        <v>24.48</v>
      </c>
      <c r="C3952">
        <v>24.65</v>
      </c>
      <c r="D3952">
        <v>24.4</v>
      </c>
      <c r="E3952">
        <v>24.5</v>
      </c>
      <c r="F3952">
        <v>21.76</v>
      </c>
      <c r="G3952">
        <v>21807200</v>
      </c>
      <c r="H3952">
        <v>11.03</v>
      </c>
      <c r="I3952">
        <v>3.79</v>
      </c>
      <c r="J3952">
        <v>55.52</v>
      </c>
      <c r="K3952">
        <v>24.08</v>
      </c>
      <c r="L3952">
        <v>2.37</v>
      </c>
      <c r="M3952">
        <v>0.23</v>
      </c>
      <c r="N3952">
        <v>17.82</v>
      </c>
      <c r="O3952">
        <v>14.27</v>
      </c>
      <c r="P3952">
        <v>61.96</v>
      </c>
      <c r="Q3952">
        <v>46.56</v>
      </c>
      <c r="R3952">
        <v>18.98</v>
      </c>
      <c r="S3952">
        <v>44.66</v>
      </c>
      <c r="T3952">
        <v>11.73</v>
      </c>
      <c r="U3952">
        <v>2.3690000000000002</v>
      </c>
      <c r="V3952">
        <v>12.96</v>
      </c>
      <c r="W3952">
        <v>2.0910000000000002</v>
      </c>
      <c r="X3952" s="2">
        <v>9.84</v>
      </c>
      <c r="Y3952" s="17">
        <v>121810000000</v>
      </c>
      <c r="Z3952" s="2">
        <v>7.71</v>
      </c>
      <c r="AA3952">
        <v>8.9589999999999996</v>
      </c>
      <c r="AB3952">
        <v>2.1850000000000001</v>
      </c>
      <c r="AC3952" s="2">
        <v>3.67</v>
      </c>
      <c r="AD3952" s="15">
        <v>17000000000000</v>
      </c>
      <c r="AE3952" s="15">
        <v>16010000000000.002</v>
      </c>
      <c r="AF3952">
        <v>103.81</v>
      </c>
      <c r="AG3952">
        <v>2.71</v>
      </c>
      <c r="AH3952">
        <v>235.62</v>
      </c>
    </row>
    <row r="3953" spans="1:34" x14ac:dyDescent="0.35">
      <c r="A3953" s="1">
        <v>41715</v>
      </c>
      <c r="B3953">
        <v>24.64</v>
      </c>
      <c r="C3953">
        <v>24.82</v>
      </c>
      <c r="D3953">
        <v>24.49</v>
      </c>
      <c r="E3953">
        <v>24.7</v>
      </c>
      <c r="F3953">
        <v>21.94</v>
      </c>
      <c r="G3953">
        <v>18525800</v>
      </c>
      <c r="H3953">
        <v>11.03</v>
      </c>
      <c r="I3953">
        <v>3.79</v>
      </c>
      <c r="J3953">
        <v>55.52</v>
      </c>
      <c r="K3953">
        <v>24.08</v>
      </c>
      <c r="L3953">
        <v>2.37</v>
      </c>
      <c r="M3953">
        <v>0.23</v>
      </c>
      <c r="N3953">
        <v>17.82</v>
      </c>
      <c r="O3953">
        <v>14.27</v>
      </c>
      <c r="P3953">
        <v>61.96</v>
      </c>
      <c r="Q3953">
        <v>46.56</v>
      </c>
      <c r="R3953">
        <v>18.98</v>
      </c>
      <c r="S3953">
        <v>44.66</v>
      </c>
      <c r="T3953">
        <v>11.73</v>
      </c>
      <c r="U3953">
        <v>2.3889999999999998</v>
      </c>
      <c r="V3953">
        <v>13.07</v>
      </c>
      <c r="W3953">
        <v>2.1080000000000001</v>
      </c>
      <c r="X3953" s="2">
        <v>9.76</v>
      </c>
      <c r="Y3953" s="17">
        <v>122810000000</v>
      </c>
      <c r="Z3953" s="2">
        <v>7.65</v>
      </c>
      <c r="AA3953">
        <v>9.0370000000000008</v>
      </c>
      <c r="AB3953">
        <v>2.2040000000000002</v>
      </c>
      <c r="AC3953" s="2">
        <v>3.64</v>
      </c>
      <c r="AD3953" s="15">
        <v>17000000000000</v>
      </c>
      <c r="AE3953" s="15">
        <v>16010000000000.002</v>
      </c>
      <c r="AF3953">
        <v>103.81</v>
      </c>
      <c r="AG3953">
        <v>2.71</v>
      </c>
      <c r="AH3953">
        <v>235.62</v>
      </c>
    </row>
    <row r="3954" spans="1:34" x14ac:dyDescent="0.35">
      <c r="A3954" s="1">
        <v>41716</v>
      </c>
      <c r="B3954">
        <v>24.68</v>
      </c>
      <c r="C3954">
        <v>24.9</v>
      </c>
      <c r="D3954">
        <v>24.55</v>
      </c>
      <c r="E3954">
        <v>24.82</v>
      </c>
      <c r="F3954">
        <v>22.05</v>
      </c>
      <c r="G3954">
        <v>26344000</v>
      </c>
      <c r="H3954">
        <v>11.03</v>
      </c>
      <c r="I3954">
        <v>3.79</v>
      </c>
      <c r="J3954">
        <v>55.52</v>
      </c>
      <c r="K3954">
        <v>24.08</v>
      </c>
      <c r="L3954">
        <v>2.37</v>
      </c>
      <c r="M3954">
        <v>0.23</v>
      </c>
      <c r="N3954">
        <v>17.82</v>
      </c>
      <c r="O3954">
        <v>14.27</v>
      </c>
      <c r="P3954">
        <v>61.96</v>
      </c>
      <c r="Q3954">
        <v>46.56</v>
      </c>
      <c r="R3954">
        <v>18.98</v>
      </c>
      <c r="S3954">
        <v>44.66</v>
      </c>
      <c r="T3954">
        <v>11.73</v>
      </c>
      <c r="U3954">
        <v>2.4</v>
      </c>
      <c r="V3954">
        <v>13.13</v>
      </c>
      <c r="W3954">
        <v>2.1179999999999999</v>
      </c>
      <c r="X3954" s="2">
        <v>9.7200000000000006</v>
      </c>
      <c r="Y3954" s="17">
        <v>123410000000</v>
      </c>
      <c r="Z3954" s="2">
        <v>7.61</v>
      </c>
      <c r="AA3954">
        <v>9.0830000000000002</v>
      </c>
      <c r="AB3954">
        <v>2.2149999999999999</v>
      </c>
      <c r="AC3954" s="2">
        <v>3.63</v>
      </c>
      <c r="AD3954" s="15">
        <v>17000000000000</v>
      </c>
      <c r="AE3954" s="15">
        <v>16010000000000.002</v>
      </c>
      <c r="AF3954">
        <v>103.81</v>
      </c>
      <c r="AG3954">
        <v>2.71</v>
      </c>
      <c r="AH3954">
        <v>235.62</v>
      </c>
    </row>
    <row r="3955" spans="1:34" x14ac:dyDescent="0.35">
      <c r="A3955" s="1">
        <v>41717</v>
      </c>
      <c r="B3955">
        <v>24.85</v>
      </c>
      <c r="C3955">
        <v>25.25</v>
      </c>
      <c r="D3955">
        <v>24.77</v>
      </c>
      <c r="E3955">
        <v>25.02</v>
      </c>
      <c r="F3955">
        <v>22.22</v>
      </c>
      <c r="G3955">
        <v>34229400</v>
      </c>
      <c r="H3955">
        <v>11.03</v>
      </c>
      <c r="I3955">
        <v>3.79</v>
      </c>
      <c r="J3955">
        <v>55.52</v>
      </c>
      <c r="K3955">
        <v>24.08</v>
      </c>
      <c r="L3955">
        <v>2.37</v>
      </c>
      <c r="M3955">
        <v>0.23</v>
      </c>
      <c r="N3955">
        <v>17.82</v>
      </c>
      <c r="O3955">
        <v>14.27</v>
      </c>
      <c r="P3955">
        <v>61.96</v>
      </c>
      <c r="Q3955">
        <v>46.56</v>
      </c>
      <c r="R3955">
        <v>18.98</v>
      </c>
      <c r="S3955">
        <v>44.66</v>
      </c>
      <c r="T3955">
        <v>11.73</v>
      </c>
      <c r="U3955">
        <v>2.42</v>
      </c>
      <c r="V3955">
        <v>13.24</v>
      </c>
      <c r="W3955">
        <v>2.1349999999999998</v>
      </c>
      <c r="X3955" s="2">
        <v>9.64</v>
      </c>
      <c r="Y3955" s="17">
        <v>124400000000</v>
      </c>
      <c r="Z3955" s="2">
        <v>7.55</v>
      </c>
      <c r="AA3955">
        <v>9.16</v>
      </c>
      <c r="AB3955">
        <v>2.234</v>
      </c>
      <c r="AC3955" s="2">
        <v>3.6</v>
      </c>
      <c r="AD3955" s="15">
        <v>17000000000000</v>
      </c>
      <c r="AE3955" s="15">
        <v>16010000000000.002</v>
      </c>
      <c r="AF3955">
        <v>103.81</v>
      </c>
      <c r="AG3955">
        <v>2.71</v>
      </c>
      <c r="AH3955">
        <v>235.62</v>
      </c>
    </row>
    <row r="3956" spans="1:34" x14ac:dyDescent="0.35">
      <c r="A3956" s="1">
        <v>41718</v>
      </c>
      <c r="B3956">
        <v>25</v>
      </c>
      <c r="C3956">
        <v>25.59</v>
      </c>
      <c r="D3956">
        <v>24.94</v>
      </c>
      <c r="E3956">
        <v>25.43</v>
      </c>
      <c r="F3956">
        <v>22.59</v>
      </c>
      <c r="G3956">
        <v>37009100</v>
      </c>
      <c r="H3956">
        <v>11.03</v>
      </c>
      <c r="I3956">
        <v>3.79</v>
      </c>
      <c r="J3956">
        <v>55.52</v>
      </c>
      <c r="K3956">
        <v>24.08</v>
      </c>
      <c r="L3956">
        <v>2.37</v>
      </c>
      <c r="M3956">
        <v>0.23</v>
      </c>
      <c r="N3956">
        <v>17.82</v>
      </c>
      <c r="O3956">
        <v>14.27</v>
      </c>
      <c r="P3956">
        <v>61.96</v>
      </c>
      <c r="Q3956">
        <v>46.56</v>
      </c>
      <c r="R3956">
        <v>18.98</v>
      </c>
      <c r="S3956">
        <v>44.66</v>
      </c>
      <c r="T3956">
        <v>11.73</v>
      </c>
      <c r="U3956">
        <v>2.4590000000000001</v>
      </c>
      <c r="V3956">
        <v>13.45</v>
      </c>
      <c r="W3956">
        <v>2.17</v>
      </c>
      <c r="X3956" s="2">
        <v>9.48</v>
      </c>
      <c r="Y3956" s="17">
        <v>126410000000</v>
      </c>
      <c r="Z3956" s="2">
        <v>7.43</v>
      </c>
      <c r="AA3956">
        <v>9.3170000000000002</v>
      </c>
      <c r="AB3956">
        <v>2.2719999999999998</v>
      </c>
      <c r="AC3956" s="2">
        <v>3.54</v>
      </c>
      <c r="AD3956" s="15">
        <v>17000000000000</v>
      </c>
      <c r="AE3956" s="15">
        <v>16010000000000.002</v>
      </c>
      <c r="AF3956">
        <v>103.81</v>
      </c>
      <c r="AG3956">
        <v>2.71</v>
      </c>
      <c r="AH3956">
        <v>235.62</v>
      </c>
    </row>
    <row r="3957" spans="1:34" x14ac:dyDescent="0.35">
      <c r="A3957" s="1">
        <v>41719</v>
      </c>
      <c r="B3957">
        <v>25.61</v>
      </c>
      <c r="C3957">
        <v>25.68</v>
      </c>
      <c r="D3957">
        <v>25.16</v>
      </c>
      <c r="E3957">
        <v>25.17</v>
      </c>
      <c r="F3957">
        <v>22.36</v>
      </c>
      <c r="G3957">
        <v>56861900</v>
      </c>
      <c r="H3957">
        <v>11.03</v>
      </c>
      <c r="I3957">
        <v>3.79</v>
      </c>
      <c r="J3957">
        <v>55.52</v>
      </c>
      <c r="K3957">
        <v>24.08</v>
      </c>
      <c r="L3957">
        <v>2.37</v>
      </c>
      <c r="M3957">
        <v>0.23</v>
      </c>
      <c r="N3957">
        <v>17.82</v>
      </c>
      <c r="O3957">
        <v>14.27</v>
      </c>
      <c r="P3957">
        <v>61.96</v>
      </c>
      <c r="Q3957">
        <v>46.56</v>
      </c>
      <c r="R3957">
        <v>18.98</v>
      </c>
      <c r="S3957">
        <v>44.66</v>
      </c>
      <c r="T3957">
        <v>11.73</v>
      </c>
      <c r="U3957">
        <v>2.4340000000000002</v>
      </c>
      <c r="V3957">
        <v>13.32</v>
      </c>
      <c r="W3957">
        <v>2.1480000000000001</v>
      </c>
      <c r="X3957" s="2">
        <v>9.58</v>
      </c>
      <c r="Y3957" s="17">
        <v>125150000000</v>
      </c>
      <c r="Z3957" s="2">
        <v>7.51</v>
      </c>
      <c r="AA3957">
        <v>9.218</v>
      </c>
      <c r="AB3957">
        <v>2.2480000000000002</v>
      </c>
      <c r="AC3957" s="2">
        <v>3.58</v>
      </c>
      <c r="AD3957" s="15">
        <v>17000000000000</v>
      </c>
      <c r="AE3957" s="15">
        <v>16010000000000.002</v>
      </c>
      <c r="AF3957">
        <v>103.81</v>
      </c>
      <c r="AG3957">
        <v>2.71</v>
      </c>
      <c r="AH3957">
        <v>235.62</v>
      </c>
    </row>
    <row r="3958" spans="1:34" x14ac:dyDescent="0.35">
      <c r="A3958" s="1">
        <v>41722</v>
      </c>
      <c r="B3958">
        <v>25.21</v>
      </c>
      <c r="C3958">
        <v>25.38</v>
      </c>
      <c r="D3958">
        <v>24.92</v>
      </c>
      <c r="E3958">
        <v>25.12</v>
      </c>
      <c r="F3958">
        <v>22.31</v>
      </c>
      <c r="G3958">
        <v>36950600</v>
      </c>
      <c r="H3958">
        <v>11.03</v>
      </c>
      <c r="I3958">
        <v>3.79</v>
      </c>
      <c r="J3958">
        <v>55.52</v>
      </c>
      <c r="K3958">
        <v>24.08</v>
      </c>
      <c r="L3958">
        <v>2.37</v>
      </c>
      <c r="M3958">
        <v>0.23</v>
      </c>
      <c r="N3958">
        <v>17.82</v>
      </c>
      <c r="O3958">
        <v>14.27</v>
      </c>
      <c r="P3958">
        <v>61.96</v>
      </c>
      <c r="Q3958">
        <v>46.56</v>
      </c>
      <c r="R3958">
        <v>18.98</v>
      </c>
      <c r="S3958">
        <v>44.66</v>
      </c>
      <c r="T3958">
        <v>11.73</v>
      </c>
      <c r="U3958">
        <v>2.4289999999999998</v>
      </c>
      <c r="V3958">
        <v>13.29</v>
      </c>
      <c r="W3958">
        <v>2.145</v>
      </c>
      <c r="X3958" s="2">
        <v>9.6</v>
      </c>
      <c r="Y3958" s="17">
        <v>124940000000</v>
      </c>
      <c r="Z3958" s="2">
        <v>7.52</v>
      </c>
      <c r="AA3958">
        <v>9.202</v>
      </c>
      <c r="AB3958">
        <v>2.2440000000000002</v>
      </c>
      <c r="AC3958" s="2">
        <v>3.58</v>
      </c>
      <c r="AD3958" s="15">
        <v>17000000000000</v>
      </c>
      <c r="AE3958" s="15">
        <v>16010000000000.002</v>
      </c>
      <c r="AF3958">
        <v>103.81</v>
      </c>
      <c r="AG3958">
        <v>2.71</v>
      </c>
      <c r="AH3958">
        <v>235.62</v>
      </c>
    </row>
    <row r="3959" spans="1:34" x14ac:dyDescent="0.35">
      <c r="A3959" s="1">
        <v>41723</v>
      </c>
      <c r="B3959">
        <v>25.19</v>
      </c>
      <c r="C3959">
        <v>25.67</v>
      </c>
      <c r="D3959">
        <v>25.17</v>
      </c>
      <c r="E3959">
        <v>25.46</v>
      </c>
      <c r="F3959">
        <v>22.62</v>
      </c>
      <c r="G3959">
        <v>32317400</v>
      </c>
      <c r="H3959">
        <v>11.03</v>
      </c>
      <c r="I3959">
        <v>3.79</v>
      </c>
      <c r="J3959">
        <v>55.52</v>
      </c>
      <c r="K3959">
        <v>24.08</v>
      </c>
      <c r="L3959">
        <v>2.37</v>
      </c>
      <c r="M3959">
        <v>0.23</v>
      </c>
      <c r="N3959">
        <v>17.82</v>
      </c>
      <c r="O3959">
        <v>14.27</v>
      </c>
      <c r="P3959">
        <v>61.96</v>
      </c>
      <c r="Q3959">
        <v>46.56</v>
      </c>
      <c r="R3959">
        <v>18.98</v>
      </c>
      <c r="S3959">
        <v>44.66</v>
      </c>
      <c r="T3959">
        <v>11.73</v>
      </c>
      <c r="U3959">
        <v>2.4620000000000002</v>
      </c>
      <c r="V3959">
        <v>13.47</v>
      </c>
      <c r="W3959">
        <v>2.1739999999999999</v>
      </c>
      <c r="X3959" s="2">
        <v>9.4700000000000006</v>
      </c>
      <c r="Y3959" s="17">
        <v>126630000000</v>
      </c>
      <c r="Z3959" s="2">
        <v>7.42</v>
      </c>
      <c r="AA3959">
        <v>9.3339999999999996</v>
      </c>
      <c r="AB3959">
        <v>2.2759999999999998</v>
      </c>
      <c r="AC3959" s="2">
        <v>3.54</v>
      </c>
      <c r="AD3959" s="15">
        <v>17000000000000</v>
      </c>
      <c r="AE3959" s="15">
        <v>16010000000000.002</v>
      </c>
      <c r="AF3959">
        <v>103.81</v>
      </c>
      <c r="AG3959">
        <v>2.71</v>
      </c>
      <c r="AH3959">
        <v>235.62</v>
      </c>
    </row>
    <row r="3960" spans="1:34" x14ac:dyDescent="0.35">
      <c r="A3960" s="1">
        <v>41724</v>
      </c>
      <c r="B3960">
        <v>25.59</v>
      </c>
      <c r="C3960">
        <v>25.74</v>
      </c>
      <c r="D3960">
        <v>25.32</v>
      </c>
      <c r="E3960">
        <v>25.38</v>
      </c>
      <c r="F3960">
        <v>22.54</v>
      </c>
      <c r="G3960">
        <v>26442800</v>
      </c>
      <c r="H3960">
        <v>11.03</v>
      </c>
      <c r="I3960">
        <v>3.79</v>
      </c>
      <c r="J3960">
        <v>55.52</v>
      </c>
      <c r="K3960">
        <v>24.08</v>
      </c>
      <c r="L3960">
        <v>2.37</v>
      </c>
      <c r="M3960">
        <v>0.23</v>
      </c>
      <c r="N3960">
        <v>17.82</v>
      </c>
      <c r="O3960">
        <v>14.27</v>
      </c>
      <c r="P3960">
        <v>61.96</v>
      </c>
      <c r="Q3960">
        <v>46.56</v>
      </c>
      <c r="R3960">
        <v>18.98</v>
      </c>
      <c r="S3960">
        <v>44.66</v>
      </c>
      <c r="T3960">
        <v>11.73</v>
      </c>
      <c r="U3960">
        <v>2.4540000000000002</v>
      </c>
      <c r="V3960">
        <v>13.43</v>
      </c>
      <c r="W3960">
        <v>2.1669999999999998</v>
      </c>
      <c r="X3960" s="2">
        <v>9.5</v>
      </c>
      <c r="Y3960" s="17">
        <v>126220000000</v>
      </c>
      <c r="Z3960" s="2">
        <v>7.45</v>
      </c>
      <c r="AA3960">
        <v>9.3019999999999996</v>
      </c>
      <c r="AB3960">
        <v>2.2690000000000001</v>
      </c>
      <c r="AC3960" s="2">
        <v>3.55</v>
      </c>
      <c r="AD3960" s="15">
        <v>17000000000000</v>
      </c>
      <c r="AE3960" s="15">
        <v>16010000000000.002</v>
      </c>
      <c r="AF3960">
        <v>103.81</v>
      </c>
      <c r="AG3960">
        <v>2.71</v>
      </c>
      <c r="AH3960">
        <v>235.62</v>
      </c>
    </row>
    <row r="3961" spans="1:34" x14ac:dyDescent="0.35">
      <c r="A3961" s="1">
        <v>41725</v>
      </c>
      <c r="B3961">
        <v>25.36</v>
      </c>
      <c r="C3961">
        <v>25.75</v>
      </c>
      <c r="D3961">
        <v>25.29</v>
      </c>
      <c r="E3961">
        <v>25.31</v>
      </c>
      <c r="F3961">
        <v>22.48</v>
      </c>
      <c r="G3961">
        <v>27201100</v>
      </c>
      <c r="H3961">
        <v>11.03</v>
      </c>
      <c r="I3961">
        <v>3.79</v>
      </c>
      <c r="J3961">
        <v>55.52</v>
      </c>
      <c r="K3961">
        <v>24.08</v>
      </c>
      <c r="L3961">
        <v>2.37</v>
      </c>
      <c r="M3961">
        <v>0.23</v>
      </c>
      <c r="N3961">
        <v>17.82</v>
      </c>
      <c r="O3961">
        <v>14.27</v>
      </c>
      <c r="P3961">
        <v>61.96</v>
      </c>
      <c r="Q3961">
        <v>46.56</v>
      </c>
      <c r="R3961">
        <v>18.98</v>
      </c>
      <c r="S3961">
        <v>44.66</v>
      </c>
      <c r="T3961">
        <v>11.73</v>
      </c>
      <c r="U3961">
        <v>2.448</v>
      </c>
      <c r="V3961">
        <v>13.39</v>
      </c>
      <c r="W3961">
        <v>2.161</v>
      </c>
      <c r="X3961" s="2">
        <v>9.5299999999999994</v>
      </c>
      <c r="Y3961" s="17">
        <v>125880000000</v>
      </c>
      <c r="Z3961" s="2">
        <v>7.47</v>
      </c>
      <c r="AA3961">
        <v>9.2759999999999998</v>
      </c>
      <c r="AB3961">
        <v>2.262</v>
      </c>
      <c r="AC3961" s="2">
        <v>3.56</v>
      </c>
      <c r="AD3961" s="15">
        <v>17000000000000</v>
      </c>
      <c r="AE3961" s="15">
        <v>16010000000000.002</v>
      </c>
      <c r="AF3961">
        <v>103.81</v>
      </c>
      <c r="AG3961">
        <v>2.71</v>
      </c>
      <c r="AH3961">
        <v>235.62</v>
      </c>
    </row>
    <row r="3962" spans="1:34" x14ac:dyDescent="0.35">
      <c r="A3962" s="1">
        <v>41726</v>
      </c>
      <c r="B3962">
        <v>25.41</v>
      </c>
      <c r="C3962">
        <v>25.81</v>
      </c>
      <c r="D3962">
        <v>25.32</v>
      </c>
      <c r="E3962">
        <v>25.62</v>
      </c>
      <c r="F3962">
        <v>22.76</v>
      </c>
      <c r="G3962">
        <v>22884500</v>
      </c>
      <c r="H3962">
        <v>11.03</v>
      </c>
      <c r="I3962">
        <v>3.79</v>
      </c>
      <c r="J3962">
        <v>55.52</v>
      </c>
      <c r="K3962">
        <v>24.08</v>
      </c>
      <c r="L3962">
        <v>2.37</v>
      </c>
      <c r="M3962">
        <v>0.23</v>
      </c>
      <c r="N3962">
        <v>17.82</v>
      </c>
      <c r="O3962">
        <v>14.27</v>
      </c>
      <c r="P3962">
        <v>61.96</v>
      </c>
      <c r="Q3962">
        <v>46.56</v>
      </c>
      <c r="R3962">
        <v>18.98</v>
      </c>
      <c r="S3962">
        <v>44.66</v>
      </c>
      <c r="T3962">
        <v>11.73</v>
      </c>
      <c r="U3962">
        <v>2.4780000000000002</v>
      </c>
      <c r="V3962">
        <v>13.56</v>
      </c>
      <c r="W3962">
        <v>2.1869999999999998</v>
      </c>
      <c r="X3962" s="2">
        <v>9.41</v>
      </c>
      <c r="Y3962" s="17">
        <v>127430000000</v>
      </c>
      <c r="Z3962" s="2">
        <v>7.38</v>
      </c>
      <c r="AA3962">
        <v>9.3960000000000008</v>
      </c>
      <c r="AB3962">
        <v>2.2919999999999998</v>
      </c>
      <c r="AC3962" s="2">
        <v>3.51</v>
      </c>
      <c r="AD3962" s="15">
        <v>17000000000000</v>
      </c>
      <c r="AE3962" s="15">
        <v>16010000000000.002</v>
      </c>
      <c r="AF3962">
        <v>103.81</v>
      </c>
      <c r="AG3962">
        <v>2.71</v>
      </c>
      <c r="AH3962">
        <v>235.62</v>
      </c>
    </row>
    <row r="3963" spans="1:34" x14ac:dyDescent="0.35">
      <c r="A3963" s="1">
        <v>41729</v>
      </c>
      <c r="B3963">
        <v>25.65</v>
      </c>
      <c r="C3963">
        <v>26.06</v>
      </c>
      <c r="D3963">
        <v>25.62</v>
      </c>
      <c r="E3963">
        <v>25.81</v>
      </c>
      <c r="F3963">
        <v>22.93</v>
      </c>
      <c r="G3963">
        <v>29336300</v>
      </c>
      <c r="H3963">
        <v>10.71</v>
      </c>
      <c r="I3963">
        <v>3.6</v>
      </c>
      <c r="J3963">
        <v>57.53</v>
      </c>
      <c r="K3963">
        <v>25.33</v>
      </c>
      <c r="L3963">
        <v>2.25</v>
      </c>
      <c r="M3963">
        <v>0.23</v>
      </c>
      <c r="N3963">
        <v>17.170000000000002</v>
      </c>
      <c r="O3963">
        <v>13.83</v>
      </c>
      <c r="P3963">
        <v>59.64</v>
      </c>
      <c r="Q3963">
        <v>47.18</v>
      </c>
      <c r="R3963">
        <v>15.12</v>
      </c>
      <c r="S3963">
        <v>51.17</v>
      </c>
      <c r="T3963">
        <v>11.67</v>
      </c>
      <c r="U3963">
        <v>2.492</v>
      </c>
      <c r="V3963">
        <v>13.8</v>
      </c>
      <c r="W3963">
        <v>2.2109999999999999</v>
      </c>
      <c r="X3963" s="2">
        <v>9.32</v>
      </c>
      <c r="Y3963" s="17">
        <v>128350000000</v>
      </c>
      <c r="Z3963" s="2">
        <v>7.24</v>
      </c>
      <c r="AA3963">
        <v>10.08</v>
      </c>
      <c r="AB3963">
        <v>2.4870000000000001</v>
      </c>
      <c r="AC3963" s="2">
        <v>3.49</v>
      </c>
      <c r="AD3963" s="15">
        <v>17030000000000.002</v>
      </c>
      <c r="AE3963" s="15">
        <v>15960000000000</v>
      </c>
      <c r="AF3963">
        <v>104.09</v>
      </c>
      <c r="AG3963">
        <v>2.72</v>
      </c>
      <c r="AH3963">
        <v>235.9</v>
      </c>
    </row>
    <row r="3964" spans="1:34" x14ac:dyDescent="0.35">
      <c r="A3964" s="1">
        <v>41730</v>
      </c>
      <c r="B3964">
        <v>25.8</v>
      </c>
      <c r="C3964">
        <v>26</v>
      </c>
      <c r="D3964">
        <v>25.64</v>
      </c>
      <c r="E3964">
        <v>25.99</v>
      </c>
      <c r="F3964">
        <v>23.09</v>
      </c>
      <c r="G3964">
        <v>23778700</v>
      </c>
      <c r="H3964">
        <v>10.71</v>
      </c>
      <c r="I3964">
        <v>3.6</v>
      </c>
      <c r="J3964">
        <v>57.53</v>
      </c>
      <c r="K3964">
        <v>25.33</v>
      </c>
      <c r="L3964">
        <v>2.25</v>
      </c>
      <c r="M3964">
        <v>0.23</v>
      </c>
      <c r="N3964">
        <v>17.170000000000002</v>
      </c>
      <c r="O3964">
        <v>13.83</v>
      </c>
      <c r="P3964">
        <v>59.64</v>
      </c>
      <c r="Q3964">
        <v>47.18</v>
      </c>
      <c r="R3964">
        <v>15.12</v>
      </c>
      <c r="S3964">
        <v>51.17</v>
      </c>
      <c r="T3964">
        <v>11.67</v>
      </c>
      <c r="U3964">
        <v>2.5089999999999999</v>
      </c>
      <c r="V3964">
        <v>13.9</v>
      </c>
      <c r="W3964">
        <v>2.226</v>
      </c>
      <c r="X3964" s="2">
        <v>9.25</v>
      </c>
      <c r="Y3964" s="17">
        <v>129220000000</v>
      </c>
      <c r="Z3964" s="2">
        <v>7.2</v>
      </c>
      <c r="AA3964">
        <v>10.15</v>
      </c>
      <c r="AB3964">
        <v>2.504</v>
      </c>
      <c r="AC3964" s="2">
        <v>3.46</v>
      </c>
      <c r="AD3964" s="15">
        <v>17030000000000.002</v>
      </c>
      <c r="AE3964" s="15">
        <v>15960000000000</v>
      </c>
      <c r="AF3964">
        <v>104.09</v>
      </c>
      <c r="AG3964">
        <v>2.72</v>
      </c>
      <c r="AH3964">
        <v>235.9</v>
      </c>
    </row>
    <row r="3965" spans="1:34" x14ac:dyDescent="0.35">
      <c r="A3965" s="1">
        <v>41731</v>
      </c>
      <c r="B3965">
        <v>25.96</v>
      </c>
      <c r="C3965">
        <v>26.05</v>
      </c>
      <c r="D3965">
        <v>25.64</v>
      </c>
      <c r="E3965">
        <v>25.89</v>
      </c>
      <c r="F3965">
        <v>23</v>
      </c>
      <c r="G3965">
        <v>22464700</v>
      </c>
      <c r="H3965">
        <v>10.71</v>
      </c>
      <c r="I3965">
        <v>3.6</v>
      </c>
      <c r="J3965">
        <v>57.53</v>
      </c>
      <c r="K3965">
        <v>25.33</v>
      </c>
      <c r="L3965">
        <v>2.25</v>
      </c>
      <c r="M3965">
        <v>0.23</v>
      </c>
      <c r="N3965">
        <v>17.170000000000002</v>
      </c>
      <c r="O3965">
        <v>13.83</v>
      </c>
      <c r="P3965">
        <v>59.64</v>
      </c>
      <c r="Q3965">
        <v>47.18</v>
      </c>
      <c r="R3965">
        <v>15.12</v>
      </c>
      <c r="S3965">
        <v>51.17</v>
      </c>
      <c r="T3965">
        <v>11.67</v>
      </c>
      <c r="U3965">
        <v>2.5</v>
      </c>
      <c r="V3965">
        <v>13.84</v>
      </c>
      <c r="W3965">
        <v>2.218</v>
      </c>
      <c r="X3965" s="2">
        <v>9.2899999999999991</v>
      </c>
      <c r="Y3965" s="17">
        <v>128729999999.99998</v>
      </c>
      <c r="Z3965" s="2">
        <v>7.22</v>
      </c>
      <c r="AA3965">
        <v>10.11</v>
      </c>
      <c r="AB3965">
        <v>2.4940000000000002</v>
      </c>
      <c r="AC3965" s="2">
        <v>3.48</v>
      </c>
      <c r="AD3965" s="15">
        <v>17030000000000.002</v>
      </c>
      <c r="AE3965" s="15">
        <v>15960000000000</v>
      </c>
      <c r="AF3965">
        <v>104.09</v>
      </c>
      <c r="AG3965">
        <v>2.72</v>
      </c>
      <c r="AH3965">
        <v>235.9</v>
      </c>
    </row>
    <row r="3966" spans="1:34" x14ac:dyDescent="0.35">
      <c r="A3966" s="1">
        <v>41732</v>
      </c>
      <c r="B3966">
        <v>26.15</v>
      </c>
      <c r="C3966">
        <v>26.46</v>
      </c>
      <c r="D3966">
        <v>26.14</v>
      </c>
      <c r="E3966">
        <v>26.41</v>
      </c>
      <c r="F3966">
        <v>23.46</v>
      </c>
      <c r="G3966">
        <v>38581300</v>
      </c>
      <c r="H3966">
        <v>10.71</v>
      </c>
      <c r="I3966">
        <v>3.6</v>
      </c>
      <c r="J3966">
        <v>57.53</v>
      </c>
      <c r="K3966">
        <v>25.33</v>
      </c>
      <c r="L3966">
        <v>2.25</v>
      </c>
      <c r="M3966">
        <v>0.23</v>
      </c>
      <c r="N3966">
        <v>17.170000000000002</v>
      </c>
      <c r="O3966">
        <v>13.83</v>
      </c>
      <c r="P3966">
        <v>59.64</v>
      </c>
      <c r="Q3966">
        <v>47.18</v>
      </c>
      <c r="R3966">
        <v>15.12</v>
      </c>
      <c r="S3966">
        <v>51.17</v>
      </c>
      <c r="T3966">
        <v>11.67</v>
      </c>
      <c r="U3966">
        <v>2.5499999999999998</v>
      </c>
      <c r="V3966">
        <v>14.12</v>
      </c>
      <c r="W3966">
        <v>2.262</v>
      </c>
      <c r="X3966" s="2">
        <v>9.11</v>
      </c>
      <c r="Y3966" s="17">
        <v>131310000000</v>
      </c>
      <c r="Z3966" s="2">
        <v>7.08</v>
      </c>
      <c r="AA3966">
        <v>10.31</v>
      </c>
      <c r="AB3966">
        <v>2.5430000000000001</v>
      </c>
      <c r="AC3966" s="2">
        <v>3.41</v>
      </c>
      <c r="AD3966" s="15">
        <v>17030000000000.002</v>
      </c>
      <c r="AE3966" s="15">
        <v>15960000000000</v>
      </c>
      <c r="AF3966">
        <v>104.09</v>
      </c>
      <c r="AG3966">
        <v>2.72</v>
      </c>
      <c r="AH3966">
        <v>235.9</v>
      </c>
    </row>
    <row r="3967" spans="1:34" x14ac:dyDescent="0.35">
      <c r="A3967" s="1">
        <v>41733</v>
      </c>
      <c r="B3967">
        <v>26.49</v>
      </c>
      <c r="C3967">
        <v>26.73</v>
      </c>
      <c r="D3967">
        <v>26.11</v>
      </c>
      <c r="E3967">
        <v>26.16</v>
      </c>
      <c r="F3967">
        <v>23.24</v>
      </c>
      <c r="G3967">
        <v>47918000</v>
      </c>
      <c r="H3967">
        <v>10.71</v>
      </c>
      <c r="I3967">
        <v>3.6</v>
      </c>
      <c r="J3967">
        <v>57.53</v>
      </c>
      <c r="K3967">
        <v>25.33</v>
      </c>
      <c r="L3967">
        <v>2.25</v>
      </c>
      <c r="M3967">
        <v>0.23</v>
      </c>
      <c r="N3967">
        <v>17.170000000000002</v>
      </c>
      <c r="O3967">
        <v>13.83</v>
      </c>
      <c r="P3967">
        <v>59.64</v>
      </c>
      <c r="Q3967">
        <v>47.18</v>
      </c>
      <c r="R3967">
        <v>15.12</v>
      </c>
      <c r="S3967">
        <v>51.17</v>
      </c>
      <c r="T3967">
        <v>11.67</v>
      </c>
      <c r="U3967">
        <v>2.5259999999999998</v>
      </c>
      <c r="V3967">
        <v>13.99</v>
      </c>
      <c r="W3967">
        <v>2.2410000000000001</v>
      </c>
      <c r="X3967" s="2">
        <v>9.19</v>
      </c>
      <c r="Y3967" s="17">
        <v>130070000000</v>
      </c>
      <c r="Z3967" s="2">
        <v>7.15</v>
      </c>
      <c r="AA3967">
        <v>10.220000000000001</v>
      </c>
      <c r="AB3967">
        <v>2.52</v>
      </c>
      <c r="AC3967" s="2">
        <v>3.44</v>
      </c>
      <c r="AD3967" s="15">
        <v>17030000000000.002</v>
      </c>
      <c r="AE3967" s="15">
        <v>15960000000000</v>
      </c>
      <c r="AF3967">
        <v>104.09</v>
      </c>
      <c r="AG3967">
        <v>2.72</v>
      </c>
      <c r="AH3967">
        <v>235.9</v>
      </c>
    </row>
    <row r="3968" spans="1:34" x14ac:dyDescent="0.35">
      <c r="A3968" s="1">
        <v>41736</v>
      </c>
      <c r="B3968">
        <v>26.3</v>
      </c>
      <c r="C3968">
        <v>26.74</v>
      </c>
      <c r="D3968">
        <v>26.2</v>
      </c>
      <c r="E3968">
        <v>26.49</v>
      </c>
      <c r="F3968">
        <v>23.53</v>
      </c>
      <c r="G3968">
        <v>49813500</v>
      </c>
      <c r="H3968">
        <v>10.71</v>
      </c>
      <c r="I3968">
        <v>3.6</v>
      </c>
      <c r="J3968">
        <v>57.53</v>
      </c>
      <c r="K3968">
        <v>25.33</v>
      </c>
      <c r="L3968">
        <v>2.25</v>
      </c>
      <c r="M3968">
        <v>0.23</v>
      </c>
      <c r="N3968">
        <v>17.170000000000002</v>
      </c>
      <c r="O3968">
        <v>13.83</v>
      </c>
      <c r="P3968">
        <v>59.64</v>
      </c>
      <c r="Q3968">
        <v>47.18</v>
      </c>
      <c r="R3968">
        <v>15.12</v>
      </c>
      <c r="S3968">
        <v>51.17</v>
      </c>
      <c r="T3968">
        <v>11.67</v>
      </c>
      <c r="U3968">
        <v>2.5569999999999999</v>
      </c>
      <c r="V3968">
        <v>14.16</v>
      </c>
      <c r="W3968">
        <v>2.2690000000000001</v>
      </c>
      <c r="X3968" s="2">
        <v>9.08</v>
      </c>
      <c r="Y3968" s="17">
        <v>131680000000</v>
      </c>
      <c r="Z3968" s="2">
        <v>7.06</v>
      </c>
      <c r="AA3968">
        <v>10.34</v>
      </c>
      <c r="AB3968">
        <v>2.5499999999999998</v>
      </c>
      <c r="AC3968" s="2">
        <v>3.4</v>
      </c>
      <c r="AD3968" s="15">
        <v>17030000000000.002</v>
      </c>
      <c r="AE3968" s="15">
        <v>15960000000000</v>
      </c>
      <c r="AF3968">
        <v>104.09</v>
      </c>
      <c r="AG3968">
        <v>2.72</v>
      </c>
      <c r="AH3968">
        <v>235.9</v>
      </c>
    </row>
    <row r="3969" spans="1:34" x14ac:dyDescent="0.35">
      <c r="A3969" s="1">
        <v>41737</v>
      </c>
      <c r="B3969">
        <v>26.36</v>
      </c>
      <c r="C3969">
        <v>26.98</v>
      </c>
      <c r="D3969">
        <v>26.35</v>
      </c>
      <c r="E3969">
        <v>26.91</v>
      </c>
      <c r="F3969">
        <v>23.9</v>
      </c>
      <c r="G3969">
        <v>56699500</v>
      </c>
      <c r="H3969">
        <v>10.71</v>
      </c>
      <c r="I3969">
        <v>3.6</v>
      </c>
      <c r="J3969">
        <v>57.53</v>
      </c>
      <c r="K3969">
        <v>25.33</v>
      </c>
      <c r="L3969">
        <v>2.25</v>
      </c>
      <c r="M3969">
        <v>0.23</v>
      </c>
      <c r="N3969">
        <v>17.170000000000002</v>
      </c>
      <c r="O3969">
        <v>13.83</v>
      </c>
      <c r="P3969">
        <v>59.64</v>
      </c>
      <c r="Q3969">
        <v>47.18</v>
      </c>
      <c r="R3969">
        <v>15.12</v>
      </c>
      <c r="S3969">
        <v>51.17</v>
      </c>
      <c r="T3969">
        <v>11.67</v>
      </c>
      <c r="U3969">
        <v>2.5979999999999999</v>
      </c>
      <c r="V3969">
        <v>14.39</v>
      </c>
      <c r="W3969">
        <v>2.3050000000000002</v>
      </c>
      <c r="X3969" s="2">
        <v>8.94</v>
      </c>
      <c r="Y3969" s="17">
        <v>133800000000.00002</v>
      </c>
      <c r="Z3969" s="2">
        <v>6.95</v>
      </c>
      <c r="AA3969">
        <v>10.5</v>
      </c>
      <c r="AB3969">
        <v>2.59</v>
      </c>
      <c r="AC3969" s="2">
        <v>3.34</v>
      </c>
      <c r="AD3969" s="15">
        <v>17030000000000.002</v>
      </c>
      <c r="AE3969" s="15">
        <v>15960000000000</v>
      </c>
      <c r="AF3969">
        <v>104.09</v>
      </c>
      <c r="AG3969">
        <v>2.72</v>
      </c>
      <c r="AH3969">
        <v>235.9</v>
      </c>
    </row>
    <row r="3970" spans="1:34" x14ac:dyDescent="0.35">
      <c r="A3970" s="1">
        <v>41738</v>
      </c>
      <c r="B3970">
        <v>26.93</v>
      </c>
      <c r="C3970">
        <v>27.02</v>
      </c>
      <c r="D3970">
        <v>26.73</v>
      </c>
      <c r="E3970">
        <v>26.98</v>
      </c>
      <c r="F3970">
        <v>23.97</v>
      </c>
      <c r="G3970">
        <v>34481800</v>
      </c>
      <c r="H3970">
        <v>10.71</v>
      </c>
      <c r="I3970">
        <v>3.6</v>
      </c>
      <c r="J3970">
        <v>57.53</v>
      </c>
      <c r="K3970">
        <v>25.33</v>
      </c>
      <c r="L3970">
        <v>2.25</v>
      </c>
      <c r="M3970">
        <v>0.23</v>
      </c>
      <c r="N3970">
        <v>17.170000000000002</v>
      </c>
      <c r="O3970">
        <v>13.83</v>
      </c>
      <c r="P3970">
        <v>59.64</v>
      </c>
      <c r="Q3970">
        <v>47.18</v>
      </c>
      <c r="R3970">
        <v>15.12</v>
      </c>
      <c r="S3970">
        <v>51.17</v>
      </c>
      <c r="T3970">
        <v>11.67</v>
      </c>
      <c r="U3970">
        <v>2.605</v>
      </c>
      <c r="V3970">
        <v>14.43</v>
      </c>
      <c r="W3970">
        <v>2.3109999999999999</v>
      </c>
      <c r="X3970" s="2">
        <v>8.91</v>
      </c>
      <c r="Y3970" s="17">
        <v>134139999999.99998</v>
      </c>
      <c r="Z3970" s="2">
        <v>6.93</v>
      </c>
      <c r="AA3970">
        <v>10.53</v>
      </c>
      <c r="AB3970">
        <v>2.597</v>
      </c>
      <c r="AC3970" s="2">
        <v>3.34</v>
      </c>
      <c r="AD3970" s="15">
        <v>17030000000000.002</v>
      </c>
      <c r="AE3970" s="15">
        <v>15960000000000</v>
      </c>
      <c r="AF3970">
        <v>104.09</v>
      </c>
      <c r="AG3970">
        <v>2.72</v>
      </c>
      <c r="AH3970">
        <v>235.9</v>
      </c>
    </row>
    <row r="3971" spans="1:34" x14ac:dyDescent="0.35">
      <c r="A3971" s="1">
        <v>41739</v>
      </c>
      <c r="B3971">
        <v>27.01</v>
      </c>
      <c r="C3971">
        <v>27.09</v>
      </c>
      <c r="D3971">
        <v>26.36</v>
      </c>
      <c r="E3971">
        <v>26.43</v>
      </c>
      <c r="F3971">
        <v>23.48</v>
      </c>
      <c r="G3971">
        <v>40478200</v>
      </c>
      <c r="H3971">
        <v>10.71</v>
      </c>
      <c r="I3971">
        <v>3.6</v>
      </c>
      <c r="J3971">
        <v>57.53</v>
      </c>
      <c r="K3971">
        <v>25.33</v>
      </c>
      <c r="L3971">
        <v>2.25</v>
      </c>
      <c r="M3971">
        <v>0.23</v>
      </c>
      <c r="N3971">
        <v>17.170000000000002</v>
      </c>
      <c r="O3971">
        <v>13.83</v>
      </c>
      <c r="P3971">
        <v>59.64</v>
      </c>
      <c r="Q3971">
        <v>47.18</v>
      </c>
      <c r="R3971">
        <v>15.12</v>
      </c>
      <c r="S3971">
        <v>51.17</v>
      </c>
      <c r="T3971">
        <v>11.67</v>
      </c>
      <c r="U3971">
        <v>2.5510000000000002</v>
      </c>
      <c r="V3971">
        <v>14.13</v>
      </c>
      <c r="W3971">
        <v>2.2639999999999998</v>
      </c>
      <c r="X3971" s="2">
        <v>9.1</v>
      </c>
      <c r="Y3971" s="17">
        <v>131389999999.99998</v>
      </c>
      <c r="Z3971" s="2">
        <v>7.08</v>
      </c>
      <c r="AA3971">
        <v>10.32</v>
      </c>
      <c r="AB3971">
        <v>2.544</v>
      </c>
      <c r="AC3971" s="2">
        <v>3.41</v>
      </c>
      <c r="AD3971" s="15">
        <v>17030000000000.002</v>
      </c>
      <c r="AE3971" s="15">
        <v>15960000000000</v>
      </c>
      <c r="AF3971">
        <v>104.09</v>
      </c>
      <c r="AG3971">
        <v>2.72</v>
      </c>
      <c r="AH3971">
        <v>235.9</v>
      </c>
    </row>
    <row r="3972" spans="1:34" x14ac:dyDescent="0.35">
      <c r="A3972" s="1">
        <v>41740</v>
      </c>
      <c r="B3972">
        <v>26.27</v>
      </c>
      <c r="C3972">
        <v>26.59</v>
      </c>
      <c r="D3972">
        <v>26.17</v>
      </c>
      <c r="E3972">
        <v>26.18</v>
      </c>
      <c r="F3972">
        <v>23.26</v>
      </c>
      <c r="G3972">
        <v>36121100</v>
      </c>
      <c r="H3972">
        <v>10.71</v>
      </c>
      <c r="I3972">
        <v>3.6</v>
      </c>
      <c r="J3972">
        <v>57.53</v>
      </c>
      <c r="K3972">
        <v>25.33</v>
      </c>
      <c r="L3972">
        <v>2.25</v>
      </c>
      <c r="M3972">
        <v>0.23</v>
      </c>
      <c r="N3972">
        <v>17.170000000000002</v>
      </c>
      <c r="O3972">
        <v>13.83</v>
      </c>
      <c r="P3972">
        <v>59.64</v>
      </c>
      <c r="Q3972">
        <v>47.18</v>
      </c>
      <c r="R3972">
        <v>15.12</v>
      </c>
      <c r="S3972">
        <v>51.17</v>
      </c>
      <c r="T3972">
        <v>11.67</v>
      </c>
      <c r="U3972">
        <v>2.528</v>
      </c>
      <c r="V3972">
        <v>14</v>
      </c>
      <c r="W3972">
        <v>2.2429999999999999</v>
      </c>
      <c r="X3972" s="2">
        <v>9.19</v>
      </c>
      <c r="Y3972" s="17">
        <v>130169999999.99998</v>
      </c>
      <c r="Z3972" s="2">
        <v>7.14</v>
      </c>
      <c r="AA3972">
        <v>10.220000000000001</v>
      </c>
      <c r="AB3972">
        <v>2.5209999999999999</v>
      </c>
      <c r="AC3972" s="2">
        <v>3.44</v>
      </c>
      <c r="AD3972" s="15">
        <v>17030000000000.002</v>
      </c>
      <c r="AE3972" s="15">
        <v>15960000000000</v>
      </c>
      <c r="AF3972">
        <v>104.09</v>
      </c>
      <c r="AG3972">
        <v>2.72</v>
      </c>
      <c r="AH3972">
        <v>235.9</v>
      </c>
    </row>
    <row r="3973" spans="1:34" x14ac:dyDescent="0.35">
      <c r="A3973" s="1">
        <v>41743</v>
      </c>
      <c r="B3973">
        <v>26.31</v>
      </c>
      <c r="C3973">
        <v>26.65</v>
      </c>
      <c r="D3973">
        <v>26.14</v>
      </c>
      <c r="E3973">
        <v>26.56</v>
      </c>
      <c r="F3973">
        <v>23.59</v>
      </c>
      <c r="G3973">
        <v>26957900</v>
      </c>
      <c r="H3973">
        <v>10.71</v>
      </c>
      <c r="I3973">
        <v>3.6</v>
      </c>
      <c r="J3973">
        <v>57.53</v>
      </c>
      <c r="K3973">
        <v>25.33</v>
      </c>
      <c r="L3973">
        <v>2.25</v>
      </c>
      <c r="M3973">
        <v>0.23</v>
      </c>
      <c r="N3973">
        <v>17.170000000000002</v>
      </c>
      <c r="O3973">
        <v>13.83</v>
      </c>
      <c r="P3973">
        <v>59.64</v>
      </c>
      <c r="Q3973">
        <v>47.18</v>
      </c>
      <c r="R3973">
        <v>15.12</v>
      </c>
      <c r="S3973">
        <v>51.17</v>
      </c>
      <c r="T3973">
        <v>11.67</v>
      </c>
      <c r="U3973">
        <v>2.5640000000000001</v>
      </c>
      <c r="V3973">
        <v>14.2</v>
      </c>
      <c r="W3973">
        <v>2.2749999999999999</v>
      </c>
      <c r="X3973" s="2">
        <v>9.06</v>
      </c>
      <c r="Y3973" s="17">
        <v>132060000000</v>
      </c>
      <c r="Z3973" s="2">
        <v>7.04</v>
      </c>
      <c r="AA3973">
        <v>10.37</v>
      </c>
      <c r="AB3973">
        <v>2.5569999999999999</v>
      </c>
      <c r="AC3973" s="2">
        <v>3.39</v>
      </c>
      <c r="AD3973" s="15">
        <v>17030000000000.002</v>
      </c>
      <c r="AE3973" s="15">
        <v>15960000000000</v>
      </c>
      <c r="AF3973">
        <v>104.09</v>
      </c>
      <c r="AG3973">
        <v>2.72</v>
      </c>
      <c r="AH3973">
        <v>235.9</v>
      </c>
    </row>
    <row r="3974" spans="1:34" x14ac:dyDescent="0.35">
      <c r="A3974" s="1">
        <v>41744</v>
      </c>
      <c r="B3974">
        <v>26.51</v>
      </c>
      <c r="C3974">
        <v>26.83</v>
      </c>
      <c r="D3974">
        <v>26.36</v>
      </c>
      <c r="E3974">
        <v>26.77</v>
      </c>
      <c r="F3974">
        <v>23.78</v>
      </c>
      <c r="G3974">
        <v>45074400</v>
      </c>
      <c r="H3974">
        <v>10.71</v>
      </c>
      <c r="I3974">
        <v>3.6</v>
      </c>
      <c r="J3974">
        <v>57.53</v>
      </c>
      <c r="K3974">
        <v>25.33</v>
      </c>
      <c r="L3974">
        <v>2.25</v>
      </c>
      <c r="M3974">
        <v>0.23</v>
      </c>
      <c r="N3974">
        <v>17.170000000000002</v>
      </c>
      <c r="O3974">
        <v>13.83</v>
      </c>
      <c r="P3974">
        <v>59.64</v>
      </c>
      <c r="Q3974">
        <v>47.18</v>
      </c>
      <c r="R3974">
        <v>15.12</v>
      </c>
      <c r="S3974">
        <v>51.17</v>
      </c>
      <c r="T3974">
        <v>11.67</v>
      </c>
      <c r="U3974">
        <v>2.5840000000000001</v>
      </c>
      <c r="V3974">
        <v>14.32</v>
      </c>
      <c r="W3974">
        <v>2.2930000000000001</v>
      </c>
      <c r="X3974" s="2">
        <v>8.98</v>
      </c>
      <c r="Y3974" s="17">
        <v>133100000000</v>
      </c>
      <c r="Z3974" s="2">
        <v>6.99</v>
      </c>
      <c r="AA3974">
        <v>10.45</v>
      </c>
      <c r="AB3974">
        <v>2.577</v>
      </c>
      <c r="AC3974" s="2">
        <v>3.36</v>
      </c>
      <c r="AD3974" s="15">
        <v>17030000000000.002</v>
      </c>
      <c r="AE3974" s="15">
        <v>15960000000000</v>
      </c>
      <c r="AF3974">
        <v>104.09</v>
      </c>
      <c r="AG3974">
        <v>2.72</v>
      </c>
      <c r="AH3974">
        <v>235.9</v>
      </c>
    </row>
    <row r="3975" spans="1:34" x14ac:dyDescent="0.35">
      <c r="A3975" s="1">
        <v>41745</v>
      </c>
      <c r="B3975">
        <v>26.98</v>
      </c>
      <c r="C3975">
        <v>27.24</v>
      </c>
      <c r="D3975">
        <v>26.6</v>
      </c>
      <c r="E3975">
        <v>26.93</v>
      </c>
      <c r="F3975">
        <v>23.92</v>
      </c>
      <c r="G3975">
        <v>59033600</v>
      </c>
      <c r="H3975">
        <v>10.71</v>
      </c>
      <c r="I3975">
        <v>3.6</v>
      </c>
      <c r="J3975">
        <v>57.53</v>
      </c>
      <c r="K3975">
        <v>25.33</v>
      </c>
      <c r="L3975">
        <v>2.25</v>
      </c>
      <c r="M3975">
        <v>0.23</v>
      </c>
      <c r="N3975">
        <v>17.170000000000002</v>
      </c>
      <c r="O3975">
        <v>13.83</v>
      </c>
      <c r="P3975">
        <v>59.64</v>
      </c>
      <c r="Q3975">
        <v>47.18</v>
      </c>
      <c r="R3975">
        <v>15.12</v>
      </c>
      <c r="S3975">
        <v>51.17</v>
      </c>
      <c r="T3975">
        <v>11.67</v>
      </c>
      <c r="U3975">
        <v>2.6</v>
      </c>
      <c r="V3975">
        <v>14.4</v>
      </c>
      <c r="W3975">
        <v>2.3069999999999999</v>
      </c>
      <c r="X3975" s="2">
        <v>8.93</v>
      </c>
      <c r="Y3975" s="17">
        <v>133900000000</v>
      </c>
      <c r="Z3975" s="2">
        <v>6.94</v>
      </c>
      <c r="AA3975">
        <v>10.51</v>
      </c>
      <c r="AB3975">
        <v>2.5920000000000001</v>
      </c>
      <c r="AC3975" s="2">
        <v>3.34</v>
      </c>
      <c r="AD3975" s="15">
        <v>17030000000000.002</v>
      </c>
      <c r="AE3975" s="15">
        <v>15960000000000</v>
      </c>
      <c r="AF3975">
        <v>104.09</v>
      </c>
      <c r="AG3975">
        <v>2.72</v>
      </c>
      <c r="AH3975">
        <v>235.9</v>
      </c>
    </row>
    <row r="3976" spans="1:34" x14ac:dyDescent="0.35">
      <c r="A3976" s="1">
        <v>41746</v>
      </c>
      <c r="B3976">
        <v>26.88</v>
      </c>
      <c r="C3976">
        <v>27.16</v>
      </c>
      <c r="D3976">
        <v>26.79</v>
      </c>
      <c r="E3976">
        <v>27.04</v>
      </c>
      <c r="F3976">
        <v>24.02</v>
      </c>
      <c r="G3976">
        <v>38108500</v>
      </c>
      <c r="H3976">
        <v>10.71</v>
      </c>
      <c r="I3976">
        <v>3.6</v>
      </c>
      <c r="J3976">
        <v>57.53</v>
      </c>
      <c r="K3976">
        <v>25.33</v>
      </c>
      <c r="L3976">
        <v>2.25</v>
      </c>
      <c r="M3976">
        <v>0.23</v>
      </c>
      <c r="N3976">
        <v>17.170000000000002</v>
      </c>
      <c r="O3976">
        <v>13.83</v>
      </c>
      <c r="P3976">
        <v>59.64</v>
      </c>
      <c r="Q3976">
        <v>47.18</v>
      </c>
      <c r="R3976">
        <v>15.12</v>
      </c>
      <c r="S3976">
        <v>51.17</v>
      </c>
      <c r="T3976">
        <v>11.67</v>
      </c>
      <c r="U3976">
        <v>2.6110000000000002</v>
      </c>
      <c r="V3976">
        <v>14.46</v>
      </c>
      <c r="W3976">
        <v>2.3159999999999998</v>
      </c>
      <c r="X3976" s="2">
        <v>8.89</v>
      </c>
      <c r="Y3976" s="17">
        <v>134440000000</v>
      </c>
      <c r="Z3976" s="2">
        <v>6.92</v>
      </c>
      <c r="AA3976">
        <v>10.55</v>
      </c>
      <c r="AB3976">
        <v>2.6019999999999999</v>
      </c>
      <c r="AC3976" s="2">
        <v>3.33</v>
      </c>
      <c r="AD3976" s="15">
        <v>17030000000000.002</v>
      </c>
      <c r="AE3976" s="15">
        <v>15960000000000</v>
      </c>
      <c r="AF3976">
        <v>104.09</v>
      </c>
      <c r="AG3976">
        <v>2.72</v>
      </c>
      <c r="AH3976">
        <v>235.9</v>
      </c>
    </row>
    <row r="3977" spans="1:34" x14ac:dyDescent="0.35">
      <c r="A3977" s="1">
        <v>41750</v>
      </c>
      <c r="B3977">
        <v>27.05</v>
      </c>
      <c r="C3977">
        <v>27.05</v>
      </c>
      <c r="D3977">
        <v>26.73</v>
      </c>
      <c r="E3977">
        <v>26.95</v>
      </c>
      <c r="F3977">
        <v>23.94</v>
      </c>
      <c r="G3977">
        <v>20398600</v>
      </c>
      <c r="H3977">
        <v>10.71</v>
      </c>
      <c r="I3977">
        <v>3.6</v>
      </c>
      <c r="J3977">
        <v>57.53</v>
      </c>
      <c r="K3977">
        <v>25.33</v>
      </c>
      <c r="L3977">
        <v>2.25</v>
      </c>
      <c r="M3977">
        <v>0.23</v>
      </c>
      <c r="N3977">
        <v>17.170000000000002</v>
      </c>
      <c r="O3977">
        <v>13.83</v>
      </c>
      <c r="P3977">
        <v>59.64</v>
      </c>
      <c r="Q3977">
        <v>47.18</v>
      </c>
      <c r="R3977">
        <v>15.12</v>
      </c>
      <c r="S3977">
        <v>51.17</v>
      </c>
      <c r="T3977">
        <v>11.67</v>
      </c>
      <c r="U3977">
        <v>2.6019999999999999</v>
      </c>
      <c r="V3977">
        <v>14.41</v>
      </c>
      <c r="W3977">
        <v>2.3119999999999998</v>
      </c>
      <c r="X3977" s="2">
        <v>8.92</v>
      </c>
      <c r="Y3977" s="17">
        <v>134160000000</v>
      </c>
      <c r="Z3977" s="2">
        <v>6.94</v>
      </c>
      <c r="AA3977">
        <v>10.53</v>
      </c>
      <c r="AB3977">
        <v>2.597</v>
      </c>
      <c r="AC3977" s="2">
        <v>3.34</v>
      </c>
      <c r="AD3977" s="15">
        <v>17030000000000.002</v>
      </c>
      <c r="AE3977" s="15">
        <v>15960000000000</v>
      </c>
      <c r="AF3977">
        <v>104.09</v>
      </c>
      <c r="AG3977">
        <v>2.72</v>
      </c>
      <c r="AH3977">
        <v>235.9</v>
      </c>
    </row>
    <row r="3978" spans="1:34" x14ac:dyDescent="0.35">
      <c r="A3978" s="1">
        <v>41751</v>
      </c>
      <c r="B3978">
        <v>26.91</v>
      </c>
      <c r="C3978">
        <v>26.98</v>
      </c>
      <c r="D3978">
        <v>26.66</v>
      </c>
      <c r="E3978">
        <v>26.84</v>
      </c>
      <c r="F3978">
        <v>23.84</v>
      </c>
      <c r="G3978">
        <v>29601600</v>
      </c>
      <c r="H3978">
        <v>10.71</v>
      </c>
      <c r="I3978">
        <v>3.6</v>
      </c>
      <c r="J3978">
        <v>57.53</v>
      </c>
      <c r="K3978">
        <v>25.33</v>
      </c>
      <c r="L3978">
        <v>2.25</v>
      </c>
      <c r="M3978">
        <v>0.23</v>
      </c>
      <c r="N3978">
        <v>17.170000000000002</v>
      </c>
      <c r="O3978">
        <v>13.83</v>
      </c>
      <c r="P3978">
        <v>59.64</v>
      </c>
      <c r="Q3978">
        <v>47.18</v>
      </c>
      <c r="R3978">
        <v>15.12</v>
      </c>
      <c r="S3978">
        <v>51.17</v>
      </c>
      <c r="T3978">
        <v>11.67</v>
      </c>
      <c r="U3978">
        <v>2.5910000000000002</v>
      </c>
      <c r="V3978">
        <v>14.35</v>
      </c>
      <c r="W3978">
        <v>2.302</v>
      </c>
      <c r="X3978" s="2">
        <v>8.9600000000000009</v>
      </c>
      <c r="Y3978" s="17">
        <v>133610000000.00002</v>
      </c>
      <c r="Z3978" s="2">
        <v>6.97</v>
      </c>
      <c r="AA3978">
        <v>10.49</v>
      </c>
      <c r="AB3978">
        <v>2.5859999999999999</v>
      </c>
      <c r="AC3978" s="2">
        <v>3.35</v>
      </c>
      <c r="AD3978" s="15">
        <v>17030000000000.002</v>
      </c>
      <c r="AE3978" s="15">
        <v>15960000000000</v>
      </c>
      <c r="AF3978">
        <v>104.09</v>
      </c>
      <c r="AG3978">
        <v>2.72</v>
      </c>
      <c r="AH3978">
        <v>235.9</v>
      </c>
    </row>
    <row r="3979" spans="1:34" x14ac:dyDescent="0.35">
      <c r="A3979" s="1">
        <v>41752</v>
      </c>
      <c r="B3979">
        <v>26.8</v>
      </c>
      <c r="C3979">
        <v>26.97</v>
      </c>
      <c r="D3979">
        <v>26.72</v>
      </c>
      <c r="E3979">
        <v>26.75</v>
      </c>
      <c r="F3979">
        <v>23.76</v>
      </c>
      <c r="G3979">
        <v>25574300</v>
      </c>
      <c r="H3979">
        <v>10.71</v>
      </c>
      <c r="I3979">
        <v>3.6</v>
      </c>
      <c r="J3979">
        <v>57.53</v>
      </c>
      <c r="K3979">
        <v>25.33</v>
      </c>
      <c r="L3979">
        <v>2.25</v>
      </c>
      <c r="M3979">
        <v>0.23</v>
      </c>
      <c r="N3979">
        <v>17.170000000000002</v>
      </c>
      <c r="O3979">
        <v>13.83</v>
      </c>
      <c r="P3979">
        <v>59.64</v>
      </c>
      <c r="Q3979">
        <v>47.18</v>
      </c>
      <c r="R3979">
        <v>15.12</v>
      </c>
      <c r="S3979">
        <v>51.17</v>
      </c>
      <c r="T3979">
        <v>11.67</v>
      </c>
      <c r="U3979">
        <v>2.5830000000000002</v>
      </c>
      <c r="V3979">
        <v>14.3</v>
      </c>
      <c r="W3979">
        <v>2.294</v>
      </c>
      <c r="X3979" s="2">
        <v>8.99</v>
      </c>
      <c r="Y3979" s="17">
        <v>133160000000</v>
      </c>
      <c r="Z3979" s="2">
        <v>6.99</v>
      </c>
      <c r="AA3979">
        <v>10.45</v>
      </c>
      <c r="AB3979">
        <v>2.5779999999999998</v>
      </c>
      <c r="AC3979" s="2">
        <v>3.36</v>
      </c>
      <c r="AD3979" s="15">
        <v>17030000000000.002</v>
      </c>
      <c r="AE3979" s="15">
        <v>15960000000000</v>
      </c>
      <c r="AF3979">
        <v>104.09</v>
      </c>
      <c r="AG3979">
        <v>2.72</v>
      </c>
      <c r="AH3979">
        <v>235.9</v>
      </c>
    </row>
    <row r="3980" spans="1:34" x14ac:dyDescent="0.35">
      <c r="A3980" s="1">
        <v>41753</v>
      </c>
      <c r="B3980">
        <v>26.81</v>
      </c>
      <c r="C3980">
        <v>26.96</v>
      </c>
      <c r="D3980">
        <v>26.64</v>
      </c>
      <c r="E3980">
        <v>26.75</v>
      </c>
      <c r="F3980">
        <v>23.76</v>
      </c>
      <c r="G3980">
        <v>25432800</v>
      </c>
      <c r="H3980">
        <v>10.71</v>
      </c>
      <c r="I3980">
        <v>3.6</v>
      </c>
      <c r="J3980">
        <v>57.53</v>
      </c>
      <c r="K3980">
        <v>25.33</v>
      </c>
      <c r="L3980">
        <v>2.25</v>
      </c>
      <c r="M3980">
        <v>0.23</v>
      </c>
      <c r="N3980">
        <v>17.170000000000002</v>
      </c>
      <c r="O3980">
        <v>13.83</v>
      </c>
      <c r="P3980">
        <v>59.64</v>
      </c>
      <c r="Q3980">
        <v>47.18</v>
      </c>
      <c r="R3980">
        <v>15.12</v>
      </c>
      <c r="S3980">
        <v>51.17</v>
      </c>
      <c r="T3980">
        <v>11.67</v>
      </c>
      <c r="U3980">
        <v>2.5830000000000002</v>
      </c>
      <c r="V3980">
        <v>14.3</v>
      </c>
      <c r="W3980">
        <v>2.294</v>
      </c>
      <c r="X3980" s="2">
        <v>8.99</v>
      </c>
      <c r="Y3980" s="17">
        <v>133160000000</v>
      </c>
      <c r="Z3980" s="2">
        <v>6.99</v>
      </c>
      <c r="AA3980">
        <v>10.45</v>
      </c>
      <c r="AB3980">
        <v>2.5779999999999998</v>
      </c>
      <c r="AC3980" s="2">
        <v>3.36</v>
      </c>
      <c r="AD3980" s="15">
        <v>17030000000000.002</v>
      </c>
      <c r="AE3980" s="15">
        <v>15960000000000</v>
      </c>
      <c r="AF3980">
        <v>104.09</v>
      </c>
      <c r="AG3980">
        <v>2.72</v>
      </c>
      <c r="AH3980">
        <v>235.9</v>
      </c>
    </row>
    <row r="3981" spans="1:34" x14ac:dyDescent="0.35">
      <c r="A3981" s="1">
        <v>41754</v>
      </c>
      <c r="B3981">
        <v>26.65</v>
      </c>
      <c r="C3981">
        <v>26.72</v>
      </c>
      <c r="D3981">
        <v>26.19</v>
      </c>
      <c r="E3981">
        <v>26.26</v>
      </c>
      <c r="F3981">
        <v>23.33</v>
      </c>
      <c r="G3981">
        <v>33614400</v>
      </c>
      <c r="H3981">
        <v>10.71</v>
      </c>
      <c r="I3981">
        <v>3.6</v>
      </c>
      <c r="J3981">
        <v>57.53</v>
      </c>
      <c r="K3981">
        <v>25.33</v>
      </c>
      <c r="L3981">
        <v>2.25</v>
      </c>
      <c r="M3981">
        <v>0.23</v>
      </c>
      <c r="N3981">
        <v>17.170000000000002</v>
      </c>
      <c r="O3981">
        <v>13.83</v>
      </c>
      <c r="P3981">
        <v>59.64</v>
      </c>
      <c r="Q3981">
        <v>47.18</v>
      </c>
      <c r="R3981">
        <v>15.12</v>
      </c>
      <c r="S3981">
        <v>51.17</v>
      </c>
      <c r="T3981">
        <v>11.67</v>
      </c>
      <c r="U3981">
        <v>2.5350000000000001</v>
      </c>
      <c r="V3981">
        <v>14.04</v>
      </c>
      <c r="W3981">
        <v>2.2519999999999998</v>
      </c>
      <c r="X3981" s="2">
        <v>9.16</v>
      </c>
      <c r="Y3981" s="17">
        <v>130720000000</v>
      </c>
      <c r="Z3981" s="2">
        <v>7.12</v>
      </c>
      <c r="AA3981">
        <v>10.27</v>
      </c>
      <c r="AB3981">
        <v>2.532</v>
      </c>
      <c r="AC3981" s="2">
        <v>3.43</v>
      </c>
      <c r="AD3981" s="15">
        <v>17030000000000.002</v>
      </c>
      <c r="AE3981" s="15">
        <v>15960000000000</v>
      </c>
      <c r="AF3981">
        <v>104.09</v>
      </c>
      <c r="AG3981">
        <v>2.72</v>
      </c>
      <c r="AH3981">
        <v>235.9</v>
      </c>
    </row>
    <row r="3982" spans="1:34" x14ac:dyDescent="0.35">
      <c r="A3982" s="1">
        <v>41757</v>
      </c>
      <c r="B3982">
        <v>26.17</v>
      </c>
      <c r="C3982">
        <v>26.39</v>
      </c>
      <c r="D3982">
        <v>26.01</v>
      </c>
      <c r="E3982">
        <v>26.33</v>
      </c>
      <c r="F3982">
        <v>23.39</v>
      </c>
      <c r="G3982">
        <v>33472800</v>
      </c>
      <c r="H3982">
        <v>10.71</v>
      </c>
      <c r="I3982">
        <v>3.6</v>
      </c>
      <c r="J3982">
        <v>57.53</v>
      </c>
      <c r="K3982">
        <v>25.33</v>
      </c>
      <c r="L3982">
        <v>2.25</v>
      </c>
      <c r="M3982">
        <v>0.23</v>
      </c>
      <c r="N3982">
        <v>17.170000000000002</v>
      </c>
      <c r="O3982">
        <v>13.83</v>
      </c>
      <c r="P3982">
        <v>59.64</v>
      </c>
      <c r="Q3982">
        <v>47.18</v>
      </c>
      <c r="R3982">
        <v>15.12</v>
      </c>
      <c r="S3982">
        <v>51.17</v>
      </c>
      <c r="T3982">
        <v>11.67</v>
      </c>
      <c r="U3982">
        <v>2.5419999999999998</v>
      </c>
      <c r="V3982">
        <v>14.08</v>
      </c>
      <c r="W3982">
        <v>2.258</v>
      </c>
      <c r="X3982" s="2">
        <v>9.1300000000000008</v>
      </c>
      <c r="Y3982" s="17">
        <v>131070000000</v>
      </c>
      <c r="Z3982" s="2">
        <v>7.1</v>
      </c>
      <c r="AA3982">
        <v>10.29</v>
      </c>
      <c r="AB3982">
        <v>2.5379999999999998</v>
      </c>
      <c r="AC3982" s="2">
        <v>3.42</v>
      </c>
      <c r="AD3982" s="15">
        <v>17030000000000.002</v>
      </c>
      <c r="AE3982" s="15">
        <v>15960000000000</v>
      </c>
      <c r="AF3982">
        <v>104.09</v>
      </c>
      <c r="AG3982">
        <v>2.72</v>
      </c>
      <c r="AH3982">
        <v>235.9</v>
      </c>
    </row>
    <row r="3983" spans="1:34" x14ac:dyDescent="0.35">
      <c r="A3983" s="1">
        <v>41758</v>
      </c>
      <c r="B3983">
        <v>26.36</v>
      </c>
      <c r="C3983">
        <v>26.66</v>
      </c>
      <c r="D3983">
        <v>26.35</v>
      </c>
      <c r="E3983">
        <v>26.48</v>
      </c>
      <c r="F3983">
        <v>23.52</v>
      </c>
      <c r="G3983">
        <v>22146000</v>
      </c>
      <c r="H3983">
        <v>10.71</v>
      </c>
      <c r="I3983">
        <v>3.6</v>
      </c>
      <c r="J3983">
        <v>57.53</v>
      </c>
      <c r="K3983">
        <v>25.33</v>
      </c>
      <c r="L3983">
        <v>2.25</v>
      </c>
      <c r="M3983">
        <v>0.23</v>
      </c>
      <c r="N3983">
        <v>17.170000000000002</v>
      </c>
      <c r="O3983">
        <v>13.83</v>
      </c>
      <c r="P3983">
        <v>59.64</v>
      </c>
      <c r="Q3983">
        <v>47.18</v>
      </c>
      <c r="R3983">
        <v>15.12</v>
      </c>
      <c r="S3983">
        <v>51.17</v>
      </c>
      <c r="T3983">
        <v>11.67</v>
      </c>
      <c r="U3983">
        <v>2.556</v>
      </c>
      <c r="V3983">
        <v>14.16</v>
      </c>
      <c r="W3983">
        <v>2.2709999999999999</v>
      </c>
      <c r="X3983" s="2">
        <v>9.08</v>
      </c>
      <c r="Y3983" s="17">
        <v>131820000000</v>
      </c>
      <c r="Z3983" s="2">
        <v>7.06</v>
      </c>
      <c r="AA3983">
        <v>10.35</v>
      </c>
      <c r="AB3983">
        <v>2.5529999999999999</v>
      </c>
      <c r="AC3983" s="2">
        <v>3.4</v>
      </c>
      <c r="AD3983" s="15">
        <v>17030000000000.002</v>
      </c>
      <c r="AE3983" s="15">
        <v>15960000000000</v>
      </c>
      <c r="AF3983">
        <v>104.09</v>
      </c>
      <c r="AG3983">
        <v>2.72</v>
      </c>
      <c r="AH3983">
        <v>235.9</v>
      </c>
    </row>
    <row r="3984" spans="1:34" x14ac:dyDescent="0.35">
      <c r="A3984" s="1">
        <v>41759</v>
      </c>
      <c r="B3984">
        <v>26.32</v>
      </c>
      <c r="C3984">
        <v>26.7</v>
      </c>
      <c r="D3984">
        <v>26.22</v>
      </c>
      <c r="E3984">
        <v>26.69</v>
      </c>
      <c r="F3984">
        <v>23.71</v>
      </c>
      <c r="G3984">
        <v>25863900</v>
      </c>
      <c r="H3984">
        <v>10.71</v>
      </c>
      <c r="I3984">
        <v>3.6</v>
      </c>
      <c r="J3984">
        <v>57.53</v>
      </c>
      <c r="K3984">
        <v>25.33</v>
      </c>
      <c r="L3984">
        <v>2.25</v>
      </c>
      <c r="M3984">
        <v>0.23</v>
      </c>
      <c r="N3984">
        <v>17.170000000000002</v>
      </c>
      <c r="O3984">
        <v>13.83</v>
      </c>
      <c r="P3984">
        <v>59.64</v>
      </c>
      <c r="Q3984">
        <v>47.18</v>
      </c>
      <c r="R3984">
        <v>15.12</v>
      </c>
      <c r="S3984">
        <v>51.17</v>
      </c>
      <c r="T3984">
        <v>11.67</v>
      </c>
      <c r="U3984">
        <v>2.577</v>
      </c>
      <c r="V3984">
        <v>14.27</v>
      </c>
      <c r="W3984">
        <v>2.2890000000000001</v>
      </c>
      <c r="X3984" s="2">
        <v>9.01</v>
      </c>
      <c r="Y3984" s="17">
        <v>132860000000.00002</v>
      </c>
      <c r="Z3984" s="2">
        <v>7.01</v>
      </c>
      <c r="AA3984">
        <v>10.43</v>
      </c>
      <c r="AB3984">
        <v>2.5720000000000001</v>
      </c>
      <c r="AC3984" s="2">
        <v>3.37</v>
      </c>
      <c r="AD3984" s="15">
        <v>17030000000000.002</v>
      </c>
      <c r="AE3984" s="15">
        <v>15960000000000</v>
      </c>
      <c r="AF3984">
        <v>104.24</v>
      </c>
      <c r="AG3984">
        <v>2.71</v>
      </c>
      <c r="AH3984">
        <v>236.5</v>
      </c>
    </row>
    <row r="3985" spans="1:34" x14ac:dyDescent="0.35">
      <c r="A3985" s="1">
        <v>41760</v>
      </c>
      <c r="B3985">
        <v>26.51</v>
      </c>
      <c r="C3985">
        <v>26.67</v>
      </c>
      <c r="D3985">
        <v>26.39</v>
      </c>
      <c r="E3985">
        <v>26.45</v>
      </c>
      <c r="F3985">
        <v>23.5</v>
      </c>
      <c r="G3985">
        <v>19755200</v>
      </c>
      <c r="H3985">
        <v>10.71</v>
      </c>
      <c r="I3985">
        <v>3.6</v>
      </c>
      <c r="J3985">
        <v>57.53</v>
      </c>
      <c r="K3985">
        <v>25.33</v>
      </c>
      <c r="L3985">
        <v>2.25</v>
      </c>
      <c r="M3985">
        <v>0.23</v>
      </c>
      <c r="N3985">
        <v>17.170000000000002</v>
      </c>
      <c r="O3985">
        <v>13.83</v>
      </c>
      <c r="P3985">
        <v>59.64</v>
      </c>
      <c r="Q3985">
        <v>47.18</v>
      </c>
      <c r="R3985">
        <v>15.12</v>
      </c>
      <c r="S3985">
        <v>51.17</v>
      </c>
      <c r="T3985">
        <v>11.67</v>
      </c>
      <c r="U3985">
        <v>2.5539999999999998</v>
      </c>
      <c r="V3985">
        <v>14.14</v>
      </c>
      <c r="W3985">
        <v>2.2690000000000001</v>
      </c>
      <c r="X3985" s="2">
        <v>9.09</v>
      </c>
      <c r="Y3985" s="17">
        <v>131669999999.99998</v>
      </c>
      <c r="Z3985" s="2">
        <v>7.07</v>
      </c>
      <c r="AA3985">
        <v>10.34</v>
      </c>
      <c r="AB3985">
        <v>2.5499999999999998</v>
      </c>
      <c r="AC3985" s="2">
        <v>3.4</v>
      </c>
      <c r="AD3985" s="15">
        <v>17030000000000.002</v>
      </c>
      <c r="AE3985" s="15">
        <v>15960000000000</v>
      </c>
      <c r="AF3985">
        <v>104.24</v>
      </c>
      <c r="AG3985">
        <v>2.71</v>
      </c>
      <c r="AH3985">
        <v>236.5</v>
      </c>
    </row>
    <row r="3986" spans="1:34" x14ac:dyDescent="0.35">
      <c r="A3986" s="1">
        <v>41761</v>
      </c>
      <c r="B3986">
        <v>26.56</v>
      </c>
      <c r="C3986">
        <v>26.64</v>
      </c>
      <c r="D3986">
        <v>26.4</v>
      </c>
      <c r="E3986">
        <v>26.41</v>
      </c>
      <c r="F3986">
        <v>23.46</v>
      </c>
      <c r="G3986">
        <v>24235200</v>
      </c>
      <c r="H3986">
        <v>10.71</v>
      </c>
      <c r="I3986">
        <v>3.6</v>
      </c>
      <c r="J3986">
        <v>57.53</v>
      </c>
      <c r="K3986">
        <v>25.33</v>
      </c>
      <c r="L3986">
        <v>2.25</v>
      </c>
      <c r="M3986">
        <v>0.23</v>
      </c>
      <c r="N3986">
        <v>17.170000000000002</v>
      </c>
      <c r="O3986">
        <v>13.83</v>
      </c>
      <c r="P3986">
        <v>59.64</v>
      </c>
      <c r="Q3986">
        <v>47.18</v>
      </c>
      <c r="R3986">
        <v>15.12</v>
      </c>
      <c r="S3986">
        <v>51.17</v>
      </c>
      <c r="T3986">
        <v>11.67</v>
      </c>
      <c r="U3986">
        <v>2.5499999999999998</v>
      </c>
      <c r="V3986">
        <v>14.12</v>
      </c>
      <c r="W3986">
        <v>2.2650000000000001</v>
      </c>
      <c r="X3986" s="2">
        <v>9.11</v>
      </c>
      <c r="Y3986" s="17">
        <v>131470000000</v>
      </c>
      <c r="Z3986" s="2">
        <v>7.08</v>
      </c>
      <c r="AA3986">
        <v>10.32</v>
      </c>
      <c r="AB3986">
        <v>2.5459999999999998</v>
      </c>
      <c r="AC3986" s="2">
        <v>3.41</v>
      </c>
      <c r="AD3986" s="15">
        <v>17030000000000.002</v>
      </c>
      <c r="AE3986" s="15">
        <v>15960000000000</v>
      </c>
      <c r="AF3986">
        <v>104.24</v>
      </c>
      <c r="AG3986">
        <v>2.71</v>
      </c>
      <c r="AH3986">
        <v>236.5</v>
      </c>
    </row>
    <row r="3987" spans="1:34" x14ac:dyDescent="0.35">
      <c r="A3987" s="1">
        <v>41764</v>
      </c>
      <c r="B3987">
        <v>26.16</v>
      </c>
      <c r="C3987">
        <v>26.26</v>
      </c>
      <c r="D3987">
        <v>25.99</v>
      </c>
      <c r="E3987">
        <v>26.17</v>
      </c>
      <c r="F3987">
        <v>23.45</v>
      </c>
      <c r="G3987">
        <v>20738900</v>
      </c>
      <c r="H3987">
        <v>10.71</v>
      </c>
      <c r="I3987">
        <v>3.6</v>
      </c>
      <c r="J3987">
        <v>57.53</v>
      </c>
      <c r="K3987">
        <v>25.33</v>
      </c>
      <c r="L3987">
        <v>2.25</v>
      </c>
      <c r="M3987">
        <v>0.23</v>
      </c>
      <c r="N3987">
        <v>17.170000000000002</v>
      </c>
      <c r="O3987">
        <v>13.83</v>
      </c>
      <c r="P3987">
        <v>59.64</v>
      </c>
      <c r="Q3987">
        <v>47.18</v>
      </c>
      <c r="R3987">
        <v>15.12</v>
      </c>
      <c r="S3987">
        <v>51.17</v>
      </c>
      <c r="T3987">
        <v>11.67</v>
      </c>
      <c r="U3987">
        <v>2.5270000000000001</v>
      </c>
      <c r="V3987">
        <v>13.99</v>
      </c>
      <c r="W3987">
        <v>2.2450000000000001</v>
      </c>
      <c r="X3987" s="2">
        <v>9.19</v>
      </c>
      <c r="Y3987" s="17">
        <v>130270000000.00002</v>
      </c>
      <c r="Z3987" s="2">
        <v>7.15</v>
      </c>
      <c r="AA3987">
        <v>10.23</v>
      </c>
      <c r="AB3987">
        <v>2.524</v>
      </c>
      <c r="AC3987" s="2">
        <v>3.44</v>
      </c>
      <c r="AD3987" s="15">
        <v>17030000000000.002</v>
      </c>
      <c r="AE3987" s="15">
        <v>15960000000000</v>
      </c>
      <c r="AF3987">
        <v>104.24</v>
      </c>
      <c r="AG3987">
        <v>2.71</v>
      </c>
      <c r="AH3987">
        <v>236.5</v>
      </c>
    </row>
    <row r="3988" spans="1:34" x14ac:dyDescent="0.35">
      <c r="A3988" s="1">
        <v>41765</v>
      </c>
      <c r="B3988">
        <v>26.16</v>
      </c>
      <c r="C3988">
        <v>26.38</v>
      </c>
      <c r="D3988">
        <v>26</v>
      </c>
      <c r="E3988">
        <v>26.2</v>
      </c>
      <c r="F3988">
        <v>23.47</v>
      </c>
      <c r="G3988">
        <v>21818000</v>
      </c>
      <c r="H3988">
        <v>10.71</v>
      </c>
      <c r="I3988">
        <v>3.6</v>
      </c>
      <c r="J3988">
        <v>57.53</v>
      </c>
      <c r="K3988">
        <v>25.33</v>
      </c>
      <c r="L3988">
        <v>2.25</v>
      </c>
      <c r="M3988">
        <v>0.23</v>
      </c>
      <c r="N3988">
        <v>17.170000000000002</v>
      </c>
      <c r="O3988">
        <v>13.83</v>
      </c>
      <c r="P3988">
        <v>59.64</v>
      </c>
      <c r="Q3988">
        <v>47.18</v>
      </c>
      <c r="R3988">
        <v>15.12</v>
      </c>
      <c r="S3988">
        <v>51.17</v>
      </c>
      <c r="T3988">
        <v>11.67</v>
      </c>
      <c r="U3988">
        <v>2.5299999999999998</v>
      </c>
      <c r="V3988">
        <v>14.01</v>
      </c>
      <c r="W3988">
        <v>2.2469999999999999</v>
      </c>
      <c r="X3988" s="2">
        <v>9.18</v>
      </c>
      <c r="Y3988" s="17">
        <v>130419999999.99998</v>
      </c>
      <c r="Z3988" s="2">
        <v>7.14</v>
      </c>
      <c r="AA3988">
        <v>10.24</v>
      </c>
      <c r="AB3988">
        <v>2.5259999999999998</v>
      </c>
      <c r="AC3988" s="2">
        <v>3.44</v>
      </c>
      <c r="AD3988" s="15">
        <v>17030000000000.002</v>
      </c>
      <c r="AE3988" s="15">
        <v>15960000000000</v>
      </c>
      <c r="AF3988">
        <v>104.24</v>
      </c>
      <c r="AG3988">
        <v>2.71</v>
      </c>
      <c r="AH3988">
        <v>236.5</v>
      </c>
    </row>
    <row r="3989" spans="1:34" x14ac:dyDescent="0.35">
      <c r="A3989" s="1">
        <v>41766</v>
      </c>
      <c r="B3989">
        <v>26.26</v>
      </c>
      <c r="C3989">
        <v>26.45</v>
      </c>
      <c r="D3989">
        <v>26.22</v>
      </c>
      <c r="E3989">
        <v>26.37</v>
      </c>
      <c r="F3989">
        <v>23.63</v>
      </c>
      <c r="G3989">
        <v>24692800</v>
      </c>
      <c r="H3989">
        <v>10.71</v>
      </c>
      <c r="I3989">
        <v>3.6</v>
      </c>
      <c r="J3989">
        <v>57.53</v>
      </c>
      <c r="K3989">
        <v>25.33</v>
      </c>
      <c r="L3989">
        <v>2.25</v>
      </c>
      <c r="M3989">
        <v>0.23</v>
      </c>
      <c r="N3989">
        <v>17.170000000000002</v>
      </c>
      <c r="O3989">
        <v>13.83</v>
      </c>
      <c r="P3989">
        <v>59.64</v>
      </c>
      <c r="Q3989">
        <v>47.18</v>
      </c>
      <c r="R3989">
        <v>15.12</v>
      </c>
      <c r="S3989">
        <v>51.17</v>
      </c>
      <c r="T3989">
        <v>11.67</v>
      </c>
      <c r="U3989">
        <v>2.5459999999999998</v>
      </c>
      <c r="V3989">
        <v>14.1</v>
      </c>
      <c r="W3989">
        <v>2.262</v>
      </c>
      <c r="X3989" s="2">
        <v>9.1199999999999992</v>
      </c>
      <c r="Y3989" s="17">
        <v>131270000000.00002</v>
      </c>
      <c r="Z3989" s="2">
        <v>7.09</v>
      </c>
      <c r="AA3989">
        <v>10.31</v>
      </c>
      <c r="AB3989">
        <v>2.5419999999999998</v>
      </c>
      <c r="AC3989" s="2">
        <v>3.41</v>
      </c>
      <c r="AD3989" s="15">
        <v>17030000000000.002</v>
      </c>
      <c r="AE3989" s="15">
        <v>15960000000000</v>
      </c>
      <c r="AF3989">
        <v>104.24</v>
      </c>
      <c r="AG3989">
        <v>2.71</v>
      </c>
      <c r="AH3989">
        <v>236.5</v>
      </c>
    </row>
    <row r="3990" spans="1:34" x14ac:dyDescent="0.35">
      <c r="A3990" s="1">
        <v>41767</v>
      </c>
      <c r="B3990">
        <v>26.32</v>
      </c>
      <c r="C3990">
        <v>26.53</v>
      </c>
      <c r="D3990">
        <v>26.22</v>
      </c>
      <c r="E3990">
        <v>26.34</v>
      </c>
      <c r="F3990">
        <v>23.6</v>
      </c>
      <c r="G3990">
        <v>24166900</v>
      </c>
      <c r="H3990">
        <v>10.71</v>
      </c>
      <c r="I3990">
        <v>3.6</v>
      </c>
      <c r="J3990">
        <v>57.53</v>
      </c>
      <c r="K3990">
        <v>25.33</v>
      </c>
      <c r="L3990">
        <v>2.25</v>
      </c>
      <c r="M3990">
        <v>0.23</v>
      </c>
      <c r="N3990">
        <v>17.170000000000002</v>
      </c>
      <c r="O3990">
        <v>13.83</v>
      </c>
      <c r="P3990">
        <v>59.64</v>
      </c>
      <c r="Q3990">
        <v>47.18</v>
      </c>
      <c r="R3990">
        <v>15.12</v>
      </c>
      <c r="S3990">
        <v>51.17</v>
      </c>
      <c r="T3990">
        <v>11.67</v>
      </c>
      <c r="U3990">
        <v>2.5430000000000001</v>
      </c>
      <c r="V3990">
        <v>14.09</v>
      </c>
      <c r="W3990">
        <v>2.2589999999999999</v>
      </c>
      <c r="X3990" s="2">
        <v>9.1300000000000008</v>
      </c>
      <c r="Y3990" s="17">
        <v>131120000000</v>
      </c>
      <c r="Z3990" s="2">
        <v>7.1</v>
      </c>
      <c r="AA3990">
        <v>10.3</v>
      </c>
      <c r="AB3990">
        <v>2.54</v>
      </c>
      <c r="AC3990" s="2">
        <v>3.42</v>
      </c>
      <c r="AD3990" s="15">
        <v>17030000000000.002</v>
      </c>
      <c r="AE3990" s="15">
        <v>15960000000000</v>
      </c>
      <c r="AF3990">
        <v>104.24</v>
      </c>
      <c r="AG3990">
        <v>2.71</v>
      </c>
      <c r="AH3990">
        <v>236.5</v>
      </c>
    </row>
    <row r="3991" spans="1:34" x14ac:dyDescent="0.35">
      <c r="A3991" s="1">
        <v>41768</v>
      </c>
      <c r="B3991">
        <v>26.37</v>
      </c>
      <c r="C3991">
        <v>26.41</v>
      </c>
      <c r="D3991">
        <v>26.22</v>
      </c>
      <c r="E3991">
        <v>26.3</v>
      </c>
      <c r="F3991">
        <v>23.56</v>
      </c>
      <c r="G3991">
        <v>20324400</v>
      </c>
      <c r="H3991">
        <v>10.71</v>
      </c>
      <c r="I3991">
        <v>3.6</v>
      </c>
      <c r="J3991">
        <v>57.53</v>
      </c>
      <c r="K3991">
        <v>25.33</v>
      </c>
      <c r="L3991">
        <v>2.25</v>
      </c>
      <c r="M3991">
        <v>0.23</v>
      </c>
      <c r="N3991">
        <v>17.170000000000002</v>
      </c>
      <c r="O3991">
        <v>13.83</v>
      </c>
      <c r="P3991">
        <v>59.64</v>
      </c>
      <c r="Q3991">
        <v>47.18</v>
      </c>
      <c r="R3991">
        <v>15.12</v>
      </c>
      <c r="S3991">
        <v>51.17</v>
      </c>
      <c r="T3991">
        <v>11.67</v>
      </c>
      <c r="U3991">
        <v>2.5390000000000001</v>
      </c>
      <c r="V3991">
        <v>14.06</v>
      </c>
      <c r="W3991">
        <v>2.2559999999999998</v>
      </c>
      <c r="X3991" s="2">
        <v>9.15</v>
      </c>
      <c r="Y3991" s="17">
        <v>130919999999.99998</v>
      </c>
      <c r="Z3991" s="2">
        <v>7.11</v>
      </c>
      <c r="AA3991">
        <v>10.28</v>
      </c>
      <c r="AB3991">
        <v>2.536</v>
      </c>
      <c r="AC3991" s="2">
        <v>3.42</v>
      </c>
      <c r="AD3991" s="15">
        <v>17030000000000.002</v>
      </c>
      <c r="AE3991" s="15">
        <v>15960000000000</v>
      </c>
      <c r="AF3991">
        <v>104.24</v>
      </c>
      <c r="AG3991">
        <v>2.71</v>
      </c>
      <c r="AH3991">
        <v>236.5</v>
      </c>
    </row>
    <row r="3992" spans="1:34" x14ac:dyDescent="0.35">
      <c r="A3992" s="1">
        <v>41771</v>
      </c>
      <c r="B3992">
        <v>26.41</v>
      </c>
      <c r="C3992">
        <v>26.54</v>
      </c>
      <c r="D3992">
        <v>26.3</v>
      </c>
      <c r="E3992">
        <v>26.37</v>
      </c>
      <c r="F3992">
        <v>23.63</v>
      </c>
      <c r="G3992">
        <v>20607800</v>
      </c>
      <c r="H3992">
        <v>10.71</v>
      </c>
      <c r="I3992">
        <v>3.6</v>
      </c>
      <c r="J3992">
        <v>57.53</v>
      </c>
      <c r="K3992">
        <v>25.33</v>
      </c>
      <c r="L3992">
        <v>2.25</v>
      </c>
      <c r="M3992">
        <v>0.23</v>
      </c>
      <c r="N3992">
        <v>17.170000000000002</v>
      </c>
      <c r="O3992">
        <v>13.83</v>
      </c>
      <c r="P3992">
        <v>59.64</v>
      </c>
      <c r="Q3992">
        <v>47.18</v>
      </c>
      <c r="R3992">
        <v>15.12</v>
      </c>
      <c r="S3992">
        <v>51.17</v>
      </c>
      <c r="T3992">
        <v>11.67</v>
      </c>
      <c r="U3992">
        <v>2.5459999999999998</v>
      </c>
      <c r="V3992">
        <v>14.1</v>
      </c>
      <c r="W3992">
        <v>2.262</v>
      </c>
      <c r="X3992" s="2">
        <v>9.1199999999999992</v>
      </c>
      <c r="Y3992" s="17">
        <v>131270000000.00002</v>
      </c>
      <c r="Z3992" s="2">
        <v>7.09</v>
      </c>
      <c r="AA3992">
        <v>10.31</v>
      </c>
      <c r="AB3992">
        <v>2.5419999999999998</v>
      </c>
      <c r="AC3992" s="2">
        <v>3.41</v>
      </c>
      <c r="AD3992" s="15">
        <v>17030000000000.002</v>
      </c>
      <c r="AE3992" s="15">
        <v>15960000000000</v>
      </c>
      <c r="AF3992">
        <v>104.24</v>
      </c>
      <c r="AG3992">
        <v>2.71</v>
      </c>
      <c r="AH3992">
        <v>236.5</v>
      </c>
    </row>
    <row r="3993" spans="1:34" x14ac:dyDescent="0.35">
      <c r="A3993" s="1">
        <v>41772</v>
      </c>
      <c r="B3993">
        <v>26.49</v>
      </c>
      <c r="C3993">
        <v>26.54</v>
      </c>
      <c r="D3993">
        <v>26.33</v>
      </c>
      <c r="E3993">
        <v>26.45</v>
      </c>
      <c r="F3993">
        <v>23.7</v>
      </c>
      <c r="G3993">
        <v>20525000</v>
      </c>
      <c r="H3993">
        <v>10.71</v>
      </c>
      <c r="I3993">
        <v>3.6</v>
      </c>
      <c r="J3993">
        <v>57.53</v>
      </c>
      <c r="K3993">
        <v>25.33</v>
      </c>
      <c r="L3993">
        <v>2.25</v>
      </c>
      <c r="M3993">
        <v>0.23</v>
      </c>
      <c r="N3993">
        <v>17.170000000000002</v>
      </c>
      <c r="O3993">
        <v>13.83</v>
      </c>
      <c r="P3993">
        <v>59.64</v>
      </c>
      <c r="Q3993">
        <v>47.18</v>
      </c>
      <c r="R3993">
        <v>15.12</v>
      </c>
      <c r="S3993">
        <v>51.17</v>
      </c>
      <c r="T3993">
        <v>11.67</v>
      </c>
      <c r="U3993">
        <v>2.5539999999999998</v>
      </c>
      <c r="V3993">
        <v>14.14</v>
      </c>
      <c r="W3993">
        <v>2.2690000000000001</v>
      </c>
      <c r="X3993" s="2">
        <v>9.09</v>
      </c>
      <c r="Y3993" s="17">
        <v>131669999999.99998</v>
      </c>
      <c r="Z3993" s="2">
        <v>7.07</v>
      </c>
      <c r="AA3993">
        <v>10.34</v>
      </c>
      <c r="AB3993">
        <v>2.5499999999999998</v>
      </c>
      <c r="AC3993" s="2">
        <v>3.4</v>
      </c>
      <c r="AD3993" s="15">
        <v>17030000000000.002</v>
      </c>
      <c r="AE3993" s="15">
        <v>15960000000000</v>
      </c>
      <c r="AF3993">
        <v>104.24</v>
      </c>
      <c r="AG3993">
        <v>2.71</v>
      </c>
      <c r="AH3993">
        <v>236.5</v>
      </c>
    </row>
    <row r="3994" spans="1:34" x14ac:dyDescent="0.35">
      <c r="A3994" s="1">
        <v>41773</v>
      </c>
      <c r="B3994">
        <v>26.49</v>
      </c>
      <c r="C3994">
        <v>26.52</v>
      </c>
      <c r="D3994">
        <v>26.33</v>
      </c>
      <c r="E3994">
        <v>26.33</v>
      </c>
      <c r="F3994">
        <v>23.59</v>
      </c>
      <c r="G3994">
        <v>17811900</v>
      </c>
      <c r="H3994">
        <v>10.71</v>
      </c>
      <c r="I3994">
        <v>3.6</v>
      </c>
      <c r="J3994">
        <v>57.53</v>
      </c>
      <c r="K3994">
        <v>25.33</v>
      </c>
      <c r="L3994">
        <v>2.25</v>
      </c>
      <c r="M3994">
        <v>0.23</v>
      </c>
      <c r="N3994">
        <v>17.170000000000002</v>
      </c>
      <c r="O3994">
        <v>13.83</v>
      </c>
      <c r="P3994">
        <v>59.64</v>
      </c>
      <c r="Q3994">
        <v>47.18</v>
      </c>
      <c r="R3994">
        <v>15.12</v>
      </c>
      <c r="S3994">
        <v>51.17</v>
      </c>
      <c r="T3994">
        <v>11.67</v>
      </c>
      <c r="U3994">
        <v>2.5419999999999998</v>
      </c>
      <c r="V3994">
        <v>14.08</v>
      </c>
      <c r="W3994">
        <v>2.258</v>
      </c>
      <c r="X3994" s="2">
        <v>9.1300000000000008</v>
      </c>
      <c r="Y3994" s="17">
        <v>131070000000</v>
      </c>
      <c r="Z3994" s="2">
        <v>7.1</v>
      </c>
      <c r="AA3994">
        <v>10.29</v>
      </c>
      <c r="AB3994">
        <v>2.5379999999999998</v>
      </c>
      <c r="AC3994" s="2">
        <v>3.42</v>
      </c>
      <c r="AD3994" s="15">
        <v>17030000000000.002</v>
      </c>
      <c r="AE3994" s="15">
        <v>15960000000000</v>
      </c>
      <c r="AF3994">
        <v>104.24</v>
      </c>
      <c r="AG3994">
        <v>2.71</v>
      </c>
      <c r="AH3994">
        <v>236.5</v>
      </c>
    </row>
    <row r="3995" spans="1:34" x14ac:dyDescent="0.35">
      <c r="A3995" s="1">
        <v>41774</v>
      </c>
      <c r="B3995">
        <v>26.33</v>
      </c>
      <c r="C3995">
        <v>26.5</v>
      </c>
      <c r="D3995">
        <v>26.01</v>
      </c>
      <c r="E3995">
        <v>26.01</v>
      </c>
      <c r="F3995">
        <v>23.3</v>
      </c>
      <c r="G3995">
        <v>31752700</v>
      </c>
      <c r="H3995">
        <v>10.71</v>
      </c>
      <c r="I3995">
        <v>3.6</v>
      </c>
      <c r="J3995">
        <v>57.53</v>
      </c>
      <c r="K3995">
        <v>25.33</v>
      </c>
      <c r="L3995">
        <v>2.25</v>
      </c>
      <c r="M3995">
        <v>0.23</v>
      </c>
      <c r="N3995">
        <v>17.170000000000002</v>
      </c>
      <c r="O3995">
        <v>13.83</v>
      </c>
      <c r="P3995">
        <v>59.64</v>
      </c>
      <c r="Q3995">
        <v>47.18</v>
      </c>
      <c r="R3995">
        <v>15.12</v>
      </c>
      <c r="S3995">
        <v>51.17</v>
      </c>
      <c r="T3995">
        <v>11.67</v>
      </c>
      <c r="U3995">
        <v>2.5110000000000001</v>
      </c>
      <c r="V3995">
        <v>13.91</v>
      </c>
      <c r="W3995">
        <v>2.2309999999999999</v>
      </c>
      <c r="X3995" s="2">
        <v>9.25</v>
      </c>
      <c r="Y3995" s="17">
        <v>129479999999.99998</v>
      </c>
      <c r="Z3995" s="2">
        <v>7.19</v>
      </c>
      <c r="AA3995">
        <v>10.17</v>
      </c>
      <c r="AB3995">
        <v>2.508</v>
      </c>
      <c r="AC3995" s="2">
        <v>3.46</v>
      </c>
      <c r="AD3995" s="15">
        <v>17030000000000.002</v>
      </c>
      <c r="AE3995" s="15">
        <v>15960000000000</v>
      </c>
      <c r="AF3995">
        <v>104.24</v>
      </c>
      <c r="AG3995">
        <v>2.71</v>
      </c>
      <c r="AH3995">
        <v>236.5</v>
      </c>
    </row>
    <row r="3996" spans="1:34" x14ac:dyDescent="0.35">
      <c r="A3996" s="1">
        <v>41775</v>
      </c>
      <c r="B3996">
        <v>26.05</v>
      </c>
      <c r="C3996">
        <v>26.07</v>
      </c>
      <c r="D3996">
        <v>25.74</v>
      </c>
      <c r="E3996">
        <v>25.82</v>
      </c>
      <c r="F3996">
        <v>23.13</v>
      </c>
      <c r="G3996">
        <v>30017200</v>
      </c>
      <c r="H3996">
        <v>10.71</v>
      </c>
      <c r="I3996">
        <v>3.6</v>
      </c>
      <c r="J3996">
        <v>57.53</v>
      </c>
      <c r="K3996">
        <v>25.33</v>
      </c>
      <c r="L3996">
        <v>2.25</v>
      </c>
      <c r="M3996">
        <v>0.23</v>
      </c>
      <c r="N3996">
        <v>17.170000000000002</v>
      </c>
      <c r="O3996">
        <v>13.83</v>
      </c>
      <c r="P3996">
        <v>59.64</v>
      </c>
      <c r="Q3996">
        <v>47.18</v>
      </c>
      <c r="R3996">
        <v>15.12</v>
      </c>
      <c r="S3996">
        <v>51.17</v>
      </c>
      <c r="T3996">
        <v>11.67</v>
      </c>
      <c r="U3996">
        <v>2.4929999999999999</v>
      </c>
      <c r="V3996">
        <v>13.81</v>
      </c>
      <c r="W3996">
        <v>2.2149999999999999</v>
      </c>
      <c r="X3996" s="2">
        <v>9.32</v>
      </c>
      <c r="Y3996" s="17">
        <v>128530000000</v>
      </c>
      <c r="Z3996" s="2">
        <v>7.24</v>
      </c>
      <c r="AA3996">
        <v>10.1</v>
      </c>
      <c r="AB3996">
        <v>2.4900000000000002</v>
      </c>
      <c r="AC3996" s="2">
        <v>3.49</v>
      </c>
      <c r="AD3996" s="15">
        <v>17030000000000.002</v>
      </c>
      <c r="AE3996" s="15">
        <v>15960000000000</v>
      </c>
      <c r="AF3996">
        <v>104.24</v>
      </c>
      <c r="AG3996">
        <v>2.71</v>
      </c>
      <c r="AH3996">
        <v>236.5</v>
      </c>
    </row>
    <row r="3997" spans="1:34" x14ac:dyDescent="0.35">
      <c r="A3997" s="1">
        <v>41778</v>
      </c>
      <c r="B3997">
        <v>25.75</v>
      </c>
      <c r="C3997">
        <v>26.09</v>
      </c>
      <c r="D3997">
        <v>25.75</v>
      </c>
      <c r="E3997">
        <v>26.04</v>
      </c>
      <c r="F3997">
        <v>23.33</v>
      </c>
      <c r="G3997">
        <v>22679600</v>
      </c>
      <c r="H3997">
        <v>10.71</v>
      </c>
      <c r="I3997">
        <v>3.6</v>
      </c>
      <c r="J3997">
        <v>57.53</v>
      </c>
      <c r="K3997">
        <v>25.33</v>
      </c>
      <c r="L3997">
        <v>2.25</v>
      </c>
      <c r="M3997">
        <v>0.23</v>
      </c>
      <c r="N3997">
        <v>17.170000000000002</v>
      </c>
      <c r="O3997">
        <v>13.83</v>
      </c>
      <c r="P3997">
        <v>59.64</v>
      </c>
      <c r="Q3997">
        <v>47.18</v>
      </c>
      <c r="R3997">
        <v>15.12</v>
      </c>
      <c r="S3997">
        <v>51.17</v>
      </c>
      <c r="T3997">
        <v>11.67</v>
      </c>
      <c r="U3997">
        <v>2.5139999999999998</v>
      </c>
      <c r="V3997">
        <v>13.93</v>
      </c>
      <c r="W3997">
        <v>2.234</v>
      </c>
      <c r="X3997" s="2">
        <v>9.24</v>
      </c>
      <c r="Y3997" s="17">
        <v>129630000000</v>
      </c>
      <c r="Z3997" s="2">
        <v>7.18</v>
      </c>
      <c r="AA3997">
        <v>10.18</v>
      </c>
      <c r="AB3997">
        <v>2.5110000000000001</v>
      </c>
      <c r="AC3997" s="2">
        <v>3.46</v>
      </c>
      <c r="AD3997" s="15">
        <v>17030000000000.002</v>
      </c>
      <c r="AE3997" s="15">
        <v>15960000000000</v>
      </c>
      <c r="AF3997">
        <v>104.24</v>
      </c>
      <c r="AG3997">
        <v>2.71</v>
      </c>
      <c r="AH3997">
        <v>236.5</v>
      </c>
    </row>
    <row r="3998" spans="1:34" x14ac:dyDescent="0.35">
      <c r="A3998" s="1">
        <v>41779</v>
      </c>
      <c r="B3998">
        <v>26.02</v>
      </c>
      <c r="C3998">
        <v>26.17</v>
      </c>
      <c r="D3998">
        <v>25.88</v>
      </c>
      <c r="E3998">
        <v>26.04</v>
      </c>
      <c r="F3998">
        <v>23.33</v>
      </c>
      <c r="G3998">
        <v>22292600</v>
      </c>
      <c r="H3998">
        <v>10.71</v>
      </c>
      <c r="I3998">
        <v>3.6</v>
      </c>
      <c r="J3998">
        <v>57.53</v>
      </c>
      <c r="K3998">
        <v>25.33</v>
      </c>
      <c r="L3998">
        <v>2.25</v>
      </c>
      <c r="M3998">
        <v>0.23</v>
      </c>
      <c r="N3998">
        <v>17.170000000000002</v>
      </c>
      <c r="O3998">
        <v>13.83</v>
      </c>
      <c r="P3998">
        <v>59.64</v>
      </c>
      <c r="Q3998">
        <v>47.18</v>
      </c>
      <c r="R3998">
        <v>15.12</v>
      </c>
      <c r="S3998">
        <v>51.17</v>
      </c>
      <c r="T3998">
        <v>11.67</v>
      </c>
      <c r="U3998">
        <v>2.5139999999999998</v>
      </c>
      <c r="V3998">
        <v>13.93</v>
      </c>
      <c r="W3998">
        <v>2.234</v>
      </c>
      <c r="X3998" s="2">
        <v>9.24</v>
      </c>
      <c r="Y3998" s="17">
        <v>129630000000</v>
      </c>
      <c r="Z3998" s="2">
        <v>7.18</v>
      </c>
      <c r="AA3998">
        <v>10.18</v>
      </c>
      <c r="AB3998">
        <v>2.5110000000000001</v>
      </c>
      <c r="AC3998" s="2">
        <v>3.46</v>
      </c>
      <c r="AD3998" s="15">
        <v>17030000000000.002</v>
      </c>
      <c r="AE3998" s="15">
        <v>15960000000000</v>
      </c>
      <c r="AF3998">
        <v>104.24</v>
      </c>
      <c r="AG3998">
        <v>2.71</v>
      </c>
      <c r="AH3998">
        <v>236.5</v>
      </c>
    </row>
    <row r="3999" spans="1:34" x14ac:dyDescent="0.35">
      <c r="A3999" s="1">
        <v>41780</v>
      </c>
      <c r="B3999">
        <v>26.1</v>
      </c>
      <c r="C3999">
        <v>26.25</v>
      </c>
      <c r="D3999">
        <v>26</v>
      </c>
      <c r="E3999">
        <v>26.2</v>
      </c>
      <c r="F3999">
        <v>23.47</v>
      </c>
      <c r="G3999">
        <v>18721300</v>
      </c>
      <c r="H3999">
        <v>10.71</v>
      </c>
      <c r="I3999">
        <v>3.6</v>
      </c>
      <c r="J3999">
        <v>57.53</v>
      </c>
      <c r="K3999">
        <v>25.33</v>
      </c>
      <c r="L3999">
        <v>2.25</v>
      </c>
      <c r="M3999">
        <v>0.23</v>
      </c>
      <c r="N3999">
        <v>17.170000000000002</v>
      </c>
      <c r="O3999">
        <v>13.83</v>
      </c>
      <c r="P3999">
        <v>59.64</v>
      </c>
      <c r="Q3999">
        <v>47.18</v>
      </c>
      <c r="R3999">
        <v>15.12</v>
      </c>
      <c r="S3999">
        <v>51.17</v>
      </c>
      <c r="T3999">
        <v>11.67</v>
      </c>
      <c r="U3999">
        <v>2.5299999999999998</v>
      </c>
      <c r="V3999">
        <v>14.01</v>
      </c>
      <c r="W3999">
        <v>2.2469999999999999</v>
      </c>
      <c r="X3999" s="2">
        <v>9.18</v>
      </c>
      <c r="Y3999" s="17">
        <v>130419999999.99998</v>
      </c>
      <c r="Z3999" s="2">
        <v>7.14</v>
      </c>
      <c r="AA3999">
        <v>10.24</v>
      </c>
      <c r="AB3999">
        <v>2.5259999999999998</v>
      </c>
      <c r="AC3999" s="2">
        <v>3.44</v>
      </c>
      <c r="AD3999" s="15">
        <v>17030000000000.002</v>
      </c>
      <c r="AE3999" s="15">
        <v>15960000000000</v>
      </c>
      <c r="AF3999">
        <v>104.24</v>
      </c>
      <c r="AG3999">
        <v>2.71</v>
      </c>
      <c r="AH3999">
        <v>236.5</v>
      </c>
    </row>
    <row r="4000" spans="1:34" x14ac:dyDescent="0.35">
      <c r="A4000" s="1">
        <v>41781</v>
      </c>
      <c r="B4000">
        <v>26.21</v>
      </c>
      <c r="C4000">
        <v>26.27</v>
      </c>
      <c r="D4000">
        <v>26.08</v>
      </c>
      <c r="E4000">
        <v>26.15</v>
      </c>
      <c r="F4000">
        <v>23.43</v>
      </c>
      <c r="G4000">
        <v>15926500</v>
      </c>
      <c r="H4000">
        <v>10.71</v>
      </c>
      <c r="I4000">
        <v>3.6</v>
      </c>
      <c r="J4000">
        <v>57.53</v>
      </c>
      <c r="K4000">
        <v>25.33</v>
      </c>
      <c r="L4000">
        <v>2.25</v>
      </c>
      <c r="M4000">
        <v>0.23</v>
      </c>
      <c r="N4000">
        <v>17.170000000000002</v>
      </c>
      <c r="O4000">
        <v>13.83</v>
      </c>
      <c r="P4000">
        <v>59.64</v>
      </c>
      <c r="Q4000">
        <v>47.18</v>
      </c>
      <c r="R4000">
        <v>15.12</v>
      </c>
      <c r="S4000">
        <v>51.17</v>
      </c>
      <c r="T4000">
        <v>11.67</v>
      </c>
      <c r="U4000">
        <v>2.5249999999999999</v>
      </c>
      <c r="V4000">
        <v>13.98</v>
      </c>
      <c r="W4000">
        <v>2.2429999999999999</v>
      </c>
      <c r="X4000" s="2">
        <v>9.1999999999999993</v>
      </c>
      <c r="Y4000" s="17">
        <v>130169999999.99998</v>
      </c>
      <c r="Z4000" s="2">
        <v>7.15</v>
      </c>
      <c r="AA4000">
        <v>10.220000000000001</v>
      </c>
      <c r="AB4000">
        <v>2.5219999999999998</v>
      </c>
      <c r="AC4000" s="2">
        <v>3.44</v>
      </c>
      <c r="AD4000" s="15">
        <v>17030000000000.002</v>
      </c>
      <c r="AE4000" s="15">
        <v>15960000000000</v>
      </c>
      <c r="AF4000">
        <v>104.24</v>
      </c>
      <c r="AG4000">
        <v>2.71</v>
      </c>
      <c r="AH4000">
        <v>236.5</v>
      </c>
    </row>
    <row r="4001" spans="1:34" x14ac:dyDescent="0.35">
      <c r="A4001" s="1">
        <v>41782</v>
      </c>
      <c r="B4001">
        <v>26.15</v>
      </c>
      <c r="C4001">
        <v>26.3</v>
      </c>
      <c r="D4001">
        <v>26.14</v>
      </c>
      <c r="E4001">
        <v>26.29</v>
      </c>
      <c r="F4001">
        <v>23.55</v>
      </c>
      <c r="G4001">
        <v>17172200</v>
      </c>
      <c r="H4001">
        <v>10.71</v>
      </c>
      <c r="I4001">
        <v>3.6</v>
      </c>
      <c r="J4001">
        <v>57.53</v>
      </c>
      <c r="K4001">
        <v>25.33</v>
      </c>
      <c r="L4001">
        <v>2.25</v>
      </c>
      <c r="M4001">
        <v>0.23</v>
      </c>
      <c r="N4001">
        <v>17.170000000000002</v>
      </c>
      <c r="O4001">
        <v>13.83</v>
      </c>
      <c r="P4001">
        <v>59.64</v>
      </c>
      <c r="Q4001">
        <v>47.18</v>
      </c>
      <c r="R4001">
        <v>15.12</v>
      </c>
      <c r="S4001">
        <v>51.17</v>
      </c>
      <c r="T4001">
        <v>11.67</v>
      </c>
      <c r="U4001">
        <v>2.5379999999999998</v>
      </c>
      <c r="V4001">
        <v>14.06</v>
      </c>
      <c r="W4001">
        <v>2.2549999999999999</v>
      </c>
      <c r="X4001" s="2">
        <v>9.15</v>
      </c>
      <c r="Y4001" s="17">
        <v>130870000000</v>
      </c>
      <c r="Z4001" s="2">
        <v>7.11</v>
      </c>
      <c r="AA4001">
        <v>10.28</v>
      </c>
      <c r="AB4001">
        <v>2.5350000000000001</v>
      </c>
      <c r="AC4001" s="2">
        <v>3.42</v>
      </c>
      <c r="AD4001" s="15">
        <v>17030000000000.002</v>
      </c>
      <c r="AE4001" s="15">
        <v>15960000000000</v>
      </c>
      <c r="AF4001">
        <v>104.24</v>
      </c>
      <c r="AG4001">
        <v>2.71</v>
      </c>
      <c r="AH4001">
        <v>236.5</v>
      </c>
    </row>
    <row r="4002" spans="1:34" x14ac:dyDescent="0.35">
      <c r="A4002" s="1">
        <v>41786</v>
      </c>
      <c r="B4002">
        <v>26.33</v>
      </c>
      <c r="C4002">
        <v>26.74</v>
      </c>
      <c r="D4002">
        <v>26.18</v>
      </c>
      <c r="E4002">
        <v>26.71</v>
      </c>
      <c r="F4002">
        <v>23.93</v>
      </c>
      <c r="G4002">
        <v>27271900</v>
      </c>
      <c r="H4002">
        <v>10.71</v>
      </c>
      <c r="I4002">
        <v>3.6</v>
      </c>
      <c r="J4002">
        <v>57.53</v>
      </c>
      <c r="K4002">
        <v>25.33</v>
      </c>
      <c r="L4002">
        <v>2.25</v>
      </c>
      <c r="M4002">
        <v>0.23</v>
      </c>
      <c r="N4002">
        <v>17.170000000000002</v>
      </c>
      <c r="O4002">
        <v>13.83</v>
      </c>
      <c r="P4002">
        <v>59.64</v>
      </c>
      <c r="Q4002">
        <v>47.18</v>
      </c>
      <c r="R4002">
        <v>15.12</v>
      </c>
      <c r="S4002">
        <v>51.17</v>
      </c>
      <c r="T4002">
        <v>11.67</v>
      </c>
      <c r="U4002">
        <v>2.5790000000000002</v>
      </c>
      <c r="V4002">
        <v>14.28</v>
      </c>
      <c r="W4002">
        <v>2.2909999999999999</v>
      </c>
      <c r="X4002" s="2">
        <v>9</v>
      </c>
      <c r="Y4002" s="17">
        <v>132960000000.00002</v>
      </c>
      <c r="Z4002" s="2">
        <v>7</v>
      </c>
      <c r="AA4002">
        <v>10.44</v>
      </c>
      <c r="AB4002">
        <v>2.5739999999999998</v>
      </c>
      <c r="AC4002" s="2">
        <v>3.37</v>
      </c>
      <c r="AD4002" s="15">
        <v>17030000000000.002</v>
      </c>
      <c r="AE4002" s="15">
        <v>15960000000000</v>
      </c>
      <c r="AF4002">
        <v>104.24</v>
      </c>
      <c r="AG4002">
        <v>2.71</v>
      </c>
      <c r="AH4002">
        <v>236.5</v>
      </c>
    </row>
    <row r="4003" spans="1:34" x14ac:dyDescent="0.35">
      <c r="A4003" s="1">
        <v>41787</v>
      </c>
      <c r="B4003">
        <v>26.7</v>
      </c>
      <c r="C4003">
        <v>26.94</v>
      </c>
      <c r="D4003">
        <v>26.66</v>
      </c>
      <c r="E4003">
        <v>26.88</v>
      </c>
      <c r="F4003">
        <v>24.08</v>
      </c>
      <c r="G4003">
        <v>27150100</v>
      </c>
      <c r="H4003">
        <v>10.71</v>
      </c>
      <c r="I4003">
        <v>3.6</v>
      </c>
      <c r="J4003">
        <v>57.53</v>
      </c>
      <c r="K4003">
        <v>25.33</v>
      </c>
      <c r="L4003">
        <v>2.25</v>
      </c>
      <c r="M4003">
        <v>0.23</v>
      </c>
      <c r="N4003">
        <v>17.170000000000002</v>
      </c>
      <c r="O4003">
        <v>13.83</v>
      </c>
      <c r="P4003">
        <v>59.64</v>
      </c>
      <c r="Q4003">
        <v>47.18</v>
      </c>
      <c r="R4003">
        <v>15.12</v>
      </c>
      <c r="S4003">
        <v>51.17</v>
      </c>
      <c r="T4003">
        <v>11.67</v>
      </c>
      <c r="U4003">
        <v>2.5950000000000002</v>
      </c>
      <c r="V4003">
        <v>14.37</v>
      </c>
      <c r="W4003">
        <v>2.306</v>
      </c>
      <c r="X4003" s="2">
        <v>8.9499999999999993</v>
      </c>
      <c r="Y4003" s="17">
        <v>133810000000</v>
      </c>
      <c r="Z4003" s="2">
        <v>6.96</v>
      </c>
      <c r="AA4003">
        <v>10.5</v>
      </c>
      <c r="AB4003">
        <v>2.59</v>
      </c>
      <c r="AC4003" s="2">
        <v>3.35</v>
      </c>
      <c r="AD4003" s="15">
        <v>17030000000000.002</v>
      </c>
      <c r="AE4003" s="15">
        <v>15960000000000</v>
      </c>
      <c r="AF4003">
        <v>104.24</v>
      </c>
      <c r="AG4003">
        <v>2.71</v>
      </c>
      <c r="AH4003">
        <v>236.5</v>
      </c>
    </row>
    <row r="4004" spans="1:34" x14ac:dyDescent="0.35">
      <c r="A4004" s="1">
        <v>41788</v>
      </c>
      <c r="B4004">
        <v>26.91</v>
      </c>
      <c r="C4004">
        <v>26.96</v>
      </c>
      <c r="D4004">
        <v>26.72</v>
      </c>
      <c r="E4004">
        <v>26.96</v>
      </c>
      <c r="F4004">
        <v>24.15</v>
      </c>
      <c r="G4004">
        <v>20638900</v>
      </c>
      <c r="H4004">
        <v>10.71</v>
      </c>
      <c r="I4004">
        <v>3.6</v>
      </c>
      <c r="J4004">
        <v>57.53</v>
      </c>
      <c r="K4004">
        <v>25.33</v>
      </c>
      <c r="L4004">
        <v>2.25</v>
      </c>
      <c r="M4004">
        <v>0.23</v>
      </c>
      <c r="N4004">
        <v>17.170000000000002</v>
      </c>
      <c r="O4004">
        <v>13.83</v>
      </c>
      <c r="P4004">
        <v>59.64</v>
      </c>
      <c r="Q4004">
        <v>47.18</v>
      </c>
      <c r="R4004">
        <v>15.12</v>
      </c>
      <c r="S4004">
        <v>51.17</v>
      </c>
      <c r="T4004">
        <v>11.67</v>
      </c>
      <c r="U4004">
        <v>2.6030000000000002</v>
      </c>
      <c r="V4004">
        <v>14.42</v>
      </c>
      <c r="W4004">
        <v>2.3119999999999998</v>
      </c>
      <c r="X4004" s="2">
        <v>8.92</v>
      </c>
      <c r="Y4004" s="17">
        <v>134210000000.00002</v>
      </c>
      <c r="Z4004" s="2">
        <v>6.94</v>
      </c>
      <c r="AA4004">
        <v>10.53</v>
      </c>
      <c r="AB4004">
        <v>2.5979999999999999</v>
      </c>
      <c r="AC4004" s="2">
        <v>3.34</v>
      </c>
      <c r="AD4004" s="15">
        <v>17030000000000.002</v>
      </c>
      <c r="AE4004" s="15">
        <v>15960000000000</v>
      </c>
      <c r="AF4004">
        <v>104.24</v>
      </c>
      <c r="AG4004">
        <v>2.71</v>
      </c>
      <c r="AH4004">
        <v>236.5</v>
      </c>
    </row>
    <row r="4005" spans="1:34" x14ac:dyDescent="0.35">
      <c r="A4005" s="1">
        <v>41789</v>
      </c>
      <c r="B4005">
        <v>26.94</v>
      </c>
      <c r="C4005">
        <v>27.32</v>
      </c>
      <c r="D4005">
        <v>26.93</v>
      </c>
      <c r="E4005">
        <v>27.32</v>
      </c>
      <c r="F4005">
        <v>24.48</v>
      </c>
      <c r="G4005">
        <v>43641000</v>
      </c>
      <c r="H4005">
        <v>10.71</v>
      </c>
      <c r="I4005">
        <v>3.6</v>
      </c>
      <c r="J4005">
        <v>57.53</v>
      </c>
      <c r="K4005">
        <v>25.33</v>
      </c>
      <c r="L4005">
        <v>2.25</v>
      </c>
      <c r="M4005">
        <v>0.23</v>
      </c>
      <c r="N4005">
        <v>17.170000000000002</v>
      </c>
      <c r="O4005">
        <v>13.83</v>
      </c>
      <c r="P4005">
        <v>59.64</v>
      </c>
      <c r="Q4005">
        <v>47.18</v>
      </c>
      <c r="R4005">
        <v>15.12</v>
      </c>
      <c r="S4005">
        <v>51.17</v>
      </c>
      <c r="T4005">
        <v>11.67</v>
      </c>
      <c r="U4005">
        <v>2.6379999999999999</v>
      </c>
      <c r="V4005">
        <v>14.61</v>
      </c>
      <c r="W4005">
        <v>2.343</v>
      </c>
      <c r="X4005" s="2">
        <v>8.8000000000000007</v>
      </c>
      <c r="Y4005" s="17">
        <v>136000000000</v>
      </c>
      <c r="Z4005" s="2">
        <v>6.84</v>
      </c>
      <c r="AA4005">
        <v>10.67</v>
      </c>
      <c r="AB4005">
        <v>2.6320000000000001</v>
      </c>
      <c r="AC4005" s="2">
        <v>3.29</v>
      </c>
      <c r="AD4005" s="15">
        <v>17030000000000.002</v>
      </c>
      <c r="AE4005" s="15">
        <v>15960000000000</v>
      </c>
      <c r="AF4005">
        <v>104.24</v>
      </c>
      <c r="AG4005">
        <v>2.71</v>
      </c>
      <c r="AH4005">
        <v>236.5</v>
      </c>
    </row>
    <row r="4006" spans="1:34" x14ac:dyDescent="0.35">
      <c r="A4006" s="1">
        <v>41792</v>
      </c>
      <c r="B4006">
        <v>27.31</v>
      </c>
      <c r="C4006">
        <v>27.35</v>
      </c>
      <c r="D4006">
        <v>27.12</v>
      </c>
      <c r="E4006">
        <v>27.26</v>
      </c>
      <c r="F4006">
        <v>24.42</v>
      </c>
      <c r="G4006">
        <v>20264900</v>
      </c>
      <c r="H4006">
        <v>10.71</v>
      </c>
      <c r="I4006">
        <v>3.6</v>
      </c>
      <c r="J4006">
        <v>57.53</v>
      </c>
      <c r="K4006">
        <v>25.33</v>
      </c>
      <c r="L4006">
        <v>2.25</v>
      </c>
      <c r="M4006">
        <v>0.23</v>
      </c>
      <c r="N4006">
        <v>17.170000000000002</v>
      </c>
      <c r="O4006">
        <v>13.83</v>
      </c>
      <c r="P4006">
        <v>59.64</v>
      </c>
      <c r="Q4006">
        <v>47.18</v>
      </c>
      <c r="R4006">
        <v>15.12</v>
      </c>
      <c r="S4006">
        <v>51.17</v>
      </c>
      <c r="T4006">
        <v>11.67</v>
      </c>
      <c r="U4006">
        <v>2.6320000000000001</v>
      </c>
      <c r="V4006">
        <v>14.58</v>
      </c>
      <c r="W4006">
        <v>2.3380000000000001</v>
      </c>
      <c r="X4006" s="2">
        <v>8.82</v>
      </c>
      <c r="Y4006" s="17">
        <v>135699999999.99998</v>
      </c>
      <c r="Z4006" s="2">
        <v>6.86</v>
      </c>
      <c r="AA4006">
        <v>10.65</v>
      </c>
      <c r="AB4006">
        <v>2.6259999999999999</v>
      </c>
      <c r="AC4006" s="2">
        <v>3.3</v>
      </c>
      <c r="AD4006" s="15">
        <v>17030000000000.002</v>
      </c>
      <c r="AE4006" s="15">
        <v>15960000000000</v>
      </c>
      <c r="AF4006">
        <v>104.65</v>
      </c>
      <c r="AG4006">
        <v>2.56</v>
      </c>
      <c r="AH4006">
        <v>236.8</v>
      </c>
    </row>
    <row r="4007" spans="1:34" x14ac:dyDescent="0.35">
      <c r="A4007" s="1">
        <v>41793</v>
      </c>
      <c r="B4007">
        <v>27.22</v>
      </c>
      <c r="C4007">
        <v>27.7</v>
      </c>
      <c r="D4007">
        <v>27.12</v>
      </c>
      <c r="E4007">
        <v>27.66</v>
      </c>
      <c r="F4007">
        <v>24.78</v>
      </c>
      <c r="G4007">
        <v>33256300</v>
      </c>
      <c r="H4007">
        <v>10.71</v>
      </c>
      <c r="I4007">
        <v>3.6</v>
      </c>
      <c r="J4007">
        <v>57.53</v>
      </c>
      <c r="K4007">
        <v>25.33</v>
      </c>
      <c r="L4007">
        <v>2.25</v>
      </c>
      <c r="M4007">
        <v>0.23</v>
      </c>
      <c r="N4007">
        <v>17.170000000000002</v>
      </c>
      <c r="O4007">
        <v>13.83</v>
      </c>
      <c r="P4007">
        <v>59.64</v>
      </c>
      <c r="Q4007">
        <v>47.18</v>
      </c>
      <c r="R4007">
        <v>15.12</v>
      </c>
      <c r="S4007">
        <v>51.17</v>
      </c>
      <c r="T4007">
        <v>11.67</v>
      </c>
      <c r="U4007">
        <v>2.67</v>
      </c>
      <c r="V4007">
        <v>14.79</v>
      </c>
      <c r="W4007">
        <v>2.3719999999999999</v>
      </c>
      <c r="X4007" s="2">
        <v>8.6999999999999993</v>
      </c>
      <c r="Y4007" s="17">
        <v>137690000000</v>
      </c>
      <c r="Z4007" s="2">
        <v>6.76</v>
      </c>
      <c r="AA4007">
        <v>10.8</v>
      </c>
      <c r="AB4007">
        <v>2.6640000000000001</v>
      </c>
      <c r="AC4007" s="2">
        <v>3.25</v>
      </c>
      <c r="AD4007" s="15">
        <v>17030000000000.002</v>
      </c>
      <c r="AE4007" s="15">
        <v>15960000000000</v>
      </c>
      <c r="AF4007">
        <v>104.65</v>
      </c>
      <c r="AG4007">
        <v>2.56</v>
      </c>
      <c r="AH4007">
        <v>236.8</v>
      </c>
    </row>
    <row r="4008" spans="1:34" x14ac:dyDescent="0.35">
      <c r="A4008" s="1">
        <v>41794</v>
      </c>
      <c r="B4008">
        <v>27.51</v>
      </c>
      <c r="C4008">
        <v>27.76</v>
      </c>
      <c r="D4008">
        <v>27.5</v>
      </c>
      <c r="E4008">
        <v>27.6</v>
      </c>
      <c r="F4008">
        <v>24.73</v>
      </c>
      <c r="G4008">
        <v>21612500</v>
      </c>
      <c r="H4008">
        <v>10.71</v>
      </c>
      <c r="I4008">
        <v>3.6</v>
      </c>
      <c r="J4008">
        <v>57.53</v>
      </c>
      <c r="K4008">
        <v>25.33</v>
      </c>
      <c r="L4008">
        <v>2.25</v>
      </c>
      <c r="M4008">
        <v>0.23</v>
      </c>
      <c r="N4008">
        <v>17.170000000000002</v>
      </c>
      <c r="O4008">
        <v>13.83</v>
      </c>
      <c r="P4008">
        <v>59.64</v>
      </c>
      <c r="Q4008">
        <v>47.18</v>
      </c>
      <c r="R4008">
        <v>15.12</v>
      </c>
      <c r="S4008">
        <v>51.17</v>
      </c>
      <c r="T4008">
        <v>11.67</v>
      </c>
      <c r="U4008">
        <v>2.665</v>
      </c>
      <c r="V4008">
        <v>14.76</v>
      </c>
      <c r="W4008">
        <v>2.367</v>
      </c>
      <c r="X4008" s="2">
        <v>8.7100000000000009</v>
      </c>
      <c r="Y4008" s="17">
        <v>137389999999.99998</v>
      </c>
      <c r="Z4008" s="2">
        <v>6.78</v>
      </c>
      <c r="AA4008">
        <v>10.78</v>
      </c>
      <c r="AB4008">
        <v>2.6579999999999999</v>
      </c>
      <c r="AC4008" s="2">
        <v>3.26</v>
      </c>
      <c r="AD4008" s="15">
        <v>17030000000000.002</v>
      </c>
      <c r="AE4008" s="15">
        <v>15960000000000</v>
      </c>
      <c r="AF4008">
        <v>104.65</v>
      </c>
      <c r="AG4008">
        <v>2.56</v>
      </c>
      <c r="AH4008">
        <v>236.8</v>
      </c>
    </row>
    <row r="4009" spans="1:34" x14ac:dyDescent="0.35">
      <c r="A4009" s="1">
        <v>41795</v>
      </c>
      <c r="B4009">
        <v>27.56</v>
      </c>
      <c r="C4009">
        <v>27.66</v>
      </c>
      <c r="D4009">
        <v>27.43</v>
      </c>
      <c r="E4009">
        <v>27.66</v>
      </c>
      <c r="F4009">
        <v>24.78</v>
      </c>
      <c r="G4009">
        <v>26546200</v>
      </c>
      <c r="H4009">
        <v>10.71</v>
      </c>
      <c r="I4009">
        <v>3.6</v>
      </c>
      <c r="J4009">
        <v>57.53</v>
      </c>
      <c r="K4009">
        <v>25.33</v>
      </c>
      <c r="L4009">
        <v>2.25</v>
      </c>
      <c r="M4009">
        <v>0.23</v>
      </c>
      <c r="N4009">
        <v>17.170000000000002</v>
      </c>
      <c r="O4009">
        <v>13.83</v>
      </c>
      <c r="P4009">
        <v>59.64</v>
      </c>
      <c r="Q4009">
        <v>47.18</v>
      </c>
      <c r="R4009">
        <v>15.12</v>
      </c>
      <c r="S4009">
        <v>51.17</v>
      </c>
      <c r="T4009">
        <v>11.67</v>
      </c>
      <c r="U4009">
        <v>2.67</v>
      </c>
      <c r="V4009">
        <v>14.79</v>
      </c>
      <c r="W4009">
        <v>2.3719999999999999</v>
      </c>
      <c r="X4009" s="2">
        <v>8.6999999999999993</v>
      </c>
      <c r="Y4009" s="17">
        <v>137690000000</v>
      </c>
      <c r="Z4009" s="2">
        <v>6.76</v>
      </c>
      <c r="AA4009">
        <v>10.8</v>
      </c>
      <c r="AB4009">
        <v>2.6640000000000001</v>
      </c>
      <c r="AC4009" s="2">
        <v>3.25</v>
      </c>
      <c r="AD4009" s="15">
        <v>17030000000000.002</v>
      </c>
      <c r="AE4009" s="15">
        <v>15960000000000</v>
      </c>
      <c r="AF4009">
        <v>104.65</v>
      </c>
      <c r="AG4009">
        <v>2.56</v>
      </c>
      <c r="AH4009">
        <v>236.8</v>
      </c>
    </row>
    <row r="4010" spans="1:34" x14ac:dyDescent="0.35">
      <c r="A4010" s="1">
        <v>41796</v>
      </c>
      <c r="B4010">
        <v>27.78</v>
      </c>
      <c r="C4010">
        <v>28.21</v>
      </c>
      <c r="D4010">
        <v>27.73</v>
      </c>
      <c r="E4010">
        <v>28.17</v>
      </c>
      <c r="F4010">
        <v>25.24</v>
      </c>
      <c r="G4010">
        <v>34795600</v>
      </c>
      <c r="H4010">
        <v>10.71</v>
      </c>
      <c r="I4010">
        <v>3.6</v>
      </c>
      <c r="J4010">
        <v>57.53</v>
      </c>
      <c r="K4010">
        <v>25.33</v>
      </c>
      <c r="L4010">
        <v>2.25</v>
      </c>
      <c r="M4010">
        <v>0.23</v>
      </c>
      <c r="N4010">
        <v>17.170000000000002</v>
      </c>
      <c r="O4010">
        <v>13.83</v>
      </c>
      <c r="P4010">
        <v>59.64</v>
      </c>
      <c r="Q4010">
        <v>47.18</v>
      </c>
      <c r="R4010">
        <v>15.12</v>
      </c>
      <c r="S4010">
        <v>51.17</v>
      </c>
      <c r="T4010">
        <v>11.67</v>
      </c>
      <c r="U4010">
        <v>2.72</v>
      </c>
      <c r="V4010">
        <v>15.06</v>
      </c>
      <c r="W4010">
        <v>2.4159999999999999</v>
      </c>
      <c r="X4010" s="2">
        <v>8.5399999999999991</v>
      </c>
      <c r="Y4010" s="17">
        <v>140230000000</v>
      </c>
      <c r="Z4010" s="2">
        <v>6.64</v>
      </c>
      <c r="AA4010">
        <v>10.99</v>
      </c>
      <c r="AB4010">
        <v>2.7120000000000002</v>
      </c>
      <c r="AC4010" s="2">
        <v>3.19</v>
      </c>
      <c r="AD4010" s="15">
        <v>17030000000000.002</v>
      </c>
      <c r="AE4010" s="15">
        <v>15960000000000</v>
      </c>
      <c r="AF4010">
        <v>104.65</v>
      </c>
      <c r="AG4010">
        <v>2.56</v>
      </c>
      <c r="AH4010">
        <v>236.8</v>
      </c>
    </row>
    <row r="4011" spans="1:34" x14ac:dyDescent="0.35">
      <c r="A4011" s="1">
        <v>41799</v>
      </c>
      <c r="B4011">
        <v>28.1</v>
      </c>
      <c r="C4011">
        <v>28.42</v>
      </c>
      <c r="D4011">
        <v>27.83</v>
      </c>
      <c r="E4011">
        <v>27.91</v>
      </c>
      <c r="F4011">
        <v>25.01</v>
      </c>
      <c r="G4011">
        <v>39933000</v>
      </c>
      <c r="H4011">
        <v>10.71</v>
      </c>
      <c r="I4011">
        <v>3.6</v>
      </c>
      <c r="J4011">
        <v>57.53</v>
      </c>
      <c r="K4011">
        <v>25.33</v>
      </c>
      <c r="L4011">
        <v>2.25</v>
      </c>
      <c r="M4011">
        <v>0.23</v>
      </c>
      <c r="N4011">
        <v>17.170000000000002</v>
      </c>
      <c r="O4011">
        <v>13.83</v>
      </c>
      <c r="P4011">
        <v>59.64</v>
      </c>
      <c r="Q4011">
        <v>47.18</v>
      </c>
      <c r="R4011">
        <v>15.12</v>
      </c>
      <c r="S4011">
        <v>51.17</v>
      </c>
      <c r="T4011">
        <v>11.67</v>
      </c>
      <c r="U4011">
        <v>2.6949999999999998</v>
      </c>
      <c r="V4011">
        <v>14.93</v>
      </c>
      <c r="W4011">
        <v>2.3940000000000001</v>
      </c>
      <c r="X4011" s="2">
        <v>8.6199999999999992</v>
      </c>
      <c r="Y4011" s="17">
        <v>138940000000</v>
      </c>
      <c r="Z4011" s="2">
        <v>6.7</v>
      </c>
      <c r="AA4011">
        <v>10.89</v>
      </c>
      <c r="AB4011">
        <v>2.6869999999999998</v>
      </c>
      <c r="AC4011" s="2">
        <v>3.22</v>
      </c>
      <c r="AD4011" s="15">
        <v>17030000000000.002</v>
      </c>
      <c r="AE4011" s="15">
        <v>15960000000000</v>
      </c>
      <c r="AF4011">
        <v>104.65</v>
      </c>
      <c r="AG4011">
        <v>2.56</v>
      </c>
      <c r="AH4011">
        <v>236.8</v>
      </c>
    </row>
    <row r="4012" spans="1:34" x14ac:dyDescent="0.35">
      <c r="A4012" s="1">
        <v>41800</v>
      </c>
      <c r="B4012">
        <v>27.85</v>
      </c>
      <c r="C4012">
        <v>28.33</v>
      </c>
      <c r="D4012">
        <v>27.72</v>
      </c>
      <c r="E4012">
        <v>28.24</v>
      </c>
      <c r="F4012">
        <v>25.3</v>
      </c>
      <c r="G4012">
        <v>34256900</v>
      </c>
      <c r="H4012">
        <v>10.71</v>
      </c>
      <c r="I4012">
        <v>3.6</v>
      </c>
      <c r="J4012">
        <v>57.53</v>
      </c>
      <c r="K4012">
        <v>25.33</v>
      </c>
      <c r="L4012">
        <v>2.25</v>
      </c>
      <c r="M4012">
        <v>0.23</v>
      </c>
      <c r="N4012">
        <v>17.170000000000002</v>
      </c>
      <c r="O4012">
        <v>13.83</v>
      </c>
      <c r="P4012">
        <v>59.64</v>
      </c>
      <c r="Q4012">
        <v>47.18</v>
      </c>
      <c r="R4012">
        <v>15.12</v>
      </c>
      <c r="S4012">
        <v>51.17</v>
      </c>
      <c r="T4012">
        <v>11.67</v>
      </c>
      <c r="U4012">
        <v>2.726</v>
      </c>
      <c r="V4012">
        <v>15.1</v>
      </c>
      <c r="W4012">
        <v>2.4220000000000002</v>
      </c>
      <c r="X4012" s="2">
        <v>8.52</v>
      </c>
      <c r="Y4012" s="17">
        <v>140580000000</v>
      </c>
      <c r="Z4012" s="2">
        <v>6.62</v>
      </c>
      <c r="AA4012">
        <v>11.02</v>
      </c>
      <c r="AB4012">
        <v>2.718</v>
      </c>
      <c r="AC4012" s="2">
        <v>3.19</v>
      </c>
      <c r="AD4012" s="15">
        <v>17030000000000.002</v>
      </c>
      <c r="AE4012" s="15">
        <v>15960000000000</v>
      </c>
      <c r="AF4012">
        <v>104.65</v>
      </c>
      <c r="AG4012">
        <v>2.56</v>
      </c>
      <c r="AH4012">
        <v>236.8</v>
      </c>
    </row>
    <row r="4013" spans="1:34" x14ac:dyDescent="0.35">
      <c r="A4013" s="1">
        <v>41801</v>
      </c>
      <c r="B4013">
        <v>28.14</v>
      </c>
      <c r="C4013">
        <v>28.21</v>
      </c>
      <c r="D4013">
        <v>27.8</v>
      </c>
      <c r="E4013">
        <v>27.93</v>
      </c>
      <c r="F4013">
        <v>25.02</v>
      </c>
      <c r="G4013">
        <v>27747700</v>
      </c>
      <c r="H4013">
        <v>10.71</v>
      </c>
      <c r="I4013">
        <v>3.6</v>
      </c>
      <c r="J4013">
        <v>57.53</v>
      </c>
      <c r="K4013">
        <v>25.33</v>
      </c>
      <c r="L4013">
        <v>2.25</v>
      </c>
      <c r="M4013">
        <v>0.23</v>
      </c>
      <c r="N4013">
        <v>17.170000000000002</v>
      </c>
      <c r="O4013">
        <v>13.83</v>
      </c>
      <c r="P4013">
        <v>59.64</v>
      </c>
      <c r="Q4013">
        <v>47.18</v>
      </c>
      <c r="R4013">
        <v>15.12</v>
      </c>
      <c r="S4013">
        <v>51.17</v>
      </c>
      <c r="T4013">
        <v>11.67</v>
      </c>
      <c r="U4013">
        <v>2.6960000000000002</v>
      </c>
      <c r="V4013">
        <v>14.94</v>
      </c>
      <c r="W4013">
        <v>2.3959999999999999</v>
      </c>
      <c r="X4013" s="2">
        <v>8.61</v>
      </c>
      <c r="Y4013" s="17">
        <v>139040000000</v>
      </c>
      <c r="Z4013" s="2">
        <v>6.7</v>
      </c>
      <c r="AA4013">
        <v>10.9</v>
      </c>
      <c r="AB4013">
        <v>2.6890000000000001</v>
      </c>
      <c r="AC4013" s="2">
        <v>3.22</v>
      </c>
      <c r="AD4013" s="15">
        <v>17030000000000.002</v>
      </c>
      <c r="AE4013" s="15">
        <v>15960000000000</v>
      </c>
      <c r="AF4013">
        <v>104.65</v>
      </c>
      <c r="AG4013">
        <v>2.56</v>
      </c>
      <c r="AH4013">
        <v>236.8</v>
      </c>
    </row>
    <row r="4014" spans="1:34" x14ac:dyDescent="0.35">
      <c r="A4014" s="1">
        <v>41802</v>
      </c>
      <c r="B4014">
        <v>27.86</v>
      </c>
      <c r="C4014">
        <v>28.1</v>
      </c>
      <c r="D4014">
        <v>27.77</v>
      </c>
      <c r="E4014">
        <v>27.96</v>
      </c>
      <c r="F4014">
        <v>25.05</v>
      </c>
      <c r="G4014">
        <v>31211400</v>
      </c>
      <c r="H4014">
        <v>10.71</v>
      </c>
      <c r="I4014">
        <v>3.6</v>
      </c>
      <c r="J4014">
        <v>57.53</v>
      </c>
      <c r="K4014">
        <v>25.33</v>
      </c>
      <c r="L4014">
        <v>2.25</v>
      </c>
      <c r="M4014">
        <v>0.23</v>
      </c>
      <c r="N4014">
        <v>17.170000000000002</v>
      </c>
      <c r="O4014">
        <v>13.83</v>
      </c>
      <c r="P4014">
        <v>59.64</v>
      </c>
      <c r="Q4014">
        <v>47.18</v>
      </c>
      <c r="R4014">
        <v>15.12</v>
      </c>
      <c r="S4014">
        <v>51.17</v>
      </c>
      <c r="T4014">
        <v>11.67</v>
      </c>
      <c r="U4014">
        <v>2.6989999999999998</v>
      </c>
      <c r="V4014">
        <v>14.95</v>
      </c>
      <c r="W4014">
        <v>2.3980000000000001</v>
      </c>
      <c r="X4014" s="2">
        <v>8.6</v>
      </c>
      <c r="Y4014" s="17">
        <v>139180000000</v>
      </c>
      <c r="Z4014" s="2">
        <v>6.69</v>
      </c>
      <c r="AA4014">
        <v>10.91</v>
      </c>
      <c r="AB4014">
        <v>2.6920000000000002</v>
      </c>
      <c r="AC4014" s="2">
        <v>3.22</v>
      </c>
      <c r="AD4014" s="15">
        <v>17030000000000.002</v>
      </c>
      <c r="AE4014" s="15">
        <v>15960000000000</v>
      </c>
      <c r="AF4014">
        <v>104.65</v>
      </c>
      <c r="AG4014">
        <v>2.56</v>
      </c>
      <c r="AH4014">
        <v>236.8</v>
      </c>
    </row>
    <row r="4015" spans="1:34" x14ac:dyDescent="0.35">
      <c r="A4015" s="1">
        <v>41803</v>
      </c>
      <c r="B4015">
        <v>29.75</v>
      </c>
      <c r="C4015">
        <v>30.06</v>
      </c>
      <c r="D4015">
        <v>29.56</v>
      </c>
      <c r="E4015">
        <v>29.87</v>
      </c>
      <c r="F4015">
        <v>26.76</v>
      </c>
      <c r="G4015">
        <v>122194300</v>
      </c>
      <c r="H4015">
        <v>10.71</v>
      </c>
      <c r="I4015">
        <v>3.6</v>
      </c>
      <c r="J4015">
        <v>57.53</v>
      </c>
      <c r="K4015">
        <v>25.33</v>
      </c>
      <c r="L4015">
        <v>2.25</v>
      </c>
      <c r="M4015">
        <v>0.23</v>
      </c>
      <c r="N4015">
        <v>17.170000000000002</v>
      </c>
      <c r="O4015">
        <v>13.83</v>
      </c>
      <c r="P4015">
        <v>59.64</v>
      </c>
      <c r="Q4015">
        <v>47.18</v>
      </c>
      <c r="R4015">
        <v>15.12</v>
      </c>
      <c r="S4015">
        <v>51.17</v>
      </c>
      <c r="T4015">
        <v>11.67</v>
      </c>
      <c r="U4015">
        <v>2.8839999999999999</v>
      </c>
      <c r="V4015">
        <v>15.97</v>
      </c>
      <c r="W4015">
        <v>2.5619999999999998</v>
      </c>
      <c r="X4015" s="2">
        <v>8.0500000000000007</v>
      </c>
      <c r="Y4015" s="17">
        <v>148690000000</v>
      </c>
      <c r="Z4015" s="2">
        <v>6.26</v>
      </c>
      <c r="AA4015">
        <v>11.64</v>
      </c>
      <c r="AB4015">
        <v>2.8719999999999999</v>
      </c>
      <c r="AC4015" s="2">
        <v>3.01</v>
      </c>
      <c r="AD4015" s="15">
        <v>17030000000000.002</v>
      </c>
      <c r="AE4015" s="15">
        <v>15960000000000</v>
      </c>
      <c r="AF4015">
        <v>104.65</v>
      </c>
      <c r="AG4015">
        <v>2.56</v>
      </c>
      <c r="AH4015">
        <v>236.8</v>
      </c>
    </row>
    <row r="4016" spans="1:34" x14ac:dyDescent="0.35">
      <c r="A4016" s="1">
        <v>41806</v>
      </c>
      <c r="B4016">
        <v>29.72</v>
      </c>
      <c r="C4016">
        <v>30.15</v>
      </c>
      <c r="D4016">
        <v>29.67</v>
      </c>
      <c r="E4016">
        <v>30.01</v>
      </c>
      <c r="F4016">
        <v>26.89</v>
      </c>
      <c r="G4016">
        <v>36407800</v>
      </c>
      <c r="H4016">
        <v>10.71</v>
      </c>
      <c r="I4016">
        <v>3.6</v>
      </c>
      <c r="J4016">
        <v>57.53</v>
      </c>
      <c r="K4016">
        <v>25.33</v>
      </c>
      <c r="L4016">
        <v>2.25</v>
      </c>
      <c r="M4016">
        <v>0.23</v>
      </c>
      <c r="N4016">
        <v>17.170000000000002</v>
      </c>
      <c r="O4016">
        <v>13.83</v>
      </c>
      <c r="P4016">
        <v>59.64</v>
      </c>
      <c r="Q4016">
        <v>47.18</v>
      </c>
      <c r="R4016">
        <v>15.12</v>
      </c>
      <c r="S4016">
        <v>51.17</v>
      </c>
      <c r="T4016">
        <v>11.67</v>
      </c>
      <c r="U4016">
        <v>2.8969999999999998</v>
      </c>
      <c r="V4016">
        <v>16.05</v>
      </c>
      <c r="W4016">
        <v>2.5739999999999998</v>
      </c>
      <c r="X4016" s="2">
        <v>8.01</v>
      </c>
      <c r="Y4016" s="17">
        <v>149390000000</v>
      </c>
      <c r="Z4016" s="2">
        <v>6.23</v>
      </c>
      <c r="AA4016">
        <v>11.7</v>
      </c>
      <c r="AB4016">
        <v>2.8849999999999998</v>
      </c>
      <c r="AC4016" s="2">
        <v>3</v>
      </c>
      <c r="AD4016" s="15">
        <v>17030000000000.002</v>
      </c>
      <c r="AE4016" s="15">
        <v>15960000000000</v>
      </c>
      <c r="AF4016">
        <v>104.65</v>
      </c>
      <c r="AG4016">
        <v>2.56</v>
      </c>
      <c r="AH4016">
        <v>236.8</v>
      </c>
    </row>
    <row r="4017" spans="1:34" x14ac:dyDescent="0.35">
      <c r="A4017" s="1">
        <v>41807</v>
      </c>
      <c r="B4017">
        <v>29.88</v>
      </c>
      <c r="C4017">
        <v>30.1</v>
      </c>
      <c r="D4017">
        <v>29.84</v>
      </c>
      <c r="E4017">
        <v>29.95</v>
      </c>
      <c r="F4017">
        <v>26.83</v>
      </c>
      <c r="G4017">
        <v>28440600</v>
      </c>
      <c r="H4017">
        <v>10.71</v>
      </c>
      <c r="I4017">
        <v>3.6</v>
      </c>
      <c r="J4017">
        <v>57.53</v>
      </c>
      <c r="K4017">
        <v>25.33</v>
      </c>
      <c r="L4017">
        <v>2.25</v>
      </c>
      <c r="M4017">
        <v>0.23</v>
      </c>
      <c r="N4017">
        <v>17.170000000000002</v>
      </c>
      <c r="O4017">
        <v>13.83</v>
      </c>
      <c r="P4017">
        <v>59.64</v>
      </c>
      <c r="Q4017">
        <v>47.18</v>
      </c>
      <c r="R4017">
        <v>15.12</v>
      </c>
      <c r="S4017">
        <v>51.17</v>
      </c>
      <c r="T4017">
        <v>11.67</v>
      </c>
      <c r="U4017">
        <v>2.8919999999999999</v>
      </c>
      <c r="V4017">
        <v>16.02</v>
      </c>
      <c r="W4017">
        <v>2.569</v>
      </c>
      <c r="X4017" s="2">
        <v>8.0299999999999994</v>
      </c>
      <c r="Y4017" s="17">
        <v>149090000000</v>
      </c>
      <c r="Z4017" s="2">
        <v>6.24</v>
      </c>
      <c r="AA4017">
        <v>11.67</v>
      </c>
      <c r="AB4017">
        <v>2.879</v>
      </c>
      <c r="AC4017" s="2">
        <v>3</v>
      </c>
      <c r="AD4017" s="15">
        <v>17030000000000.002</v>
      </c>
      <c r="AE4017" s="15">
        <v>15960000000000</v>
      </c>
      <c r="AF4017">
        <v>104.65</v>
      </c>
      <c r="AG4017">
        <v>2.56</v>
      </c>
      <c r="AH4017">
        <v>236.8</v>
      </c>
    </row>
    <row r="4018" spans="1:34" x14ac:dyDescent="0.35">
      <c r="A4018" s="1">
        <v>41808</v>
      </c>
      <c r="B4018">
        <v>29.88</v>
      </c>
      <c r="C4018">
        <v>29.98</v>
      </c>
      <c r="D4018">
        <v>29.67</v>
      </c>
      <c r="E4018">
        <v>29.93</v>
      </c>
      <c r="F4018">
        <v>26.81</v>
      </c>
      <c r="G4018">
        <v>34412300</v>
      </c>
      <c r="H4018">
        <v>10.71</v>
      </c>
      <c r="I4018">
        <v>3.6</v>
      </c>
      <c r="J4018">
        <v>57.53</v>
      </c>
      <c r="K4018">
        <v>25.33</v>
      </c>
      <c r="L4018">
        <v>2.25</v>
      </c>
      <c r="M4018">
        <v>0.23</v>
      </c>
      <c r="N4018">
        <v>17.170000000000002</v>
      </c>
      <c r="O4018">
        <v>13.83</v>
      </c>
      <c r="P4018">
        <v>59.64</v>
      </c>
      <c r="Q4018">
        <v>47.18</v>
      </c>
      <c r="R4018">
        <v>15.12</v>
      </c>
      <c r="S4018">
        <v>51.17</v>
      </c>
      <c r="T4018">
        <v>11.67</v>
      </c>
      <c r="U4018">
        <v>2.89</v>
      </c>
      <c r="V4018">
        <v>16.010000000000002</v>
      </c>
      <c r="W4018">
        <v>2.5670000000000002</v>
      </c>
      <c r="X4018" s="2">
        <v>8.0399999999999991</v>
      </c>
      <c r="Y4018" s="17">
        <v>148990000000</v>
      </c>
      <c r="Z4018" s="2">
        <v>6.25</v>
      </c>
      <c r="AA4018">
        <v>11.67</v>
      </c>
      <c r="AB4018">
        <v>2.8769999999999998</v>
      </c>
      <c r="AC4018" s="2">
        <v>3.01</v>
      </c>
      <c r="AD4018" s="15">
        <v>17030000000000.002</v>
      </c>
      <c r="AE4018" s="15">
        <v>15960000000000</v>
      </c>
      <c r="AF4018">
        <v>104.65</v>
      </c>
      <c r="AG4018">
        <v>2.56</v>
      </c>
      <c r="AH4018">
        <v>236.8</v>
      </c>
    </row>
    <row r="4019" spans="1:34" x14ac:dyDescent="0.35">
      <c r="A4019" s="1">
        <v>41809</v>
      </c>
      <c r="B4019">
        <v>29.97</v>
      </c>
      <c r="C4019">
        <v>30.09</v>
      </c>
      <c r="D4019">
        <v>29.89</v>
      </c>
      <c r="E4019">
        <v>30.09</v>
      </c>
      <c r="F4019">
        <v>26.96</v>
      </c>
      <c r="G4019">
        <v>27166600</v>
      </c>
      <c r="H4019">
        <v>10.71</v>
      </c>
      <c r="I4019">
        <v>3.6</v>
      </c>
      <c r="J4019">
        <v>57.53</v>
      </c>
      <c r="K4019">
        <v>25.33</v>
      </c>
      <c r="L4019">
        <v>2.25</v>
      </c>
      <c r="M4019">
        <v>0.23</v>
      </c>
      <c r="N4019">
        <v>17.170000000000002</v>
      </c>
      <c r="O4019">
        <v>13.83</v>
      </c>
      <c r="P4019">
        <v>59.64</v>
      </c>
      <c r="Q4019">
        <v>47.18</v>
      </c>
      <c r="R4019">
        <v>15.12</v>
      </c>
      <c r="S4019">
        <v>51.17</v>
      </c>
      <c r="T4019">
        <v>11.67</v>
      </c>
      <c r="U4019">
        <v>2.9049999999999998</v>
      </c>
      <c r="V4019">
        <v>16.09</v>
      </c>
      <c r="W4019">
        <v>2.581</v>
      </c>
      <c r="X4019" s="2">
        <v>7.99</v>
      </c>
      <c r="Y4019" s="17">
        <v>149790000000</v>
      </c>
      <c r="Z4019" s="2">
        <v>6.21</v>
      </c>
      <c r="AA4019">
        <v>11.73</v>
      </c>
      <c r="AB4019">
        <v>2.8919999999999999</v>
      </c>
      <c r="AC4019" s="2">
        <v>2.99</v>
      </c>
      <c r="AD4019" s="15">
        <v>17030000000000.002</v>
      </c>
      <c r="AE4019" s="15">
        <v>15960000000000</v>
      </c>
      <c r="AF4019">
        <v>104.65</v>
      </c>
      <c r="AG4019">
        <v>2.56</v>
      </c>
      <c r="AH4019">
        <v>236.8</v>
      </c>
    </row>
    <row r="4020" spans="1:34" x14ac:dyDescent="0.35">
      <c r="A4020" s="1">
        <v>41810</v>
      </c>
      <c r="B4020">
        <v>30.07</v>
      </c>
      <c r="C4020">
        <v>30.2</v>
      </c>
      <c r="D4020">
        <v>30.03</v>
      </c>
      <c r="E4020">
        <v>30.2</v>
      </c>
      <c r="F4020">
        <v>27.06</v>
      </c>
      <c r="G4020">
        <v>39826400</v>
      </c>
      <c r="H4020">
        <v>10.71</v>
      </c>
      <c r="I4020">
        <v>3.6</v>
      </c>
      <c r="J4020">
        <v>57.53</v>
      </c>
      <c r="K4020">
        <v>25.33</v>
      </c>
      <c r="L4020">
        <v>2.25</v>
      </c>
      <c r="M4020">
        <v>0.23</v>
      </c>
      <c r="N4020">
        <v>17.170000000000002</v>
      </c>
      <c r="O4020">
        <v>13.83</v>
      </c>
      <c r="P4020">
        <v>59.64</v>
      </c>
      <c r="Q4020">
        <v>47.18</v>
      </c>
      <c r="R4020">
        <v>15.12</v>
      </c>
      <c r="S4020">
        <v>51.17</v>
      </c>
      <c r="T4020">
        <v>11.67</v>
      </c>
      <c r="U4020">
        <v>2.9159999999999999</v>
      </c>
      <c r="V4020">
        <v>16.149999999999999</v>
      </c>
      <c r="W4020">
        <v>2.59</v>
      </c>
      <c r="X4020" s="2">
        <v>7.96</v>
      </c>
      <c r="Y4020" s="17">
        <v>150340000000</v>
      </c>
      <c r="Z4020" s="2">
        <v>6.19</v>
      </c>
      <c r="AA4020">
        <v>11.77</v>
      </c>
      <c r="AB4020">
        <v>2.903</v>
      </c>
      <c r="AC4020" s="2">
        <v>2.98</v>
      </c>
      <c r="AD4020" s="15">
        <v>17030000000000.002</v>
      </c>
      <c r="AE4020" s="15">
        <v>15960000000000</v>
      </c>
      <c r="AF4020">
        <v>104.65</v>
      </c>
      <c r="AG4020">
        <v>2.56</v>
      </c>
      <c r="AH4020">
        <v>236.8</v>
      </c>
    </row>
    <row r="4021" spans="1:34" x14ac:dyDescent="0.35">
      <c r="A4021" s="1">
        <v>41813</v>
      </c>
      <c r="B4021">
        <v>30.1</v>
      </c>
      <c r="C4021">
        <v>30.31</v>
      </c>
      <c r="D4021">
        <v>29.85</v>
      </c>
      <c r="E4021">
        <v>30.23</v>
      </c>
      <c r="F4021">
        <v>27.08</v>
      </c>
      <c r="G4021">
        <v>26528900</v>
      </c>
      <c r="H4021">
        <v>10.71</v>
      </c>
      <c r="I4021">
        <v>3.6</v>
      </c>
      <c r="J4021">
        <v>57.53</v>
      </c>
      <c r="K4021">
        <v>25.33</v>
      </c>
      <c r="L4021">
        <v>2.25</v>
      </c>
      <c r="M4021">
        <v>0.23</v>
      </c>
      <c r="N4021">
        <v>17.170000000000002</v>
      </c>
      <c r="O4021">
        <v>13.83</v>
      </c>
      <c r="P4021">
        <v>59.64</v>
      </c>
      <c r="Q4021">
        <v>47.18</v>
      </c>
      <c r="R4021">
        <v>15.12</v>
      </c>
      <c r="S4021">
        <v>51.17</v>
      </c>
      <c r="T4021">
        <v>11.67</v>
      </c>
      <c r="U4021">
        <v>2.919</v>
      </c>
      <c r="V4021">
        <v>16.170000000000002</v>
      </c>
      <c r="W4021">
        <v>2.593</v>
      </c>
      <c r="X4021" s="2">
        <v>7.96</v>
      </c>
      <c r="Y4021" s="17">
        <v>150480000000</v>
      </c>
      <c r="Z4021" s="2">
        <v>6.19</v>
      </c>
      <c r="AA4021">
        <v>11.78</v>
      </c>
      <c r="AB4021">
        <v>2.9060000000000001</v>
      </c>
      <c r="AC4021" s="2">
        <v>2.98</v>
      </c>
      <c r="AD4021" s="15">
        <v>17030000000000.002</v>
      </c>
      <c r="AE4021" s="15">
        <v>15960000000000</v>
      </c>
      <c r="AF4021">
        <v>104.65</v>
      </c>
      <c r="AG4021">
        <v>2.56</v>
      </c>
      <c r="AH4021">
        <v>236.8</v>
      </c>
    </row>
    <row r="4022" spans="1:34" x14ac:dyDescent="0.35">
      <c r="A4022" s="1">
        <v>41814</v>
      </c>
      <c r="B4022">
        <v>30.16</v>
      </c>
      <c r="C4022">
        <v>30.83</v>
      </c>
      <c r="D4022">
        <v>30.09</v>
      </c>
      <c r="E4022">
        <v>30.5</v>
      </c>
      <c r="F4022">
        <v>27.33</v>
      </c>
      <c r="G4022">
        <v>53397600</v>
      </c>
      <c r="H4022">
        <v>10.71</v>
      </c>
      <c r="I4022">
        <v>3.6</v>
      </c>
      <c r="J4022">
        <v>57.53</v>
      </c>
      <c r="K4022">
        <v>25.33</v>
      </c>
      <c r="L4022">
        <v>2.25</v>
      </c>
      <c r="M4022">
        <v>0.23</v>
      </c>
      <c r="N4022">
        <v>17.170000000000002</v>
      </c>
      <c r="O4022">
        <v>13.83</v>
      </c>
      <c r="P4022">
        <v>59.64</v>
      </c>
      <c r="Q4022">
        <v>47.18</v>
      </c>
      <c r="R4022">
        <v>15.12</v>
      </c>
      <c r="S4022">
        <v>51.17</v>
      </c>
      <c r="T4022">
        <v>11.67</v>
      </c>
      <c r="U4022">
        <v>2.9449999999999998</v>
      </c>
      <c r="V4022">
        <v>16.309999999999999</v>
      </c>
      <c r="W4022">
        <v>2.6160000000000001</v>
      </c>
      <c r="X4022" s="2">
        <v>7.89</v>
      </c>
      <c r="Y4022" s="17">
        <v>151830000000</v>
      </c>
      <c r="Z4022" s="2">
        <v>6.13</v>
      </c>
      <c r="AA4022">
        <v>11.88</v>
      </c>
      <c r="AB4022">
        <v>2.931</v>
      </c>
      <c r="AC4022" s="2">
        <v>2.95</v>
      </c>
      <c r="AD4022" s="15">
        <v>17030000000000.002</v>
      </c>
      <c r="AE4022" s="15">
        <v>15960000000000</v>
      </c>
      <c r="AF4022">
        <v>104.65</v>
      </c>
      <c r="AG4022">
        <v>2.56</v>
      </c>
      <c r="AH4022">
        <v>236.8</v>
      </c>
    </row>
    <row r="4023" spans="1:34" x14ac:dyDescent="0.35">
      <c r="A4023" s="1">
        <v>41815</v>
      </c>
      <c r="B4023">
        <v>30.48</v>
      </c>
      <c r="C4023">
        <v>31</v>
      </c>
      <c r="D4023">
        <v>30.45</v>
      </c>
      <c r="E4023">
        <v>30.88</v>
      </c>
      <c r="F4023">
        <v>27.67</v>
      </c>
      <c r="G4023">
        <v>44293300</v>
      </c>
      <c r="H4023">
        <v>10.71</v>
      </c>
      <c r="I4023">
        <v>3.6</v>
      </c>
      <c r="J4023">
        <v>57.53</v>
      </c>
      <c r="K4023">
        <v>25.33</v>
      </c>
      <c r="L4023">
        <v>2.25</v>
      </c>
      <c r="M4023">
        <v>0.23</v>
      </c>
      <c r="N4023">
        <v>17.170000000000002</v>
      </c>
      <c r="O4023">
        <v>13.83</v>
      </c>
      <c r="P4023">
        <v>59.64</v>
      </c>
      <c r="Q4023">
        <v>47.18</v>
      </c>
      <c r="R4023">
        <v>15.12</v>
      </c>
      <c r="S4023">
        <v>51.17</v>
      </c>
      <c r="T4023">
        <v>11.67</v>
      </c>
      <c r="U4023">
        <v>2.9809999999999999</v>
      </c>
      <c r="V4023">
        <v>16.510000000000002</v>
      </c>
      <c r="W4023">
        <v>2.649</v>
      </c>
      <c r="X4023" s="2">
        <v>7.79</v>
      </c>
      <c r="Y4023" s="17">
        <v>153720000000</v>
      </c>
      <c r="Z4023" s="2">
        <v>6.06</v>
      </c>
      <c r="AA4023">
        <v>12.03</v>
      </c>
      <c r="AB4023">
        <v>2.9670000000000001</v>
      </c>
      <c r="AC4023" s="2">
        <v>2.91</v>
      </c>
      <c r="AD4023" s="15">
        <v>17030000000000.002</v>
      </c>
      <c r="AE4023" s="15">
        <v>15960000000000</v>
      </c>
      <c r="AF4023">
        <v>104.65</v>
      </c>
      <c r="AG4023">
        <v>2.56</v>
      </c>
      <c r="AH4023">
        <v>236.8</v>
      </c>
    </row>
    <row r="4024" spans="1:34" x14ac:dyDescent="0.35">
      <c r="A4024" s="1">
        <v>41816</v>
      </c>
      <c r="B4024">
        <v>30.81</v>
      </c>
      <c r="C4024">
        <v>30.9</v>
      </c>
      <c r="D4024">
        <v>30.61</v>
      </c>
      <c r="E4024">
        <v>30.78</v>
      </c>
      <c r="F4024">
        <v>27.58</v>
      </c>
      <c r="G4024">
        <v>26722300</v>
      </c>
      <c r="H4024">
        <v>10.71</v>
      </c>
      <c r="I4024">
        <v>3.6</v>
      </c>
      <c r="J4024">
        <v>57.53</v>
      </c>
      <c r="K4024">
        <v>25.33</v>
      </c>
      <c r="L4024">
        <v>2.25</v>
      </c>
      <c r="M4024">
        <v>0.23</v>
      </c>
      <c r="N4024">
        <v>17.170000000000002</v>
      </c>
      <c r="O4024">
        <v>13.83</v>
      </c>
      <c r="P4024">
        <v>59.64</v>
      </c>
      <c r="Q4024">
        <v>47.18</v>
      </c>
      <c r="R4024">
        <v>15.12</v>
      </c>
      <c r="S4024">
        <v>51.17</v>
      </c>
      <c r="T4024">
        <v>11.67</v>
      </c>
      <c r="U4024">
        <v>2.972</v>
      </c>
      <c r="V4024">
        <v>16.46</v>
      </c>
      <c r="W4024">
        <v>2.64</v>
      </c>
      <c r="X4024" s="2">
        <v>7.81</v>
      </c>
      <c r="Y4024" s="17">
        <v>153220000000</v>
      </c>
      <c r="Z4024" s="2">
        <v>6.08</v>
      </c>
      <c r="AA4024">
        <v>11.99</v>
      </c>
      <c r="AB4024">
        <v>2.9569999999999999</v>
      </c>
      <c r="AC4024" s="2">
        <v>2.92</v>
      </c>
      <c r="AD4024" s="15">
        <v>17030000000000.002</v>
      </c>
      <c r="AE4024" s="15">
        <v>15960000000000</v>
      </c>
      <c r="AF4024">
        <v>104.65</v>
      </c>
      <c r="AG4024">
        <v>2.56</v>
      </c>
      <c r="AH4024">
        <v>236.8</v>
      </c>
    </row>
    <row r="4025" spans="1:34" x14ac:dyDescent="0.35">
      <c r="A4025" s="1">
        <v>41817</v>
      </c>
      <c r="B4025">
        <v>30.87</v>
      </c>
      <c r="C4025">
        <v>31</v>
      </c>
      <c r="D4025">
        <v>30.7</v>
      </c>
      <c r="E4025">
        <v>30.93</v>
      </c>
      <c r="F4025">
        <v>27.71</v>
      </c>
      <c r="G4025">
        <v>30776300</v>
      </c>
      <c r="H4025">
        <v>10.71</v>
      </c>
      <c r="I4025">
        <v>3.6</v>
      </c>
      <c r="J4025">
        <v>57.53</v>
      </c>
      <c r="K4025">
        <v>25.33</v>
      </c>
      <c r="L4025">
        <v>2.25</v>
      </c>
      <c r="M4025">
        <v>0.23</v>
      </c>
      <c r="N4025">
        <v>17.170000000000002</v>
      </c>
      <c r="O4025">
        <v>13.83</v>
      </c>
      <c r="P4025">
        <v>59.64</v>
      </c>
      <c r="Q4025">
        <v>47.18</v>
      </c>
      <c r="R4025">
        <v>15.12</v>
      </c>
      <c r="S4025">
        <v>51.17</v>
      </c>
      <c r="T4025">
        <v>11.67</v>
      </c>
      <c r="U4025">
        <v>2.9860000000000002</v>
      </c>
      <c r="V4025">
        <v>16.54</v>
      </c>
      <c r="W4025">
        <v>2.653</v>
      </c>
      <c r="X4025" s="2">
        <v>7.78</v>
      </c>
      <c r="Y4025" s="17">
        <v>153970000000</v>
      </c>
      <c r="Z4025" s="2">
        <v>6.05</v>
      </c>
      <c r="AA4025">
        <v>12.05</v>
      </c>
      <c r="AB4025">
        <v>2.972</v>
      </c>
      <c r="AC4025" s="2">
        <v>2.91</v>
      </c>
      <c r="AD4025" s="15">
        <v>17030000000000.002</v>
      </c>
      <c r="AE4025" s="15">
        <v>15960000000000</v>
      </c>
      <c r="AF4025">
        <v>104.65</v>
      </c>
      <c r="AG4025">
        <v>2.56</v>
      </c>
      <c r="AH4025">
        <v>236.8</v>
      </c>
    </row>
    <row r="4026" spans="1:34" x14ac:dyDescent="0.35">
      <c r="A4026" s="1">
        <v>41820</v>
      </c>
      <c r="B4026">
        <v>30.87</v>
      </c>
      <c r="C4026">
        <v>31</v>
      </c>
      <c r="D4026">
        <v>30.66</v>
      </c>
      <c r="E4026">
        <v>30.9</v>
      </c>
      <c r="F4026">
        <v>27.68</v>
      </c>
      <c r="G4026">
        <v>21558400</v>
      </c>
      <c r="H4026">
        <v>11.39</v>
      </c>
      <c r="I4026">
        <v>3.96</v>
      </c>
      <c r="J4026">
        <v>53.47</v>
      </c>
      <c r="K4026">
        <v>23.07</v>
      </c>
      <c r="L4026">
        <v>2.37</v>
      </c>
      <c r="M4026">
        <v>0.22</v>
      </c>
      <c r="N4026">
        <v>18.079999999999998</v>
      </c>
      <c r="O4026">
        <v>14.65</v>
      </c>
      <c r="P4026">
        <v>64.47</v>
      </c>
      <c r="Q4026">
        <v>43.56</v>
      </c>
      <c r="R4026">
        <v>20.22</v>
      </c>
      <c r="S4026">
        <v>47.96</v>
      </c>
      <c r="T4026">
        <v>11.97</v>
      </c>
      <c r="U4026">
        <v>2.9289999999999998</v>
      </c>
      <c r="V4026">
        <v>15.22</v>
      </c>
      <c r="W4026">
        <v>2.581</v>
      </c>
      <c r="X4026" s="2">
        <v>8.49</v>
      </c>
      <c r="Y4026" s="17">
        <v>152890000000</v>
      </c>
      <c r="Z4026" s="2">
        <v>6.57</v>
      </c>
      <c r="AA4026">
        <v>11.12</v>
      </c>
      <c r="AB4026">
        <v>2.9409999999999998</v>
      </c>
      <c r="AC4026" s="2">
        <v>2.91</v>
      </c>
      <c r="AD4026" s="15">
        <v>17320000000000</v>
      </c>
      <c r="AE4026" s="15">
        <v>16129999999999.998</v>
      </c>
      <c r="AF4026">
        <v>105.12</v>
      </c>
      <c r="AG4026">
        <v>2.6</v>
      </c>
      <c r="AH4026">
        <v>237.02</v>
      </c>
    </row>
    <row r="4027" spans="1:34" x14ac:dyDescent="0.35">
      <c r="A4027" s="1">
        <v>41821</v>
      </c>
      <c r="B4027">
        <v>30.99</v>
      </c>
      <c r="C4027">
        <v>31.09</v>
      </c>
      <c r="D4027">
        <v>30.87</v>
      </c>
      <c r="E4027">
        <v>30.98</v>
      </c>
      <c r="F4027">
        <v>27.76</v>
      </c>
      <c r="G4027">
        <v>28240000</v>
      </c>
      <c r="H4027">
        <v>11.39</v>
      </c>
      <c r="I4027">
        <v>3.96</v>
      </c>
      <c r="J4027">
        <v>53.47</v>
      </c>
      <c r="K4027">
        <v>23.07</v>
      </c>
      <c r="L4027">
        <v>2.37</v>
      </c>
      <c r="M4027">
        <v>0.22</v>
      </c>
      <c r="N4027">
        <v>18.079999999999998</v>
      </c>
      <c r="O4027">
        <v>14.65</v>
      </c>
      <c r="P4027">
        <v>64.47</v>
      </c>
      <c r="Q4027">
        <v>43.56</v>
      </c>
      <c r="R4027">
        <v>20.22</v>
      </c>
      <c r="S4027">
        <v>47.96</v>
      </c>
      <c r="T4027">
        <v>11.97</v>
      </c>
      <c r="U4027">
        <v>2.9369999999999998</v>
      </c>
      <c r="V4027">
        <v>15.26</v>
      </c>
      <c r="W4027">
        <v>2.5870000000000002</v>
      </c>
      <c r="X4027" s="2">
        <v>8.4700000000000006</v>
      </c>
      <c r="Y4027" s="17">
        <v>153290000000</v>
      </c>
      <c r="Z4027" s="2">
        <v>6.55</v>
      </c>
      <c r="AA4027">
        <v>11.14</v>
      </c>
      <c r="AB4027">
        <v>2.948</v>
      </c>
      <c r="AC4027" s="2">
        <v>2.91</v>
      </c>
      <c r="AD4027" s="15">
        <v>17320000000000</v>
      </c>
      <c r="AE4027" s="15">
        <v>16129999999999.998</v>
      </c>
      <c r="AF4027">
        <v>105.12</v>
      </c>
      <c r="AG4027">
        <v>2.6</v>
      </c>
      <c r="AH4027">
        <v>237.02</v>
      </c>
    </row>
    <row r="4028" spans="1:34" x14ac:dyDescent="0.35">
      <c r="A4028" s="1">
        <v>41822</v>
      </c>
      <c r="B4028">
        <v>30.99</v>
      </c>
      <c r="C4028">
        <v>31.05</v>
      </c>
      <c r="D4028">
        <v>30.8</v>
      </c>
      <c r="E4028">
        <v>30.98</v>
      </c>
      <c r="F4028">
        <v>27.76</v>
      </c>
      <c r="G4028">
        <v>16831200</v>
      </c>
      <c r="H4028">
        <v>11.39</v>
      </c>
      <c r="I4028">
        <v>3.96</v>
      </c>
      <c r="J4028">
        <v>53.47</v>
      </c>
      <c r="K4028">
        <v>23.07</v>
      </c>
      <c r="L4028">
        <v>2.37</v>
      </c>
      <c r="M4028">
        <v>0.22</v>
      </c>
      <c r="N4028">
        <v>18.079999999999998</v>
      </c>
      <c r="O4028">
        <v>14.65</v>
      </c>
      <c r="P4028">
        <v>64.47</v>
      </c>
      <c r="Q4028">
        <v>43.56</v>
      </c>
      <c r="R4028">
        <v>20.22</v>
      </c>
      <c r="S4028">
        <v>47.96</v>
      </c>
      <c r="T4028">
        <v>11.97</v>
      </c>
      <c r="U4028">
        <v>2.9369999999999998</v>
      </c>
      <c r="V4028">
        <v>15.26</v>
      </c>
      <c r="W4028">
        <v>2.5870000000000002</v>
      </c>
      <c r="X4028" s="2">
        <v>8.4700000000000006</v>
      </c>
      <c r="Y4028" s="17">
        <v>153290000000</v>
      </c>
      <c r="Z4028" s="2">
        <v>6.55</v>
      </c>
      <c r="AA4028">
        <v>11.14</v>
      </c>
      <c r="AB4028">
        <v>2.948</v>
      </c>
      <c r="AC4028" s="2">
        <v>2.91</v>
      </c>
      <c r="AD4028" s="15">
        <v>17320000000000</v>
      </c>
      <c r="AE4028" s="15">
        <v>16129999999999.998</v>
      </c>
      <c r="AF4028">
        <v>105.12</v>
      </c>
      <c r="AG4028">
        <v>2.6</v>
      </c>
      <c r="AH4028">
        <v>237.02</v>
      </c>
    </row>
    <row r="4029" spans="1:34" x14ac:dyDescent="0.35">
      <c r="A4029" s="1">
        <v>41823</v>
      </c>
      <c r="B4029">
        <v>31.08</v>
      </c>
      <c r="C4029">
        <v>31.36</v>
      </c>
      <c r="D4029">
        <v>31.02</v>
      </c>
      <c r="E4029">
        <v>31.14</v>
      </c>
      <c r="F4029">
        <v>27.9</v>
      </c>
      <c r="G4029">
        <v>20437600</v>
      </c>
      <c r="H4029">
        <v>11.39</v>
      </c>
      <c r="I4029">
        <v>3.96</v>
      </c>
      <c r="J4029">
        <v>53.47</v>
      </c>
      <c r="K4029">
        <v>23.07</v>
      </c>
      <c r="L4029">
        <v>2.37</v>
      </c>
      <c r="M4029">
        <v>0.22</v>
      </c>
      <c r="N4029">
        <v>18.079999999999998</v>
      </c>
      <c r="O4029">
        <v>14.65</v>
      </c>
      <c r="P4029">
        <v>64.47</v>
      </c>
      <c r="Q4029">
        <v>43.56</v>
      </c>
      <c r="R4029">
        <v>20.22</v>
      </c>
      <c r="S4029">
        <v>47.96</v>
      </c>
      <c r="T4029">
        <v>11.97</v>
      </c>
      <c r="U4029">
        <v>2.952</v>
      </c>
      <c r="V4029">
        <v>15.34</v>
      </c>
      <c r="W4029">
        <v>2.601</v>
      </c>
      <c r="X4029" s="2">
        <v>8.42</v>
      </c>
      <c r="Y4029" s="17">
        <v>154080000000</v>
      </c>
      <c r="Z4029" s="2">
        <v>6.52</v>
      </c>
      <c r="AA4029">
        <v>11.2</v>
      </c>
      <c r="AB4029">
        <v>2.9630000000000001</v>
      </c>
      <c r="AC4029" s="2">
        <v>2.89</v>
      </c>
      <c r="AD4029" s="15">
        <v>17320000000000</v>
      </c>
      <c r="AE4029" s="15">
        <v>16129999999999.998</v>
      </c>
      <c r="AF4029">
        <v>105.12</v>
      </c>
      <c r="AG4029">
        <v>2.6</v>
      </c>
      <c r="AH4029">
        <v>237.02</v>
      </c>
    </row>
    <row r="4030" spans="1:34" x14ac:dyDescent="0.35">
      <c r="A4030" s="1">
        <v>41827</v>
      </c>
      <c r="B4030">
        <v>31.09</v>
      </c>
      <c r="C4030">
        <v>31.2</v>
      </c>
      <c r="D4030">
        <v>30.92</v>
      </c>
      <c r="E4030">
        <v>31.03</v>
      </c>
      <c r="F4030">
        <v>27.8</v>
      </c>
      <c r="G4030">
        <v>22233400</v>
      </c>
      <c r="H4030">
        <v>11.39</v>
      </c>
      <c r="I4030">
        <v>3.96</v>
      </c>
      <c r="J4030">
        <v>53.47</v>
      </c>
      <c r="K4030">
        <v>23.07</v>
      </c>
      <c r="L4030">
        <v>2.37</v>
      </c>
      <c r="M4030">
        <v>0.22</v>
      </c>
      <c r="N4030">
        <v>18.079999999999998</v>
      </c>
      <c r="O4030">
        <v>14.65</v>
      </c>
      <c r="P4030">
        <v>64.47</v>
      </c>
      <c r="Q4030">
        <v>43.56</v>
      </c>
      <c r="R4030">
        <v>20.22</v>
      </c>
      <c r="S4030">
        <v>47.96</v>
      </c>
      <c r="T4030">
        <v>11.97</v>
      </c>
      <c r="U4030">
        <v>2.9420000000000002</v>
      </c>
      <c r="V4030">
        <v>15.29</v>
      </c>
      <c r="W4030">
        <v>2.5920000000000001</v>
      </c>
      <c r="X4030" s="2">
        <v>8.4499999999999993</v>
      </c>
      <c r="Y4030" s="17">
        <v>153540000000</v>
      </c>
      <c r="Z4030" s="2">
        <v>6.54</v>
      </c>
      <c r="AA4030">
        <v>11.16</v>
      </c>
      <c r="AB4030">
        <v>2.9529999999999998</v>
      </c>
      <c r="AC4030" s="2">
        <v>2.9</v>
      </c>
      <c r="AD4030" s="15">
        <v>17320000000000</v>
      </c>
      <c r="AE4030" s="15">
        <v>16129999999999.998</v>
      </c>
      <c r="AF4030">
        <v>105.12</v>
      </c>
      <c r="AG4030">
        <v>2.6</v>
      </c>
      <c r="AH4030">
        <v>237.02</v>
      </c>
    </row>
    <row r="4031" spans="1:34" x14ac:dyDescent="0.35">
      <c r="A4031" s="1">
        <v>41828</v>
      </c>
      <c r="B4031">
        <v>31</v>
      </c>
      <c r="C4031">
        <v>31.08</v>
      </c>
      <c r="D4031">
        <v>30.7</v>
      </c>
      <c r="E4031">
        <v>30.79</v>
      </c>
      <c r="F4031">
        <v>27.59</v>
      </c>
      <c r="G4031">
        <v>37608700</v>
      </c>
      <c r="H4031">
        <v>11.39</v>
      </c>
      <c r="I4031">
        <v>3.96</v>
      </c>
      <c r="J4031">
        <v>53.47</v>
      </c>
      <c r="K4031">
        <v>23.07</v>
      </c>
      <c r="L4031">
        <v>2.37</v>
      </c>
      <c r="M4031">
        <v>0.22</v>
      </c>
      <c r="N4031">
        <v>18.079999999999998</v>
      </c>
      <c r="O4031">
        <v>14.65</v>
      </c>
      <c r="P4031">
        <v>64.47</v>
      </c>
      <c r="Q4031">
        <v>43.56</v>
      </c>
      <c r="R4031">
        <v>20.22</v>
      </c>
      <c r="S4031">
        <v>47.96</v>
      </c>
      <c r="T4031">
        <v>11.97</v>
      </c>
      <c r="U4031">
        <v>2.919</v>
      </c>
      <c r="V4031">
        <v>15.17</v>
      </c>
      <c r="W4031">
        <v>2.5710000000000002</v>
      </c>
      <c r="X4031" s="2">
        <v>8.52</v>
      </c>
      <c r="Y4031" s="17">
        <v>152350000000</v>
      </c>
      <c r="Z4031" s="2">
        <v>6.59</v>
      </c>
      <c r="AA4031">
        <v>11.08</v>
      </c>
      <c r="AB4031">
        <v>2.931</v>
      </c>
      <c r="AC4031" s="2">
        <v>2.92</v>
      </c>
      <c r="AD4031" s="15">
        <v>17320000000000</v>
      </c>
      <c r="AE4031" s="15">
        <v>16129999999999.998</v>
      </c>
      <c r="AF4031">
        <v>105.12</v>
      </c>
      <c r="AG4031">
        <v>2.6</v>
      </c>
      <c r="AH4031">
        <v>237.02</v>
      </c>
    </row>
    <row r="4032" spans="1:34" x14ac:dyDescent="0.35">
      <c r="A4032" s="1">
        <v>41829</v>
      </c>
      <c r="B4032">
        <v>30.84</v>
      </c>
      <c r="C4032">
        <v>30.98</v>
      </c>
      <c r="D4032">
        <v>30.69</v>
      </c>
      <c r="E4032">
        <v>30.89</v>
      </c>
      <c r="F4032">
        <v>27.67</v>
      </c>
      <c r="G4032">
        <v>28302400</v>
      </c>
      <c r="H4032">
        <v>11.39</v>
      </c>
      <c r="I4032">
        <v>3.96</v>
      </c>
      <c r="J4032">
        <v>53.47</v>
      </c>
      <c r="K4032">
        <v>23.07</v>
      </c>
      <c r="L4032">
        <v>2.37</v>
      </c>
      <c r="M4032">
        <v>0.22</v>
      </c>
      <c r="N4032">
        <v>18.079999999999998</v>
      </c>
      <c r="O4032">
        <v>14.65</v>
      </c>
      <c r="P4032">
        <v>64.47</v>
      </c>
      <c r="Q4032">
        <v>43.56</v>
      </c>
      <c r="R4032">
        <v>20.22</v>
      </c>
      <c r="S4032">
        <v>47.96</v>
      </c>
      <c r="T4032">
        <v>11.97</v>
      </c>
      <c r="U4032">
        <v>2.9279999999999999</v>
      </c>
      <c r="V4032">
        <v>15.22</v>
      </c>
      <c r="W4032">
        <v>2.58</v>
      </c>
      <c r="X4032" s="2">
        <v>8.49</v>
      </c>
      <c r="Y4032" s="17">
        <v>152840000000</v>
      </c>
      <c r="Z4032" s="2">
        <v>6.57</v>
      </c>
      <c r="AA4032">
        <v>11.11</v>
      </c>
      <c r="AB4032">
        <v>2.94</v>
      </c>
      <c r="AC4032" s="2">
        <v>2.91</v>
      </c>
      <c r="AD4032" s="15">
        <v>17320000000000</v>
      </c>
      <c r="AE4032" s="15">
        <v>16129999999999.998</v>
      </c>
      <c r="AF4032">
        <v>105.12</v>
      </c>
      <c r="AG4032">
        <v>2.6</v>
      </c>
      <c r="AH4032">
        <v>237.02</v>
      </c>
    </row>
    <row r="4033" spans="1:34" x14ac:dyDescent="0.35">
      <c r="A4033" s="1">
        <v>41830</v>
      </c>
      <c r="B4033">
        <v>30.6</v>
      </c>
      <c r="C4033">
        <v>31.33</v>
      </c>
      <c r="D4033">
        <v>30.44</v>
      </c>
      <c r="E4033">
        <v>31.26</v>
      </c>
      <c r="F4033">
        <v>28.01</v>
      </c>
      <c r="G4033">
        <v>32455100</v>
      </c>
      <c r="H4033">
        <v>11.39</v>
      </c>
      <c r="I4033">
        <v>3.96</v>
      </c>
      <c r="J4033">
        <v>53.47</v>
      </c>
      <c r="K4033">
        <v>23.07</v>
      </c>
      <c r="L4033">
        <v>2.37</v>
      </c>
      <c r="M4033">
        <v>0.22</v>
      </c>
      <c r="N4033">
        <v>18.079999999999998</v>
      </c>
      <c r="O4033">
        <v>14.65</v>
      </c>
      <c r="P4033">
        <v>64.47</v>
      </c>
      <c r="Q4033">
        <v>43.56</v>
      </c>
      <c r="R4033">
        <v>20.22</v>
      </c>
      <c r="S4033">
        <v>47.96</v>
      </c>
      <c r="T4033">
        <v>11.97</v>
      </c>
      <c r="U4033">
        <v>2.9630000000000001</v>
      </c>
      <c r="V4033">
        <v>15.4</v>
      </c>
      <c r="W4033">
        <v>2.6110000000000002</v>
      </c>
      <c r="X4033" s="2">
        <v>8.39</v>
      </c>
      <c r="Y4033" s="17">
        <v>154670000000</v>
      </c>
      <c r="Z4033" s="2">
        <v>6.49</v>
      </c>
      <c r="AA4033">
        <v>11.24</v>
      </c>
      <c r="AB4033">
        <v>2.9740000000000002</v>
      </c>
      <c r="AC4033" s="2">
        <v>2.88</v>
      </c>
      <c r="AD4033" s="15">
        <v>17320000000000</v>
      </c>
      <c r="AE4033" s="15">
        <v>16129999999999.998</v>
      </c>
      <c r="AF4033">
        <v>105.12</v>
      </c>
      <c r="AG4033">
        <v>2.6</v>
      </c>
      <c r="AH4033">
        <v>237.02</v>
      </c>
    </row>
    <row r="4034" spans="1:34" x14ac:dyDescent="0.35">
      <c r="A4034" s="1">
        <v>41831</v>
      </c>
      <c r="B4034">
        <v>31.26</v>
      </c>
      <c r="C4034">
        <v>31.45</v>
      </c>
      <c r="D4034">
        <v>31.04</v>
      </c>
      <c r="E4034">
        <v>31.25</v>
      </c>
      <c r="F4034">
        <v>28</v>
      </c>
      <c r="G4034">
        <v>20045000</v>
      </c>
      <c r="H4034">
        <v>11.39</v>
      </c>
      <c r="I4034">
        <v>3.96</v>
      </c>
      <c r="J4034">
        <v>53.47</v>
      </c>
      <c r="K4034">
        <v>23.07</v>
      </c>
      <c r="L4034">
        <v>2.37</v>
      </c>
      <c r="M4034">
        <v>0.22</v>
      </c>
      <c r="N4034">
        <v>18.079999999999998</v>
      </c>
      <c r="O4034">
        <v>14.65</v>
      </c>
      <c r="P4034">
        <v>64.47</v>
      </c>
      <c r="Q4034">
        <v>43.56</v>
      </c>
      <c r="R4034">
        <v>20.22</v>
      </c>
      <c r="S4034">
        <v>47.96</v>
      </c>
      <c r="T4034">
        <v>11.97</v>
      </c>
      <c r="U4034">
        <v>2.9620000000000002</v>
      </c>
      <c r="V4034">
        <v>15.39</v>
      </c>
      <c r="W4034">
        <v>2.61</v>
      </c>
      <c r="X4034" s="2">
        <v>8.39</v>
      </c>
      <c r="Y4034" s="17">
        <v>154620000000</v>
      </c>
      <c r="Z4034" s="2">
        <v>6.5</v>
      </c>
      <c r="AA4034">
        <v>11.24</v>
      </c>
      <c r="AB4034">
        <v>2.9729999999999999</v>
      </c>
      <c r="AC4034" s="2">
        <v>2.88</v>
      </c>
      <c r="AD4034" s="15">
        <v>17320000000000</v>
      </c>
      <c r="AE4034" s="15">
        <v>16129999999999.998</v>
      </c>
      <c r="AF4034">
        <v>105.12</v>
      </c>
      <c r="AG4034">
        <v>2.6</v>
      </c>
      <c r="AH4034">
        <v>237.02</v>
      </c>
    </row>
    <row r="4035" spans="1:34" x14ac:dyDescent="0.35">
      <c r="A4035" s="1">
        <v>41834</v>
      </c>
      <c r="B4035">
        <v>31.41</v>
      </c>
      <c r="C4035">
        <v>31.58</v>
      </c>
      <c r="D4035">
        <v>31.34</v>
      </c>
      <c r="E4035">
        <v>31.49</v>
      </c>
      <c r="F4035">
        <v>28.21</v>
      </c>
      <c r="G4035">
        <v>24244600</v>
      </c>
      <c r="H4035">
        <v>11.39</v>
      </c>
      <c r="I4035">
        <v>3.96</v>
      </c>
      <c r="J4035">
        <v>53.47</v>
      </c>
      <c r="K4035">
        <v>23.07</v>
      </c>
      <c r="L4035">
        <v>2.37</v>
      </c>
      <c r="M4035">
        <v>0.22</v>
      </c>
      <c r="N4035">
        <v>18.079999999999998</v>
      </c>
      <c r="O4035">
        <v>14.65</v>
      </c>
      <c r="P4035">
        <v>64.47</v>
      </c>
      <c r="Q4035">
        <v>43.56</v>
      </c>
      <c r="R4035">
        <v>20.22</v>
      </c>
      <c r="S4035">
        <v>47.96</v>
      </c>
      <c r="T4035">
        <v>11.97</v>
      </c>
      <c r="U4035">
        <v>2.9849999999999999</v>
      </c>
      <c r="V4035">
        <v>15.51</v>
      </c>
      <c r="W4035">
        <v>2.63</v>
      </c>
      <c r="X4035" s="2">
        <v>8.33</v>
      </c>
      <c r="Y4035" s="17">
        <v>155810000000</v>
      </c>
      <c r="Z4035" s="2">
        <v>6.45</v>
      </c>
      <c r="AA4035">
        <v>11.32</v>
      </c>
      <c r="AB4035">
        <v>2.9950000000000001</v>
      </c>
      <c r="AC4035" s="2">
        <v>2.86</v>
      </c>
      <c r="AD4035" s="15">
        <v>17320000000000</v>
      </c>
      <c r="AE4035" s="15">
        <v>16129999999999.998</v>
      </c>
      <c r="AF4035">
        <v>105.12</v>
      </c>
      <c r="AG4035">
        <v>2.6</v>
      </c>
      <c r="AH4035">
        <v>237.02</v>
      </c>
    </row>
    <row r="4036" spans="1:34" x14ac:dyDescent="0.35">
      <c r="A4036" s="1">
        <v>41835</v>
      </c>
      <c r="B4036">
        <v>31.58</v>
      </c>
      <c r="C4036">
        <v>31.8</v>
      </c>
      <c r="D4036">
        <v>31.16</v>
      </c>
      <c r="E4036">
        <v>31.71</v>
      </c>
      <c r="F4036">
        <v>28.41</v>
      </c>
      <c r="G4036">
        <v>61006100</v>
      </c>
      <c r="H4036">
        <v>11.39</v>
      </c>
      <c r="I4036">
        <v>3.96</v>
      </c>
      <c r="J4036">
        <v>53.47</v>
      </c>
      <c r="K4036">
        <v>23.07</v>
      </c>
      <c r="L4036">
        <v>2.37</v>
      </c>
      <c r="M4036">
        <v>0.22</v>
      </c>
      <c r="N4036">
        <v>18.079999999999998</v>
      </c>
      <c r="O4036">
        <v>14.65</v>
      </c>
      <c r="P4036">
        <v>64.47</v>
      </c>
      <c r="Q4036">
        <v>43.56</v>
      </c>
      <c r="R4036">
        <v>20.22</v>
      </c>
      <c r="S4036">
        <v>47.96</v>
      </c>
      <c r="T4036">
        <v>11.97</v>
      </c>
      <c r="U4036">
        <v>3.0059999999999998</v>
      </c>
      <c r="V4036">
        <v>15.62</v>
      </c>
      <c r="W4036">
        <v>2.6480000000000001</v>
      </c>
      <c r="X4036" s="2">
        <v>8.27</v>
      </c>
      <c r="Y4036" s="17">
        <v>156900000000</v>
      </c>
      <c r="Z4036" s="2">
        <v>6.4</v>
      </c>
      <c r="AA4036">
        <v>11.4</v>
      </c>
      <c r="AB4036">
        <v>3.0150000000000001</v>
      </c>
      <c r="AC4036" s="2">
        <v>2.84</v>
      </c>
      <c r="AD4036" s="15">
        <v>17320000000000</v>
      </c>
      <c r="AE4036" s="15">
        <v>16129999999999.998</v>
      </c>
      <c r="AF4036">
        <v>105.12</v>
      </c>
      <c r="AG4036">
        <v>2.6</v>
      </c>
      <c r="AH4036">
        <v>237.02</v>
      </c>
    </row>
    <row r="4037" spans="1:34" x14ac:dyDescent="0.35">
      <c r="A4037" s="1">
        <v>41836</v>
      </c>
      <c r="B4037">
        <v>33.31</v>
      </c>
      <c r="C4037">
        <v>34.74</v>
      </c>
      <c r="D4037">
        <v>33.21</v>
      </c>
      <c r="E4037">
        <v>34.65</v>
      </c>
      <c r="F4037">
        <v>31.04</v>
      </c>
      <c r="G4037">
        <v>135834600</v>
      </c>
      <c r="H4037">
        <v>11.39</v>
      </c>
      <c r="I4037">
        <v>3.96</v>
      </c>
      <c r="J4037">
        <v>53.47</v>
      </c>
      <c r="K4037">
        <v>23.07</v>
      </c>
      <c r="L4037">
        <v>2.37</v>
      </c>
      <c r="M4037">
        <v>0.22</v>
      </c>
      <c r="N4037">
        <v>18.079999999999998</v>
      </c>
      <c r="O4037">
        <v>14.65</v>
      </c>
      <c r="P4037">
        <v>64.47</v>
      </c>
      <c r="Q4037">
        <v>43.56</v>
      </c>
      <c r="R4037">
        <v>20.22</v>
      </c>
      <c r="S4037">
        <v>47.96</v>
      </c>
      <c r="T4037">
        <v>11.97</v>
      </c>
      <c r="U4037">
        <v>3.2850000000000001</v>
      </c>
      <c r="V4037">
        <v>17.07</v>
      </c>
      <c r="W4037">
        <v>2.8940000000000001</v>
      </c>
      <c r="X4037" s="2">
        <v>7.57</v>
      </c>
      <c r="Y4037" s="17">
        <v>171450000000</v>
      </c>
      <c r="Z4037" s="2">
        <v>5.86</v>
      </c>
      <c r="AA4037">
        <v>12.42</v>
      </c>
      <c r="AB4037">
        <v>3.2850000000000001</v>
      </c>
      <c r="AC4037" s="2">
        <v>2.6</v>
      </c>
      <c r="AD4037" s="15">
        <v>17320000000000</v>
      </c>
      <c r="AE4037" s="15">
        <v>16129999999999.998</v>
      </c>
      <c r="AF4037">
        <v>105.12</v>
      </c>
      <c r="AG4037">
        <v>2.6</v>
      </c>
      <c r="AH4037">
        <v>237.02</v>
      </c>
    </row>
    <row r="4038" spans="1:34" x14ac:dyDescent="0.35">
      <c r="A4038" s="1">
        <v>41837</v>
      </c>
      <c r="B4038">
        <v>34.200000000000003</v>
      </c>
      <c r="C4038">
        <v>34.36</v>
      </c>
      <c r="D4038">
        <v>33.630000000000003</v>
      </c>
      <c r="E4038">
        <v>33.700000000000003</v>
      </c>
      <c r="F4038">
        <v>30.19</v>
      </c>
      <c r="G4038">
        <v>70591100</v>
      </c>
      <c r="H4038">
        <v>11.39</v>
      </c>
      <c r="I4038">
        <v>3.96</v>
      </c>
      <c r="J4038">
        <v>53.47</v>
      </c>
      <c r="K4038">
        <v>23.07</v>
      </c>
      <c r="L4038">
        <v>2.37</v>
      </c>
      <c r="M4038">
        <v>0.22</v>
      </c>
      <c r="N4038">
        <v>18.079999999999998</v>
      </c>
      <c r="O4038">
        <v>14.65</v>
      </c>
      <c r="P4038">
        <v>64.47</v>
      </c>
      <c r="Q4038">
        <v>43.56</v>
      </c>
      <c r="R4038">
        <v>20.22</v>
      </c>
      <c r="S4038">
        <v>47.96</v>
      </c>
      <c r="T4038">
        <v>11.97</v>
      </c>
      <c r="U4038">
        <v>3.1949999999999998</v>
      </c>
      <c r="V4038">
        <v>16.600000000000001</v>
      </c>
      <c r="W4038">
        <v>2.8140000000000001</v>
      </c>
      <c r="X4038" s="2">
        <v>7.78</v>
      </c>
      <c r="Y4038" s="17">
        <v>166750000000</v>
      </c>
      <c r="Z4038" s="2">
        <v>6.02</v>
      </c>
      <c r="AA4038">
        <v>12.09</v>
      </c>
      <c r="AB4038">
        <v>3.198</v>
      </c>
      <c r="AC4038" s="2">
        <v>2.67</v>
      </c>
      <c r="AD4038" s="15">
        <v>17320000000000</v>
      </c>
      <c r="AE4038" s="15">
        <v>16129999999999.998</v>
      </c>
      <c r="AF4038">
        <v>105.12</v>
      </c>
      <c r="AG4038">
        <v>2.6</v>
      </c>
      <c r="AH4038">
        <v>237.02</v>
      </c>
    </row>
    <row r="4039" spans="1:34" x14ac:dyDescent="0.35">
      <c r="A4039" s="1">
        <v>41838</v>
      </c>
      <c r="B4039">
        <v>33.799999999999997</v>
      </c>
      <c r="C4039">
        <v>33.840000000000003</v>
      </c>
      <c r="D4039">
        <v>33.39</v>
      </c>
      <c r="E4039">
        <v>33.700000000000003</v>
      </c>
      <c r="F4039">
        <v>30.19</v>
      </c>
      <c r="G4039">
        <v>46528800</v>
      </c>
      <c r="H4039">
        <v>11.39</v>
      </c>
      <c r="I4039">
        <v>3.96</v>
      </c>
      <c r="J4039">
        <v>53.47</v>
      </c>
      <c r="K4039">
        <v>23.07</v>
      </c>
      <c r="L4039">
        <v>2.37</v>
      </c>
      <c r="M4039">
        <v>0.22</v>
      </c>
      <c r="N4039">
        <v>18.079999999999998</v>
      </c>
      <c r="O4039">
        <v>14.65</v>
      </c>
      <c r="P4039">
        <v>64.47</v>
      </c>
      <c r="Q4039">
        <v>43.56</v>
      </c>
      <c r="R4039">
        <v>20.22</v>
      </c>
      <c r="S4039">
        <v>47.96</v>
      </c>
      <c r="T4039">
        <v>11.97</v>
      </c>
      <c r="U4039">
        <v>3.1949999999999998</v>
      </c>
      <c r="V4039">
        <v>16.600000000000001</v>
      </c>
      <c r="W4039">
        <v>2.8159999999999998</v>
      </c>
      <c r="X4039" s="2">
        <v>7.78</v>
      </c>
      <c r="Y4039" s="17">
        <v>166850000000</v>
      </c>
      <c r="Z4039" s="2">
        <v>6.02</v>
      </c>
      <c r="AA4039">
        <v>12.09</v>
      </c>
      <c r="AB4039">
        <v>3.2</v>
      </c>
      <c r="AC4039" s="2">
        <v>2.67</v>
      </c>
      <c r="AD4039" s="15">
        <v>17320000000000</v>
      </c>
      <c r="AE4039" s="15">
        <v>16129999999999.998</v>
      </c>
      <c r="AF4039">
        <v>105.12</v>
      </c>
      <c r="AG4039">
        <v>2.6</v>
      </c>
      <c r="AH4039">
        <v>237.02</v>
      </c>
    </row>
    <row r="4040" spans="1:34" x14ac:dyDescent="0.35">
      <c r="A4040" s="1">
        <v>41841</v>
      </c>
      <c r="B4040">
        <v>33.549999999999997</v>
      </c>
      <c r="C4040">
        <v>34.229999999999997</v>
      </c>
      <c r="D4040">
        <v>33.54</v>
      </c>
      <c r="E4040">
        <v>34.06</v>
      </c>
      <c r="F4040">
        <v>30.52</v>
      </c>
      <c r="G4040">
        <v>32097200</v>
      </c>
      <c r="H4040">
        <v>11.39</v>
      </c>
      <c r="I4040">
        <v>3.96</v>
      </c>
      <c r="J4040">
        <v>53.47</v>
      </c>
      <c r="K4040">
        <v>23.07</v>
      </c>
      <c r="L4040">
        <v>2.37</v>
      </c>
      <c r="M4040">
        <v>0.22</v>
      </c>
      <c r="N4040">
        <v>18.079999999999998</v>
      </c>
      <c r="O4040">
        <v>14.65</v>
      </c>
      <c r="P4040">
        <v>64.47</v>
      </c>
      <c r="Q4040">
        <v>43.56</v>
      </c>
      <c r="R4040">
        <v>20.22</v>
      </c>
      <c r="S4040">
        <v>47.96</v>
      </c>
      <c r="T4040">
        <v>11.97</v>
      </c>
      <c r="U4040">
        <v>3.2290000000000001</v>
      </c>
      <c r="V4040">
        <v>16.78</v>
      </c>
      <c r="W4040">
        <v>2.8460000000000001</v>
      </c>
      <c r="X4040" s="2">
        <v>7.7</v>
      </c>
      <c r="Y4040" s="17">
        <v>168630000000</v>
      </c>
      <c r="Z4040" s="2">
        <v>5.96</v>
      </c>
      <c r="AA4040">
        <v>12.22</v>
      </c>
      <c r="AB4040">
        <v>3.2330000000000001</v>
      </c>
      <c r="AC4040" s="2">
        <v>2.64</v>
      </c>
      <c r="AD4040" s="15">
        <v>17320000000000</v>
      </c>
      <c r="AE4040" s="15">
        <v>16129999999999.998</v>
      </c>
      <c r="AF4040">
        <v>105.12</v>
      </c>
      <c r="AG4040">
        <v>2.6</v>
      </c>
      <c r="AH4040">
        <v>237.02</v>
      </c>
    </row>
    <row r="4041" spans="1:34" x14ac:dyDescent="0.35">
      <c r="A4041" s="1">
        <v>41842</v>
      </c>
      <c r="B4041">
        <v>34.159999999999997</v>
      </c>
      <c r="C4041">
        <v>34.83</v>
      </c>
      <c r="D4041">
        <v>34.07</v>
      </c>
      <c r="E4041">
        <v>34.79</v>
      </c>
      <c r="F4041">
        <v>31.17</v>
      </c>
      <c r="G4041">
        <v>42915100</v>
      </c>
      <c r="H4041">
        <v>11.39</v>
      </c>
      <c r="I4041">
        <v>3.96</v>
      </c>
      <c r="J4041">
        <v>53.47</v>
      </c>
      <c r="K4041">
        <v>23.07</v>
      </c>
      <c r="L4041">
        <v>2.37</v>
      </c>
      <c r="M4041">
        <v>0.22</v>
      </c>
      <c r="N4041">
        <v>18.079999999999998</v>
      </c>
      <c r="O4041">
        <v>14.65</v>
      </c>
      <c r="P4041">
        <v>64.47</v>
      </c>
      <c r="Q4041">
        <v>43.56</v>
      </c>
      <c r="R4041">
        <v>20.22</v>
      </c>
      <c r="S4041">
        <v>47.96</v>
      </c>
      <c r="T4041">
        <v>11.97</v>
      </c>
      <c r="U4041">
        <v>3.298</v>
      </c>
      <c r="V4041">
        <v>17.14</v>
      </c>
      <c r="W4041">
        <v>2.907</v>
      </c>
      <c r="X4041" s="2">
        <v>7.54</v>
      </c>
      <c r="Y4041" s="17">
        <v>172250000000</v>
      </c>
      <c r="Z4041" s="2">
        <v>5.84</v>
      </c>
      <c r="AA4041">
        <v>12.47</v>
      </c>
      <c r="AB4041">
        <v>3.3</v>
      </c>
      <c r="AC4041" s="2">
        <v>2.59</v>
      </c>
      <c r="AD4041" s="15">
        <v>17320000000000</v>
      </c>
      <c r="AE4041" s="15">
        <v>16129999999999.998</v>
      </c>
      <c r="AF4041">
        <v>105.12</v>
      </c>
      <c r="AG4041">
        <v>2.6</v>
      </c>
      <c r="AH4041">
        <v>237.02</v>
      </c>
    </row>
    <row r="4042" spans="1:34" x14ac:dyDescent="0.35">
      <c r="A4042" s="1">
        <v>41843</v>
      </c>
      <c r="B4042">
        <v>34.68</v>
      </c>
      <c r="C4042">
        <v>34.71</v>
      </c>
      <c r="D4042">
        <v>34.299999999999997</v>
      </c>
      <c r="E4042">
        <v>34.5</v>
      </c>
      <c r="F4042">
        <v>30.91</v>
      </c>
      <c r="G4042">
        <v>26077000</v>
      </c>
      <c r="H4042">
        <v>11.39</v>
      </c>
      <c r="I4042">
        <v>3.96</v>
      </c>
      <c r="J4042">
        <v>53.47</v>
      </c>
      <c r="K4042">
        <v>23.07</v>
      </c>
      <c r="L4042">
        <v>2.37</v>
      </c>
      <c r="M4042">
        <v>0.22</v>
      </c>
      <c r="N4042">
        <v>18.079999999999998</v>
      </c>
      <c r="O4042">
        <v>14.65</v>
      </c>
      <c r="P4042">
        <v>64.47</v>
      </c>
      <c r="Q4042">
        <v>43.56</v>
      </c>
      <c r="R4042">
        <v>20.22</v>
      </c>
      <c r="S4042">
        <v>47.96</v>
      </c>
      <c r="T4042">
        <v>11.97</v>
      </c>
      <c r="U4042">
        <v>3.27</v>
      </c>
      <c r="V4042">
        <v>17</v>
      </c>
      <c r="W4042">
        <v>2.883</v>
      </c>
      <c r="X4042" s="2">
        <v>7.6</v>
      </c>
      <c r="Y4042" s="17">
        <v>170810000000</v>
      </c>
      <c r="Z4042" s="2">
        <v>5.88</v>
      </c>
      <c r="AA4042">
        <v>12.37</v>
      </c>
      <c r="AB4042">
        <v>3.2730000000000001</v>
      </c>
      <c r="AC4042" s="2">
        <v>2.61</v>
      </c>
      <c r="AD4042" s="15">
        <v>17320000000000</v>
      </c>
      <c r="AE4042" s="15">
        <v>16129999999999.998</v>
      </c>
      <c r="AF4042">
        <v>105.12</v>
      </c>
      <c r="AG4042">
        <v>2.6</v>
      </c>
      <c r="AH4042">
        <v>237.02</v>
      </c>
    </row>
    <row r="4043" spans="1:34" x14ac:dyDescent="0.35">
      <c r="A4043" s="1">
        <v>41844</v>
      </c>
      <c r="B4043">
        <v>34.380000000000003</v>
      </c>
      <c r="C4043">
        <v>34.67</v>
      </c>
      <c r="D4043">
        <v>34.1</v>
      </c>
      <c r="E4043">
        <v>34.25</v>
      </c>
      <c r="F4043">
        <v>30.69</v>
      </c>
      <c r="G4043">
        <v>33180400</v>
      </c>
      <c r="H4043">
        <v>11.39</v>
      </c>
      <c r="I4043">
        <v>3.96</v>
      </c>
      <c r="J4043">
        <v>53.47</v>
      </c>
      <c r="K4043">
        <v>23.07</v>
      </c>
      <c r="L4043">
        <v>2.37</v>
      </c>
      <c r="M4043">
        <v>0.22</v>
      </c>
      <c r="N4043">
        <v>18.079999999999998</v>
      </c>
      <c r="O4043">
        <v>14.65</v>
      </c>
      <c r="P4043">
        <v>64.47</v>
      </c>
      <c r="Q4043">
        <v>43.56</v>
      </c>
      <c r="R4043">
        <v>20.22</v>
      </c>
      <c r="S4043">
        <v>47.96</v>
      </c>
      <c r="T4043">
        <v>11.97</v>
      </c>
      <c r="U4043">
        <v>3.2469999999999999</v>
      </c>
      <c r="V4043">
        <v>16.87</v>
      </c>
      <c r="W4043">
        <v>2.8620000000000001</v>
      </c>
      <c r="X4043" s="2">
        <v>7.66</v>
      </c>
      <c r="Y4043" s="17">
        <v>169570000000</v>
      </c>
      <c r="Z4043" s="2">
        <v>5.93</v>
      </c>
      <c r="AA4043">
        <v>12.28</v>
      </c>
      <c r="AB4043">
        <v>3.25</v>
      </c>
      <c r="AC4043" s="2">
        <v>2.63</v>
      </c>
      <c r="AD4043" s="15">
        <v>17320000000000</v>
      </c>
      <c r="AE4043" s="15">
        <v>16129999999999.998</v>
      </c>
      <c r="AF4043">
        <v>105.12</v>
      </c>
      <c r="AG4043">
        <v>2.6</v>
      </c>
      <c r="AH4043">
        <v>237.02</v>
      </c>
    </row>
    <row r="4044" spans="1:34" x14ac:dyDescent="0.35">
      <c r="A4044" s="1">
        <v>41845</v>
      </c>
      <c r="B4044">
        <v>34.15</v>
      </c>
      <c r="C4044">
        <v>34.369999999999997</v>
      </c>
      <c r="D4044">
        <v>33.93</v>
      </c>
      <c r="E4044">
        <v>34.25</v>
      </c>
      <c r="F4044">
        <v>30.69</v>
      </c>
      <c r="G4044">
        <v>31614000</v>
      </c>
      <c r="H4044">
        <v>11.39</v>
      </c>
      <c r="I4044">
        <v>3.96</v>
      </c>
      <c r="J4044">
        <v>53.47</v>
      </c>
      <c r="K4044">
        <v>23.07</v>
      </c>
      <c r="L4044">
        <v>2.37</v>
      </c>
      <c r="M4044">
        <v>0.22</v>
      </c>
      <c r="N4044">
        <v>18.079999999999998</v>
      </c>
      <c r="O4044">
        <v>14.65</v>
      </c>
      <c r="P4044">
        <v>64.47</v>
      </c>
      <c r="Q4044">
        <v>43.56</v>
      </c>
      <c r="R4044">
        <v>20.22</v>
      </c>
      <c r="S4044">
        <v>47.96</v>
      </c>
      <c r="T4044">
        <v>11.97</v>
      </c>
      <c r="U4044">
        <v>3.2469999999999999</v>
      </c>
      <c r="V4044">
        <v>16.87</v>
      </c>
      <c r="W4044">
        <v>2.8620000000000001</v>
      </c>
      <c r="X4044" s="2">
        <v>7.66</v>
      </c>
      <c r="Y4044" s="17">
        <v>169570000000</v>
      </c>
      <c r="Z4044" s="2">
        <v>5.93</v>
      </c>
      <c r="AA4044">
        <v>12.28</v>
      </c>
      <c r="AB4044">
        <v>3.25</v>
      </c>
      <c r="AC4044" s="2">
        <v>2.63</v>
      </c>
      <c r="AD4044" s="15">
        <v>17320000000000</v>
      </c>
      <c r="AE4044" s="15">
        <v>16129999999999.998</v>
      </c>
      <c r="AF4044">
        <v>105.12</v>
      </c>
      <c r="AG4044">
        <v>2.6</v>
      </c>
      <c r="AH4044">
        <v>237.02</v>
      </c>
    </row>
    <row r="4045" spans="1:34" x14ac:dyDescent="0.35">
      <c r="A4045" s="1">
        <v>41848</v>
      </c>
      <c r="B4045">
        <v>34.229999999999997</v>
      </c>
      <c r="C4045">
        <v>34.32</v>
      </c>
      <c r="D4045">
        <v>33.880000000000003</v>
      </c>
      <c r="E4045">
        <v>34.229999999999997</v>
      </c>
      <c r="F4045">
        <v>30.67</v>
      </c>
      <c r="G4045">
        <v>30972200</v>
      </c>
      <c r="H4045">
        <v>11.39</v>
      </c>
      <c r="I4045">
        <v>3.96</v>
      </c>
      <c r="J4045">
        <v>53.47</v>
      </c>
      <c r="K4045">
        <v>23.07</v>
      </c>
      <c r="L4045">
        <v>2.37</v>
      </c>
      <c r="M4045">
        <v>0.22</v>
      </c>
      <c r="N4045">
        <v>18.079999999999998</v>
      </c>
      <c r="O4045">
        <v>14.65</v>
      </c>
      <c r="P4045">
        <v>64.47</v>
      </c>
      <c r="Q4045">
        <v>43.56</v>
      </c>
      <c r="R4045">
        <v>20.22</v>
      </c>
      <c r="S4045">
        <v>47.96</v>
      </c>
      <c r="T4045">
        <v>11.97</v>
      </c>
      <c r="U4045">
        <v>3.2450000000000001</v>
      </c>
      <c r="V4045">
        <v>16.86</v>
      </c>
      <c r="W4045">
        <v>2.86</v>
      </c>
      <c r="X4045" s="2">
        <v>7.66</v>
      </c>
      <c r="Y4045" s="17">
        <v>169470000000</v>
      </c>
      <c r="Z4045" s="2">
        <v>5.93</v>
      </c>
      <c r="AA4045">
        <v>12.28</v>
      </c>
      <c r="AB4045">
        <v>3.2480000000000002</v>
      </c>
      <c r="AC4045" s="2">
        <v>2.63</v>
      </c>
      <c r="AD4045" s="15">
        <v>17320000000000</v>
      </c>
      <c r="AE4045" s="15">
        <v>16129999999999.998</v>
      </c>
      <c r="AF4045">
        <v>105.12</v>
      </c>
      <c r="AG4045">
        <v>2.6</v>
      </c>
      <c r="AH4045">
        <v>237.02</v>
      </c>
    </row>
    <row r="4046" spans="1:34" x14ac:dyDescent="0.35">
      <c r="A4046" s="1">
        <v>41849</v>
      </c>
      <c r="B4046">
        <v>34.270000000000003</v>
      </c>
      <c r="C4046">
        <v>34.369999999999997</v>
      </c>
      <c r="D4046">
        <v>34.090000000000003</v>
      </c>
      <c r="E4046">
        <v>34.19</v>
      </c>
      <c r="F4046">
        <v>30.63</v>
      </c>
      <c r="G4046">
        <v>26141700</v>
      </c>
      <c r="H4046">
        <v>11.39</v>
      </c>
      <c r="I4046">
        <v>3.96</v>
      </c>
      <c r="J4046">
        <v>53.47</v>
      </c>
      <c r="K4046">
        <v>23.07</v>
      </c>
      <c r="L4046">
        <v>2.37</v>
      </c>
      <c r="M4046">
        <v>0.22</v>
      </c>
      <c r="N4046">
        <v>18.079999999999998</v>
      </c>
      <c r="O4046">
        <v>14.65</v>
      </c>
      <c r="P4046">
        <v>64.47</v>
      </c>
      <c r="Q4046">
        <v>43.56</v>
      </c>
      <c r="R4046">
        <v>20.22</v>
      </c>
      <c r="S4046">
        <v>47.96</v>
      </c>
      <c r="T4046">
        <v>11.97</v>
      </c>
      <c r="U4046">
        <v>3.2410000000000001</v>
      </c>
      <c r="V4046">
        <v>16.84</v>
      </c>
      <c r="W4046">
        <v>2.8570000000000002</v>
      </c>
      <c r="X4046" s="2">
        <v>7.67</v>
      </c>
      <c r="Y4046" s="17">
        <v>169270000000</v>
      </c>
      <c r="Z4046" s="2">
        <v>5.94</v>
      </c>
      <c r="AA4046">
        <v>12.26</v>
      </c>
      <c r="AB4046">
        <v>3.2450000000000001</v>
      </c>
      <c r="AC4046" s="2">
        <v>2.63</v>
      </c>
      <c r="AD4046" s="15">
        <v>17320000000000</v>
      </c>
      <c r="AE4046" s="15">
        <v>16129999999999.998</v>
      </c>
      <c r="AF4046">
        <v>105.12</v>
      </c>
      <c r="AG4046">
        <v>2.6</v>
      </c>
      <c r="AH4046">
        <v>237.02</v>
      </c>
    </row>
    <row r="4047" spans="1:34" x14ac:dyDescent="0.35">
      <c r="A4047" s="1">
        <v>41850</v>
      </c>
      <c r="B4047">
        <v>34.31</v>
      </c>
      <c r="C4047">
        <v>34.57</v>
      </c>
      <c r="D4047">
        <v>34.04</v>
      </c>
      <c r="E4047">
        <v>34.35</v>
      </c>
      <c r="F4047">
        <v>30.77</v>
      </c>
      <c r="G4047">
        <v>32782800</v>
      </c>
      <c r="H4047">
        <v>11.39</v>
      </c>
      <c r="I4047">
        <v>3.96</v>
      </c>
      <c r="J4047">
        <v>53.47</v>
      </c>
      <c r="K4047">
        <v>23.07</v>
      </c>
      <c r="L4047">
        <v>2.37</v>
      </c>
      <c r="M4047">
        <v>0.22</v>
      </c>
      <c r="N4047">
        <v>18.079999999999998</v>
      </c>
      <c r="O4047">
        <v>14.65</v>
      </c>
      <c r="P4047">
        <v>64.47</v>
      </c>
      <c r="Q4047">
        <v>43.56</v>
      </c>
      <c r="R4047">
        <v>20.22</v>
      </c>
      <c r="S4047">
        <v>47.96</v>
      </c>
      <c r="T4047">
        <v>11.97</v>
      </c>
      <c r="U4047">
        <v>3.2559999999999998</v>
      </c>
      <c r="V4047">
        <v>16.920000000000002</v>
      </c>
      <c r="W4047">
        <v>2.87</v>
      </c>
      <c r="X4047" s="2">
        <v>7.64</v>
      </c>
      <c r="Y4047" s="17">
        <v>170070000000</v>
      </c>
      <c r="Z4047" s="2">
        <v>5.91</v>
      </c>
      <c r="AA4047">
        <v>12.32</v>
      </c>
      <c r="AB4047">
        <v>3.2589999999999999</v>
      </c>
      <c r="AC4047" s="2">
        <v>2.62</v>
      </c>
      <c r="AD4047" s="15">
        <v>17320000000000</v>
      </c>
      <c r="AE4047" s="15">
        <v>16129999999999.998</v>
      </c>
      <c r="AF4047">
        <v>105.12</v>
      </c>
      <c r="AG4047">
        <v>2.6</v>
      </c>
      <c r="AH4047">
        <v>237.02</v>
      </c>
    </row>
    <row r="4048" spans="1:34" x14ac:dyDescent="0.35">
      <c r="A4048" s="1">
        <v>41851</v>
      </c>
      <c r="B4048">
        <v>34.090000000000003</v>
      </c>
      <c r="C4048">
        <v>34.25</v>
      </c>
      <c r="D4048">
        <v>33.81</v>
      </c>
      <c r="E4048">
        <v>33.89</v>
      </c>
      <c r="F4048">
        <v>30.36</v>
      </c>
      <c r="G4048">
        <v>35431200</v>
      </c>
      <c r="H4048">
        <v>11.39</v>
      </c>
      <c r="I4048">
        <v>3.96</v>
      </c>
      <c r="J4048">
        <v>53.47</v>
      </c>
      <c r="K4048">
        <v>23.07</v>
      </c>
      <c r="L4048">
        <v>2.37</v>
      </c>
      <c r="M4048">
        <v>0.22</v>
      </c>
      <c r="N4048">
        <v>18.079999999999998</v>
      </c>
      <c r="O4048">
        <v>14.65</v>
      </c>
      <c r="P4048">
        <v>64.47</v>
      </c>
      <c r="Q4048">
        <v>43.56</v>
      </c>
      <c r="R4048">
        <v>20.22</v>
      </c>
      <c r="S4048">
        <v>47.96</v>
      </c>
      <c r="T4048">
        <v>11.97</v>
      </c>
      <c r="U4048">
        <v>3.2130000000000001</v>
      </c>
      <c r="V4048">
        <v>16.690000000000001</v>
      </c>
      <c r="W4048">
        <v>2.8319999999999999</v>
      </c>
      <c r="X4048" s="2">
        <v>7.74</v>
      </c>
      <c r="Y4048" s="17">
        <v>167790000000</v>
      </c>
      <c r="Z4048" s="2">
        <v>5.99</v>
      </c>
      <c r="AA4048">
        <v>12.16</v>
      </c>
      <c r="AB4048">
        <v>3.2170000000000001</v>
      </c>
      <c r="AC4048" s="2">
        <v>2.66</v>
      </c>
      <c r="AD4048" s="15">
        <v>17320000000000</v>
      </c>
      <c r="AE4048" s="15">
        <v>16129999999999.998</v>
      </c>
      <c r="AF4048">
        <v>105.21</v>
      </c>
      <c r="AG4048">
        <v>2.54</v>
      </c>
      <c r="AH4048">
        <v>237.26</v>
      </c>
    </row>
    <row r="4049" spans="1:34" x14ac:dyDescent="0.35">
      <c r="A4049" s="1">
        <v>41852</v>
      </c>
      <c r="B4049">
        <v>33.75</v>
      </c>
      <c r="C4049">
        <v>34.03</v>
      </c>
      <c r="D4049">
        <v>33.61</v>
      </c>
      <c r="E4049">
        <v>33.74</v>
      </c>
      <c r="F4049">
        <v>30.23</v>
      </c>
      <c r="G4049">
        <v>33472400</v>
      </c>
      <c r="H4049">
        <v>11.39</v>
      </c>
      <c r="I4049">
        <v>3.96</v>
      </c>
      <c r="J4049">
        <v>53.47</v>
      </c>
      <c r="K4049">
        <v>23.07</v>
      </c>
      <c r="L4049">
        <v>2.37</v>
      </c>
      <c r="M4049">
        <v>0.22</v>
      </c>
      <c r="N4049">
        <v>18.079999999999998</v>
      </c>
      <c r="O4049">
        <v>14.65</v>
      </c>
      <c r="P4049">
        <v>64.47</v>
      </c>
      <c r="Q4049">
        <v>43.56</v>
      </c>
      <c r="R4049">
        <v>20.22</v>
      </c>
      <c r="S4049">
        <v>47.96</v>
      </c>
      <c r="T4049">
        <v>11.97</v>
      </c>
      <c r="U4049">
        <v>3.1989999999999998</v>
      </c>
      <c r="V4049">
        <v>16.62</v>
      </c>
      <c r="W4049">
        <v>2.82</v>
      </c>
      <c r="X4049" s="2">
        <v>7.77</v>
      </c>
      <c r="Y4049" s="17">
        <v>167070000000</v>
      </c>
      <c r="Z4049" s="2">
        <v>6.02</v>
      </c>
      <c r="AA4049">
        <v>12.11</v>
      </c>
      <c r="AB4049">
        <v>3.2040000000000002</v>
      </c>
      <c r="AC4049" s="2">
        <v>2.67</v>
      </c>
      <c r="AD4049" s="15">
        <v>17320000000000</v>
      </c>
      <c r="AE4049" s="15">
        <v>16129999999999.998</v>
      </c>
      <c r="AF4049">
        <v>105.21</v>
      </c>
      <c r="AG4049">
        <v>2.54</v>
      </c>
      <c r="AH4049">
        <v>237.26</v>
      </c>
    </row>
    <row r="4050" spans="1:34" x14ac:dyDescent="0.35">
      <c r="A4050" s="1">
        <v>41855</v>
      </c>
      <c r="B4050">
        <v>33.79</v>
      </c>
      <c r="C4050">
        <v>34.090000000000003</v>
      </c>
      <c r="D4050">
        <v>33.549999999999997</v>
      </c>
      <c r="E4050">
        <v>34.049999999999997</v>
      </c>
      <c r="F4050">
        <v>30.51</v>
      </c>
      <c r="G4050">
        <v>27250100</v>
      </c>
      <c r="H4050">
        <v>11.39</v>
      </c>
      <c r="I4050">
        <v>3.96</v>
      </c>
      <c r="J4050">
        <v>53.47</v>
      </c>
      <c r="K4050">
        <v>23.07</v>
      </c>
      <c r="L4050">
        <v>2.37</v>
      </c>
      <c r="M4050">
        <v>0.22</v>
      </c>
      <c r="N4050">
        <v>18.079999999999998</v>
      </c>
      <c r="O4050">
        <v>14.65</v>
      </c>
      <c r="P4050">
        <v>64.47</v>
      </c>
      <c r="Q4050">
        <v>43.56</v>
      </c>
      <c r="R4050">
        <v>20.22</v>
      </c>
      <c r="S4050">
        <v>47.96</v>
      </c>
      <c r="T4050">
        <v>11.97</v>
      </c>
      <c r="U4050">
        <v>3.2280000000000002</v>
      </c>
      <c r="V4050">
        <v>16.77</v>
      </c>
      <c r="W4050">
        <v>2.8450000000000002</v>
      </c>
      <c r="X4050" s="2">
        <v>7.7</v>
      </c>
      <c r="Y4050" s="17">
        <v>168580000000</v>
      </c>
      <c r="Z4050" s="2">
        <v>5.96</v>
      </c>
      <c r="AA4050">
        <v>12.22</v>
      </c>
      <c r="AB4050">
        <v>3.2320000000000002</v>
      </c>
      <c r="AC4050" s="2">
        <v>2.64</v>
      </c>
      <c r="AD4050" s="15">
        <v>17320000000000</v>
      </c>
      <c r="AE4050" s="15">
        <v>16129999999999.998</v>
      </c>
      <c r="AF4050">
        <v>105.21</v>
      </c>
      <c r="AG4050">
        <v>2.54</v>
      </c>
      <c r="AH4050">
        <v>237.26</v>
      </c>
    </row>
    <row r="4051" spans="1:34" x14ac:dyDescent="0.35">
      <c r="A4051" s="1">
        <v>41856</v>
      </c>
      <c r="B4051">
        <v>33.76</v>
      </c>
      <c r="C4051">
        <v>33.78</v>
      </c>
      <c r="D4051">
        <v>32.6</v>
      </c>
      <c r="E4051">
        <v>32.82</v>
      </c>
      <c r="F4051">
        <v>29.6</v>
      </c>
      <c r="G4051">
        <v>49845100</v>
      </c>
      <c r="H4051">
        <v>11.39</v>
      </c>
      <c r="I4051">
        <v>3.96</v>
      </c>
      <c r="J4051">
        <v>53.47</v>
      </c>
      <c r="K4051">
        <v>23.07</v>
      </c>
      <c r="L4051">
        <v>2.37</v>
      </c>
      <c r="M4051">
        <v>0.22</v>
      </c>
      <c r="N4051">
        <v>18.079999999999998</v>
      </c>
      <c r="O4051">
        <v>14.65</v>
      </c>
      <c r="P4051">
        <v>64.47</v>
      </c>
      <c r="Q4051">
        <v>43.56</v>
      </c>
      <c r="R4051">
        <v>20.22</v>
      </c>
      <c r="S4051">
        <v>47.96</v>
      </c>
      <c r="T4051">
        <v>11.97</v>
      </c>
      <c r="U4051">
        <v>3.1110000000000002</v>
      </c>
      <c r="V4051">
        <v>16.170000000000002</v>
      </c>
      <c r="W4051">
        <v>2.7429999999999999</v>
      </c>
      <c r="X4051" s="2">
        <v>7.99</v>
      </c>
      <c r="Y4051" s="17">
        <v>162490000000</v>
      </c>
      <c r="Z4051" s="2">
        <v>6.19</v>
      </c>
      <c r="AA4051">
        <v>11.79</v>
      </c>
      <c r="AB4051">
        <v>3.1190000000000002</v>
      </c>
      <c r="AC4051" s="2">
        <v>2.74</v>
      </c>
      <c r="AD4051" s="15">
        <v>17320000000000</v>
      </c>
      <c r="AE4051" s="15">
        <v>16129999999999.998</v>
      </c>
      <c r="AF4051">
        <v>105.21</v>
      </c>
      <c r="AG4051">
        <v>2.54</v>
      </c>
      <c r="AH4051">
        <v>237.26</v>
      </c>
    </row>
    <row r="4052" spans="1:34" x14ac:dyDescent="0.35">
      <c r="A4052" s="1">
        <v>41857</v>
      </c>
      <c r="B4052">
        <v>32.6</v>
      </c>
      <c r="C4052">
        <v>33.19</v>
      </c>
      <c r="D4052">
        <v>32.39</v>
      </c>
      <c r="E4052">
        <v>32.85</v>
      </c>
      <c r="F4052">
        <v>29.63</v>
      </c>
      <c r="G4052">
        <v>27923900</v>
      </c>
      <c r="H4052">
        <v>11.39</v>
      </c>
      <c r="I4052">
        <v>3.96</v>
      </c>
      <c r="J4052">
        <v>53.47</v>
      </c>
      <c r="K4052">
        <v>23.07</v>
      </c>
      <c r="L4052">
        <v>2.37</v>
      </c>
      <c r="M4052">
        <v>0.22</v>
      </c>
      <c r="N4052">
        <v>18.079999999999998</v>
      </c>
      <c r="O4052">
        <v>14.65</v>
      </c>
      <c r="P4052">
        <v>64.47</v>
      </c>
      <c r="Q4052">
        <v>43.56</v>
      </c>
      <c r="R4052">
        <v>20.22</v>
      </c>
      <c r="S4052">
        <v>47.96</v>
      </c>
      <c r="T4052">
        <v>11.97</v>
      </c>
      <c r="U4052">
        <v>3.1139999999999999</v>
      </c>
      <c r="V4052">
        <v>16.18</v>
      </c>
      <c r="W4052">
        <v>2.7450000000000001</v>
      </c>
      <c r="X4052" s="2">
        <v>7.99</v>
      </c>
      <c r="Y4052" s="17">
        <v>162620000000</v>
      </c>
      <c r="Z4052" s="2">
        <v>6.18</v>
      </c>
      <c r="AA4052">
        <v>11.8</v>
      </c>
      <c r="AB4052">
        <v>3.121</v>
      </c>
      <c r="AC4052" s="2">
        <v>2.74</v>
      </c>
      <c r="AD4052" s="15">
        <v>17320000000000</v>
      </c>
      <c r="AE4052" s="15">
        <v>16129999999999.998</v>
      </c>
      <c r="AF4052">
        <v>105.21</v>
      </c>
      <c r="AG4052">
        <v>2.54</v>
      </c>
      <c r="AH4052">
        <v>237.26</v>
      </c>
    </row>
    <row r="4053" spans="1:34" x14ac:dyDescent="0.35">
      <c r="A4053" s="1">
        <v>41858</v>
      </c>
      <c r="B4053">
        <v>32.93</v>
      </c>
      <c r="C4053">
        <v>33.15</v>
      </c>
      <c r="D4053">
        <v>32.54</v>
      </c>
      <c r="E4053">
        <v>32.68</v>
      </c>
      <c r="F4053">
        <v>29.47</v>
      </c>
      <c r="G4053">
        <v>27820100</v>
      </c>
      <c r="H4053">
        <v>11.39</v>
      </c>
      <c r="I4053">
        <v>3.96</v>
      </c>
      <c r="J4053">
        <v>53.47</v>
      </c>
      <c r="K4053">
        <v>23.07</v>
      </c>
      <c r="L4053">
        <v>2.37</v>
      </c>
      <c r="M4053">
        <v>0.22</v>
      </c>
      <c r="N4053">
        <v>18.079999999999998</v>
      </c>
      <c r="O4053">
        <v>14.65</v>
      </c>
      <c r="P4053">
        <v>64.47</v>
      </c>
      <c r="Q4053">
        <v>43.56</v>
      </c>
      <c r="R4053">
        <v>20.22</v>
      </c>
      <c r="S4053">
        <v>47.96</v>
      </c>
      <c r="T4053">
        <v>11.97</v>
      </c>
      <c r="U4053">
        <v>3.0979999999999999</v>
      </c>
      <c r="V4053">
        <v>16.100000000000001</v>
      </c>
      <c r="W4053">
        <v>2.7309999999999999</v>
      </c>
      <c r="X4053" s="2">
        <v>8.0299999999999994</v>
      </c>
      <c r="Y4053" s="17">
        <v>161800000000</v>
      </c>
      <c r="Z4053" s="2">
        <v>6.21</v>
      </c>
      <c r="AA4053">
        <v>11.74</v>
      </c>
      <c r="AB4053">
        <v>3.1059999999999999</v>
      </c>
      <c r="AC4053" s="2">
        <v>2.75</v>
      </c>
      <c r="AD4053" s="15">
        <v>17320000000000</v>
      </c>
      <c r="AE4053" s="15">
        <v>16129999999999.998</v>
      </c>
      <c r="AF4053">
        <v>105.21</v>
      </c>
      <c r="AG4053">
        <v>2.54</v>
      </c>
      <c r="AH4053">
        <v>237.26</v>
      </c>
    </row>
    <row r="4054" spans="1:34" x14ac:dyDescent="0.35">
      <c r="A4054" s="1">
        <v>41859</v>
      </c>
      <c r="B4054">
        <v>32.78</v>
      </c>
      <c r="C4054">
        <v>33</v>
      </c>
      <c r="D4054">
        <v>32.54</v>
      </c>
      <c r="E4054">
        <v>32.6</v>
      </c>
      <c r="F4054">
        <v>29.4</v>
      </c>
      <c r="G4054">
        <v>35484000</v>
      </c>
      <c r="H4054">
        <v>11.39</v>
      </c>
      <c r="I4054">
        <v>3.96</v>
      </c>
      <c r="J4054">
        <v>53.47</v>
      </c>
      <c r="K4054">
        <v>23.07</v>
      </c>
      <c r="L4054">
        <v>2.37</v>
      </c>
      <c r="M4054">
        <v>0.22</v>
      </c>
      <c r="N4054">
        <v>18.079999999999998</v>
      </c>
      <c r="O4054">
        <v>14.65</v>
      </c>
      <c r="P4054">
        <v>64.47</v>
      </c>
      <c r="Q4054">
        <v>43.56</v>
      </c>
      <c r="R4054">
        <v>20.22</v>
      </c>
      <c r="S4054">
        <v>47.96</v>
      </c>
      <c r="T4054">
        <v>11.97</v>
      </c>
      <c r="U4054">
        <v>3.09</v>
      </c>
      <c r="V4054">
        <v>16.059999999999999</v>
      </c>
      <c r="W4054">
        <v>2.7240000000000002</v>
      </c>
      <c r="X4054" s="2">
        <v>8.0500000000000007</v>
      </c>
      <c r="Y4054" s="17">
        <v>161400000000</v>
      </c>
      <c r="Z4054" s="2">
        <v>6.23</v>
      </c>
      <c r="AA4054">
        <v>11.71</v>
      </c>
      <c r="AB4054">
        <v>3.0990000000000002</v>
      </c>
      <c r="AC4054" s="2">
        <v>2.76</v>
      </c>
      <c r="AD4054" s="15">
        <v>17320000000000</v>
      </c>
      <c r="AE4054" s="15">
        <v>16129999999999.998</v>
      </c>
      <c r="AF4054">
        <v>105.21</v>
      </c>
      <c r="AG4054">
        <v>2.54</v>
      </c>
      <c r="AH4054">
        <v>237.26</v>
      </c>
    </row>
    <row r="4055" spans="1:34" x14ac:dyDescent="0.35">
      <c r="A4055" s="1">
        <v>41862</v>
      </c>
      <c r="B4055">
        <v>32.82</v>
      </c>
      <c r="C4055">
        <v>33.24</v>
      </c>
      <c r="D4055">
        <v>32.81</v>
      </c>
      <c r="E4055">
        <v>33.020000000000003</v>
      </c>
      <c r="F4055">
        <v>29.78</v>
      </c>
      <c r="G4055">
        <v>27718600</v>
      </c>
      <c r="H4055">
        <v>11.39</v>
      </c>
      <c r="I4055">
        <v>3.96</v>
      </c>
      <c r="J4055">
        <v>53.47</v>
      </c>
      <c r="K4055">
        <v>23.07</v>
      </c>
      <c r="L4055">
        <v>2.37</v>
      </c>
      <c r="M4055">
        <v>0.22</v>
      </c>
      <c r="N4055">
        <v>18.079999999999998</v>
      </c>
      <c r="O4055">
        <v>14.65</v>
      </c>
      <c r="P4055">
        <v>64.47</v>
      </c>
      <c r="Q4055">
        <v>43.56</v>
      </c>
      <c r="R4055">
        <v>20.22</v>
      </c>
      <c r="S4055">
        <v>47.96</v>
      </c>
      <c r="T4055">
        <v>11.97</v>
      </c>
      <c r="U4055">
        <v>3.13</v>
      </c>
      <c r="V4055">
        <v>16.27</v>
      </c>
      <c r="W4055">
        <v>2.7589999999999999</v>
      </c>
      <c r="X4055" s="2">
        <v>7.94</v>
      </c>
      <c r="Y4055" s="17">
        <v>163480000000</v>
      </c>
      <c r="Z4055" s="2">
        <v>6.15</v>
      </c>
      <c r="AA4055">
        <v>11.86</v>
      </c>
      <c r="AB4055">
        <v>3.137</v>
      </c>
      <c r="AC4055" s="2">
        <v>2.73</v>
      </c>
      <c r="AD4055" s="15">
        <v>17320000000000</v>
      </c>
      <c r="AE4055" s="15">
        <v>16129999999999.998</v>
      </c>
      <c r="AF4055">
        <v>105.21</v>
      </c>
      <c r="AG4055">
        <v>2.54</v>
      </c>
      <c r="AH4055">
        <v>237.26</v>
      </c>
    </row>
    <row r="4056" spans="1:34" x14ac:dyDescent="0.35">
      <c r="A4056" s="1">
        <v>41863</v>
      </c>
      <c r="B4056">
        <v>32.909999999999997</v>
      </c>
      <c r="C4056">
        <v>33.15</v>
      </c>
      <c r="D4056">
        <v>32.68</v>
      </c>
      <c r="E4056">
        <v>33.130000000000003</v>
      </c>
      <c r="F4056">
        <v>29.88</v>
      </c>
      <c r="G4056">
        <v>24805600</v>
      </c>
      <c r="H4056">
        <v>11.39</v>
      </c>
      <c r="I4056">
        <v>3.96</v>
      </c>
      <c r="J4056">
        <v>53.47</v>
      </c>
      <c r="K4056">
        <v>23.07</v>
      </c>
      <c r="L4056">
        <v>2.37</v>
      </c>
      <c r="M4056">
        <v>0.22</v>
      </c>
      <c r="N4056">
        <v>18.079999999999998</v>
      </c>
      <c r="O4056">
        <v>14.65</v>
      </c>
      <c r="P4056">
        <v>64.47</v>
      </c>
      <c r="Q4056">
        <v>43.56</v>
      </c>
      <c r="R4056">
        <v>20.22</v>
      </c>
      <c r="S4056">
        <v>47.96</v>
      </c>
      <c r="T4056">
        <v>11.97</v>
      </c>
      <c r="U4056">
        <v>3.141</v>
      </c>
      <c r="V4056">
        <v>16.32</v>
      </c>
      <c r="W4056">
        <v>2.7679999999999998</v>
      </c>
      <c r="X4056" s="2">
        <v>7.92</v>
      </c>
      <c r="Y4056" s="17">
        <v>164030000000</v>
      </c>
      <c r="Z4056" s="2">
        <v>6.13</v>
      </c>
      <c r="AA4056">
        <v>11.9</v>
      </c>
      <c r="AB4056">
        <v>3.1469999999999998</v>
      </c>
      <c r="AC4056" s="2">
        <v>2.72</v>
      </c>
      <c r="AD4056" s="15">
        <v>17320000000000</v>
      </c>
      <c r="AE4056" s="15">
        <v>16129999999999.998</v>
      </c>
      <c r="AF4056">
        <v>105.21</v>
      </c>
      <c r="AG4056">
        <v>2.54</v>
      </c>
      <c r="AH4056">
        <v>237.26</v>
      </c>
    </row>
    <row r="4057" spans="1:34" x14ac:dyDescent="0.35">
      <c r="A4057" s="1">
        <v>41864</v>
      </c>
      <c r="B4057">
        <v>33.24</v>
      </c>
      <c r="C4057">
        <v>34.15</v>
      </c>
      <c r="D4057">
        <v>33.229999999999997</v>
      </c>
      <c r="E4057">
        <v>34.1</v>
      </c>
      <c r="F4057">
        <v>30.75</v>
      </c>
      <c r="G4057">
        <v>36291000</v>
      </c>
      <c r="H4057">
        <v>11.39</v>
      </c>
      <c r="I4057">
        <v>3.96</v>
      </c>
      <c r="J4057">
        <v>53.47</v>
      </c>
      <c r="K4057">
        <v>23.07</v>
      </c>
      <c r="L4057">
        <v>2.37</v>
      </c>
      <c r="M4057">
        <v>0.22</v>
      </c>
      <c r="N4057">
        <v>18.079999999999998</v>
      </c>
      <c r="O4057">
        <v>14.65</v>
      </c>
      <c r="P4057">
        <v>64.47</v>
      </c>
      <c r="Q4057">
        <v>43.56</v>
      </c>
      <c r="R4057">
        <v>20.22</v>
      </c>
      <c r="S4057">
        <v>47.96</v>
      </c>
      <c r="T4057">
        <v>11.97</v>
      </c>
      <c r="U4057">
        <v>3.2330000000000001</v>
      </c>
      <c r="V4057">
        <v>16.8</v>
      </c>
      <c r="W4057">
        <v>2.85</v>
      </c>
      <c r="X4057" s="2">
        <v>7.69</v>
      </c>
      <c r="Y4057" s="17">
        <v>168830000000</v>
      </c>
      <c r="Z4057" s="2">
        <v>5.95</v>
      </c>
      <c r="AA4057">
        <v>12.23</v>
      </c>
      <c r="AB4057">
        <v>3.2360000000000002</v>
      </c>
      <c r="AC4057" s="2">
        <v>2.64</v>
      </c>
      <c r="AD4057" s="15">
        <v>17320000000000</v>
      </c>
      <c r="AE4057" s="15">
        <v>16129999999999.998</v>
      </c>
      <c r="AF4057">
        <v>105.21</v>
      </c>
      <c r="AG4057">
        <v>2.54</v>
      </c>
      <c r="AH4057">
        <v>237.26</v>
      </c>
    </row>
    <row r="4058" spans="1:34" x14ac:dyDescent="0.35">
      <c r="A4058" s="1">
        <v>41865</v>
      </c>
      <c r="B4058">
        <v>34.049999999999997</v>
      </c>
      <c r="C4058">
        <v>34.229999999999997</v>
      </c>
      <c r="D4058">
        <v>33.74</v>
      </c>
      <c r="E4058">
        <v>33.94</v>
      </c>
      <c r="F4058">
        <v>30.61</v>
      </c>
      <c r="G4058">
        <v>25458000</v>
      </c>
      <c r="H4058">
        <v>11.39</v>
      </c>
      <c r="I4058">
        <v>3.96</v>
      </c>
      <c r="J4058">
        <v>53.47</v>
      </c>
      <c r="K4058">
        <v>23.07</v>
      </c>
      <c r="L4058">
        <v>2.37</v>
      </c>
      <c r="M4058">
        <v>0.22</v>
      </c>
      <c r="N4058">
        <v>18.079999999999998</v>
      </c>
      <c r="O4058">
        <v>14.65</v>
      </c>
      <c r="P4058">
        <v>64.47</v>
      </c>
      <c r="Q4058">
        <v>43.56</v>
      </c>
      <c r="R4058">
        <v>20.22</v>
      </c>
      <c r="S4058">
        <v>47.96</v>
      </c>
      <c r="T4058">
        <v>11.97</v>
      </c>
      <c r="U4058">
        <v>3.2170000000000001</v>
      </c>
      <c r="V4058">
        <v>16.72</v>
      </c>
      <c r="W4058">
        <v>2.8359999999999999</v>
      </c>
      <c r="X4058" s="2">
        <v>7.73</v>
      </c>
      <c r="Y4058" s="17">
        <v>168040000000</v>
      </c>
      <c r="Z4058" s="2">
        <v>5.98</v>
      </c>
      <c r="AA4058">
        <v>12.18</v>
      </c>
      <c r="AB4058">
        <v>3.222</v>
      </c>
      <c r="AC4058" s="2">
        <v>2.65</v>
      </c>
      <c r="AD4058" s="15">
        <v>17320000000000</v>
      </c>
      <c r="AE4058" s="15">
        <v>16129999999999.998</v>
      </c>
      <c r="AF4058">
        <v>105.21</v>
      </c>
      <c r="AG4058">
        <v>2.54</v>
      </c>
      <c r="AH4058">
        <v>237.26</v>
      </c>
    </row>
    <row r="4059" spans="1:34" x14ac:dyDescent="0.35">
      <c r="A4059" s="1">
        <v>41866</v>
      </c>
      <c r="B4059">
        <v>34.1</v>
      </c>
      <c r="C4059">
        <v>34.21</v>
      </c>
      <c r="D4059">
        <v>33.71</v>
      </c>
      <c r="E4059">
        <v>34.17</v>
      </c>
      <c r="F4059">
        <v>30.82</v>
      </c>
      <c r="G4059">
        <v>28577600</v>
      </c>
      <c r="H4059">
        <v>11.39</v>
      </c>
      <c r="I4059">
        <v>3.96</v>
      </c>
      <c r="J4059">
        <v>53.47</v>
      </c>
      <c r="K4059">
        <v>23.07</v>
      </c>
      <c r="L4059">
        <v>2.37</v>
      </c>
      <c r="M4059">
        <v>0.22</v>
      </c>
      <c r="N4059">
        <v>18.079999999999998</v>
      </c>
      <c r="O4059">
        <v>14.65</v>
      </c>
      <c r="P4059">
        <v>64.47</v>
      </c>
      <c r="Q4059">
        <v>43.56</v>
      </c>
      <c r="R4059">
        <v>20.22</v>
      </c>
      <c r="S4059">
        <v>47.96</v>
      </c>
      <c r="T4059">
        <v>11.97</v>
      </c>
      <c r="U4059">
        <v>3.2389999999999999</v>
      </c>
      <c r="V4059">
        <v>16.829999999999998</v>
      </c>
      <c r="W4059">
        <v>2.855</v>
      </c>
      <c r="X4059" s="2">
        <v>7.68</v>
      </c>
      <c r="Y4059" s="17">
        <v>169180000000</v>
      </c>
      <c r="Z4059" s="2">
        <v>5.94</v>
      </c>
      <c r="AA4059">
        <v>12.26</v>
      </c>
      <c r="AB4059">
        <v>3.2429999999999999</v>
      </c>
      <c r="AC4059" s="2">
        <v>2.63</v>
      </c>
      <c r="AD4059" s="15">
        <v>17320000000000</v>
      </c>
      <c r="AE4059" s="15">
        <v>16129999999999.998</v>
      </c>
      <c r="AF4059">
        <v>105.21</v>
      </c>
      <c r="AG4059">
        <v>2.54</v>
      </c>
      <c r="AH4059">
        <v>237.26</v>
      </c>
    </row>
    <row r="4060" spans="1:34" x14ac:dyDescent="0.35">
      <c r="A4060" s="1">
        <v>41869</v>
      </c>
      <c r="B4060">
        <v>34.26</v>
      </c>
      <c r="C4060">
        <v>34.47</v>
      </c>
      <c r="D4060">
        <v>33.979999999999997</v>
      </c>
      <c r="E4060">
        <v>34.409999999999997</v>
      </c>
      <c r="F4060">
        <v>31.03</v>
      </c>
      <c r="G4060">
        <v>27232200</v>
      </c>
      <c r="H4060">
        <v>11.39</v>
      </c>
      <c r="I4060">
        <v>3.96</v>
      </c>
      <c r="J4060">
        <v>53.47</v>
      </c>
      <c r="K4060">
        <v>23.07</v>
      </c>
      <c r="L4060">
        <v>2.37</v>
      </c>
      <c r="M4060">
        <v>0.22</v>
      </c>
      <c r="N4060">
        <v>18.079999999999998</v>
      </c>
      <c r="O4060">
        <v>14.65</v>
      </c>
      <c r="P4060">
        <v>64.47</v>
      </c>
      <c r="Q4060">
        <v>43.56</v>
      </c>
      <c r="R4060">
        <v>20.22</v>
      </c>
      <c r="S4060">
        <v>47.96</v>
      </c>
      <c r="T4060">
        <v>11.97</v>
      </c>
      <c r="U4060">
        <v>3.262</v>
      </c>
      <c r="V4060">
        <v>16.95</v>
      </c>
      <c r="W4060">
        <v>2.8759999999999999</v>
      </c>
      <c r="X4060" s="2">
        <v>7.62</v>
      </c>
      <c r="Y4060" s="17">
        <v>170360000000</v>
      </c>
      <c r="Z4060" s="2">
        <v>5.9</v>
      </c>
      <c r="AA4060">
        <v>12.34</v>
      </c>
      <c r="AB4060">
        <v>3.2650000000000001</v>
      </c>
      <c r="AC4060" s="2">
        <v>2.62</v>
      </c>
      <c r="AD4060" s="15">
        <v>17320000000000</v>
      </c>
      <c r="AE4060" s="15">
        <v>16129999999999.998</v>
      </c>
      <c r="AF4060">
        <v>105.21</v>
      </c>
      <c r="AG4060">
        <v>2.54</v>
      </c>
      <c r="AH4060">
        <v>237.26</v>
      </c>
    </row>
    <row r="4061" spans="1:34" x14ac:dyDescent="0.35">
      <c r="A4061" s="1">
        <v>41870</v>
      </c>
      <c r="B4061">
        <v>34.5</v>
      </c>
      <c r="C4061">
        <v>34.5</v>
      </c>
      <c r="D4061">
        <v>34.25</v>
      </c>
      <c r="E4061">
        <v>34.340000000000003</v>
      </c>
      <c r="F4061">
        <v>30.97</v>
      </c>
      <c r="G4061">
        <v>29281900</v>
      </c>
      <c r="H4061">
        <v>11.39</v>
      </c>
      <c r="I4061">
        <v>3.96</v>
      </c>
      <c r="J4061">
        <v>53.47</v>
      </c>
      <c r="K4061">
        <v>23.07</v>
      </c>
      <c r="L4061">
        <v>2.37</v>
      </c>
      <c r="M4061">
        <v>0.22</v>
      </c>
      <c r="N4061">
        <v>18.079999999999998</v>
      </c>
      <c r="O4061">
        <v>14.65</v>
      </c>
      <c r="P4061">
        <v>64.47</v>
      </c>
      <c r="Q4061">
        <v>43.56</v>
      </c>
      <c r="R4061">
        <v>20.22</v>
      </c>
      <c r="S4061">
        <v>47.96</v>
      </c>
      <c r="T4061">
        <v>11.97</v>
      </c>
      <c r="U4061">
        <v>3.2549999999999999</v>
      </c>
      <c r="V4061">
        <v>16.920000000000002</v>
      </c>
      <c r="W4061">
        <v>2.87</v>
      </c>
      <c r="X4061" s="2">
        <v>7.64</v>
      </c>
      <c r="Y4061" s="17">
        <v>170020000000</v>
      </c>
      <c r="Z4061" s="2">
        <v>5.91</v>
      </c>
      <c r="AA4061">
        <v>12.32</v>
      </c>
      <c r="AB4061">
        <v>3.258</v>
      </c>
      <c r="AC4061" s="2">
        <v>2.62</v>
      </c>
      <c r="AD4061" s="15">
        <v>17320000000000</v>
      </c>
      <c r="AE4061" s="15">
        <v>16129999999999.998</v>
      </c>
      <c r="AF4061">
        <v>105.21</v>
      </c>
      <c r="AG4061">
        <v>2.54</v>
      </c>
      <c r="AH4061">
        <v>237.26</v>
      </c>
    </row>
    <row r="4062" spans="1:34" x14ac:dyDescent="0.35">
      <c r="A4062" s="1">
        <v>41871</v>
      </c>
      <c r="B4062">
        <v>34.229999999999997</v>
      </c>
      <c r="C4062">
        <v>34.51</v>
      </c>
      <c r="D4062">
        <v>34.18</v>
      </c>
      <c r="E4062">
        <v>34.5</v>
      </c>
      <c r="F4062">
        <v>31.11</v>
      </c>
      <c r="G4062">
        <v>27140300</v>
      </c>
      <c r="H4062">
        <v>11.39</v>
      </c>
      <c r="I4062">
        <v>3.96</v>
      </c>
      <c r="J4062">
        <v>53.47</v>
      </c>
      <c r="K4062">
        <v>23.07</v>
      </c>
      <c r="L4062">
        <v>2.37</v>
      </c>
      <c r="M4062">
        <v>0.22</v>
      </c>
      <c r="N4062">
        <v>18.079999999999998</v>
      </c>
      <c r="O4062">
        <v>14.65</v>
      </c>
      <c r="P4062">
        <v>64.47</v>
      </c>
      <c r="Q4062">
        <v>43.56</v>
      </c>
      <c r="R4062">
        <v>20.22</v>
      </c>
      <c r="S4062">
        <v>47.96</v>
      </c>
      <c r="T4062">
        <v>11.97</v>
      </c>
      <c r="U4062">
        <v>3.27</v>
      </c>
      <c r="V4062">
        <v>17</v>
      </c>
      <c r="W4062">
        <v>2.883</v>
      </c>
      <c r="X4062" s="2">
        <v>7.6</v>
      </c>
      <c r="Y4062" s="17">
        <v>170810000000</v>
      </c>
      <c r="Z4062" s="2">
        <v>5.88</v>
      </c>
      <c r="AA4062">
        <v>12.37</v>
      </c>
      <c r="AB4062">
        <v>3.2730000000000001</v>
      </c>
      <c r="AC4062" s="2">
        <v>2.61</v>
      </c>
      <c r="AD4062" s="15">
        <v>17320000000000</v>
      </c>
      <c r="AE4062" s="15">
        <v>16129999999999.998</v>
      </c>
      <c r="AF4062">
        <v>105.21</v>
      </c>
      <c r="AG4062">
        <v>2.54</v>
      </c>
      <c r="AH4062">
        <v>237.26</v>
      </c>
    </row>
    <row r="4063" spans="1:34" x14ac:dyDescent="0.35">
      <c r="A4063" s="1">
        <v>41872</v>
      </c>
      <c r="B4063">
        <v>34.46</v>
      </c>
      <c r="C4063">
        <v>35.19</v>
      </c>
      <c r="D4063">
        <v>34.450000000000003</v>
      </c>
      <c r="E4063">
        <v>35.15</v>
      </c>
      <c r="F4063">
        <v>31.7</v>
      </c>
      <c r="G4063">
        <v>37164900</v>
      </c>
      <c r="H4063">
        <v>11.39</v>
      </c>
      <c r="I4063">
        <v>3.96</v>
      </c>
      <c r="J4063">
        <v>53.47</v>
      </c>
      <c r="K4063">
        <v>23.07</v>
      </c>
      <c r="L4063">
        <v>2.37</v>
      </c>
      <c r="M4063">
        <v>0.22</v>
      </c>
      <c r="N4063">
        <v>18.079999999999998</v>
      </c>
      <c r="O4063">
        <v>14.65</v>
      </c>
      <c r="P4063">
        <v>64.47</v>
      </c>
      <c r="Q4063">
        <v>43.56</v>
      </c>
      <c r="R4063">
        <v>20.22</v>
      </c>
      <c r="S4063">
        <v>47.96</v>
      </c>
      <c r="T4063">
        <v>11.97</v>
      </c>
      <c r="U4063">
        <v>3.3319999999999999</v>
      </c>
      <c r="V4063">
        <v>17.32</v>
      </c>
      <c r="W4063">
        <v>2.9369999999999998</v>
      </c>
      <c r="X4063" s="2">
        <v>7.46</v>
      </c>
      <c r="Y4063" s="17">
        <v>174030000000</v>
      </c>
      <c r="Z4063" s="2">
        <v>5.78</v>
      </c>
      <c r="AA4063">
        <v>12.6</v>
      </c>
      <c r="AB4063">
        <v>3.3330000000000002</v>
      </c>
      <c r="AC4063" s="2">
        <v>2.56</v>
      </c>
      <c r="AD4063" s="15">
        <v>17320000000000</v>
      </c>
      <c r="AE4063" s="15">
        <v>16129999999999.998</v>
      </c>
      <c r="AF4063">
        <v>105.21</v>
      </c>
      <c r="AG4063">
        <v>2.54</v>
      </c>
      <c r="AH4063">
        <v>237.26</v>
      </c>
    </row>
    <row r="4064" spans="1:34" x14ac:dyDescent="0.35">
      <c r="A4064" s="1">
        <v>41873</v>
      </c>
      <c r="B4064">
        <v>35.200000000000003</v>
      </c>
      <c r="C4064">
        <v>35.200000000000003</v>
      </c>
      <c r="D4064">
        <v>34.909999999999997</v>
      </c>
      <c r="E4064">
        <v>34.94</v>
      </c>
      <c r="F4064">
        <v>31.51</v>
      </c>
      <c r="G4064">
        <v>21196700</v>
      </c>
      <c r="H4064">
        <v>11.39</v>
      </c>
      <c r="I4064">
        <v>3.96</v>
      </c>
      <c r="J4064">
        <v>53.47</v>
      </c>
      <c r="K4064">
        <v>23.07</v>
      </c>
      <c r="L4064">
        <v>2.37</v>
      </c>
      <c r="M4064">
        <v>0.22</v>
      </c>
      <c r="N4064">
        <v>18.079999999999998</v>
      </c>
      <c r="O4064">
        <v>14.65</v>
      </c>
      <c r="P4064">
        <v>64.47</v>
      </c>
      <c r="Q4064">
        <v>43.56</v>
      </c>
      <c r="R4064">
        <v>20.22</v>
      </c>
      <c r="S4064">
        <v>47.96</v>
      </c>
      <c r="T4064">
        <v>11.97</v>
      </c>
      <c r="U4064">
        <v>3.3119999999999998</v>
      </c>
      <c r="V4064">
        <v>17.21</v>
      </c>
      <c r="W4064">
        <v>2.92</v>
      </c>
      <c r="X4064" s="2">
        <v>7.51</v>
      </c>
      <c r="Y4064" s="17">
        <v>172990000000</v>
      </c>
      <c r="Z4064" s="2">
        <v>5.81</v>
      </c>
      <c r="AA4064">
        <v>12.52</v>
      </c>
      <c r="AB4064">
        <v>3.3140000000000001</v>
      </c>
      <c r="AC4064" s="2">
        <v>2.58</v>
      </c>
      <c r="AD4064" s="15">
        <v>17320000000000</v>
      </c>
      <c r="AE4064" s="15">
        <v>16129999999999.998</v>
      </c>
      <c r="AF4064">
        <v>105.21</v>
      </c>
      <c r="AG4064">
        <v>2.54</v>
      </c>
      <c r="AH4064">
        <v>237.26</v>
      </c>
    </row>
    <row r="4065" spans="1:34" x14ac:dyDescent="0.35">
      <c r="A4065" s="1">
        <v>41876</v>
      </c>
      <c r="B4065">
        <v>35.090000000000003</v>
      </c>
      <c r="C4065">
        <v>35.15</v>
      </c>
      <c r="D4065">
        <v>34.65</v>
      </c>
      <c r="E4065">
        <v>34.81</v>
      </c>
      <c r="F4065">
        <v>31.39</v>
      </c>
      <c r="G4065">
        <v>18614500</v>
      </c>
      <c r="H4065">
        <v>11.39</v>
      </c>
      <c r="I4065">
        <v>3.96</v>
      </c>
      <c r="J4065">
        <v>53.47</v>
      </c>
      <c r="K4065">
        <v>23.07</v>
      </c>
      <c r="L4065">
        <v>2.37</v>
      </c>
      <c r="M4065">
        <v>0.22</v>
      </c>
      <c r="N4065">
        <v>18.079999999999998</v>
      </c>
      <c r="O4065">
        <v>14.65</v>
      </c>
      <c r="P4065">
        <v>64.47</v>
      </c>
      <c r="Q4065">
        <v>43.56</v>
      </c>
      <c r="R4065">
        <v>20.22</v>
      </c>
      <c r="S4065">
        <v>47.96</v>
      </c>
      <c r="T4065">
        <v>11.97</v>
      </c>
      <c r="U4065">
        <v>3.3</v>
      </c>
      <c r="V4065">
        <v>17.149999999999999</v>
      </c>
      <c r="W4065">
        <v>2.9089999999999998</v>
      </c>
      <c r="X4065" s="2">
        <v>7.54</v>
      </c>
      <c r="Y4065" s="17">
        <v>172340000000</v>
      </c>
      <c r="Z4065" s="2">
        <v>5.83</v>
      </c>
      <c r="AA4065">
        <v>12.48</v>
      </c>
      <c r="AB4065">
        <v>3.302</v>
      </c>
      <c r="AC4065" s="2">
        <v>2.59</v>
      </c>
      <c r="AD4065" s="15">
        <v>17320000000000</v>
      </c>
      <c r="AE4065" s="15">
        <v>16129999999999.998</v>
      </c>
      <c r="AF4065">
        <v>105.21</v>
      </c>
      <c r="AG4065">
        <v>2.54</v>
      </c>
      <c r="AH4065">
        <v>237.26</v>
      </c>
    </row>
    <row r="4066" spans="1:34" x14ac:dyDescent="0.35">
      <c r="A4066" s="1">
        <v>41877</v>
      </c>
      <c r="B4066">
        <v>34.79</v>
      </c>
      <c r="C4066">
        <v>35.049999999999997</v>
      </c>
      <c r="D4066">
        <v>34.69</v>
      </c>
      <c r="E4066">
        <v>34.799999999999997</v>
      </c>
      <c r="F4066">
        <v>31.39</v>
      </c>
      <c r="G4066">
        <v>19664700</v>
      </c>
      <c r="H4066">
        <v>11.39</v>
      </c>
      <c r="I4066">
        <v>3.96</v>
      </c>
      <c r="J4066">
        <v>53.47</v>
      </c>
      <c r="K4066">
        <v>23.07</v>
      </c>
      <c r="L4066">
        <v>2.37</v>
      </c>
      <c r="M4066">
        <v>0.22</v>
      </c>
      <c r="N4066">
        <v>18.079999999999998</v>
      </c>
      <c r="O4066">
        <v>14.65</v>
      </c>
      <c r="P4066">
        <v>64.47</v>
      </c>
      <c r="Q4066">
        <v>43.56</v>
      </c>
      <c r="R4066">
        <v>20.22</v>
      </c>
      <c r="S4066">
        <v>47.96</v>
      </c>
      <c r="T4066">
        <v>11.97</v>
      </c>
      <c r="U4066">
        <v>3.2989999999999999</v>
      </c>
      <c r="V4066">
        <v>17.14</v>
      </c>
      <c r="W4066">
        <v>2.9079999999999999</v>
      </c>
      <c r="X4066" s="2">
        <v>7.54</v>
      </c>
      <c r="Y4066" s="17">
        <v>172290000000</v>
      </c>
      <c r="Z4066" s="2">
        <v>5.83</v>
      </c>
      <c r="AA4066">
        <v>12.48</v>
      </c>
      <c r="AB4066">
        <v>3.3010000000000002</v>
      </c>
      <c r="AC4066" s="2">
        <v>2.59</v>
      </c>
      <c r="AD4066" s="15">
        <v>17320000000000</v>
      </c>
      <c r="AE4066" s="15">
        <v>16129999999999.998</v>
      </c>
      <c r="AF4066">
        <v>105.21</v>
      </c>
      <c r="AG4066">
        <v>2.54</v>
      </c>
      <c r="AH4066">
        <v>237.26</v>
      </c>
    </row>
    <row r="4067" spans="1:34" x14ac:dyDescent="0.35">
      <c r="A4067" s="1">
        <v>41878</v>
      </c>
      <c r="B4067">
        <v>34.89</v>
      </c>
      <c r="C4067">
        <v>34.94</v>
      </c>
      <c r="D4067">
        <v>34.630000000000003</v>
      </c>
      <c r="E4067">
        <v>34.79</v>
      </c>
      <c r="F4067">
        <v>31.38</v>
      </c>
      <c r="G4067">
        <v>17168900</v>
      </c>
      <c r="H4067">
        <v>11.39</v>
      </c>
      <c r="I4067">
        <v>3.96</v>
      </c>
      <c r="J4067">
        <v>53.47</v>
      </c>
      <c r="K4067">
        <v>23.07</v>
      </c>
      <c r="L4067">
        <v>2.37</v>
      </c>
      <c r="M4067">
        <v>0.22</v>
      </c>
      <c r="N4067">
        <v>18.079999999999998</v>
      </c>
      <c r="O4067">
        <v>14.65</v>
      </c>
      <c r="P4067">
        <v>64.47</v>
      </c>
      <c r="Q4067">
        <v>43.56</v>
      </c>
      <c r="R4067">
        <v>20.22</v>
      </c>
      <c r="S4067">
        <v>47.96</v>
      </c>
      <c r="T4067">
        <v>11.97</v>
      </c>
      <c r="U4067">
        <v>3.298</v>
      </c>
      <c r="V4067">
        <v>17.14</v>
      </c>
      <c r="W4067">
        <v>2.907</v>
      </c>
      <c r="X4067" s="2">
        <v>7.54</v>
      </c>
      <c r="Y4067" s="17">
        <v>172250000000</v>
      </c>
      <c r="Z4067" s="2">
        <v>5.84</v>
      </c>
      <c r="AA4067">
        <v>12.47</v>
      </c>
      <c r="AB4067">
        <v>3.3</v>
      </c>
      <c r="AC4067" s="2">
        <v>2.59</v>
      </c>
      <c r="AD4067" s="15">
        <v>17320000000000</v>
      </c>
      <c r="AE4067" s="15">
        <v>16129999999999.998</v>
      </c>
      <c r="AF4067">
        <v>105.21</v>
      </c>
      <c r="AG4067">
        <v>2.54</v>
      </c>
      <c r="AH4067">
        <v>237.26</v>
      </c>
    </row>
    <row r="4068" spans="1:34" x14ac:dyDescent="0.35">
      <c r="A4068" s="1">
        <v>41879</v>
      </c>
      <c r="B4068">
        <v>34.61</v>
      </c>
      <c r="C4068">
        <v>34.81</v>
      </c>
      <c r="D4068">
        <v>34.61</v>
      </c>
      <c r="E4068">
        <v>34.65</v>
      </c>
      <c r="F4068">
        <v>31.25</v>
      </c>
      <c r="G4068">
        <v>18908900</v>
      </c>
      <c r="H4068">
        <v>11.39</v>
      </c>
      <c r="I4068">
        <v>3.96</v>
      </c>
      <c r="J4068">
        <v>53.47</v>
      </c>
      <c r="K4068">
        <v>23.07</v>
      </c>
      <c r="L4068">
        <v>2.37</v>
      </c>
      <c r="M4068">
        <v>0.22</v>
      </c>
      <c r="N4068">
        <v>18.079999999999998</v>
      </c>
      <c r="O4068">
        <v>14.65</v>
      </c>
      <c r="P4068">
        <v>64.47</v>
      </c>
      <c r="Q4068">
        <v>43.56</v>
      </c>
      <c r="R4068">
        <v>20.22</v>
      </c>
      <c r="S4068">
        <v>47.96</v>
      </c>
      <c r="T4068">
        <v>11.97</v>
      </c>
      <c r="U4068">
        <v>3.2850000000000001</v>
      </c>
      <c r="V4068">
        <v>17.07</v>
      </c>
      <c r="W4068">
        <v>2.8959999999999999</v>
      </c>
      <c r="X4068" s="2">
        <v>7.57</v>
      </c>
      <c r="Y4068" s="17">
        <v>171550000000</v>
      </c>
      <c r="Z4068" s="2">
        <v>5.86</v>
      </c>
      <c r="AA4068">
        <v>12.42</v>
      </c>
      <c r="AB4068">
        <v>3.2869999999999999</v>
      </c>
      <c r="AC4068" s="2">
        <v>2.6</v>
      </c>
      <c r="AD4068" s="15">
        <v>17320000000000</v>
      </c>
      <c r="AE4068" s="15">
        <v>16129999999999.998</v>
      </c>
      <c r="AF4068">
        <v>105.21</v>
      </c>
      <c r="AG4068">
        <v>2.54</v>
      </c>
      <c r="AH4068">
        <v>237.26</v>
      </c>
    </row>
    <row r="4069" spans="1:34" x14ac:dyDescent="0.35">
      <c r="A4069" s="1">
        <v>41880</v>
      </c>
      <c r="B4069">
        <v>34.81</v>
      </c>
      <c r="C4069">
        <v>34.94</v>
      </c>
      <c r="D4069">
        <v>34.67</v>
      </c>
      <c r="E4069">
        <v>34.92</v>
      </c>
      <c r="F4069">
        <v>31.49</v>
      </c>
      <c r="G4069">
        <v>32302800</v>
      </c>
      <c r="H4069">
        <v>11.39</v>
      </c>
      <c r="I4069">
        <v>3.96</v>
      </c>
      <c r="J4069">
        <v>53.47</v>
      </c>
      <c r="K4069">
        <v>23.07</v>
      </c>
      <c r="L4069">
        <v>2.37</v>
      </c>
      <c r="M4069">
        <v>0.22</v>
      </c>
      <c r="N4069">
        <v>18.079999999999998</v>
      </c>
      <c r="O4069">
        <v>14.65</v>
      </c>
      <c r="P4069">
        <v>64.47</v>
      </c>
      <c r="Q4069">
        <v>43.56</v>
      </c>
      <c r="R4069">
        <v>20.22</v>
      </c>
      <c r="S4069">
        <v>47.96</v>
      </c>
      <c r="T4069">
        <v>11.97</v>
      </c>
      <c r="U4069">
        <v>3.31</v>
      </c>
      <c r="V4069">
        <v>17.2</v>
      </c>
      <c r="W4069">
        <v>2.9180000000000001</v>
      </c>
      <c r="X4069" s="2">
        <v>7.51</v>
      </c>
      <c r="Y4069" s="17">
        <v>172890000000</v>
      </c>
      <c r="Z4069" s="2">
        <v>5.81</v>
      </c>
      <c r="AA4069">
        <v>12.52</v>
      </c>
      <c r="AB4069">
        <v>3.3119999999999998</v>
      </c>
      <c r="AC4069" s="2">
        <v>2.58</v>
      </c>
      <c r="AD4069" s="15">
        <v>17320000000000</v>
      </c>
      <c r="AE4069" s="15">
        <v>16129999999999.998</v>
      </c>
      <c r="AF4069">
        <v>105.21</v>
      </c>
      <c r="AG4069">
        <v>2.54</v>
      </c>
      <c r="AH4069">
        <v>237.26</v>
      </c>
    </row>
    <row r="4070" spans="1:34" x14ac:dyDescent="0.35">
      <c r="A4070" s="1">
        <v>41884</v>
      </c>
      <c r="B4070">
        <v>34.76</v>
      </c>
      <c r="C4070">
        <v>34.909999999999997</v>
      </c>
      <c r="D4070">
        <v>34.43</v>
      </c>
      <c r="E4070">
        <v>34.57</v>
      </c>
      <c r="F4070">
        <v>31.18</v>
      </c>
      <c r="G4070">
        <v>32094800</v>
      </c>
      <c r="H4070">
        <v>11.39</v>
      </c>
      <c r="I4070">
        <v>3.96</v>
      </c>
      <c r="J4070">
        <v>53.47</v>
      </c>
      <c r="K4070">
        <v>23.07</v>
      </c>
      <c r="L4070">
        <v>2.37</v>
      </c>
      <c r="M4070">
        <v>0.22</v>
      </c>
      <c r="N4070">
        <v>18.079999999999998</v>
      </c>
      <c r="O4070">
        <v>14.65</v>
      </c>
      <c r="P4070">
        <v>64.47</v>
      </c>
      <c r="Q4070">
        <v>43.56</v>
      </c>
      <c r="R4070">
        <v>20.22</v>
      </c>
      <c r="S4070">
        <v>47.96</v>
      </c>
      <c r="T4070">
        <v>11.97</v>
      </c>
      <c r="U4070">
        <v>3.2770000000000001</v>
      </c>
      <c r="V4070">
        <v>17.03</v>
      </c>
      <c r="W4070">
        <v>2.8889999999999998</v>
      </c>
      <c r="X4070" s="2">
        <v>7.59</v>
      </c>
      <c r="Y4070" s="17">
        <v>171160000000</v>
      </c>
      <c r="Z4070" s="2">
        <v>5.87</v>
      </c>
      <c r="AA4070">
        <v>12.4</v>
      </c>
      <c r="AB4070">
        <v>3.28</v>
      </c>
      <c r="AC4070" s="2">
        <v>2.6</v>
      </c>
      <c r="AD4070" s="15">
        <v>17320000000000</v>
      </c>
      <c r="AE4070" s="15">
        <v>16129999999999.998</v>
      </c>
      <c r="AF4070">
        <v>105.2</v>
      </c>
      <c r="AG4070">
        <v>2.42</v>
      </c>
      <c r="AH4070">
        <v>237.16</v>
      </c>
    </row>
    <row r="4071" spans="1:34" x14ac:dyDescent="0.35">
      <c r="A4071" s="1">
        <v>41885</v>
      </c>
      <c r="B4071">
        <v>34.82</v>
      </c>
      <c r="C4071">
        <v>34.880000000000003</v>
      </c>
      <c r="D4071">
        <v>34.450000000000003</v>
      </c>
      <c r="E4071">
        <v>34.57</v>
      </c>
      <c r="F4071">
        <v>31.18</v>
      </c>
      <c r="G4071">
        <v>26668800</v>
      </c>
      <c r="H4071">
        <v>11.39</v>
      </c>
      <c r="I4071">
        <v>3.96</v>
      </c>
      <c r="J4071">
        <v>53.47</v>
      </c>
      <c r="K4071">
        <v>23.07</v>
      </c>
      <c r="L4071">
        <v>2.37</v>
      </c>
      <c r="M4071">
        <v>0.22</v>
      </c>
      <c r="N4071">
        <v>18.079999999999998</v>
      </c>
      <c r="O4071">
        <v>14.65</v>
      </c>
      <c r="P4071">
        <v>64.47</v>
      </c>
      <c r="Q4071">
        <v>43.56</v>
      </c>
      <c r="R4071">
        <v>20.22</v>
      </c>
      <c r="S4071">
        <v>47.96</v>
      </c>
      <c r="T4071">
        <v>11.97</v>
      </c>
      <c r="U4071">
        <v>3.2770000000000001</v>
      </c>
      <c r="V4071">
        <v>17.03</v>
      </c>
      <c r="W4071">
        <v>2.8889999999999998</v>
      </c>
      <c r="X4071" s="2">
        <v>7.59</v>
      </c>
      <c r="Y4071" s="17">
        <v>171160000000</v>
      </c>
      <c r="Z4071" s="2">
        <v>5.87</v>
      </c>
      <c r="AA4071">
        <v>12.4</v>
      </c>
      <c r="AB4071">
        <v>3.28</v>
      </c>
      <c r="AC4071" s="2">
        <v>2.6</v>
      </c>
      <c r="AD4071" s="15">
        <v>17320000000000</v>
      </c>
      <c r="AE4071" s="15">
        <v>16129999999999.998</v>
      </c>
      <c r="AF4071">
        <v>105.2</v>
      </c>
      <c r="AG4071">
        <v>2.42</v>
      </c>
      <c r="AH4071">
        <v>237.16</v>
      </c>
    </row>
    <row r="4072" spans="1:34" x14ac:dyDescent="0.35">
      <c r="A4072" s="1">
        <v>41886</v>
      </c>
      <c r="B4072">
        <v>34.53</v>
      </c>
      <c r="C4072">
        <v>35.090000000000003</v>
      </c>
      <c r="D4072">
        <v>34.520000000000003</v>
      </c>
      <c r="E4072">
        <v>34.909999999999997</v>
      </c>
      <c r="F4072">
        <v>31.48</v>
      </c>
      <c r="G4072">
        <v>27632400</v>
      </c>
      <c r="H4072">
        <v>11.39</v>
      </c>
      <c r="I4072">
        <v>3.96</v>
      </c>
      <c r="J4072">
        <v>53.47</v>
      </c>
      <c r="K4072">
        <v>23.07</v>
      </c>
      <c r="L4072">
        <v>2.37</v>
      </c>
      <c r="M4072">
        <v>0.22</v>
      </c>
      <c r="N4072">
        <v>18.079999999999998</v>
      </c>
      <c r="O4072">
        <v>14.65</v>
      </c>
      <c r="P4072">
        <v>64.47</v>
      </c>
      <c r="Q4072">
        <v>43.56</v>
      </c>
      <c r="R4072">
        <v>20.22</v>
      </c>
      <c r="S4072">
        <v>47.96</v>
      </c>
      <c r="T4072">
        <v>11.97</v>
      </c>
      <c r="U4072">
        <v>3.3090000000000002</v>
      </c>
      <c r="V4072">
        <v>17.190000000000001</v>
      </c>
      <c r="W4072">
        <v>2.9169999999999998</v>
      </c>
      <c r="X4072" s="2">
        <v>7.52</v>
      </c>
      <c r="Y4072" s="17">
        <v>172810000000</v>
      </c>
      <c r="Z4072" s="2">
        <v>5.82</v>
      </c>
      <c r="AA4072">
        <v>12.51</v>
      </c>
      <c r="AB4072">
        <v>3.31</v>
      </c>
      <c r="AC4072" s="2">
        <v>2.58</v>
      </c>
      <c r="AD4072" s="15">
        <v>17320000000000</v>
      </c>
      <c r="AE4072" s="15">
        <v>16129999999999.998</v>
      </c>
      <c r="AF4072">
        <v>105.2</v>
      </c>
      <c r="AG4072">
        <v>2.42</v>
      </c>
      <c r="AH4072">
        <v>237.16</v>
      </c>
    </row>
    <row r="4073" spans="1:34" x14ac:dyDescent="0.35">
      <c r="A4073" s="1">
        <v>41887</v>
      </c>
      <c r="B4073">
        <v>34.92</v>
      </c>
      <c r="C4073">
        <v>35.119999999999997</v>
      </c>
      <c r="D4073">
        <v>34.83</v>
      </c>
      <c r="E4073">
        <v>35</v>
      </c>
      <c r="F4073">
        <v>31.57</v>
      </c>
      <c r="G4073">
        <v>20841900</v>
      </c>
      <c r="H4073">
        <v>11.39</v>
      </c>
      <c r="I4073">
        <v>3.96</v>
      </c>
      <c r="J4073">
        <v>53.47</v>
      </c>
      <c r="K4073">
        <v>23.07</v>
      </c>
      <c r="L4073">
        <v>2.37</v>
      </c>
      <c r="M4073">
        <v>0.22</v>
      </c>
      <c r="N4073">
        <v>18.079999999999998</v>
      </c>
      <c r="O4073">
        <v>14.65</v>
      </c>
      <c r="P4073">
        <v>64.47</v>
      </c>
      <c r="Q4073">
        <v>43.56</v>
      </c>
      <c r="R4073">
        <v>20.22</v>
      </c>
      <c r="S4073">
        <v>47.96</v>
      </c>
      <c r="T4073">
        <v>11.97</v>
      </c>
      <c r="U4073">
        <v>3.3180000000000001</v>
      </c>
      <c r="V4073">
        <v>17.239999999999998</v>
      </c>
      <c r="W4073">
        <v>2.9249999999999998</v>
      </c>
      <c r="X4073" s="2">
        <v>7.5</v>
      </c>
      <c r="Y4073" s="17">
        <v>173280000000</v>
      </c>
      <c r="Z4073" s="2">
        <v>5.8</v>
      </c>
      <c r="AA4073">
        <v>12.54</v>
      </c>
      <c r="AB4073">
        <v>3.319</v>
      </c>
      <c r="AC4073" s="2">
        <v>2.57</v>
      </c>
      <c r="AD4073" s="15">
        <v>17320000000000</v>
      </c>
      <c r="AE4073" s="15">
        <v>16129999999999.998</v>
      </c>
      <c r="AF4073">
        <v>105.2</v>
      </c>
      <c r="AG4073">
        <v>2.42</v>
      </c>
      <c r="AH4073">
        <v>237.16</v>
      </c>
    </row>
    <row r="4074" spans="1:34" x14ac:dyDescent="0.35">
      <c r="A4074" s="1">
        <v>41890</v>
      </c>
      <c r="B4074">
        <v>34.96</v>
      </c>
      <c r="C4074">
        <v>35.56</v>
      </c>
      <c r="D4074">
        <v>34.880000000000003</v>
      </c>
      <c r="E4074">
        <v>35.33</v>
      </c>
      <c r="F4074">
        <v>31.86</v>
      </c>
      <c r="G4074">
        <v>24859600</v>
      </c>
      <c r="H4074">
        <v>11.39</v>
      </c>
      <c r="I4074">
        <v>3.96</v>
      </c>
      <c r="J4074">
        <v>53.47</v>
      </c>
      <c r="K4074">
        <v>23.07</v>
      </c>
      <c r="L4074">
        <v>2.37</v>
      </c>
      <c r="M4074">
        <v>0.22</v>
      </c>
      <c r="N4074">
        <v>18.079999999999998</v>
      </c>
      <c r="O4074">
        <v>14.65</v>
      </c>
      <c r="P4074">
        <v>64.47</v>
      </c>
      <c r="Q4074">
        <v>43.56</v>
      </c>
      <c r="R4074">
        <v>20.22</v>
      </c>
      <c r="S4074">
        <v>47.96</v>
      </c>
      <c r="T4074">
        <v>11.97</v>
      </c>
      <c r="U4074">
        <v>3.3490000000000002</v>
      </c>
      <c r="V4074">
        <v>17.399999999999999</v>
      </c>
      <c r="W4074">
        <v>2.952</v>
      </c>
      <c r="X4074" s="2">
        <v>7.43</v>
      </c>
      <c r="Y4074" s="17">
        <v>174920000000</v>
      </c>
      <c r="Z4074" s="2">
        <v>5.75</v>
      </c>
      <c r="AA4074">
        <v>12.66</v>
      </c>
      <c r="AB4074">
        <v>3.3490000000000002</v>
      </c>
      <c r="AC4074" s="2">
        <v>2.5499999999999998</v>
      </c>
      <c r="AD4074" s="15">
        <v>17320000000000</v>
      </c>
      <c r="AE4074" s="15">
        <v>16129999999999.998</v>
      </c>
      <c r="AF4074">
        <v>105.2</v>
      </c>
      <c r="AG4074">
        <v>2.42</v>
      </c>
      <c r="AH4074">
        <v>237.16</v>
      </c>
    </row>
    <row r="4075" spans="1:34" x14ac:dyDescent="0.35">
      <c r="A4075" s="1">
        <v>41891</v>
      </c>
      <c r="B4075">
        <v>35.29</v>
      </c>
      <c r="C4075">
        <v>35.29</v>
      </c>
      <c r="D4075">
        <v>34.85</v>
      </c>
      <c r="E4075">
        <v>34.909999999999997</v>
      </c>
      <c r="F4075">
        <v>31.48</v>
      </c>
      <c r="G4075">
        <v>22333100</v>
      </c>
      <c r="H4075">
        <v>11.39</v>
      </c>
      <c r="I4075">
        <v>3.96</v>
      </c>
      <c r="J4075">
        <v>53.47</v>
      </c>
      <c r="K4075">
        <v>23.07</v>
      </c>
      <c r="L4075">
        <v>2.37</v>
      </c>
      <c r="M4075">
        <v>0.22</v>
      </c>
      <c r="N4075">
        <v>18.079999999999998</v>
      </c>
      <c r="O4075">
        <v>14.65</v>
      </c>
      <c r="P4075">
        <v>64.47</v>
      </c>
      <c r="Q4075">
        <v>43.56</v>
      </c>
      <c r="R4075">
        <v>20.22</v>
      </c>
      <c r="S4075">
        <v>47.96</v>
      </c>
      <c r="T4075">
        <v>11.97</v>
      </c>
      <c r="U4075">
        <v>3.3090000000000002</v>
      </c>
      <c r="V4075">
        <v>17.2</v>
      </c>
      <c r="W4075">
        <v>2.9169999999999998</v>
      </c>
      <c r="X4075" s="2">
        <v>7.51</v>
      </c>
      <c r="Y4075" s="17">
        <v>172840000000</v>
      </c>
      <c r="Z4075" s="2">
        <v>5.82</v>
      </c>
      <c r="AA4075">
        <v>12.51</v>
      </c>
      <c r="AB4075">
        <v>3.3109999999999999</v>
      </c>
      <c r="AC4075" s="2">
        <v>2.58</v>
      </c>
      <c r="AD4075" s="15">
        <v>17320000000000</v>
      </c>
      <c r="AE4075" s="15">
        <v>16129999999999.998</v>
      </c>
      <c r="AF4075">
        <v>105.2</v>
      </c>
      <c r="AG4075">
        <v>2.42</v>
      </c>
      <c r="AH4075">
        <v>237.16</v>
      </c>
    </row>
    <row r="4076" spans="1:34" x14ac:dyDescent="0.35">
      <c r="A4076" s="1">
        <v>41892</v>
      </c>
      <c r="B4076">
        <v>34.85</v>
      </c>
      <c r="C4076">
        <v>35.130000000000003</v>
      </c>
      <c r="D4076">
        <v>34.67</v>
      </c>
      <c r="E4076">
        <v>35.020000000000003</v>
      </c>
      <c r="F4076">
        <v>31.58</v>
      </c>
      <c r="G4076">
        <v>19964200</v>
      </c>
      <c r="H4076">
        <v>11.39</v>
      </c>
      <c r="I4076">
        <v>3.96</v>
      </c>
      <c r="J4076">
        <v>53.47</v>
      </c>
      <c r="K4076">
        <v>23.07</v>
      </c>
      <c r="L4076">
        <v>2.37</v>
      </c>
      <c r="M4076">
        <v>0.22</v>
      </c>
      <c r="N4076">
        <v>18.079999999999998</v>
      </c>
      <c r="O4076">
        <v>14.65</v>
      </c>
      <c r="P4076">
        <v>64.47</v>
      </c>
      <c r="Q4076">
        <v>43.56</v>
      </c>
      <c r="R4076">
        <v>20.22</v>
      </c>
      <c r="S4076">
        <v>47.96</v>
      </c>
      <c r="T4076">
        <v>11.97</v>
      </c>
      <c r="U4076">
        <v>3.32</v>
      </c>
      <c r="V4076">
        <v>17.25</v>
      </c>
      <c r="W4076">
        <v>2.9260000000000002</v>
      </c>
      <c r="X4076" s="2">
        <v>7.49</v>
      </c>
      <c r="Y4076" s="17">
        <v>173380000000</v>
      </c>
      <c r="Z4076" s="2">
        <v>5.8</v>
      </c>
      <c r="AA4076">
        <v>12.55</v>
      </c>
      <c r="AB4076">
        <v>3.3210000000000002</v>
      </c>
      <c r="AC4076" s="2">
        <v>2.57</v>
      </c>
      <c r="AD4076" s="15">
        <v>17320000000000</v>
      </c>
      <c r="AE4076" s="15">
        <v>16129999999999.998</v>
      </c>
      <c r="AF4076">
        <v>105.2</v>
      </c>
      <c r="AG4076">
        <v>2.42</v>
      </c>
      <c r="AH4076">
        <v>237.16</v>
      </c>
    </row>
    <row r="4077" spans="1:34" x14ac:dyDescent="0.35">
      <c r="A4077" s="1">
        <v>41893</v>
      </c>
      <c r="B4077">
        <v>34.79</v>
      </c>
      <c r="C4077">
        <v>35.020000000000003</v>
      </c>
      <c r="D4077">
        <v>34.53</v>
      </c>
      <c r="E4077">
        <v>35.020000000000003</v>
      </c>
      <c r="F4077">
        <v>31.58</v>
      </c>
      <c r="G4077">
        <v>21949000</v>
      </c>
      <c r="H4077">
        <v>11.39</v>
      </c>
      <c r="I4077">
        <v>3.96</v>
      </c>
      <c r="J4077">
        <v>53.47</v>
      </c>
      <c r="K4077">
        <v>23.07</v>
      </c>
      <c r="L4077">
        <v>2.37</v>
      </c>
      <c r="M4077">
        <v>0.22</v>
      </c>
      <c r="N4077">
        <v>18.079999999999998</v>
      </c>
      <c r="O4077">
        <v>14.65</v>
      </c>
      <c r="P4077">
        <v>64.47</v>
      </c>
      <c r="Q4077">
        <v>43.56</v>
      </c>
      <c r="R4077">
        <v>20.22</v>
      </c>
      <c r="S4077">
        <v>47.96</v>
      </c>
      <c r="T4077">
        <v>11.97</v>
      </c>
      <c r="U4077">
        <v>3.32</v>
      </c>
      <c r="V4077">
        <v>17.25</v>
      </c>
      <c r="W4077">
        <v>2.9260000000000002</v>
      </c>
      <c r="X4077" s="2">
        <v>7.49</v>
      </c>
      <c r="Y4077" s="17">
        <v>173380000000</v>
      </c>
      <c r="Z4077" s="2">
        <v>5.8</v>
      </c>
      <c r="AA4077">
        <v>12.55</v>
      </c>
      <c r="AB4077">
        <v>3.3210000000000002</v>
      </c>
      <c r="AC4077" s="2">
        <v>2.57</v>
      </c>
      <c r="AD4077" s="15">
        <v>17320000000000</v>
      </c>
      <c r="AE4077" s="15">
        <v>16129999999999.998</v>
      </c>
      <c r="AF4077">
        <v>105.2</v>
      </c>
      <c r="AG4077">
        <v>2.42</v>
      </c>
      <c r="AH4077">
        <v>237.16</v>
      </c>
    </row>
    <row r="4078" spans="1:34" x14ac:dyDescent="0.35">
      <c r="A4078" s="1">
        <v>41894</v>
      </c>
      <c r="B4078">
        <v>34.9</v>
      </c>
      <c r="C4078">
        <v>34.909999999999997</v>
      </c>
      <c r="D4078">
        <v>34.5</v>
      </c>
      <c r="E4078">
        <v>34.619999999999997</v>
      </c>
      <c r="F4078">
        <v>31.22</v>
      </c>
      <c r="G4078">
        <v>26732600</v>
      </c>
      <c r="H4078">
        <v>11.39</v>
      </c>
      <c r="I4078">
        <v>3.96</v>
      </c>
      <c r="J4078">
        <v>53.47</v>
      </c>
      <c r="K4078">
        <v>23.07</v>
      </c>
      <c r="L4078">
        <v>2.37</v>
      </c>
      <c r="M4078">
        <v>0.22</v>
      </c>
      <c r="N4078">
        <v>18.079999999999998</v>
      </c>
      <c r="O4078">
        <v>14.65</v>
      </c>
      <c r="P4078">
        <v>64.47</v>
      </c>
      <c r="Q4078">
        <v>43.56</v>
      </c>
      <c r="R4078">
        <v>20.22</v>
      </c>
      <c r="S4078">
        <v>47.96</v>
      </c>
      <c r="T4078">
        <v>11.97</v>
      </c>
      <c r="U4078">
        <v>3.282</v>
      </c>
      <c r="V4078">
        <v>17.05</v>
      </c>
      <c r="W4078">
        <v>2.8929999999999998</v>
      </c>
      <c r="X4078" s="2">
        <v>7.58</v>
      </c>
      <c r="Y4078" s="17">
        <v>171400000000</v>
      </c>
      <c r="Z4078" s="2">
        <v>5.86</v>
      </c>
      <c r="AA4078">
        <v>12.41</v>
      </c>
      <c r="AB4078">
        <v>3.2839999999999998</v>
      </c>
      <c r="AC4078" s="2">
        <v>2.6</v>
      </c>
      <c r="AD4078" s="15">
        <v>17320000000000</v>
      </c>
      <c r="AE4078" s="15">
        <v>16129999999999.998</v>
      </c>
      <c r="AF4078">
        <v>105.2</v>
      </c>
      <c r="AG4078">
        <v>2.42</v>
      </c>
      <c r="AH4078">
        <v>237.16</v>
      </c>
    </row>
    <row r="4079" spans="1:34" x14ac:dyDescent="0.35">
      <c r="A4079" s="1">
        <v>41897</v>
      </c>
      <c r="B4079">
        <v>34.71</v>
      </c>
      <c r="C4079">
        <v>34.770000000000003</v>
      </c>
      <c r="D4079">
        <v>34.229999999999997</v>
      </c>
      <c r="E4079">
        <v>34.54</v>
      </c>
      <c r="F4079">
        <v>31.15</v>
      </c>
      <c r="G4079">
        <v>22438000</v>
      </c>
      <c r="H4079">
        <v>11.39</v>
      </c>
      <c r="I4079">
        <v>3.96</v>
      </c>
      <c r="J4079">
        <v>53.47</v>
      </c>
      <c r="K4079">
        <v>23.07</v>
      </c>
      <c r="L4079">
        <v>2.37</v>
      </c>
      <c r="M4079">
        <v>0.22</v>
      </c>
      <c r="N4079">
        <v>18.079999999999998</v>
      </c>
      <c r="O4079">
        <v>14.65</v>
      </c>
      <c r="P4079">
        <v>64.47</v>
      </c>
      <c r="Q4079">
        <v>43.56</v>
      </c>
      <c r="R4079">
        <v>20.22</v>
      </c>
      <c r="S4079">
        <v>47.96</v>
      </c>
      <c r="T4079">
        <v>11.97</v>
      </c>
      <c r="U4079">
        <v>3.274</v>
      </c>
      <c r="V4079">
        <v>17.010000000000002</v>
      </c>
      <c r="W4079">
        <v>2.8860000000000001</v>
      </c>
      <c r="X4079" s="2">
        <v>7.59</v>
      </c>
      <c r="Y4079" s="17">
        <v>171010000000</v>
      </c>
      <c r="Z4079" s="2">
        <v>5.88</v>
      </c>
      <c r="AA4079">
        <v>12.39</v>
      </c>
      <c r="AB4079">
        <v>3.2770000000000001</v>
      </c>
      <c r="AC4079" s="2">
        <v>2.61</v>
      </c>
      <c r="AD4079" s="15">
        <v>17320000000000</v>
      </c>
      <c r="AE4079" s="15">
        <v>16129999999999.998</v>
      </c>
      <c r="AF4079">
        <v>105.2</v>
      </c>
      <c r="AG4079">
        <v>2.42</v>
      </c>
      <c r="AH4079">
        <v>237.16</v>
      </c>
    </row>
    <row r="4080" spans="1:34" x14ac:dyDescent="0.35">
      <c r="A4080" s="1">
        <v>41898</v>
      </c>
      <c r="B4080">
        <v>34.47</v>
      </c>
      <c r="C4080">
        <v>35.08</v>
      </c>
      <c r="D4080">
        <v>34.47</v>
      </c>
      <c r="E4080">
        <v>34.93</v>
      </c>
      <c r="F4080">
        <v>31.5</v>
      </c>
      <c r="G4080">
        <v>20875700</v>
      </c>
      <c r="H4080">
        <v>11.39</v>
      </c>
      <c r="I4080">
        <v>3.96</v>
      </c>
      <c r="J4080">
        <v>53.47</v>
      </c>
      <c r="K4080">
        <v>23.07</v>
      </c>
      <c r="L4080">
        <v>2.37</v>
      </c>
      <c r="M4080">
        <v>0.22</v>
      </c>
      <c r="N4080">
        <v>18.079999999999998</v>
      </c>
      <c r="O4080">
        <v>14.65</v>
      </c>
      <c r="P4080">
        <v>64.47</v>
      </c>
      <c r="Q4080">
        <v>43.56</v>
      </c>
      <c r="R4080">
        <v>20.22</v>
      </c>
      <c r="S4080">
        <v>47.96</v>
      </c>
      <c r="T4080">
        <v>11.97</v>
      </c>
      <c r="U4080">
        <v>3.3109999999999999</v>
      </c>
      <c r="V4080">
        <v>17.21</v>
      </c>
      <c r="W4080">
        <v>2.919</v>
      </c>
      <c r="X4080" s="2">
        <v>7.51</v>
      </c>
      <c r="Y4080" s="17">
        <v>172940000000</v>
      </c>
      <c r="Z4080" s="2">
        <v>5.81</v>
      </c>
      <c r="AA4080">
        <v>12.52</v>
      </c>
      <c r="AB4080">
        <v>3.3130000000000002</v>
      </c>
      <c r="AC4080" s="2">
        <v>2.58</v>
      </c>
      <c r="AD4080" s="15">
        <v>17320000000000</v>
      </c>
      <c r="AE4080" s="15">
        <v>16129999999999.998</v>
      </c>
      <c r="AF4080">
        <v>105.2</v>
      </c>
      <c r="AG4080">
        <v>2.42</v>
      </c>
      <c r="AH4080">
        <v>237.16</v>
      </c>
    </row>
    <row r="4081" spans="1:34" x14ac:dyDescent="0.35">
      <c r="A4081" s="1">
        <v>41899</v>
      </c>
      <c r="B4081">
        <v>34.909999999999997</v>
      </c>
      <c r="C4081">
        <v>35.200000000000003</v>
      </c>
      <c r="D4081">
        <v>34.74</v>
      </c>
      <c r="E4081">
        <v>34.979999999999997</v>
      </c>
      <c r="F4081">
        <v>31.55</v>
      </c>
      <c r="G4081">
        <v>26278900</v>
      </c>
      <c r="H4081">
        <v>11.39</v>
      </c>
      <c r="I4081">
        <v>3.96</v>
      </c>
      <c r="J4081">
        <v>53.47</v>
      </c>
      <c r="K4081">
        <v>23.07</v>
      </c>
      <c r="L4081">
        <v>2.37</v>
      </c>
      <c r="M4081">
        <v>0.22</v>
      </c>
      <c r="N4081">
        <v>18.079999999999998</v>
      </c>
      <c r="O4081">
        <v>14.65</v>
      </c>
      <c r="P4081">
        <v>64.47</v>
      </c>
      <c r="Q4081">
        <v>43.56</v>
      </c>
      <c r="R4081">
        <v>20.22</v>
      </c>
      <c r="S4081">
        <v>47.96</v>
      </c>
      <c r="T4081">
        <v>11.97</v>
      </c>
      <c r="U4081">
        <v>3.3159999999999998</v>
      </c>
      <c r="V4081">
        <v>17.23</v>
      </c>
      <c r="W4081">
        <v>2.923</v>
      </c>
      <c r="X4081" s="2">
        <v>7.5</v>
      </c>
      <c r="Y4081" s="17">
        <v>173190000000</v>
      </c>
      <c r="Z4081" s="2">
        <v>5.8</v>
      </c>
      <c r="AA4081">
        <v>12.54</v>
      </c>
      <c r="AB4081">
        <v>3.3170000000000002</v>
      </c>
      <c r="AC4081" s="2">
        <v>2.57</v>
      </c>
      <c r="AD4081" s="15">
        <v>17320000000000</v>
      </c>
      <c r="AE4081" s="15">
        <v>16129999999999.998</v>
      </c>
      <c r="AF4081">
        <v>105.2</v>
      </c>
      <c r="AG4081">
        <v>2.42</v>
      </c>
      <c r="AH4081">
        <v>237.16</v>
      </c>
    </row>
    <row r="4082" spans="1:34" x14ac:dyDescent="0.35">
      <c r="A4082" s="1">
        <v>41900</v>
      </c>
      <c r="B4082">
        <v>35.119999999999997</v>
      </c>
      <c r="C4082">
        <v>35.17</v>
      </c>
      <c r="D4082">
        <v>34.86</v>
      </c>
      <c r="E4082">
        <v>35.17</v>
      </c>
      <c r="F4082">
        <v>31.72</v>
      </c>
      <c r="G4082">
        <v>23809600</v>
      </c>
      <c r="H4082">
        <v>11.39</v>
      </c>
      <c r="I4082">
        <v>3.96</v>
      </c>
      <c r="J4082">
        <v>53.47</v>
      </c>
      <c r="K4082">
        <v>23.07</v>
      </c>
      <c r="L4082">
        <v>2.37</v>
      </c>
      <c r="M4082">
        <v>0.22</v>
      </c>
      <c r="N4082">
        <v>18.079999999999998</v>
      </c>
      <c r="O4082">
        <v>14.65</v>
      </c>
      <c r="P4082">
        <v>64.47</v>
      </c>
      <c r="Q4082">
        <v>43.56</v>
      </c>
      <c r="R4082">
        <v>20.22</v>
      </c>
      <c r="S4082">
        <v>47.96</v>
      </c>
      <c r="T4082">
        <v>11.97</v>
      </c>
      <c r="U4082">
        <v>3.3340000000000001</v>
      </c>
      <c r="V4082">
        <v>17.329999999999998</v>
      </c>
      <c r="W4082">
        <v>2.9390000000000001</v>
      </c>
      <c r="X4082" s="2">
        <v>7.46</v>
      </c>
      <c r="Y4082" s="17">
        <v>174130000000</v>
      </c>
      <c r="Z4082" s="2">
        <v>5.77</v>
      </c>
      <c r="AA4082">
        <v>12.6</v>
      </c>
      <c r="AB4082">
        <v>3.335</v>
      </c>
      <c r="AC4082" s="2">
        <v>2.56</v>
      </c>
      <c r="AD4082" s="15">
        <v>17320000000000</v>
      </c>
      <c r="AE4082" s="15">
        <v>16129999999999.998</v>
      </c>
      <c r="AF4082">
        <v>105.2</v>
      </c>
      <c r="AG4082">
        <v>2.42</v>
      </c>
      <c r="AH4082">
        <v>237.16</v>
      </c>
    </row>
    <row r="4083" spans="1:34" x14ac:dyDescent="0.35">
      <c r="A4083" s="1">
        <v>41901</v>
      </c>
      <c r="B4083">
        <v>35.159999999999997</v>
      </c>
      <c r="C4083">
        <v>35.22</v>
      </c>
      <c r="D4083">
        <v>34.82</v>
      </c>
      <c r="E4083">
        <v>34.82</v>
      </c>
      <c r="F4083">
        <v>31.4</v>
      </c>
      <c r="G4083">
        <v>46851900</v>
      </c>
      <c r="H4083">
        <v>11.39</v>
      </c>
      <c r="I4083">
        <v>3.96</v>
      </c>
      <c r="J4083">
        <v>53.47</v>
      </c>
      <c r="K4083">
        <v>23.07</v>
      </c>
      <c r="L4083">
        <v>2.37</v>
      </c>
      <c r="M4083">
        <v>0.22</v>
      </c>
      <c r="N4083">
        <v>18.079999999999998</v>
      </c>
      <c r="O4083">
        <v>14.65</v>
      </c>
      <c r="P4083">
        <v>64.47</v>
      </c>
      <c r="Q4083">
        <v>43.56</v>
      </c>
      <c r="R4083">
        <v>20.22</v>
      </c>
      <c r="S4083">
        <v>47.96</v>
      </c>
      <c r="T4083">
        <v>11.97</v>
      </c>
      <c r="U4083">
        <v>3.3010000000000002</v>
      </c>
      <c r="V4083">
        <v>17.149999999999999</v>
      </c>
      <c r="W4083">
        <v>2.91</v>
      </c>
      <c r="X4083" s="2">
        <v>7.53</v>
      </c>
      <c r="Y4083" s="17">
        <v>172390000000</v>
      </c>
      <c r="Z4083" s="2">
        <v>5.83</v>
      </c>
      <c r="AA4083">
        <v>12.48</v>
      </c>
      <c r="AB4083">
        <v>3.3029999999999999</v>
      </c>
      <c r="AC4083" s="2">
        <v>2.58</v>
      </c>
      <c r="AD4083" s="15">
        <v>17320000000000</v>
      </c>
      <c r="AE4083" s="15">
        <v>16129999999999.998</v>
      </c>
      <c r="AF4083">
        <v>105.2</v>
      </c>
      <c r="AG4083">
        <v>2.42</v>
      </c>
      <c r="AH4083">
        <v>237.16</v>
      </c>
    </row>
    <row r="4084" spans="1:34" x14ac:dyDescent="0.35">
      <c r="A4084" s="1">
        <v>41904</v>
      </c>
      <c r="B4084">
        <v>34.78</v>
      </c>
      <c r="C4084">
        <v>35.03</v>
      </c>
      <c r="D4084">
        <v>34.549999999999997</v>
      </c>
      <c r="E4084">
        <v>34.71</v>
      </c>
      <c r="F4084">
        <v>31.3</v>
      </c>
      <c r="G4084">
        <v>25447700</v>
      </c>
      <c r="H4084">
        <v>11.39</v>
      </c>
      <c r="I4084">
        <v>3.96</v>
      </c>
      <c r="J4084">
        <v>53.47</v>
      </c>
      <c r="K4084">
        <v>23.07</v>
      </c>
      <c r="L4084">
        <v>2.37</v>
      </c>
      <c r="M4084">
        <v>0.22</v>
      </c>
      <c r="N4084">
        <v>18.079999999999998</v>
      </c>
      <c r="O4084">
        <v>14.65</v>
      </c>
      <c r="P4084">
        <v>64.47</v>
      </c>
      <c r="Q4084">
        <v>43.56</v>
      </c>
      <c r="R4084">
        <v>20.22</v>
      </c>
      <c r="S4084">
        <v>47.96</v>
      </c>
      <c r="T4084">
        <v>11.97</v>
      </c>
      <c r="U4084">
        <v>3.29</v>
      </c>
      <c r="V4084">
        <v>17.100000000000001</v>
      </c>
      <c r="W4084">
        <v>2.9009999999999998</v>
      </c>
      <c r="X4084" s="2">
        <v>7.56</v>
      </c>
      <c r="Y4084" s="17">
        <v>171850000000</v>
      </c>
      <c r="Z4084" s="2">
        <v>5.85</v>
      </c>
      <c r="AA4084">
        <v>12.44</v>
      </c>
      <c r="AB4084">
        <v>3.2919999999999998</v>
      </c>
      <c r="AC4084" s="2">
        <v>2.59</v>
      </c>
      <c r="AD4084" s="15">
        <v>17320000000000</v>
      </c>
      <c r="AE4084" s="15">
        <v>16129999999999.998</v>
      </c>
      <c r="AF4084">
        <v>105.2</v>
      </c>
      <c r="AG4084">
        <v>2.42</v>
      </c>
      <c r="AH4084">
        <v>237.16</v>
      </c>
    </row>
    <row r="4085" spans="1:34" x14ac:dyDescent="0.35">
      <c r="A4085" s="1">
        <v>41905</v>
      </c>
      <c r="B4085">
        <v>34.71</v>
      </c>
      <c r="C4085">
        <v>34.71</v>
      </c>
      <c r="D4085">
        <v>34.380000000000003</v>
      </c>
      <c r="E4085">
        <v>34.42</v>
      </c>
      <c r="F4085">
        <v>31.04</v>
      </c>
      <c r="G4085">
        <v>25690700</v>
      </c>
      <c r="H4085">
        <v>11.39</v>
      </c>
      <c r="I4085">
        <v>3.96</v>
      </c>
      <c r="J4085">
        <v>53.47</v>
      </c>
      <c r="K4085">
        <v>23.07</v>
      </c>
      <c r="L4085">
        <v>2.37</v>
      </c>
      <c r="M4085">
        <v>0.22</v>
      </c>
      <c r="N4085">
        <v>18.079999999999998</v>
      </c>
      <c r="O4085">
        <v>14.65</v>
      </c>
      <c r="P4085">
        <v>64.47</v>
      </c>
      <c r="Q4085">
        <v>43.56</v>
      </c>
      <c r="R4085">
        <v>20.22</v>
      </c>
      <c r="S4085">
        <v>47.96</v>
      </c>
      <c r="T4085">
        <v>11.97</v>
      </c>
      <c r="U4085">
        <v>3.2629999999999999</v>
      </c>
      <c r="V4085">
        <v>16.96</v>
      </c>
      <c r="W4085">
        <v>2.8759999999999999</v>
      </c>
      <c r="X4085" s="2">
        <v>7.62</v>
      </c>
      <c r="Y4085" s="17">
        <v>170410000000</v>
      </c>
      <c r="Z4085" s="2">
        <v>5.9</v>
      </c>
      <c r="AA4085">
        <v>12.34</v>
      </c>
      <c r="AB4085">
        <v>3.266</v>
      </c>
      <c r="AC4085" s="2">
        <v>2.61</v>
      </c>
      <c r="AD4085" s="15">
        <v>17320000000000</v>
      </c>
      <c r="AE4085" s="15">
        <v>16129999999999.998</v>
      </c>
      <c r="AF4085">
        <v>105.2</v>
      </c>
      <c r="AG4085">
        <v>2.42</v>
      </c>
      <c r="AH4085">
        <v>237.16</v>
      </c>
    </row>
    <row r="4086" spans="1:34" x14ac:dyDescent="0.35">
      <c r="A4086" s="1">
        <v>41906</v>
      </c>
      <c r="B4086">
        <v>34.4</v>
      </c>
      <c r="C4086">
        <v>34.85</v>
      </c>
      <c r="D4086">
        <v>34.369999999999997</v>
      </c>
      <c r="E4086">
        <v>34.75</v>
      </c>
      <c r="F4086">
        <v>31.34</v>
      </c>
      <c r="G4086">
        <v>18829000</v>
      </c>
      <c r="H4086">
        <v>11.39</v>
      </c>
      <c r="I4086">
        <v>3.96</v>
      </c>
      <c r="J4086">
        <v>53.47</v>
      </c>
      <c r="K4086">
        <v>23.07</v>
      </c>
      <c r="L4086">
        <v>2.37</v>
      </c>
      <c r="M4086">
        <v>0.22</v>
      </c>
      <c r="N4086">
        <v>18.079999999999998</v>
      </c>
      <c r="O4086">
        <v>14.65</v>
      </c>
      <c r="P4086">
        <v>64.47</v>
      </c>
      <c r="Q4086">
        <v>43.56</v>
      </c>
      <c r="R4086">
        <v>20.22</v>
      </c>
      <c r="S4086">
        <v>47.96</v>
      </c>
      <c r="T4086">
        <v>11.97</v>
      </c>
      <c r="U4086">
        <v>3.294</v>
      </c>
      <c r="V4086">
        <v>17.12</v>
      </c>
      <c r="W4086">
        <v>2.9039999999999999</v>
      </c>
      <c r="X4086" s="2">
        <v>7.55</v>
      </c>
      <c r="Y4086" s="17">
        <v>172050000000</v>
      </c>
      <c r="Z4086" s="2">
        <v>5.84</v>
      </c>
      <c r="AA4086">
        <v>12.46</v>
      </c>
      <c r="AB4086">
        <v>3.2959999999999998</v>
      </c>
      <c r="AC4086" s="2">
        <v>2.59</v>
      </c>
      <c r="AD4086" s="15">
        <v>17320000000000</v>
      </c>
      <c r="AE4086" s="15">
        <v>16129999999999.998</v>
      </c>
      <c r="AF4086">
        <v>105.2</v>
      </c>
      <c r="AG4086">
        <v>2.42</v>
      </c>
      <c r="AH4086">
        <v>237.16</v>
      </c>
    </row>
    <row r="4087" spans="1:34" x14ac:dyDescent="0.35">
      <c r="A4087" s="1">
        <v>41907</v>
      </c>
      <c r="B4087">
        <v>34.68</v>
      </c>
      <c r="C4087">
        <v>34.79</v>
      </c>
      <c r="D4087">
        <v>33.880000000000003</v>
      </c>
      <c r="E4087">
        <v>34.14</v>
      </c>
      <c r="F4087">
        <v>30.79</v>
      </c>
      <c r="G4087">
        <v>34639700</v>
      </c>
      <c r="H4087">
        <v>11.39</v>
      </c>
      <c r="I4087">
        <v>3.96</v>
      </c>
      <c r="J4087">
        <v>53.47</v>
      </c>
      <c r="K4087">
        <v>23.07</v>
      </c>
      <c r="L4087">
        <v>2.37</v>
      </c>
      <c r="M4087">
        <v>0.22</v>
      </c>
      <c r="N4087">
        <v>18.079999999999998</v>
      </c>
      <c r="O4087">
        <v>14.65</v>
      </c>
      <c r="P4087">
        <v>64.47</v>
      </c>
      <c r="Q4087">
        <v>43.56</v>
      </c>
      <c r="R4087">
        <v>20.22</v>
      </c>
      <c r="S4087">
        <v>47.96</v>
      </c>
      <c r="T4087">
        <v>11.97</v>
      </c>
      <c r="U4087">
        <v>3.2360000000000002</v>
      </c>
      <c r="V4087">
        <v>16.82</v>
      </c>
      <c r="W4087">
        <v>2.8530000000000002</v>
      </c>
      <c r="X4087" s="2">
        <v>7.68</v>
      </c>
      <c r="Y4087" s="17">
        <v>169030000000</v>
      </c>
      <c r="Z4087" s="2">
        <v>5.95</v>
      </c>
      <c r="AA4087">
        <v>12.25</v>
      </c>
      <c r="AB4087">
        <v>3.24</v>
      </c>
      <c r="AC4087" s="2">
        <v>2.64</v>
      </c>
      <c r="AD4087" s="15">
        <v>17320000000000</v>
      </c>
      <c r="AE4087" s="15">
        <v>16129999999999.998</v>
      </c>
      <c r="AF4087">
        <v>105.2</v>
      </c>
      <c r="AG4087">
        <v>2.42</v>
      </c>
      <c r="AH4087">
        <v>237.16</v>
      </c>
    </row>
    <row r="4088" spans="1:34" x14ac:dyDescent="0.35">
      <c r="A4088" s="1">
        <v>41908</v>
      </c>
      <c r="B4088">
        <v>34.26</v>
      </c>
      <c r="C4088">
        <v>34.36</v>
      </c>
      <c r="D4088">
        <v>33.630000000000003</v>
      </c>
      <c r="E4088">
        <v>34.26</v>
      </c>
      <c r="F4088">
        <v>30.9</v>
      </c>
      <c r="G4088">
        <v>25882300</v>
      </c>
      <c r="H4088">
        <v>11.39</v>
      </c>
      <c r="I4088">
        <v>3.96</v>
      </c>
      <c r="J4088">
        <v>53.47</v>
      </c>
      <c r="K4088">
        <v>23.07</v>
      </c>
      <c r="L4088">
        <v>2.37</v>
      </c>
      <c r="M4088">
        <v>0.22</v>
      </c>
      <c r="N4088">
        <v>18.079999999999998</v>
      </c>
      <c r="O4088">
        <v>14.65</v>
      </c>
      <c r="P4088">
        <v>64.47</v>
      </c>
      <c r="Q4088">
        <v>43.56</v>
      </c>
      <c r="R4088">
        <v>20.22</v>
      </c>
      <c r="S4088">
        <v>47.96</v>
      </c>
      <c r="T4088">
        <v>11.97</v>
      </c>
      <c r="U4088">
        <v>3.2480000000000002</v>
      </c>
      <c r="V4088">
        <v>16.88</v>
      </c>
      <c r="W4088">
        <v>2.863</v>
      </c>
      <c r="X4088" s="2">
        <v>7.66</v>
      </c>
      <c r="Y4088" s="17">
        <v>169620000000</v>
      </c>
      <c r="Z4088" s="2">
        <v>5.93</v>
      </c>
      <c r="AA4088">
        <v>12.29</v>
      </c>
      <c r="AB4088">
        <v>3.2509999999999999</v>
      </c>
      <c r="AC4088" s="2">
        <v>2.63</v>
      </c>
      <c r="AD4088" s="15">
        <v>17320000000000</v>
      </c>
      <c r="AE4088" s="15">
        <v>16129999999999.998</v>
      </c>
      <c r="AF4088">
        <v>105.2</v>
      </c>
      <c r="AG4088">
        <v>2.42</v>
      </c>
      <c r="AH4088">
        <v>237.16</v>
      </c>
    </row>
    <row r="4089" spans="1:34" x14ac:dyDescent="0.35">
      <c r="A4089" s="1">
        <v>41911</v>
      </c>
      <c r="B4089">
        <v>34.06</v>
      </c>
      <c r="C4089">
        <v>34.99</v>
      </c>
      <c r="D4089">
        <v>33.94</v>
      </c>
      <c r="E4089">
        <v>34.9</v>
      </c>
      <c r="F4089">
        <v>31.48</v>
      </c>
      <c r="G4089">
        <v>29003100</v>
      </c>
      <c r="H4089">
        <v>11.39</v>
      </c>
      <c r="I4089">
        <v>3.96</v>
      </c>
      <c r="J4089">
        <v>53.47</v>
      </c>
      <c r="K4089">
        <v>23.07</v>
      </c>
      <c r="L4089">
        <v>2.37</v>
      </c>
      <c r="M4089">
        <v>0.22</v>
      </c>
      <c r="N4089">
        <v>18.079999999999998</v>
      </c>
      <c r="O4089">
        <v>14.65</v>
      </c>
      <c r="P4089">
        <v>64.47</v>
      </c>
      <c r="Q4089">
        <v>43.56</v>
      </c>
      <c r="R4089">
        <v>20.22</v>
      </c>
      <c r="S4089">
        <v>47.96</v>
      </c>
      <c r="T4089">
        <v>11.97</v>
      </c>
      <c r="U4089">
        <v>3.3079999999999998</v>
      </c>
      <c r="V4089">
        <v>17.190000000000001</v>
      </c>
      <c r="W4089">
        <v>2.8610000000000002</v>
      </c>
      <c r="X4089" s="2">
        <v>7.52</v>
      </c>
      <c r="Y4089" s="17">
        <v>169510000000</v>
      </c>
      <c r="Z4089" s="2">
        <v>5.82</v>
      </c>
      <c r="AA4089">
        <v>12.28</v>
      </c>
      <c r="AB4089">
        <v>3.2490000000000001</v>
      </c>
      <c r="AC4089" s="2">
        <v>2.58</v>
      </c>
      <c r="AD4089" s="15">
        <v>17320000000000</v>
      </c>
      <c r="AE4089" s="15">
        <v>16129999999999.998</v>
      </c>
      <c r="AF4089">
        <v>105.2</v>
      </c>
      <c r="AG4089">
        <v>2.42</v>
      </c>
      <c r="AH4089">
        <v>237.16</v>
      </c>
    </row>
    <row r="4090" spans="1:34" x14ac:dyDescent="0.35">
      <c r="A4090" s="1">
        <v>41912</v>
      </c>
      <c r="B4090">
        <v>34.9</v>
      </c>
      <c r="C4090">
        <v>35</v>
      </c>
      <c r="D4090">
        <v>34.409999999999997</v>
      </c>
      <c r="E4090">
        <v>34.82</v>
      </c>
      <c r="F4090">
        <v>31.4</v>
      </c>
      <c r="G4090">
        <v>35274600</v>
      </c>
      <c r="H4090">
        <v>11.67</v>
      </c>
      <c r="I4090">
        <v>4.08</v>
      </c>
      <c r="J4090">
        <v>48.13</v>
      </c>
      <c r="K4090">
        <v>22.37</v>
      </c>
      <c r="L4090">
        <v>1.85</v>
      </c>
      <c r="M4090">
        <v>0.24</v>
      </c>
      <c r="N4090">
        <v>18.579999999999998</v>
      </c>
      <c r="O4090">
        <v>15.08</v>
      </c>
      <c r="P4090">
        <v>64.989999999999995</v>
      </c>
      <c r="Q4090">
        <v>41.82</v>
      </c>
      <c r="R4090">
        <v>22.79</v>
      </c>
      <c r="S4090">
        <v>45.81</v>
      </c>
      <c r="T4090">
        <v>11.54</v>
      </c>
      <c r="U4090">
        <v>3.2280000000000002</v>
      </c>
      <c r="V4090">
        <v>16.5</v>
      </c>
      <c r="W4090">
        <v>3.016</v>
      </c>
      <c r="X4090" s="2">
        <v>8.14</v>
      </c>
      <c r="Y4090" s="17">
        <v>169120000000</v>
      </c>
      <c r="Z4090" s="2">
        <v>6.06</v>
      </c>
      <c r="AA4090">
        <v>11.2</v>
      </c>
      <c r="AB4090">
        <v>3.0339999999999998</v>
      </c>
      <c r="AC4090" s="2">
        <v>2.58</v>
      </c>
      <c r="AD4090" s="15">
        <v>17620000000000</v>
      </c>
      <c r="AE4090" s="15">
        <v>16350000000000.002</v>
      </c>
      <c r="AF4090">
        <v>105.58</v>
      </c>
      <c r="AG4090">
        <v>2.5299999999999998</v>
      </c>
      <c r="AH4090">
        <v>237.51</v>
      </c>
    </row>
    <row r="4091" spans="1:34" x14ac:dyDescent="0.35">
      <c r="A4091" s="1">
        <v>41913</v>
      </c>
      <c r="B4091">
        <v>34.61</v>
      </c>
      <c r="C4091">
        <v>34.78</v>
      </c>
      <c r="D4091">
        <v>33.840000000000003</v>
      </c>
      <c r="E4091">
        <v>33.99</v>
      </c>
      <c r="F4091">
        <v>30.65</v>
      </c>
      <c r="G4091">
        <v>35086600</v>
      </c>
      <c r="H4091">
        <v>11.67</v>
      </c>
      <c r="I4091">
        <v>4.08</v>
      </c>
      <c r="J4091">
        <v>48.13</v>
      </c>
      <c r="K4091">
        <v>22.37</v>
      </c>
      <c r="L4091">
        <v>1.85</v>
      </c>
      <c r="M4091">
        <v>0.24</v>
      </c>
      <c r="N4091">
        <v>18.579999999999998</v>
      </c>
      <c r="O4091">
        <v>15.08</v>
      </c>
      <c r="P4091">
        <v>64.989999999999995</v>
      </c>
      <c r="Q4091">
        <v>41.82</v>
      </c>
      <c r="R4091">
        <v>22.79</v>
      </c>
      <c r="S4091">
        <v>45.81</v>
      </c>
      <c r="T4091">
        <v>11.54</v>
      </c>
      <c r="U4091">
        <v>3.1509999999999998</v>
      </c>
      <c r="V4091">
        <v>16.11</v>
      </c>
      <c r="W4091">
        <v>2.944</v>
      </c>
      <c r="X4091" s="2">
        <v>8.34</v>
      </c>
      <c r="Y4091" s="17">
        <v>165090000000</v>
      </c>
      <c r="Z4091" s="2">
        <v>6.21</v>
      </c>
      <c r="AA4091">
        <v>10.93</v>
      </c>
      <c r="AB4091">
        <v>2.96</v>
      </c>
      <c r="AC4091" s="2">
        <v>2.65</v>
      </c>
      <c r="AD4091" s="15">
        <v>17620000000000</v>
      </c>
      <c r="AE4091" s="15">
        <v>16350000000000.002</v>
      </c>
      <c r="AF4091">
        <v>105.58</v>
      </c>
      <c r="AG4091">
        <v>2.5299999999999998</v>
      </c>
      <c r="AH4091">
        <v>237.51</v>
      </c>
    </row>
    <row r="4092" spans="1:34" x14ac:dyDescent="0.35">
      <c r="A4092" s="1">
        <v>41914</v>
      </c>
      <c r="B4092">
        <v>33.96</v>
      </c>
      <c r="C4092">
        <v>34</v>
      </c>
      <c r="D4092">
        <v>33.26</v>
      </c>
      <c r="E4092">
        <v>33.520000000000003</v>
      </c>
      <c r="F4092">
        <v>30.23</v>
      </c>
      <c r="G4092">
        <v>32910800</v>
      </c>
      <c r="H4092">
        <v>11.67</v>
      </c>
      <c r="I4092">
        <v>4.08</v>
      </c>
      <c r="J4092">
        <v>48.13</v>
      </c>
      <c r="K4092">
        <v>22.37</v>
      </c>
      <c r="L4092">
        <v>1.85</v>
      </c>
      <c r="M4092">
        <v>0.24</v>
      </c>
      <c r="N4092">
        <v>18.579999999999998</v>
      </c>
      <c r="O4092">
        <v>15.08</v>
      </c>
      <c r="P4092">
        <v>64.989999999999995</v>
      </c>
      <c r="Q4092">
        <v>41.82</v>
      </c>
      <c r="R4092">
        <v>22.79</v>
      </c>
      <c r="S4092">
        <v>45.81</v>
      </c>
      <c r="T4092">
        <v>11.54</v>
      </c>
      <c r="U4092">
        <v>3.1070000000000002</v>
      </c>
      <c r="V4092">
        <v>15.89</v>
      </c>
      <c r="W4092">
        <v>2.9039999999999999</v>
      </c>
      <c r="X4092" s="2">
        <v>8.4499999999999993</v>
      </c>
      <c r="Y4092" s="17">
        <v>162810000000</v>
      </c>
      <c r="Z4092" s="2">
        <v>6.29</v>
      </c>
      <c r="AA4092">
        <v>10.78</v>
      </c>
      <c r="AB4092">
        <v>2.919</v>
      </c>
      <c r="AC4092" s="2">
        <v>2.68</v>
      </c>
      <c r="AD4092" s="15">
        <v>17620000000000</v>
      </c>
      <c r="AE4092" s="15">
        <v>16350000000000.002</v>
      </c>
      <c r="AF4092">
        <v>105.58</v>
      </c>
      <c r="AG4092">
        <v>2.5299999999999998</v>
      </c>
      <c r="AH4092">
        <v>237.51</v>
      </c>
    </row>
    <row r="4093" spans="1:34" x14ac:dyDescent="0.35">
      <c r="A4093" s="1">
        <v>41915</v>
      </c>
      <c r="B4093">
        <v>33.659999999999997</v>
      </c>
      <c r="C4093">
        <v>34.18</v>
      </c>
      <c r="D4093">
        <v>33.47</v>
      </c>
      <c r="E4093">
        <v>34.03</v>
      </c>
      <c r="F4093">
        <v>30.69</v>
      </c>
      <c r="G4093">
        <v>25834600</v>
      </c>
      <c r="H4093">
        <v>11.67</v>
      </c>
      <c r="I4093">
        <v>4.08</v>
      </c>
      <c r="J4093">
        <v>48.13</v>
      </c>
      <c r="K4093">
        <v>22.37</v>
      </c>
      <c r="L4093">
        <v>1.85</v>
      </c>
      <c r="M4093">
        <v>0.24</v>
      </c>
      <c r="N4093">
        <v>18.579999999999998</v>
      </c>
      <c r="O4093">
        <v>15.08</v>
      </c>
      <c r="P4093">
        <v>64.989999999999995</v>
      </c>
      <c r="Q4093">
        <v>41.82</v>
      </c>
      <c r="R4093">
        <v>22.79</v>
      </c>
      <c r="S4093">
        <v>45.81</v>
      </c>
      <c r="T4093">
        <v>11.54</v>
      </c>
      <c r="U4093">
        <v>3.1549999999999998</v>
      </c>
      <c r="V4093">
        <v>16.13</v>
      </c>
      <c r="W4093">
        <v>2.948</v>
      </c>
      <c r="X4093" s="2">
        <v>8.33</v>
      </c>
      <c r="Y4093" s="17">
        <v>165280000000</v>
      </c>
      <c r="Z4093" s="2">
        <v>6.2</v>
      </c>
      <c r="AA4093">
        <v>10.95</v>
      </c>
      <c r="AB4093">
        <v>2.964</v>
      </c>
      <c r="AC4093" s="2">
        <v>2.64</v>
      </c>
      <c r="AD4093" s="15">
        <v>17620000000000</v>
      </c>
      <c r="AE4093" s="15">
        <v>16350000000000.002</v>
      </c>
      <c r="AF4093">
        <v>105.58</v>
      </c>
      <c r="AG4093">
        <v>2.5299999999999998</v>
      </c>
      <c r="AH4093">
        <v>237.51</v>
      </c>
    </row>
    <row r="4094" spans="1:34" x14ac:dyDescent="0.35">
      <c r="A4094" s="1">
        <v>41918</v>
      </c>
      <c r="B4094">
        <v>34.15</v>
      </c>
      <c r="C4094">
        <v>34.479999999999997</v>
      </c>
      <c r="D4094">
        <v>33.869999999999997</v>
      </c>
      <c r="E4094">
        <v>34.11</v>
      </c>
      <c r="F4094">
        <v>30.76</v>
      </c>
      <c r="G4094">
        <v>24321100</v>
      </c>
      <c r="H4094">
        <v>11.67</v>
      </c>
      <c r="I4094">
        <v>4.08</v>
      </c>
      <c r="J4094">
        <v>48.13</v>
      </c>
      <c r="K4094">
        <v>22.37</v>
      </c>
      <c r="L4094">
        <v>1.85</v>
      </c>
      <c r="M4094">
        <v>0.24</v>
      </c>
      <c r="N4094">
        <v>18.579999999999998</v>
      </c>
      <c r="O4094">
        <v>15.08</v>
      </c>
      <c r="P4094">
        <v>64.989999999999995</v>
      </c>
      <c r="Q4094">
        <v>41.82</v>
      </c>
      <c r="R4094">
        <v>22.79</v>
      </c>
      <c r="S4094">
        <v>45.81</v>
      </c>
      <c r="T4094">
        <v>11.54</v>
      </c>
      <c r="U4094">
        <v>3.1619999999999999</v>
      </c>
      <c r="V4094">
        <v>16.170000000000002</v>
      </c>
      <c r="W4094">
        <v>2.9550000000000001</v>
      </c>
      <c r="X4094" s="2">
        <v>8.31</v>
      </c>
      <c r="Y4094" s="17">
        <v>165670000000</v>
      </c>
      <c r="Z4094" s="2">
        <v>6.19</v>
      </c>
      <c r="AA4094">
        <v>10.97</v>
      </c>
      <c r="AB4094">
        <v>2.9710000000000001</v>
      </c>
      <c r="AC4094" s="2">
        <v>2.64</v>
      </c>
      <c r="AD4094" s="15">
        <v>17620000000000</v>
      </c>
      <c r="AE4094" s="15">
        <v>16350000000000.002</v>
      </c>
      <c r="AF4094">
        <v>105.58</v>
      </c>
      <c r="AG4094">
        <v>2.5299999999999998</v>
      </c>
      <c r="AH4094">
        <v>237.51</v>
      </c>
    </row>
    <row r="4095" spans="1:34" x14ac:dyDescent="0.35">
      <c r="A4095" s="1">
        <v>41919</v>
      </c>
      <c r="B4095">
        <v>34.04</v>
      </c>
      <c r="C4095">
        <v>34.049999999999997</v>
      </c>
      <c r="D4095">
        <v>33.42</v>
      </c>
      <c r="E4095">
        <v>33.47</v>
      </c>
      <c r="F4095">
        <v>30.19</v>
      </c>
      <c r="G4095">
        <v>25972100</v>
      </c>
      <c r="H4095">
        <v>11.67</v>
      </c>
      <c r="I4095">
        <v>4.08</v>
      </c>
      <c r="J4095">
        <v>48.13</v>
      </c>
      <c r="K4095">
        <v>22.37</v>
      </c>
      <c r="L4095">
        <v>1.85</v>
      </c>
      <c r="M4095">
        <v>0.24</v>
      </c>
      <c r="N4095">
        <v>18.579999999999998</v>
      </c>
      <c r="O4095">
        <v>15.08</v>
      </c>
      <c r="P4095">
        <v>64.989999999999995</v>
      </c>
      <c r="Q4095">
        <v>41.82</v>
      </c>
      <c r="R4095">
        <v>22.79</v>
      </c>
      <c r="S4095">
        <v>45.81</v>
      </c>
      <c r="T4095">
        <v>11.54</v>
      </c>
      <c r="U4095">
        <v>3.1030000000000002</v>
      </c>
      <c r="V4095">
        <v>15.86</v>
      </c>
      <c r="W4095">
        <v>2.899</v>
      </c>
      <c r="X4095" s="2">
        <v>8.4700000000000006</v>
      </c>
      <c r="Y4095" s="17">
        <v>162560000000</v>
      </c>
      <c r="Z4095" s="2">
        <v>6.3</v>
      </c>
      <c r="AA4095">
        <v>10.76</v>
      </c>
      <c r="AB4095">
        <v>2.9140000000000001</v>
      </c>
      <c r="AC4095" s="2">
        <v>2.69</v>
      </c>
      <c r="AD4095" s="15">
        <v>17620000000000</v>
      </c>
      <c r="AE4095" s="15">
        <v>16350000000000.002</v>
      </c>
      <c r="AF4095">
        <v>105.58</v>
      </c>
      <c r="AG4095">
        <v>2.5299999999999998</v>
      </c>
      <c r="AH4095">
        <v>237.51</v>
      </c>
    </row>
    <row r="4096" spans="1:34" x14ac:dyDescent="0.35">
      <c r="A4096" s="1">
        <v>41920</v>
      </c>
      <c r="B4096">
        <v>33.49</v>
      </c>
      <c r="C4096">
        <v>34.369999999999997</v>
      </c>
      <c r="D4096">
        <v>33.14</v>
      </c>
      <c r="E4096">
        <v>34.270000000000003</v>
      </c>
      <c r="F4096">
        <v>30.91</v>
      </c>
      <c r="G4096">
        <v>34960600</v>
      </c>
      <c r="H4096">
        <v>11.67</v>
      </c>
      <c r="I4096">
        <v>4.08</v>
      </c>
      <c r="J4096">
        <v>48.13</v>
      </c>
      <c r="K4096">
        <v>22.37</v>
      </c>
      <c r="L4096">
        <v>1.85</v>
      </c>
      <c r="M4096">
        <v>0.24</v>
      </c>
      <c r="N4096">
        <v>18.579999999999998</v>
      </c>
      <c r="O4096">
        <v>15.08</v>
      </c>
      <c r="P4096">
        <v>64.989999999999995</v>
      </c>
      <c r="Q4096">
        <v>41.82</v>
      </c>
      <c r="R4096">
        <v>22.79</v>
      </c>
      <c r="S4096">
        <v>45.81</v>
      </c>
      <c r="T4096">
        <v>11.54</v>
      </c>
      <c r="U4096">
        <v>3.177</v>
      </c>
      <c r="V4096">
        <v>16.239999999999998</v>
      </c>
      <c r="W4096">
        <v>2.968</v>
      </c>
      <c r="X4096" s="2">
        <v>8.27</v>
      </c>
      <c r="Y4096" s="17">
        <v>166450000000</v>
      </c>
      <c r="Z4096" s="2">
        <v>6.16</v>
      </c>
      <c r="AA4096">
        <v>11.02</v>
      </c>
      <c r="AB4096">
        <v>2.9849999999999999</v>
      </c>
      <c r="AC4096" s="2">
        <v>2.63</v>
      </c>
      <c r="AD4096" s="15">
        <v>17620000000000</v>
      </c>
      <c r="AE4096" s="15">
        <v>16350000000000.002</v>
      </c>
      <c r="AF4096">
        <v>105.58</v>
      </c>
      <c r="AG4096">
        <v>2.5299999999999998</v>
      </c>
      <c r="AH4096">
        <v>237.51</v>
      </c>
    </row>
    <row r="4097" spans="1:34" x14ac:dyDescent="0.35">
      <c r="A4097" s="1">
        <v>41921</v>
      </c>
      <c r="B4097">
        <v>34.15</v>
      </c>
      <c r="C4097">
        <v>34.43</v>
      </c>
      <c r="D4097">
        <v>33.58</v>
      </c>
      <c r="E4097">
        <v>33.619999999999997</v>
      </c>
      <c r="F4097">
        <v>30.32</v>
      </c>
      <c r="G4097">
        <v>28185700</v>
      </c>
      <c r="H4097">
        <v>11.67</v>
      </c>
      <c r="I4097">
        <v>4.08</v>
      </c>
      <c r="J4097">
        <v>48.13</v>
      </c>
      <c r="K4097">
        <v>22.37</v>
      </c>
      <c r="L4097">
        <v>1.85</v>
      </c>
      <c r="M4097">
        <v>0.24</v>
      </c>
      <c r="N4097">
        <v>18.579999999999998</v>
      </c>
      <c r="O4097">
        <v>15.08</v>
      </c>
      <c r="P4097">
        <v>64.989999999999995</v>
      </c>
      <c r="Q4097">
        <v>41.82</v>
      </c>
      <c r="R4097">
        <v>22.79</v>
      </c>
      <c r="S4097">
        <v>45.81</v>
      </c>
      <c r="T4097">
        <v>11.54</v>
      </c>
      <c r="U4097">
        <v>3.117</v>
      </c>
      <c r="V4097">
        <v>15.93</v>
      </c>
      <c r="W4097">
        <v>2.9119999999999999</v>
      </c>
      <c r="X4097" s="2">
        <v>8.43</v>
      </c>
      <c r="Y4097" s="17">
        <v>163290000000</v>
      </c>
      <c r="Z4097" s="2">
        <v>6.28</v>
      </c>
      <c r="AA4097">
        <v>10.81</v>
      </c>
      <c r="AB4097">
        <v>2.9279999999999999</v>
      </c>
      <c r="AC4097" s="2">
        <v>2.68</v>
      </c>
      <c r="AD4097" s="15">
        <v>17620000000000</v>
      </c>
      <c r="AE4097" s="15">
        <v>16350000000000.002</v>
      </c>
      <c r="AF4097">
        <v>105.58</v>
      </c>
      <c r="AG4097">
        <v>2.5299999999999998</v>
      </c>
      <c r="AH4097">
        <v>237.51</v>
      </c>
    </row>
    <row r="4098" spans="1:34" x14ac:dyDescent="0.35">
      <c r="A4098" s="1">
        <v>41922</v>
      </c>
      <c r="B4098">
        <v>32.619999999999997</v>
      </c>
      <c r="C4098">
        <v>32.86</v>
      </c>
      <c r="D4098">
        <v>30.5</v>
      </c>
      <c r="E4098">
        <v>31.91</v>
      </c>
      <c r="F4098">
        <v>28.78</v>
      </c>
      <c r="G4098">
        <v>80917600</v>
      </c>
      <c r="H4098">
        <v>11.67</v>
      </c>
      <c r="I4098">
        <v>4.08</v>
      </c>
      <c r="J4098">
        <v>48.13</v>
      </c>
      <c r="K4098">
        <v>22.37</v>
      </c>
      <c r="L4098">
        <v>1.85</v>
      </c>
      <c r="M4098">
        <v>0.24</v>
      </c>
      <c r="N4098">
        <v>18.579999999999998</v>
      </c>
      <c r="O4098">
        <v>15.08</v>
      </c>
      <c r="P4098">
        <v>64.989999999999995</v>
      </c>
      <c r="Q4098">
        <v>41.82</v>
      </c>
      <c r="R4098">
        <v>22.79</v>
      </c>
      <c r="S4098">
        <v>45.81</v>
      </c>
      <c r="T4098">
        <v>11.54</v>
      </c>
      <c r="U4098">
        <v>2.9580000000000002</v>
      </c>
      <c r="V4098">
        <v>15.12</v>
      </c>
      <c r="W4098">
        <v>2.7639999999999998</v>
      </c>
      <c r="X4098" s="2">
        <v>8.8800000000000008</v>
      </c>
      <c r="Y4098" s="17">
        <v>154990000000</v>
      </c>
      <c r="Z4098" s="2">
        <v>6.61</v>
      </c>
      <c r="AA4098">
        <v>10.25</v>
      </c>
      <c r="AB4098">
        <v>2.7759999999999998</v>
      </c>
      <c r="AC4098" s="2">
        <v>2.82</v>
      </c>
      <c r="AD4098" s="15">
        <v>17620000000000</v>
      </c>
      <c r="AE4098" s="15">
        <v>16350000000000.002</v>
      </c>
      <c r="AF4098">
        <v>105.58</v>
      </c>
      <c r="AG4098">
        <v>2.5299999999999998</v>
      </c>
      <c r="AH4098">
        <v>237.51</v>
      </c>
    </row>
    <row r="4099" spans="1:34" x14ac:dyDescent="0.35">
      <c r="A4099" s="1">
        <v>41925</v>
      </c>
      <c r="B4099">
        <v>31.72</v>
      </c>
      <c r="C4099">
        <v>32.369999999999997</v>
      </c>
      <c r="D4099">
        <v>31.47</v>
      </c>
      <c r="E4099">
        <v>31.47</v>
      </c>
      <c r="F4099">
        <v>28.38</v>
      </c>
      <c r="G4099">
        <v>42110200</v>
      </c>
      <c r="H4099">
        <v>11.67</v>
      </c>
      <c r="I4099">
        <v>4.08</v>
      </c>
      <c r="J4099">
        <v>48.13</v>
      </c>
      <c r="K4099">
        <v>22.37</v>
      </c>
      <c r="L4099">
        <v>1.85</v>
      </c>
      <c r="M4099">
        <v>0.24</v>
      </c>
      <c r="N4099">
        <v>18.579999999999998</v>
      </c>
      <c r="O4099">
        <v>15.08</v>
      </c>
      <c r="P4099">
        <v>64.989999999999995</v>
      </c>
      <c r="Q4099">
        <v>41.82</v>
      </c>
      <c r="R4099">
        <v>22.79</v>
      </c>
      <c r="S4099">
        <v>45.81</v>
      </c>
      <c r="T4099">
        <v>11.54</v>
      </c>
      <c r="U4099">
        <v>2.9169999999999998</v>
      </c>
      <c r="V4099">
        <v>14.91</v>
      </c>
      <c r="W4099">
        <v>2.726</v>
      </c>
      <c r="X4099" s="2">
        <v>9</v>
      </c>
      <c r="Y4099" s="17">
        <v>152850000000</v>
      </c>
      <c r="Z4099" s="2">
        <v>6.7</v>
      </c>
      <c r="AA4099">
        <v>10.11</v>
      </c>
      <c r="AB4099">
        <v>2.738</v>
      </c>
      <c r="AC4099" s="2">
        <v>2.86</v>
      </c>
      <c r="AD4099" s="15">
        <v>17620000000000</v>
      </c>
      <c r="AE4099" s="15">
        <v>16350000000000.002</v>
      </c>
      <c r="AF4099">
        <v>105.58</v>
      </c>
      <c r="AG4099">
        <v>2.5299999999999998</v>
      </c>
      <c r="AH4099">
        <v>237.51</v>
      </c>
    </row>
    <row r="4100" spans="1:34" x14ac:dyDescent="0.35">
      <c r="A4100" s="1">
        <v>41926</v>
      </c>
      <c r="B4100">
        <v>31.99</v>
      </c>
      <c r="C4100">
        <v>32.67</v>
      </c>
      <c r="D4100">
        <v>31.71</v>
      </c>
      <c r="E4100">
        <v>32.14</v>
      </c>
      <c r="F4100">
        <v>28.99</v>
      </c>
      <c r="G4100">
        <v>68671000</v>
      </c>
      <c r="H4100">
        <v>11.67</v>
      </c>
      <c r="I4100">
        <v>4.08</v>
      </c>
      <c r="J4100">
        <v>48.13</v>
      </c>
      <c r="K4100">
        <v>22.37</v>
      </c>
      <c r="L4100">
        <v>1.85</v>
      </c>
      <c r="M4100">
        <v>0.24</v>
      </c>
      <c r="N4100">
        <v>18.579999999999998</v>
      </c>
      <c r="O4100">
        <v>15.08</v>
      </c>
      <c r="P4100">
        <v>64.989999999999995</v>
      </c>
      <c r="Q4100">
        <v>41.82</v>
      </c>
      <c r="R4100">
        <v>22.79</v>
      </c>
      <c r="S4100">
        <v>45.81</v>
      </c>
      <c r="T4100">
        <v>11.54</v>
      </c>
      <c r="U4100">
        <v>2.9790000000000001</v>
      </c>
      <c r="V4100">
        <v>15.23</v>
      </c>
      <c r="W4100">
        <v>2.7839999999999998</v>
      </c>
      <c r="X4100" s="2">
        <v>8.82</v>
      </c>
      <c r="Y4100" s="17">
        <v>156100000000</v>
      </c>
      <c r="Z4100" s="2">
        <v>6.56</v>
      </c>
      <c r="AA4100">
        <v>10.33</v>
      </c>
      <c r="AB4100">
        <v>2.7970000000000002</v>
      </c>
      <c r="AC4100" s="2">
        <v>2.8</v>
      </c>
      <c r="AD4100" s="15">
        <v>17620000000000</v>
      </c>
      <c r="AE4100" s="15">
        <v>16350000000000.002</v>
      </c>
      <c r="AF4100">
        <v>105.58</v>
      </c>
      <c r="AG4100">
        <v>2.5299999999999998</v>
      </c>
      <c r="AH4100">
        <v>237.51</v>
      </c>
    </row>
    <row r="4101" spans="1:34" x14ac:dyDescent="0.35">
      <c r="A4101" s="1">
        <v>41927</v>
      </c>
      <c r="B4101">
        <v>30.54</v>
      </c>
      <c r="C4101">
        <v>31.65</v>
      </c>
      <c r="D4101">
        <v>29.65</v>
      </c>
      <c r="E4101">
        <v>31.28</v>
      </c>
      <c r="F4101">
        <v>28.21</v>
      </c>
      <c r="G4101">
        <v>92305200</v>
      </c>
      <c r="H4101">
        <v>11.67</v>
      </c>
      <c r="I4101">
        <v>4.08</v>
      </c>
      <c r="J4101">
        <v>48.13</v>
      </c>
      <c r="K4101">
        <v>22.37</v>
      </c>
      <c r="L4101">
        <v>1.85</v>
      </c>
      <c r="M4101">
        <v>0.24</v>
      </c>
      <c r="N4101">
        <v>18.579999999999998</v>
      </c>
      <c r="O4101">
        <v>15.08</v>
      </c>
      <c r="P4101">
        <v>64.989999999999995</v>
      </c>
      <c r="Q4101">
        <v>41.82</v>
      </c>
      <c r="R4101">
        <v>22.79</v>
      </c>
      <c r="S4101">
        <v>45.81</v>
      </c>
      <c r="T4101">
        <v>11.54</v>
      </c>
      <c r="U4101">
        <v>2.899</v>
      </c>
      <c r="V4101">
        <v>14.82</v>
      </c>
      <c r="W4101">
        <v>2.7090000000000001</v>
      </c>
      <c r="X4101" s="2">
        <v>9.06</v>
      </c>
      <c r="Y4101" s="17">
        <v>151900000000</v>
      </c>
      <c r="Z4101" s="2">
        <v>6.75</v>
      </c>
      <c r="AA4101">
        <v>10.050000000000001</v>
      </c>
      <c r="AB4101">
        <v>2.72</v>
      </c>
      <c r="AC4101" s="2">
        <v>2.88</v>
      </c>
      <c r="AD4101" s="15">
        <v>17620000000000</v>
      </c>
      <c r="AE4101" s="15">
        <v>16350000000000.002</v>
      </c>
      <c r="AF4101">
        <v>105.58</v>
      </c>
      <c r="AG4101">
        <v>2.5299999999999998</v>
      </c>
      <c r="AH4101">
        <v>237.51</v>
      </c>
    </row>
    <row r="4102" spans="1:34" x14ac:dyDescent="0.35">
      <c r="A4102" s="1">
        <v>41928</v>
      </c>
      <c r="B4102">
        <v>30.89</v>
      </c>
      <c r="C4102">
        <v>31.51</v>
      </c>
      <c r="D4102">
        <v>30.75</v>
      </c>
      <c r="E4102">
        <v>30.85</v>
      </c>
      <c r="F4102">
        <v>27.82</v>
      </c>
      <c r="G4102">
        <v>47787400</v>
      </c>
      <c r="H4102">
        <v>11.67</v>
      </c>
      <c r="I4102">
        <v>4.08</v>
      </c>
      <c r="J4102">
        <v>48.13</v>
      </c>
      <c r="K4102">
        <v>22.37</v>
      </c>
      <c r="L4102">
        <v>1.85</v>
      </c>
      <c r="M4102">
        <v>0.24</v>
      </c>
      <c r="N4102">
        <v>18.579999999999998</v>
      </c>
      <c r="O4102">
        <v>15.08</v>
      </c>
      <c r="P4102">
        <v>64.989999999999995</v>
      </c>
      <c r="Q4102">
        <v>41.82</v>
      </c>
      <c r="R4102">
        <v>22.79</v>
      </c>
      <c r="S4102">
        <v>45.81</v>
      </c>
      <c r="T4102">
        <v>11.54</v>
      </c>
      <c r="U4102">
        <v>2.86</v>
      </c>
      <c r="V4102">
        <v>14.62</v>
      </c>
      <c r="W4102">
        <v>2.6720000000000002</v>
      </c>
      <c r="X4102" s="2">
        <v>9.19</v>
      </c>
      <c r="Y4102" s="17">
        <v>149840000000</v>
      </c>
      <c r="Z4102" s="2">
        <v>6.84</v>
      </c>
      <c r="AA4102">
        <v>9.9090000000000007</v>
      </c>
      <c r="AB4102">
        <v>2.6829999999999998</v>
      </c>
      <c r="AC4102" s="2">
        <v>2.92</v>
      </c>
      <c r="AD4102" s="15">
        <v>17620000000000</v>
      </c>
      <c r="AE4102" s="15">
        <v>16350000000000.002</v>
      </c>
      <c r="AF4102">
        <v>105.58</v>
      </c>
      <c r="AG4102">
        <v>2.5299999999999998</v>
      </c>
      <c r="AH4102">
        <v>237.51</v>
      </c>
    </row>
    <row r="4103" spans="1:34" x14ac:dyDescent="0.35">
      <c r="A4103" s="1">
        <v>41929</v>
      </c>
      <c r="B4103">
        <v>31.2</v>
      </c>
      <c r="C4103">
        <v>31.71</v>
      </c>
      <c r="D4103">
        <v>30.97</v>
      </c>
      <c r="E4103">
        <v>31.38</v>
      </c>
      <c r="F4103">
        <v>28.3</v>
      </c>
      <c r="G4103">
        <v>37504500</v>
      </c>
      <c r="H4103">
        <v>11.67</v>
      </c>
      <c r="I4103">
        <v>4.08</v>
      </c>
      <c r="J4103">
        <v>48.13</v>
      </c>
      <c r="K4103">
        <v>22.37</v>
      </c>
      <c r="L4103">
        <v>1.85</v>
      </c>
      <c r="M4103">
        <v>0.24</v>
      </c>
      <c r="N4103">
        <v>18.579999999999998</v>
      </c>
      <c r="O4103">
        <v>15.08</v>
      </c>
      <c r="P4103">
        <v>64.989999999999995</v>
      </c>
      <c r="Q4103">
        <v>41.82</v>
      </c>
      <c r="R4103">
        <v>22.79</v>
      </c>
      <c r="S4103">
        <v>45.81</v>
      </c>
      <c r="T4103">
        <v>11.54</v>
      </c>
      <c r="U4103">
        <v>2.9089999999999998</v>
      </c>
      <c r="V4103">
        <v>14.87</v>
      </c>
      <c r="W4103">
        <v>2.706</v>
      </c>
      <c r="X4103" s="2">
        <v>9.0299999999999994</v>
      </c>
      <c r="Y4103" s="17">
        <v>151720000000</v>
      </c>
      <c r="Z4103" s="2">
        <v>6.72</v>
      </c>
      <c r="AA4103">
        <v>10.039999999999999</v>
      </c>
      <c r="AB4103">
        <v>2.7170000000000001</v>
      </c>
      <c r="AC4103" s="2">
        <v>2.87</v>
      </c>
      <c r="AD4103" s="15">
        <v>17620000000000</v>
      </c>
      <c r="AE4103" s="15">
        <v>16350000000000.002</v>
      </c>
      <c r="AF4103">
        <v>105.58</v>
      </c>
      <c r="AG4103">
        <v>2.5299999999999998</v>
      </c>
      <c r="AH4103">
        <v>237.51</v>
      </c>
    </row>
    <row r="4104" spans="1:34" x14ac:dyDescent="0.35">
      <c r="A4104" s="1">
        <v>41932</v>
      </c>
      <c r="B4104">
        <v>31.04</v>
      </c>
      <c r="C4104">
        <v>31.7</v>
      </c>
      <c r="D4104">
        <v>30.9</v>
      </c>
      <c r="E4104">
        <v>31.58</v>
      </c>
      <c r="F4104">
        <v>28.48</v>
      </c>
      <c r="G4104">
        <v>30523700</v>
      </c>
      <c r="H4104">
        <v>11.67</v>
      </c>
      <c r="I4104">
        <v>4.08</v>
      </c>
      <c r="J4104">
        <v>48.13</v>
      </c>
      <c r="K4104">
        <v>22.37</v>
      </c>
      <c r="L4104">
        <v>1.85</v>
      </c>
      <c r="M4104">
        <v>0.24</v>
      </c>
      <c r="N4104">
        <v>18.579999999999998</v>
      </c>
      <c r="O4104">
        <v>15.08</v>
      </c>
      <c r="P4104">
        <v>64.989999999999995</v>
      </c>
      <c r="Q4104">
        <v>41.82</v>
      </c>
      <c r="R4104">
        <v>22.79</v>
      </c>
      <c r="S4104">
        <v>45.81</v>
      </c>
      <c r="T4104">
        <v>11.54</v>
      </c>
      <c r="U4104">
        <v>2.9279999999999999</v>
      </c>
      <c r="V4104">
        <v>14.97</v>
      </c>
      <c r="W4104">
        <v>2.7229999999999999</v>
      </c>
      <c r="X4104" s="2">
        <v>8.9700000000000006</v>
      </c>
      <c r="Y4104" s="17">
        <v>152690000000</v>
      </c>
      <c r="Z4104" s="2">
        <v>6.68</v>
      </c>
      <c r="AA4104">
        <v>10.1</v>
      </c>
      <c r="AB4104">
        <v>2.7349999999999999</v>
      </c>
      <c r="AC4104" s="2">
        <v>2.85</v>
      </c>
      <c r="AD4104" s="15">
        <v>17620000000000</v>
      </c>
      <c r="AE4104" s="15">
        <v>16350000000000.002</v>
      </c>
      <c r="AF4104">
        <v>105.58</v>
      </c>
      <c r="AG4104">
        <v>2.5299999999999998</v>
      </c>
      <c r="AH4104">
        <v>237.51</v>
      </c>
    </row>
    <row r="4105" spans="1:34" x14ac:dyDescent="0.35">
      <c r="A4105" s="1">
        <v>41933</v>
      </c>
      <c r="B4105">
        <v>31.67</v>
      </c>
      <c r="C4105">
        <v>32.619999999999997</v>
      </c>
      <c r="D4105">
        <v>31.58</v>
      </c>
      <c r="E4105">
        <v>32.61</v>
      </c>
      <c r="F4105">
        <v>29.41</v>
      </c>
      <c r="G4105">
        <v>33278400</v>
      </c>
      <c r="H4105">
        <v>11.67</v>
      </c>
      <c r="I4105">
        <v>4.08</v>
      </c>
      <c r="J4105">
        <v>48.13</v>
      </c>
      <c r="K4105">
        <v>22.37</v>
      </c>
      <c r="L4105">
        <v>1.85</v>
      </c>
      <c r="M4105">
        <v>0.24</v>
      </c>
      <c r="N4105">
        <v>18.579999999999998</v>
      </c>
      <c r="O4105">
        <v>15.08</v>
      </c>
      <c r="P4105">
        <v>64.989999999999995</v>
      </c>
      <c r="Q4105">
        <v>41.82</v>
      </c>
      <c r="R4105">
        <v>22.79</v>
      </c>
      <c r="S4105">
        <v>45.81</v>
      </c>
      <c r="T4105">
        <v>11.54</v>
      </c>
      <c r="U4105">
        <v>3.0230000000000001</v>
      </c>
      <c r="V4105">
        <v>15.46</v>
      </c>
      <c r="W4105">
        <v>2.8119999999999998</v>
      </c>
      <c r="X4105" s="2">
        <v>8.69</v>
      </c>
      <c r="Y4105" s="17">
        <v>157670000000</v>
      </c>
      <c r="Z4105" s="2">
        <v>6.47</v>
      </c>
      <c r="AA4105">
        <v>10.43</v>
      </c>
      <c r="AB4105">
        <v>2.8250000000000002</v>
      </c>
      <c r="AC4105" s="2">
        <v>2.76</v>
      </c>
      <c r="AD4105" s="15">
        <v>17620000000000</v>
      </c>
      <c r="AE4105" s="15">
        <v>16350000000000.002</v>
      </c>
      <c r="AF4105">
        <v>105.58</v>
      </c>
      <c r="AG4105">
        <v>2.5299999999999998</v>
      </c>
      <c r="AH4105">
        <v>237.51</v>
      </c>
    </row>
    <row r="4106" spans="1:34" x14ac:dyDescent="0.35">
      <c r="A4106" s="1">
        <v>41934</v>
      </c>
      <c r="B4106">
        <v>32.659999999999997</v>
      </c>
      <c r="C4106">
        <v>32.869999999999997</v>
      </c>
      <c r="D4106">
        <v>32.22</v>
      </c>
      <c r="E4106">
        <v>32.270000000000003</v>
      </c>
      <c r="F4106">
        <v>29.1</v>
      </c>
      <c r="G4106">
        <v>26725600</v>
      </c>
      <c r="H4106">
        <v>11.67</v>
      </c>
      <c r="I4106">
        <v>4.08</v>
      </c>
      <c r="J4106">
        <v>48.13</v>
      </c>
      <c r="K4106">
        <v>22.37</v>
      </c>
      <c r="L4106">
        <v>1.85</v>
      </c>
      <c r="M4106">
        <v>0.24</v>
      </c>
      <c r="N4106">
        <v>18.579999999999998</v>
      </c>
      <c r="O4106">
        <v>15.08</v>
      </c>
      <c r="P4106">
        <v>64.989999999999995</v>
      </c>
      <c r="Q4106">
        <v>41.82</v>
      </c>
      <c r="R4106">
        <v>22.79</v>
      </c>
      <c r="S4106">
        <v>45.81</v>
      </c>
      <c r="T4106">
        <v>11.54</v>
      </c>
      <c r="U4106">
        <v>2.992</v>
      </c>
      <c r="V4106">
        <v>15.29</v>
      </c>
      <c r="W4106">
        <v>2.782</v>
      </c>
      <c r="X4106" s="2">
        <v>8.7799999999999994</v>
      </c>
      <c r="Y4106" s="17">
        <v>156030000000</v>
      </c>
      <c r="Z4106" s="2">
        <v>6.54</v>
      </c>
      <c r="AA4106">
        <v>10.32</v>
      </c>
      <c r="AB4106">
        <v>2.7949999999999999</v>
      </c>
      <c r="AC4106" s="2">
        <v>2.79</v>
      </c>
      <c r="AD4106" s="15">
        <v>17620000000000</v>
      </c>
      <c r="AE4106" s="15">
        <v>16350000000000.002</v>
      </c>
      <c r="AF4106">
        <v>105.58</v>
      </c>
      <c r="AG4106">
        <v>2.5299999999999998</v>
      </c>
      <c r="AH4106">
        <v>237.51</v>
      </c>
    </row>
    <row r="4107" spans="1:34" x14ac:dyDescent="0.35">
      <c r="A4107" s="1">
        <v>41935</v>
      </c>
      <c r="B4107">
        <v>32.72</v>
      </c>
      <c r="C4107">
        <v>32.909999999999997</v>
      </c>
      <c r="D4107">
        <v>32.6</v>
      </c>
      <c r="E4107">
        <v>32.69</v>
      </c>
      <c r="F4107">
        <v>29.48</v>
      </c>
      <c r="G4107">
        <v>22254900</v>
      </c>
      <c r="H4107">
        <v>11.67</v>
      </c>
      <c r="I4107">
        <v>4.08</v>
      </c>
      <c r="J4107">
        <v>48.13</v>
      </c>
      <c r="K4107">
        <v>22.37</v>
      </c>
      <c r="L4107">
        <v>1.85</v>
      </c>
      <c r="M4107">
        <v>0.24</v>
      </c>
      <c r="N4107">
        <v>18.579999999999998</v>
      </c>
      <c r="O4107">
        <v>15.08</v>
      </c>
      <c r="P4107">
        <v>64.989999999999995</v>
      </c>
      <c r="Q4107">
        <v>41.82</v>
      </c>
      <c r="R4107">
        <v>22.79</v>
      </c>
      <c r="S4107">
        <v>45.81</v>
      </c>
      <c r="T4107">
        <v>11.54</v>
      </c>
      <c r="U4107">
        <v>3.03</v>
      </c>
      <c r="V4107">
        <v>15.49</v>
      </c>
      <c r="W4107">
        <v>2.819</v>
      </c>
      <c r="X4107" s="2">
        <v>8.67</v>
      </c>
      <c r="Y4107" s="17">
        <v>158060000000</v>
      </c>
      <c r="Z4107" s="2">
        <v>6.45</v>
      </c>
      <c r="AA4107">
        <v>10.46</v>
      </c>
      <c r="AB4107">
        <v>2.8319999999999999</v>
      </c>
      <c r="AC4107" s="2">
        <v>2.75</v>
      </c>
      <c r="AD4107" s="15">
        <v>17620000000000</v>
      </c>
      <c r="AE4107" s="15">
        <v>16350000000000.002</v>
      </c>
      <c r="AF4107">
        <v>105.58</v>
      </c>
      <c r="AG4107">
        <v>2.5299999999999998</v>
      </c>
      <c r="AH4107">
        <v>237.51</v>
      </c>
    </row>
    <row r="4108" spans="1:34" x14ac:dyDescent="0.35">
      <c r="A4108" s="1">
        <v>41936</v>
      </c>
      <c r="B4108">
        <v>32.72</v>
      </c>
      <c r="C4108">
        <v>33.33</v>
      </c>
      <c r="D4108">
        <v>32.57</v>
      </c>
      <c r="E4108">
        <v>33.18</v>
      </c>
      <c r="F4108">
        <v>29.92</v>
      </c>
      <c r="G4108">
        <v>27814300</v>
      </c>
      <c r="H4108">
        <v>11.67</v>
      </c>
      <c r="I4108">
        <v>4.08</v>
      </c>
      <c r="J4108">
        <v>48.13</v>
      </c>
      <c r="K4108">
        <v>22.37</v>
      </c>
      <c r="L4108">
        <v>1.85</v>
      </c>
      <c r="M4108">
        <v>0.24</v>
      </c>
      <c r="N4108">
        <v>18.579999999999998</v>
      </c>
      <c r="O4108">
        <v>15.08</v>
      </c>
      <c r="P4108">
        <v>64.989999999999995</v>
      </c>
      <c r="Q4108">
        <v>41.82</v>
      </c>
      <c r="R4108">
        <v>22.79</v>
      </c>
      <c r="S4108">
        <v>45.81</v>
      </c>
      <c r="T4108">
        <v>11.54</v>
      </c>
      <c r="U4108">
        <v>3.0760000000000001</v>
      </c>
      <c r="V4108">
        <v>15.73</v>
      </c>
      <c r="W4108">
        <v>2.8610000000000002</v>
      </c>
      <c r="X4108" s="2">
        <v>8.5399999999999991</v>
      </c>
      <c r="Y4108" s="17">
        <v>160430000000</v>
      </c>
      <c r="Z4108" s="2">
        <v>6.36</v>
      </c>
      <c r="AA4108">
        <v>10.62</v>
      </c>
      <c r="AB4108">
        <v>2.875</v>
      </c>
      <c r="AC4108" s="2">
        <v>2.71</v>
      </c>
      <c r="AD4108" s="15">
        <v>17620000000000</v>
      </c>
      <c r="AE4108" s="15">
        <v>16350000000000.002</v>
      </c>
      <c r="AF4108">
        <v>105.58</v>
      </c>
      <c r="AG4108">
        <v>2.5299999999999998</v>
      </c>
      <c r="AH4108">
        <v>237.51</v>
      </c>
    </row>
    <row r="4109" spans="1:34" x14ac:dyDescent="0.35">
      <c r="A4109" s="1">
        <v>41939</v>
      </c>
      <c r="B4109">
        <v>33.08</v>
      </c>
      <c r="C4109">
        <v>33.299999999999997</v>
      </c>
      <c r="D4109">
        <v>32.770000000000003</v>
      </c>
      <c r="E4109">
        <v>33.200000000000003</v>
      </c>
      <c r="F4109">
        <v>29.94</v>
      </c>
      <c r="G4109">
        <v>23751900</v>
      </c>
      <c r="H4109">
        <v>11.67</v>
      </c>
      <c r="I4109">
        <v>4.08</v>
      </c>
      <c r="J4109">
        <v>48.13</v>
      </c>
      <c r="K4109">
        <v>22.37</v>
      </c>
      <c r="L4109">
        <v>1.85</v>
      </c>
      <c r="M4109">
        <v>0.24</v>
      </c>
      <c r="N4109">
        <v>18.579999999999998</v>
      </c>
      <c r="O4109">
        <v>15.08</v>
      </c>
      <c r="P4109">
        <v>64.989999999999995</v>
      </c>
      <c r="Q4109">
        <v>41.82</v>
      </c>
      <c r="R4109">
        <v>22.79</v>
      </c>
      <c r="S4109">
        <v>45.81</v>
      </c>
      <c r="T4109">
        <v>11.54</v>
      </c>
      <c r="U4109">
        <v>3.0779999999999998</v>
      </c>
      <c r="V4109">
        <v>15.73</v>
      </c>
      <c r="W4109">
        <v>2.863</v>
      </c>
      <c r="X4109" s="2">
        <v>8.5399999999999991</v>
      </c>
      <c r="Y4109" s="17">
        <v>160520000000</v>
      </c>
      <c r="Z4109" s="2">
        <v>6.36</v>
      </c>
      <c r="AA4109">
        <v>10.63</v>
      </c>
      <c r="AB4109">
        <v>2.8769999999999998</v>
      </c>
      <c r="AC4109" s="2">
        <v>2.71</v>
      </c>
      <c r="AD4109" s="15">
        <v>17620000000000</v>
      </c>
      <c r="AE4109" s="15">
        <v>16350000000000.002</v>
      </c>
      <c r="AF4109">
        <v>105.58</v>
      </c>
      <c r="AG4109">
        <v>2.5299999999999998</v>
      </c>
      <c r="AH4109">
        <v>237.51</v>
      </c>
    </row>
    <row r="4110" spans="1:34" x14ac:dyDescent="0.35">
      <c r="A4110" s="1">
        <v>41940</v>
      </c>
      <c r="B4110">
        <v>33.229999999999997</v>
      </c>
      <c r="C4110">
        <v>33.75</v>
      </c>
      <c r="D4110">
        <v>33.229999999999997</v>
      </c>
      <c r="E4110">
        <v>33.74</v>
      </c>
      <c r="F4110">
        <v>30.43</v>
      </c>
      <c r="G4110">
        <v>21857800</v>
      </c>
      <c r="H4110">
        <v>11.67</v>
      </c>
      <c r="I4110">
        <v>4.08</v>
      </c>
      <c r="J4110">
        <v>48.13</v>
      </c>
      <c r="K4110">
        <v>22.37</v>
      </c>
      <c r="L4110">
        <v>1.85</v>
      </c>
      <c r="M4110">
        <v>0.24</v>
      </c>
      <c r="N4110">
        <v>18.579999999999998</v>
      </c>
      <c r="O4110">
        <v>15.08</v>
      </c>
      <c r="P4110">
        <v>64.989999999999995</v>
      </c>
      <c r="Q4110">
        <v>41.82</v>
      </c>
      <c r="R4110">
        <v>22.79</v>
      </c>
      <c r="S4110">
        <v>45.81</v>
      </c>
      <c r="T4110">
        <v>11.54</v>
      </c>
      <c r="U4110">
        <v>3.1280000000000001</v>
      </c>
      <c r="V4110">
        <v>15.99</v>
      </c>
      <c r="W4110">
        <v>2.9089999999999998</v>
      </c>
      <c r="X4110" s="2">
        <v>8.4</v>
      </c>
      <c r="Y4110" s="17">
        <v>163130000000</v>
      </c>
      <c r="Z4110" s="2">
        <v>6.25</v>
      </c>
      <c r="AA4110">
        <v>10.8</v>
      </c>
      <c r="AB4110">
        <v>2.9249999999999998</v>
      </c>
      <c r="AC4110" s="2">
        <v>2.67</v>
      </c>
      <c r="AD4110" s="15">
        <v>17620000000000</v>
      </c>
      <c r="AE4110" s="15">
        <v>16350000000000.002</v>
      </c>
      <c r="AF4110">
        <v>105.58</v>
      </c>
      <c r="AG4110">
        <v>2.5299999999999998</v>
      </c>
      <c r="AH4110">
        <v>237.51</v>
      </c>
    </row>
    <row r="4111" spans="1:34" x14ac:dyDescent="0.35">
      <c r="A4111" s="1">
        <v>41941</v>
      </c>
      <c r="B4111">
        <v>33.76</v>
      </c>
      <c r="C4111">
        <v>33.97</v>
      </c>
      <c r="D4111">
        <v>33.51</v>
      </c>
      <c r="E4111">
        <v>33.92</v>
      </c>
      <c r="F4111">
        <v>30.59</v>
      </c>
      <c r="G4111">
        <v>24615200</v>
      </c>
      <c r="H4111">
        <v>11.67</v>
      </c>
      <c r="I4111">
        <v>4.08</v>
      </c>
      <c r="J4111">
        <v>48.13</v>
      </c>
      <c r="K4111">
        <v>22.37</v>
      </c>
      <c r="L4111">
        <v>1.85</v>
      </c>
      <c r="M4111">
        <v>0.24</v>
      </c>
      <c r="N4111">
        <v>18.579999999999998</v>
      </c>
      <c r="O4111">
        <v>15.08</v>
      </c>
      <c r="P4111">
        <v>64.989999999999995</v>
      </c>
      <c r="Q4111">
        <v>41.82</v>
      </c>
      <c r="R4111">
        <v>22.79</v>
      </c>
      <c r="S4111">
        <v>45.81</v>
      </c>
      <c r="T4111">
        <v>11.54</v>
      </c>
      <c r="U4111">
        <v>3.1440000000000001</v>
      </c>
      <c r="V4111">
        <v>16.079999999999998</v>
      </c>
      <c r="W4111">
        <v>2.9249999999999998</v>
      </c>
      <c r="X4111" s="2">
        <v>8.35</v>
      </c>
      <c r="Y4111" s="17">
        <v>164000000000</v>
      </c>
      <c r="Z4111" s="2">
        <v>6.22</v>
      </c>
      <c r="AA4111">
        <v>10.86</v>
      </c>
      <c r="AB4111">
        <v>2.94</v>
      </c>
      <c r="AC4111" s="2">
        <v>2.65</v>
      </c>
      <c r="AD4111" s="15">
        <v>17620000000000</v>
      </c>
      <c r="AE4111" s="15">
        <v>16350000000000.002</v>
      </c>
      <c r="AF4111">
        <v>105.58</v>
      </c>
      <c r="AG4111">
        <v>2.5299999999999998</v>
      </c>
      <c r="AH4111">
        <v>237.51</v>
      </c>
    </row>
    <row r="4112" spans="1:34" x14ac:dyDescent="0.35">
      <c r="A4112" s="1">
        <v>41942</v>
      </c>
      <c r="B4112">
        <v>33.58</v>
      </c>
      <c r="C4112">
        <v>33.61</v>
      </c>
      <c r="D4112">
        <v>32.4</v>
      </c>
      <c r="E4112">
        <v>32.58</v>
      </c>
      <c r="F4112">
        <v>29.38</v>
      </c>
      <c r="G4112">
        <v>55217900</v>
      </c>
      <c r="H4112">
        <v>11.67</v>
      </c>
      <c r="I4112">
        <v>4.08</v>
      </c>
      <c r="J4112">
        <v>48.13</v>
      </c>
      <c r="K4112">
        <v>22.37</v>
      </c>
      <c r="L4112">
        <v>1.85</v>
      </c>
      <c r="M4112">
        <v>0.24</v>
      </c>
      <c r="N4112">
        <v>18.579999999999998</v>
      </c>
      <c r="O4112">
        <v>15.08</v>
      </c>
      <c r="P4112">
        <v>64.989999999999995</v>
      </c>
      <c r="Q4112">
        <v>41.82</v>
      </c>
      <c r="R4112">
        <v>22.79</v>
      </c>
      <c r="S4112">
        <v>45.81</v>
      </c>
      <c r="T4112">
        <v>11.54</v>
      </c>
      <c r="U4112">
        <v>3.02</v>
      </c>
      <c r="V4112">
        <v>15.44</v>
      </c>
      <c r="W4112">
        <v>2.8090000000000002</v>
      </c>
      <c r="X4112" s="2">
        <v>8.6999999999999993</v>
      </c>
      <c r="Y4112" s="17">
        <v>157520000000</v>
      </c>
      <c r="Z4112" s="2">
        <v>6.48</v>
      </c>
      <c r="AA4112">
        <v>10.42</v>
      </c>
      <c r="AB4112">
        <v>2.823</v>
      </c>
      <c r="AC4112" s="2">
        <v>2.76</v>
      </c>
      <c r="AD4112" s="15">
        <v>17620000000000</v>
      </c>
      <c r="AE4112" s="15">
        <v>16350000000000.002</v>
      </c>
      <c r="AF4112">
        <v>105.58</v>
      </c>
      <c r="AG4112">
        <v>2.5299999999999998</v>
      </c>
      <c r="AH4112">
        <v>237.51</v>
      </c>
    </row>
    <row r="4113" spans="1:34" x14ac:dyDescent="0.35">
      <c r="A4113" s="1">
        <v>41943</v>
      </c>
      <c r="B4113">
        <v>33.74</v>
      </c>
      <c r="C4113">
        <v>34.01</v>
      </c>
      <c r="D4113">
        <v>32.630000000000003</v>
      </c>
      <c r="E4113">
        <v>34.01</v>
      </c>
      <c r="F4113">
        <v>30.67</v>
      </c>
      <c r="G4113">
        <v>52089700</v>
      </c>
      <c r="H4113">
        <v>11.67</v>
      </c>
      <c r="I4113">
        <v>4.08</v>
      </c>
      <c r="J4113">
        <v>48.13</v>
      </c>
      <c r="K4113">
        <v>22.37</v>
      </c>
      <c r="L4113">
        <v>1.85</v>
      </c>
      <c r="M4113">
        <v>0.24</v>
      </c>
      <c r="N4113">
        <v>18.579999999999998</v>
      </c>
      <c r="O4113">
        <v>15.08</v>
      </c>
      <c r="P4113">
        <v>64.989999999999995</v>
      </c>
      <c r="Q4113">
        <v>41.82</v>
      </c>
      <c r="R4113">
        <v>22.79</v>
      </c>
      <c r="S4113">
        <v>45.81</v>
      </c>
      <c r="T4113">
        <v>11.54</v>
      </c>
      <c r="U4113">
        <v>3.153</v>
      </c>
      <c r="V4113">
        <v>16.12</v>
      </c>
      <c r="W4113">
        <v>2.9329999999999998</v>
      </c>
      <c r="X4113" s="2">
        <v>8.33</v>
      </c>
      <c r="Y4113" s="17">
        <v>164440000000</v>
      </c>
      <c r="Z4113" s="2">
        <v>6.2</v>
      </c>
      <c r="AA4113">
        <v>10.89</v>
      </c>
      <c r="AB4113">
        <v>2.948</v>
      </c>
      <c r="AC4113" s="2">
        <v>2.65</v>
      </c>
      <c r="AD4113" s="15">
        <v>17620000000000</v>
      </c>
      <c r="AE4113" s="15">
        <v>16350000000000.002</v>
      </c>
      <c r="AF4113">
        <v>105.64</v>
      </c>
      <c r="AG4113">
        <v>2.2999999999999998</v>
      </c>
      <c r="AH4113">
        <v>237.65</v>
      </c>
    </row>
    <row r="4114" spans="1:34" x14ac:dyDescent="0.35">
      <c r="A4114" s="1">
        <v>41946</v>
      </c>
      <c r="B4114">
        <v>33.81</v>
      </c>
      <c r="C4114">
        <v>34.479999999999997</v>
      </c>
      <c r="D4114">
        <v>33.79</v>
      </c>
      <c r="E4114">
        <v>34.31</v>
      </c>
      <c r="F4114">
        <v>30.94</v>
      </c>
      <c r="G4114">
        <v>28703600</v>
      </c>
      <c r="H4114">
        <v>11.67</v>
      </c>
      <c r="I4114">
        <v>4.08</v>
      </c>
      <c r="J4114">
        <v>48.13</v>
      </c>
      <c r="K4114">
        <v>22.37</v>
      </c>
      <c r="L4114">
        <v>1.85</v>
      </c>
      <c r="M4114">
        <v>0.24</v>
      </c>
      <c r="N4114">
        <v>18.579999999999998</v>
      </c>
      <c r="O4114">
        <v>15.08</v>
      </c>
      <c r="P4114">
        <v>64.989999999999995</v>
      </c>
      <c r="Q4114">
        <v>41.82</v>
      </c>
      <c r="R4114">
        <v>22.79</v>
      </c>
      <c r="S4114">
        <v>45.81</v>
      </c>
      <c r="T4114">
        <v>11.54</v>
      </c>
      <c r="U4114">
        <v>3.181</v>
      </c>
      <c r="V4114">
        <v>16.260000000000002</v>
      </c>
      <c r="W4114">
        <v>2.9580000000000002</v>
      </c>
      <c r="X4114" s="2">
        <v>8.26</v>
      </c>
      <c r="Y4114" s="17">
        <v>165890000000</v>
      </c>
      <c r="Z4114" s="2">
        <v>6.15</v>
      </c>
      <c r="AA4114">
        <v>10.99</v>
      </c>
      <c r="AB4114">
        <v>2.9750000000000001</v>
      </c>
      <c r="AC4114" s="2">
        <v>2.62</v>
      </c>
      <c r="AD4114" s="15">
        <v>17620000000000</v>
      </c>
      <c r="AE4114" s="15">
        <v>16350000000000.002</v>
      </c>
      <c r="AF4114">
        <v>105.64</v>
      </c>
      <c r="AG4114">
        <v>2.2999999999999998</v>
      </c>
      <c r="AH4114">
        <v>237.65</v>
      </c>
    </row>
    <row r="4115" spans="1:34" x14ac:dyDescent="0.35">
      <c r="A4115" s="1">
        <v>41947</v>
      </c>
      <c r="B4115">
        <v>34.25</v>
      </c>
      <c r="C4115">
        <v>34.78</v>
      </c>
      <c r="D4115">
        <v>34.21</v>
      </c>
      <c r="E4115">
        <v>34.54</v>
      </c>
      <c r="F4115">
        <v>31.15</v>
      </c>
      <c r="G4115">
        <v>34695900</v>
      </c>
      <c r="H4115">
        <v>11.67</v>
      </c>
      <c r="I4115">
        <v>4.08</v>
      </c>
      <c r="J4115">
        <v>48.13</v>
      </c>
      <c r="K4115">
        <v>22.37</v>
      </c>
      <c r="L4115">
        <v>1.85</v>
      </c>
      <c r="M4115">
        <v>0.24</v>
      </c>
      <c r="N4115">
        <v>18.579999999999998</v>
      </c>
      <c r="O4115">
        <v>15.08</v>
      </c>
      <c r="P4115">
        <v>64.989999999999995</v>
      </c>
      <c r="Q4115">
        <v>41.82</v>
      </c>
      <c r="R4115">
        <v>22.79</v>
      </c>
      <c r="S4115">
        <v>45.81</v>
      </c>
      <c r="T4115">
        <v>11.54</v>
      </c>
      <c r="U4115">
        <v>3.202</v>
      </c>
      <c r="V4115">
        <v>16.37</v>
      </c>
      <c r="W4115">
        <v>2.9780000000000002</v>
      </c>
      <c r="X4115" s="2">
        <v>8.1999999999999993</v>
      </c>
      <c r="Y4115" s="17">
        <v>167000000000</v>
      </c>
      <c r="Z4115" s="2">
        <v>6.11</v>
      </c>
      <c r="AA4115">
        <v>11.06</v>
      </c>
      <c r="AB4115">
        <v>2.9950000000000001</v>
      </c>
      <c r="AC4115" s="2">
        <v>2.61</v>
      </c>
      <c r="AD4115" s="15">
        <v>17620000000000</v>
      </c>
      <c r="AE4115" s="15">
        <v>16350000000000.002</v>
      </c>
      <c r="AF4115">
        <v>105.64</v>
      </c>
      <c r="AG4115">
        <v>2.2999999999999998</v>
      </c>
      <c r="AH4115">
        <v>237.65</v>
      </c>
    </row>
    <row r="4116" spans="1:34" x14ac:dyDescent="0.35">
      <c r="A4116" s="1">
        <v>41948</v>
      </c>
      <c r="B4116">
        <v>34.049999999999997</v>
      </c>
      <c r="C4116">
        <v>34.1</v>
      </c>
      <c r="D4116">
        <v>33.6</v>
      </c>
      <c r="E4116">
        <v>33.76</v>
      </c>
      <c r="F4116">
        <v>30.65</v>
      </c>
      <c r="G4116">
        <v>34705500</v>
      </c>
      <c r="H4116">
        <v>11.67</v>
      </c>
      <c r="I4116">
        <v>4.08</v>
      </c>
      <c r="J4116">
        <v>48.13</v>
      </c>
      <c r="K4116">
        <v>22.37</v>
      </c>
      <c r="L4116">
        <v>1.85</v>
      </c>
      <c r="M4116">
        <v>0.24</v>
      </c>
      <c r="N4116">
        <v>18.579999999999998</v>
      </c>
      <c r="O4116">
        <v>15.08</v>
      </c>
      <c r="P4116">
        <v>64.989999999999995</v>
      </c>
      <c r="Q4116">
        <v>41.82</v>
      </c>
      <c r="R4116">
        <v>22.79</v>
      </c>
      <c r="S4116">
        <v>45.81</v>
      </c>
      <c r="T4116">
        <v>11.54</v>
      </c>
      <c r="U4116">
        <v>3.13</v>
      </c>
      <c r="V4116">
        <v>16</v>
      </c>
      <c r="W4116">
        <v>2.911</v>
      </c>
      <c r="X4116" s="2">
        <v>8.39</v>
      </c>
      <c r="Y4116" s="17">
        <v>163230000000</v>
      </c>
      <c r="Z4116" s="2">
        <v>6.25</v>
      </c>
      <c r="AA4116">
        <v>10.81</v>
      </c>
      <c r="AB4116">
        <v>2.9260000000000002</v>
      </c>
      <c r="AC4116" s="2">
        <v>2.67</v>
      </c>
      <c r="AD4116" s="15">
        <v>17620000000000</v>
      </c>
      <c r="AE4116" s="15">
        <v>16350000000000.002</v>
      </c>
      <c r="AF4116">
        <v>105.64</v>
      </c>
      <c r="AG4116">
        <v>2.2999999999999998</v>
      </c>
      <c r="AH4116">
        <v>237.65</v>
      </c>
    </row>
    <row r="4117" spans="1:34" x14ac:dyDescent="0.35">
      <c r="A4117" s="1">
        <v>41949</v>
      </c>
      <c r="B4117">
        <v>33.69</v>
      </c>
      <c r="C4117">
        <v>34.229999999999997</v>
      </c>
      <c r="D4117">
        <v>33.409999999999997</v>
      </c>
      <c r="E4117">
        <v>33.82</v>
      </c>
      <c r="F4117">
        <v>30.7</v>
      </c>
      <c r="G4117">
        <v>25240600</v>
      </c>
      <c r="H4117">
        <v>11.67</v>
      </c>
      <c r="I4117">
        <v>4.08</v>
      </c>
      <c r="J4117">
        <v>48.13</v>
      </c>
      <c r="K4117">
        <v>22.37</v>
      </c>
      <c r="L4117">
        <v>1.85</v>
      </c>
      <c r="M4117">
        <v>0.24</v>
      </c>
      <c r="N4117">
        <v>18.579999999999998</v>
      </c>
      <c r="O4117">
        <v>15.08</v>
      </c>
      <c r="P4117">
        <v>64.989999999999995</v>
      </c>
      <c r="Q4117">
        <v>41.82</v>
      </c>
      <c r="R4117">
        <v>22.79</v>
      </c>
      <c r="S4117">
        <v>45.81</v>
      </c>
      <c r="T4117">
        <v>11.54</v>
      </c>
      <c r="U4117">
        <v>3.1349999999999998</v>
      </c>
      <c r="V4117">
        <v>16.03</v>
      </c>
      <c r="W4117">
        <v>2.9159999999999999</v>
      </c>
      <c r="X4117" s="2">
        <v>8.3800000000000008</v>
      </c>
      <c r="Y4117" s="17">
        <v>163520000000</v>
      </c>
      <c r="Z4117" s="2">
        <v>6.24</v>
      </c>
      <c r="AA4117">
        <v>10.83</v>
      </c>
      <c r="AB4117">
        <v>2.9319999999999999</v>
      </c>
      <c r="AC4117" s="2">
        <v>2.66</v>
      </c>
      <c r="AD4117" s="15">
        <v>17620000000000</v>
      </c>
      <c r="AE4117" s="15">
        <v>16350000000000.002</v>
      </c>
      <c r="AF4117">
        <v>105.64</v>
      </c>
      <c r="AG4117">
        <v>2.2999999999999998</v>
      </c>
      <c r="AH4117">
        <v>237.65</v>
      </c>
    </row>
    <row r="4118" spans="1:34" x14ac:dyDescent="0.35">
      <c r="A4118" s="1">
        <v>41950</v>
      </c>
      <c r="B4118">
        <v>33.979999999999997</v>
      </c>
      <c r="C4118">
        <v>34</v>
      </c>
      <c r="D4118">
        <v>33.19</v>
      </c>
      <c r="E4118">
        <v>33.58</v>
      </c>
      <c r="F4118">
        <v>30.48</v>
      </c>
      <c r="G4118">
        <v>27604500</v>
      </c>
      <c r="H4118">
        <v>11.67</v>
      </c>
      <c r="I4118">
        <v>4.08</v>
      </c>
      <c r="J4118">
        <v>48.13</v>
      </c>
      <c r="K4118">
        <v>22.37</v>
      </c>
      <c r="L4118">
        <v>1.85</v>
      </c>
      <c r="M4118">
        <v>0.24</v>
      </c>
      <c r="N4118">
        <v>18.579999999999998</v>
      </c>
      <c r="O4118">
        <v>15.08</v>
      </c>
      <c r="P4118">
        <v>64.989999999999995</v>
      </c>
      <c r="Q4118">
        <v>41.82</v>
      </c>
      <c r="R4118">
        <v>22.79</v>
      </c>
      <c r="S4118">
        <v>45.81</v>
      </c>
      <c r="T4118">
        <v>11.54</v>
      </c>
      <c r="U4118">
        <v>3.113</v>
      </c>
      <c r="V4118">
        <v>15.91</v>
      </c>
      <c r="W4118">
        <v>2.8959999999999999</v>
      </c>
      <c r="X4118" s="2">
        <v>8.44</v>
      </c>
      <c r="Y4118" s="17">
        <v>162360000000</v>
      </c>
      <c r="Z4118" s="2">
        <v>6.28</v>
      </c>
      <c r="AA4118">
        <v>10.75</v>
      </c>
      <c r="AB4118">
        <v>2.911</v>
      </c>
      <c r="AC4118" s="2">
        <v>2.68</v>
      </c>
      <c r="AD4118" s="15">
        <v>17620000000000</v>
      </c>
      <c r="AE4118" s="15">
        <v>16350000000000.002</v>
      </c>
      <c r="AF4118">
        <v>105.64</v>
      </c>
      <c r="AG4118">
        <v>2.2999999999999998</v>
      </c>
      <c r="AH4118">
        <v>237.65</v>
      </c>
    </row>
    <row r="4119" spans="1:34" x14ac:dyDescent="0.35">
      <c r="A4119" s="1">
        <v>41953</v>
      </c>
      <c r="B4119">
        <v>33.43</v>
      </c>
      <c r="C4119">
        <v>33.49</v>
      </c>
      <c r="D4119">
        <v>33.08</v>
      </c>
      <c r="E4119">
        <v>33.26</v>
      </c>
      <c r="F4119">
        <v>30.19</v>
      </c>
      <c r="G4119">
        <v>30653600</v>
      </c>
      <c r="H4119">
        <v>11.67</v>
      </c>
      <c r="I4119">
        <v>4.08</v>
      </c>
      <c r="J4119">
        <v>48.13</v>
      </c>
      <c r="K4119">
        <v>22.37</v>
      </c>
      <c r="L4119">
        <v>1.85</v>
      </c>
      <c r="M4119">
        <v>0.24</v>
      </c>
      <c r="N4119">
        <v>18.579999999999998</v>
      </c>
      <c r="O4119">
        <v>15.08</v>
      </c>
      <c r="P4119">
        <v>64.989999999999995</v>
      </c>
      <c r="Q4119">
        <v>41.82</v>
      </c>
      <c r="R4119">
        <v>22.79</v>
      </c>
      <c r="S4119">
        <v>45.81</v>
      </c>
      <c r="T4119">
        <v>11.54</v>
      </c>
      <c r="U4119">
        <v>3.0830000000000002</v>
      </c>
      <c r="V4119">
        <v>15.76</v>
      </c>
      <c r="W4119">
        <v>2.8679999999999999</v>
      </c>
      <c r="X4119" s="2">
        <v>8.52</v>
      </c>
      <c r="Y4119" s="17">
        <v>160810000000</v>
      </c>
      <c r="Z4119" s="2">
        <v>6.34</v>
      </c>
      <c r="AA4119">
        <v>10.65</v>
      </c>
      <c r="AB4119">
        <v>2.8820000000000001</v>
      </c>
      <c r="AC4119" s="2">
        <v>2.71</v>
      </c>
      <c r="AD4119" s="15">
        <v>17620000000000</v>
      </c>
      <c r="AE4119" s="15">
        <v>16350000000000.002</v>
      </c>
      <c r="AF4119">
        <v>105.64</v>
      </c>
      <c r="AG4119">
        <v>2.2999999999999998</v>
      </c>
      <c r="AH4119">
        <v>237.65</v>
      </c>
    </row>
    <row r="4120" spans="1:34" x14ac:dyDescent="0.35">
      <c r="A4120" s="1">
        <v>41954</v>
      </c>
      <c r="B4120">
        <v>33.36</v>
      </c>
      <c r="C4120">
        <v>33.54</v>
      </c>
      <c r="D4120">
        <v>33.200000000000003</v>
      </c>
      <c r="E4120">
        <v>33.31</v>
      </c>
      <c r="F4120">
        <v>30.24</v>
      </c>
      <c r="G4120">
        <v>19676600</v>
      </c>
      <c r="H4120">
        <v>11.67</v>
      </c>
      <c r="I4120">
        <v>4.08</v>
      </c>
      <c r="J4120">
        <v>48.13</v>
      </c>
      <c r="K4120">
        <v>22.37</v>
      </c>
      <c r="L4120">
        <v>1.85</v>
      </c>
      <c r="M4120">
        <v>0.24</v>
      </c>
      <c r="N4120">
        <v>18.579999999999998</v>
      </c>
      <c r="O4120">
        <v>15.08</v>
      </c>
      <c r="P4120">
        <v>64.989999999999995</v>
      </c>
      <c r="Q4120">
        <v>41.82</v>
      </c>
      <c r="R4120">
        <v>22.79</v>
      </c>
      <c r="S4120">
        <v>45.81</v>
      </c>
      <c r="T4120">
        <v>11.54</v>
      </c>
      <c r="U4120">
        <v>3.0880000000000001</v>
      </c>
      <c r="V4120">
        <v>15.79</v>
      </c>
      <c r="W4120">
        <v>2.8719999999999999</v>
      </c>
      <c r="X4120" s="2">
        <v>8.51</v>
      </c>
      <c r="Y4120" s="17">
        <v>161050000000</v>
      </c>
      <c r="Z4120" s="2">
        <v>6.33</v>
      </c>
      <c r="AA4120">
        <v>10.66</v>
      </c>
      <c r="AB4120">
        <v>2.887</v>
      </c>
      <c r="AC4120" s="2">
        <v>2.7</v>
      </c>
      <c r="AD4120" s="15">
        <v>17620000000000</v>
      </c>
      <c r="AE4120" s="15">
        <v>16350000000000.002</v>
      </c>
      <c r="AF4120">
        <v>105.64</v>
      </c>
      <c r="AG4120">
        <v>2.2999999999999998</v>
      </c>
      <c r="AH4120">
        <v>237.65</v>
      </c>
    </row>
    <row r="4121" spans="1:34" x14ac:dyDescent="0.35">
      <c r="A4121" s="1">
        <v>41955</v>
      </c>
      <c r="B4121">
        <v>33.229999999999997</v>
      </c>
      <c r="C4121">
        <v>33.42</v>
      </c>
      <c r="D4121">
        <v>33</v>
      </c>
      <c r="E4121">
        <v>33.380000000000003</v>
      </c>
      <c r="F4121">
        <v>30.3</v>
      </c>
      <c r="G4121">
        <v>22864200</v>
      </c>
      <c r="H4121">
        <v>11.67</v>
      </c>
      <c r="I4121">
        <v>4.08</v>
      </c>
      <c r="J4121">
        <v>48.13</v>
      </c>
      <c r="K4121">
        <v>22.37</v>
      </c>
      <c r="L4121">
        <v>1.85</v>
      </c>
      <c r="M4121">
        <v>0.24</v>
      </c>
      <c r="N4121">
        <v>18.579999999999998</v>
      </c>
      <c r="O4121">
        <v>15.08</v>
      </c>
      <c r="P4121">
        <v>64.989999999999995</v>
      </c>
      <c r="Q4121">
        <v>41.82</v>
      </c>
      <c r="R4121">
        <v>22.79</v>
      </c>
      <c r="S4121">
        <v>45.81</v>
      </c>
      <c r="T4121">
        <v>11.54</v>
      </c>
      <c r="U4121">
        <v>3.0939999999999999</v>
      </c>
      <c r="V4121">
        <v>15.82</v>
      </c>
      <c r="W4121">
        <v>2.8780000000000001</v>
      </c>
      <c r="X4121" s="2">
        <v>8.49</v>
      </c>
      <c r="Y4121" s="17">
        <v>161390000000</v>
      </c>
      <c r="Z4121" s="2">
        <v>6.32</v>
      </c>
      <c r="AA4121">
        <v>10.68</v>
      </c>
      <c r="AB4121">
        <v>2.8929999999999998</v>
      </c>
      <c r="AC4121" s="2">
        <v>2.7</v>
      </c>
      <c r="AD4121" s="15">
        <v>17620000000000</v>
      </c>
      <c r="AE4121" s="15">
        <v>16350000000000.002</v>
      </c>
      <c r="AF4121">
        <v>105.64</v>
      </c>
      <c r="AG4121">
        <v>2.2999999999999998</v>
      </c>
      <c r="AH4121">
        <v>237.65</v>
      </c>
    </row>
    <row r="4122" spans="1:34" x14ac:dyDescent="0.35">
      <c r="A4122" s="1">
        <v>41956</v>
      </c>
      <c r="B4122">
        <v>33.35</v>
      </c>
      <c r="C4122">
        <v>33.86</v>
      </c>
      <c r="D4122">
        <v>33.340000000000003</v>
      </c>
      <c r="E4122">
        <v>33.68</v>
      </c>
      <c r="F4122">
        <v>30.57</v>
      </c>
      <c r="G4122">
        <v>26449300</v>
      </c>
      <c r="H4122">
        <v>11.67</v>
      </c>
      <c r="I4122">
        <v>4.08</v>
      </c>
      <c r="J4122">
        <v>48.13</v>
      </c>
      <c r="K4122">
        <v>22.37</v>
      </c>
      <c r="L4122">
        <v>1.85</v>
      </c>
      <c r="M4122">
        <v>0.24</v>
      </c>
      <c r="N4122">
        <v>18.579999999999998</v>
      </c>
      <c r="O4122">
        <v>15.08</v>
      </c>
      <c r="P4122">
        <v>64.989999999999995</v>
      </c>
      <c r="Q4122">
        <v>41.82</v>
      </c>
      <c r="R4122">
        <v>22.79</v>
      </c>
      <c r="S4122">
        <v>45.81</v>
      </c>
      <c r="T4122">
        <v>11.54</v>
      </c>
      <c r="U4122">
        <v>3.1219999999999999</v>
      </c>
      <c r="V4122">
        <v>15.96</v>
      </c>
      <c r="W4122">
        <v>2.9039999999999999</v>
      </c>
      <c r="X4122" s="2">
        <v>8.41</v>
      </c>
      <c r="Y4122" s="17">
        <v>162840000000</v>
      </c>
      <c r="Z4122" s="2">
        <v>6.26</v>
      </c>
      <c r="AA4122">
        <v>10.78</v>
      </c>
      <c r="AB4122">
        <v>2.919</v>
      </c>
      <c r="AC4122" s="2">
        <v>2.67</v>
      </c>
      <c r="AD4122" s="15">
        <v>17620000000000</v>
      </c>
      <c r="AE4122" s="15">
        <v>16350000000000.002</v>
      </c>
      <c r="AF4122">
        <v>105.64</v>
      </c>
      <c r="AG4122">
        <v>2.2999999999999998</v>
      </c>
      <c r="AH4122">
        <v>237.65</v>
      </c>
    </row>
    <row r="4123" spans="1:34" x14ac:dyDescent="0.35">
      <c r="A4123" s="1">
        <v>41957</v>
      </c>
      <c r="B4123">
        <v>33.75</v>
      </c>
      <c r="C4123">
        <v>33.97</v>
      </c>
      <c r="D4123">
        <v>33.35</v>
      </c>
      <c r="E4123">
        <v>33.950000000000003</v>
      </c>
      <c r="F4123">
        <v>30.82</v>
      </c>
      <c r="G4123">
        <v>18104600</v>
      </c>
      <c r="H4123">
        <v>11.67</v>
      </c>
      <c r="I4123">
        <v>4.08</v>
      </c>
      <c r="J4123">
        <v>48.13</v>
      </c>
      <c r="K4123">
        <v>22.37</v>
      </c>
      <c r="L4123">
        <v>1.85</v>
      </c>
      <c r="M4123">
        <v>0.24</v>
      </c>
      <c r="N4123">
        <v>18.579999999999998</v>
      </c>
      <c r="O4123">
        <v>15.08</v>
      </c>
      <c r="P4123">
        <v>64.989999999999995</v>
      </c>
      <c r="Q4123">
        <v>41.82</v>
      </c>
      <c r="R4123">
        <v>22.79</v>
      </c>
      <c r="S4123">
        <v>45.81</v>
      </c>
      <c r="T4123">
        <v>11.54</v>
      </c>
      <c r="U4123">
        <v>3.1469999999999998</v>
      </c>
      <c r="V4123">
        <v>16.09</v>
      </c>
      <c r="W4123">
        <v>2.927</v>
      </c>
      <c r="X4123" s="2">
        <v>8.35</v>
      </c>
      <c r="Y4123" s="17">
        <v>164150000000</v>
      </c>
      <c r="Z4123" s="2">
        <v>6.22</v>
      </c>
      <c r="AA4123">
        <v>10.87</v>
      </c>
      <c r="AB4123">
        <v>2.9430000000000001</v>
      </c>
      <c r="AC4123" s="2">
        <v>2.65</v>
      </c>
      <c r="AD4123" s="15">
        <v>17620000000000</v>
      </c>
      <c r="AE4123" s="15">
        <v>16350000000000.002</v>
      </c>
      <c r="AF4123">
        <v>105.64</v>
      </c>
      <c r="AG4123">
        <v>2.2999999999999998</v>
      </c>
      <c r="AH4123">
        <v>237.65</v>
      </c>
    </row>
    <row r="4124" spans="1:34" x14ac:dyDescent="0.35">
      <c r="A4124" s="1">
        <v>41960</v>
      </c>
      <c r="B4124">
        <v>33.82</v>
      </c>
      <c r="C4124">
        <v>34.25</v>
      </c>
      <c r="D4124">
        <v>33.76</v>
      </c>
      <c r="E4124">
        <v>34.24</v>
      </c>
      <c r="F4124">
        <v>31.08</v>
      </c>
      <c r="G4124">
        <v>17646300</v>
      </c>
      <c r="H4124">
        <v>11.67</v>
      </c>
      <c r="I4124">
        <v>4.08</v>
      </c>
      <c r="J4124">
        <v>48.13</v>
      </c>
      <c r="K4124">
        <v>22.37</v>
      </c>
      <c r="L4124">
        <v>1.85</v>
      </c>
      <c r="M4124">
        <v>0.24</v>
      </c>
      <c r="N4124">
        <v>18.579999999999998</v>
      </c>
      <c r="O4124">
        <v>15.08</v>
      </c>
      <c r="P4124">
        <v>64.989999999999995</v>
      </c>
      <c r="Q4124">
        <v>41.82</v>
      </c>
      <c r="R4124">
        <v>22.79</v>
      </c>
      <c r="S4124">
        <v>45.81</v>
      </c>
      <c r="T4124">
        <v>11.54</v>
      </c>
      <c r="U4124">
        <v>3.1739999999999999</v>
      </c>
      <c r="V4124">
        <v>16.23</v>
      </c>
      <c r="W4124">
        <v>2.952</v>
      </c>
      <c r="X4124" s="2">
        <v>8.2799999999999994</v>
      </c>
      <c r="Y4124" s="17">
        <v>165550000000</v>
      </c>
      <c r="Z4124" s="2">
        <v>6.16</v>
      </c>
      <c r="AA4124">
        <v>10.96</v>
      </c>
      <c r="AB4124">
        <v>2.9689999999999999</v>
      </c>
      <c r="AC4124" s="2">
        <v>2.63</v>
      </c>
      <c r="AD4124" s="15">
        <v>17620000000000</v>
      </c>
      <c r="AE4124" s="15">
        <v>16350000000000.002</v>
      </c>
      <c r="AF4124">
        <v>105.64</v>
      </c>
      <c r="AG4124">
        <v>2.2999999999999998</v>
      </c>
      <c r="AH4124">
        <v>237.65</v>
      </c>
    </row>
    <row r="4125" spans="1:34" x14ac:dyDescent="0.35">
      <c r="A4125" s="1">
        <v>41961</v>
      </c>
      <c r="B4125">
        <v>34.19</v>
      </c>
      <c r="C4125">
        <v>34.9</v>
      </c>
      <c r="D4125">
        <v>34.159999999999997</v>
      </c>
      <c r="E4125">
        <v>34.71</v>
      </c>
      <c r="F4125">
        <v>31.51</v>
      </c>
      <c r="G4125">
        <v>30674800</v>
      </c>
      <c r="H4125">
        <v>11.67</v>
      </c>
      <c r="I4125">
        <v>4.08</v>
      </c>
      <c r="J4125">
        <v>48.13</v>
      </c>
      <c r="K4125">
        <v>22.37</v>
      </c>
      <c r="L4125">
        <v>1.85</v>
      </c>
      <c r="M4125">
        <v>0.24</v>
      </c>
      <c r="N4125">
        <v>18.579999999999998</v>
      </c>
      <c r="O4125">
        <v>15.08</v>
      </c>
      <c r="P4125">
        <v>64.989999999999995</v>
      </c>
      <c r="Q4125">
        <v>41.82</v>
      </c>
      <c r="R4125">
        <v>22.79</v>
      </c>
      <c r="S4125">
        <v>45.81</v>
      </c>
      <c r="T4125">
        <v>11.54</v>
      </c>
      <c r="U4125">
        <v>3.218</v>
      </c>
      <c r="V4125">
        <v>16.45</v>
      </c>
      <c r="W4125">
        <v>2.9929999999999999</v>
      </c>
      <c r="X4125" s="2">
        <v>8.16</v>
      </c>
      <c r="Y4125" s="17">
        <v>167820000000</v>
      </c>
      <c r="Z4125" s="2">
        <v>6.08</v>
      </c>
      <c r="AA4125">
        <v>11.12</v>
      </c>
      <c r="AB4125">
        <v>3.01</v>
      </c>
      <c r="AC4125" s="2">
        <v>2.59</v>
      </c>
      <c r="AD4125" s="15">
        <v>17620000000000</v>
      </c>
      <c r="AE4125" s="15">
        <v>16350000000000.002</v>
      </c>
      <c r="AF4125">
        <v>105.64</v>
      </c>
      <c r="AG4125">
        <v>2.2999999999999998</v>
      </c>
      <c r="AH4125">
        <v>237.65</v>
      </c>
    </row>
    <row r="4126" spans="1:34" x14ac:dyDescent="0.35">
      <c r="A4126" s="1">
        <v>41962</v>
      </c>
      <c r="B4126">
        <v>34.69</v>
      </c>
      <c r="C4126">
        <v>34.79</v>
      </c>
      <c r="D4126">
        <v>34.25</v>
      </c>
      <c r="E4126">
        <v>34.35</v>
      </c>
      <c r="F4126">
        <v>31.18</v>
      </c>
      <c r="G4126">
        <v>21289600</v>
      </c>
      <c r="H4126">
        <v>11.67</v>
      </c>
      <c r="I4126">
        <v>4.08</v>
      </c>
      <c r="J4126">
        <v>48.13</v>
      </c>
      <c r="K4126">
        <v>22.37</v>
      </c>
      <c r="L4126">
        <v>1.85</v>
      </c>
      <c r="M4126">
        <v>0.24</v>
      </c>
      <c r="N4126">
        <v>18.579999999999998</v>
      </c>
      <c r="O4126">
        <v>15.08</v>
      </c>
      <c r="P4126">
        <v>64.989999999999995</v>
      </c>
      <c r="Q4126">
        <v>41.82</v>
      </c>
      <c r="R4126">
        <v>22.79</v>
      </c>
      <c r="S4126">
        <v>45.81</v>
      </c>
      <c r="T4126">
        <v>11.54</v>
      </c>
      <c r="U4126">
        <v>3.1840000000000002</v>
      </c>
      <c r="V4126">
        <v>16.28</v>
      </c>
      <c r="W4126">
        <v>2.9620000000000002</v>
      </c>
      <c r="X4126" s="2">
        <v>8.25</v>
      </c>
      <c r="Y4126" s="17">
        <v>166080000000</v>
      </c>
      <c r="Z4126" s="2">
        <v>6.14</v>
      </c>
      <c r="AA4126">
        <v>11</v>
      </c>
      <c r="AB4126">
        <v>2.9780000000000002</v>
      </c>
      <c r="AC4126" s="2">
        <v>2.62</v>
      </c>
      <c r="AD4126" s="15">
        <v>17620000000000</v>
      </c>
      <c r="AE4126" s="15">
        <v>16350000000000.002</v>
      </c>
      <c r="AF4126">
        <v>105.64</v>
      </c>
      <c r="AG4126">
        <v>2.2999999999999998</v>
      </c>
      <c r="AH4126">
        <v>237.65</v>
      </c>
    </row>
    <row r="4127" spans="1:34" x14ac:dyDescent="0.35">
      <c r="A4127" s="1">
        <v>41963</v>
      </c>
      <c r="B4127">
        <v>34.14</v>
      </c>
      <c r="C4127">
        <v>35.97</v>
      </c>
      <c r="D4127">
        <v>34</v>
      </c>
      <c r="E4127">
        <v>35.950000000000003</v>
      </c>
      <c r="F4127">
        <v>32.64</v>
      </c>
      <c r="G4127">
        <v>61994700</v>
      </c>
      <c r="H4127">
        <v>11.67</v>
      </c>
      <c r="I4127">
        <v>4.08</v>
      </c>
      <c r="J4127">
        <v>48.13</v>
      </c>
      <c r="K4127">
        <v>22.37</v>
      </c>
      <c r="L4127">
        <v>1.85</v>
      </c>
      <c r="M4127">
        <v>0.24</v>
      </c>
      <c r="N4127">
        <v>18.579999999999998</v>
      </c>
      <c r="O4127">
        <v>15.08</v>
      </c>
      <c r="P4127">
        <v>64.989999999999995</v>
      </c>
      <c r="Q4127">
        <v>41.82</v>
      </c>
      <c r="R4127">
        <v>22.79</v>
      </c>
      <c r="S4127">
        <v>45.81</v>
      </c>
      <c r="T4127">
        <v>11.54</v>
      </c>
      <c r="U4127">
        <v>3.3330000000000002</v>
      </c>
      <c r="V4127">
        <v>17.04</v>
      </c>
      <c r="W4127">
        <v>3.1</v>
      </c>
      <c r="X4127" s="2">
        <v>7.88</v>
      </c>
      <c r="Y4127" s="17">
        <v>173820000000</v>
      </c>
      <c r="Z4127" s="2">
        <v>5.87</v>
      </c>
      <c r="AA4127">
        <v>11.52</v>
      </c>
      <c r="AB4127">
        <v>3.1190000000000002</v>
      </c>
      <c r="AC4127" s="2">
        <v>2.5</v>
      </c>
      <c r="AD4127" s="15">
        <v>17620000000000</v>
      </c>
      <c r="AE4127" s="15">
        <v>16350000000000.002</v>
      </c>
      <c r="AF4127">
        <v>105.64</v>
      </c>
      <c r="AG4127">
        <v>2.2999999999999998</v>
      </c>
      <c r="AH4127">
        <v>237.65</v>
      </c>
    </row>
    <row r="4128" spans="1:34" x14ac:dyDescent="0.35">
      <c r="A4128" s="1">
        <v>41964</v>
      </c>
      <c r="B4128">
        <v>35.979999999999997</v>
      </c>
      <c r="C4128">
        <v>36.46</v>
      </c>
      <c r="D4128">
        <v>35.5</v>
      </c>
      <c r="E4128">
        <v>35.590000000000003</v>
      </c>
      <c r="F4128">
        <v>32.31</v>
      </c>
      <c r="G4128">
        <v>56721600</v>
      </c>
      <c r="H4128">
        <v>11.67</v>
      </c>
      <c r="I4128">
        <v>4.08</v>
      </c>
      <c r="J4128">
        <v>48.13</v>
      </c>
      <c r="K4128">
        <v>22.37</v>
      </c>
      <c r="L4128">
        <v>1.85</v>
      </c>
      <c r="M4128">
        <v>0.24</v>
      </c>
      <c r="N4128">
        <v>18.579999999999998</v>
      </c>
      <c r="O4128">
        <v>15.08</v>
      </c>
      <c r="P4128">
        <v>64.989999999999995</v>
      </c>
      <c r="Q4128">
        <v>41.82</v>
      </c>
      <c r="R4128">
        <v>22.79</v>
      </c>
      <c r="S4128">
        <v>45.81</v>
      </c>
      <c r="T4128">
        <v>11.54</v>
      </c>
      <c r="U4128">
        <v>3.2989999999999999</v>
      </c>
      <c r="V4128">
        <v>16.87</v>
      </c>
      <c r="W4128">
        <v>3.069</v>
      </c>
      <c r="X4128" s="2">
        <v>7.96</v>
      </c>
      <c r="Y4128" s="17">
        <v>172080000000</v>
      </c>
      <c r="Z4128" s="2">
        <v>5.93</v>
      </c>
      <c r="AA4128">
        <v>11.4</v>
      </c>
      <c r="AB4128">
        <v>3.0870000000000002</v>
      </c>
      <c r="AC4128" s="2">
        <v>2.5299999999999998</v>
      </c>
      <c r="AD4128" s="15">
        <v>17620000000000</v>
      </c>
      <c r="AE4128" s="15">
        <v>16350000000000.002</v>
      </c>
      <c r="AF4128">
        <v>105.64</v>
      </c>
      <c r="AG4128">
        <v>2.2999999999999998</v>
      </c>
      <c r="AH4128">
        <v>237.65</v>
      </c>
    </row>
    <row r="4129" spans="1:34" x14ac:dyDescent="0.35">
      <c r="A4129" s="1">
        <v>41967</v>
      </c>
      <c r="B4129">
        <v>35.89</v>
      </c>
      <c r="C4129">
        <v>36.43</v>
      </c>
      <c r="D4129">
        <v>35.840000000000003</v>
      </c>
      <c r="E4129">
        <v>36.25</v>
      </c>
      <c r="F4129">
        <v>32.909999999999997</v>
      </c>
      <c r="G4129">
        <v>33321100</v>
      </c>
      <c r="H4129">
        <v>11.67</v>
      </c>
      <c r="I4129">
        <v>4.08</v>
      </c>
      <c r="J4129">
        <v>48.13</v>
      </c>
      <c r="K4129">
        <v>22.37</v>
      </c>
      <c r="L4129">
        <v>1.85</v>
      </c>
      <c r="M4129">
        <v>0.24</v>
      </c>
      <c r="N4129">
        <v>18.579999999999998</v>
      </c>
      <c r="O4129">
        <v>15.08</v>
      </c>
      <c r="P4129">
        <v>64.989999999999995</v>
      </c>
      <c r="Q4129">
        <v>41.82</v>
      </c>
      <c r="R4129">
        <v>22.79</v>
      </c>
      <c r="S4129">
        <v>45.81</v>
      </c>
      <c r="T4129">
        <v>11.54</v>
      </c>
      <c r="U4129">
        <v>3.36</v>
      </c>
      <c r="V4129">
        <v>17.18</v>
      </c>
      <c r="W4129">
        <v>3.1259999999999999</v>
      </c>
      <c r="X4129" s="2">
        <v>7.82</v>
      </c>
      <c r="Y4129" s="17">
        <v>175270000000</v>
      </c>
      <c r="Z4129" s="2">
        <v>5.82</v>
      </c>
      <c r="AA4129">
        <v>11.62</v>
      </c>
      <c r="AB4129">
        <v>3.145</v>
      </c>
      <c r="AC4129" s="2">
        <v>2.48</v>
      </c>
      <c r="AD4129" s="15">
        <v>17620000000000</v>
      </c>
      <c r="AE4129" s="15">
        <v>16350000000000.002</v>
      </c>
      <c r="AF4129">
        <v>105.64</v>
      </c>
      <c r="AG4129">
        <v>2.2999999999999998</v>
      </c>
      <c r="AH4129">
        <v>237.65</v>
      </c>
    </row>
    <row r="4130" spans="1:34" x14ac:dyDescent="0.35">
      <c r="A4130" s="1">
        <v>41968</v>
      </c>
      <c r="B4130">
        <v>36.36</v>
      </c>
      <c r="C4130">
        <v>36.479999999999997</v>
      </c>
      <c r="D4130">
        <v>36.15</v>
      </c>
      <c r="E4130">
        <v>36.32</v>
      </c>
      <c r="F4130">
        <v>32.97</v>
      </c>
      <c r="G4130">
        <v>29093200</v>
      </c>
      <c r="H4130">
        <v>11.67</v>
      </c>
      <c r="I4130">
        <v>4.08</v>
      </c>
      <c r="J4130">
        <v>48.13</v>
      </c>
      <c r="K4130">
        <v>22.37</v>
      </c>
      <c r="L4130">
        <v>1.85</v>
      </c>
      <c r="M4130">
        <v>0.24</v>
      </c>
      <c r="N4130">
        <v>18.579999999999998</v>
      </c>
      <c r="O4130">
        <v>15.08</v>
      </c>
      <c r="P4130">
        <v>64.989999999999995</v>
      </c>
      <c r="Q4130">
        <v>41.82</v>
      </c>
      <c r="R4130">
        <v>22.79</v>
      </c>
      <c r="S4130">
        <v>45.81</v>
      </c>
      <c r="T4130">
        <v>11.54</v>
      </c>
      <c r="U4130">
        <v>3.367</v>
      </c>
      <c r="V4130">
        <v>17.21</v>
      </c>
      <c r="W4130">
        <v>3.1320000000000001</v>
      </c>
      <c r="X4130" s="2">
        <v>7.8</v>
      </c>
      <c r="Y4130" s="17">
        <v>175610000000</v>
      </c>
      <c r="Z4130" s="2">
        <v>5.81</v>
      </c>
      <c r="AA4130">
        <v>11.64</v>
      </c>
      <c r="AB4130">
        <v>3.1520000000000001</v>
      </c>
      <c r="AC4130" s="2">
        <v>2.48</v>
      </c>
      <c r="AD4130" s="15">
        <v>17620000000000</v>
      </c>
      <c r="AE4130" s="15">
        <v>16350000000000.002</v>
      </c>
      <c r="AF4130">
        <v>105.64</v>
      </c>
      <c r="AG4130">
        <v>2.2999999999999998</v>
      </c>
      <c r="AH4130">
        <v>237.65</v>
      </c>
    </row>
    <row r="4131" spans="1:34" x14ac:dyDescent="0.35">
      <c r="A4131" s="1">
        <v>41969</v>
      </c>
      <c r="B4131">
        <v>36.369999999999997</v>
      </c>
      <c r="C4131">
        <v>36.99</v>
      </c>
      <c r="D4131">
        <v>36.28</v>
      </c>
      <c r="E4131">
        <v>36.9</v>
      </c>
      <c r="F4131">
        <v>33.5</v>
      </c>
      <c r="G4131">
        <v>24060000</v>
      </c>
      <c r="H4131">
        <v>11.67</v>
      </c>
      <c r="I4131">
        <v>4.08</v>
      </c>
      <c r="J4131">
        <v>48.13</v>
      </c>
      <c r="K4131">
        <v>22.37</v>
      </c>
      <c r="L4131">
        <v>1.85</v>
      </c>
      <c r="M4131">
        <v>0.24</v>
      </c>
      <c r="N4131">
        <v>18.579999999999998</v>
      </c>
      <c r="O4131">
        <v>15.08</v>
      </c>
      <c r="P4131">
        <v>64.989999999999995</v>
      </c>
      <c r="Q4131">
        <v>41.82</v>
      </c>
      <c r="R4131">
        <v>22.79</v>
      </c>
      <c r="S4131">
        <v>45.81</v>
      </c>
      <c r="T4131">
        <v>11.54</v>
      </c>
      <c r="U4131">
        <v>3.4209999999999998</v>
      </c>
      <c r="V4131">
        <v>17.489999999999998</v>
      </c>
      <c r="W4131">
        <v>3.1819999999999999</v>
      </c>
      <c r="X4131" s="2">
        <v>7.68</v>
      </c>
      <c r="Y4131" s="17">
        <v>178410000000</v>
      </c>
      <c r="Z4131" s="2">
        <v>5.72</v>
      </c>
      <c r="AA4131">
        <v>11.83</v>
      </c>
      <c r="AB4131">
        <v>3.202</v>
      </c>
      <c r="AC4131" s="2">
        <v>2.44</v>
      </c>
      <c r="AD4131" s="15">
        <v>17620000000000</v>
      </c>
      <c r="AE4131" s="15">
        <v>16350000000000.002</v>
      </c>
      <c r="AF4131">
        <v>105.64</v>
      </c>
      <c r="AG4131">
        <v>2.2999999999999998</v>
      </c>
      <c r="AH4131">
        <v>237.65</v>
      </c>
    </row>
    <row r="4132" spans="1:34" x14ac:dyDescent="0.35">
      <c r="A4132" s="1">
        <v>41971</v>
      </c>
      <c r="B4132">
        <v>37.04</v>
      </c>
      <c r="C4132">
        <v>37.69</v>
      </c>
      <c r="D4132">
        <v>36.94</v>
      </c>
      <c r="E4132">
        <v>37.25</v>
      </c>
      <c r="F4132">
        <v>33.82</v>
      </c>
      <c r="G4132">
        <v>19128500</v>
      </c>
      <c r="H4132">
        <v>11.67</v>
      </c>
      <c r="I4132">
        <v>4.08</v>
      </c>
      <c r="J4132">
        <v>48.13</v>
      </c>
      <c r="K4132">
        <v>22.37</v>
      </c>
      <c r="L4132">
        <v>1.85</v>
      </c>
      <c r="M4132">
        <v>0.24</v>
      </c>
      <c r="N4132">
        <v>18.579999999999998</v>
      </c>
      <c r="O4132">
        <v>15.08</v>
      </c>
      <c r="P4132">
        <v>64.989999999999995</v>
      </c>
      <c r="Q4132">
        <v>41.82</v>
      </c>
      <c r="R4132">
        <v>22.79</v>
      </c>
      <c r="S4132">
        <v>45.81</v>
      </c>
      <c r="T4132">
        <v>11.54</v>
      </c>
      <c r="U4132">
        <v>3.4529999999999998</v>
      </c>
      <c r="V4132">
        <v>17.649999999999999</v>
      </c>
      <c r="W4132">
        <v>3.2120000000000002</v>
      </c>
      <c r="X4132" s="2">
        <v>7.61</v>
      </c>
      <c r="Y4132" s="17">
        <v>180100000000</v>
      </c>
      <c r="Z4132" s="2">
        <v>5.66</v>
      </c>
      <c r="AA4132">
        <v>11.94</v>
      </c>
      <c r="AB4132">
        <v>3.2330000000000001</v>
      </c>
      <c r="AC4132" s="2">
        <v>2.42</v>
      </c>
      <c r="AD4132" s="15">
        <v>17620000000000</v>
      </c>
      <c r="AE4132" s="15">
        <v>16350000000000.002</v>
      </c>
      <c r="AF4132">
        <v>105.64</v>
      </c>
      <c r="AG4132">
        <v>2.2999999999999998</v>
      </c>
      <c r="AH4132">
        <v>237.65</v>
      </c>
    </row>
    <row r="4133" spans="1:34" x14ac:dyDescent="0.35">
      <c r="A4133" s="1">
        <v>41974</v>
      </c>
      <c r="B4133">
        <v>37.21</v>
      </c>
      <c r="C4133">
        <v>37.619999999999997</v>
      </c>
      <c r="D4133">
        <v>36.9</v>
      </c>
      <c r="E4133">
        <v>37.17</v>
      </c>
      <c r="F4133">
        <v>33.74</v>
      </c>
      <c r="G4133">
        <v>30904000</v>
      </c>
      <c r="H4133">
        <v>11.67</v>
      </c>
      <c r="I4133">
        <v>4.08</v>
      </c>
      <c r="J4133">
        <v>48.13</v>
      </c>
      <c r="K4133">
        <v>22.37</v>
      </c>
      <c r="L4133">
        <v>1.85</v>
      </c>
      <c r="M4133">
        <v>0.24</v>
      </c>
      <c r="N4133">
        <v>18.579999999999998</v>
      </c>
      <c r="O4133">
        <v>15.08</v>
      </c>
      <c r="P4133">
        <v>64.989999999999995</v>
      </c>
      <c r="Q4133">
        <v>41.82</v>
      </c>
      <c r="R4133">
        <v>22.79</v>
      </c>
      <c r="S4133">
        <v>45.81</v>
      </c>
      <c r="T4133">
        <v>11.54</v>
      </c>
      <c r="U4133">
        <v>3.4460000000000002</v>
      </c>
      <c r="V4133">
        <v>17.62</v>
      </c>
      <c r="W4133">
        <v>3.2050000000000001</v>
      </c>
      <c r="X4133" s="2">
        <v>7.62</v>
      </c>
      <c r="Y4133" s="17">
        <v>179720000000</v>
      </c>
      <c r="Z4133" s="2">
        <v>5.68</v>
      </c>
      <c r="AA4133">
        <v>11.92</v>
      </c>
      <c r="AB4133">
        <v>3.226</v>
      </c>
      <c r="AC4133" s="2">
        <v>2.42</v>
      </c>
      <c r="AD4133" s="15">
        <v>17620000000000</v>
      </c>
      <c r="AE4133" s="15">
        <v>16350000000000.002</v>
      </c>
      <c r="AF4133">
        <v>106.69</v>
      </c>
      <c r="AG4133">
        <v>2.33</v>
      </c>
      <c r="AH4133">
        <v>237.26</v>
      </c>
    </row>
    <row r="4134" spans="1:34" x14ac:dyDescent="0.35">
      <c r="A4134" s="1">
        <v>41975</v>
      </c>
      <c r="B4134">
        <v>37.18</v>
      </c>
      <c r="C4134">
        <v>37.6</v>
      </c>
      <c r="D4134">
        <v>37.18</v>
      </c>
      <c r="E4134">
        <v>37.6</v>
      </c>
      <c r="F4134">
        <v>34.130000000000003</v>
      </c>
      <c r="G4134">
        <v>28361100</v>
      </c>
      <c r="H4134">
        <v>11.67</v>
      </c>
      <c r="I4134">
        <v>4.08</v>
      </c>
      <c r="J4134">
        <v>48.13</v>
      </c>
      <c r="K4134">
        <v>22.37</v>
      </c>
      <c r="L4134">
        <v>1.85</v>
      </c>
      <c r="M4134">
        <v>0.24</v>
      </c>
      <c r="N4134">
        <v>18.579999999999998</v>
      </c>
      <c r="O4134">
        <v>15.08</v>
      </c>
      <c r="P4134">
        <v>64.989999999999995</v>
      </c>
      <c r="Q4134">
        <v>41.82</v>
      </c>
      <c r="R4134">
        <v>22.79</v>
      </c>
      <c r="S4134">
        <v>45.81</v>
      </c>
      <c r="T4134">
        <v>11.54</v>
      </c>
      <c r="U4134">
        <v>3.4860000000000002</v>
      </c>
      <c r="V4134">
        <v>17.82</v>
      </c>
      <c r="W4134">
        <v>3.242</v>
      </c>
      <c r="X4134" s="2">
        <v>7.54</v>
      </c>
      <c r="Y4134" s="17">
        <v>181800000000</v>
      </c>
      <c r="Z4134" s="2">
        <v>5.61</v>
      </c>
      <c r="AA4134">
        <v>12.06</v>
      </c>
      <c r="AB4134">
        <v>3.2639999999999998</v>
      </c>
      <c r="AC4134" s="2">
        <v>2.39</v>
      </c>
      <c r="AD4134" s="15">
        <v>17620000000000</v>
      </c>
      <c r="AE4134" s="15">
        <v>16350000000000.002</v>
      </c>
      <c r="AF4134">
        <v>106.69</v>
      </c>
      <c r="AG4134">
        <v>2.33</v>
      </c>
      <c r="AH4134">
        <v>237.26</v>
      </c>
    </row>
    <row r="4135" spans="1:34" x14ac:dyDescent="0.35">
      <c r="A4135" s="1">
        <v>41976</v>
      </c>
      <c r="B4135">
        <v>37.68</v>
      </c>
      <c r="C4135">
        <v>37.89</v>
      </c>
      <c r="D4135">
        <v>37.409999999999997</v>
      </c>
      <c r="E4135">
        <v>37.43</v>
      </c>
      <c r="F4135">
        <v>33.979999999999997</v>
      </c>
      <c r="G4135">
        <v>30660800</v>
      </c>
      <c r="H4135">
        <v>11.67</v>
      </c>
      <c r="I4135">
        <v>4.08</v>
      </c>
      <c r="J4135">
        <v>48.13</v>
      </c>
      <c r="K4135">
        <v>22.37</v>
      </c>
      <c r="L4135">
        <v>1.85</v>
      </c>
      <c r="M4135">
        <v>0.24</v>
      </c>
      <c r="N4135">
        <v>18.579999999999998</v>
      </c>
      <c r="O4135">
        <v>15.08</v>
      </c>
      <c r="P4135">
        <v>64.989999999999995</v>
      </c>
      <c r="Q4135">
        <v>41.82</v>
      </c>
      <c r="R4135">
        <v>22.79</v>
      </c>
      <c r="S4135">
        <v>45.81</v>
      </c>
      <c r="T4135">
        <v>11.54</v>
      </c>
      <c r="U4135">
        <v>3.47</v>
      </c>
      <c r="V4135">
        <v>17.739999999999998</v>
      </c>
      <c r="W4135">
        <v>3.2280000000000002</v>
      </c>
      <c r="X4135" s="2">
        <v>7.57</v>
      </c>
      <c r="Y4135" s="17">
        <v>180970000000</v>
      </c>
      <c r="Z4135" s="2">
        <v>5.64</v>
      </c>
      <c r="AA4135">
        <v>12</v>
      </c>
      <c r="AB4135">
        <v>3.2490000000000001</v>
      </c>
      <c r="AC4135" s="2">
        <v>2.4</v>
      </c>
      <c r="AD4135" s="15">
        <v>17620000000000</v>
      </c>
      <c r="AE4135" s="15">
        <v>16350000000000.002</v>
      </c>
      <c r="AF4135">
        <v>106.69</v>
      </c>
      <c r="AG4135">
        <v>2.33</v>
      </c>
      <c r="AH4135">
        <v>237.26</v>
      </c>
    </row>
    <row r="4136" spans="1:34" x14ac:dyDescent="0.35">
      <c r="A4136" s="1">
        <v>41977</v>
      </c>
      <c r="B4136">
        <v>37.4</v>
      </c>
      <c r="C4136">
        <v>37.46</v>
      </c>
      <c r="D4136">
        <v>37.04</v>
      </c>
      <c r="E4136">
        <v>37.46</v>
      </c>
      <c r="F4136">
        <v>34.01</v>
      </c>
      <c r="G4136">
        <v>23359100</v>
      </c>
      <c r="H4136">
        <v>11.67</v>
      </c>
      <c r="I4136">
        <v>4.08</v>
      </c>
      <c r="J4136">
        <v>48.13</v>
      </c>
      <c r="K4136">
        <v>22.37</v>
      </c>
      <c r="L4136">
        <v>1.85</v>
      </c>
      <c r="M4136">
        <v>0.24</v>
      </c>
      <c r="N4136">
        <v>18.579999999999998</v>
      </c>
      <c r="O4136">
        <v>15.08</v>
      </c>
      <c r="P4136">
        <v>64.989999999999995</v>
      </c>
      <c r="Q4136">
        <v>41.82</v>
      </c>
      <c r="R4136">
        <v>22.79</v>
      </c>
      <c r="S4136">
        <v>45.81</v>
      </c>
      <c r="T4136">
        <v>11.54</v>
      </c>
      <c r="U4136">
        <v>3.4729999999999999</v>
      </c>
      <c r="V4136">
        <v>17.75</v>
      </c>
      <c r="W4136">
        <v>3.23</v>
      </c>
      <c r="X4136" s="2">
        <v>7.56</v>
      </c>
      <c r="Y4136" s="17">
        <v>181120000000</v>
      </c>
      <c r="Z4136" s="2">
        <v>5.63</v>
      </c>
      <c r="AA4136">
        <v>12.01</v>
      </c>
      <c r="AB4136">
        <v>3.2519999999999998</v>
      </c>
      <c r="AC4136" s="2">
        <v>2.4</v>
      </c>
      <c r="AD4136" s="15">
        <v>17620000000000</v>
      </c>
      <c r="AE4136" s="15">
        <v>16350000000000.002</v>
      </c>
      <c r="AF4136">
        <v>106.69</v>
      </c>
      <c r="AG4136">
        <v>2.33</v>
      </c>
      <c r="AH4136">
        <v>237.26</v>
      </c>
    </row>
    <row r="4137" spans="1:34" x14ac:dyDescent="0.35">
      <c r="A4137" s="1">
        <v>41978</v>
      </c>
      <c r="B4137">
        <v>37.57</v>
      </c>
      <c r="C4137">
        <v>37.9</v>
      </c>
      <c r="D4137">
        <v>37.520000000000003</v>
      </c>
      <c r="E4137">
        <v>37.67</v>
      </c>
      <c r="F4137">
        <v>34.200000000000003</v>
      </c>
      <c r="G4137">
        <v>20527600</v>
      </c>
      <c r="H4137">
        <v>11.67</v>
      </c>
      <c r="I4137">
        <v>4.08</v>
      </c>
      <c r="J4137">
        <v>48.13</v>
      </c>
      <c r="K4137">
        <v>22.37</v>
      </c>
      <c r="L4137">
        <v>1.85</v>
      </c>
      <c r="M4137">
        <v>0.24</v>
      </c>
      <c r="N4137">
        <v>18.579999999999998</v>
      </c>
      <c r="O4137">
        <v>15.08</v>
      </c>
      <c r="P4137">
        <v>64.989999999999995</v>
      </c>
      <c r="Q4137">
        <v>41.82</v>
      </c>
      <c r="R4137">
        <v>22.79</v>
      </c>
      <c r="S4137">
        <v>45.81</v>
      </c>
      <c r="T4137">
        <v>11.54</v>
      </c>
      <c r="U4137">
        <v>3.492</v>
      </c>
      <c r="V4137">
        <v>17.850000000000001</v>
      </c>
      <c r="W4137">
        <v>3.2480000000000002</v>
      </c>
      <c r="X4137" s="2">
        <v>7.52</v>
      </c>
      <c r="Y4137" s="17">
        <v>182130000000</v>
      </c>
      <c r="Z4137" s="2">
        <v>5.6</v>
      </c>
      <c r="AA4137">
        <v>12.08</v>
      </c>
      <c r="AB4137">
        <v>3.27</v>
      </c>
      <c r="AC4137" s="2">
        <v>2.39</v>
      </c>
      <c r="AD4137" s="15">
        <v>17620000000000</v>
      </c>
      <c r="AE4137" s="15">
        <v>16350000000000.002</v>
      </c>
      <c r="AF4137">
        <v>106.69</v>
      </c>
      <c r="AG4137">
        <v>2.33</v>
      </c>
      <c r="AH4137">
        <v>237.26</v>
      </c>
    </row>
    <row r="4138" spans="1:34" x14ac:dyDescent="0.35">
      <c r="A4138" s="1">
        <v>41981</v>
      </c>
      <c r="B4138">
        <v>37.46</v>
      </c>
      <c r="C4138">
        <v>37.729999999999997</v>
      </c>
      <c r="D4138">
        <v>36.94</v>
      </c>
      <c r="E4138">
        <v>37.200000000000003</v>
      </c>
      <c r="F4138">
        <v>33.770000000000003</v>
      </c>
      <c r="G4138">
        <v>28134800</v>
      </c>
      <c r="H4138">
        <v>11.67</v>
      </c>
      <c r="I4138">
        <v>4.08</v>
      </c>
      <c r="J4138">
        <v>48.13</v>
      </c>
      <c r="K4138">
        <v>22.37</v>
      </c>
      <c r="L4138">
        <v>1.85</v>
      </c>
      <c r="M4138">
        <v>0.24</v>
      </c>
      <c r="N4138">
        <v>18.579999999999998</v>
      </c>
      <c r="O4138">
        <v>15.08</v>
      </c>
      <c r="P4138">
        <v>64.989999999999995</v>
      </c>
      <c r="Q4138">
        <v>41.82</v>
      </c>
      <c r="R4138">
        <v>22.79</v>
      </c>
      <c r="S4138">
        <v>45.81</v>
      </c>
      <c r="T4138">
        <v>11.54</v>
      </c>
      <c r="U4138">
        <v>3.448</v>
      </c>
      <c r="V4138">
        <v>17.63</v>
      </c>
      <c r="W4138">
        <v>3.2080000000000002</v>
      </c>
      <c r="X4138" s="2">
        <v>7.62</v>
      </c>
      <c r="Y4138" s="17">
        <v>179860000000</v>
      </c>
      <c r="Z4138" s="2">
        <v>5.67</v>
      </c>
      <c r="AA4138">
        <v>11.93</v>
      </c>
      <c r="AB4138">
        <v>3.2290000000000001</v>
      </c>
      <c r="AC4138" s="2">
        <v>2.42</v>
      </c>
      <c r="AD4138" s="15">
        <v>17620000000000</v>
      </c>
      <c r="AE4138" s="15">
        <v>16350000000000.002</v>
      </c>
      <c r="AF4138">
        <v>106.69</v>
      </c>
      <c r="AG4138">
        <v>2.33</v>
      </c>
      <c r="AH4138">
        <v>237.26</v>
      </c>
    </row>
    <row r="4139" spans="1:34" x14ac:dyDescent="0.35">
      <c r="A4139" s="1">
        <v>41982</v>
      </c>
      <c r="B4139">
        <v>36.67</v>
      </c>
      <c r="C4139">
        <v>37.090000000000003</v>
      </c>
      <c r="D4139">
        <v>36.299999999999997</v>
      </c>
      <c r="E4139">
        <v>36.89</v>
      </c>
      <c r="F4139">
        <v>33.49</v>
      </c>
      <c r="G4139">
        <v>28487300</v>
      </c>
      <c r="H4139">
        <v>11.67</v>
      </c>
      <c r="I4139">
        <v>4.08</v>
      </c>
      <c r="J4139">
        <v>48.13</v>
      </c>
      <c r="K4139">
        <v>22.37</v>
      </c>
      <c r="L4139">
        <v>1.85</v>
      </c>
      <c r="M4139">
        <v>0.24</v>
      </c>
      <c r="N4139">
        <v>18.579999999999998</v>
      </c>
      <c r="O4139">
        <v>15.08</v>
      </c>
      <c r="P4139">
        <v>64.989999999999995</v>
      </c>
      <c r="Q4139">
        <v>41.82</v>
      </c>
      <c r="R4139">
        <v>22.79</v>
      </c>
      <c r="S4139">
        <v>45.81</v>
      </c>
      <c r="T4139">
        <v>11.54</v>
      </c>
      <c r="U4139">
        <v>3.42</v>
      </c>
      <c r="V4139">
        <v>17.48</v>
      </c>
      <c r="W4139">
        <v>3.181</v>
      </c>
      <c r="X4139" s="2">
        <v>7.68</v>
      </c>
      <c r="Y4139" s="17">
        <v>178360000000</v>
      </c>
      <c r="Z4139" s="2">
        <v>5.72</v>
      </c>
      <c r="AA4139">
        <v>11.82</v>
      </c>
      <c r="AB4139">
        <v>3.202</v>
      </c>
      <c r="AC4139" s="2">
        <v>2.44</v>
      </c>
      <c r="AD4139" s="15">
        <v>17620000000000</v>
      </c>
      <c r="AE4139" s="15">
        <v>16350000000000.002</v>
      </c>
      <c r="AF4139">
        <v>106.69</v>
      </c>
      <c r="AG4139">
        <v>2.33</v>
      </c>
      <c r="AH4139">
        <v>237.26</v>
      </c>
    </row>
    <row r="4140" spans="1:34" x14ac:dyDescent="0.35">
      <c r="A4140" s="1">
        <v>41983</v>
      </c>
      <c r="B4140">
        <v>36.93</v>
      </c>
      <c r="C4140">
        <v>37.020000000000003</v>
      </c>
      <c r="D4140">
        <v>36.299999999999997</v>
      </c>
      <c r="E4140">
        <v>36.42</v>
      </c>
      <c r="F4140">
        <v>33.06</v>
      </c>
      <c r="G4140">
        <v>27499900</v>
      </c>
      <c r="H4140">
        <v>11.67</v>
      </c>
      <c r="I4140">
        <v>4.08</v>
      </c>
      <c r="J4140">
        <v>48.13</v>
      </c>
      <c r="K4140">
        <v>22.37</v>
      </c>
      <c r="L4140">
        <v>1.85</v>
      </c>
      <c r="M4140">
        <v>0.24</v>
      </c>
      <c r="N4140">
        <v>18.579999999999998</v>
      </c>
      <c r="O4140">
        <v>15.08</v>
      </c>
      <c r="P4140">
        <v>64.989999999999995</v>
      </c>
      <c r="Q4140">
        <v>41.82</v>
      </c>
      <c r="R4140">
        <v>22.79</v>
      </c>
      <c r="S4140">
        <v>45.81</v>
      </c>
      <c r="T4140">
        <v>11.54</v>
      </c>
      <c r="U4140">
        <v>3.3759999999999999</v>
      </c>
      <c r="V4140">
        <v>17.260000000000002</v>
      </c>
      <c r="W4140">
        <v>3.14</v>
      </c>
      <c r="X4140" s="2">
        <v>7.78</v>
      </c>
      <c r="Y4140" s="17">
        <v>176090000000</v>
      </c>
      <c r="Z4140" s="2">
        <v>5.79</v>
      </c>
      <c r="AA4140">
        <v>11.67</v>
      </c>
      <c r="AB4140">
        <v>3.16</v>
      </c>
      <c r="AC4140" s="2">
        <v>2.4700000000000002</v>
      </c>
      <c r="AD4140" s="15">
        <v>17620000000000</v>
      </c>
      <c r="AE4140" s="15">
        <v>16350000000000.002</v>
      </c>
      <c r="AF4140">
        <v>106.69</v>
      </c>
      <c r="AG4140">
        <v>2.33</v>
      </c>
      <c r="AH4140">
        <v>237.26</v>
      </c>
    </row>
    <row r="4141" spans="1:34" x14ac:dyDescent="0.35">
      <c r="A4141" s="1">
        <v>41984</v>
      </c>
      <c r="B4141">
        <v>36.5</v>
      </c>
      <c r="C4141">
        <v>37.21</v>
      </c>
      <c r="D4141">
        <v>36.44</v>
      </c>
      <c r="E4141">
        <v>36.700000000000003</v>
      </c>
      <c r="F4141">
        <v>33.32</v>
      </c>
      <c r="G4141">
        <v>25088200</v>
      </c>
      <c r="H4141">
        <v>11.67</v>
      </c>
      <c r="I4141">
        <v>4.08</v>
      </c>
      <c r="J4141">
        <v>48.13</v>
      </c>
      <c r="K4141">
        <v>22.37</v>
      </c>
      <c r="L4141">
        <v>1.85</v>
      </c>
      <c r="M4141">
        <v>0.24</v>
      </c>
      <c r="N4141">
        <v>18.579999999999998</v>
      </c>
      <c r="O4141">
        <v>15.08</v>
      </c>
      <c r="P4141">
        <v>64.989999999999995</v>
      </c>
      <c r="Q4141">
        <v>41.82</v>
      </c>
      <c r="R4141">
        <v>22.79</v>
      </c>
      <c r="S4141">
        <v>45.81</v>
      </c>
      <c r="T4141">
        <v>11.54</v>
      </c>
      <c r="U4141">
        <v>3.4020000000000001</v>
      </c>
      <c r="V4141">
        <v>17.39</v>
      </c>
      <c r="W4141">
        <v>3.1640000000000001</v>
      </c>
      <c r="X4141" s="2">
        <v>7.72</v>
      </c>
      <c r="Y4141" s="17">
        <v>177440000000</v>
      </c>
      <c r="Z4141" s="2">
        <v>5.75</v>
      </c>
      <c r="AA4141">
        <v>11.76</v>
      </c>
      <c r="AB4141">
        <v>3.1850000000000001</v>
      </c>
      <c r="AC4141" s="2">
        <v>2.4500000000000002</v>
      </c>
      <c r="AD4141" s="15">
        <v>17620000000000</v>
      </c>
      <c r="AE4141" s="15">
        <v>16350000000000.002</v>
      </c>
      <c r="AF4141">
        <v>106.69</v>
      </c>
      <c r="AG4141">
        <v>2.33</v>
      </c>
      <c r="AH4141">
        <v>237.26</v>
      </c>
    </row>
    <row r="4142" spans="1:34" x14ac:dyDescent="0.35">
      <c r="A4142" s="1">
        <v>41985</v>
      </c>
      <c r="B4142">
        <v>36.450000000000003</v>
      </c>
      <c r="C4142">
        <v>36.82</v>
      </c>
      <c r="D4142">
        <v>36.22</v>
      </c>
      <c r="E4142">
        <v>36.229999999999997</v>
      </c>
      <c r="F4142">
        <v>32.89</v>
      </c>
      <c r="G4142">
        <v>29322500</v>
      </c>
      <c r="H4142">
        <v>11.67</v>
      </c>
      <c r="I4142">
        <v>4.08</v>
      </c>
      <c r="J4142">
        <v>48.13</v>
      </c>
      <c r="K4142">
        <v>22.37</v>
      </c>
      <c r="L4142">
        <v>1.85</v>
      </c>
      <c r="M4142">
        <v>0.24</v>
      </c>
      <c r="N4142">
        <v>18.579999999999998</v>
      </c>
      <c r="O4142">
        <v>15.08</v>
      </c>
      <c r="P4142">
        <v>64.989999999999995</v>
      </c>
      <c r="Q4142">
        <v>41.82</v>
      </c>
      <c r="R4142">
        <v>22.79</v>
      </c>
      <c r="S4142">
        <v>45.81</v>
      </c>
      <c r="T4142">
        <v>11.54</v>
      </c>
      <c r="U4142">
        <v>3.3580000000000001</v>
      </c>
      <c r="V4142">
        <v>17.170000000000002</v>
      </c>
      <c r="W4142">
        <v>3.1240000000000001</v>
      </c>
      <c r="X4142" s="2">
        <v>7.82</v>
      </c>
      <c r="Y4142" s="17">
        <v>175150000000</v>
      </c>
      <c r="Z4142" s="2">
        <v>5.82</v>
      </c>
      <c r="AA4142">
        <v>11.61</v>
      </c>
      <c r="AB4142">
        <v>3.1429999999999998</v>
      </c>
      <c r="AC4142" s="2">
        <v>2.48</v>
      </c>
      <c r="AD4142" s="15">
        <v>17620000000000</v>
      </c>
      <c r="AE4142" s="15">
        <v>16350000000000.002</v>
      </c>
      <c r="AF4142">
        <v>106.69</v>
      </c>
      <c r="AG4142">
        <v>2.33</v>
      </c>
      <c r="AH4142">
        <v>237.26</v>
      </c>
    </row>
    <row r="4143" spans="1:34" x14ac:dyDescent="0.35">
      <c r="A4143" s="1">
        <v>41988</v>
      </c>
      <c r="B4143">
        <v>36.39</v>
      </c>
      <c r="C4143">
        <v>36.78</v>
      </c>
      <c r="D4143">
        <v>35.9</v>
      </c>
      <c r="E4143">
        <v>35.92</v>
      </c>
      <c r="F4143">
        <v>32.61</v>
      </c>
      <c r="G4143">
        <v>30633400</v>
      </c>
      <c r="H4143">
        <v>11.67</v>
      </c>
      <c r="I4143">
        <v>4.08</v>
      </c>
      <c r="J4143">
        <v>48.13</v>
      </c>
      <c r="K4143">
        <v>22.37</v>
      </c>
      <c r="L4143">
        <v>1.85</v>
      </c>
      <c r="M4143">
        <v>0.24</v>
      </c>
      <c r="N4143">
        <v>18.579999999999998</v>
      </c>
      <c r="O4143">
        <v>15.08</v>
      </c>
      <c r="P4143">
        <v>64.989999999999995</v>
      </c>
      <c r="Q4143">
        <v>41.82</v>
      </c>
      <c r="R4143">
        <v>22.79</v>
      </c>
      <c r="S4143">
        <v>45.81</v>
      </c>
      <c r="T4143">
        <v>11.54</v>
      </c>
      <c r="U4143">
        <v>3.33</v>
      </c>
      <c r="V4143">
        <v>17.02</v>
      </c>
      <c r="W4143">
        <v>3.097</v>
      </c>
      <c r="X4143" s="2">
        <v>7.89</v>
      </c>
      <c r="Y4143" s="17">
        <v>173670000000</v>
      </c>
      <c r="Z4143" s="2">
        <v>5.87</v>
      </c>
      <c r="AA4143">
        <v>11.51</v>
      </c>
      <c r="AB4143">
        <v>3.1160000000000001</v>
      </c>
      <c r="AC4143" s="2">
        <v>2.5099999999999998</v>
      </c>
      <c r="AD4143" s="15">
        <v>17620000000000</v>
      </c>
      <c r="AE4143" s="15">
        <v>16350000000000.002</v>
      </c>
      <c r="AF4143">
        <v>106.69</v>
      </c>
      <c r="AG4143">
        <v>2.33</v>
      </c>
      <c r="AH4143">
        <v>237.26</v>
      </c>
    </row>
    <row r="4144" spans="1:34" x14ac:dyDescent="0.35">
      <c r="A4144" s="1">
        <v>41989</v>
      </c>
      <c r="B4144">
        <v>35.86</v>
      </c>
      <c r="C4144">
        <v>36.5</v>
      </c>
      <c r="D4144">
        <v>35.56</v>
      </c>
      <c r="E4144">
        <v>35.56</v>
      </c>
      <c r="F4144">
        <v>32.28</v>
      </c>
      <c r="G4144">
        <v>31166300</v>
      </c>
      <c r="H4144">
        <v>11.67</v>
      </c>
      <c r="I4144">
        <v>4.08</v>
      </c>
      <c r="J4144">
        <v>48.13</v>
      </c>
      <c r="K4144">
        <v>22.37</v>
      </c>
      <c r="L4144">
        <v>1.85</v>
      </c>
      <c r="M4144">
        <v>0.24</v>
      </c>
      <c r="N4144">
        <v>18.579999999999998</v>
      </c>
      <c r="O4144">
        <v>15.08</v>
      </c>
      <c r="P4144">
        <v>64.989999999999995</v>
      </c>
      <c r="Q4144">
        <v>41.82</v>
      </c>
      <c r="R4144">
        <v>22.79</v>
      </c>
      <c r="S4144">
        <v>45.81</v>
      </c>
      <c r="T4144">
        <v>11.54</v>
      </c>
      <c r="U4144">
        <v>3.2959999999999998</v>
      </c>
      <c r="V4144">
        <v>16.850000000000001</v>
      </c>
      <c r="W4144">
        <v>3.0659999999999998</v>
      </c>
      <c r="X4144" s="2">
        <v>7.97</v>
      </c>
      <c r="Y4144" s="17">
        <v>171930000000</v>
      </c>
      <c r="Z4144" s="2">
        <v>5.93</v>
      </c>
      <c r="AA4144">
        <v>11.39</v>
      </c>
      <c r="AB4144">
        <v>3.085</v>
      </c>
      <c r="AC4144" s="2">
        <v>2.5299999999999998</v>
      </c>
      <c r="AD4144" s="15">
        <v>17620000000000</v>
      </c>
      <c r="AE4144" s="15">
        <v>16350000000000.002</v>
      </c>
      <c r="AF4144">
        <v>106.69</v>
      </c>
      <c r="AG4144">
        <v>2.33</v>
      </c>
      <c r="AH4144">
        <v>237.26</v>
      </c>
    </row>
    <row r="4145" spans="1:34" x14ac:dyDescent="0.35">
      <c r="A4145" s="1">
        <v>41990</v>
      </c>
      <c r="B4145">
        <v>35.619999999999997</v>
      </c>
      <c r="C4145">
        <v>36.33</v>
      </c>
      <c r="D4145">
        <v>35.33</v>
      </c>
      <c r="E4145">
        <v>36.24</v>
      </c>
      <c r="F4145">
        <v>32.9</v>
      </c>
      <c r="G4145">
        <v>31637700</v>
      </c>
      <c r="H4145">
        <v>11.67</v>
      </c>
      <c r="I4145">
        <v>4.08</v>
      </c>
      <c r="J4145">
        <v>48.13</v>
      </c>
      <c r="K4145">
        <v>22.37</v>
      </c>
      <c r="L4145">
        <v>1.85</v>
      </c>
      <c r="M4145">
        <v>0.24</v>
      </c>
      <c r="N4145">
        <v>18.579999999999998</v>
      </c>
      <c r="O4145">
        <v>15.08</v>
      </c>
      <c r="P4145">
        <v>64.989999999999995</v>
      </c>
      <c r="Q4145">
        <v>41.82</v>
      </c>
      <c r="R4145">
        <v>22.79</v>
      </c>
      <c r="S4145">
        <v>45.81</v>
      </c>
      <c r="T4145">
        <v>11.54</v>
      </c>
      <c r="U4145">
        <v>3.36</v>
      </c>
      <c r="V4145">
        <v>17.18</v>
      </c>
      <c r="W4145">
        <v>3.125</v>
      </c>
      <c r="X4145" s="2">
        <v>7.82</v>
      </c>
      <c r="Y4145" s="17">
        <v>175220000000</v>
      </c>
      <c r="Z4145" s="2">
        <v>5.82</v>
      </c>
      <c r="AA4145">
        <v>11.61</v>
      </c>
      <c r="AB4145">
        <v>3.1440000000000001</v>
      </c>
      <c r="AC4145" s="2">
        <v>2.48</v>
      </c>
      <c r="AD4145" s="15">
        <v>17620000000000</v>
      </c>
      <c r="AE4145" s="15">
        <v>16350000000000.002</v>
      </c>
      <c r="AF4145">
        <v>106.69</v>
      </c>
      <c r="AG4145">
        <v>2.33</v>
      </c>
      <c r="AH4145">
        <v>237.26</v>
      </c>
    </row>
    <row r="4146" spans="1:34" x14ac:dyDescent="0.35">
      <c r="A4146" s="1">
        <v>41991</v>
      </c>
      <c r="B4146">
        <v>36.75</v>
      </c>
      <c r="C4146">
        <v>37.020000000000003</v>
      </c>
      <c r="D4146">
        <v>36.43</v>
      </c>
      <c r="E4146">
        <v>37.020000000000003</v>
      </c>
      <c r="F4146">
        <v>33.61</v>
      </c>
      <c r="G4146">
        <v>32128100</v>
      </c>
      <c r="H4146">
        <v>11.67</v>
      </c>
      <c r="I4146">
        <v>4.08</v>
      </c>
      <c r="J4146">
        <v>48.13</v>
      </c>
      <c r="K4146">
        <v>22.37</v>
      </c>
      <c r="L4146">
        <v>1.85</v>
      </c>
      <c r="M4146">
        <v>0.24</v>
      </c>
      <c r="N4146">
        <v>18.579999999999998</v>
      </c>
      <c r="O4146">
        <v>15.08</v>
      </c>
      <c r="P4146">
        <v>64.989999999999995</v>
      </c>
      <c r="Q4146">
        <v>41.82</v>
      </c>
      <c r="R4146">
        <v>22.79</v>
      </c>
      <c r="S4146">
        <v>45.81</v>
      </c>
      <c r="T4146">
        <v>11.54</v>
      </c>
      <c r="U4146">
        <v>3.4319999999999999</v>
      </c>
      <c r="V4146">
        <v>17.54</v>
      </c>
      <c r="W4146">
        <v>3.1920000000000002</v>
      </c>
      <c r="X4146" s="2">
        <v>7.65</v>
      </c>
      <c r="Y4146" s="17">
        <v>178990000000</v>
      </c>
      <c r="Z4146" s="2">
        <v>5.7</v>
      </c>
      <c r="AA4146">
        <v>11.87</v>
      </c>
      <c r="AB4146">
        <v>3.2130000000000001</v>
      </c>
      <c r="AC4146" s="2">
        <v>2.4300000000000002</v>
      </c>
      <c r="AD4146" s="15">
        <v>17620000000000</v>
      </c>
      <c r="AE4146" s="15">
        <v>16350000000000.002</v>
      </c>
      <c r="AF4146">
        <v>106.69</v>
      </c>
      <c r="AG4146">
        <v>2.33</v>
      </c>
      <c r="AH4146">
        <v>237.26</v>
      </c>
    </row>
    <row r="4147" spans="1:34" x14ac:dyDescent="0.35">
      <c r="A4147" s="1">
        <v>41992</v>
      </c>
      <c r="B4147">
        <v>37.020000000000003</v>
      </c>
      <c r="C4147">
        <v>37.159999999999997</v>
      </c>
      <c r="D4147">
        <v>36.229999999999997</v>
      </c>
      <c r="E4147">
        <v>36.369999999999997</v>
      </c>
      <c r="F4147">
        <v>33.020000000000003</v>
      </c>
      <c r="G4147">
        <v>76786800</v>
      </c>
      <c r="H4147">
        <v>11.67</v>
      </c>
      <c r="I4147">
        <v>4.08</v>
      </c>
      <c r="J4147">
        <v>48.13</v>
      </c>
      <c r="K4147">
        <v>22.37</v>
      </c>
      <c r="L4147">
        <v>1.85</v>
      </c>
      <c r="M4147">
        <v>0.24</v>
      </c>
      <c r="N4147">
        <v>18.579999999999998</v>
      </c>
      <c r="O4147">
        <v>15.08</v>
      </c>
      <c r="P4147">
        <v>64.989999999999995</v>
      </c>
      <c r="Q4147">
        <v>41.82</v>
      </c>
      <c r="R4147">
        <v>22.79</v>
      </c>
      <c r="S4147">
        <v>45.81</v>
      </c>
      <c r="T4147">
        <v>11.54</v>
      </c>
      <c r="U4147">
        <v>3.3719999999999999</v>
      </c>
      <c r="V4147">
        <v>17.239999999999998</v>
      </c>
      <c r="W4147">
        <v>3.1360000000000001</v>
      </c>
      <c r="X4147" s="2">
        <v>7.79</v>
      </c>
      <c r="Y4147" s="17">
        <v>175850000000</v>
      </c>
      <c r="Z4147" s="2">
        <v>5.8</v>
      </c>
      <c r="AA4147">
        <v>11.66</v>
      </c>
      <c r="AB4147">
        <v>3.1560000000000001</v>
      </c>
      <c r="AC4147" s="2">
        <v>2.4700000000000002</v>
      </c>
      <c r="AD4147" s="15">
        <v>17620000000000</v>
      </c>
      <c r="AE4147" s="15">
        <v>16350000000000.002</v>
      </c>
      <c r="AF4147">
        <v>106.69</v>
      </c>
      <c r="AG4147">
        <v>2.33</v>
      </c>
      <c r="AH4147">
        <v>237.26</v>
      </c>
    </row>
    <row r="4148" spans="1:34" x14ac:dyDescent="0.35">
      <c r="A4148" s="1">
        <v>41995</v>
      </c>
      <c r="B4148">
        <v>36.39</v>
      </c>
      <c r="C4148">
        <v>37.26</v>
      </c>
      <c r="D4148">
        <v>36.39</v>
      </c>
      <c r="E4148">
        <v>37.21</v>
      </c>
      <c r="F4148">
        <v>33.78</v>
      </c>
      <c r="G4148">
        <v>29227100</v>
      </c>
      <c r="H4148">
        <v>11.67</v>
      </c>
      <c r="I4148">
        <v>4.08</v>
      </c>
      <c r="J4148">
        <v>48.13</v>
      </c>
      <c r="K4148">
        <v>22.37</v>
      </c>
      <c r="L4148">
        <v>1.85</v>
      </c>
      <c r="M4148">
        <v>0.24</v>
      </c>
      <c r="N4148">
        <v>18.579999999999998</v>
      </c>
      <c r="O4148">
        <v>15.08</v>
      </c>
      <c r="P4148">
        <v>64.989999999999995</v>
      </c>
      <c r="Q4148">
        <v>41.82</v>
      </c>
      <c r="R4148">
        <v>22.79</v>
      </c>
      <c r="S4148">
        <v>45.81</v>
      </c>
      <c r="T4148">
        <v>11.54</v>
      </c>
      <c r="U4148">
        <v>3.4489999999999998</v>
      </c>
      <c r="V4148">
        <v>17.64</v>
      </c>
      <c r="W4148">
        <v>3.2080000000000002</v>
      </c>
      <c r="X4148" s="2">
        <v>7.62</v>
      </c>
      <c r="Y4148" s="17">
        <v>179910000000</v>
      </c>
      <c r="Z4148" s="2">
        <v>5.67</v>
      </c>
      <c r="AA4148">
        <v>11.93</v>
      </c>
      <c r="AB4148">
        <v>3.23</v>
      </c>
      <c r="AC4148" s="2">
        <v>2.42</v>
      </c>
      <c r="AD4148" s="15">
        <v>17620000000000</v>
      </c>
      <c r="AE4148" s="15">
        <v>16350000000000.002</v>
      </c>
      <c r="AF4148">
        <v>106.69</v>
      </c>
      <c r="AG4148">
        <v>2.33</v>
      </c>
      <c r="AH4148">
        <v>237.26</v>
      </c>
    </row>
    <row r="4149" spans="1:34" x14ac:dyDescent="0.35">
      <c r="A4149" s="1">
        <v>41996</v>
      </c>
      <c r="B4149">
        <v>37.4</v>
      </c>
      <c r="C4149">
        <v>37.700000000000003</v>
      </c>
      <c r="D4149">
        <v>37.299999999999997</v>
      </c>
      <c r="E4149">
        <v>37.43</v>
      </c>
      <c r="F4149">
        <v>33.979999999999997</v>
      </c>
      <c r="G4149">
        <v>22169700</v>
      </c>
      <c r="H4149">
        <v>11.67</v>
      </c>
      <c r="I4149">
        <v>4.08</v>
      </c>
      <c r="J4149">
        <v>48.13</v>
      </c>
      <c r="K4149">
        <v>22.37</v>
      </c>
      <c r="L4149">
        <v>1.85</v>
      </c>
      <c r="M4149">
        <v>0.24</v>
      </c>
      <c r="N4149">
        <v>18.579999999999998</v>
      </c>
      <c r="O4149">
        <v>15.08</v>
      </c>
      <c r="P4149">
        <v>64.989999999999995</v>
      </c>
      <c r="Q4149">
        <v>41.82</v>
      </c>
      <c r="R4149">
        <v>22.79</v>
      </c>
      <c r="S4149">
        <v>45.81</v>
      </c>
      <c r="T4149">
        <v>11.54</v>
      </c>
      <c r="U4149">
        <v>3.47</v>
      </c>
      <c r="V4149">
        <v>17.739999999999998</v>
      </c>
      <c r="W4149">
        <v>3.2280000000000002</v>
      </c>
      <c r="X4149" s="2">
        <v>7.57</v>
      </c>
      <c r="Y4149" s="17">
        <v>180970000000</v>
      </c>
      <c r="Z4149" s="2">
        <v>5.64</v>
      </c>
      <c r="AA4149">
        <v>12</v>
      </c>
      <c r="AB4149">
        <v>3.2490000000000001</v>
      </c>
      <c r="AC4149" s="2">
        <v>2.4</v>
      </c>
      <c r="AD4149" s="15">
        <v>17620000000000</v>
      </c>
      <c r="AE4149" s="15">
        <v>16350000000000.002</v>
      </c>
      <c r="AF4149">
        <v>106.69</v>
      </c>
      <c r="AG4149">
        <v>2.33</v>
      </c>
      <c r="AH4149">
        <v>237.26</v>
      </c>
    </row>
    <row r="4150" spans="1:34" x14ac:dyDescent="0.35">
      <c r="A4150" s="1">
        <v>41997</v>
      </c>
      <c r="B4150">
        <v>37.47</v>
      </c>
      <c r="C4150">
        <v>37.6</v>
      </c>
      <c r="D4150">
        <v>37.18</v>
      </c>
      <c r="E4150">
        <v>37.44</v>
      </c>
      <c r="F4150">
        <v>33.99</v>
      </c>
      <c r="G4150">
        <v>12109100</v>
      </c>
      <c r="H4150">
        <v>11.67</v>
      </c>
      <c r="I4150">
        <v>4.08</v>
      </c>
      <c r="J4150">
        <v>48.13</v>
      </c>
      <c r="K4150">
        <v>22.37</v>
      </c>
      <c r="L4150">
        <v>1.85</v>
      </c>
      <c r="M4150">
        <v>0.24</v>
      </c>
      <c r="N4150">
        <v>18.579999999999998</v>
      </c>
      <c r="O4150">
        <v>15.08</v>
      </c>
      <c r="P4150">
        <v>64.989999999999995</v>
      </c>
      <c r="Q4150">
        <v>41.82</v>
      </c>
      <c r="R4150">
        <v>22.79</v>
      </c>
      <c r="S4150">
        <v>45.81</v>
      </c>
      <c r="T4150">
        <v>11.54</v>
      </c>
      <c r="U4150">
        <v>3.4710000000000001</v>
      </c>
      <c r="V4150">
        <v>17.739999999999998</v>
      </c>
      <c r="W4150">
        <v>3.2280000000000002</v>
      </c>
      <c r="X4150" s="2">
        <v>7.57</v>
      </c>
      <c r="Y4150" s="17">
        <v>181020000000</v>
      </c>
      <c r="Z4150" s="2">
        <v>5.64</v>
      </c>
      <c r="AA4150">
        <v>12</v>
      </c>
      <c r="AB4150">
        <v>3.25</v>
      </c>
      <c r="AC4150" s="2">
        <v>2.4</v>
      </c>
      <c r="AD4150" s="15">
        <v>17620000000000</v>
      </c>
      <c r="AE4150" s="15">
        <v>16350000000000.002</v>
      </c>
      <c r="AF4150">
        <v>106.69</v>
      </c>
      <c r="AG4150">
        <v>2.33</v>
      </c>
      <c r="AH4150">
        <v>237.26</v>
      </c>
    </row>
    <row r="4151" spans="1:34" x14ac:dyDescent="0.35">
      <c r="A4151" s="1">
        <v>41999</v>
      </c>
      <c r="B4151">
        <v>37.520000000000003</v>
      </c>
      <c r="C4151">
        <v>37.74</v>
      </c>
      <c r="D4151">
        <v>37.520000000000003</v>
      </c>
      <c r="E4151">
        <v>37.549999999999997</v>
      </c>
      <c r="F4151">
        <v>34.090000000000003</v>
      </c>
      <c r="G4151">
        <v>14037200</v>
      </c>
      <c r="H4151">
        <v>11.67</v>
      </c>
      <c r="I4151">
        <v>4.08</v>
      </c>
      <c r="J4151">
        <v>48.13</v>
      </c>
      <c r="K4151">
        <v>22.37</v>
      </c>
      <c r="L4151">
        <v>1.85</v>
      </c>
      <c r="M4151">
        <v>0.24</v>
      </c>
      <c r="N4151">
        <v>18.579999999999998</v>
      </c>
      <c r="O4151">
        <v>15.08</v>
      </c>
      <c r="P4151">
        <v>64.989999999999995</v>
      </c>
      <c r="Q4151">
        <v>41.82</v>
      </c>
      <c r="R4151">
        <v>22.79</v>
      </c>
      <c r="S4151">
        <v>45.81</v>
      </c>
      <c r="T4151">
        <v>11.54</v>
      </c>
      <c r="U4151">
        <v>3.4809999999999999</v>
      </c>
      <c r="V4151">
        <v>17.8</v>
      </c>
      <c r="W4151">
        <v>3.238</v>
      </c>
      <c r="X4151" s="2">
        <v>7.55</v>
      </c>
      <c r="Y4151" s="17">
        <v>181550000000</v>
      </c>
      <c r="Z4151" s="2">
        <v>5.62</v>
      </c>
      <c r="AA4151">
        <v>12.04</v>
      </c>
      <c r="AB4151">
        <v>3.26</v>
      </c>
      <c r="AC4151" s="2">
        <v>2.4</v>
      </c>
      <c r="AD4151" s="15">
        <v>17620000000000</v>
      </c>
      <c r="AE4151" s="15">
        <v>16350000000000.002</v>
      </c>
      <c r="AF4151">
        <v>106.69</v>
      </c>
      <c r="AG4151">
        <v>2.33</v>
      </c>
      <c r="AH4151">
        <v>237.26</v>
      </c>
    </row>
    <row r="4152" spans="1:34" x14ac:dyDescent="0.35">
      <c r="A4152" s="1">
        <v>42002</v>
      </c>
      <c r="B4152">
        <v>37.450000000000003</v>
      </c>
      <c r="C4152">
        <v>37.520000000000003</v>
      </c>
      <c r="D4152">
        <v>37.17</v>
      </c>
      <c r="E4152">
        <v>37.18</v>
      </c>
      <c r="F4152">
        <v>33.75</v>
      </c>
      <c r="G4152">
        <v>12203300</v>
      </c>
      <c r="H4152">
        <v>11.67</v>
      </c>
      <c r="I4152">
        <v>4.08</v>
      </c>
      <c r="J4152">
        <v>48.13</v>
      </c>
      <c r="K4152">
        <v>22.37</v>
      </c>
      <c r="L4152">
        <v>1.85</v>
      </c>
      <c r="M4152">
        <v>0.24</v>
      </c>
      <c r="N4152">
        <v>18.579999999999998</v>
      </c>
      <c r="O4152">
        <v>15.08</v>
      </c>
      <c r="P4152">
        <v>64.989999999999995</v>
      </c>
      <c r="Q4152">
        <v>41.82</v>
      </c>
      <c r="R4152">
        <v>22.79</v>
      </c>
      <c r="S4152">
        <v>45.81</v>
      </c>
      <c r="T4152">
        <v>11.54</v>
      </c>
      <c r="U4152">
        <v>3.4470000000000001</v>
      </c>
      <c r="V4152">
        <v>17.62</v>
      </c>
      <c r="W4152">
        <v>3.1480000000000001</v>
      </c>
      <c r="X4152" s="2">
        <v>7.62</v>
      </c>
      <c r="Y4152" s="17">
        <v>176530000000</v>
      </c>
      <c r="Z4152" s="2">
        <v>5.68</v>
      </c>
      <c r="AA4152">
        <v>11.7</v>
      </c>
      <c r="AB4152">
        <v>3.1680000000000001</v>
      </c>
      <c r="AC4152" s="2">
        <v>2.42</v>
      </c>
      <c r="AD4152" s="15">
        <v>17620000000000</v>
      </c>
      <c r="AE4152" s="15">
        <v>16350000000000.002</v>
      </c>
      <c r="AF4152">
        <v>106.69</v>
      </c>
      <c r="AG4152">
        <v>2.33</v>
      </c>
      <c r="AH4152">
        <v>237.26</v>
      </c>
    </row>
    <row r="4153" spans="1:34" x14ac:dyDescent="0.35">
      <c r="A4153" s="1">
        <v>42003</v>
      </c>
      <c r="B4153">
        <v>37.08</v>
      </c>
      <c r="C4153">
        <v>37.19</v>
      </c>
      <c r="D4153">
        <v>36.76</v>
      </c>
      <c r="E4153">
        <v>36.76</v>
      </c>
      <c r="F4153">
        <v>33.369999999999997</v>
      </c>
      <c r="G4153">
        <v>15214100</v>
      </c>
      <c r="H4153">
        <v>11.67</v>
      </c>
      <c r="I4153">
        <v>4.08</v>
      </c>
      <c r="J4153">
        <v>48.13</v>
      </c>
      <c r="K4153">
        <v>22.37</v>
      </c>
      <c r="L4153">
        <v>1.85</v>
      </c>
      <c r="M4153">
        <v>0.24</v>
      </c>
      <c r="N4153">
        <v>18.579999999999998</v>
      </c>
      <c r="O4153">
        <v>15.08</v>
      </c>
      <c r="P4153">
        <v>64.989999999999995</v>
      </c>
      <c r="Q4153">
        <v>41.82</v>
      </c>
      <c r="R4153">
        <v>22.79</v>
      </c>
      <c r="S4153">
        <v>45.81</v>
      </c>
      <c r="T4153">
        <v>11.54</v>
      </c>
      <c r="U4153">
        <v>3.4079999999999999</v>
      </c>
      <c r="V4153">
        <v>17.420000000000002</v>
      </c>
      <c r="W4153">
        <v>3.113</v>
      </c>
      <c r="X4153" s="2">
        <v>7.71</v>
      </c>
      <c r="Y4153" s="17">
        <v>174540000000</v>
      </c>
      <c r="Z4153" s="2">
        <v>5.74</v>
      </c>
      <c r="AA4153">
        <v>11.57</v>
      </c>
      <c r="AB4153">
        <v>3.1320000000000001</v>
      </c>
      <c r="AC4153" s="2">
        <v>2.4500000000000002</v>
      </c>
      <c r="AD4153" s="15">
        <v>17620000000000</v>
      </c>
      <c r="AE4153" s="15">
        <v>16350000000000.002</v>
      </c>
      <c r="AF4153">
        <v>106.69</v>
      </c>
      <c r="AG4153">
        <v>2.33</v>
      </c>
      <c r="AH4153">
        <v>237.26</v>
      </c>
    </row>
    <row r="4154" spans="1:34" x14ac:dyDescent="0.35">
      <c r="A4154" s="1">
        <v>42004</v>
      </c>
      <c r="B4154">
        <v>36.630000000000003</v>
      </c>
      <c r="C4154">
        <v>37.04</v>
      </c>
      <c r="D4154">
        <v>36.29</v>
      </c>
      <c r="E4154">
        <v>36.29</v>
      </c>
      <c r="F4154">
        <v>32.94</v>
      </c>
      <c r="G4154">
        <v>20393600</v>
      </c>
      <c r="H4154">
        <v>12.76</v>
      </c>
      <c r="I4154">
        <v>3.65</v>
      </c>
      <c r="J4154">
        <v>46.38</v>
      </c>
      <c r="K4154">
        <v>25.02</v>
      </c>
      <c r="L4154">
        <v>1.73</v>
      </c>
      <c r="M4154">
        <v>0.24</v>
      </c>
      <c r="N4154">
        <v>20.36</v>
      </c>
      <c r="O4154">
        <v>16.52</v>
      </c>
      <c r="P4154">
        <v>65.36</v>
      </c>
      <c r="Q4154">
        <v>37.67</v>
      </c>
      <c r="R4154">
        <v>24.87</v>
      </c>
      <c r="S4154">
        <v>42.75</v>
      </c>
      <c r="T4154">
        <v>11.77</v>
      </c>
      <c r="U4154">
        <v>3.2839999999999998</v>
      </c>
      <c r="V4154">
        <v>15.64</v>
      </c>
      <c r="W4154">
        <v>3.0840000000000001</v>
      </c>
      <c r="X4154" s="2">
        <v>8.36</v>
      </c>
      <c r="Y4154" s="17">
        <v>172300000000</v>
      </c>
      <c r="Z4154" s="2">
        <v>6.39</v>
      </c>
      <c r="AA4154">
        <v>10.75</v>
      </c>
      <c r="AB4154">
        <v>3.077</v>
      </c>
      <c r="AC4154" s="2">
        <v>2.48</v>
      </c>
      <c r="AD4154" s="15">
        <v>17740000000000</v>
      </c>
      <c r="AE4154" s="15">
        <v>16410000000000</v>
      </c>
      <c r="AF4154">
        <v>106.52</v>
      </c>
      <c r="AG4154">
        <v>2.21</v>
      </c>
      <c r="AH4154">
        <v>236.46</v>
      </c>
    </row>
    <row r="4155" spans="1:34" x14ac:dyDescent="0.35">
      <c r="A4155" s="1">
        <v>42006</v>
      </c>
      <c r="B4155">
        <v>36.67</v>
      </c>
      <c r="C4155">
        <v>37.159999999999997</v>
      </c>
      <c r="D4155">
        <v>36.11</v>
      </c>
      <c r="E4155">
        <v>36.36</v>
      </c>
      <c r="F4155">
        <v>33.01</v>
      </c>
      <c r="G4155">
        <v>23605600</v>
      </c>
      <c r="H4155">
        <v>12.76</v>
      </c>
      <c r="I4155">
        <v>3.65</v>
      </c>
      <c r="J4155">
        <v>46.38</v>
      </c>
      <c r="K4155">
        <v>25.02</v>
      </c>
      <c r="L4155">
        <v>1.73</v>
      </c>
      <c r="M4155">
        <v>0.24</v>
      </c>
      <c r="N4155">
        <v>20.36</v>
      </c>
      <c r="O4155">
        <v>16.52</v>
      </c>
      <c r="P4155">
        <v>65.36</v>
      </c>
      <c r="Q4155">
        <v>37.67</v>
      </c>
      <c r="R4155">
        <v>24.87</v>
      </c>
      <c r="S4155">
        <v>42.75</v>
      </c>
      <c r="T4155">
        <v>11.77</v>
      </c>
      <c r="U4155">
        <v>3.29</v>
      </c>
      <c r="V4155">
        <v>15.67</v>
      </c>
      <c r="W4155">
        <v>3.09</v>
      </c>
      <c r="X4155" s="2">
        <v>8.35</v>
      </c>
      <c r="Y4155" s="17">
        <v>172640000000</v>
      </c>
      <c r="Z4155" s="2">
        <v>6.38</v>
      </c>
      <c r="AA4155">
        <v>10.77</v>
      </c>
      <c r="AB4155">
        <v>3.0830000000000002</v>
      </c>
      <c r="AC4155" s="2">
        <v>2.48</v>
      </c>
      <c r="AD4155" s="15">
        <v>17740000000000</v>
      </c>
      <c r="AE4155" s="15">
        <v>16410000000000</v>
      </c>
      <c r="AF4155">
        <v>106.52</v>
      </c>
      <c r="AG4155">
        <v>2.21</v>
      </c>
      <c r="AH4155">
        <v>236.46</v>
      </c>
    </row>
    <row r="4156" spans="1:34" x14ac:dyDescent="0.35">
      <c r="A4156" s="1">
        <v>42009</v>
      </c>
      <c r="B4156">
        <v>36.200000000000003</v>
      </c>
      <c r="C4156">
        <v>36.450000000000003</v>
      </c>
      <c r="D4156">
        <v>35.94</v>
      </c>
      <c r="E4156">
        <v>35.950000000000003</v>
      </c>
      <c r="F4156">
        <v>32.64</v>
      </c>
      <c r="G4156">
        <v>32785000</v>
      </c>
      <c r="H4156">
        <v>12.76</v>
      </c>
      <c r="I4156">
        <v>3.65</v>
      </c>
      <c r="J4156">
        <v>46.38</v>
      </c>
      <c r="K4156">
        <v>25.02</v>
      </c>
      <c r="L4156">
        <v>1.73</v>
      </c>
      <c r="M4156">
        <v>0.24</v>
      </c>
      <c r="N4156">
        <v>20.36</v>
      </c>
      <c r="O4156">
        <v>16.52</v>
      </c>
      <c r="P4156">
        <v>65.36</v>
      </c>
      <c r="Q4156">
        <v>37.67</v>
      </c>
      <c r="R4156">
        <v>24.87</v>
      </c>
      <c r="S4156">
        <v>42.75</v>
      </c>
      <c r="T4156">
        <v>11.77</v>
      </c>
      <c r="U4156">
        <v>3.2530000000000001</v>
      </c>
      <c r="V4156">
        <v>15.5</v>
      </c>
      <c r="W4156">
        <v>3.0550000000000002</v>
      </c>
      <c r="X4156" s="2">
        <v>8.44</v>
      </c>
      <c r="Y4156" s="17">
        <v>170690000000</v>
      </c>
      <c r="Z4156" s="2">
        <v>6.45</v>
      </c>
      <c r="AA4156">
        <v>10.65</v>
      </c>
      <c r="AB4156">
        <v>3.048</v>
      </c>
      <c r="AC4156" s="2">
        <v>2.5</v>
      </c>
      <c r="AD4156" s="15">
        <v>17740000000000</v>
      </c>
      <c r="AE4156" s="15">
        <v>16410000000000</v>
      </c>
      <c r="AF4156">
        <v>106.52</v>
      </c>
      <c r="AG4156">
        <v>2.21</v>
      </c>
      <c r="AH4156">
        <v>236.46</v>
      </c>
    </row>
    <row r="4157" spans="1:34" x14ac:dyDescent="0.35">
      <c r="A4157" s="1">
        <v>42010</v>
      </c>
      <c r="B4157">
        <v>36.08</v>
      </c>
      <c r="C4157">
        <v>36.229999999999997</v>
      </c>
      <c r="D4157">
        <v>35.26</v>
      </c>
      <c r="E4157">
        <v>35.28</v>
      </c>
      <c r="F4157">
        <v>32.03</v>
      </c>
      <c r="G4157">
        <v>30847600</v>
      </c>
      <c r="H4157">
        <v>12.76</v>
      </c>
      <c r="I4157">
        <v>3.65</v>
      </c>
      <c r="J4157">
        <v>46.38</v>
      </c>
      <c r="K4157">
        <v>25.02</v>
      </c>
      <c r="L4157">
        <v>1.73</v>
      </c>
      <c r="M4157">
        <v>0.24</v>
      </c>
      <c r="N4157">
        <v>20.36</v>
      </c>
      <c r="O4157">
        <v>16.52</v>
      </c>
      <c r="P4157">
        <v>65.36</v>
      </c>
      <c r="Q4157">
        <v>37.67</v>
      </c>
      <c r="R4157">
        <v>24.87</v>
      </c>
      <c r="S4157">
        <v>42.75</v>
      </c>
      <c r="T4157">
        <v>11.77</v>
      </c>
      <c r="U4157">
        <v>3.1930000000000001</v>
      </c>
      <c r="V4157">
        <v>15.21</v>
      </c>
      <c r="W4157">
        <v>2.9980000000000002</v>
      </c>
      <c r="X4157" s="2">
        <v>8.6</v>
      </c>
      <c r="Y4157" s="17">
        <v>167510000000</v>
      </c>
      <c r="Z4157" s="2">
        <v>6.58</v>
      </c>
      <c r="AA4157">
        <v>10.45</v>
      </c>
      <c r="AB4157">
        <v>2.9910000000000001</v>
      </c>
      <c r="AC4157" s="2">
        <v>2.5499999999999998</v>
      </c>
      <c r="AD4157" s="15">
        <v>17740000000000</v>
      </c>
      <c r="AE4157" s="15">
        <v>16410000000000</v>
      </c>
      <c r="AF4157">
        <v>106.52</v>
      </c>
      <c r="AG4157">
        <v>2.21</v>
      </c>
      <c r="AH4157">
        <v>236.46</v>
      </c>
    </row>
    <row r="4158" spans="1:34" x14ac:dyDescent="0.35">
      <c r="A4158" s="1">
        <v>42011</v>
      </c>
      <c r="B4158">
        <v>35.64</v>
      </c>
      <c r="C4158">
        <v>36.07</v>
      </c>
      <c r="D4158">
        <v>35.270000000000003</v>
      </c>
      <c r="E4158">
        <v>36.020000000000003</v>
      </c>
      <c r="F4158">
        <v>32.700000000000003</v>
      </c>
      <c r="G4158">
        <v>27725200</v>
      </c>
      <c r="H4158">
        <v>12.76</v>
      </c>
      <c r="I4158">
        <v>3.65</v>
      </c>
      <c r="J4158">
        <v>46.38</v>
      </c>
      <c r="K4158">
        <v>25.02</v>
      </c>
      <c r="L4158">
        <v>1.73</v>
      </c>
      <c r="M4158">
        <v>0.24</v>
      </c>
      <c r="N4158">
        <v>20.36</v>
      </c>
      <c r="O4158">
        <v>16.52</v>
      </c>
      <c r="P4158">
        <v>65.36</v>
      </c>
      <c r="Q4158">
        <v>37.67</v>
      </c>
      <c r="R4158">
        <v>24.87</v>
      </c>
      <c r="S4158">
        <v>42.75</v>
      </c>
      <c r="T4158">
        <v>11.77</v>
      </c>
      <c r="U4158">
        <v>3.26</v>
      </c>
      <c r="V4158">
        <v>15.53</v>
      </c>
      <c r="W4158">
        <v>3.0609999999999999</v>
      </c>
      <c r="X4158" s="2">
        <v>8.43</v>
      </c>
      <c r="Y4158" s="17">
        <v>171020000000</v>
      </c>
      <c r="Z4158" s="2">
        <v>6.44</v>
      </c>
      <c r="AA4158">
        <v>10.67</v>
      </c>
      <c r="AB4158">
        <v>3.0539999999999998</v>
      </c>
      <c r="AC4158" s="2">
        <v>2.5</v>
      </c>
      <c r="AD4158" s="15">
        <v>17740000000000</v>
      </c>
      <c r="AE4158" s="15">
        <v>16410000000000</v>
      </c>
      <c r="AF4158">
        <v>106.52</v>
      </c>
      <c r="AG4158">
        <v>2.21</v>
      </c>
      <c r="AH4158">
        <v>236.46</v>
      </c>
    </row>
    <row r="4159" spans="1:34" x14ac:dyDescent="0.35">
      <c r="A4159" s="1">
        <v>42012</v>
      </c>
      <c r="B4159">
        <v>36.369999999999997</v>
      </c>
      <c r="C4159">
        <v>37</v>
      </c>
      <c r="D4159">
        <v>36.26</v>
      </c>
      <c r="E4159">
        <v>36.69</v>
      </c>
      <c r="F4159">
        <v>33.31</v>
      </c>
      <c r="G4159">
        <v>31765400</v>
      </c>
      <c r="H4159">
        <v>12.76</v>
      </c>
      <c r="I4159">
        <v>3.65</v>
      </c>
      <c r="J4159">
        <v>46.38</v>
      </c>
      <c r="K4159">
        <v>25.02</v>
      </c>
      <c r="L4159">
        <v>1.73</v>
      </c>
      <c r="M4159">
        <v>0.24</v>
      </c>
      <c r="N4159">
        <v>20.36</v>
      </c>
      <c r="O4159">
        <v>16.52</v>
      </c>
      <c r="P4159">
        <v>65.36</v>
      </c>
      <c r="Q4159">
        <v>37.67</v>
      </c>
      <c r="R4159">
        <v>24.87</v>
      </c>
      <c r="S4159">
        <v>42.75</v>
      </c>
      <c r="T4159">
        <v>11.77</v>
      </c>
      <c r="U4159">
        <v>3.32</v>
      </c>
      <c r="V4159">
        <v>15.81</v>
      </c>
      <c r="W4159">
        <v>3.1179999999999999</v>
      </c>
      <c r="X4159" s="2">
        <v>8.27</v>
      </c>
      <c r="Y4159" s="17">
        <v>174200000000</v>
      </c>
      <c r="Z4159" s="2">
        <v>6.32</v>
      </c>
      <c r="AA4159">
        <v>10.87</v>
      </c>
      <c r="AB4159">
        <v>3.1110000000000002</v>
      </c>
      <c r="AC4159" s="2">
        <v>2.4500000000000002</v>
      </c>
      <c r="AD4159" s="15">
        <v>17740000000000</v>
      </c>
      <c r="AE4159" s="15">
        <v>16410000000000</v>
      </c>
      <c r="AF4159">
        <v>106.52</v>
      </c>
      <c r="AG4159">
        <v>2.21</v>
      </c>
      <c r="AH4159">
        <v>236.46</v>
      </c>
    </row>
    <row r="4160" spans="1:34" x14ac:dyDescent="0.35">
      <c r="A4160" s="1">
        <v>42013</v>
      </c>
      <c r="B4160">
        <v>36.770000000000003</v>
      </c>
      <c r="C4160">
        <v>37.11</v>
      </c>
      <c r="D4160">
        <v>36.4</v>
      </c>
      <c r="E4160">
        <v>36.76</v>
      </c>
      <c r="F4160">
        <v>33.369999999999997</v>
      </c>
      <c r="G4160">
        <v>22846000</v>
      </c>
      <c r="H4160">
        <v>12.76</v>
      </c>
      <c r="I4160">
        <v>3.65</v>
      </c>
      <c r="J4160">
        <v>46.38</v>
      </c>
      <c r="K4160">
        <v>25.02</v>
      </c>
      <c r="L4160">
        <v>1.73</v>
      </c>
      <c r="M4160">
        <v>0.24</v>
      </c>
      <c r="N4160">
        <v>20.36</v>
      </c>
      <c r="O4160">
        <v>16.52</v>
      </c>
      <c r="P4160">
        <v>65.36</v>
      </c>
      <c r="Q4160">
        <v>37.67</v>
      </c>
      <c r="R4160">
        <v>24.87</v>
      </c>
      <c r="S4160">
        <v>42.75</v>
      </c>
      <c r="T4160">
        <v>11.77</v>
      </c>
      <c r="U4160">
        <v>3.327</v>
      </c>
      <c r="V4160">
        <v>15.84</v>
      </c>
      <c r="W4160">
        <v>3.1240000000000001</v>
      </c>
      <c r="X4160" s="2">
        <v>8.26</v>
      </c>
      <c r="Y4160" s="17">
        <v>174540000000</v>
      </c>
      <c r="Z4160" s="2">
        <v>6.31</v>
      </c>
      <c r="AA4160">
        <v>10.89</v>
      </c>
      <c r="AB4160">
        <v>3.117</v>
      </c>
      <c r="AC4160" s="2">
        <v>2.4500000000000002</v>
      </c>
      <c r="AD4160" s="15">
        <v>17740000000000</v>
      </c>
      <c r="AE4160" s="15">
        <v>16410000000000</v>
      </c>
      <c r="AF4160">
        <v>106.52</v>
      </c>
      <c r="AG4160">
        <v>2.21</v>
      </c>
      <c r="AH4160">
        <v>236.46</v>
      </c>
    </row>
    <row r="4161" spans="1:34" x14ac:dyDescent="0.35">
      <c r="A4161" s="1">
        <v>42016</v>
      </c>
      <c r="B4161">
        <v>36.9</v>
      </c>
      <c r="C4161">
        <v>37</v>
      </c>
      <c r="D4161">
        <v>36.229999999999997</v>
      </c>
      <c r="E4161">
        <v>36.6</v>
      </c>
      <c r="F4161">
        <v>33.229999999999997</v>
      </c>
      <c r="G4161">
        <v>29400800</v>
      </c>
      <c r="H4161">
        <v>12.76</v>
      </c>
      <c r="I4161">
        <v>3.65</v>
      </c>
      <c r="J4161">
        <v>46.38</v>
      </c>
      <c r="K4161">
        <v>25.02</v>
      </c>
      <c r="L4161">
        <v>1.73</v>
      </c>
      <c r="M4161">
        <v>0.24</v>
      </c>
      <c r="N4161">
        <v>20.36</v>
      </c>
      <c r="O4161">
        <v>16.52</v>
      </c>
      <c r="P4161">
        <v>65.36</v>
      </c>
      <c r="Q4161">
        <v>37.67</v>
      </c>
      <c r="R4161">
        <v>24.87</v>
      </c>
      <c r="S4161">
        <v>42.75</v>
      </c>
      <c r="T4161">
        <v>11.77</v>
      </c>
      <c r="U4161">
        <v>3.3119999999999998</v>
      </c>
      <c r="V4161">
        <v>15.78</v>
      </c>
      <c r="W4161">
        <v>3.1110000000000002</v>
      </c>
      <c r="X4161" s="2">
        <v>8.2899999999999991</v>
      </c>
      <c r="Y4161" s="17">
        <v>173780000000</v>
      </c>
      <c r="Z4161" s="2">
        <v>6.34</v>
      </c>
      <c r="AA4161">
        <v>10.84</v>
      </c>
      <c r="AB4161">
        <v>3.1030000000000002</v>
      </c>
      <c r="AC4161" s="2">
        <v>2.46</v>
      </c>
      <c r="AD4161" s="15">
        <v>17740000000000</v>
      </c>
      <c r="AE4161" s="15">
        <v>16410000000000</v>
      </c>
      <c r="AF4161">
        <v>106.52</v>
      </c>
      <c r="AG4161">
        <v>2.21</v>
      </c>
      <c r="AH4161">
        <v>236.46</v>
      </c>
    </row>
    <row r="4162" spans="1:34" x14ac:dyDescent="0.35">
      <c r="A4162" s="1">
        <v>42017</v>
      </c>
      <c r="B4162">
        <v>36.869999999999997</v>
      </c>
      <c r="C4162">
        <v>37.49</v>
      </c>
      <c r="D4162">
        <v>36.29</v>
      </c>
      <c r="E4162">
        <v>36.5</v>
      </c>
      <c r="F4162">
        <v>33.130000000000003</v>
      </c>
      <c r="G4162">
        <v>31478000</v>
      </c>
      <c r="H4162">
        <v>12.76</v>
      </c>
      <c r="I4162">
        <v>3.65</v>
      </c>
      <c r="J4162">
        <v>46.38</v>
      </c>
      <c r="K4162">
        <v>25.02</v>
      </c>
      <c r="L4162">
        <v>1.73</v>
      </c>
      <c r="M4162">
        <v>0.24</v>
      </c>
      <c r="N4162">
        <v>20.36</v>
      </c>
      <c r="O4162">
        <v>16.52</v>
      </c>
      <c r="P4162">
        <v>65.36</v>
      </c>
      <c r="Q4162">
        <v>37.67</v>
      </c>
      <c r="R4162">
        <v>24.87</v>
      </c>
      <c r="S4162">
        <v>42.75</v>
      </c>
      <c r="T4162">
        <v>11.77</v>
      </c>
      <c r="U4162">
        <v>3.3029999999999999</v>
      </c>
      <c r="V4162">
        <v>15.73</v>
      </c>
      <c r="W4162">
        <v>3.1019999999999999</v>
      </c>
      <c r="X4162" s="2">
        <v>8.32</v>
      </c>
      <c r="Y4162" s="17">
        <v>173300000000</v>
      </c>
      <c r="Z4162" s="2">
        <v>6.36</v>
      </c>
      <c r="AA4162">
        <v>10.81</v>
      </c>
      <c r="AB4162">
        <v>3.0950000000000002</v>
      </c>
      <c r="AC4162" s="2">
        <v>2.4700000000000002</v>
      </c>
      <c r="AD4162" s="15">
        <v>17740000000000</v>
      </c>
      <c r="AE4162" s="15">
        <v>16410000000000</v>
      </c>
      <c r="AF4162">
        <v>106.52</v>
      </c>
      <c r="AG4162">
        <v>2.21</v>
      </c>
      <c r="AH4162">
        <v>236.46</v>
      </c>
    </row>
    <row r="4163" spans="1:34" x14ac:dyDescent="0.35">
      <c r="A4163" s="1">
        <v>42018</v>
      </c>
      <c r="B4163">
        <v>36.33</v>
      </c>
      <c r="C4163">
        <v>36.909999999999997</v>
      </c>
      <c r="D4163">
        <v>35.909999999999997</v>
      </c>
      <c r="E4163">
        <v>36.35</v>
      </c>
      <c r="F4163">
        <v>33</v>
      </c>
      <c r="G4163">
        <v>34250300</v>
      </c>
      <c r="H4163">
        <v>12.76</v>
      </c>
      <c r="I4163">
        <v>3.65</v>
      </c>
      <c r="J4163">
        <v>46.38</v>
      </c>
      <c r="K4163">
        <v>25.02</v>
      </c>
      <c r="L4163">
        <v>1.73</v>
      </c>
      <c r="M4163">
        <v>0.24</v>
      </c>
      <c r="N4163">
        <v>20.36</v>
      </c>
      <c r="O4163">
        <v>16.52</v>
      </c>
      <c r="P4163">
        <v>65.36</v>
      </c>
      <c r="Q4163">
        <v>37.67</v>
      </c>
      <c r="R4163">
        <v>24.87</v>
      </c>
      <c r="S4163">
        <v>42.75</v>
      </c>
      <c r="T4163">
        <v>11.77</v>
      </c>
      <c r="U4163">
        <v>3.29</v>
      </c>
      <c r="V4163">
        <v>15.67</v>
      </c>
      <c r="W4163">
        <v>3.089</v>
      </c>
      <c r="X4163" s="2">
        <v>8.35</v>
      </c>
      <c r="Y4163" s="17">
        <v>172590000000</v>
      </c>
      <c r="Z4163" s="2">
        <v>6.38</v>
      </c>
      <c r="AA4163">
        <v>10.77</v>
      </c>
      <c r="AB4163">
        <v>3.0819999999999999</v>
      </c>
      <c r="AC4163" s="2">
        <v>2.48</v>
      </c>
      <c r="AD4163" s="15">
        <v>17740000000000</v>
      </c>
      <c r="AE4163" s="15">
        <v>16410000000000</v>
      </c>
      <c r="AF4163">
        <v>106.52</v>
      </c>
      <c r="AG4163">
        <v>2.21</v>
      </c>
      <c r="AH4163">
        <v>236.46</v>
      </c>
    </row>
    <row r="4164" spans="1:34" x14ac:dyDescent="0.35">
      <c r="A4164" s="1">
        <v>42019</v>
      </c>
      <c r="B4164">
        <v>36.53</v>
      </c>
      <c r="C4164">
        <v>36.880000000000003</v>
      </c>
      <c r="D4164">
        <v>36.03</v>
      </c>
      <c r="E4164">
        <v>36.19</v>
      </c>
      <c r="F4164">
        <v>32.85</v>
      </c>
      <c r="G4164">
        <v>47181800</v>
      </c>
      <c r="H4164">
        <v>12.76</v>
      </c>
      <c r="I4164">
        <v>3.65</v>
      </c>
      <c r="J4164">
        <v>46.38</v>
      </c>
      <c r="K4164">
        <v>25.02</v>
      </c>
      <c r="L4164">
        <v>1.73</v>
      </c>
      <c r="M4164">
        <v>0.24</v>
      </c>
      <c r="N4164">
        <v>20.36</v>
      </c>
      <c r="O4164">
        <v>16.52</v>
      </c>
      <c r="P4164">
        <v>65.36</v>
      </c>
      <c r="Q4164">
        <v>37.67</v>
      </c>
      <c r="R4164">
        <v>24.87</v>
      </c>
      <c r="S4164">
        <v>42.75</v>
      </c>
      <c r="T4164">
        <v>11.77</v>
      </c>
      <c r="U4164">
        <v>3.2749999999999999</v>
      </c>
      <c r="V4164">
        <v>15.6</v>
      </c>
      <c r="W4164">
        <v>3.0760000000000001</v>
      </c>
      <c r="X4164" s="2">
        <v>8.39</v>
      </c>
      <c r="Y4164" s="17">
        <v>171830000000</v>
      </c>
      <c r="Z4164" s="2">
        <v>6.41</v>
      </c>
      <c r="AA4164">
        <v>10.72</v>
      </c>
      <c r="AB4164">
        <v>3.0680000000000001</v>
      </c>
      <c r="AC4164" s="2">
        <v>2.4900000000000002</v>
      </c>
      <c r="AD4164" s="15">
        <v>17740000000000</v>
      </c>
      <c r="AE4164" s="15">
        <v>16410000000000</v>
      </c>
      <c r="AF4164">
        <v>106.52</v>
      </c>
      <c r="AG4164">
        <v>2.21</v>
      </c>
      <c r="AH4164">
        <v>236.46</v>
      </c>
    </row>
    <row r="4165" spans="1:34" x14ac:dyDescent="0.35">
      <c r="A4165" s="1">
        <v>42020</v>
      </c>
      <c r="B4165">
        <v>36.119999999999997</v>
      </c>
      <c r="C4165">
        <v>36.659999999999997</v>
      </c>
      <c r="D4165">
        <v>35.51</v>
      </c>
      <c r="E4165">
        <v>36.450000000000003</v>
      </c>
      <c r="F4165">
        <v>33.090000000000003</v>
      </c>
      <c r="G4165">
        <v>62812200</v>
      </c>
      <c r="H4165">
        <v>12.76</v>
      </c>
      <c r="I4165">
        <v>3.65</v>
      </c>
      <c r="J4165">
        <v>46.38</v>
      </c>
      <c r="K4165">
        <v>25.02</v>
      </c>
      <c r="L4165">
        <v>1.73</v>
      </c>
      <c r="M4165">
        <v>0.24</v>
      </c>
      <c r="N4165">
        <v>20.36</v>
      </c>
      <c r="O4165">
        <v>16.52</v>
      </c>
      <c r="P4165">
        <v>65.36</v>
      </c>
      <c r="Q4165">
        <v>37.67</v>
      </c>
      <c r="R4165">
        <v>24.87</v>
      </c>
      <c r="S4165">
        <v>42.75</v>
      </c>
      <c r="T4165">
        <v>11.77</v>
      </c>
      <c r="U4165">
        <v>3.2989999999999999</v>
      </c>
      <c r="V4165">
        <v>15.71</v>
      </c>
      <c r="W4165">
        <v>3.0979999999999999</v>
      </c>
      <c r="X4165" s="2">
        <v>8.33</v>
      </c>
      <c r="Y4165" s="17">
        <v>173060000000</v>
      </c>
      <c r="Z4165" s="2">
        <v>6.36</v>
      </c>
      <c r="AA4165">
        <v>10.8</v>
      </c>
      <c r="AB4165">
        <v>3.09</v>
      </c>
      <c r="AC4165" s="2">
        <v>2.4700000000000002</v>
      </c>
      <c r="AD4165" s="15">
        <v>17740000000000</v>
      </c>
      <c r="AE4165" s="15">
        <v>16410000000000</v>
      </c>
      <c r="AF4165">
        <v>106.52</v>
      </c>
      <c r="AG4165">
        <v>2.21</v>
      </c>
      <c r="AH4165">
        <v>236.46</v>
      </c>
    </row>
    <row r="4166" spans="1:34" x14ac:dyDescent="0.35">
      <c r="A4166" s="1">
        <v>42024</v>
      </c>
      <c r="B4166">
        <v>36.1</v>
      </c>
      <c r="C4166">
        <v>36.46</v>
      </c>
      <c r="D4166">
        <v>35.57</v>
      </c>
      <c r="E4166">
        <v>36.090000000000003</v>
      </c>
      <c r="F4166">
        <v>32.76</v>
      </c>
      <c r="G4166">
        <v>35111400</v>
      </c>
      <c r="H4166">
        <v>12.76</v>
      </c>
      <c r="I4166">
        <v>3.65</v>
      </c>
      <c r="J4166">
        <v>46.38</v>
      </c>
      <c r="K4166">
        <v>25.02</v>
      </c>
      <c r="L4166">
        <v>1.73</v>
      </c>
      <c r="M4166">
        <v>0.24</v>
      </c>
      <c r="N4166">
        <v>20.36</v>
      </c>
      <c r="O4166">
        <v>16.52</v>
      </c>
      <c r="P4166">
        <v>65.36</v>
      </c>
      <c r="Q4166">
        <v>37.67</v>
      </c>
      <c r="R4166">
        <v>24.87</v>
      </c>
      <c r="S4166">
        <v>42.75</v>
      </c>
      <c r="T4166">
        <v>11.77</v>
      </c>
      <c r="U4166">
        <v>3.266</v>
      </c>
      <c r="V4166">
        <v>15.56</v>
      </c>
      <c r="W4166">
        <v>3.0670000000000002</v>
      </c>
      <c r="X4166" s="2">
        <v>8.41</v>
      </c>
      <c r="Y4166" s="17">
        <v>171360000000</v>
      </c>
      <c r="Z4166" s="2">
        <v>6.43</v>
      </c>
      <c r="AA4166">
        <v>10.69</v>
      </c>
      <c r="AB4166">
        <v>3.06</v>
      </c>
      <c r="AC4166" s="2">
        <v>2.4900000000000002</v>
      </c>
      <c r="AD4166" s="15">
        <v>17740000000000</v>
      </c>
      <c r="AE4166" s="15">
        <v>16410000000000</v>
      </c>
      <c r="AF4166">
        <v>106.52</v>
      </c>
      <c r="AG4166">
        <v>2.21</v>
      </c>
      <c r="AH4166">
        <v>236.46</v>
      </c>
    </row>
    <row r="4167" spans="1:34" x14ac:dyDescent="0.35">
      <c r="A4167" s="1">
        <v>42025</v>
      </c>
      <c r="B4167">
        <v>35.85</v>
      </c>
      <c r="C4167">
        <v>36.68</v>
      </c>
      <c r="D4167">
        <v>35.770000000000003</v>
      </c>
      <c r="E4167">
        <v>36.479999999999997</v>
      </c>
      <c r="F4167">
        <v>33.119999999999997</v>
      </c>
      <c r="G4167">
        <v>27442600</v>
      </c>
      <c r="H4167">
        <v>12.76</v>
      </c>
      <c r="I4167">
        <v>3.65</v>
      </c>
      <c r="J4167">
        <v>46.38</v>
      </c>
      <c r="K4167">
        <v>25.02</v>
      </c>
      <c r="L4167">
        <v>1.73</v>
      </c>
      <c r="M4167">
        <v>0.24</v>
      </c>
      <c r="N4167">
        <v>20.36</v>
      </c>
      <c r="O4167">
        <v>16.52</v>
      </c>
      <c r="P4167">
        <v>65.36</v>
      </c>
      <c r="Q4167">
        <v>37.67</v>
      </c>
      <c r="R4167">
        <v>24.87</v>
      </c>
      <c r="S4167">
        <v>42.75</v>
      </c>
      <c r="T4167">
        <v>11.77</v>
      </c>
      <c r="U4167">
        <v>3.3010000000000002</v>
      </c>
      <c r="V4167">
        <v>15.72</v>
      </c>
      <c r="W4167">
        <v>3.1</v>
      </c>
      <c r="X4167" s="2">
        <v>8.32</v>
      </c>
      <c r="Y4167" s="17">
        <v>173210000000</v>
      </c>
      <c r="Z4167" s="2">
        <v>6.36</v>
      </c>
      <c r="AA4167">
        <v>10.81</v>
      </c>
      <c r="AB4167">
        <v>3.093</v>
      </c>
      <c r="AC4167" s="2">
        <v>2.4700000000000002</v>
      </c>
      <c r="AD4167" s="15">
        <v>17740000000000</v>
      </c>
      <c r="AE4167" s="15">
        <v>16410000000000</v>
      </c>
      <c r="AF4167">
        <v>106.52</v>
      </c>
      <c r="AG4167">
        <v>2.21</v>
      </c>
      <c r="AH4167">
        <v>236.46</v>
      </c>
    </row>
    <row r="4168" spans="1:34" x14ac:dyDescent="0.35">
      <c r="A4168" s="1">
        <v>42026</v>
      </c>
      <c r="B4168">
        <v>36.56</v>
      </c>
      <c r="C4168">
        <v>37</v>
      </c>
      <c r="D4168">
        <v>36.14</v>
      </c>
      <c r="E4168">
        <v>36.909999999999997</v>
      </c>
      <c r="F4168">
        <v>33.51</v>
      </c>
      <c r="G4168">
        <v>31809900</v>
      </c>
      <c r="H4168">
        <v>12.76</v>
      </c>
      <c r="I4168">
        <v>3.65</v>
      </c>
      <c r="J4168">
        <v>46.38</v>
      </c>
      <c r="K4168">
        <v>25.02</v>
      </c>
      <c r="L4168">
        <v>1.73</v>
      </c>
      <c r="M4168">
        <v>0.24</v>
      </c>
      <c r="N4168">
        <v>20.36</v>
      </c>
      <c r="O4168">
        <v>16.52</v>
      </c>
      <c r="P4168">
        <v>65.36</v>
      </c>
      <c r="Q4168">
        <v>37.67</v>
      </c>
      <c r="R4168">
        <v>24.87</v>
      </c>
      <c r="S4168">
        <v>42.75</v>
      </c>
      <c r="T4168">
        <v>11.77</v>
      </c>
      <c r="U4168">
        <v>3.34</v>
      </c>
      <c r="V4168">
        <v>15.91</v>
      </c>
      <c r="W4168">
        <v>3.137</v>
      </c>
      <c r="X4168" s="2">
        <v>8.2200000000000006</v>
      </c>
      <c r="Y4168" s="17">
        <v>175250000000</v>
      </c>
      <c r="Z4168" s="2">
        <v>6.29</v>
      </c>
      <c r="AA4168">
        <v>10.93</v>
      </c>
      <c r="AB4168">
        <v>3.13</v>
      </c>
      <c r="AC4168" s="2">
        <v>2.44</v>
      </c>
      <c r="AD4168" s="15">
        <v>17740000000000</v>
      </c>
      <c r="AE4168" s="15">
        <v>16410000000000</v>
      </c>
      <c r="AF4168">
        <v>106.52</v>
      </c>
      <c r="AG4168">
        <v>2.21</v>
      </c>
      <c r="AH4168">
        <v>236.46</v>
      </c>
    </row>
    <row r="4169" spans="1:34" x14ac:dyDescent="0.35">
      <c r="A4169" s="1">
        <v>42027</v>
      </c>
      <c r="B4169">
        <v>36.96</v>
      </c>
      <c r="C4169">
        <v>37.03</v>
      </c>
      <c r="D4169">
        <v>36.380000000000003</v>
      </c>
      <c r="E4169">
        <v>36.450000000000003</v>
      </c>
      <c r="F4169">
        <v>33.090000000000003</v>
      </c>
      <c r="G4169">
        <v>27368900</v>
      </c>
      <c r="H4169">
        <v>12.76</v>
      </c>
      <c r="I4169">
        <v>3.65</v>
      </c>
      <c r="J4169">
        <v>46.38</v>
      </c>
      <c r="K4169">
        <v>25.02</v>
      </c>
      <c r="L4169">
        <v>1.73</v>
      </c>
      <c r="M4169">
        <v>0.24</v>
      </c>
      <c r="N4169">
        <v>20.36</v>
      </c>
      <c r="O4169">
        <v>16.52</v>
      </c>
      <c r="P4169">
        <v>65.36</v>
      </c>
      <c r="Q4169">
        <v>37.67</v>
      </c>
      <c r="R4169">
        <v>24.87</v>
      </c>
      <c r="S4169">
        <v>42.75</v>
      </c>
      <c r="T4169">
        <v>11.77</v>
      </c>
      <c r="U4169">
        <v>3.298</v>
      </c>
      <c r="V4169">
        <v>15.71</v>
      </c>
      <c r="W4169">
        <v>3.0979999999999999</v>
      </c>
      <c r="X4169" s="2">
        <v>8.33</v>
      </c>
      <c r="Y4169" s="17">
        <v>173040000000</v>
      </c>
      <c r="Z4169" s="2">
        <v>6.37</v>
      </c>
      <c r="AA4169">
        <v>10.79</v>
      </c>
      <c r="AB4169">
        <v>3.09</v>
      </c>
      <c r="AC4169" s="2">
        <v>2.4700000000000002</v>
      </c>
      <c r="AD4169" s="15">
        <v>17740000000000</v>
      </c>
      <c r="AE4169" s="15">
        <v>16410000000000</v>
      </c>
      <c r="AF4169">
        <v>106.52</v>
      </c>
      <c r="AG4169">
        <v>2.21</v>
      </c>
      <c r="AH4169">
        <v>236.46</v>
      </c>
    </row>
    <row r="4170" spans="1:34" x14ac:dyDescent="0.35">
      <c r="A4170" s="1">
        <v>42030</v>
      </c>
      <c r="B4170">
        <v>36.19</v>
      </c>
      <c r="C4170">
        <v>36.299999999999997</v>
      </c>
      <c r="D4170">
        <v>35.57</v>
      </c>
      <c r="E4170">
        <v>35.81</v>
      </c>
      <c r="F4170">
        <v>32.51</v>
      </c>
      <c r="G4170">
        <v>30906800</v>
      </c>
      <c r="H4170">
        <v>12.76</v>
      </c>
      <c r="I4170">
        <v>3.65</v>
      </c>
      <c r="J4170">
        <v>46.38</v>
      </c>
      <c r="K4170">
        <v>25.02</v>
      </c>
      <c r="L4170">
        <v>1.73</v>
      </c>
      <c r="M4170">
        <v>0.24</v>
      </c>
      <c r="N4170">
        <v>20.36</v>
      </c>
      <c r="O4170">
        <v>16.52</v>
      </c>
      <c r="P4170">
        <v>65.36</v>
      </c>
      <c r="Q4170">
        <v>37.67</v>
      </c>
      <c r="R4170">
        <v>24.87</v>
      </c>
      <c r="S4170">
        <v>42.75</v>
      </c>
      <c r="T4170">
        <v>11.77</v>
      </c>
      <c r="U4170">
        <v>3.24</v>
      </c>
      <c r="V4170">
        <v>15.43</v>
      </c>
      <c r="W4170">
        <v>3.0430000000000001</v>
      </c>
      <c r="X4170" s="2">
        <v>8.48</v>
      </c>
      <c r="Y4170" s="17">
        <v>170000000000</v>
      </c>
      <c r="Z4170" s="2">
        <v>6.48</v>
      </c>
      <c r="AA4170">
        <v>10.6</v>
      </c>
      <c r="AB4170">
        <v>3.036</v>
      </c>
      <c r="AC4170" s="2">
        <v>2.5099999999999998</v>
      </c>
      <c r="AD4170" s="15">
        <v>17740000000000</v>
      </c>
      <c r="AE4170" s="15">
        <v>16410000000000</v>
      </c>
      <c r="AF4170">
        <v>106.52</v>
      </c>
      <c r="AG4170">
        <v>2.21</v>
      </c>
      <c r="AH4170">
        <v>236.46</v>
      </c>
    </row>
    <row r="4171" spans="1:34" x14ac:dyDescent="0.35">
      <c r="A4171" s="1">
        <v>42031</v>
      </c>
      <c r="B4171">
        <v>34.4</v>
      </c>
      <c r="C4171">
        <v>34.72</v>
      </c>
      <c r="D4171">
        <v>33.549999999999997</v>
      </c>
      <c r="E4171">
        <v>34.19</v>
      </c>
      <c r="F4171">
        <v>31.04</v>
      </c>
      <c r="G4171">
        <v>58456200</v>
      </c>
      <c r="H4171">
        <v>12.76</v>
      </c>
      <c r="I4171">
        <v>3.65</v>
      </c>
      <c r="J4171">
        <v>46.38</v>
      </c>
      <c r="K4171">
        <v>25.02</v>
      </c>
      <c r="L4171">
        <v>1.73</v>
      </c>
      <c r="M4171">
        <v>0.24</v>
      </c>
      <c r="N4171">
        <v>20.36</v>
      </c>
      <c r="O4171">
        <v>16.52</v>
      </c>
      <c r="P4171">
        <v>65.36</v>
      </c>
      <c r="Q4171">
        <v>37.67</v>
      </c>
      <c r="R4171">
        <v>24.87</v>
      </c>
      <c r="S4171">
        <v>42.75</v>
      </c>
      <c r="T4171">
        <v>11.77</v>
      </c>
      <c r="U4171">
        <v>3.0939999999999999</v>
      </c>
      <c r="V4171">
        <v>14.73</v>
      </c>
      <c r="W4171">
        <v>2.9049999999999998</v>
      </c>
      <c r="X4171" s="2">
        <v>8.8800000000000008</v>
      </c>
      <c r="Y4171" s="17">
        <v>162310000000</v>
      </c>
      <c r="Z4171" s="2">
        <v>6.79</v>
      </c>
      <c r="AA4171">
        <v>10.119999999999999</v>
      </c>
      <c r="AB4171">
        <v>2.8980000000000001</v>
      </c>
      <c r="AC4171" s="2">
        <v>2.63</v>
      </c>
      <c r="AD4171" s="15">
        <v>17740000000000</v>
      </c>
      <c r="AE4171" s="15">
        <v>16410000000000</v>
      </c>
      <c r="AF4171">
        <v>106.52</v>
      </c>
      <c r="AG4171">
        <v>2.21</v>
      </c>
      <c r="AH4171">
        <v>236.46</v>
      </c>
    </row>
    <row r="4172" spans="1:34" x14ac:dyDescent="0.35">
      <c r="A4172" s="1">
        <v>42032</v>
      </c>
      <c r="B4172">
        <v>34.47</v>
      </c>
      <c r="C4172">
        <v>34.700000000000003</v>
      </c>
      <c r="D4172">
        <v>33.72</v>
      </c>
      <c r="E4172">
        <v>33.78</v>
      </c>
      <c r="F4172">
        <v>30.67</v>
      </c>
      <c r="G4172">
        <v>34929100</v>
      </c>
      <c r="H4172">
        <v>12.76</v>
      </c>
      <c r="I4172">
        <v>3.65</v>
      </c>
      <c r="J4172">
        <v>46.38</v>
      </c>
      <c r="K4172">
        <v>25.02</v>
      </c>
      <c r="L4172">
        <v>1.73</v>
      </c>
      <c r="M4172">
        <v>0.24</v>
      </c>
      <c r="N4172">
        <v>20.36</v>
      </c>
      <c r="O4172">
        <v>16.52</v>
      </c>
      <c r="P4172">
        <v>65.36</v>
      </c>
      <c r="Q4172">
        <v>37.67</v>
      </c>
      <c r="R4172">
        <v>24.87</v>
      </c>
      <c r="S4172">
        <v>42.75</v>
      </c>
      <c r="T4172">
        <v>11.77</v>
      </c>
      <c r="U4172">
        <v>3.056</v>
      </c>
      <c r="V4172">
        <v>14.56</v>
      </c>
      <c r="W4172">
        <v>2.871</v>
      </c>
      <c r="X4172" s="2">
        <v>8.99</v>
      </c>
      <c r="Y4172" s="17">
        <v>160360000000</v>
      </c>
      <c r="Z4172" s="2">
        <v>6.87</v>
      </c>
      <c r="AA4172">
        <v>10</v>
      </c>
      <c r="AB4172">
        <v>2.863</v>
      </c>
      <c r="AC4172" s="2">
        <v>2.66</v>
      </c>
      <c r="AD4172" s="15">
        <v>17740000000000</v>
      </c>
      <c r="AE4172" s="15">
        <v>16410000000000</v>
      </c>
      <c r="AF4172">
        <v>106.52</v>
      </c>
      <c r="AG4172">
        <v>2.21</v>
      </c>
      <c r="AH4172">
        <v>236.46</v>
      </c>
    </row>
    <row r="4173" spans="1:34" x14ac:dyDescent="0.35">
      <c r="A4173" s="1">
        <v>42033</v>
      </c>
      <c r="B4173">
        <v>33.840000000000003</v>
      </c>
      <c r="C4173">
        <v>34.28</v>
      </c>
      <c r="D4173">
        <v>33.46</v>
      </c>
      <c r="E4173">
        <v>34.21</v>
      </c>
      <c r="F4173">
        <v>31.06</v>
      </c>
      <c r="G4173">
        <v>29569400</v>
      </c>
      <c r="H4173">
        <v>12.76</v>
      </c>
      <c r="I4173">
        <v>3.65</v>
      </c>
      <c r="J4173">
        <v>46.38</v>
      </c>
      <c r="K4173">
        <v>25.02</v>
      </c>
      <c r="L4173">
        <v>1.73</v>
      </c>
      <c r="M4173">
        <v>0.24</v>
      </c>
      <c r="N4173">
        <v>20.36</v>
      </c>
      <c r="O4173">
        <v>16.52</v>
      </c>
      <c r="P4173">
        <v>65.36</v>
      </c>
      <c r="Q4173">
        <v>37.67</v>
      </c>
      <c r="R4173">
        <v>24.87</v>
      </c>
      <c r="S4173">
        <v>42.75</v>
      </c>
      <c r="T4173">
        <v>11.77</v>
      </c>
      <c r="U4173">
        <v>3.0960000000000001</v>
      </c>
      <c r="V4173">
        <v>14.75</v>
      </c>
      <c r="W4173">
        <v>2.9079999999999999</v>
      </c>
      <c r="X4173" s="2">
        <v>8.8699999999999992</v>
      </c>
      <c r="Y4173" s="17">
        <v>162430000000</v>
      </c>
      <c r="Z4173" s="2">
        <v>6.78</v>
      </c>
      <c r="AA4173">
        <v>10.130000000000001</v>
      </c>
      <c r="AB4173">
        <v>2.9</v>
      </c>
      <c r="AC4173" s="2">
        <v>2.63</v>
      </c>
      <c r="AD4173" s="15">
        <v>17740000000000</v>
      </c>
      <c r="AE4173" s="15">
        <v>16410000000000</v>
      </c>
      <c r="AF4173">
        <v>106.52</v>
      </c>
      <c r="AG4173">
        <v>2.21</v>
      </c>
      <c r="AH4173">
        <v>236.46</v>
      </c>
    </row>
    <row r="4174" spans="1:34" x14ac:dyDescent="0.35">
      <c r="A4174" s="1">
        <v>42034</v>
      </c>
      <c r="B4174">
        <v>33.700000000000003</v>
      </c>
      <c r="C4174">
        <v>33.99</v>
      </c>
      <c r="D4174">
        <v>33</v>
      </c>
      <c r="E4174">
        <v>33.04</v>
      </c>
      <c r="F4174">
        <v>29.99</v>
      </c>
      <c r="G4174">
        <v>38719700</v>
      </c>
      <c r="H4174">
        <v>12.76</v>
      </c>
      <c r="I4174">
        <v>3.65</v>
      </c>
      <c r="J4174">
        <v>46.38</v>
      </c>
      <c r="K4174">
        <v>25.02</v>
      </c>
      <c r="L4174">
        <v>1.73</v>
      </c>
      <c r="M4174">
        <v>0.24</v>
      </c>
      <c r="N4174">
        <v>20.36</v>
      </c>
      <c r="O4174">
        <v>16.52</v>
      </c>
      <c r="P4174">
        <v>65.36</v>
      </c>
      <c r="Q4174">
        <v>37.67</v>
      </c>
      <c r="R4174">
        <v>24.87</v>
      </c>
      <c r="S4174">
        <v>42.75</v>
      </c>
      <c r="T4174">
        <v>11.77</v>
      </c>
      <c r="U4174">
        <v>2.99</v>
      </c>
      <c r="V4174">
        <v>14.24</v>
      </c>
      <c r="W4174">
        <v>2.8079999999999998</v>
      </c>
      <c r="X4174" s="2">
        <v>9.19</v>
      </c>
      <c r="Y4174" s="17">
        <v>156870000000</v>
      </c>
      <c r="Z4174" s="2">
        <v>7.02</v>
      </c>
      <c r="AA4174">
        <v>9.7840000000000007</v>
      </c>
      <c r="AB4174">
        <v>2.8010000000000002</v>
      </c>
      <c r="AC4174" s="2">
        <v>2.72</v>
      </c>
      <c r="AD4174" s="15">
        <v>17740000000000</v>
      </c>
      <c r="AE4174" s="15">
        <v>16410000000000</v>
      </c>
      <c r="AF4174">
        <v>106.52</v>
      </c>
      <c r="AG4174">
        <v>2.21</v>
      </c>
      <c r="AH4174">
        <v>236.46</v>
      </c>
    </row>
    <row r="4175" spans="1:34" x14ac:dyDescent="0.35">
      <c r="A4175" s="1">
        <v>42037</v>
      </c>
      <c r="B4175">
        <v>33.06</v>
      </c>
      <c r="C4175">
        <v>33.75</v>
      </c>
      <c r="D4175">
        <v>32.65</v>
      </c>
      <c r="E4175">
        <v>33.65</v>
      </c>
      <c r="F4175">
        <v>30.55</v>
      </c>
      <c r="G4175">
        <v>38733800</v>
      </c>
      <c r="H4175">
        <v>12.76</v>
      </c>
      <c r="I4175">
        <v>3.65</v>
      </c>
      <c r="J4175">
        <v>46.38</v>
      </c>
      <c r="K4175">
        <v>25.02</v>
      </c>
      <c r="L4175">
        <v>1.73</v>
      </c>
      <c r="M4175">
        <v>0.24</v>
      </c>
      <c r="N4175">
        <v>20.36</v>
      </c>
      <c r="O4175">
        <v>16.52</v>
      </c>
      <c r="P4175">
        <v>65.36</v>
      </c>
      <c r="Q4175">
        <v>37.67</v>
      </c>
      <c r="R4175">
        <v>24.87</v>
      </c>
      <c r="S4175">
        <v>42.75</v>
      </c>
      <c r="T4175">
        <v>11.77</v>
      </c>
      <c r="U4175">
        <v>3.0449999999999999</v>
      </c>
      <c r="V4175">
        <v>14.5</v>
      </c>
      <c r="W4175">
        <v>2.86</v>
      </c>
      <c r="X4175" s="2">
        <v>9.02</v>
      </c>
      <c r="Y4175" s="17">
        <v>159770000000</v>
      </c>
      <c r="Z4175" s="2">
        <v>6.89</v>
      </c>
      <c r="AA4175">
        <v>9.9649999999999999</v>
      </c>
      <c r="AB4175">
        <v>2.8519999999999999</v>
      </c>
      <c r="AC4175" s="2">
        <v>2.67</v>
      </c>
      <c r="AD4175" s="15">
        <v>17740000000000</v>
      </c>
      <c r="AE4175" s="15">
        <v>16410000000000</v>
      </c>
      <c r="AF4175">
        <v>105.99</v>
      </c>
      <c r="AG4175">
        <v>1.88</v>
      </c>
      <c r="AH4175">
        <v>234.91</v>
      </c>
    </row>
    <row r="4176" spans="1:34" x14ac:dyDescent="0.35">
      <c r="A4176" s="1">
        <v>42038</v>
      </c>
      <c r="B4176">
        <v>33.78</v>
      </c>
      <c r="C4176">
        <v>34.049999999999997</v>
      </c>
      <c r="D4176">
        <v>32.61</v>
      </c>
      <c r="E4176">
        <v>33.700000000000003</v>
      </c>
      <c r="F4176">
        <v>30.59</v>
      </c>
      <c r="G4176">
        <v>35981900</v>
      </c>
      <c r="H4176">
        <v>12.76</v>
      </c>
      <c r="I4176">
        <v>3.65</v>
      </c>
      <c r="J4176">
        <v>46.38</v>
      </c>
      <c r="K4176">
        <v>25.02</v>
      </c>
      <c r="L4176">
        <v>1.73</v>
      </c>
      <c r="M4176">
        <v>0.24</v>
      </c>
      <c r="N4176">
        <v>20.36</v>
      </c>
      <c r="O4176">
        <v>16.52</v>
      </c>
      <c r="P4176">
        <v>65.36</v>
      </c>
      <c r="Q4176">
        <v>37.67</v>
      </c>
      <c r="R4176">
        <v>24.87</v>
      </c>
      <c r="S4176">
        <v>42.75</v>
      </c>
      <c r="T4176">
        <v>11.77</v>
      </c>
      <c r="U4176">
        <v>3.05</v>
      </c>
      <c r="V4176">
        <v>14.53</v>
      </c>
      <c r="W4176">
        <v>2.8639999999999999</v>
      </c>
      <c r="X4176" s="2">
        <v>9.01</v>
      </c>
      <c r="Y4176" s="17">
        <v>160010000000</v>
      </c>
      <c r="Z4176" s="2">
        <v>6.88</v>
      </c>
      <c r="AA4176">
        <v>9.98</v>
      </c>
      <c r="AB4176">
        <v>2.8570000000000002</v>
      </c>
      <c r="AC4176" s="2">
        <v>2.67</v>
      </c>
      <c r="AD4176" s="15">
        <v>17740000000000</v>
      </c>
      <c r="AE4176" s="15">
        <v>16410000000000</v>
      </c>
      <c r="AF4176">
        <v>105.99</v>
      </c>
      <c r="AG4176">
        <v>1.88</v>
      </c>
      <c r="AH4176">
        <v>234.91</v>
      </c>
    </row>
    <row r="4177" spans="1:34" x14ac:dyDescent="0.35">
      <c r="A4177" s="1">
        <v>42039</v>
      </c>
      <c r="B4177">
        <v>33.67</v>
      </c>
      <c r="C4177">
        <v>33.840000000000003</v>
      </c>
      <c r="D4177">
        <v>33.299999999999997</v>
      </c>
      <c r="E4177">
        <v>33.6</v>
      </c>
      <c r="F4177">
        <v>30.72</v>
      </c>
      <c r="G4177">
        <v>25052800</v>
      </c>
      <c r="H4177">
        <v>12.76</v>
      </c>
      <c r="I4177">
        <v>3.65</v>
      </c>
      <c r="J4177">
        <v>46.38</v>
      </c>
      <c r="K4177">
        <v>25.02</v>
      </c>
      <c r="L4177">
        <v>1.73</v>
      </c>
      <c r="M4177">
        <v>0.24</v>
      </c>
      <c r="N4177">
        <v>20.36</v>
      </c>
      <c r="O4177">
        <v>16.52</v>
      </c>
      <c r="P4177">
        <v>65.36</v>
      </c>
      <c r="Q4177">
        <v>37.67</v>
      </c>
      <c r="R4177">
        <v>24.87</v>
      </c>
      <c r="S4177">
        <v>42.75</v>
      </c>
      <c r="T4177">
        <v>11.77</v>
      </c>
      <c r="U4177">
        <v>3.0409999999999999</v>
      </c>
      <c r="V4177">
        <v>14.48</v>
      </c>
      <c r="W4177">
        <v>2.8559999999999999</v>
      </c>
      <c r="X4177" s="2">
        <v>9.0299999999999994</v>
      </c>
      <c r="Y4177" s="17">
        <v>159530000000</v>
      </c>
      <c r="Z4177" s="2">
        <v>6.9</v>
      </c>
      <c r="AA4177">
        <v>9.9499999999999993</v>
      </c>
      <c r="AB4177">
        <v>2.8479999999999999</v>
      </c>
      <c r="AC4177" s="2">
        <v>2.72</v>
      </c>
      <c r="AD4177" s="15">
        <v>17740000000000</v>
      </c>
      <c r="AE4177" s="15">
        <v>16410000000000</v>
      </c>
      <c r="AF4177">
        <v>105.99</v>
      </c>
      <c r="AG4177">
        <v>1.88</v>
      </c>
      <c r="AH4177">
        <v>234.91</v>
      </c>
    </row>
    <row r="4178" spans="1:34" x14ac:dyDescent="0.35">
      <c r="A4178" s="1">
        <v>42040</v>
      </c>
      <c r="B4178">
        <v>33.68</v>
      </c>
      <c r="C4178">
        <v>33.99</v>
      </c>
      <c r="D4178">
        <v>33.450000000000003</v>
      </c>
      <c r="E4178">
        <v>33.94</v>
      </c>
      <c r="F4178">
        <v>31.03</v>
      </c>
      <c r="G4178">
        <v>20491400</v>
      </c>
      <c r="H4178">
        <v>12.76</v>
      </c>
      <c r="I4178">
        <v>3.65</v>
      </c>
      <c r="J4178">
        <v>46.38</v>
      </c>
      <c r="K4178">
        <v>25.02</v>
      </c>
      <c r="L4178">
        <v>1.73</v>
      </c>
      <c r="M4178">
        <v>0.24</v>
      </c>
      <c r="N4178">
        <v>20.36</v>
      </c>
      <c r="O4178">
        <v>16.52</v>
      </c>
      <c r="P4178">
        <v>65.36</v>
      </c>
      <c r="Q4178">
        <v>37.67</v>
      </c>
      <c r="R4178">
        <v>24.87</v>
      </c>
      <c r="S4178">
        <v>42.75</v>
      </c>
      <c r="T4178">
        <v>11.77</v>
      </c>
      <c r="U4178">
        <v>3.0710000000000002</v>
      </c>
      <c r="V4178">
        <v>14.63</v>
      </c>
      <c r="W4178">
        <v>2.8849999999999998</v>
      </c>
      <c r="X4178" s="2">
        <v>8.94</v>
      </c>
      <c r="Y4178" s="17">
        <v>161150000000</v>
      </c>
      <c r="Z4178" s="2">
        <v>6.84</v>
      </c>
      <c r="AA4178">
        <v>10.050000000000001</v>
      </c>
      <c r="AB4178">
        <v>2.8769999999999998</v>
      </c>
      <c r="AC4178" s="2">
        <v>2.7</v>
      </c>
      <c r="AD4178" s="15">
        <v>17740000000000</v>
      </c>
      <c r="AE4178" s="15">
        <v>16410000000000</v>
      </c>
      <c r="AF4178">
        <v>105.99</v>
      </c>
      <c r="AG4178">
        <v>1.88</v>
      </c>
      <c r="AH4178">
        <v>234.91</v>
      </c>
    </row>
    <row r="4179" spans="1:34" x14ac:dyDescent="0.35">
      <c r="A4179" s="1">
        <v>42041</v>
      </c>
      <c r="B4179">
        <v>33.92</v>
      </c>
      <c r="C4179">
        <v>34</v>
      </c>
      <c r="D4179">
        <v>33.14</v>
      </c>
      <c r="E4179">
        <v>33.299999999999997</v>
      </c>
      <c r="F4179">
        <v>30.45</v>
      </c>
      <c r="G4179">
        <v>29124600</v>
      </c>
      <c r="H4179">
        <v>12.76</v>
      </c>
      <c r="I4179">
        <v>3.65</v>
      </c>
      <c r="J4179">
        <v>46.38</v>
      </c>
      <c r="K4179">
        <v>25.02</v>
      </c>
      <c r="L4179">
        <v>1.73</v>
      </c>
      <c r="M4179">
        <v>0.24</v>
      </c>
      <c r="N4179">
        <v>20.36</v>
      </c>
      <c r="O4179">
        <v>16.52</v>
      </c>
      <c r="P4179">
        <v>65.36</v>
      </c>
      <c r="Q4179">
        <v>37.67</v>
      </c>
      <c r="R4179">
        <v>24.87</v>
      </c>
      <c r="S4179">
        <v>42.75</v>
      </c>
      <c r="T4179">
        <v>11.77</v>
      </c>
      <c r="U4179">
        <v>3.0129999999999999</v>
      </c>
      <c r="V4179">
        <v>14.35</v>
      </c>
      <c r="W4179">
        <v>2.823</v>
      </c>
      <c r="X4179" s="2">
        <v>9.1199999999999992</v>
      </c>
      <c r="Y4179" s="17">
        <v>157690000000</v>
      </c>
      <c r="Z4179" s="2">
        <v>6.97</v>
      </c>
      <c r="AA4179">
        <v>9.8350000000000009</v>
      </c>
      <c r="AB4179">
        <v>2.8149999999999999</v>
      </c>
      <c r="AC4179" s="2">
        <v>2.75</v>
      </c>
      <c r="AD4179" s="15">
        <v>17740000000000</v>
      </c>
      <c r="AE4179" s="15">
        <v>16410000000000</v>
      </c>
      <c r="AF4179">
        <v>105.99</v>
      </c>
      <c r="AG4179">
        <v>1.88</v>
      </c>
      <c r="AH4179">
        <v>234.91</v>
      </c>
    </row>
    <row r="4180" spans="1:34" x14ac:dyDescent="0.35">
      <c r="A4180" s="1">
        <v>42044</v>
      </c>
      <c r="B4180">
        <v>33</v>
      </c>
      <c r="C4180">
        <v>33.24</v>
      </c>
      <c r="D4180">
        <v>32.67</v>
      </c>
      <c r="E4180">
        <v>32.93</v>
      </c>
      <c r="F4180">
        <v>30.11</v>
      </c>
      <c r="G4180">
        <v>28705500</v>
      </c>
      <c r="H4180">
        <v>12.76</v>
      </c>
      <c r="I4180">
        <v>3.65</v>
      </c>
      <c r="J4180">
        <v>46.38</v>
      </c>
      <c r="K4180">
        <v>25.02</v>
      </c>
      <c r="L4180">
        <v>1.73</v>
      </c>
      <c r="M4180">
        <v>0.24</v>
      </c>
      <c r="N4180">
        <v>20.36</v>
      </c>
      <c r="O4180">
        <v>16.52</v>
      </c>
      <c r="P4180">
        <v>65.36</v>
      </c>
      <c r="Q4180">
        <v>37.67</v>
      </c>
      <c r="R4180">
        <v>24.87</v>
      </c>
      <c r="S4180">
        <v>42.75</v>
      </c>
      <c r="T4180">
        <v>11.77</v>
      </c>
      <c r="U4180">
        <v>2.98</v>
      </c>
      <c r="V4180">
        <v>14.19</v>
      </c>
      <c r="W4180">
        <v>2.7919999999999998</v>
      </c>
      <c r="X4180" s="2">
        <v>9.2200000000000006</v>
      </c>
      <c r="Y4180" s="17">
        <v>155960000000</v>
      </c>
      <c r="Z4180" s="2">
        <v>7.05</v>
      </c>
      <c r="AA4180">
        <v>9.7270000000000003</v>
      </c>
      <c r="AB4180">
        <v>2.7839999999999998</v>
      </c>
      <c r="AC4180" s="2">
        <v>2.78</v>
      </c>
      <c r="AD4180" s="15">
        <v>17740000000000</v>
      </c>
      <c r="AE4180" s="15">
        <v>16410000000000</v>
      </c>
      <c r="AF4180">
        <v>105.99</v>
      </c>
      <c r="AG4180">
        <v>1.88</v>
      </c>
      <c r="AH4180">
        <v>234.91</v>
      </c>
    </row>
    <row r="4181" spans="1:34" x14ac:dyDescent="0.35">
      <c r="A4181" s="1">
        <v>42045</v>
      </c>
      <c r="B4181">
        <v>33.200000000000003</v>
      </c>
      <c r="C4181">
        <v>33.729999999999997</v>
      </c>
      <c r="D4181">
        <v>33.049999999999997</v>
      </c>
      <c r="E4181">
        <v>33.700000000000003</v>
      </c>
      <c r="F4181">
        <v>30.81</v>
      </c>
      <c r="G4181">
        <v>20200000</v>
      </c>
      <c r="H4181">
        <v>12.76</v>
      </c>
      <c r="I4181">
        <v>3.65</v>
      </c>
      <c r="J4181">
        <v>46.38</v>
      </c>
      <c r="K4181">
        <v>25.02</v>
      </c>
      <c r="L4181">
        <v>1.73</v>
      </c>
      <c r="M4181">
        <v>0.24</v>
      </c>
      <c r="N4181">
        <v>20.36</v>
      </c>
      <c r="O4181">
        <v>16.52</v>
      </c>
      <c r="P4181">
        <v>65.36</v>
      </c>
      <c r="Q4181">
        <v>37.67</v>
      </c>
      <c r="R4181">
        <v>24.87</v>
      </c>
      <c r="S4181">
        <v>42.75</v>
      </c>
      <c r="T4181">
        <v>11.77</v>
      </c>
      <c r="U4181">
        <v>3.05</v>
      </c>
      <c r="V4181">
        <v>14.53</v>
      </c>
      <c r="W4181">
        <v>2.8570000000000002</v>
      </c>
      <c r="X4181" s="2">
        <v>9.01</v>
      </c>
      <c r="Y4181" s="17">
        <v>159600000000</v>
      </c>
      <c r="Z4181" s="2">
        <v>6.88</v>
      </c>
      <c r="AA4181">
        <v>9.9550000000000001</v>
      </c>
      <c r="AB4181">
        <v>2.85</v>
      </c>
      <c r="AC4181" s="2">
        <v>2.72</v>
      </c>
      <c r="AD4181" s="15">
        <v>17740000000000</v>
      </c>
      <c r="AE4181" s="15">
        <v>16410000000000</v>
      </c>
      <c r="AF4181">
        <v>105.99</v>
      </c>
      <c r="AG4181">
        <v>1.88</v>
      </c>
      <c r="AH4181">
        <v>234.91</v>
      </c>
    </row>
    <row r="4182" spans="1:34" x14ac:dyDescent="0.35">
      <c r="A4182" s="1">
        <v>42046</v>
      </c>
      <c r="B4182">
        <v>33.67</v>
      </c>
      <c r="C4182">
        <v>33.76</v>
      </c>
      <c r="D4182">
        <v>33.32</v>
      </c>
      <c r="E4182">
        <v>33.549999999999997</v>
      </c>
      <c r="F4182">
        <v>30.67</v>
      </c>
      <c r="G4182">
        <v>18364200</v>
      </c>
      <c r="H4182">
        <v>12.76</v>
      </c>
      <c r="I4182">
        <v>3.65</v>
      </c>
      <c r="J4182">
        <v>46.38</v>
      </c>
      <c r="K4182">
        <v>25.02</v>
      </c>
      <c r="L4182">
        <v>1.73</v>
      </c>
      <c r="M4182">
        <v>0.24</v>
      </c>
      <c r="N4182">
        <v>20.36</v>
      </c>
      <c r="O4182">
        <v>16.52</v>
      </c>
      <c r="P4182">
        <v>65.36</v>
      </c>
      <c r="Q4182">
        <v>37.67</v>
      </c>
      <c r="R4182">
        <v>24.87</v>
      </c>
      <c r="S4182">
        <v>42.75</v>
      </c>
      <c r="T4182">
        <v>11.77</v>
      </c>
      <c r="U4182">
        <v>3.036</v>
      </c>
      <c r="V4182">
        <v>14.46</v>
      </c>
      <c r="W4182">
        <v>2.8439999999999999</v>
      </c>
      <c r="X4182" s="2">
        <v>9.0500000000000007</v>
      </c>
      <c r="Y4182" s="17">
        <v>158890000000</v>
      </c>
      <c r="Z4182" s="2">
        <v>6.92</v>
      </c>
      <c r="AA4182">
        <v>9.91</v>
      </c>
      <c r="AB4182">
        <v>2.8370000000000002</v>
      </c>
      <c r="AC4182" s="2">
        <v>2.73</v>
      </c>
      <c r="AD4182" s="15">
        <v>17740000000000</v>
      </c>
      <c r="AE4182" s="15">
        <v>16410000000000</v>
      </c>
      <c r="AF4182">
        <v>105.99</v>
      </c>
      <c r="AG4182">
        <v>1.88</v>
      </c>
      <c r="AH4182">
        <v>234.91</v>
      </c>
    </row>
    <row r="4183" spans="1:34" x14ac:dyDescent="0.35">
      <c r="A4183" s="1">
        <v>42047</v>
      </c>
      <c r="B4183">
        <v>33.979999999999997</v>
      </c>
      <c r="C4183">
        <v>34.130000000000003</v>
      </c>
      <c r="D4183">
        <v>33.76</v>
      </c>
      <c r="E4183">
        <v>34.130000000000003</v>
      </c>
      <c r="F4183">
        <v>31.21</v>
      </c>
      <c r="G4183">
        <v>20056700</v>
      </c>
      <c r="H4183">
        <v>12.76</v>
      </c>
      <c r="I4183">
        <v>3.65</v>
      </c>
      <c r="J4183">
        <v>46.38</v>
      </c>
      <c r="K4183">
        <v>25.02</v>
      </c>
      <c r="L4183">
        <v>1.73</v>
      </c>
      <c r="M4183">
        <v>0.24</v>
      </c>
      <c r="N4183">
        <v>20.36</v>
      </c>
      <c r="O4183">
        <v>16.52</v>
      </c>
      <c r="P4183">
        <v>65.36</v>
      </c>
      <c r="Q4183">
        <v>37.67</v>
      </c>
      <c r="R4183">
        <v>24.87</v>
      </c>
      <c r="S4183">
        <v>42.75</v>
      </c>
      <c r="T4183">
        <v>11.77</v>
      </c>
      <c r="U4183">
        <v>3.0880000000000001</v>
      </c>
      <c r="V4183">
        <v>14.71</v>
      </c>
      <c r="W4183">
        <v>2.8929999999999998</v>
      </c>
      <c r="X4183" s="2">
        <v>8.9</v>
      </c>
      <c r="Y4183" s="17">
        <v>161620000000</v>
      </c>
      <c r="Z4183" s="2">
        <v>6.8</v>
      </c>
      <c r="AA4183">
        <v>10.08</v>
      </c>
      <c r="AB4183">
        <v>2.8860000000000001</v>
      </c>
      <c r="AC4183" s="2">
        <v>2.68</v>
      </c>
      <c r="AD4183" s="15">
        <v>17740000000000</v>
      </c>
      <c r="AE4183" s="15">
        <v>16410000000000</v>
      </c>
      <c r="AF4183">
        <v>105.99</v>
      </c>
      <c r="AG4183">
        <v>1.88</v>
      </c>
      <c r="AH4183">
        <v>234.91</v>
      </c>
    </row>
    <row r="4184" spans="1:34" x14ac:dyDescent="0.35">
      <c r="A4184" s="1">
        <v>42048</v>
      </c>
      <c r="B4184">
        <v>34.25</v>
      </c>
      <c r="C4184">
        <v>34.369999999999997</v>
      </c>
      <c r="D4184">
        <v>33.950000000000003</v>
      </c>
      <c r="E4184">
        <v>34.36</v>
      </c>
      <c r="F4184">
        <v>31.42</v>
      </c>
      <c r="G4184">
        <v>18037900</v>
      </c>
      <c r="H4184">
        <v>12.76</v>
      </c>
      <c r="I4184">
        <v>3.65</v>
      </c>
      <c r="J4184">
        <v>46.38</v>
      </c>
      <c r="K4184">
        <v>25.02</v>
      </c>
      <c r="L4184">
        <v>1.73</v>
      </c>
      <c r="M4184">
        <v>0.24</v>
      </c>
      <c r="N4184">
        <v>20.36</v>
      </c>
      <c r="O4184">
        <v>16.52</v>
      </c>
      <c r="P4184">
        <v>65.36</v>
      </c>
      <c r="Q4184">
        <v>37.67</v>
      </c>
      <c r="R4184">
        <v>24.87</v>
      </c>
      <c r="S4184">
        <v>42.75</v>
      </c>
      <c r="T4184">
        <v>11.77</v>
      </c>
      <c r="U4184">
        <v>3.109</v>
      </c>
      <c r="V4184">
        <v>14.81</v>
      </c>
      <c r="W4184">
        <v>2.9129999999999998</v>
      </c>
      <c r="X4184" s="2">
        <v>8.83</v>
      </c>
      <c r="Y4184" s="17">
        <v>162730000000</v>
      </c>
      <c r="Z4184" s="2">
        <v>6.75</v>
      </c>
      <c r="AA4184">
        <v>10.15</v>
      </c>
      <c r="AB4184">
        <v>2.9060000000000001</v>
      </c>
      <c r="AC4184" s="2">
        <v>2.66</v>
      </c>
      <c r="AD4184" s="15">
        <v>17740000000000</v>
      </c>
      <c r="AE4184" s="15">
        <v>16410000000000</v>
      </c>
      <c r="AF4184">
        <v>105.99</v>
      </c>
      <c r="AG4184">
        <v>1.88</v>
      </c>
      <c r="AH4184">
        <v>234.91</v>
      </c>
    </row>
    <row r="4185" spans="1:34" x14ac:dyDescent="0.35">
      <c r="A4185" s="1">
        <v>42052</v>
      </c>
      <c r="B4185">
        <v>34.4</v>
      </c>
      <c r="C4185">
        <v>34.75</v>
      </c>
      <c r="D4185">
        <v>34.26</v>
      </c>
      <c r="E4185">
        <v>34.74</v>
      </c>
      <c r="F4185">
        <v>31.76</v>
      </c>
      <c r="G4185">
        <v>19374100</v>
      </c>
      <c r="H4185">
        <v>12.76</v>
      </c>
      <c r="I4185">
        <v>3.65</v>
      </c>
      <c r="J4185">
        <v>46.38</v>
      </c>
      <c r="K4185">
        <v>25.02</v>
      </c>
      <c r="L4185">
        <v>1.73</v>
      </c>
      <c r="M4185">
        <v>0.24</v>
      </c>
      <c r="N4185">
        <v>20.36</v>
      </c>
      <c r="O4185">
        <v>16.52</v>
      </c>
      <c r="P4185">
        <v>65.36</v>
      </c>
      <c r="Q4185">
        <v>37.67</v>
      </c>
      <c r="R4185">
        <v>24.87</v>
      </c>
      <c r="S4185">
        <v>42.75</v>
      </c>
      <c r="T4185">
        <v>11.77</v>
      </c>
      <c r="U4185">
        <v>3.1429999999999998</v>
      </c>
      <c r="V4185">
        <v>14.97</v>
      </c>
      <c r="W4185">
        <v>2.9449999999999998</v>
      </c>
      <c r="X4185" s="2">
        <v>8.74</v>
      </c>
      <c r="Y4185" s="17">
        <v>164500000000</v>
      </c>
      <c r="Z4185" s="2">
        <v>6.68</v>
      </c>
      <c r="AA4185">
        <v>10.26</v>
      </c>
      <c r="AB4185">
        <v>2.9369999999999998</v>
      </c>
      <c r="AC4185" s="2">
        <v>2.63</v>
      </c>
      <c r="AD4185" s="15">
        <v>17740000000000</v>
      </c>
      <c r="AE4185" s="15">
        <v>16410000000000</v>
      </c>
      <c r="AF4185">
        <v>105.99</v>
      </c>
      <c r="AG4185">
        <v>1.88</v>
      </c>
      <c r="AH4185">
        <v>234.91</v>
      </c>
    </row>
    <row r="4186" spans="1:34" x14ac:dyDescent="0.35">
      <c r="A4186" s="1">
        <v>42053</v>
      </c>
      <c r="B4186">
        <v>34.65</v>
      </c>
      <c r="C4186">
        <v>34.71</v>
      </c>
      <c r="D4186">
        <v>34.19</v>
      </c>
      <c r="E4186">
        <v>34.270000000000003</v>
      </c>
      <c r="F4186">
        <v>31.33</v>
      </c>
      <c r="G4186">
        <v>19963000</v>
      </c>
      <c r="H4186">
        <v>12.76</v>
      </c>
      <c r="I4186">
        <v>3.65</v>
      </c>
      <c r="J4186">
        <v>46.38</v>
      </c>
      <c r="K4186">
        <v>25.02</v>
      </c>
      <c r="L4186">
        <v>1.73</v>
      </c>
      <c r="M4186">
        <v>0.24</v>
      </c>
      <c r="N4186">
        <v>20.36</v>
      </c>
      <c r="O4186">
        <v>16.52</v>
      </c>
      <c r="P4186">
        <v>65.36</v>
      </c>
      <c r="Q4186">
        <v>37.67</v>
      </c>
      <c r="R4186">
        <v>24.87</v>
      </c>
      <c r="S4186">
        <v>42.75</v>
      </c>
      <c r="T4186">
        <v>11.77</v>
      </c>
      <c r="U4186">
        <v>3.101</v>
      </c>
      <c r="V4186">
        <v>14.77</v>
      </c>
      <c r="W4186">
        <v>2.9049999999999998</v>
      </c>
      <c r="X4186" s="2">
        <v>8.86</v>
      </c>
      <c r="Y4186" s="17">
        <v>162280000000</v>
      </c>
      <c r="Z4186" s="2">
        <v>6.77</v>
      </c>
      <c r="AA4186">
        <v>10.119999999999999</v>
      </c>
      <c r="AB4186">
        <v>2.8969999999999998</v>
      </c>
      <c r="AC4186" s="2">
        <v>2.67</v>
      </c>
      <c r="AD4186" s="15">
        <v>17740000000000</v>
      </c>
      <c r="AE4186" s="15">
        <v>16410000000000</v>
      </c>
      <c r="AF4186">
        <v>105.99</v>
      </c>
      <c r="AG4186">
        <v>1.88</v>
      </c>
      <c r="AH4186">
        <v>234.91</v>
      </c>
    </row>
    <row r="4187" spans="1:34" x14ac:dyDescent="0.35">
      <c r="A4187" s="1">
        <v>42054</v>
      </c>
      <c r="B4187">
        <v>34.25</v>
      </c>
      <c r="C4187">
        <v>34.42</v>
      </c>
      <c r="D4187">
        <v>34.049999999999997</v>
      </c>
      <c r="E4187">
        <v>34.21</v>
      </c>
      <c r="F4187">
        <v>31.28</v>
      </c>
      <c r="G4187">
        <v>11017500</v>
      </c>
      <c r="H4187">
        <v>12.76</v>
      </c>
      <c r="I4187">
        <v>3.65</v>
      </c>
      <c r="J4187">
        <v>46.38</v>
      </c>
      <c r="K4187">
        <v>25.02</v>
      </c>
      <c r="L4187">
        <v>1.73</v>
      </c>
      <c r="M4187">
        <v>0.24</v>
      </c>
      <c r="N4187">
        <v>20.36</v>
      </c>
      <c r="O4187">
        <v>16.52</v>
      </c>
      <c r="P4187">
        <v>65.36</v>
      </c>
      <c r="Q4187">
        <v>37.67</v>
      </c>
      <c r="R4187">
        <v>24.87</v>
      </c>
      <c r="S4187">
        <v>42.75</v>
      </c>
      <c r="T4187">
        <v>11.77</v>
      </c>
      <c r="U4187">
        <v>3.0960000000000001</v>
      </c>
      <c r="V4187">
        <v>14.75</v>
      </c>
      <c r="W4187">
        <v>2.9</v>
      </c>
      <c r="X4187" s="2">
        <v>8.8699999999999992</v>
      </c>
      <c r="Y4187" s="17">
        <v>162020000000</v>
      </c>
      <c r="Z4187" s="2">
        <v>6.78</v>
      </c>
      <c r="AA4187">
        <v>10.11</v>
      </c>
      <c r="AB4187">
        <v>2.8929999999999998</v>
      </c>
      <c r="AC4187" s="2">
        <v>2.67</v>
      </c>
      <c r="AD4187" s="15">
        <v>17740000000000</v>
      </c>
      <c r="AE4187" s="15">
        <v>16410000000000</v>
      </c>
      <c r="AF4187">
        <v>105.99</v>
      </c>
      <c r="AG4187">
        <v>1.88</v>
      </c>
      <c r="AH4187">
        <v>234.91</v>
      </c>
    </row>
    <row r="4188" spans="1:34" x14ac:dyDescent="0.35">
      <c r="A4188" s="1">
        <v>42055</v>
      </c>
      <c r="B4188">
        <v>34.15</v>
      </c>
      <c r="C4188">
        <v>34.57</v>
      </c>
      <c r="D4188">
        <v>33.909999999999997</v>
      </c>
      <c r="E4188">
        <v>34.409999999999997</v>
      </c>
      <c r="F4188">
        <v>31.46</v>
      </c>
      <c r="G4188">
        <v>20955600</v>
      </c>
      <c r="H4188">
        <v>12.76</v>
      </c>
      <c r="I4188">
        <v>3.65</v>
      </c>
      <c r="J4188">
        <v>46.38</v>
      </c>
      <c r="K4188">
        <v>25.02</v>
      </c>
      <c r="L4188">
        <v>1.73</v>
      </c>
      <c r="M4188">
        <v>0.24</v>
      </c>
      <c r="N4188">
        <v>20.36</v>
      </c>
      <c r="O4188">
        <v>16.52</v>
      </c>
      <c r="P4188">
        <v>65.36</v>
      </c>
      <c r="Q4188">
        <v>37.67</v>
      </c>
      <c r="R4188">
        <v>24.87</v>
      </c>
      <c r="S4188">
        <v>42.75</v>
      </c>
      <c r="T4188">
        <v>11.77</v>
      </c>
      <c r="U4188">
        <v>3.1139999999999999</v>
      </c>
      <c r="V4188">
        <v>14.83</v>
      </c>
      <c r="W4188">
        <v>2.9169999999999998</v>
      </c>
      <c r="X4188" s="2">
        <v>8.82</v>
      </c>
      <c r="Y4188" s="17">
        <v>162970000000</v>
      </c>
      <c r="Z4188" s="2">
        <v>6.74</v>
      </c>
      <c r="AA4188">
        <v>10.16</v>
      </c>
      <c r="AB4188">
        <v>2.91</v>
      </c>
      <c r="AC4188" s="2">
        <v>2.66</v>
      </c>
      <c r="AD4188" s="15">
        <v>17740000000000</v>
      </c>
      <c r="AE4188" s="15">
        <v>16410000000000</v>
      </c>
      <c r="AF4188">
        <v>105.99</v>
      </c>
      <c r="AG4188">
        <v>1.88</v>
      </c>
      <c r="AH4188">
        <v>234.91</v>
      </c>
    </row>
    <row r="4189" spans="1:34" x14ac:dyDescent="0.35">
      <c r="A4189" s="1">
        <v>42058</v>
      </c>
      <c r="B4189">
        <v>34.4</v>
      </c>
      <c r="C4189">
        <v>34.5</v>
      </c>
      <c r="D4189">
        <v>33.58</v>
      </c>
      <c r="E4189">
        <v>33.76</v>
      </c>
      <c r="F4189">
        <v>30.87</v>
      </c>
      <c r="G4189">
        <v>25565500</v>
      </c>
      <c r="H4189">
        <v>12.76</v>
      </c>
      <c r="I4189">
        <v>3.65</v>
      </c>
      <c r="J4189">
        <v>46.38</v>
      </c>
      <c r="K4189">
        <v>25.02</v>
      </c>
      <c r="L4189">
        <v>1.73</v>
      </c>
      <c r="M4189">
        <v>0.24</v>
      </c>
      <c r="N4189">
        <v>20.36</v>
      </c>
      <c r="O4189">
        <v>16.52</v>
      </c>
      <c r="P4189">
        <v>65.36</v>
      </c>
      <c r="Q4189">
        <v>37.67</v>
      </c>
      <c r="R4189">
        <v>24.87</v>
      </c>
      <c r="S4189">
        <v>42.75</v>
      </c>
      <c r="T4189">
        <v>11.77</v>
      </c>
      <c r="U4189">
        <v>3.0550000000000002</v>
      </c>
      <c r="V4189">
        <v>14.55</v>
      </c>
      <c r="W4189">
        <v>2.8620000000000001</v>
      </c>
      <c r="X4189" s="2">
        <v>8.99</v>
      </c>
      <c r="Y4189" s="17">
        <v>159890000000</v>
      </c>
      <c r="Z4189" s="2">
        <v>6.87</v>
      </c>
      <c r="AA4189">
        <v>9.9719999999999995</v>
      </c>
      <c r="AB4189">
        <v>2.855</v>
      </c>
      <c r="AC4189" s="2">
        <v>2.71</v>
      </c>
      <c r="AD4189" s="15">
        <v>17740000000000</v>
      </c>
      <c r="AE4189" s="15">
        <v>16410000000000</v>
      </c>
      <c r="AF4189">
        <v>105.99</v>
      </c>
      <c r="AG4189">
        <v>1.88</v>
      </c>
      <c r="AH4189">
        <v>234.91</v>
      </c>
    </row>
    <row r="4190" spans="1:34" x14ac:dyDescent="0.35">
      <c r="A4190" s="1">
        <v>42059</v>
      </c>
      <c r="B4190">
        <v>33.61</v>
      </c>
      <c r="C4190">
        <v>34.49</v>
      </c>
      <c r="D4190">
        <v>33.51</v>
      </c>
      <c r="E4190">
        <v>34.409999999999997</v>
      </c>
      <c r="F4190">
        <v>31.46</v>
      </c>
      <c r="G4190">
        <v>29417500</v>
      </c>
      <c r="H4190">
        <v>12.76</v>
      </c>
      <c r="I4190">
        <v>3.65</v>
      </c>
      <c r="J4190">
        <v>46.38</v>
      </c>
      <c r="K4190">
        <v>25.02</v>
      </c>
      <c r="L4190">
        <v>1.73</v>
      </c>
      <c r="M4190">
        <v>0.24</v>
      </c>
      <c r="N4190">
        <v>20.36</v>
      </c>
      <c r="O4190">
        <v>16.52</v>
      </c>
      <c r="P4190">
        <v>65.36</v>
      </c>
      <c r="Q4190">
        <v>37.67</v>
      </c>
      <c r="R4190">
        <v>24.87</v>
      </c>
      <c r="S4190">
        <v>42.75</v>
      </c>
      <c r="T4190">
        <v>11.77</v>
      </c>
      <c r="U4190">
        <v>3.1139999999999999</v>
      </c>
      <c r="V4190">
        <v>14.83</v>
      </c>
      <c r="W4190">
        <v>2.9169999999999998</v>
      </c>
      <c r="X4190" s="2">
        <v>8.82</v>
      </c>
      <c r="Y4190" s="17">
        <v>162970000000</v>
      </c>
      <c r="Z4190" s="2">
        <v>6.74</v>
      </c>
      <c r="AA4190">
        <v>10.16</v>
      </c>
      <c r="AB4190">
        <v>2.91</v>
      </c>
      <c r="AC4190" s="2">
        <v>2.66</v>
      </c>
      <c r="AD4190" s="15">
        <v>17740000000000</v>
      </c>
      <c r="AE4190" s="15">
        <v>16410000000000</v>
      </c>
      <c r="AF4190">
        <v>105.99</v>
      </c>
      <c r="AG4190">
        <v>1.88</v>
      </c>
      <c r="AH4190">
        <v>234.91</v>
      </c>
    </row>
    <row r="4191" spans="1:34" x14ac:dyDescent="0.35">
      <c r="A4191" s="1">
        <v>42060</v>
      </c>
      <c r="B4191">
        <v>34.03</v>
      </c>
      <c r="C4191">
        <v>34.15</v>
      </c>
      <c r="D4191">
        <v>33.729999999999997</v>
      </c>
      <c r="E4191">
        <v>33.950000000000003</v>
      </c>
      <c r="F4191">
        <v>31.04</v>
      </c>
      <c r="G4191">
        <v>24686300</v>
      </c>
      <c r="H4191">
        <v>12.76</v>
      </c>
      <c r="I4191">
        <v>3.65</v>
      </c>
      <c r="J4191">
        <v>46.38</v>
      </c>
      <c r="K4191">
        <v>25.02</v>
      </c>
      <c r="L4191">
        <v>1.73</v>
      </c>
      <c r="M4191">
        <v>0.24</v>
      </c>
      <c r="N4191">
        <v>20.36</v>
      </c>
      <c r="O4191">
        <v>16.52</v>
      </c>
      <c r="P4191">
        <v>65.36</v>
      </c>
      <c r="Q4191">
        <v>37.67</v>
      </c>
      <c r="R4191">
        <v>24.87</v>
      </c>
      <c r="S4191">
        <v>42.75</v>
      </c>
      <c r="T4191">
        <v>11.77</v>
      </c>
      <c r="U4191">
        <v>3.0720000000000001</v>
      </c>
      <c r="V4191">
        <v>14.63</v>
      </c>
      <c r="W4191">
        <v>2.8780000000000001</v>
      </c>
      <c r="X4191" s="2">
        <v>8.94</v>
      </c>
      <c r="Y4191" s="17">
        <v>160760000000</v>
      </c>
      <c r="Z4191" s="2">
        <v>6.83</v>
      </c>
      <c r="AA4191">
        <v>10.029999999999999</v>
      </c>
      <c r="AB4191">
        <v>2.87</v>
      </c>
      <c r="AC4191" s="2">
        <v>2.7</v>
      </c>
      <c r="AD4191" s="15">
        <v>17740000000000</v>
      </c>
      <c r="AE4191" s="15">
        <v>16410000000000</v>
      </c>
      <c r="AF4191">
        <v>105.99</v>
      </c>
      <c r="AG4191">
        <v>1.88</v>
      </c>
      <c r="AH4191">
        <v>234.91</v>
      </c>
    </row>
    <row r="4192" spans="1:34" x14ac:dyDescent="0.35">
      <c r="A4192" s="1">
        <v>42061</v>
      </c>
      <c r="B4192">
        <v>33.619999999999997</v>
      </c>
      <c r="C4192">
        <v>33.880000000000003</v>
      </c>
      <c r="D4192">
        <v>33.43</v>
      </c>
      <c r="E4192">
        <v>33.65</v>
      </c>
      <c r="F4192">
        <v>30.77</v>
      </c>
      <c r="G4192">
        <v>25928400</v>
      </c>
      <c r="H4192">
        <v>12.76</v>
      </c>
      <c r="I4192">
        <v>3.65</v>
      </c>
      <c r="J4192">
        <v>46.38</v>
      </c>
      <c r="K4192">
        <v>25.02</v>
      </c>
      <c r="L4192">
        <v>1.73</v>
      </c>
      <c r="M4192">
        <v>0.24</v>
      </c>
      <c r="N4192">
        <v>20.36</v>
      </c>
      <c r="O4192">
        <v>16.52</v>
      </c>
      <c r="P4192">
        <v>65.36</v>
      </c>
      <c r="Q4192">
        <v>37.67</v>
      </c>
      <c r="R4192">
        <v>24.87</v>
      </c>
      <c r="S4192">
        <v>42.75</v>
      </c>
      <c r="T4192">
        <v>11.77</v>
      </c>
      <c r="U4192">
        <v>3.0449999999999999</v>
      </c>
      <c r="V4192">
        <v>14.5</v>
      </c>
      <c r="W4192">
        <v>2.8530000000000002</v>
      </c>
      <c r="X4192" s="2">
        <v>9.02</v>
      </c>
      <c r="Y4192" s="17">
        <v>159370000000</v>
      </c>
      <c r="Z4192" s="2">
        <v>6.89</v>
      </c>
      <c r="AA4192">
        <v>9.94</v>
      </c>
      <c r="AB4192">
        <v>2.8450000000000002</v>
      </c>
      <c r="AC4192" s="2">
        <v>2.72</v>
      </c>
      <c r="AD4192" s="15">
        <v>17740000000000</v>
      </c>
      <c r="AE4192" s="15">
        <v>16410000000000</v>
      </c>
      <c r="AF4192">
        <v>105.99</v>
      </c>
      <c r="AG4192">
        <v>1.88</v>
      </c>
      <c r="AH4192">
        <v>234.91</v>
      </c>
    </row>
    <row r="4193" spans="1:34" x14ac:dyDescent="0.35">
      <c r="A4193" s="1">
        <v>42062</v>
      </c>
      <c r="B4193">
        <v>33.630000000000003</v>
      </c>
      <c r="C4193">
        <v>33.64</v>
      </c>
      <c r="D4193">
        <v>33.21</v>
      </c>
      <c r="E4193">
        <v>33.25</v>
      </c>
      <c r="F4193">
        <v>30.4</v>
      </c>
      <c r="G4193">
        <v>24427300</v>
      </c>
      <c r="H4193">
        <v>12.76</v>
      </c>
      <c r="I4193">
        <v>3.65</v>
      </c>
      <c r="J4193">
        <v>46.38</v>
      </c>
      <c r="K4193">
        <v>25.02</v>
      </c>
      <c r="L4193">
        <v>1.73</v>
      </c>
      <c r="M4193">
        <v>0.24</v>
      </c>
      <c r="N4193">
        <v>20.36</v>
      </c>
      <c r="O4193">
        <v>16.52</v>
      </c>
      <c r="P4193">
        <v>65.36</v>
      </c>
      <c r="Q4193">
        <v>37.67</v>
      </c>
      <c r="R4193">
        <v>24.87</v>
      </c>
      <c r="S4193">
        <v>42.75</v>
      </c>
      <c r="T4193">
        <v>11.77</v>
      </c>
      <c r="U4193">
        <v>3.0089999999999999</v>
      </c>
      <c r="V4193">
        <v>14.33</v>
      </c>
      <c r="W4193">
        <v>2.819</v>
      </c>
      <c r="X4193" s="2">
        <v>9.1300000000000008</v>
      </c>
      <c r="Y4193" s="17">
        <v>157470000000</v>
      </c>
      <c r="Z4193" s="2">
        <v>6.98</v>
      </c>
      <c r="AA4193">
        <v>9.8209999999999997</v>
      </c>
      <c r="AB4193">
        <v>2.8109999999999999</v>
      </c>
      <c r="AC4193" s="2">
        <v>2.75</v>
      </c>
      <c r="AD4193" s="15">
        <v>17740000000000</v>
      </c>
      <c r="AE4193" s="15">
        <v>16410000000000</v>
      </c>
      <c r="AF4193">
        <v>105.99</v>
      </c>
      <c r="AG4193">
        <v>1.88</v>
      </c>
      <c r="AH4193">
        <v>234.91</v>
      </c>
    </row>
    <row r="4194" spans="1:34" x14ac:dyDescent="0.35">
      <c r="A4194" s="1">
        <v>42065</v>
      </c>
      <c r="B4194">
        <v>33.29</v>
      </c>
      <c r="C4194">
        <v>34.130000000000003</v>
      </c>
      <c r="D4194">
        <v>33.119999999999997</v>
      </c>
      <c r="E4194">
        <v>34.06</v>
      </c>
      <c r="F4194">
        <v>31.14</v>
      </c>
      <c r="G4194">
        <v>25406400</v>
      </c>
      <c r="H4194">
        <v>12.76</v>
      </c>
      <c r="I4194">
        <v>3.65</v>
      </c>
      <c r="J4194">
        <v>46.38</v>
      </c>
      <c r="K4194">
        <v>25.02</v>
      </c>
      <c r="L4194">
        <v>1.73</v>
      </c>
      <c r="M4194">
        <v>0.24</v>
      </c>
      <c r="N4194">
        <v>20.36</v>
      </c>
      <c r="O4194">
        <v>16.52</v>
      </c>
      <c r="P4194">
        <v>65.36</v>
      </c>
      <c r="Q4194">
        <v>37.67</v>
      </c>
      <c r="R4194">
        <v>24.87</v>
      </c>
      <c r="S4194">
        <v>42.75</v>
      </c>
      <c r="T4194">
        <v>11.77</v>
      </c>
      <c r="U4194">
        <v>3.0819999999999999</v>
      </c>
      <c r="V4194">
        <v>14.68</v>
      </c>
      <c r="W4194">
        <v>2.8879999999999999</v>
      </c>
      <c r="X4194" s="2">
        <v>8.91</v>
      </c>
      <c r="Y4194" s="17">
        <v>161310000000</v>
      </c>
      <c r="Z4194" s="2">
        <v>6.81</v>
      </c>
      <c r="AA4194">
        <v>10.06</v>
      </c>
      <c r="AB4194">
        <v>2.88</v>
      </c>
      <c r="AC4194" s="2">
        <v>2.69</v>
      </c>
      <c r="AD4194" s="15">
        <v>17740000000000</v>
      </c>
      <c r="AE4194" s="15">
        <v>16410000000000</v>
      </c>
      <c r="AF4194">
        <v>105.86</v>
      </c>
      <c r="AG4194">
        <v>1.98</v>
      </c>
      <c r="AH4194">
        <v>235.49</v>
      </c>
    </row>
    <row r="4195" spans="1:34" x14ac:dyDescent="0.35">
      <c r="A4195" s="1">
        <v>42066</v>
      </c>
      <c r="B4195">
        <v>33.950000000000003</v>
      </c>
      <c r="C4195">
        <v>34.380000000000003</v>
      </c>
      <c r="D4195">
        <v>33.909999999999997</v>
      </c>
      <c r="E4195">
        <v>34.1</v>
      </c>
      <c r="F4195">
        <v>31.18</v>
      </c>
      <c r="G4195">
        <v>27332000</v>
      </c>
      <c r="H4195">
        <v>12.76</v>
      </c>
      <c r="I4195">
        <v>3.65</v>
      </c>
      <c r="J4195">
        <v>46.38</v>
      </c>
      <c r="K4195">
        <v>25.02</v>
      </c>
      <c r="L4195">
        <v>1.73</v>
      </c>
      <c r="M4195">
        <v>0.24</v>
      </c>
      <c r="N4195">
        <v>20.36</v>
      </c>
      <c r="O4195">
        <v>16.52</v>
      </c>
      <c r="P4195">
        <v>65.36</v>
      </c>
      <c r="Q4195">
        <v>37.67</v>
      </c>
      <c r="R4195">
        <v>24.87</v>
      </c>
      <c r="S4195">
        <v>42.75</v>
      </c>
      <c r="T4195">
        <v>11.77</v>
      </c>
      <c r="U4195">
        <v>3.0859999999999999</v>
      </c>
      <c r="V4195">
        <v>14.7</v>
      </c>
      <c r="W4195">
        <v>2.89</v>
      </c>
      <c r="X4195" s="2">
        <v>8.9</v>
      </c>
      <c r="Y4195" s="17">
        <v>161470000000</v>
      </c>
      <c r="Z4195" s="2">
        <v>6.8</v>
      </c>
      <c r="AA4195">
        <v>10.07</v>
      </c>
      <c r="AB4195">
        <v>2.883</v>
      </c>
      <c r="AC4195" s="2">
        <v>2.68</v>
      </c>
      <c r="AD4195" s="15">
        <v>17740000000000</v>
      </c>
      <c r="AE4195" s="15">
        <v>16410000000000</v>
      </c>
      <c r="AF4195">
        <v>105.86</v>
      </c>
      <c r="AG4195">
        <v>1.98</v>
      </c>
      <c r="AH4195">
        <v>235.49</v>
      </c>
    </row>
    <row r="4196" spans="1:34" x14ac:dyDescent="0.35">
      <c r="A4196" s="1">
        <v>42067</v>
      </c>
      <c r="B4196">
        <v>33.86</v>
      </c>
      <c r="C4196">
        <v>34.409999999999997</v>
      </c>
      <c r="D4196">
        <v>33.72</v>
      </c>
      <c r="E4196">
        <v>34.119999999999997</v>
      </c>
      <c r="F4196">
        <v>31.2</v>
      </c>
      <c r="G4196">
        <v>22765600</v>
      </c>
      <c r="H4196">
        <v>12.76</v>
      </c>
      <c r="I4196">
        <v>3.65</v>
      </c>
      <c r="J4196">
        <v>46.38</v>
      </c>
      <c r="K4196">
        <v>25.02</v>
      </c>
      <c r="L4196">
        <v>1.73</v>
      </c>
      <c r="M4196">
        <v>0.24</v>
      </c>
      <c r="N4196">
        <v>20.36</v>
      </c>
      <c r="O4196">
        <v>16.52</v>
      </c>
      <c r="P4196">
        <v>65.36</v>
      </c>
      <c r="Q4196">
        <v>37.67</v>
      </c>
      <c r="R4196">
        <v>24.87</v>
      </c>
      <c r="S4196">
        <v>42.75</v>
      </c>
      <c r="T4196">
        <v>11.77</v>
      </c>
      <c r="U4196">
        <v>3.0880000000000001</v>
      </c>
      <c r="V4196">
        <v>14.71</v>
      </c>
      <c r="W4196">
        <v>2.8929999999999998</v>
      </c>
      <c r="X4196" s="2">
        <v>8.9</v>
      </c>
      <c r="Y4196" s="17">
        <v>161590000000</v>
      </c>
      <c r="Z4196" s="2">
        <v>6.8</v>
      </c>
      <c r="AA4196">
        <v>10.08</v>
      </c>
      <c r="AB4196">
        <v>2.8849999999999998</v>
      </c>
      <c r="AC4196" s="2">
        <v>2.68</v>
      </c>
      <c r="AD4196" s="15">
        <v>17740000000000</v>
      </c>
      <c r="AE4196" s="15">
        <v>16410000000000</v>
      </c>
      <c r="AF4196">
        <v>105.86</v>
      </c>
      <c r="AG4196">
        <v>1.98</v>
      </c>
      <c r="AH4196">
        <v>235.49</v>
      </c>
    </row>
    <row r="4197" spans="1:34" x14ac:dyDescent="0.35">
      <c r="A4197" s="1">
        <v>42068</v>
      </c>
      <c r="B4197">
        <v>34.26</v>
      </c>
      <c r="C4197">
        <v>34.5</v>
      </c>
      <c r="D4197">
        <v>33.590000000000003</v>
      </c>
      <c r="E4197">
        <v>33.729999999999997</v>
      </c>
      <c r="F4197">
        <v>30.84</v>
      </c>
      <c r="G4197">
        <v>21225800</v>
      </c>
      <c r="H4197">
        <v>12.76</v>
      </c>
      <c r="I4197">
        <v>3.65</v>
      </c>
      <c r="J4197">
        <v>46.38</v>
      </c>
      <c r="K4197">
        <v>25.02</v>
      </c>
      <c r="L4197">
        <v>1.73</v>
      </c>
      <c r="M4197">
        <v>0.24</v>
      </c>
      <c r="N4197">
        <v>20.36</v>
      </c>
      <c r="O4197">
        <v>16.52</v>
      </c>
      <c r="P4197">
        <v>65.36</v>
      </c>
      <c r="Q4197">
        <v>37.67</v>
      </c>
      <c r="R4197">
        <v>24.87</v>
      </c>
      <c r="S4197">
        <v>42.75</v>
      </c>
      <c r="T4197">
        <v>11.77</v>
      </c>
      <c r="U4197">
        <v>3.052</v>
      </c>
      <c r="V4197">
        <v>14.54</v>
      </c>
      <c r="W4197">
        <v>2.86</v>
      </c>
      <c r="X4197" s="2">
        <v>9</v>
      </c>
      <c r="Y4197" s="17">
        <v>159750000000</v>
      </c>
      <c r="Z4197" s="2">
        <v>6.88</v>
      </c>
      <c r="AA4197">
        <v>9.9640000000000004</v>
      </c>
      <c r="AB4197">
        <v>2.8519999999999999</v>
      </c>
      <c r="AC4197" s="2">
        <v>2.71</v>
      </c>
      <c r="AD4197" s="15">
        <v>17740000000000</v>
      </c>
      <c r="AE4197" s="15">
        <v>16410000000000</v>
      </c>
      <c r="AF4197">
        <v>105.86</v>
      </c>
      <c r="AG4197">
        <v>1.98</v>
      </c>
      <c r="AH4197">
        <v>235.49</v>
      </c>
    </row>
    <row r="4198" spans="1:34" x14ac:dyDescent="0.35">
      <c r="A4198" s="1">
        <v>42069</v>
      </c>
      <c r="B4198">
        <v>33.54</v>
      </c>
      <c r="C4198">
        <v>33.68</v>
      </c>
      <c r="D4198">
        <v>33.08</v>
      </c>
      <c r="E4198">
        <v>33.19</v>
      </c>
      <c r="F4198">
        <v>30.35</v>
      </c>
      <c r="G4198">
        <v>32373100</v>
      </c>
      <c r="H4198">
        <v>12.76</v>
      </c>
      <c r="I4198">
        <v>3.65</v>
      </c>
      <c r="J4198">
        <v>46.38</v>
      </c>
      <c r="K4198">
        <v>25.02</v>
      </c>
      <c r="L4198">
        <v>1.73</v>
      </c>
      <c r="M4198">
        <v>0.24</v>
      </c>
      <c r="N4198">
        <v>20.36</v>
      </c>
      <c r="O4198">
        <v>16.52</v>
      </c>
      <c r="P4198">
        <v>65.36</v>
      </c>
      <c r="Q4198">
        <v>37.67</v>
      </c>
      <c r="R4198">
        <v>24.87</v>
      </c>
      <c r="S4198">
        <v>42.75</v>
      </c>
      <c r="T4198">
        <v>11.77</v>
      </c>
      <c r="U4198">
        <v>3.004</v>
      </c>
      <c r="V4198">
        <v>14.31</v>
      </c>
      <c r="W4198">
        <v>2.8140000000000001</v>
      </c>
      <c r="X4198" s="2">
        <v>9.15</v>
      </c>
      <c r="Y4198" s="17">
        <v>157190000000</v>
      </c>
      <c r="Z4198" s="2">
        <v>6.99</v>
      </c>
      <c r="AA4198">
        <v>9.8040000000000003</v>
      </c>
      <c r="AB4198">
        <v>2.806</v>
      </c>
      <c r="AC4198" s="2">
        <v>2.76</v>
      </c>
      <c r="AD4198" s="15">
        <v>17740000000000</v>
      </c>
      <c r="AE4198" s="15">
        <v>16410000000000</v>
      </c>
      <c r="AF4198">
        <v>105.86</v>
      </c>
      <c r="AG4198">
        <v>1.98</v>
      </c>
      <c r="AH4198">
        <v>235.49</v>
      </c>
    </row>
    <row r="4199" spans="1:34" x14ac:dyDescent="0.35">
      <c r="A4199" s="1">
        <v>42072</v>
      </c>
      <c r="B4199">
        <v>33.200000000000003</v>
      </c>
      <c r="C4199">
        <v>33.270000000000003</v>
      </c>
      <c r="D4199">
        <v>32.479999999999997</v>
      </c>
      <c r="E4199">
        <v>32.72</v>
      </c>
      <c r="F4199">
        <v>29.92</v>
      </c>
      <c r="G4199">
        <v>33058800</v>
      </c>
      <c r="H4199">
        <v>12.76</v>
      </c>
      <c r="I4199">
        <v>3.65</v>
      </c>
      <c r="J4199">
        <v>46.38</v>
      </c>
      <c r="K4199">
        <v>25.02</v>
      </c>
      <c r="L4199">
        <v>1.73</v>
      </c>
      <c r="M4199">
        <v>0.24</v>
      </c>
      <c r="N4199">
        <v>20.36</v>
      </c>
      <c r="O4199">
        <v>16.52</v>
      </c>
      <c r="P4199">
        <v>65.36</v>
      </c>
      <c r="Q4199">
        <v>37.67</v>
      </c>
      <c r="R4199">
        <v>24.87</v>
      </c>
      <c r="S4199">
        <v>42.75</v>
      </c>
      <c r="T4199">
        <v>11.77</v>
      </c>
      <c r="U4199">
        <v>2.9609999999999999</v>
      </c>
      <c r="V4199">
        <v>14.1</v>
      </c>
      <c r="W4199">
        <v>2.774</v>
      </c>
      <c r="X4199" s="2">
        <v>9.2799999999999994</v>
      </c>
      <c r="Y4199" s="17">
        <v>154960000000</v>
      </c>
      <c r="Z4199" s="2">
        <v>7.09</v>
      </c>
      <c r="AA4199">
        <v>9.6639999999999997</v>
      </c>
      <c r="AB4199">
        <v>2.766</v>
      </c>
      <c r="AC4199" s="2">
        <v>2.8</v>
      </c>
      <c r="AD4199" s="15">
        <v>17740000000000</v>
      </c>
      <c r="AE4199" s="15">
        <v>16410000000000</v>
      </c>
      <c r="AF4199">
        <v>105.86</v>
      </c>
      <c r="AG4199">
        <v>1.98</v>
      </c>
      <c r="AH4199">
        <v>235.49</v>
      </c>
    </row>
    <row r="4200" spans="1:34" x14ac:dyDescent="0.35">
      <c r="A4200" s="1">
        <v>42073</v>
      </c>
      <c r="B4200">
        <v>32.24</v>
      </c>
      <c r="C4200">
        <v>32.409999999999997</v>
      </c>
      <c r="D4200">
        <v>31.5</v>
      </c>
      <c r="E4200">
        <v>31.7</v>
      </c>
      <c r="F4200">
        <v>28.98</v>
      </c>
      <c r="G4200">
        <v>49854600</v>
      </c>
      <c r="H4200">
        <v>12.76</v>
      </c>
      <c r="I4200">
        <v>3.65</v>
      </c>
      <c r="J4200">
        <v>46.38</v>
      </c>
      <c r="K4200">
        <v>25.02</v>
      </c>
      <c r="L4200">
        <v>1.73</v>
      </c>
      <c r="M4200">
        <v>0.24</v>
      </c>
      <c r="N4200">
        <v>20.36</v>
      </c>
      <c r="O4200">
        <v>16.52</v>
      </c>
      <c r="P4200">
        <v>65.36</v>
      </c>
      <c r="Q4200">
        <v>37.67</v>
      </c>
      <c r="R4200">
        <v>24.87</v>
      </c>
      <c r="S4200">
        <v>42.75</v>
      </c>
      <c r="T4200">
        <v>11.77</v>
      </c>
      <c r="U4200">
        <v>2.8690000000000002</v>
      </c>
      <c r="V4200">
        <v>13.66</v>
      </c>
      <c r="W4200">
        <v>2.6869999999999998</v>
      </c>
      <c r="X4200" s="2">
        <v>9.58</v>
      </c>
      <c r="Y4200" s="17">
        <v>150130000000</v>
      </c>
      <c r="Z4200" s="2">
        <v>7.32</v>
      </c>
      <c r="AA4200">
        <v>9.3620000000000001</v>
      </c>
      <c r="AB4200">
        <v>2.68</v>
      </c>
      <c r="AC4200" s="2">
        <v>2.89</v>
      </c>
      <c r="AD4200" s="15">
        <v>17740000000000</v>
      </c>
      <c r="AE4200" s="15">
        <v>16410000000000</v>
      </c>
      <c r="AF4200">
        <v>105.86</v>
      </c>
      <c r="AG4200">
        <v>1.98</v>
      </c>
      <c r="AH4200">
        <v>235.49</v>
      </c>
    </row>
    <row r="4201" spans="1:34" x14ac:dyDescent="0.35">
      <c r="A4201" s="1">
        <v>42074</v>
      </c>
      <c r="B4201">
        <v>31.97</v>
      </c>
      <c r="C4201">
        <v>32.96</v>
      </c>
      <c r="D4201">
        <v>31.95</v>
      </c>
      <c r="E4201">
        <v>32.33</v>
      </c>
      <c r="F4201">
        <v>29.56</v>
      </c>
      <c r="G4201">
        <v>49683600</v>
      </c>
      <c r="H4201">
        <v>12.76</v>
      </c>
      <c r="I4201">
        <v>3.65</v>
      </c>
      <c r="J4201">
        <v>46.38</v>
      </c>
      <c r="K4201">
        <v>25.02</v>
      </c>
      <c r="L4201">
        <v>1.73</v>
      </c>
      <c r="M4201">
        <v>0.24</v>
      </c>
      <c r="N4201">
        <v>20.36</v>
      </c>
      <c r="O4201">
        <v>16.52</v>
      </c>
      <c r="P4201">
        <v>65.36</v>
      </c>
      <c r="Q4201">
        <v>37.67</v>
      </c>
      <c r="R4201">
        <v>24.87</v>
      </c>
      <c r="S4201">
        <v>42.75</v>
      </c>
      <c r="T4201">
        <v>11.77</v>
      </c>
      <c r="U4201">
        <v>2.9260000000000002</v>
      </c>
      <c r="V4201">
        <v>13.94</v>
      </c>
      <c r="W4201">
        <v>2.7410000000000001</v>
      </c>
      <c r="X4201" s="2">
        <v>9.39</v>
      </c>
      <c r="Y4201" s="17">
        <v>153110000000</v>
      </c>
      <c r="Z4201" s="2">
        <v>7.18</v>
      </c>
      <c r="AA4201">
        <v>9.5489999999999995</v>
      </c>
      <c r="AB4201">
        <v>2.7330000000000001</v>
      </c>
      <c r="AC4201" s="2">
        <v>2.83</v>
      </c>
      <c r="AD4201" s="15">
        <v>17740000000000</v>
      </c>
      <c r="AE4201" s="15">
        <v>16410000000000</v>
      </c>
      <c r="AF4201">
        <v>105.86</v>
      </c>
      <c r="AG4201">
        <v>1.98</v>
      </c>
      <c r="AH4201">
        <v>235.49</v>
      </c>
    </row>
    <row r="4202" spans="1:34" x14ac:dyDescent="0.35">
      <c r="A4202" s="1">
        <v>42075</v>
      </c>
      <c r="B4202">
        <v>31.01</v>
      </c>
      <c r="C4202">
        <v>31.6</v>
      </c>
      <c r="D4202">
        <v>30.58</v>
      </c>
      <c r="E4202">
        <v>30.8</v>
      </c>
      <c r="F4202">
        <v>28.16</v>
      </c>
      <c r="G4202">
        <v>107402400</v>
      </c>
      <c r="H4202">
        <v>12.76</v>
      </c>
      <c r="I4202">
        <v>3.65</v>
      </c>
      <c r="J4202">
        <v>46.38</v>
      </c>
      <c r="K4202">
        <v>25.02</v>
      </c>
      <c r="L4202">
        <v>1.73</v>
      </c>
      <c r="M4202">
        <v>0.24</v>
      </c>
      <c r="N4202">
        <v>20.36</v>
      </c>
      <c r="O4202">
        <v>16.52</v>
      </c>
      <c r="P4202">
        <v>65.36</v>
      </c>
      <c r="Q4202">
        <v>37.67</v>
      </c>
      <c r="R4202">
        <v>24.87</v>
      </c>
      <c r="S4202">
        <v>42.75</v>
      </c>
      <c r="T4202">
        <v>11.77</v>
      </c>
      <c r="U4202">
        <v>2.7869999999999999</v>
      </c>
      <c r="V4202">
        <v>13.28</v>
      </c>
      <c r="W4202">
        <v>2.6110000000000002</v>
      </c>
      <c r="X4202" s="2">
        <v>9.86</v>
      </c>
      <c r="Y4202" s="17">
        <v>145870000000</v>
      </c>
      <c r="Z4202" s="2">
        <v>7.53</v>
      </c>
      <c r="AA4202">
        <v>9.0960000000000001</v>
      </c>
      <c r="AB4202">
        <v>2.6040000000000001</v>
      </c>
      <c r="AC4202" s="2">
        <v>2.97</v>
      </c>
      <c r="AD4202" s="15">
        <v>17740000000000</v>
      </c>
      <c r="AE4202" s="15">
        <v>16410000000000</v>
      </c>
      <c r="AF4202">
        <v>105.86</v>
      </c>
      <c r="AG4202">
        <v>1.98</v>
      </c>
      <c r="AH4202">
        <v>235.49</v>
      </c>
    </row>
    <row r="4203" spans="1:34" x14ac:dyDescent="0.35">
      <c r="A4203" s="1">
        <v>42076</v>
      </c>
      <c r="B4203">
        <v>30.63</v>
      </c>
      <c r="C4203">
        <v>30.98</v>
      </c>
      <c r="D4203">
        <v>30.36</v>
      </c>
      <c r="E4203">
        <v>30.93</v>
      </c>
      <c r="F4203">
        <v>28.28</v>
      </c>
      <c r="G4203">
        <v>47954700</v>
      </c>
      <c r="H4203">
        <v>12.76</v>
      </c>
      <c r="I4203">
        <v>3.65</v>
      </c>
      <c r="J4203">
        <v>46.38</v>
      </c>
      <c r="K4203">
        <v>25.02</v>
      </c>
      <c r="L4203">
        <v>1.73</v>
      </c>
      <c r="M4203">
        <v>0.24</v>
      </c>
      <c r="N4203">
        <v>20.36</v>
      </c>
      <c r="O4203">
        <v>16.52</v>
      </c>
      <c r="P4203">
        <v>65.36</v>
      </c>
      <c r="Q4203">
        <v>37.67</v>
      </c>
      <c r="R4203">
        <v>24.87</v>
      </c>
      <c r="S4203">
        <v>42.75</v>
      </c>
      <c r="T4203">
        <v>11.77</v>
      </c>
      <c r="U4203">
        <v>2.7989999999999999</v>
      </c>
      <c r="V4203">
        <v>13.33</v>
      </c>
      <c r="W4203">
        <v>2.6219999999999999</v>
      </c>
      <c r="X4203" s="2">
        <v>9.81</v>
      </c>
      <c r="Y4203" s="17">
        <v>146480000000</v>
      </c>
      <c r="Z4203" s="2">
        <v>7.5</v>
      </c>
      <c r="AA4203">
        <v>9.1340000000000003</v>
      </c>
      <c r="AB4203">
        <v>2.6150000000000002</v>
      </c>
      <c r="AC4203" s="2">
        <v>2.96</v>
      </c>
      <c r="AD4203" s="15">
        <v>17740000000000</v>
      </c>
      <c r="AE4203" s="15">
        <v>16410000000000</v>
      </c>
      <c r="AF4203">
        <v>105.86</v>
      </c>
      <c r="AG4203">
        <v>1.98</v>
      </c>
      <c r="AH4203">
        <v>235.49</v>
      </c>
    </row>
    <row r="4204" spans="1:34" x14ac:dyDescent="0.35">
      <c r="A4204" s="1">
        <v>42079</v>
      </c>
      <c r="B4204">
        <v>30.93</v>
      </c>
      <c r="C4204">
        <v>31.11</v>
      </c>
      <c r="D4204">
        <v>30.65</v>
      </c>
      <c r="E4204">
        <v>30.83</v>
      </c>
      <c r="F4204">
        <v>28.19</v>
      </c>
      <c r="G4204">
        <v>33074600</v>
      </c>
      <c r="H4204">
        <v>12.76</v>
      </c>
      <c r="I4204">
        <v>3.65</v>
      </c>
      <c r="J4204">
        <v>46.38</v>
      </c>
      <c r="K4204">
        <v>25.02</v>
      </c>
      <c r="L4204">
        <v>1.73</v>
      </c>
      <c r="M4204">
        <v>0.24</v>
      </c>
      <c r="N4204">
        <v>20.36</v>
      </c>
      <c r="O4204">
        <v>16.52</v>
      </c>
      <c r="P4204">
        <v>65.36</v>
      </c>
      <c r="Q4204">
        <v>37.67</v>
      </c>
      <c r="R4204">
        <v>24.87</v>
      </c>
      <c r="S4204">
        <v>42.75</v>
      </c>
      <c r="T4204">
        <v>11.77</v>
      </c>
      <c r="U4204">
        <v>2.79</v>
      </c>
      <c r="V4204">
        <v>13.29</v>
      </c>
      <c r="W4204">
        <v>2.6139999999999999</v>
      </c>
      <c r="X4204" s="2">
        <v>9.85</v>
      </c>
      <c r="Y4204" s="17">
        <v>146010000000</v>
      </c>
      <c r="Z4204" s="2">
        <v>7.53</v>
      </c>
      <c r="AA4204">
        <v>9.1050000000000004</v>
      </c>
      <c r="AB4204">
        <v>2.6059999999999999</v>
      </c>
      <c r="AC4204" s="2">
        <v>2.97</v>
      </c>
      <c r="AD4204" s="15">
        <v>17740000000000</v>
      </c>
      <c r="AE4204" s="15">
        <v>16410000000000</v>
      </c>
      <c r="AF4204">
        <v>105.86</v>
      </c>
      <c r="AG4204">
        <v>1.98</v>
      </c>
      <c r="AH4204">
        <v>235.49</v>
      </c>
    </row>
    <row r="4205" spans="1:34" x14ac:dyDescent="0.35">
      <c r="A4205" s="1">
        <v>42080</v>
      </c>
      <c r="B4205">
        <v>30.58</v>
      </c>
      <c r="C4205">
        <v>30.73</v>
      </c>
      <c r="D4205">
        <v>30.41</v>
      </c>
      <c r="E4205">
        <v>30.59</v>
      </c>
      <c r="F4205">
        <v>27.97</v>
      </c>
      <c r="G4205">
        <v>29196300</v>
      </c>
      <c r="H4205">
        <v>12.76</v>
      </c>
      <c r="I4205">
        <v>3.65</v>
      </c>
      <c r="J4205">
        <v>46.38</v>
      </c>
      <c r="K4205">
        <v>25.02</v>
      </c>
      <c r="L4205">
        <v>1.73</v>
      </c>
      <c r="M4205">
        <v>0.24</v>
      </c>
      <c r="N4205">
        <v>20.36</v>
      </c>
      <c r="O4205">
        <v>16.52</v>
      </c>
      <c r="P4205">
        <v>65.36</v>
      </c>
      <c r="Q4205">
        <v>37.67</v>
      </c>
      <c r="R4205">
        <v>24.87</v>
      </c>
      <c r="S4205">
        <v>42.75</v>
      </c>
      <c r="T4205">
        <v>11.77</v>
      </c>
      <c r="U4205">
        <v>2.7679999999999998</v>
      </c>
      <c r="V4205">
        <v>13.19</v>
      </c>
      <c r="W4205">
        <v>2.593</v>
      </c>
      <c r="X4205" s="2">
        <v>9.92</v>
      </c>
      <c r="Y4205" s="17">
        <v>144870000000</v>
      </c>
      <c r="Z4205" s="2">
        <v>7.58</v>
      </c>
      <c r="AA4205">
        <v>9.0340000000000007</v>
      </c>
      <c r="AB4205">
        <v>2.5859999999999999</v>
      </c>
      <c r="AC4205" s="2">
        <v>2.99</v>
      </c>
      <c r="AD4205" s="15">
        <v>17740000000000</v>
      </c>
      <c r="AE4205" s="15">
        <v>16410000000000</v>
      </c>
      <c r="AF4205">
        <v>105.86</v>
      </c>
      <c r="AG4205">
        <v>1.98</v>
      </c>
      <c r="AH4205">
        <v>235.49</v>
      </c>
    </row>
    <row r="4206" spans="1:34" x14ac:dyDescent="0.35">
      <c r="A4206" s="1">
        <v>42081</v>
      </c>
      <c r="B4206">
        <v>30.41</v>
      </c>
      <c r="C4206">
        <v>31.2</v>
      </c>
      <c r="D4206">
        <v>30.3</v>
      </c>
      <c r="E4206">
        <v>30.89</v>
      </c>
      <c r="F4206">
        <v>28.24</v>
      </c>
      <c r="G4206">
        <v>39792500</v>
      </c>
      <c r="H4206">
        <v>12.76</v>
      </c>
      <c r="I4206">
        <v>3.65</v>
      </c>
      <c r="J4206">
        <v>46.38</v>
      </c>
      <c r="K4206">
        <v>25.02</v>
      </c>
      <c r="L4206">
        <v>1.73</v>
      </c>
      <c r="M4206">
        <v>0.24</v>
      </c>
      <c r="N4206">
        <v>20.36</v>
      </c>
      <c r="O4206">
        <v>16.52</v>
      </c>
      <c r="P4206">
        <v>65.36</v>
      </c>
      <c r="Q4206">
        <v>37.67</v>
      </c>
      <c r="R4206">
        <v>24.87</v>
      </c>
      <c r="S4206">
        <v>42.75</v>
      </c>
      <c r="T4206">
        <v>11.77</v>
      </c>
      <c r="U4206">
        <v>2.7949999999999999</v>
      </c>
      <c r="V4206">
        <v>13.31</v>
      </c>
      <c r="W4206">
        <v>2.6190000000000002</v>
      </c>
      <c r="X4206" s="2">
        <v>9.83</v>
      </c>
      <c r="Y4206" s="17">
        <v>146300000000</v>
      </c>
      <c r="Z4206" s="2">
        <v>7.51</v>
      </c>
      <c r="AA4206">
        <v>9.1219999999999999</v>
      </c>
      <c r="AB4206">
        <v>2.6110000000000002</v>
      </c>
      <c r="AC4206" s="2">
        <v>2.96</v>
      </c>
      <c r="AD4206" s="15">
        <v>17740000000000</v>
      </c>
      <c r="AE4206" s="15">
        <v>16410000000000</v>
      </c>
      <c r="AF4206">
        <v>105.86</v>
      </c>
      <c r="AG4206">
        <v>1.98</v>
      </c>
      <c r="AH4206">
        <v>235.49</v>
      </c>
    </row>
    <row r="4207" spans="1:34" x14ac:dyDescent="0.35">
      <c r="A4207" s="1">
        <v>42082</v>
      </c>
      <c r="B4207">
        <v>30.78</v>
      </c>
      <c r="C4207">
        <v>31.1</v>
      </c>
      <c r="D4207">
        <v>30.69</v>
      </c>
      <c r="E4207">
        <v>30.74</v>
      </c>
      <c r="F4207">
        <v>28.11</v>
      </c>
      <c r="G4207">
        <v>27414200</v>
      </c>
      <c r="H4207">
        <v>12.76</v>
      </c>
      <c r="I4207">
        <v>3.65</v>
      </c>
      <c r="J4207">
        <v>46.38</v>
      </c>
      <c r="K4207">
        <v>25.02</v>
      </c>
      <c r="L4207">
        <v>1.73</v>
      </c>
      <c r="M4207">
        <v>0.24</v>
      </c>
      <c r="N4207">
        <v>20.36</v>
      </c>
      <c r="O4207">
        <v>16.52</v>
      </c>
      <c r="P4207">
        <v>65.36</v>
      </c>
      <c r="Q4207">
        <v>37.67</v>
      </c>
      <c r="R4207">
        <v>24.87</v>
      </c>
      <c r="S4207">
        <v>42.75</v>
      </c>
      <c r="T4207">
        <v>11.77</v>
      </c>
      <c r="U4207">
        <v>2.782</v>
      </c>
      <c r="V4207">
        <v>13.25</v>
      </c>
      <c r="W4207">
        <v>2.6059999999999999</v>
      </c>
      <c r="X4207" s="2">
        <v>9.8699999999999992</v>
      </c>
      <c r="Y4207" s="17">
        <v>145580000000</v>
      </c>
      <c r="Z4207" s="2">
        <v>7.55</v>
      </c>
      <c r="AA4207">
        <v>9.0779999999999994</v>
      </c>
      <c r="AB4207">
        <v>2.5990000000000002</v>
      </c>
      <c r="AC4207" s="2">
        <v>2.98</v>
      </c>
      <c r="AD4207" s="15">
        <v>17740000000000</v>
      </c>
      <c r="AE4207" s="15">
        <v>16410000000000</v>
      </c>
      <c r="AF4207">
        <v>105.86</v>
      </c>
      <c r="AG4207">
        <v>1.98</v>
      </c>
      <c r="AH4207">
        <v>235.49</v>
      </c>
    </row>
    <row r="4208" spans="1:34" x14ac:dyDescent="0.35">
      <c r="A4208" s="1">
        <v>42083</v>
      </c>
      <c r="B4208">
        <v>30.99</v>
      </c>
      <c r="C4208">
        <v>31.62</v>
      </c>
      <c r="D4208">
        <v>30.93</v>
      </c>
      <c r="E4208">
        <v>31.31</v>
      </c>
      <c r="F4208">
        <v>28.63</v>
      </c>
      <c r="G4208">
        <v>64777100</v>
      </c>
      <c r="H4208">
        <v>12.76</v>
      </c>
      <c r="I4208">
        <v>3.65</v>
      </c>
      <c r="J4208">
        <v>46.38</v>
      </c>
      <c r="K4208">
        <v>25.02</v>
      </c>
      <c r="L4208">
        <v>1.73</v>
      </c>
      <c r="M4208">
        <v>0.24</v>
      </c>
      <c r="N4208">
        <v>20.36</v>
      </c>
      <c r="O4208">
        <v>16.52</v>
      </c>
      <c r="P4208">
        <v>65.36</v>
      </c>
      <c r="Q4208">
        <v>37.67</v>
      </c>
      <c r="R4208">
        <v>24.87</v>
      </c>
      <c r="S4208">
        <v>42.75</v>
      </c>
      <c r="T4208">
        <v>11.77</v>
      </c>
      <c r="U4208">
        <v>2.8330000000000002</v>
      </c>
      <c r="V4208">
        <v>13.5</v>
      </c>
      <c r="W4208">
        <v>2.6539999999999999</v>
      </c>
      <c r="X4208" s="2">
        <v>9.69</v>
      </c>
      <c r="Y4208" s="17">
        <v>148280000000</v>
      </c>
      <c r="Z4208" s="2">
        <v>7.41</v>
      </c>
      <c r="AA4208">
        <v>9.2469999999999999</v>
      </c>
      <c r="AB4208">
        <v>2.6469999999999998</v>
      </c>
      <c r="AC4208" s="2">
        <v>2.92</v>
      </c>
      <c r="AD4208" s="15">
        <v>17740000000000</v>
      </c>
      <c r="AE4208" s="15">
        <v>16410000000000</v>
      </c>
      <c r="AF4208">
        <v>105.86</v>
      </c>
      <c r="AG4208">
        <v>1.98</v>
      </c>
      <c r="AH4208">
        <v>235.49</v>
      </c>
    </row>
    <row r="4209" spans="1:34" x14ac:dyDescent="0.35">
      <c r="A4209" s="1">
        <v>42086</v>
      </c>
      <c r="B4209">
        <v>31.29</v>
      </c>
      <c r="C4209">
        <v>31.79</v>
      </c>
      <c r="D4209">
        <v>31.2</v>
      </c>
      <c r="E4209">
        <v>31.2</v>
      </c>
      <c r="F4209">
        <v>28.53</v>
      </c>
      <c r="G4209">
        <v>29532600</v>
      </c>
      <c r="H4209">
        <v>12.76</v>
      </c>
      <c r="I4209">
        <v>3.65</v>
      </c>
      <c r="J4209">
        <v>46.38</v>
      </c>
      <c r="K4209">
        <v>25.02</v>
      </c>
      <c r="L4209">
        <v>1.73</v>
      </c>
      <c r="M4209">
        <v>0.24</v>
      </c>
      <c r="N4209">
        <v>20.36</v>
      </c>
      <c r="O4209">
        <v>16.52</v>
      </c>
      <c r="P4209">
        <v>65.36</v>
      </c>
      <c r="Q4209">
        <v>37.67</v>
      </c>
      <c r="R4209">
        <v>24.87</v>
      </c>
      <c r="S4209">
        <v>42.75</v>
      </c>
      <c r="T4209">
        <v>11.77</v>
      </c>
      <c r="U4209">
        <v>2.8239999999999998</v>
      </c>
      <c r="V4209">
        <v>13.45</v>
      </c>
      <c r="W4209">
        <v>2.6480000000000001</v>
      </c>
      <c r="X4209" s="2">
        <v>9.73</v>
      </c>
      <c r="Y4209" s="17">
        <v>147960000000</v>
      </c>
      <c r="Z4209" s="2">
        <v>7.44</v>
      </c>
      <c r="AA4209">
        <v>9.2260000000000009</v>
      </c>
      <c r="AB4209">
        <v>2.641</v>
      </c>
      <c r="AC4209" s="2">
        <v>2.93</v>
      </c>
      <c r="AD4209" s="15">
        <v>17740000000000</v>
      </c>
      <c r="AE4209" s="15">
        <v>16410000000000</v>
      </c>
      <c r="AF4209">
        <v>105.86</v>
      </c>
      <c r="AG4209">
        <v>1.98</v>
      </c>
      <c r="AH4209">
        <v>235.49</v>
      </c>
    </row>
    <row r="4210" spans="1:34" x14ac:dyDescent="0.35">
      <c r="A4210" s="1">
        <v>42087</v>
      </c>
      <c r="B4210">
        <v>31.16</v>
      </c>
      <c r="C4210">
        <v>31.32</v>
      </c>
      <c r="D4210">
        <v>30.74</v>
      </c>
      <c r="E4210">
        <v>30.79</v>
      </c>
      <c r="F4210">
        <v>28.15</v>
      </c>
      <c r="G4210">
        <v>28471400</v>
      </c>
      <c r="H4210">
        <v>12.76</v>
      </c>
      <c r="I4210">
        <v>3.65</v>
      </c>
      <c r="J4210">
        <v>46.38</v>
      </c>
      <c r="K4210">
        <v>25.02</v>
      </c>
      <c r="L4210">
        <v>1.73</v>
      </c>
      <c r="M4210">
        <v>0.24</v>
      </c>
      <c r="N4210">
        <v>20.36</v>
      </c>
      <c r="O4210">
        <v>16.52</v>
      </c>
      <c r="P4210">
        <v>65.36</v>
      </c>
      <c r="Q4210">
        <v>37.67</v>
      </c>
      <c r="R4210">
        <v>24.87</v>
      </c>
      <c r="S4210">
        <v>42.75</v>
      </c>
      <c r="T4210">
        <v>11.77</v>
      </c>
      <c r="U4210">
        <v>2.786</v>
      </c>
      <c r="V4210">
        <v>13.27</v>
      </c>
      <c r="W4210">
        <v>2.6139999999999999</v>
      </c>
      <c r="X4210" s="2">
        <v>9.86</v>
      </c>
      <c r="Y4210" s="17">
        <v>146010000000</v>
      </c>
      <c r="Z4210" s="2">
        <v>7.53</v>
      </c>
      <c r="AA4210">
        <v>9.1050000000000004</v>
      </c>
      <c r="AB4210">
        <v>2.6059999999999999</v>
      </c>
      <c r="AC4210" s="2">
        <v>2.97</v>
      </c>
      <c r="AD4210" s="15">
        <v>17740000000000</v>
      </c>
      <c r="AE4210" s="15">
        <v>16410000000000</v>
      </c>
      <c r="AF4210">
        <v>105.86</v>
      </c>
      <c r="AG4210">
        <v>1.98</v>
      </c>
      <c r="AH4210">
        <v>235.49</v>
      </c>
    </row>
    <row r="4211" spans="1:34" x14ac:dyDescent="0.35">
      <c r="A4211" s="1">
        <v>42088</v>
      </c>
      <c r="B4211">
        <v>30.81</v>
      </c>
      <c r="C4211">
        <v>30.89</v>
      </c>
      <c r="D4211">
        <v>29.86</v>
      </c>
      <c r="E4211">
        <v>29.89</v>
      </c>
      <c r="F4211">
        <v>27.33</v>
      </c>
      <c r="G4211">
        <v>37691000</v>
      </c>
      <c r="H4211">
        <v>12.76</v>
      </c>
      <c r="I4211">
        <v>3.65</v>
      </c>
      <c r="J4211">
        <v>46.38</v>
      </c>
      <c r="K4211">
        <v>25.02</v>
      </c>
      <c r="L4211">
        <v>1.73</v>
      </c>
      <c r="M4211">
        <v>0.24</v>
      </c>
      <c r="N4211">
        <v>20.36</v>
      </c>
      <c r="O4211">
        <v>16.52</v>
      </c>
      <c r="P4211">
        <v>65.36</v>
      </c>
      <c r="Q4211">
        <v>37.67</v>
      </c>
      <c r="R4211">
        <v>24.87</v>
      </c>
      <c r="S4211">
        <v>42.75</v>
      </c>
      <c r="T4211">
        <v>11.77</v>
      </c>
      <c r="U4211">
        <v>2.7050000000000001</v>
      </c>
      <c r="V4211">
        <v>12.88</v>
      </c>
      <c r="W4211">
        <v>2.5369999999999999</v>
      </c>
      <c r="X4211" s="2">
        <v>10.16</v>
      </c>
      <c r="Y4211" s="17">
        <v>141740000000</v>
      </c>
      <c r="Z4211" s="2">
        <v>7.76</v>
      </c>
      <c r="AA4211">
        <v>8.8379999999999992</v>
      </c>
      <c r="AB4211">
        <v>2.5299999999999998</v>
      </c>
      <c r="AC4211" s="2">
        <v>3.06</v>
      </c>
      <c r="AD4211" s="15">
        <v>17740000000000</v>
      </c>
      <c r="AE4211" s="15">
        <v>16410000000000</v>
      </c>
      <c r="AF4211">
        <v>105.86</v>
      </c>
      <c r="AG4211">
        <v>1.98</v>
      </c>
      <c r="AH4211">
        <v>235.49</v>
      </c>
    </row>
    <row r="4212" spans="1:34" x14ac:dyDescent="0.35">
      <c r="A4212" s="1">
        <v>42089</v>
      </c>
      <c r="B4212">
        <v>29.5</v>
      </c>
      <c r="C4212">
        <v>30.4</v>
      </c>
      <c r="D4212">
        <v>29.31</v>
      </c>
      <c r="E4212">
        <v>30.08</v>
      </c>
      <c r="F4212">
        <v>27.5</v>
      </c>
      <c r="G4212">
        <v>45450100</v>
      </c>
      <c r="H4212">
        <v>12.76</v>
      </c>
      <c r="I4212">
        <v>3.65</v>
      </c>
      <c r="J4212">
        <v>46.38</v>
      </c>
      <c r="K4212">
        <v>25.02</v>
      </c>
      <c r="L4212">
        <v>1.73</v>
      </c>
      <c r="M4212">
        <v>0.24</v>
      </c>
      <c r="N4212">
        <v>20.36</v>
      </c>
      <c r="O4212">
        <v>16.52</v>
      </c>
      <c r="P4212">
        <v>65.36</v>
      </c>
      <c r="Q4212">
        <v>37.67</v>
      </c>
      <c r="R4212">
        <v>24.87</v>
      </c>
      <c r="S4212">
        <v>42.75</v>
      </c>
      <c r="T4212">
        <v>11.77</v>
      </c>
      <c r="U4212">
        <v>2.722</v>
      </c>
      <c r="V4212">
        <v>12.97</v>
      </c>
      <c r="W4212">
        <v>2.5529999999999999</v>
      </c>
      <c r="X4212" s="2">
        <v>10.09</v>
      </c>
      <c r="Y4212" s="17">
        <v>142640000000</v>
      </c>
      <c r="Z4212" s="2">
        <v>7.71</v>
      </c>
      <c r="AA4212">
        <v>8.8940000000000001</v>
      </c>
      <c r="AB4212">
        <v>2.5459999999999998</v>
      </c>
      <c r="AC4212" s="2">
        <v>3.04</v>
      </c>
      <c r="AD4212" s="15">
        <v>17740000000000</v>
      </c>
      <c r="AE4212" s="15">
        <v>16410000000000</v>
      </c>
      <c r="AF4212">
        <v>105.86</v>
      </c>
      <c r="AG4212">
        <v>1.98</v>
      </c>
      <c r="AH4212">
        <v>235.49</v>
      </c>
    </row>
    <row r="4213" spans="1:34" x14ac:dyDescent="0.35">
      <c r="A4213" s="1">
        <v>42090</v>
      </c>
      <c r="B4213">
        <v>30.01</v>
      </c>
      <c r="C4213">
        <v>33</v>
      </c>
      <c r="D4213">
        <v>29.85</v>
      </c>
      <c r="E4213">
        <v>32</v>
      </c>
      <c r="F4213">
        <v>29.26</v>
      </c>
      <c r="G4213">
        <v>72885700</v>
      </c>
      <c r="H4213">
        <v>12.76</v>
      </c>
      <c r="I4213">
        <v>3.65</v>
      </c>
      <c r="J4213">
        <v>46.38</v>
      </c>
      <c r="K4213">
        <v>25.02</v>
      </c>
      <c r="L4213">
        <v>1.73</v>
      </c>
      <c r="M4213">
        <v>0.24</v>
      </c>
      <c r="N4213">
        <v>20.36</v>
      </c>
      <c r="O4213">
        <v>16.52</v>
      </c>
      <c r="P4213">
        <v>65.36</v>
      </c>
      <c r="Q4213">
        <v>37.67</v>
      </c>
      <c r="R4213">
        <v>24.87</v>
      </c>
      <c r="S4213">
        <v>42.75</v>
      </c>
      <c r="T4213">
        <v>11.77</v>
      </c>
      <c r="U4213">
        <v>2.8959999999999999</v>
      </c>
      <c r="V4213">
        <v>13.79</v>
      </c>
      <c r="W4213">
        <v>2.7160000000000002</v>
      </c>
      <c r="X4213" s="2">
        <v>9.49</v>
      </c>
      <c r="Y4213" s="17">
        <v>151750000000</v>
      </c>
      <c r="Z4213" s="2">
        <v>7.25</v>
      </c>
      <c r="AA4213">
        <v>9.4640000000000004</v>
      </c>
      <c r="AB4213">
        <v>2.7090000000000001</v>
      </c>
      <c r="AC4213" s="2">
        <v>2.86</v>
      </c>
      <c r="AD4213" s="15">
        <v>17740000000000</v>
      </c>
      <c r="AE4213" s="15">
        <v>16410000000000</v>
      </c>
      <c r="AF4213">
        <v>105.86</v>
      </c>
      <c r="AG4213">
        <v>1.98</v>
      </c>
      <c r="AH4213">
        <v>235.49</v>
      </c>
    </row>
    <row r="4214" spans="1:34" x14ac:dyDescent="0.35">
      <c r="A4214" s="1">
        <v>42093</v>
      </c>
      <c r="B4214">
        <v>31.66</v>
      </c>
      <c r="C4214">
        <v>32.1</v>
      </c>
      <c r="D4214">
        <v>31.3</v>
      </c>
      <c r="E4214">
        <v>31.46</v>
      </c>
      <c r="F4214">
        <v>28.76</v>
      </c>
      <c r="G4214">
        <v>51391500</v>
      </c>
      <c r="H4214">
        <v>12.76</v>
      </c>
      <c r="I4214">
        <v>3.65</v>
      </c>
      <c r="J4214">
        <v>46.38</v>
      </c>
      <c r="K4214">
        <v>25.02</v>
      </c>
      <c r="L4214">
        <v>1.73</v>
      </c>
      <c r="M4214">
        <v>0.24</v>
      </c>
      <c r="N4214">
        <v>20.36</v>
      </c>
      <c r="O4214">
        <v>16.52</v>
      </c>
      <c r="P4214">
        <v>65.36</v>
      </c>
      <c r="Q4214">
        <v>37.67</v>
      </c>
      <c r="R4214">
        <v>24.87</v>
      </c>
      <c r="S4214">
        <v>42.75</v>
      </c>
      <c r="T4214">
        <v>11.77</v>
      </c>
      <c r="U4214">
        <v>2.847</v>
      </c>
      <c r="V4214">
        <v>13.56</v>
      </c>
      <c r="W4214">
        <v>2.67</v>
      </c>
      <c r="X4214" s="2">
        <v>9.65</v>
      </c>
      <c r="Y4214" s="17">
        <v>149180000000</v>
      </c>
      <c r="Z4214" s="2">
        <v>7.37</v>
      </c>
      <c r="AA4214">
        <v>9.3030000000000008</v>
      </c>
      <c r="AB4214">
        <v>2.6629999999999998</v>
      </c>
      <c r="AC4214" s="2">
        <v>2.91</v>
      </c>
      <c r="AD4214" s="15">
        <v>17740000000000</v>
      </c>
      <c r="AE4214" s="15">
        <v>16410000000000</v>
      </c>
      <c r="AF4214">
        <v>105.86</v>
      </c>
      <c r="AG4214">
        <v>1.98</v>
      </c>
      <c r="AH4214">
        <v>235.49</v>
      </c>
    </row>
    <row r="4215" spans="1:34" x14ac:dyDescent="0.35">
      <c r="A4215" s="1">
        <v>42094</v>
      </c>
      <c r="B4215">
        <v>31.43</v>
      </c>
      <c r="C4215">
        <v>31.93</v>
      </c>
      <c r="D4215">
        <v>31.2</v>
      </c>
      <c r="E4215">
        <v>31.27</v>
      </c>
      <c r="F4215">
        <v>28.59</v>
      </c>
      <c r="G4215">
        <v>32098500</v>
      </c>
      <c r="H4215">
        <v>12.91</v>
      </c>
      <c r="I4215">
        <v>3.33</v>
      </c>
      <c r="J4215">
        <v>48.5</v>
      </c>
      <c r="K4215">
        <v>27.39</v>
      </c>
      <c r="L4215">
        <v>1.76</v>
      </c>
      <c r="M4215">
        <v>0.24</v>
      </c>
      <c r="N4215">
        <v>20.7</v>
      </c>
      <c r="O4215">
        <v>16.77</v>
      </c>
      <c r="P4215">
        <v>60.48</v>
      </c>
      <c r="Q4215">
        <v>37.630000000000003</v>
      </c>
      <c r="R4215">
        <v>15.59</v>
      </c>
      <c r="S4215">
        <v>37.229999999999997</v>
      </c>
      <c r="T4215">
        <v>11.58</v>
      </c>
      <c r="U4215">
        <v>2.8</v>
      </c>
      <c r="V4215">
        <v>13.31</v>
      </c>
      <c r="W4215">
        <v>2.7</v>
      </c>
      <c r="X4215" s="2">
        <v>9.8699999999999992</v>
      </c>
      <c r="Y4215" s="17">
        <v>148280000000</v>
      </c>
      <c r="Z4215" s="2">
        <v>7.52</v>
      </c>
      <c r="AA4215">
        <v>9.2119999999999997</v>
      </c>
      <c r="AB4215">
        <v>2.637</v>
      </c>
      <c r="AC4215" s="2">
        <v>2.93</v>
      </c>
      <c r="AD4215" s="15">
        <v>17870000000000</v>
      </c>
      <c r="AE4215" s="15">
        <v>16530000000000.002</v>
      </c>
      <c r="AF4215">
        <v>105.07</v>
      </c>
      <c r="AG4215">
        <v>2.04</v>
      </c>
      <c r="AH4215">
        <v>235.99</v>
      </c>
    </row>
    <row r="4216" spans="1:34" x14ac:dyDescent="0.35">
      <c r="A4216" s="1">
        <v>42095</v>
      </c>
      <c r="B4216">
        <v>31.13</v>
      </c>
      <c r="C4216">
        <v>31.32</v>
      </c>
      <c r="D4216">
        <v>30.65</v>
      </c>
      <c r="E4216">
        <v>30.81</v>
      </c>
      <c r="F4216">
        <v>28.17</v>
      </c>
      <c r="G4216">
        <v>31267000</v>
      </c>
      <c r="H4216">
        <v>12.91</v>
      </c>
      <c r="I4216">
        <v>3.33</v>
      </c>
      <c r="J4216">
        <v>48.5</v>
      </c>
      <c r="K4216">
        <v>27.39</v>
      </c>
      <c r="L4216">
        <v>1.76</v>
      </c>
      <c r="M4216">
        <v>0.24</v>
      </c>
      <c r="N4216">
        <v>20.7</v>
      </c>
      <c r="O4216">
        <v>16.77</v>
      </c>
      <c r="P4216">
        <v>60.48</v>
      </c>
      <c r="Q4216">
        <v>37.630000000000003</v>
      </c>
      <c r="R4216">
        <v>15.59</v>
      </c>
      <c r="S4216">
        <v>37.229999999999997</v>
      </c>
      <c r="T4216">
        <v>11.58</v>
      </c>
      <c r="U4216">
        <v>2.7589999999999999</v>
      </c>
      <c r="V4216">
        <v>13.11</v>
      </c>
      <c r="W4216">
        <v>2.66</v>
      </c>
      <c r="X4216" s="2">
        <v>10.02</v>
      </c>
      <c r="Y4216" s="17">
        <v>146100000000</v>
      </c>
      <c r="Z4216" s="2">
        <v>7.63</v>
      </c>
      <c r="AA4216">
        <v>9.0749999999999993</v>
      </c>
      <c r="AB4216">
        <v>2.5979999999999999</v>
      </c>
      <c r="AC4216" s="2">
        <v>2.97</v>
      </c>
      <c r="AD4216" s="15">
        <v>17870000000000</v>
      </c>
      <c r="AE4216" s="15">
        <v>16530000000000.002</v>
      </c>
      <c r="AF4216">
        <v>105.07</v>
      </c>
      <c r="AG4216">
        <v>2.04</v>
      </c>
      <c r="AH4216">
        <v>235.99</v>
      </c>
    </row>
    <row r="4217" spans="1:34" x14ac:dyDescent="0.35">
      <c r="A4217" s="1">
        <v>42096</v>
      </c>
      <c r="B4217">
        <v>30.8</v>
      </c>
      <c r="C4217">
        <v>31.23</v>
      </c>
      <c r="D4217">
        <v>30.67</v>
      </c>
      <c r="E4217">
        <v>30.81</v>
      </c>
      <c r="F4217">
        <v>28.17</v>
      </c>
      <c r="G4217">
        <v>20909600</v>
      </c>
      <c r="H4217">
        <v>12.91</v>
      </c>
      <c r="I4217">
        <v>3.33</v>
      </c>
      <c r="J4217">
        <v>48.5</v>
      </c>
      <c r="K4217">
        <v>27.39</v>
      </c>
      <c r="L4217">
        <v>1.76</v>
      </c>
      <c r="M4217">
        <v>0.24</v>
      </c>
      <c r="N4217">
        <v>20.7</v>
      </c>
      <c r="O4217">
        <v>16.77</v>
      </c>
      <c r="P4217">
        <v>60.48</v>
      </c>
      <c r="Q4217">
        <v>37.630000000000003</v>
      </c>
      <c r="R4217">
        <v>15.59</v>
      </c>
      <c r="S4217">
        <v>37.229999999999997</v>
      </c>
      <c r="T4217">
        <v>11.58</v>
      </c>
      <c r="U4217">
        <v>2.7589999999999999</v>
      </c>
      <c r="V4217">
        <v>13.11</v>
      </c>
      <c r="W4217">
        <v>2.66</v>
      </c>
      <c r="X4217" s="2">
        <v>10.02</v>
      </c>
      <c r="Y4217" s="17">
        <v>146100000000</v>
      </c>
      <c r="Z4217" s="2">
        <v>7.63</v>
      </c>
      <c r="AA4217">
        <v>9.0749999999999993</v>
      </c>
      <c r="AB4217">
        <v>2.5979999999999999</v>
      </c>
      <c r="AC4217" s="2">
        <v>2.97</v>
      </c>
      <c r="AD4217" s="15">
        <v>17870000000000</v>
      </c>
      <c r="AE4217" s="15">
        <v>16530000000000.002</v>
      </c>
      <c r="AF4217">
        <v>105.07</v>
      </c>
      <c r="AG4217">
        <v>2.04</v>
      </c>
      <c r="AH4217">
        <v>235.99</v>
      </c>
    </row>
    <row r="4218" spans="1:34" x14ac:dyDescent="0.35">
      <c r="A4218" s="1">
        <v>42100</v>
      </c>
      <c r="B4218">
        <v>30.81</v>
      </c>
      <c r="C4218">
        <v>31.25</v>
      </c>
      <c r="D4218">
        <v>30.45</v>
      </c>
      <c r="E4218">
        <v>31.04</v>
      </c>
      <c r="F4218">
        <v>28.38</v>
      </c>
      <c r="G4218">
        <v>21490900</v>
      </c>
      <c r="H4218">
        <v>12.91</v>
      </c>
      <c r="I4218">
        <v>3.33</v>
      </c>
      <c r="J4218">
        <v>48.5</v>
      </c>
      <c r="K4218">
        <v>27.39</v>
      </c>
      <c r="L4218">
        <v>1.76</v>
      </c>
      <c r="M4218">
        <v>0.24</v>
      </c>
      <c r="N4218">
        <v>20.7</v>
      </c>
      <c r="O4218">
        <v>16.77</v>
      </c>
      <c r="P4218">
        <v>60.48</v>
      </c>
      <c r="Q4218">
        <v>37.630000000000003</v>
      </c>
      <c r="R4218">
        <v>15.59</v>
      </c>
      <c r="S4218">
        <v>37.229999999999997</v>
      </c>
      <c r="T4218">
        <v>11.58</v>
      </c>
      <c r="U4218">
        <v>2.78</v>
      </c>
      <c r="V4218">
        <v>13.21</v>
      </c>
      <c r="W4218">
        <v>2.68</v>
      </c>
      <c r="X4218" s="2">
        <v>9.9499999999999993</v>
      </c>
      <c r="Y4218" s="17">
        <v>147190000000</v>
      </c>
      <c r="Z4218" s="2">
        <v>7.57</v>
      </c>
      <c r="AA4218">
        <v>9.1440000000000001</v>
      </c>
      <c r="AB4218">
        <v>2.6179999999999999</v>
      </c>
      <c r="AC4218" s="2">
        <v>2.95</v>
      </c>
      <c r="AD4218" s="15">
        <v>17870000000000</v>
      </c>
      <c r="AE4218" s="15">
        <v>16530000000000.002</v>
      </c>
      <c r="AF4218">
        <v>105.07</v>
      </c>
      <c r="AG4218">
        <v>2.04</v>
      </c>
      <c r="AH4218">
        <v>235.99</v>
      </c>
    </row>
    <row r="4219" spans="1:34" x14ac:dyDescent="0.35">
      <c r="A4219" s="1">
        <v>42101</v>
      </c>
      <c r="B4219">
        <v>31.07</v>
      </c>
      <c r="C4219">
        <v>31.59</v>
      </c>
      <c r="D4219">
        <v>31</v>
      </c>
      <c r="E4219">
        <v>31.26</v>
      </c>
      <c r="F4219">
        <v>28.58</v>
      </c>
      <c r="G4219">
        <v>23258300</v>
      </c>
      <c r="H4219">
        <v>12.91</v>
      </c>
      <c r="I4219">
        <v>3.33</v>
      </c>
      <c r="J4219">
        <v>48.5</v>
      </c>
      <c r="K4219">
        <v>27.39</v>
      </c>
      <c r="L4219">
        <v>1.76</v>
      </c>
      <c r="M4219">
        <v>0.24</v>
      </c>
      <c r="N4219">
        <v>20.7</v>
      </c>
      <c r="O4219">
        <v>16.77</v>
      </c>
      <c r="P4219">
        <v>60.48</v>
      </c>
      <c r="Q4219">
        <v>37.630000000000003</v>
      </c>
      <c r="R4219">
        <v>15.59</v>
      </c>
      <c r="S4219">
        <v>37.229999999999997</v>
      </c>
      <c r="T4219">
        <v>11.58</v>
      </c>
      <c r="U4219">
        <v>2.8</v>
      </c>
      <c r="V4219">
        <v>13.3</v>
      </c>
      <c r="W4219">
        <v>2.6989999999999998</v>
      </c>
      <c r="X4219" s="2">
        <v>9.8800000000000008</v>
      </c>
      <c r="Y4219" s="17">
        <v>148230000000</v>
      </c>
      <c r="Z4219" s="2">
        <v>7.52</v>
      </c>
      <c r="AA4219">
        <v>9.2089999999999996</v>
      </c>
      <c r="AB4219">
        <v>2.637</v>
      </c>
      <c r="AC4219" s="2">
        <v>2.93</v>
      </c>
      <c r="AD4219" s="15">
        <v>17870000000000</v>
      </c>
      <c r="AE4219" s="15">
        <v>16530000000000.002</v>
      </c>
      <c r="AF4219">
        <v>105.07</v>
      </c>
      <c r="AG4219">
        <v>2.04</v>
      </c>
      <c r="AH4219">
        <v>235.99</v>
      </c>
    </row>
    <row r="4220" spans="1:34" x14ac:dyDescent="0.35">
      <c r="A4220" s="1">
        <v>42102</v>
      </c>
      <c r="B4220">
        <v>31.23</v>
      </c>
      <c r="C4220">
        <v>31.56</v>
      </c>
      <c r="D4220">
        <v>31.06</v>
      </c>
      <c r="E4220">
        <v>31.31</v>
      </c>
      <c r="F4220">
        <v>28.63</v>
      </c>
      <c r="G4220">
        <v>18250300</v>
      </c>
      <c r="H4220">
        <v>12.91</v>
      </c>
      <c r="I4220">
        <v>3.33</v>
      </c>
      <c r="J4220">
        <v>48.5</v>
      </c>
      <c r="K4220">
        <v>27.39</v>
      </c>
      <c r="L4220">
        <v>1.76</v>
      </c>
      <c r="M4220">
        <v>0.24</v>
      </c>
      <c r="N4220">
        <v>20.7</v>
      </c>
      <c r="O4220">
        <v>16.77</v>
      </c>
      <c r="P4220">
        <v>60.48</v>
      </c>
      <c r="Q4220">
        <v>37.630000000000003</v>
      </c>
      <c r="R4220">
        <v>15.59</v>
      </c>
      <c r="S4220">
        <v>37.229999999999997</v>
      </c>
      <c r="T4220">
        <v>11.58</v>
      </c>
      <c r="U4220">
        <v>2.8039999999999998</v>
      </c>
      <c r="V4220">
        <v>13.32</v>
      </c>
      <c r="W4220">
        <v>2.7029999999999998</v>
      </c>
      <c r="X4220" s="2">
        <v>9.86</v>
      </c>
      <c r="Y4220" s="17">
        <v>148470000000</v>
      </c>
      <c r="Z4220" s="2">
        <v>7.51</v>
      </c>
      <c r="AA4220">
        <v>9.2240000000000002</v>
      </c>
      <c r="AB4220">
        <v>2.641</v>
      </c>
      <c r="AC4220" s="2">
        <v>2.92</v>
      </c>
      <c r="AD4220" s="15">
        <v>17870000000000</v>
      </c>
      <c r="AE4220" s="15">
        <v>16530000000000.002</v>
      </c>
      <c r="AF4220">
        <v>105.07</v>
      </c>
      <c r="AG4220">
        <v>2.04</v>
      </c>
      <c r="AH4220">
        <v>235.99</v>
      </c>
    </row>
    <row r="4221" spans="1:34" x14ac:dyDescent="0.35">
      <c r="A4221" s="1">
        <v>42103</v>
      </c>
      <c r="B4221">
        <v>30.68</v>
      </c>
      <c r="C4221">
        <v>31.62</v>
      </c>
      <c r="D4221">
        <v>30.57</v>
      </c>
      <c r="E4221">
        <v>31.24</v>
      </c>
      <c r="F4221">
        <v>28.56</v>
      </c>
      <c r="G4221">
        <v>34167600</v>
      </c>
      <c r="H4221">
        <v>12.91</v>
      </c>
      <c r="I4221">
        <v>3.33</v>
      </c>
      <c r="J4221">
        <v>48.5</v>
      </c>
      <c r="K4221">
        <v>27.39</v>
      </c>
      <c r="L4221">
        <v>1.76</v>
      </c>
      <c r="M4221">
        <v>0.24</v>
      </c>
      <c r="N4221">
        <v>20.7</v>
      </c>
      <c r="O4221">
        <v>16.77</v>
      </c>
      <c r="P4221">
        <v>60.48</v>
      </c>
      <c r="Q4221">
        <v>37.630000000000003</v>
      </c>
      <c r="R4221">
        <v>15.59</v>
      </c>
      <c r="S4221">
        <v>37.229999999999997</v>
      </c>
      <c r="T4221">
        <v>11.58</v>
      </c>
      <c r="U4221">
        <v>2.798</v>
      </c>
      <c r="V4221">
        <v>13.29</v>
      </c>
      <c r="W4221">
        <v>2.6970000000000001</v>
      </c>
      <c r="X4221" s="2">
        <v>9.8800000000000008</v>
      </c>
      <c r="Y4221" s="17">
        <v>148140000000</v>
      </c>
      <c r="Z4221" s="2">
        <v>7.52</v>
      </c>
      <c r="AA4221">
        <v>9.2029999999999994</v>
      </c>
      <c r="AB4221">
        <v>2.6349999999999998</v>
      </c>
      <c r="AC4221" s="2">
        <v>2.93</v>
      </c>
      <c r="AD4221" s="15">
        <v>17870000000000</v>
      </c>
      <c r="AE4221" s="15">
        <v>16530000000000.002</v>
      </c>
      <c r="AF4221">
        <v>105.07</v>
      </c>
      <c r="AG4221">
        <v>2.04</v>
      </c>
      <c r="AH4221">
        <v>235.99</v>
      </c>
    </row>
    <row r="4222" spans="1:34" x14ac:dyDescent="0.35">
      <c r="A4222" s="1">
        <v>42104</v>
      </c>
      <c r="B4222">
        <v>31.33</v>
      </c>
      <c r="C4222">
        <v>31.94</v>
      </c>
      <c r="D4222">
        <v>31.33</v>
      </c>
      <c r="E4222">
        <v>31.93</v>
      </c>
      <c r="F4222">
        <v>29.19</v>
      </c>
      <c r="G4222">
        <v>28084900</v>
      </c>
      <c r="H4222">
        <v>12.91</v>
      </c>
      <c r="I4222">
        <v>3.33</v>
      </c>
      <c r="J4222">
        <v>48.5</v>
      </c>
      <c r="K4222">
        <v>27.39</v>
      </c>
      <c r="L4222">
        <v>1.76</v>
      </c>
      <c r="M4222">
        <v>0.24</v>
      </c>
      <c r="N4222">
        <v>20.7</v>
      </c>
      <c r="O4222">
        <v>16.77</v>
      </c>
      <c r="P4222">
        <v>60.48</v>
      </c>
      <c r="Q4222">
        <v>37.630000000000003</v>
      </c>
      <c r="R4222">
        <v>15.59</v>
      </c>
      <c r="S4222">
        <v>37.229999999999997</v>
      </c>
      <c r="T4222">
        <v>11.58</v>
      </c>
      <c r="U4222">
        <v>2.86</v>
      </c>
      <c r="V4222">
        <v>13.59</v>
      </c>
      <c r="W4222">
        <v>2.7570000000000001</v>
      </c>
      <c r="X4222" s="2">
        <v>9.67</v>
      </c>
      <c r="Y4222" s="17">
        <v>151410000000</v>
      </c>
      <c r="Z4222" s="2">
        <v>7.36</v>
      </c>
      <c r="AA4222">
        <v>9.407</v>
      </c>
      <c r="AB4222">
        <v>2.6930000000000001</v>
      </c>
      <c r="AC4222" s="2">
        <v>2.87</v>
      </c>
      <c r="AD4222" s="15">
        <v>17870000000000</v>
      </c>
      <c r="AE4222" s="15">
        <v>16530000000000.002</v>
      </c>
      <c r="AF4222">
        <v>105.07</v>
      </c>
      <c r="AG4222">
        <v>2.04</v>
      </c>
      <c r="AH4222">
        <v>235.99</v>
      </c>
    </row>
    <row r="4223" spans="1:34" x14ac:dyDescent="0.35">
      <c r="A4223" s="1">
        <v>42107</v>
      </c>
      <c r="B4223">
        <v>31.81</v>
      </c>
      <c r="C4223">
        <v>32.049999999999997</v>
      </c>
      <c r="D4223">
        <v>31.71</v>
      </c>
      <c r="E4223">
        <v>31.73</v>
      </c>
      <c r="F4223">
        <v>29.01</v>
      </c>
      <c r="G4223">
        <v>23489000</v>
      </c>
      <c r="H4223">
        <v>12.91</v>
      </c>
      <c r="I4223">
        <v>3.33</v>
      </c>
      <c r="J4223">
        <v>48.5</v>
      </c>
      <c r="K4223">
        <v>27.39</v>
      </c>
      <c r="L4223">
        <v>1.76</v>
      </c>
      <c r="M4223">
        <v>0.24</v>
      </c>
      <c r="N4223">
        <v>20.7</v>
      </c>
      <c r="O4223">
        <v>16.77</v>
      </c>
      <c r="P4223">
        <v>60.48</v>
      </c>
      <c r="Q4223">
        <v>37.630000000000003</v>
      </c>
      <c r="R4223">
        <v>15.59</v>
      </c>
      <c r="S4223">
        <v>37.229999999999997</v>
      </c>
      <c r="T4223">
        <v>11.58</v>
      </c>
      <c r="U4223">
        <v>2.8420000000000001</v>
      </c>
      <c r="V4223">
        <v>13.5</v>
      </c>
      <c r="W4223">
        <v>2.74</v>
      </c>
      <c r="X4223" s="2">
        <v>9.73</v>
      </c>
      <c r="Y4223" s="17">
        <v>150460000000</v>
      </c>
      <c r="Z4223" s="2">
        <v>7.41</v>
      </c>
      <c r="AA4223">
        <v>9.3480000000000008</v>
      </c>
      <c r="AB4223">
        <v>2.6760000000000002</v>
      </c>
      <c r="AC4223" s="2">
        <v>2.88</v>
      </c>
      <c r="AD4223" s="15">
        <v>17870000000000</v>
      </c>
      <c r="AE4223" s="15">
        <v>16530000000000.002</v>
      </c>
      <c r="AF4223">
        <v>105.07</v>
      </c>
      <c r="AG4223">
        <v>2.04</v>
      </c>
      <c r="AH4223">
        <v>235.99</v>
      </c>
    </row>
    <row r="4224" spans="1:34" x14ac:dyDescent="0.35">
      <c r="A4224" s="1">
        <v>42108</v>
      </c>
      <c r="B4224">
        <v>31.68</v>
      </c>
      <c r="C4224">
        <v>31.94</v>
      </c>
      <c r="D4224">
        <v>31.27</v>
      </c>
      <c r="E4224">
        <v>31.49</v>
      </c>
      <c r="F4224">
        <v>28.79</v>
      </c>
      <c r="G4224">
        <v>37497500</v>
      </c>
      <c r="H4224">
        <v>12.91</v>
      </c>
      <c r="I4224">
        <v>3.33</v>
      </c>
      <c r="J4224">
        <v>48.5</v>
      </c>
      <c r="K4224">
        <v>27.39</v>
      </c>
      <c r="L4224">
        <v>1.76</v>
      </c>
      <c r="M4224">
        <v>0.24</v>
      </c>
      <c r="N4224">
        <v>20.7</v>
      </c>
      <c r="O4224">
        <v>16.77</v>
      </c>
      <c r="P4224">
        <v>60.48</v>
      </c>
      <c r="Q4224">
        <v>37.630000000000003</v>
      </c>
      <c r="R4224">
        <v>15.59</v>
      </c>
      <c r="S4224">
        <v>37.229999999999997</v>
      </c>
      <c r="T4224">
        <v>11.58</v>
      </c>
      <c r="U4224">
        <v>2.82</v>
      </c>
      <c r="V4224">
        <v>13.4</v>
      </c>
      <c r="W4224">
        <v>2.7189999999999999</v>
      </c>
      <c r="X4224" s="2">
        <v>9.8000000000000007</v>
      </c>
      <c r="Y4224" s="17">
        <v>149330000000</v>
      </c>
      <c r="Z4224" s="2">
        <v>7.46</v>
      </c>
      <c r="AA4224">
        <v>9.2769999999999992</v>
      </c>
      <c r="AB4224">
        <v>2.6560000000000001</v>
      </c>
      <c r="AC4224" s="2">
        <v>2.91</v>
      </c>
      <c r="AD4224" s="15">
        <v>17870000000000</v>
      </c>
      <c r="AE4224" s="15">
        <v>16530000000000.002</v>
      </c>
      <c r="AF4224">
        <v>105.07</v>
      </c>
      <c r="AG4224">
        <v>2.04</v>
      </c>
      <c r="AH4224">
        <v>235.99</v>
      </c>
    </row>
    <row r="4225" spans="1:34" x14ac:dyDescent="0.35">
      <c r="A4225" s="1">
        <v>42109</v>
      </c>
      <c r="B4225">
        <v>32.26</v>
      </c>
      <c r="C4225">
        <v>32.99</v>
      </c>
      <c r="D4225">
        <v>32.07</v>
      </c>
      <c r="E4225">
        <v>32.83</v>
      </c>
      <c r="F4225">
        <v>30.02</v>
      </c>
      <c r="G4225">
        <v>61083500</v>
      </c>
      <c r="H4225">
        <v>12.91</v>
      </c>
      <c r="I4225">
        <v>3.33</v>
      </c>
      <c r="J4225">
        <v>48.5</v>
      </c>
      <c r="K4225">
        <v>27.39</v>
      </c>
      <c r="L4225">
        <v>1.76</v>
      </c>
      <c r="M4225">
        <v>0.24</v>
      </c>
      <c r="N4225">
        <v>20.7</v>
      </c>
      <c r="O4225">
        <v>16.77</v>
      </c>
      <c r="P4225">
        <v>60.48</v>
      </c>
      <c r="Q4225">
        <v>37.630000000000003</v>
      </c>
      <c r="R4225">
        <v>15.59</v>
      </c>
      <c r="S4225">
        <v>37.229999999999997</v>
      </c>
      <c r="T4225">
        <v>11.58</v>
      </c>
      <c r="U4225">
        <v>2.94</v>
      </c>
      <c r="V4225">
        <v>13.97</v>
      </c>
      <c r="W4225">
        <v>2.8340000000000001</v>
      </c>
      <c r="X4225" s="2">
        <v>9.4</v>
      </c>
      <c r="Y4225" s="17">
        <v>155680000000</v>
      </c>
      <c r="Z4225" s="2">
        <v>7.16</v>
      </c>
      <c r="AA4225">
        <v>9.6739999999999995</v>
      </c>
      <c r="AB4225">
        <v>2.77</v>
      </c>
      <c r="AC4225" s="2">
        <v>2.79</v>
      </c>
      <c r="AD4225" s="15">
        <v>17870000000000</v>
      </c>
      <c r="AE4225" s="15">
        <v>16530000000000.002</v>
      </c>
      <c r="AF4225">
        <v>105.07</v>
      </c>
      <c r="AG4225">
        <v>2.04</v>
      </c>
      <c r="AH4225">
        <v>235.99</v>
      </c>
    </row>
    <row r="4226" spans="1:34" x14ac:dyDescent="0.35">
      <c r="A4226" s="1">
        <v>42110</v>
      </c>
      <c r="B4226">
        <v>32.85</v>
      </c>
      <c r="C4226">
        <v>32.99</v>
      </c>
      <c r="D4226">
        <v>32.700000000000003</v>
      </c>
      <c r="E4226">
        <v>32.869999999999997</v>
      </c>
      <c r="F4226">
        <v>30.05</v>
      </c>
      <c r="G4226">
        <v>28903200</v>
      </c>
      <c r="H4226">
        <v>12.91</v>
      </c>
      <c r="I4226">
        <v>3.33</v>
      </c>
      <c r="J4226">
        <v>48.5</v>
      </c>
      <c r="K4226">
        <v>27.39</v>
      </c>
      <c r="L4226">
        <v>1.76</v>
      </c>
      <c r="M4226">
        <v>0.24</v>
      </c>
      <c r="N4226">
        <v>20.7</v>
      </c>
      <c r="O4226">
        <v>16.77</v>
      </c>
      <c r="P4226">
        <v>60.48</v>
      </c>
      <c r="Q4226">
        <v>37.630000000000003</v>
      </c>
      <c r="R4226">
        <v>15.59</v>
      </c>
      <c r="S4226">
        <v>37.229999999999997</v>
      </c>
      <c r="T4226">
        <v>11.58</v>
      </c>
      <c r="U4226">
        <v>2.944</v>
      </c>
      <c r="V4226">
        <v>13.99</v>
      </c>
      <c r="W4226">
        <v>2.8380000000000001</v>
      </c>
      <c r="X4226" s="2">
        <v>9.39</v>
      </c>
      <c r="Y4226" s="17">
        <v>155870000000</v>
      </c>
      <c r="Z4226" s="2">
        <v>7.15</v>
      </c>
      <c r="AA4226">
        <v>9.6859999999999999</v>
      </c>
      <c r="AB4226">
        <v>2.7730000000000001</v>
      </c>
      <c r="AC4226" s="2">
        <v>2.78</v>
      </c>
      <c r="AD4226" s="15">
        <v>17870000000000</v>
      </c>
      <c r="AE4226" s="15">
        <v>16530000000000.002</v>
      </c>
      <c r="AF4226">
        <v>105.07</v>
      </c>
      <c r="AG4226">
        <v>2.04</v>
      </c>
      <c r="AH4226">
        <v>235.99</v>
      </c>
    </row>
    <row r="4227" spans="1:34" x14ac:dyDescent="0.35">
      <c r="A4227" s="1">
        <v>42111</v>
      </c>
      <c r="B4227">
        <v>32.51</v>
      </c>
      <c r="C4227">
        <v>32.700000000000003</v>
      </c>
      <c r="D4227">
        <v>32.22</v>
      </c>
      <c r="E4227">
        <v>32.47</v>
      </c>
      <c r="F4227">
        <v>29.69</v>
      </c>
      <c r="G4227">
        <v>30593600</v>
      </c>
      <c r="H4227">
        <v>12.91</v>
      </c>
      <c r="I4227">
        <v>3.33</v>
      </c>
      <c r="J4227">
        <v>48.5</v>
      </c>
      <c r="K4227">
        <v>27.39</v>
      </c>
      <c r="L4227">
        <v>1.76</v>
      </c>
      <c r="M4227">
        <v>0.24</v>
      </c>
      <c r="N4227">
        <v>20.7</v>
      </c>
      <c r="O4227">
        <v>16.77</v>
      </c>
      <c r="P4227">
        <v>60.48</v>
      </c>
      <c r="Q4227">
        <v>37.630000000000003</v>
      </c>
      <c r="R4227">
        <v>15.59</v>
      </c>
      <c r="S4227">
        <v>37.229999999999997</v>
      </c>
      <c r="T4227">
        <v>11.58</v>
      </c>
      <c r="U4227">
        <v>2.9079999999999999</v>
      </c>
      <c r="V4227">
        <v>13.82</v>
      </c>
      <c r="W4227">
        <v>2.8050000000000002</v>
      </c>
      <c r="X4227" s="2">
        <v>9.51</v>
      </c>
      <c r="Y4227" s="17">
        <v>154040000000</v>
      </c>
      <c r="Z4227" s="2">
        <v>7.24</v>
      </c>
      <c r="AA4227">
        <v>9.5709999999999997</v>
      </c>
      <c r="AB4227">
        <v>2.74</v>
      </c>
      <c r="AC4227" s="2">
        <v>2.82</v>
      </c>
      <c r="AD4227" s="15">
        <v>17870000000000</v>
      </c>
      <c r="AE4227" s="15">
        <v>16530000000000.002</v>
      </c>
      <c r="AF4227">
        <v>105.07</v>
      </c>
      <c r="AG4227">
        <v>2.04</v>
      </c>
      <c r="AH4227">
        <v>235.99</v>
      </c>
    </row>
    <row r="4228" spans="1:34" x14ac:dyDescent="0.35">
      <c r="A4228" s="1">
        <v>42114</v>
      </c>
      <c r="B4228">
        <v>32.61</v>
      </c>
      <c r="C4228">
        <v>32.79</v>
      </c>
      <c r="D4228">
        <v>32.53</v>
      </c>
      <c r="E4228">
        <v>32.729999999999997</v>
      </c>
      <c r="F4228">
        <v>29.93</v>
      </c>
      <c r="G4228">
        <v>20568700</v>
      </c>
      <c r="H4228">
        <v>12.91</v>
      </c>
      <c r="I4228">
        <v>3.33</v>
      </c>
      <c r="J4228">
        <v>48.5</v>
      </c>
      <c r="K4228">
        <v>27.39</v>
      </c>
      <c r="L4228">
        <v>1.76</v>
      </c>
      <c r="M4228">
        <v>0.24</v>
      </c>
      <c r="N4228">
        <v>20.7</v>
      </c>
      <c r="O4228">
        <v>16.77</v>
      </c>
      <c r="P4228">
        <v>60.48</v>
      </c>
      <c r="Q4228">
        <v>37.630000000000003</v>
      </c>
      <c r="R4228">
        <v>15.59</v>
      </c>
      <c r="S4228">
        <v>37.229999999999997</v>
      </c>
      <c r="T4228">
        <v>11.58</v>
      </c>
      <c r="U4228">
        <v>2.931</v>
      </c>
      <c r="V4228">
        <v>13.93</v>
      </c>
      <c r="W4228">
        <v>2.827</v>
      </c>
      <c r="X4228" s="2">
        <v>9.43</v>
      </c>
      <c r="Y4228" s="17">
        <v>155270000000</v>
      </c>
      <c r="Z4228" s="2">
        <v>7.18</v>
      </c>
      <c r="AA4228">
        <v>9.6479999999999997</v>
      </c>
      <c r="AB4228">
        <v>2.762</v>
      </c>
      <c r="AC4228" s="2">
        <v>2.8</v>
      </c>
      <c r="AD4228" s="15">
        <v>17870000000000</v>
      </c>
      <c r="AE4228" s="15">
        <v>16530000000000.002</v>
      </c>
      <c r="AF4228">
        <v>105.07</v>
      </c>
      <c r="AG4228">
        <v>2.04</v>
      </c>
      <c r="AH4228">
        <v>235.99</v>
      </c>
    </row>
    <row r="4229" spans="1:34" x14ac:dyDescent="0.35">
      <c r="A4229" s="1">
        <v>42115</v>
      </c>
      <c r="B4229">
        <v>32.93</v>
      </c>
      <c r="C4229">
        <v>32.97</v>
      </c>
      <c r="D4229">
        <v>32.28</v>
      </c>
      <c r="E4229">
        <v>32.43</v>
      </c>
      <c r="F4229">
        <v>29.65</v>
      </c>
      <c r="G4229">
        <v>19023800</v>
      </c>
      <c r="H4229">
        <v>12.91</v>
      </c>
      <c r="I4229">
        <v>3.33</v>
      </c>
      <c r="J4229">
        <v>48.5</v>
      </c>
      <c r="K4229">
        <v>27.39</v>
      </c>
      <c r="L4229">
        <v>1.76</v>
      </c>
      <c r="M4229">
        <v>0.24</v>
      </c>
      <c r="N4229">
        <v>20.7</v>
      </c>
      <c r="O4229">
        <v>16.77</v>
      </c>
      <c r="P4229">
        <v>60.48</v>
      </c>
      <c r="Q4229">
        <v>37.630000000000003</v>
      </c>
      <c r="R4229">
        <v>15.59</v>
      </c>
      <c r="S4229">
        <v>37.229999999999997</v>
      </c>
      <c r="T4229">
        <v>11.58</v>
      </c>
      <c r="U4229">
        <v>2.9039999999999999</v>
      </c>
      <c r="V4229">
        <v>13.8</v>
      </c>
      <c r="W4229">
        <v>2.8010000000000002</v>
      </c>
      <c r="X4229" s="2">
        <v>9.52</v>
      </c>
      <c r="Y4229" s="17">
        <v>153850000000</v>
      </c>
      <c r="Z4229" s="2">
        <v>7.25</v>
      </c>
      <c r="AA4229">
        <v>9.56</v>
      </c>
      <c r="AB4229">
        <v>2.7370000000000001</v>
      </c>
      <c r="AC4229" s="2">
        <v>2.82</v>
      </c>
      <c r="AD4229" s="15">
        <v>17870000000000</v>
      </c>
      <c r="AE4229" s="15">
        <v>16530000000000.002</v>
      </c>
      <c r="AF4229">
        <v>105.07</v>
      </c>
      <c r="AG4229">
        <v>2.04</v>
      </c>
      <c r="AH4229">
        <v>235.99</v>
      </c>
    </row>
    <row r="4230" spans="1:34" x14ac:dyDescent="0.35">
      <c r="A4230" s="1">
        <v>42116</v>
      </c>
      <c r="B4230">
        <v>32.409999999999997</v>
      </c>
      <c r="C4230">
        <v>32.72</v>
      </c>
      <c r="D4230">
        <v>32.03</v>
      </c>
      <c r="E4230">
        <v>32.700000000000003</v>
      </c>
      <c r="F4230">
        <v>29.9</v>
      </c>
      <c r="G4230">
        <v>21144200</v>
      </c>
      <c r="H4230">
        <v>12.91</v>
      </c>
      <c r="I4230">
        <v>3.33</v>
      </c>
      <c r="J4230">
        <v>48.5</v>
      </c>
      <c r="K4230">
        <v>27.39</v>
      </c>
      <c r="L4230">
        <v>1.76</v>
      </c>
      <c r="M4230">
        <v>0.24</v>
      </c>
      <c r="N4230">
        <v>20.7</v>
      </c>
      <c r="O4230">
        <v>16.77</v>
      </c>
      <c r="P4230">
        <v>60.48</v>
      </c>
      <c r="Q4230">
        <v>37.630000000000003</v>
      </c>
      <c r="R4230">
        <v>15.59</v>
      </c>
      <c r="S4230">
        <v>37.229999999999997</v>
      </c>
      <c r="T4230">
        <v>11.58</v>
      </c>
      <c r="U4230">
        <v>2.9289999999999998</v>
      </c>
      <c r="V4230">
        <v>13.91</v>
      </c>
      <c r="W4230">
        <v>2.8239999999999998</v>
      </c>
      <c r="X4230" s="2">
        <v>9.44</v>
      </c>
      <c r="Y4230" s="17">
        <v>155130000000</v>
      </c>
      <c r="Z4230" s="2">
        <v>7.19</v>
      </c>
      <c r="AA4230">
        <v>9.64</v>
      </c>
      <c r="AB4230">
        <v>2.76</v>
      </c>
      <c r="AC4230" s="2">
        <v>2.8</v>
      </c>
      <c r="AD4230" s="15">
        <v>17870000000000</v>
      </c>
      <c r="AE4230" s="15">
        <v>16530000000000.002</v>
      </c>
      <c r="AF4230">
        <v>105.07</v>
      </c>
      <c r="AG4230">
        <v>2.04</v>
      </c>
      <c r="AH4230">
        <v>235.99</v>
      </c>
    </row>
    <row r="4231" spans="1:34" x14ac:dyDescent="0.35">
      <c r="A4231" s="1">
        <v>42117</v>
      </c>
      <c r="B4231">
        <v>32.04</v>
      </c>
      <c r="C4231">
        <v>32.409999999999997</v>
      </c>
      <c r="D4231">
        <v>32.01</v>
      </c>
      <c r="E4231">
        <v>32.35</v>
      </c>
      <c r="F4231">
        <v>29.58</v>
      </c>
      <c r="G4231">
        <v>23775300</v>
      </c>
      <c r="H4231">
        <v>12.91</v>
      </c>
      <c r="I4231">
        <v>3.33</v>
      </c>
      <c r="J4231">
        <v>48.5</v>
      </c>
      <c r="K4231">
        <v>27.39</v>
      </c>
      <c r="L4231">
        <v>1.76</v>
      </c>
      <c r="M4231">
        <v>0.24</v>
      </c>
      <c r="N4231">
        <v>20.7</v>
      </c>
      <c r="O4231">
        <v>16.77</v>
      </c>
      <c r="P4231">
        <v>60.48</v>
      </c>
      <c r="Q4231">
        <v>37.630000000000003</v>
      </c>
      <c r="R4231">
        <v>15.59</v>
      </c>
      <c r="S4231">
        <v>37.229999999999997</v>
      </c>
      <c r="T4231">
        <v>11.58</v>
      </c>
      <c r="U4231">
        <v>2.8969999999999998</v>
      </c>
      <c r="V4231">
        <v>13.77</v>
      </c>
      <c r="W4231">
        <v>2.794</v>
      </c>
      <c r="X4231" s="2">
        <v>9.5399999999999991</v>
      </c>
      <c r="Y4231" s="17">
        <v>153470000000</v>
      </c>
      <c r="Z4231" s="2">
        <v>7.26</v>
      </c>
      <c r="AA4231">
        <v>9.5359999999999996</v>
      </c>
      <c r="AB4231">
        <v>2.73</v>
      </c>
      <c r="AC4231" s="2">
        <v>2.83</v>
      </c>
      <c r="AD4231" s="15">
        <v>17870000000000</v>
      </c>
      <c r="AE4231" s="15">
        <v>16530000000000.002</v>
      </c>
      <c r="AF4231">
        <v>105.07</v>
      </c>
      <c r="AG4231">
        <v>2.04</v>
      </c>
      <c r="AH4231">
        <v>235.99</v>
      </c>
    </row>
    <row r="4232" spans="1:34" x14ac:dyDescent="0.35">
      <c r="A4232" s="1">
        <v>42118</v>
      </c>
      <c r="B4232">
        <v>32.409999999999997</v>
      </c>
      <c r="C4232">
        <v>32.479999999999997</v>
      </c>
      <c r="D4232">
        <v>32.020000000000003</v>
      </c>
      <c r="E4232">
        <v>32.08</v>
      </c>
      <c r="F4232">
        <v>29.33</v>
      </c>
      <c r="G4232">
        <v>22759900</v>
      </c>
      <c r="H4232">
        <v>12.91</v>
      </c>
      <c r="I4232">
        <v>3.33</v>
      </c>
      <c r="J4232">
        <v>48.5</v>
      </c>
      <c r="K4232">
        <v>27.39</v>
      </c>
      <c r="L4232">
        <v>1.76</v>
      </c>
      <c r="M4232">
        <v>0.24</v>
      </c>
      <c r="N4232">
        <v>20.7</v>
      </c>
      <c r="O4232">
        <v>16.77</v>
      </c>
      <c r="P4232">
        <v>60.48</v>
      </c>
      <c r="Q4232">
        <v>37.630000000000003</v>
      </c>
      <c r="R4232">
        <v>15.59</v>
      </c>
      <c r="S4232">
        <v>37.229999999999997</v>
      </c>
      <c r="T4232">
        <v>11.58</v>
      </c>
      <c r="U4232">
        <v>2.8730000000000002</v>
      </c>
      <c r="V4232">
        <v>13.65</v>
      </c>
      <c r="W4232">
        <v>2.7709999999999999</v>
      </c>
      <c r="X4232" s="2">
        <v>9.6199999999999992</v>
      </c>
      <c r="Y4232" s="17">
        <v>152190000000</v>
      </c>
      <c r="Z4232" s="2">
        <v>7.33</v>
      </c>
      <c r="AA4232">
        <v>9.4559999999999995</v>
      </c>
      <c r="AB4232">
        <v>2.7069999999999999</v>
      </c>
      <c r="AC4232" s="2">
        <v>2.85</v>
      </c>
      <c r="AD4232" s="15">
        <v>17870000000000</v>
      </c>
      <c r="AE4232" s="15">
        <v>16530000000000.002</v>
      </c>
      <c r="AF4232">
        <v>105.07</v>
      </c>
      <c r="AG4232">
        <v>2.04</v>
      </c>
      <c r="AH4232">
        <v>235.99</v>
      </c>
    </row>
    <row r="4233" spans="1:34" x14ac:dyDescent="0.35">
      <c r="A4233" s="1">
        <v>42121</v>
      </c>
      <c r="B4233">
        <v>32.08</v>
      </c>
      <c r="C4233">
        <v>32.69</v>
      </c>
      <c r="D4233">
        <v>32.08</v>
      </c>
      <c r="E4233">
        <v>32.5</v>
      </c>
      <c r="F4233">
        <v>29.71</v>
      </c>
      <c r="G4233">
        <v>25869600</v>
      </c>
      <c r="H4233">
        <v>12.91</v>
      </c>
      <c r="I4233">
        <v>3.33</v>
      </c>
      <c r="J4233">
        <v>48.5</v>
      </c>
      <c r="K4233">
        <v>27.39</v>
      </c>
      <c r="L4233">
        <v>1.76</v>
      </c>
      <c r="M4233">
        <v>0.24</v>
      </c>
      <c r="N4233">
        <v>20.7</v>
      </c>
      <c r="O4233">
        <v>16.77</v>
      </c>
      <c r="P4233">
        <v>60.48</v>
      </c>
      <c r="Q4233">
        <v>37.630000000000003</v>
      </c>
      <c r="R4233">
        <v>15.59</v>
      </c>
      <c r="S4233">
        <v>37.229999999999997</v>
      </c>
      <c r="T4233">
        <v>11.58</v>
      </c>
      <c r="U4233">
        <v>2.911</v>
      </c>
      <c r="V4233">
        <v>13.83</v>
      </c>
      <c r="W4233">
        <v>2.8069999999999999</v>
      </c>
      <c r="X4233" s="2">
        <v>9.5</v>
      </c>
      <c r="Y4233" s="17">
        <v>154180000000</v>
      </c>
      <c r="Z4233" s="2">
        <v>7.23</v>
      </c>
      <c r="AA4233">
        <v>9.58</v>
      </c>
      <c r="AB4233">
        <v>2.7429999999999999</v>
      </c>
      <c r="AC4233" s="2">
        <v>2.82</v>
      </c>
      <c r="AD4233" s="15">
        <v>17870000000000</v>
      </c>
      <c r="AE4233" s="15">
        <v>16530000000000.002</v>
      </c>
      <c r="AF4233">
        <v>105.07</v>
      </c>
      <c r="AG4233">
        <v>2.04</v>
      </c>
      <c r="AH4233">
        <v>235.99</v>
      </c>
    </row>
    <row r="4234" spans="1:34" x14ac:dyDescent="0.35">
      <c r="A4234" s="1">
        <v>42122</v>
      </c>
      <c r="B4234">
        <v>32.299999999999997</v>
      </c>
      <c r="C4234">
        <v>33.04</v>
      </c>
      <c r="D4234">
        <v>32.229999999999997</v>
      </c>
      <c r="E4234">
        <v>33.020000000000003</v>
      </c>
      <c r="F4234">
        <v>30.19</v>
      </c>
      <c r="G4234">
        <v>29572800</v>
      </c>
      <c r="H4234">
        <v>12.91</v>
      </c>
      <c r="I4234">
        <v>3.33</v>
      </c>
      <c r="J4234">
        <v>48.5</v>
      </c>
      <c r="K4234">
        <v>27.39</v>
      </c>
      <c r="L4234">
        <v>1.76</v>
      </c>
      <c r="M4234">
        <v>0.24</v>
      </c>
      <c r="N4234">
        <v>20.7</v>
      </c>
      <c r="O4234">
        <v>16.77</v>
      </c>
      <c r="P4234">
        <v>60.48</v>
      </c>
      <c r="Q4234">
        <v>37.630000000000003</v>
      </c>
      <c r="R4234">
        <v>15.59</v>
      </c>
      <c r="S4234">
        <v>37.229999999999997</v>
      </c>
      <c r="T4234">
        <v>11.58</v>
      </c>
      <c r="U4234">
        <v>2.9569999999999999</v>
      </c>
      <c r="V4234">
        <v>14.05</v>
      </c>
      <c r="W4234">
        <v>2.8519999999999999</v>
      </c>
      <c r="X4234" s="2">
        <v>9.35</v>
      </c>
      <c r="Y4234" s="17">
        <v>156650000000</v>
      </c>
      <c r="Z4234" s="2">
        <v>7.12</v>
      </c>
      <c r="AA4234">
        <v>9.734</v>
      </c>
      <c r="AB4234">
        <v>2.7869999999999999</v>
      </c>
      <c r="AC4234" s="2">
        <v>2.77</v>
      </c>
      <c r="AD4234" s="15">
        <v>17870000000000</v>
      </c>
      <c r="AE4234" s="15">
        <v>16530000000000.002</v>
      </c>
      <c r="AF4234">
        <v>105.07</v>
      </c>
      <c r="AG4234">
        <v>2.04</v>
      </c>
      <c r="AH4234">
        <v>235.99</v>
      </c>
    </row>
    <row r="4235" spans="1:34" x14ac:dyDescent="0.35">
      <c r="A4235" s="1">
        <v>42123</v>
      </c>
      <c r="B4235">
        <v>32.56</v>
      </c>
      <c r="C4235">
        <v>33</v>
      </c>
      <c r="D4235">
        <v>32.549999999999997</v>
      </c>
      <c r="E4235">
        <v>32.89</v>
      </c>
      <c r="F4235">
        <v>30.07</v>
      </c>
      <c r="G4235">
        <v>21819000</v>
      </c>
      <c r="H4235">
        <v>12.91</v>
      </c>
      <c r="I4235">
        <v>3.33</v>
      </c>
      <c r="J4235">
        <v>48.5</v>
      </c>
      <c r="K4235">
        <v>27.39</v>
      </c>
      <c r="L4235">
        <v>1.76</v>
      </c>
      <c r="M4235">
        <v>0.24</v>
      </c>
      <c r="N4235">
        <v>20.7</v>
      </c>
      <c r="O4235">
        <v>16.77</v>
      </c>
      <c r="P4235">
        <v>60.48</v>
      </c>
      <c r="Q4235">
        <v>37.630000000000003</v>
      </c>
      <c r="R4235">
        <v>15.59</v>
      </c>
      <c r="S4235">
        <v>37.229999999999997</v>
      </c>
      <c r="T4235">
        <v>11.58</v>
      </c>
      <c r="U4235">
        <v>2.9449999999999998</v>
      </c>
      <c r="V4235">
        <v>13.99</v>
      </c>
      <c r="W4235">
        <v>2.84</v>
      </c>
      <c r="X4235" s="2">
        <v>9.39</v>
      </c>
      <c r="Y4235" s="17">
        <v>156010000000</v>
      </c>
      <c r="Z4235" s="2">
        <v>7.15</v>
      </c>
      <c r="AA4235">
        <v>9.6940000000000008</v>
      </c>
      <c r="AB4235">
        <v>2.7759999999999998</v>
      </c>
      <c r="AC4235" s="2">
        <v>2.78</v>
      </c>
      <c r="AD4235" s="15">
        <v>17870000000000</v>
      </c>
      <c r="AE4235" s="15">
        <v>16530000000000.002</v>
      </c>
      <c r="AF4235">
        <v>105.07</v>
      </c>
      <c r="AG4235">
        <v>2.04</v>
      </c>
      <c r="AH4235">
        <v>235.99</v>
      </c>
    </row>
    <row r="4236" spans="1:34" x14ac:dyDescent="0.35">
      <c r="A4236" s="1">
        <v>42124</v>
      </c>
      <c r="B4236">
        <v>32.71</v>
      </c>
      <c r="C4236">
        <v>32.85</v>
      </c>
      <c r="D4236">
        <v>32.299999999999997</v>
      </c>
      <c r="E4236">
        <v>32.549999999999997</v>
      </c>
      <c r="F4236">
        <v>29.76</v>
      </c>
      <c r="G4236">
        <v>22013300</v>
      </c>
      <c r="H4236">
        <v>12.91</v>
      </c>
      <c r="I4236">
        <v>3.33</v>
      </c>
      <c r="J4236">
        <v>48.5</v>
      </c>
      <c r="K4236">
        <v>27.39</v>
      </c>
      <c r="L4236">
        <v>1.76</v>
      </c>
      <c r="M4236">
        <v>0.24</v>
      </c>
      <c r="N4236">
        <v>20.7</v>
      </c>
      <c r="O4236">
        <v>16.77</v>
      </c>
      <c r="P4236">
        <v>60.48</v>
      </c>
      <c r="Q4236">
        <v>37.630000000000003</v>
      </c>
      <c r="R4236">
        <v>15.59</v>
      </c>
      <c r="S4236">
        <v>37.229999999999997</v>
      </c>
      <c r="T4236">
        <v>11.58</v>
      </c>
      <c r="U4236">
        <v>2.915</v>
      </c>
      <c r="V4236">
        <v>13.85</v>
      </c>
      <c r="W4236">
        <v>2.8119999999999998</v>
      </c>
      <c r="X4236" s="2">
        <v>9.48</v>
      </c>
      <c r="Y4236" s="17">
        <v>154420000000</v>
      </c>
      <c r="Z4236" s="2">
        <v>7.22</v>
      </c>
      <c r="AA4236">
        <v>9.5950000000000006</v>
      </c>
      <c r="AB4236">
        <v>2.7469999999999999</v>
      </c>
      <c r="AC4236" s="2">
        <v>2.81</v>
      </c>
      <c r="AD4236" s="15">
        <v>17870000000000</v>
      </c>
      <c r="AE4236" s="15">
        <v>16530000000000.002</v>
      </c>
      <c r="AF4236">
        <v>104.66</v>
      </c>
      <c r="AG4236">
        <v>1.94</v>
      </c>
      <c r="AH4236">
        <v>236.2</v>
      </c>
    </row>
    <row r="4237" spans="1:34" x14ac:dyDescent="0.35">
      <c r="A4237" s="1">
        <v>42125</v>
      </c>
      <c r="B4237">
        <v>32.630000000000003</v>
      </c>
      <c r="C4237">
        <v>33.49</v>
      </c>
      <c r="D4237">
        <v>32.619999999999997</v>
      </c>
      <c r="E4237">
        <v>33.42</v>
      </c>
      <c r="F4237">
        <v>30.56</v>
      </c>
      <c r="G4237">
        <v>27091200</v>
      </c>
      <c r="H4237">
        <v>12.91</v>
      </c>
      <c r="I4237">
        <v>3.33</v>
      </c>
      <c r="J4237">
        <v>48.5</v>
      </c>
      <c r="K4237">
        <v>27.39</v>
      </c>
      <c r="L4237">
        <v>1.76</v>
      </c>
      <c r="M4237">
        <v>0.24</v>
      </c>
      <c r="N4237">
        <v>20.7</v>
      </c>
      <c r="O4237">
        <v>16.77</v>
      </c>
      <c r="P4237">
        <v>60.48</v>
      </c>
      <c r="Q4237">
        <v>37.630000000000003</v>
      </c>
      <c r="R4237">
        <v>15.59</v>
      </c>
      <c r="S4237">
        <v>37.229999999999997</v>
      </c>
      <c r="T4237">
        <v>11.58</v>
      </c>
      <c r="U4237">
        <v>2.9929999999999999</v>
      </c>
      <c r="V4237">
        <v>14.22</v>
      </c>
      <c r="W4237">
        <v>2.887</v>
      </c>
      <c r="X4237" s="2">
        <v>9.24</v>
      </c>
      <c r="Y4237" s="17">
        <v>158540000000</v>
      </c>
      <c r="Z4237" s="2">
        <v>7.03</v>
      </c>
      <c r="AA4237">
        <v>9.8529999999999998</v>
      </c>
      <c r="AB4237">
        <v>2.8210000000000002</v>
      </c>
      <c r="AC4237" s="2">
        <v>2.74</v>
      </c>
      <c r="AD4237" s="15">
        <v>17870000000000</v>
      </c>
      <c r="AE4237" s="15">
        <v>16530000000000.002</v>
      </c>
      <c r="AF4237">
        <v>104.66</v>
      </c>
      <c r="AG4237">
        <v>1.94</v>
      </c>
      <c r="AH4237">
        <v>236.2</v>
      </c>
    </row>
    <row r="4238" spans="1:34" x14ac:dyDescent="0.35">
      <c r="A4238" s="1">
        <v>42128</v>
      </c>
      <c r="B4238">
        <v>33.270000000000003</v>
      </c>
      <c r="C4238">
        <v>33.5</v>
      </c>
      <c r="D4238">
        <v>33.22</v>
      </c>
      <c r="E4238">
        <v>33.43</v>
      </c>
      <c r="F4238">
        <v>30.57</v>
      </c>
      <c r="G4238">
        <v>21397300</v>
      </c>
      <c r="H4238">
        <v>12.91</v>
      </c>
      <c r="I4238">
        <v>3.33</v>
      </c>
      <c r="J4238">
        <v>48.5</v>
      </c>
      <c r="K4238">
        <v>27.39</v>
      </c>
      <c r="L4238">
        <v>1.76</v>
      </c>
      <c r="M4238">
        <v>0.24</v>
      </c>
      <c r="N4238">
        <v>20.7</v>
      </c>
      <c r="O4238">
        <v>16.77</v>
      </c>
      <c r="P4238">
        <v>60.48</v>
      </c>
      <c r="Q4238">
        <v>37.630000000000003</v>
      </c>
      <c r="R4238">
        <v>15.59</v>
      </c>
      <c r="S4238">
        <v>37.229999999999997</v>
      </c>
      <c r="T4238">
        <v>11.58</v>
      </c>
      <c r="U4238">
        <v>2.9940000000000002</v>
      </c>
      <c r="V4238">
        <v>14.23</v>
      </c>
      <c r="W4238">
        <v>2.8879999999999999</v>
      </c>
      <c r="X4238" s="2">
        <v>9.23</v>
      </c>
      <c r="Y4238" s="17">
        <v>158590000000</v>
      </c>
      <c r="Z4238" s="2">
        <v>7.03</v>
      </c>
      <c r="AA4238">
        <v>9.8559999999999999</v>
      </c>
      <c r="AB4238">
        <v>2.8220000000000001</v>
      </c>
      <c r="AC4238" s="2">
        <v>2.74</v>
      </c>
      <c r="AD4238" s="15">
        <v>17870000000000</v>
      </c>
      <c r="AE4238" s="15">
        <v>16530000000000.002</v>
      </c>
      <c r="AF4238">
        <v>104.66</v>
      </c>
      <c r="AG4238">
        <v>1.94</v>
      </c>
      <c r="AH4238">
        <v>236.2</v>
      </c>
    </row>
    <row r="4239" spans="1:34" x14ac:dyDescent="0.35">
      <c r="A4239" s="1">
        <v>42129</v>
      </c>
      <c r="B4239">
        <v>33</v>
      </c>
      <c r="C4239">
        <v>33.1</v>
      </c>
      <c r="D4239">
        <v>32.57</v>
      </c>
      <c r="E4239">
        <v>32.64</v>
      </c>
      <c r="F4239">
        <v>30.06</v>
      </c>
      <c r="G4239">
        <v>29779200</v>
      </c>
      <c r="H4239">
        <v>12.91</v>
      </c>
      <c r="I4239">
        <v>3.33</v>
      </c>
      <c r="J4239">
        <v>48.5</v>
      </c>
      <c r="K4239">
        <v>27.39</v>
      </c>
      <c r="L4239">
        <v>1.76</v>
      </c>
      <c r="M4239">
        <v>0.24</v>
      </c>
      <c r="N4239">
        <v>20.7</v>
      </c>
      <c r="O4239">
        <v>16.77</v>
      </c>
      <c r="P4239">
        <v>60.48</v>
      </c>
      <c r="Q4239">
        <v>37.630000000000003</v>
      </c>
      <c r="R4239">
        <v>15.59</v>
      </c>
      <c r="S4239">
        <v>37.229999999999997</v>
      </c>
      <c r="T4239">
        <v>11.58</v>
      </c>
      <c r="U4239">
        <v>2.923</v>
      </c>
      <c r="V4239">
        <v>13.89</v>
      </c>
      <c r="W4239">
        <v>2.819</v>
      </c>
      <c r="X4239" s="2">
        <v>9.4600000000000009</v>
      </c>
      <c r="Y4239" s="17">
        <v>154840000000</v>
      </c>
      <c r="Z4239" s="2">
        <v>7.2</v>
      </c>
      <c r="AA4239">
        <v>9.6219999999999999</v>
      </c>
      <c r="AB4239">
        <v>2.7549999999999999</v>
      </c>
      <c r="AC4239" s="2">
        <v>2.85</v>
      </c>
      <c r="AD4239" s="15">
        <v>17870000000000</v>
      </c>
      <c r="AE4239" s="15">
        <v>16530000000000.002</v>
      </c>
      <c r="AF4239">
        <v>104.66</v>
      </c>
      <c r="AG4239">
        <v>1.94</v>
      </c>
      <c r="AH4239">
        <v>236.2</v>
      </c>
    </row>
    <row r="4240" spans="1:34" x14ac:dyDescent="0.35">
      <c r="A4240" s="1">
        <v>42130</v>
      </c>
      <c r="B4240">
        <v>32.5</v>
      </c>
      <c r="C4240">
        <v>32.79</v>
      </c>
      <c r="D4240">
        <v>31.93</v>
      </c>
      <c r="E4240">
        <v>32.22</v>
      </c>
      <c r="F4240">
        <v>29.67</v>
      </c>
      <c r="G4240">
        <v>31985400</v>
      </c>
      <c r="H4240">
        <v>12.91</v>
      </c>
      <c r="I4240">
        <v>3.33</v>
      </c>
      <c r="J4240">
        <v>48.5</v>
      </c>
      <c r="K4240">
        <v>27.39</v>
      </c>
      <c r="L4240">
        <v>1.76</v>
      </c>
      <c r="M4240">
        <v>0.24</v>
      </c>
      <c r="N4240">
        <v>20.7</v>
      </c>
      <c r="O4240">
        <v>16.77</v>
      </c>
      <c r="P4240">
        <v>60.48</v>
      </c>
      <c r="Q4240">
        <v>37.630000000000003</v>
      </c>
      <c r="R4240">
        <v>15.59</v>
      </c>
      <c r="S4240">
        <v>37.229999999999997</v>
      </c>
      <c r="T4240">
        <v>11.58</v>
      </c>
      <c r="U4240">
        <v>2.8860000000000001</v>
      </c>
      <c r="V4240">
        <v>13.71</v>
      </c>
      <c r="W4240">
        <v>2.7829999999999999</v>
      </c>
      <c r="X4240" s="2">
        <v>9.58</v>
      </c>
      <c r="Y4240" s="17">
        <v>152850000000</v>
      </c>
      <c r="Z4240" s="2">
        <v>7.29</v>
      </c>
      <c r="AA4240">
        <v>9.4969999999999999</v>
      </c>
      <c r="AB4240">
        <v>2.7189999999999999</v>
      </c>
      <c r="AC4240" s="2">
        <v>2.89</v>
      </c>
      <c r="AD4240" s="15">
        <v>17870000000000</v>
      </c>
      <c r="AE4240" s="15">
        <v>16530000000000.002</v>
      </c>
      <c r="AF4240">
        <v>104.66</v>
      </c>
      <c r="AG4240">
        <v>1.94</v>
      </c>
      <c r="AH4240">
        <v>236.2</v>
      </c>
    </row>
    <row r="4241" spans="1:34" x14ac:dyDescent="0.35">
      <c r="A4241" s="1">
        <v>42131</v>
      </c>
      <c r="B4241">
        <v>32.270000000000003</v>
      </c>
      <c r="C4241">
        <v>32.630000000000003</v>
      </c>
      <c r="D4241">
        <v>32.18</v>
      </c>
      <c r="E4241">
        <v>32.24</v>
      </c>
      <c r="F4241">
        <v>29.69</v>
      </c>
      <c r="G4241">
        <v>21475300</v>
      </c>
      <c r="H4241">
        <v>12.91</v>
      </c>
      <c r="I4241">
        <v>3.33</v>
      </c>
      <c r="J4241">
        <v>48.5</v>
      </c>
      <c r="K4241">
        <v>27.39</v>
      </c>
      <c r="L4241">
        <v>1.76</v>
      </c>
      <c r="M4241">
        <v>0.24</v>
      </c>
      <c r="N4241">
        <v>20.7</v>
      </c>
      <c r="O4241">
        <v>16.77</v>
      </c>
      <c r="P4241">
        <v>60.48</v>
      </c>
      <c r="Q4241">
        <v>37.630000000000003</v>
      </c>
      <c r="R4241">
        <v>15.59</v>
      </c>
      <c r="S4241">
        <v>37.229999999999997</v>
      </c>
      <c r="T4241">
        <v>11.58</v>
      </c>
      <c r="U4241">
        <v>2.8879999999999999</v>
      </c>
      <c r="V4241">
        <v>13.72</v>
      </c>
      <c r="W4241">
        <v>2.7850000000000001</v>
      </c>
      <c r="X4241" s="2">
        <v>9.57</v>
      </c>
      <c r="Y4241" s="17">
        <v>152970000000</v>
      </c>
      <c r="Z4241" s="2">
        <v>7.29</v>
      </c>
      <c r="AA4241">
        <v>9.5050000000000008</v>
      </c>
      <c r="AB4241">
        <v>2.7210000000000001</v>
      </c>
      <c r="AC4241" s="2">
        <v>2.88</v>
      </c>
      <c r="AD4241" s="15">
        <v>17870000000000</v>
      </c>
      <c r="AE4241" s="15">
        <v>16530000000000.002</v>
      </c>
      <c r="AF4241">
        <v>104.66</v>
      </c>
      <c r="AG4241">
        <v>1.94</v>
      </c>
      <c r="AH4241">
        <v>236.2</v>
      </c>
    </row>
    <row r="4242" spans="1:34" x14ac:dyDescent="0.35">
      <c r="A4242" s="1">
        <v>42132</v>
      </c>
      <c r="B4242">
        <v>32.51</v>
      </c>
      <c r="C4242">
        <v>32.880000000000003</v>
      </c>
      <c r="D4242">
        <v>32.340000000000003</v>
      </c>
      <c r="E4242">
        <v>32.799999999999997</v>
      </c>
      <c r="F4242">
        <v>30.21</v>
      </c>
      <c r="G4242">
        <v>26926500</v>
      </c>
      <c r="H4242">
        <v>12.91</v>
      </c>
      <c r="I4242">
        <v>3.33</v>
      </c>
      <c r="J4242">
        <v>48.5</v>
      </c>
      <c r="K4242">
        <v>27.39</v>
      </c>
      <c r="L4242">
        <v>1.76</v>
      </c>
      <c r="M4242">
        <v>0.24</v>
      </c>
      <c r="N4242">
        <v>20.7</v>
      </c>
      <c r="O4242">
        <v>16.77</v>
      </c>
      <c r="P4242">
        <v>60.48</v>
      </c>
      <c r="Q4242">
        <v>37.630000000000003</v>
      </c>
      <c r="R4242">
        <v>15.59</v>
      </c>
      <c r="S4242">
        <v>37.229999999999997</v>
      </c>
      <c r="T4242">
        <v>11.58</v>
      </c>
      <c r="U4242">
        <v>2.9380000000000002</v>
      </c>
      <c r="V4242">
        <v>13.96</v>
      </c>
      <c r="W4242">
        <v>2.8330000000000002</v>
      </c>
      <c r="X4242" s="2">
        <v>9.41</v>
      </c>
      <c r="Y4242" s="17">
        <v>155600000000</v>
      </c>
      <c r="Z4242" s="2">
        <v>7.16</v>
      </c>
      <c r="AA4242">
        <v>9.6690000000000005</v>
      </c>
      <c r="AB4242">
        <v>2.7679999999999998</v>
      </c>
      <c r="AC4242" s="2">
        <v>2.84</v>
      </c>
      <c r="AD4242" s="15">
        <v>17870000000000</v>
      </c>
      <c r="AE4242" s="15">
        <v>16530000000000.002</v>
      </c>
      <c r="AF4242">
        <v>104.66</v>
      </c>
      <c r="AG4242">
        <v>1.94</v>
      </c>
      <c r="AH4242">
        <v>236.2</v>
      </c>
    </row>
    <row r="4243" spans="1:34" x14ac:dyDescent="0.35">
      <c r="A4243" s="1">
        <v>42135</v>
      </c>
      <c r="B4243">
        <v>32.68</v>
      </c>
      <c r="C4243">
        <v>32.71</v>
      </c>
      <c r="D4243">
        <v>32.43</v>
      </c>
      <c r="E4243">
        <v>32.69</v>
      </c>
      <c r="F4243">
        <v>30.1</v>
      </c>
      <c r="G4243">
        <v>18358600</v>
      </c>
      <c r="H4243">
        <v>12.91</v>
      </c>
      <c r="I4243">
        <v>3.33</v>
      </c>
      <c r="J4243">
        <v>48.5</v>
      </c>
      <c r="K4243">
        <v>27.39</v>
      </c>
      <c r="L4243">
        <v>1.76</v>
      </c>
      <c r="M4243">
        <v>0.24</v>
      </c>
      <c r="N4243">
        <v>20.7</v>
      </c>
      <c r="O4243">
        <v>16.77</v>
      </c>
      <c r="P4243">
        <v>60.48</v>
      </c>
      <c r="Q4243">
        <v>37.630000000000003</v>
      </c>
      <c r="R4243">
        <v>15.59</v>
      </c>
      <c r="S4243">
        <v>37.229999999999997</v>
      </c>
      <c r="T4243">
        <v>11.58</v>
      </c>
      <c r="U4243">
        <v>2.9279999999999999</v>
      </c>
      <c r="V4243">
        <v>13.91</v>
      </c>
      <c r="W4243">
        <v>2.8239999999999998</v>
      </c>
      <c r="X4243" s="2">
        <v>9.44</v>
      </c>
      <c r="Y4243" s="17">
        <v>155080000000</v>
      </c>
      <c r="Z4243" s="2">
        <v>7.19</v>
      </c>
      <c r="AA4243">
        <v>9.6370000000000005</v>
      </c>
      <c r="AB4243">
        <v>2.7589999999999999</v>
      </c>
      <c r="AC4243" s="2">
        <v>2.84</v>
      </c>
      <c r="AD4243" s="15">
        <v>17870000000000</v>
      </c>
      <c r="AE4243" s="15">
        <v>16530000000000.002</v>
      </c>
      <c r="AF4243">
        <v>104.66</v>
      </c>
      <c r="AG4243">
        <v>1.94</v>
      </c>
      <c r="AH4243">
        <v>236.2</v>
      </c>
    </row>
    <row r="4244" spans="1:34" x14ac:dyDescent="0.35">
      <c r="A4244" s="1">
        <v>42136</v>
      </c>
      <c r="B4244">
        <v>32.44</v>
      </c>
      <c r="C4244">
        <v>32.5</v>
      </c>
      <c r="D4244">
        <v>32</v>
      </c>
      <c r="E4244">
        <v>32.25</v>
      </c>
      <c r="F4244">
        <v>29.7</v>
      </c>
      <c r="G4244">
        <v>24530200</v>
      </c>
      <c r="H4244">
        <v>12.91</v>
      </c>
      <c r="I4244">
        <v>3.33</v>
      </c>
      <c r="J4244">
        <v>48.5</v>
      </c>
      <c r="K4244">
        <v>27.39</v>
      </c>
      <c r="L4244">
        <v>1.76</v>
      </c>
      <c r="M4244">
        <v>0.24</v>
      </c>
      <c r="N4244">
        <v>20.7</v>
      </c>
      <c r="O4244">
        <v>16.77</v>
      </c>
      <c r="P4244">
        <v>60.48</v>
      </c>
      <c r="Q4244">
        <v>37.630000000000003</v>
      </c>
      <c r="R4244">
        <v>15.59</v>
      </c>
      <c r="S4244">
        <v>37.229999999999997</v>
      </c>
      <c r="T4244">
        <v>11.58</v>
      </c>
      <c r="U4244">
        <v>2.8879999999999999</v>
      </c>
      <c r="V4244">
        <v>13.72</v>
      </c>
      <c r="W4244">
        <v>2.786</v>
      </c>
      <c r="X4244" s="2">
        <v>9.57</v>
      </c>
      <c r="Y4244" s="17">
        <v>152990000000</v>
      </c>
      <c r="Z4244" s="2">
        <v>7.29</v>
      </c>
      <c r="AA4244">
        <v>9.5060000000000002</v>
      </c>
      <c r="AB4244">
        <v>2.722</v>
      </c>
      <c r="AC4244" s="2">
        <v>2.88</v>
      </c>
      <c r="AD4244" s="15">
        <v>17870000000000</v>
      </c>
      <c r="AE4244" s="15">
        <v>16530000000000.002</v>
      </c>
      <c r="AF4244">
        <v>104.66</v>
      </c>
      <c r="AG4244">
        <v>1.94</v>
      </c>
      <c r="AH4244">
        <v>236.2</v>
      </c>
    </row>
    <row r="4245" spans="1:34" x14ac:dyDescent="0.35">
      <c r="A4245" s="1">
        <v>42137</v>
      </c>
      <c r="B4245">
        <v>32.270000000000003</v>
      </c>
      <c r="C4245">
        <v>32.9</v>
      </c>
      <c r="D4245">
        <v>32.270000000000003</v>
      </c>
      <c r="E4245">
        <v>32.64</v>
      </c>
      <c r="F4245">
        <v>30.06</v>
      </c>
      <c r="G4245">
        <v>20470800</v>
      </c>
      <c r="H4245">
        <v>12.91</v>
      </c>
      <c r="I4245">
        <v>3.33</v>
      </c>
      <c r="J4245">
        <v>48.5</v>
      </c>
      <c r="K4245">
        <v>27.39</v>
      </c>
      <c r="L4245">
        <v>1.76</v>
      </c>
      <c r="M4245">
        <v>0.24</v>
      </c>
      <c r="N4245">
        <v>20.7</v>
      </c>
      <c r="O4245">
        <v>16.77</v>
      </c>
      <c r="P4245">
        <v>60.48</v>
      </c>
      <c r="Q4245">
        <v>37.630000000000003</v>
      </c>
      <c r="R4245">
        <v>15.59</v>
      </c>
      <c r="S4245">
        <v>37.229999999999997</v>
      </c>
      <c r="T4245">
        <v>11.58</v>
      </c>
      <c r="U4245">
        <v>2.923</v>
      </c>
      <c r="V4245">
        <v>13.89</v>
      </c>
      <c r="W4245">
        <v>2.819</v>
      </c>
      <c r="X4245" s="2">
        <v>9.4600000000000009</v>
      </c>
      <c r="Y4245" s="17">
        <v>154840000000</v>
      </c>
      <c r="Z4245" s="2">
        <v>7.2</v>
      </c>
      <c r="AA4245">
        <v>9.6219999999999999</v>
      </c>
      <c r="AB4245">
        <v>2.7549999999999999</v>
      </c>
      <c r="AC4245" s="2">
        <v>2.85</v>
      </c>
      <c r="AD4245" s="15">
        <v>17870000000000</v>
      </c>
      <c r="AE4245" s="15">
        <v>16530000000000.002</v>
      </c>
      <c r="AF4245">
        <v>104.66</v>
      </c>
      <c r="AG4245">
        <v>1.94</v>
      </c>
      <c r="AH4245">
        <v>236.2</v>
      </c>
    </row>
    <row r="4246" spans="1:34" x14ac:dyDescent="0.35">
      <c r="A4246" s="1">
        <v>42138</v>
      </c>
      <c r="B4246">
        <v>32.86</v>
      </c>
      <c r="C4246">
        <v>33.130000000000003</v>
      </c>
      <c r="D4246">
        <v>32.770000000000003</v>
      </c>
      <c r="E4246">
        <v>32.97</v>
      </c>
      <c r="F4246">
        <v>30.36</v>
      </c>
      <c r="G4246">
        <v>21098900</v>
      </c>
      <c r="H4246">
        <v>12.91</v>
      </c>
      <c r="I4246">
        <v>3.33</v>
      </c>
      <c r="J4246">
        <v>48.5</v>
      </c>
      <c r="K4246">
        <v>27.39</v>
      </c>
      <c r="L4246">
        <v>1.76</v>
      </c>
      <c r="M4246">
        <v>0.24</v>
      </c>
      <c r="N4246">
        <v>20.7</v>
      </c>
      <c r="O4246">
        <v>16.77</v>
      </c>
      <c r="P4246">
        <v>60.48</v>
      </c>
      <c r="Q4246">
        <v>37.630000000000003</v>
      </c>
      <c r="R4246">
        <v>15.59</v>
      </c>
      <c r="S4246">
        <v>37.229999999999997</v>
      </c>
      <c r="T4246">
        <v>11.58</v>
      </c>
      <c r="U4246">
        <v>2.9529999999999998</v>
      </c>
      <c r="V4246">
        <v>14.03</v>
      </c>
      <c r="W4246">
        <v>2.8479999999999999</v>
      </c>
      <c r="X4246" s="2">
        <v>9.36</v>
      </c>
      <c r="Y4246" s="17">
        <v>156410000000</v>
      </c>
      <c r="Z4246" s="2">
        <v>7.13</v>
      </c>
      <c r="AA4246">
        <v>9.7200000000000006</v>
      </c>
      <c r="AB4246">
        <v>2.7829999999999999</v>
      </c>
      <c r="AC4246" s="2">
        <v>2.82</v>
      </c>
      <c r="AD4246" s="15">
        <v>17870000000000</v>
      </c>
      <c r="AE4246" s="15">
        <v>16530000000000.002</v>
      </c>
      <c r="AF4246">
        <v>104.66</v>
      </c>
      <c r="AG4246">
        <v>1.94</v>
      </c>
      <c r="AH4246">
        <v>236.2</v>
      </c>
    </row>
    <row r="4247" spans="1:34" x14ac:dyDescent="0.35">
      <c r="A4247" s="1">
        <v>42139</v>
      </c>
      <c r="B4247">
        <v>33.090000000000003</v>
      </c>
      <c r="C4247">
        <v>33.119999999999997</v>
      </c>
      <c r="D4247">
        <v>32.75</v>
      </c>
      <c r="E4247">
        <v>32.99</v>
      </c>
      <c r="F4247">
        <v>30.38</v>
      </c>
      <c r="G4247">
        <v>17149700</v>
      </c>
      <c r="H4247">
        <v>12.91</v>
      </c>
      <c r="I4247">
        <v>3.33</v>
      </c>
      <c r="J4247">
        <v>48.5</v>
      </c>
      <c r="K4247">
        <v>27.39</v>
      </c>
      <c r="L4247">
        <v>1.76</v>
      </c>
      <c r="M4247">
        <v>0.24</v>
      </c>
      <c r="N4247">
        <v>20.7</v>
      </c>
      <c r="O4247">
        <v>16.77</v>
      </c>
      <c r="P4247">
        <v>60.48</v>
      </c>
      <c r="Q4247">
        <v>37.630000000000003</v>
      </c>
      <c r="R4247">
        <v>15.59</v>
      </c>
      <c r="S4247">
        <v>37.229999999999997</v>
      </c>
      <c r="T4247">
        <v>11.58</v>
      </c>
      <c r="U4247">
        <v>2.9550000000000001</v>
      </c>
      <c r="V4247">
        <v>14.04</v>
      </c>
      <c r="W4247">
        <v>2.85</v>
      </c>
      <c r="X4247" s="2">
        <v>9.36</v>
      </c>
      <c r="Y4247" s="17">
        <v>156500000000</v>
      </c>
      <c r="Z4247" s="2">
        <v>7.12</v>
      </c>
      <c r="AA4247">
        <v>9.7260000000000009</v>
      </c>
      <c r="AB4247">
        <v>2.7839999999999998</v>
      </c>
      <c r="AC4247" s="2">
        <v>2.82</v>
      </c>
      <c r="AD4247" s="15">
        <v>17870000000000</v>
      </c>
      <c r="AE4247" s="15">
        <v>16530000000000.002</v>
      </c>
      <c r="AF4247">
        <v>104.66</v>
      </c>
      <c r="AG4247">
        <v>1.94</v>
      </c>
      <c r="AH4247">
        <v>236.2</v>
      </c>
    </row>
    <row r="4248" spans="1:34" x14ac:dyDescent="0.35">
      <c r="A4248" s="1">
        <v>42142</v>
      </c>
      <c r="B4248">
        <v>32.979999999999997</v>
      </c>
      <c r="C4248">
        <v>33.409999999999997</v>
      </c>
      <c r="D4248">
        <v>32.85</v>
      </c>
      <c r="E4248">
        <v>33.409999999999997</v>
      </c>
      <c r="F4248">
        <v>30.77</v>
      </c>
      <c r="G4248">
        <v>23571300</v>
      </c>
      <c r="H4248">
        <v>12.91</v>
      </c>
      <c r="I4248">
        <v>3.33</v>
      </c>
      <c r="J4248">
        <v>48.5</v>
      </c>
      <c r="K4248">
        <v>27.39</v>
      </c>
      <c r="L4248">
        <v>1.76</v>
      </c>
      <c r="M4248">
        <v>0.24</v>
      </c>
      <c r="N4248">
        <v>20.7</v>
      </c>
      <c r="O4248">
        <v>16.77</v>
      </c>
      <c r="P4248">
        <v>60.48</v>
      </c>
      <c r="Q4248">
        <v>37.630000000000003</v>
      </c>
      <c r="R4248">
        <v>15.59</v>
      </c>
      <c r="S4248">
        <v>37.229999999999997</v>
      </c>
      <c r="T4248">
        <v>11.58</v>
      </c>
      <c r="U4248">
        <v>2.992</v>
      </c>
      <c r="V4248">
        <v>14.22</v>
      </c>
      <c r="W4248">
        <v>2.8860000000000001</v>
      </c>
      <c r="X4248" s="2">
        <v>9.24</v>
      </c>
      <c r="Y4248" s="17">
        <v>158500000000</v>
      </c>
      <c r="Z4248" s="2">
        <v>7.03</v>
      </c>
      <c r="AA4248">
        <v>9.85</v>
      </c>
      <c r="AB4248">
        <v>2.82</v>
      </c>
      <c r="AC4248" s="2">
        <v>2.78</v>
      </c>
      <c r="AD4248" s="15">
        <v>17870000000000</v>
      </c>
      <c r="AE4248" s="15">
        <v>16530000000000.002</v>
      </c>
      <c r="AF4248">
        <v>104.66</v>
      </c>
      <c r="AG4248">
        <v>1.94</v>
      </c>
      <c r="AH4248">
        <v>236.2</v>
      </c>
    </row>
    <row r="4249" spans="1:34" x14ac:dyDescent="0.35">
      <c r="A4249" s="1">
        <v>42143</v>
      </c>
      <c r="B4249">
        <v>33.36</v>
      </c>
      <c r="C4249">
        <v>33.380000000000003</v>
      </c>
      <c r="D4249">
        <v>32.99</v>
      </c>
      <c r="E4249">
        <v>33.15</v>
      </c>
      <c r="F4249">
        <v>30.53</v>
      </c>
      <c r="G4249">
        <v>21867100</v>
      </c>
      <c r="H4249">
        <v>12.91</v>
      </c>
      <c r="I4249">
        <v>3.33</v>
      </c>
      <c r="J4249">
        <v>48.5</v>
      </c>
      <c r="K4249">
        <v>27.39</v>
      </c>
      <c r="L4249">
        <v>1.76</v>
      </c>
      <c r="M4249">
        <v>0.24</v>
      </c>
      <c r="N4249">
        <v>20.7</v>
      </c>
      <c r="O4249">
        <v>16.77</v>
      </c>
      <c r="P4249">
        <v>60.48</v>
      </c>
      <c r="Q4249">
        <v>37.630000000000003</v>
      </c>
      <c r="R4249">
        <v>15.59</v>
      </c>
      <c r="S4249">
        <v>37.229999999999997</v>
      </c>
      <c r="T4249">
        <v>11.58</v>
      </c>
      <c r="U4249">
        <v>2.9689999999999999</v>
      </c>
      <c r="V4249">
        <v>14.11</v>
      </c>
      <c r="W4249">
        <v>2.863</v>
      </c>
      <c r="X4249" s="2">
        <v>9.31</v>
      </c>
      <c r="Y4249" s="17">
        <v>157260000000</v>
      </c>
      <c r="Z4249" s="2">
        <v>7.09</v>
      </c>
      <c r="AA4249">
        <v>9.7729999999999997</v>
      </c>
      <c r="AB4249">
        <v>2.798</v>
      </c>
      <c r="AC4249" s="2">
        <v>2.81</v>
      </c>
      <c r="AD4249" s="15">
        <v>17870000000000</v>
      </c>
      <c r="AE4249" s="15">
        <v>16530000000000.002</v>
      </c>
      <c r="AF4249">
        <v>104.66</v>
      </c>
      <c r="AG4249">
        <v>1.94</v>
      </c>
      <c r="AH4249">
        <v>236.2</v>
      </c>
    </row>
    <row r="4250" spans="1:34" x14ac:dyDescent="0.35">
      <c r="A4250" s="1">
        <v>42144</v>
      </c>
      <c r="B4250">
        <v>33.06</v>
      </c>
      <c r="C4250">
        <v>33.5</v>
      </c>
      <c r="D4250">
        <v>33.01</v>
      </c>
      <c r="E4250">
        <v>33.369999999999997</v>
      </c>
      <c r="F4250">
        <v>30.73</v>
      </c>
      <c r="G4250">
        <v>21359800</v>
      </c>
      <c r="H4250">
        <v>12.91</v>
      </c>
      <c r="I4250">
        <v>3.33</v>
      </c>
      <c r="J4250">
        <v>48.5</v>
      </c>
      <c r="K4250">
        <v>27.39</v>
      </c>
      <c r="L4250">
        <v>1.76</v>
      </c>
      <c r="M4250">
        <v>0.24</v>
      </c>
      <c r="N4250">
        <v>20.7</v>
      </c>
      <c r="O4250">
        <v>16.77</v>
      </c>
      <c r="P4250">
        <v>60.48</v>
      </c>
      <c r="Q4250">
        <v>37.630000000000003</v>
      </c>
      <c r="R4250">
        <v>15.59</v>
      </c>
      <c r="S4250">
        <v>37.229999999999997</v>
      </c>
      <c r="T4250">
        <v>11.58</v>
      </c>
      <c r="U4250">
        <v>2.9889999999999999</v>
      </c>
      <c r="V4250">
        <v>14.2</v>
      </c>
      <c r="W4250">
        <v>2.8820000000000001</v>
      </c>
      <c r="X4250" s="2">
        <v>9.25</v>
      </c>
      <c r="Y4250" s="17">
        <v>158310000000</v>
      </c>
      <c r="Z4250" s="2">
        <v>7.04</v>
      </c>
      <c r="AA4250">
        <v>9.8379999999999992</v>
      </c>
      <c r="AB4250">
        <v>2.8170000000000002</v>
      </c>
      <c r="AC4250" s="2">
        <v>2.79</v>
      </c>
      <c r="AD4250" s="15">
        <v>17870000000000</v>
      </c>
      <c r="AE4250" s="15">
        <v>16530000000000.002</v>
      </c>
      <c r="AF4250">
        <v>104.66</v>
      </c>
      <c r="AG4250">
        <v>1.94</v>
      </c>
      <c r="AH4250">
        <v>236.2</v>
      </c>
    </row>
    <row r="4251" spans="1:34" x14ac:dyDescent="0.35">
      <c r="A4251" s="1">
        <v>42145</v>
      </c>
      <c r="B4251">
        <v>33.21</v>
      </c>
      <c r="C4251">
        <v>33.56</v>
      </c>
      <c r="D4251">
        <v>33.07</v>
      </c>
      <c r="E4251">
        <v>33.549999999999997</v>
      </c>
      <c r="F4251">
        <v>30.9</v>
      </c>
      <c r="G4251">
        <v>21269800</v>
      </c>
      <c r="H4251">
        <v>12.91</v>
      </c>
      <c r="I4251">
        <v>3.33</v>
      </c>
      <c r="J4251">
        <v>48.5</v>
      </c>
      <c r="K4251">
        <v>27.39</v>
      </c>
      <c r="L4251">
        <v>1.76</v>
      </c>
      <c r="M4251">
        <v>0.24</v>
      </c>
      <c r="N4251">
        <v>20.7</v>
      </c>
      <c r="O4251">
        <v>16.77</v>
      </c>
      <c r="P4251">
        <v>60.48</v>
      </c>
      <c r="Q4251">
        <v>37.630000000000003</v>
      </c>
      <c r="R4251">
        <v>15.59</v>
      </c>
      <c r="S4251">
        <v>37.229999999999997</v>
      </c>
      <c r="T4251">
        <v>11.58</v>
      </c>
      <c r="U4251">
        <v>3.0049999999999999</v>
      </c>
      <c r="V4251">
        <v>14.28</v>
      </c>
      <c r="W4251">
        <v>2.8980000000000001</v>
      </c>
      <c r="X4251" s="2">
        <v>9.1999999999999993</v>
      </c>
      <c r="Y4251" s="17">
        <v>159160000000</v>
      </c>
      <c r="Z4251" s="2">
        <v>7</v>
      </c>
      <c r="AA4251">
        <v>9.8919999999999995</v>
      </c>
      <c r="AB4251">
        <v>2.8319999999999999</v>
      </c>
      <c r="AC4251" s="2">
        <v>2.77</v>
      </c>
      <c r="AD4251" s="15">
        <v>17870000000000</v>
      </c>
      <c r="AE4251" s="15">
        <v>16530000000000.002</v>
      </c>
      <c r="AF4251">
        <v>104.66</v>
      </c>
      <c r="AG4251">
        <v>1.94</v>
      </c>
      <c r="AH4251">
        <v>236.2</v>
      </c>
    </row>
    <row r="4252" spans="1:34" x14ac:dyDescent="0.35">
      <c r="A4252" s="1">
        <v>42146</v>
      </c>
      <c r="B4252">
        <v>33.47</v>
      </c>
      <c r="C4252">
        <v>33.51</v>
      </c>
      <c r="D4252">
        <v>33.32</v>
      </c>
      <c r="E4252">
        <v>33.450000000000003</v>
      </c>
      <c r="F4252">
        <v>30.8</v>
      </c>
      <c r="G4252">
        <v>20845000</v>
      </c>
      <c r="H4252">
        <v>12.91</v>
      </c>
      <c r="I4252">
        <v>3.33</v>
      </c>
      <c r="J4252">
        <v>48.5</v>
      </c>
      <c r="K4252">
        <v>27.39</v>
      </c>
      <c r="L4252">
        <v>1.76</v>
      </c>
      <c r="M4252">
        <v>0.24</v>
      </c>
      <c r="N4252">
        <v>20.7</v>
      </c>
      <c r="O4252">
        <v>16.77</v>
      </c>
      <c r="P4252">
        <v>60.48</v>
      </c>
      <c r="Q4252">
        <v>37.630000000000003</v>
      </c>
      <c r="R4252">
        <v>15.59</v>
      </c>
      <c r="S4252">
        <v>37.229999999999997</v>
      </c>
      <c r="T4252">
        <v>11.58</v>
      </c>
      <c r="U4252">
        <v>2.996</v>
      </c>
      <c r="V4252">
        <v>14.23</v>
      </c>
      <c r="W4252">
        <v>2.8889999999999998</v>
      </c>
      <c r="X4252" s="2">
        <v>9.23</v>
      </c>
      <c r="Y4252" s="17">
        <v>158690000000</v>
      </c>
      <c r="Z4252" s="2">
        <v>7.03</v>
      </c>
      <c r="AA4252">
        <v>9.8620000000000001</v>
      </c>
      <c r="AB4252">
        <v>2.8239999999999998</v>
      </c>
      <c r="AC4252" s="2">
        <v>2.78</v>
      </c>
      <c r="AD4252" s="15">
        <v>17870000000000</v>
      </c>
      <c r="AE4252" s="15">
        <v>16530000000000.002</v>
      </c>
      <c r="AF4252">
        <v>104.66</v>
      </c>
      <c r="AG4252">
        <v>1.94</v>
      </c>
      <c r="AH4252">
        <v>236.2</v>
      </c>
    </row>
    <row r="4253" spans="1:34" x14ac:dyDescent="0.35">
      <c r="A4253" s="1">
        <v>42150</v>
      </c>
      <c r="B4253">
        <v>33.270000000000003</v>
      </c>
      <c r="C4253">
        <v>33.29</v>
      </c>
      <c r="D4253">
        <v>32.840000000000003</v>
      </c>
      <c r="E4253">
        <v>33.1</v>
      </c>
      <c r="F4253">
        <v>30.48</v>
      </c>
      <c r="G4253">
        <v>28594500</v>
      </c>
      <c r="H4253">
        <v>12.91</v>
      </c>
      <c r="I4253">
        <v>3.33</v>
      </c>
      <c r="J4253">
        <v>48.5</v>
      </c>
      <c r="K4253">
        <v>27.39</v>
      </c>
      <c r="L4253">
        <v>1.76</v>
      </c>
      <c r="M4253">
        <v>0.24</v>
      </c>
      <c r="N4253">
        <v>20.7</v>
      </c>
      <c r="O4253">
        <v>16.77</v>
      </c>
      <c r="P4253">
        <v>60.48</v>
      </c>
      <c r="Q4253">
        <v>37.630000000000003</v>
      </c>
      <c r="R4253">
        <v>15.59</v>
      </c>
      <c r="S4253">
        <v>37.229999999999997</v>
      </c>
      <c r="T4253">
        <v>11.58</v>
      </c>
      <c r="U4253">
        <v>2.9649999999999999</v>
      </c>
      <c r="V4253">
        <v>14.09</v>
      </c>
      <c r="W4253">
        <v>2.859</v>
      </c>
      <c r="X4253" s="2">
        <v>9.33</v>
      </c>
      <c r="Y4253" s="17">
        <v>157050000000</v>
      </c>
      <c r="Z4253" s="2">
        <v>7.1</v>
      </c>
      <c r="AA4253">
        <v>9.76</v>
      </c>
      <c r="AB4253">
        <v>2.794</v>
      </c>
      <c r="AC4253" s="2">
        <v>2.81</v>
      </c>
      <c r="AD4253" s="15">
        <v>17870000000000</v>
      </c>
      <c r="AE4253" s="15">
        <v>16530000000000.002</v>
      </c>
      <c r="AF4253">
        <v>104.66</v>
      </c>
      <c r="AG4253">
        <v>1.94</v>
      </c>
      <c r="AH4253">
        <v>236.2</v>
      </c>
    </row>
    <row r="4254" spans="1:34" x14ac:dyDescent="0.35">
      <c r="A4254" s="1">
        <v>42151</v>
      </c>
      <c r="B4254">
        <v>33.200000000000003</v>
      </c>
      <c r="C4254">
        <v>33.85</v>
      </c>
      <c r="D4254">
        <v>33.130000000000003</v>
      </c>
      <c r="E4254">
        <v>33.71</v>
      </c>
      <c r="F4254">
        <v>31.04</v>
      </c>
      <c r="G4254">
        <v>30172700</v>
      </c>
      <c r="H4254">
        <v>12.91</v>
      </c>
      <c r="I4254">
        <v>3.33</v>
      </c>
      <c r="J4254">
        <v>48.5</v>
      </c>
      <c r="K4254">
        <v>27.39</v>
      </c>
      <c r="L4254">
        <v>1.76</v>
      </c>
      <c r="M4254">
        <v>0.24</v>
      </c>
      <c r="N4254">
        <v>20.7</v>
      </c>
      <c r="O4254">
        <v>16.77</v>
      </c>
      <c r="P4254">
        <v>60.48</v>
      </c>
      <c r="Q4254">
        <v>37.630000000000003</v>
      </c>
      <c r="R4254">
        <v>15.59</v>
      </c>
      <c r="S4254">
        <v>37.229999999999997</v>
      </c>
      <c r="T4254">
        <v>11.58</v>
      </c>
      <c r="U4254">
        <v>3.0190000000000001</v>
      </c>
      <c r="V4254">
        <v>14.34</v>
      </c>
      <c r="W4254">
        <v>2.9119999999999999</v>
      </c>
      <c r="X4254" s="2">
        <v>9.16</v>
      </c>
      <c r="Y4254" s="17">
        <v>159920000000</v>
      </c>
      <c r="Z4254" s="2">
        <v>6.97</v>
      </c>
      <c r="AA4254">
        <v>9.9390000000000001</v>
      </c>
      <c r="AB4254">
        <v>2.8460000000000001</v>
      </c>
      <c r="AC4254" s="2">
        <v>2.76</v>
      </c>
      <c r="AD4254" s="15">
        <v>17870000000000</v>
      </c>
      <c r="AE4254" s="15">
        <v>16530000000000.002</v>
      </c>
      <c r="AF4254">
        <v>104.66</v>
      </c>
      <c r="AG4254">
        <v>1.94</v>
      </c>
      <c r="AH4254">
        <v>236.2</v>
      </c>
    </row>
    <row r="4255" spans="1:34" x14ac:dyDescent="0.35">
      <c r="A4255" s="1">
        <v>42152</v>
      </c>
      <c r="B4255">
        <v>33.74</v>
      </c>
      <c r="C4255">
        <v>34.15</v>
      </c>
      <c r="D4255">
        <v>33.68</v>
      </c>
      <c r="E4255">
        <v>34.01</v>
      </c>
      <c r="F4255">
        <v>31.32</v>
      </c>
      <c r="G4255">
        <v>27065700</v>
      </c>
      <c r="H4255">
        <v>12.91</v>
      </c>
      <c r="I4255">
        <v>3.33</v>
      </c>
      <c r="J4255">
        <v>48.5</v>
      </c>
      <c r="K4255">
        <v>27.39</v>
      </c>
      <c r="L4255">
        <v>1.76</v>
      </c>
      <c r="M4255">
        <v>0.24</v>
      </c>
      <c r="N4255">
        <v>20.7</v>
      </c>
      <c r="O4255">
        <v>16.77</v>
      </c>
      <c r="P4255">
        <v>60.48</v>
      </c>
      <c r="Q4255">
        <v>37.630000000000003</v>
      </c>
      <c r="R4255">
        <v>15.59</v>
      </c>
      <c r="S4255">
        <v>37.229999999999997</v>
      </c>
      <c r="T4255">
        <v>11.58</v>
      </c>
      <c r="U4255">
        <v>3.0459999999999998</v>
      </c>
      <c r="V4255">
        <v>14.47</v>
      </c>
      <c r="W4255">
        <v>2.9380000000000002</v>
      </c>
      <c r="X4255" s="2">
        <v>9.08</v>
      </c>
      <c r="Y4255" s="17">
        <v>161340000000</v>
      </c>
      <c r="Z4255" s="2">
        <v>6.91</v>
      </c>
      <c r="AA4255">
        <v>10.029999999999999</v>
      </c>
      <c r="AB4255">
        <v>2.871</v>
      </c>
      <c r="AC4255" s="2">
        <v>2.73</v>
      </c>
      <c r="AD4255" s="15">
        <v>17870000000000</v>
      </c>
      <c r="AE4255" s="15">
        <v>16530000000000.002</v>
      </c>
      <c r="AF4255">
        <v>104.66</v>
      </c>
      <c r="AG4255">
        <v>1.94</v>
      </c>
      <c r="AH4255">
        <v>236.2</v>
      </c>
    </row>
    <row r="4256" spans="1:34" x14ac:dyDescent="0.35">
      <c r="A4256" s="1">
        <v>42153</v>
      </c>
      <c r="B4256">
        <v>34.24</v>
      </c>
      <c r="C4256">
        <v>34.75</v>
      </c>
      <c r="D4256">
        <v>34.21</v>
      </c>
      <c r="E4256">
        <v>34.46</v>
      </c>
      <c r="F4256">
        <v>31.73</v>
      </c>
      <c r="G4256">
        <v>43231700</v>
      </c>
      <c r="H4256">
        <v>12.91</v>
      </c>
      <c r="I4256">
        <v>3.33</v>
      </c>
      <c r="J4256">
        <v>48.5</v>
      </c>
      <c r="K4256">
        <v>27.39</v>
      </c>
      <c r="L4256">
        <v>1.76</v>
      </c>
      <c r="M4256">
        <v>0.24</v>
      </c>
      <c r="N4256">
        <v>20.7</v>
      </c>
      <c r="O4256">
        <v>16.77</v>
      </c>
      <c r="P4256">
        <v>60.48</v>
      </c>
      <c r="Q4256">
        <v>37.630000000000003</v>
      </c>
      <c r="R4256">
        <v>15.59</v>
      </c>
      <c r="S4256">
        <v>37.229999999999997</v>
      </c>
      <c r="T4256">
        <v>11.58</v>
      </c>
      <c r="U4256">
        <v>3.0859999999999999</v>
      </c>
      <c r="V4256">
        <v>14.66</v>
      </c>
      <c r="W4256">
        <v>2.976</v>
      </c>
      <c r="X4256" s="2">
        <v>8.9600000000000009</v>
      </c>
      <c r="Y4256" s="17">
        <v>163480000000</v>
      </c>
      <c r="Z4256" s="2">
        <v>6.82</v>
      </c>
      <c r="AA4256">
        <v>10.16</v>
      </c>
      <c r="AB4256">
        <v>2.9089999999999998</v>
      </c>
      <c r="AC4256" s="2">
        <v>2.7</v>
      </c>
      <c r="AD4256" s="15">
        <v>17870000000000</v>
      </c>
      <c r="AE4256" s="15">
        <v>16530000000000.002</v>
      </c>
      <c r="AF4256">
        <v>104.66</v>
      </c>
      <c r="AG4256">
        <v>1.94</v>
      </c>
      <c r="AH4256">
        <v>236.2</v>
      </c>
    </row>
    <row r="4257" spans="1:34" x14ac:dyDescent="0.35">
      <c r="A4257" s="1">
        <v>42156</v>
      </c>
      <c r="B4257">
        <v>34.369999999999997</v>
      </c>
      <c r="C4257">
        <v>34.590000000000003</v>
      </c>
      <c r="D4257">
        <v>33.68</v>
      </c>
      <c r="E4257">
        <v>33.909999999999997</v>
      </c>
      <c r="F4257">
        <v>31.23</v>
      </c>
      <c r="G4257">
        <v>46734500</v>
      </c>
      <c r="H4257">
        <v>12.91</v>
      </c>
      <c r="I4257">
        <v>3.33</v>
      </c>
      <c r="J4257">
        <v>48.5</v>
      </c>
      <c r="K4257">
        <v>27.39</v>
      </c>
      <c r="L4257">
        <v>1.76</v>
      </c>
      <c r="M4257">
        <v>0.24</v>
      </c>
      <c r="N4257">
        <v>20.7</v>
      </c>
      <c r="O4257">
        <v>16.77</v>
      </c>
      <c r="P4257">
        <v>60.48</v>
      </c>
      <c r="Q4257">
        <v>37.630000000000003</v>
      </c>
      <c r="R4257">
        <v>15.59</v>
      </c>
      <c r="S4257">
        <v>37.229999999999997</v>
      </c>
      <c r="T4257">
        <v>11.58</v>
      </c>
      <c r="U4257">
        <v>3.036</v>
      </c>
      <c r="V4257">
        <v>14.43</v>
      </c>
      <c r="W4257">
        <v>2.9279999999999999</v>
      </c>
      <c r="X4257" s="2">
        <v>9.11</v>
      </c>
      <c r="Y4257" s="17">
        <v>160850000000</v>
      </c>
      <c r="Z4257" s="2">
        <v>6.93</v>
      </c>
      <c r="AA4257">
        <v>9.9969999999999999</v>
      </c>
      <c r="AB4257">
        <v>2.8620000000000001</v>
      </c>
      <c r="AC4257" s="2">
        <v>2.74</v>
      </c>
      <c r="AD4257" s="15">
        <v>17870000000000</v>
      </c>
      <c r="AE4257" s="15">
        <v>16530000000000.002</v>
      </c>
      <c r="AF4257">
        <v>104.28</v>
      </c>
      <c r="AG4257">
        <v>2.2000000000000002</v>
      </c>
      <c r="AH4257">
        <v>236.89</v>
      </c>
    </row>
    <row r="4258" spans="1:34" x14ac:dyDescent="0.35">
      <c r="A4258" s="1">
        <v>42157</v>
      </c>
      <c r="B4258">
        <v>33.64</v>
      </c>
      <c r="C4258">
        <v>33.75</v>
      </c>
      <c r="D4258">
        <v>33.14</v>
      </c>
      <c r="E4258">
        <v>33.270000000000003</v>
      </c>
      <c r="F4258">
        <v>30.64</v>
      </c>
      <c r="G4258">
        <v>36211700</v>
      </c>
      <c r="H4258">
        <v>12.91</v>
      </c>
      <c r="I4258">
        <v>3.33</v>
      </c>
      <c r="J4258">
        <v>48.5</v>
      </c>
      <c r="K4258">
        <v>27.39</v>
      </c>
      <c r="L4258">
        <v>1.76</v>
      </c>
      <c r="M4258">
        <v>0.24</v>
      </c>
      <c r="N4258">
        <v>20.7</v>
      </c>
      <c r="O4258">
        <v>16.77</v>
      </c>
      <c r="P4258">
        <v>60.48</v>
      </c>
      <c r="Q4258">
        <v>37.630000000000003</v>
      </c>
      <c r="R4258">
        <v>15.59</v>
      </c>
      <c r="S4258">
        <v>37.229999999999997</v>
      </c>
      <c r="T4258">
        <v>11.58</v>
      </c>
      <c r="U4258">
        <v>2.98</v>
      </c>
      <c r="V4258">
        <v>14.16</v>
      </c>
      <c r="W4258">
        <v>2.8740000000000001</v>
      </c>
      <c r="X4258" s="2">
        <v>9.2799999999999994</v>
      </c>
      <c r="Y4258" s="17">
        <v>157830000000</v>
      </c>
      <c r="Z4258" s="2">
        <v>7.06</v>
      </c>
      <c r="AA4258">
        <v>9.8089999999999993</v>
      </c>
      <c r="AB4258">
        <v>2.8079999999999998</v>
      </c>
      <c r="AC4258" s="2">
        <v>2.8</v>
      </c>
      <c r="AD4258" s="15">
        <v>17870000000000</v>
      </c>
      <c r="AE4258" s="15">
        <v>16530000000000.002</v>
      </c>
      <c r="AF4258">
        <v>104.28</v>
      </c>
      <c r="AG4258">
        <v>2.2000000000000002</v>
      </c>
      <c r="AH4258">
        <v>236.89</v>
      </c>
    </row>
    <row r="4259" spans="1:34" x14ac:dyDescent="0.35">
      <c r="A4259" s="1">
        <v>42158</v>
      </c>
      <c r="B4259">
        <v>33.17</v>
      </c>
      <c r="C4259">
        <v>33.24</v>
      </c>
      <c r="D4259">
        <v>32.590000000000003</v>
      </c>
      <c r="E4259">
        <v>32.729999999999997</v>
      </c>
      <c r="F4259">
        <v>30.14</v>
      </c>
      <c r="G4259">
        <v>38138700</v>
      </c>
      <c r="H4259">
        <v>12.91</v>
      </c>
      <c r="I4259">
        <v>3.33</v>
      </c>
      <c r="J4259">
        <v>48.5</v>
      </c>
      <c r="K4259">
        <v>27.39</v>
      </c>
      <c r="L4259">
        <v>1.76</v>
      </c>
      <c r="M4259">
        <v>0.24</v>
      </c>
      <c r="N4259">
        <v>20.7</v>
      </c>
      <c r="O4259">
        <v>16.77</v>
      </c>
      <c r="P4259">
        <v>60.48</v>
      </c>
      <c r="Q4259">
        <v>37.630000000000003</v>
      </c>
      <c r="R4259">
        <v>15.59</v>
      </c>
      <c r="S4259">
        <v>37.229999999999997</v>
      </c>
      <c r="T4259">
        <v>11.58</v>
      </c>
      <c r="U4259">
        <v>2.931</v>
      </c>
      <c r="V4259">
        <v>13.93</v>
      </c>
      <c r="W4259">
        <v>2.827</v>
      </c>
      <c r="X4259" s="2">
        <v>9.43</v>
      </c>
      <c r="Y4259" s="17">
        <v>155270000000</v>
      </c>
      <c r="Z4259" s="2">
        <v>7.18</v>
      </c>
      <c r="AA4259">
        <v>9.6479999999999997</v>
      </c>
      <c r="AB4259">
        <v>2.762</v>
      </c>
      <c r="AC4259" s="2">
        <v>2.84</v>
      </c>
      <c r="AD4259" s="15">
        <v>17870000000000</v>
      </c>
      <c r="AE4259" s="15">
        <v>16530000000000.002</v>
      </c>
      <c r="AF4259">
        <v>104.28</v>
      </c>
      <c r="AG4259">
        <v>2.2000000000000002</v>
      </c>
      <c r="AH4259">
        <v>236.89</v>
      </c>
    </row>
    <row r="4260" spans="1:34" x14ac:dyDescent="0.35">
      <c r="A4260" s="1">
        <v>42159</v>
      </c>
      <c r="B4260">
        <v>32.51</v>
      </c>
      <c r="C4260">
        <v>32.72</v>
      </c>
      <c r="D4260">
        <v>32.200000000000003</v>
      </c>
      <c r="E4260">
        <v>32.31</v>
      </c>
      <c r="F4260">
        <v>29.75</v>
      </c>
      <c r="G4260">
        <v>33761800</v>
      </c>
      <c r="H4260">
        <v>12.91</v>
      </c>
      <c r="I4260">
        <v>3.33</v>
      </c>
      <c r="J4260">
        <v>48.5</v>
      </c>
      <c r="K4260">
        <v>27.39</v>
      </c>
      <c r="L4260">
        <v>1.76</v>
      </c>
      <c r="M4260">
        <v>0.24</v>
      </c>
      <c r="N4260">
        <v>20.7</v>
      </c>
      <c r="O4260">
        <v>16.77</v>
      </c>
      <c r="P4260">
        <v>60.48</v>
      </c>
      <c r="Q4260">
        <v>37.630000000000003</v>
      </c>
      <c r="R4260">
        <v>15.59</v>
      </c>
      <c r="S4260">
        <v>37.229999999999997</v>
      </c>
      <c r="T4260">
        <v>11.58</v>
      </c>
      <c r="U4260">
        <v>2.8940000000000001</v>
      </c>
      <c r="V4260">
        <v>13.75</v>
      </c>
      <c r="W4260">
        <v>2.7909999999999999</v>
      </c>
      <c r="X4260" s="2">
        <v>9.5500000000000007</v>
      </c>
      <c r="Y4260" s="17">
        <v>153280000000</v>
      </c>
      <c r="Z4260" s="2">
        <v>7.27</v>
      </c>
      <c r="AA4260">
        <v>9.5239999999999991</v>
      </c>
      <c r="AB4260">
        <v>2.7269999999999999</v>
      </c>
      <c r="AC4260" s="2">
        <v>2.88</v>
      </c>
      <c r="AD4260" s="15">
        <v>17870000000000</v>
      </c>
      <c r="AE4260" s="15">
        <v>16530000000000.002</v>
      </c>
      <c r="AF4260">
        <v>104.28</v>
      </c>
      <c r="AG4260">
        <v>2.2000000000000002</v>
      </c>
      <c r="AH4260">
        <v>236.89</v>
      </c>
    </row>
    <row r="4261" spans="1:34" x14ac:dyDescent="0.35">
      <c r="A4261" s="1">
        <v>42160</v>
      </c>
      <c r="B4261">
        <v>32.28</v>
      </c>
      <c r="C4261">
        <v>32.299999999999997</v>
      </c>
      <c r="D4261">
        <v>31.83</v>
      </c>
      <c r="E4261">
        <v>31.84</v>
      </c>
      <c r="F4261">
        <v>29.32</v>
      </c>
      <c r="G4261">
        <v>27778500</v>
      </c>
      <c r="H4261">
        <v>12.91</v>
      </c>
      <c r="I4261">
        <v>3.33</v>
      </c>
      <c r="J4261">
        <v>48.5</v>
      </c>
      <c r="K4261">
        <v>27.39</v>
      </c>
      <c r="L4261">
        <v>1.76</v>
      </c>
      <c r="M4261">
        <v>0.24</v>
      </c>
      <c r="N4261">
        <v>20.7</v>
      </c>
      <c r="O4261">
        <v>16.77</v>
      </c>
      <c r="P4261">
        <v>60.48</v>
      </c>
      <c r="Q4261">
        <v>37.630000000000003</v>
      </c>
      <c r="R4261">
        <v>15.59</v>
      </c>
      <c r="S4261">
        <v>37.229999999999997</v>
      </c>
      <c r="T4261">
        <v>11.58</v>
      </c>
      <c r="U4261">
        <v>2.8519999999999999</v>
      </c>
      <c r="V4261">
        <v>13.55</v>
      </c>
      <c r="W4261">
        <v>2.75</v>
      </c>
      <c r="X4261" s="2">
        <v>9.6999999999999993</v>
      </c>
      <c r="Y4261" s="17">
        <v>151050000000</v>
      </c>
      <c r="Z4261" s="2">
        <v>7.38</v>
      </c>
      <c r="AA4261">
        <v>9.3849999999999998</v>
      </c>
      <c r="AB4261">
        <v>2.6869999999999998</v>
      </c>
      <c r="AC4261" s="2">
        <v>2.92</v>
      </c>
      <c r="AD4261" s="15">
        <v>17870000000000</v>
      </c>
      <c r="AE4261" s="15">
        <v>16530000000000.002</v>
      </c>
      <c r="AF4261">
        <v>104.28</v>
      </c>
      <c r="AG4261">
        <v>2.2000000000000002</v>
      </c>
      <c r="AH4261">
        <v>236.89</v>
      </c>
    </row>
    <row r="4262" spans="1:34" x14ac:dyDescent="0.35">
      <c r="A4262" s="1">
        <v>42163</v>
      </c>
      <c r="B4262">
        <v>31.81</v>
      </c>
      <c r="C4262">
        <v>31.95</v>
      </c>
      <c r="D4262">
        <v>31.21</v>
      </c>
      <c r="E4262">
        <v>31.3</v>
      </c>
      <c r="F4262">
        <v>28.82</v>
      </c>
      <c r="G4262">
        <v>38032000</v>
      </c>
      <c r="H4262">
        <v>12.91</v>
      </c>
      <c r="I4262">
        <v>3.33</v>
      </c>
      <c r="J4262">
        <v>48.5</v>
      </c>
      <c r="K4262">
        <v>27.39</v>
      </c>
      <c r="L4262">
        <v>1.76</v>
      </c>
      <c r="M4262">
        <v>0.24</v>
      </c>
      <c r="N4262">
        <v>20.7</v>
      </c>
      <c r="O4262">
        <v>16.77</v>
      </c>
      <c r="P4262">
        <v>60.48</v>
      </c>
      <c r="Q4262">
        <v>37.630000000000003</v>
      </c>
      <c r="R4262">
        <v>15.59</v>
      </c>
      <c r="S4262">
        <v>37.229999999999997</v>
      </c>
      <c r="T4262">
        <v>11.58</v>
      </c>
      <c r="U4262">
        <v>2.8029999999999999</v>
      </c>
      <c r="V4262">
        <v>13.32</v>
      </c>
      <c r="W4262">
        <v>2.7040000000000002</v>
      </c>
      <c r="X4262" s="2">
        <v>9.86</v>
      </c>
      <c r="Y4262" s="17">
        <v>148490000000</v>
      </c>
      <c r="Z4262" s="2">
        <v>7.51</v>
      </c>
      <c r="AA4262">
        <v>9.2249999999999996</v>
      </c>
      <c r="AB4262">
        <v>2.641</v>
      </c>
      <c r="AC4262" s="2">
        <v>2.97</v>
      </c>
      <c r="AD4262" s="15">
        <v>17870000000000</v>
      </c>
      <c r="AE4262" s="15">
        <v>16530000000000.002</v>
      </c>
      <c r="AF4262">
        <v>104.28</v>
      </c>
      <c r="AG4262">
        <v>2.2000000000000002</v>
      </c>
      <c r="AH4262">
        <v>236.89</v>
      </c>
    </row>
    <row r="4263" spans="1:34" x14ac:dyDescent="0.35">
      <c r="A4263" s="1">
        <v>42164</v>
      </c>
      <c r="B4263">
        <v>31.33</v>
      </c>
      <c r="C4263">
        <v>31.66</v>
      </c>
      <c r="D4263">
        <v>31.15</v>
      </c>
      <c r="E4263">
        <v>31.25</v>
      </c>
      <c r="F4263">
        <v>28.78</v>
      </c>
      <c r="G4263">
        <v>33976700</v>
      </c>
      <c r="H4263">
        <v>12.91</v>
      </c>
      <c r="I4263">
        <v>3.33</v>
      </c>
      <c r="J4263">
        <v>48.5</v>
      </c>
      <c r="K4263">
        <v>27.39</v>
      </c>
      <c r="L4263">
        <v>1.76</v>
      </c>
      <c r="M4263">
        <v>0.24</v>
      </c>
      <c r="N4263">
        <v>20.7</v>
      </c>
      <c r="O4263">
        <v>16.77</v>
      </c>
      <c r="P4263">
        <v>60.48</v>
      </c>
      <c r="Q4263">
        <v>37.630000000000003</v>
      </c>
      <c r="R4263">
        <v>15.59</v>
      </c>
      <c r="S4263">
        <v>37.229999999999997</v>
      </c>
      <c r="T4263">
        <v>11.58</v>
      </c>
      <c r="U4263">
        <v>2.7989999999999999</v>
      </c>
      <c r="V4263">
        <v>13.3</v>
      </c>
      <c r="W4263">
        <v>2.6989999999999998</v>
      </c>
      <c r="X4263" s="2">
        <v>9.8800000000000008</v>
      </c>
      <c r="Y4263" s="17">
        <v>148250000000</v>
      </c>
      <c r="Z4263" s="2">
        <v>7.52</v>
      </c>
      <c r="AA4263">
        <v>9.2100000000000009</v>
      </c>
      <c r="AB4263">
        <v>2.637</v>
      </c>
      <c r="AC4263" s="2">
        <v>2.98</v>
      </c>
      <c r="AD4263" s="15">
        <v>17870000000000</v>
      </c>
      <c r="AE4263" s="15">
        <v>16530000000000.002</v>
      </c>
      <c r="AF4263">
        <v>104.28</v>
      </c>
      <c r="AG4263">
        <v>2.2000000000000002</v>
      </c>
      <c r="AH4263">
        <v>236.89</v>
      </c>
    </row>
    <row r="4264" spans="1:34" x14ac:dyDescent="0.35">
      <c r="A4264" s="1">
        <v>42165</v>
      </c>
      <c r="B4264">
        <v>31.46</v>
      </c>
      <c r="C4264">
        <v>32.159999999999997</v>
      </c>
      <c r="D4264">
        <v>31.37</v>
      </c>
      <c r="E4264">
        <v>31.82</v>
      </c>
      <c r="F4264">
        <v>29.3</v>
      </c>
      <c r="G4264">
        <v>33336800</v>
      </c>
      <c r="H4264">
        <v>12.91</v>
      </c>
      <c r="I4264">
        <v>3.33</v>
      </c>
      <c r="J4264">
        <v>48.5</v>
      </c>
      <c r="K4264">
        <v>27.39</v>
      </c>
      <c r="L4264">
        <v>1.76</v>
      </c>
      <c r="M4264">
        <v>0.24</v>
      </c>
      <c r="N4264">
        <v>20.7</v>
      </c>
      <c r="O4264">
        <v>16.77</v>
      </c>
      <c r="P4264">
        <v>60.48</v>
      </c>
      <c r="Q4264">
        <v>37.630000000000003</v>
      </c>
      <c r="R4264">
        <v>15.59</v>
      </c>
      <c r="S4264">
        <v>37.229999999999997</v>
      </c>
      <c r="T4264">
        <v>11.58</v>
      </c>
      <c r="U4264">
        <v>2.85</v>
      </c>
      <c r="V4264">
        <v>13.54</v>
      </c>
      <c r="W4264">
        <v>2.7480000000000002</v>
      </c>
      <c r="X4264" s="2">
        <v>9.6999999999999993</v>
      </c>
      <c r="Y4264" s="17">
        <v>150950000000</v>
      </c>
      <c r="Z4264" s="2">
        <v>7.39</v>
      </c>
      <c r="AA4264">
        <v>9.3789999999999996</v>
      </c>
      <c r="AB4264">
        <v>2.6850000000000001</v>
      </c>
      <c r="AC4264" s="2">
        <v>2.92</v>
      </c>
      <c r="AD4264" s="15">
        <v>17870000000000</v>
      </c>
      <c r="AE4264" s="15">
        <v>16530000000000.002</v>
      </c>
      <c r="AF4264">
        <v>104.28</v>
      </c>
      <c r="AG4264">
        <v>2.2000000000000002</v>
      </c>
      <c r="AH4264">
        <v>236.89</v>
      </c>
    </row>
    <row r="4265" spans="1:34" x14ac:dyDescent="0.35">
      <c r="A4265" s="1">
        <v>42166</v>
      </c>
      <c r="B4265">
        <v>31.95</v>
      </c>
      <c r="C4265">
        <v>32.1</v>
      </c>
      <c r="D4265">
        <v>31.84</v>
      </c>
      <c r="E4265">
        <v>31.85</v>
      </c>
      <c r="F4265">
        <v>29.33</v>
      </c>
      <c r="G4265">
        <v>24293600</v>
      </c>
      <c r="H4265">
        <v>12.91</v>
      </c>
      <c r="I4265">
        <v>3.33</v>
      </c>
      <c r="J4265">
        <v>48.5</v>
      </c>
      <c r="K4265">
        <v>27.39</v>
      </c>
      <c r="L4265">
        <v>1.76</v>
      </c>
      <c r="M4265">
        <v>0.24</v>
      </c>
      <c r="N4265">
        <v>20.7</v>
      </c>
      <c r="O4265">
        <v>16.77</v>
      </c>
      <c r="P4265">
        <v>60.48</v>
      </c>
      <c r="Q4265">
        <v>37.630000000000003</v>
      </c>
      <c r="R4265">
        <v>15.59</v>
      </c>
      <c r="S4265">
        <v>37.229999999999997</v>
      </c>
      <c r="T4265">
        <v>11.58</v>
      </c>
      <c r="U4265">
        <v>2.8519999999999999</v>
      </c>
      <c r="V4265">
        <v>13.55</v>
      </c>
      <c r="W4265">
        <v>2.7509999999999999</v>
      </c>
      <c r="X4265" s="2">
        <v>9.69</v>
      </c>
      <c r="Y4265" s="17">
        <v>151100000000</v>
      </c>
      <c r="Z4265" s="2">
        <v>7.38</v>
      </c>
      <c r="AA4265">
        <v>9.3879999999999999</v>
      </c>
      <c r="AB4265">
        <v>2.6880000000000002</v>
      </c>
      <c r="AC4265" s="2">
        <v>2.92</v>
      </c>
      <c r="AD4265" s="15">
        <v>17870000000000</v>
      </c>
      <c r="AE4265" s="15">
        <v>16530000000000.002</v>
      </c>
      <c r="AF4265">
        <v>104.28</v>
      </c>
      <c r="AG4265">
        <v>2.2000000000000002</v>
      </c>
      <c r="AH4265">
        <v>236.89</v>
      </c>
    </row>
    <row r="4266" spans="1:34" x14ac:dyDescent="0.35">
      <c r="A4266" s="1">
        <v>42167</v>
      </c>
      <c r="B4266">
        <v>31.72</v>
      </c>
      <c r="C4266">
        <v>32.1</v>
      </c>
      <c r="D4266">
        <v>31.2</v>
      </c>
      <c r="E4266">
        <v>31.32</v>
      </c>
      <c r="F4266">
        <v>28.84</v>
      </c>
      <c r="G4266">
        <v>31629800</v>
      </c>
      <c r="H4266">
        <v>12.91</v>
      </c>
      <c r="I4266">
        <v>3.33</v>
      </c>
      <c r="J4266">
        <v>48.5</v>
      </c>
      <c r="K4266">
        <v>27.39</v>
      </c>
      <c r="L4266">
        <v>1.76</v>
      </c>
      <c r="M4266">
        <v>0.24</v>
      </c>
      <c r="N4266">
        <v>20.7</v>
      </c>
      <c r="O4266">
        <v>16.77</v>
      </c>
      <c r="P4266">
        <v>60.48</v>
      </c>
      <c r="Q4266">
        <v>37.630000000000003</v>
      </c>
      <c r="R4266">
        <v>15.59</v>
      </c>
      <c r="S4266">
        <v>37.229999999999997</v>
      </c>
      <c r="T4266">
        <v>11.58</v>
      </c>
      <c r="U4266">
        <v>2.8050000000000002</v>
      </c>
      <c r="V4266">
        <v>13.33</v>
      </c>
      <c r="W4266">
        <v>2.7050000000000001</v>
      </c>
      <c r="X4266" s="2">
        <v>9.86</v>
      </c>
      <c r="Y4266" s="17">
        <v>148580000000</v>
      </c>
      <c r="Z4266" s="2">
        <v>7.5</v>
      </c>
      <c r="AA4266">
        <v>9.23</v>
      </c>
      <c r="AB4266">
        <v>2.6429999999999998</v>
      </c>
      <c r="AC4266" s="2">
        <v>2.97</v>
      </c>
      <c r="AD4266" s="15">
        <v>17870000000000</v>
      </c>
      <c r="AE4266" s="15">
        <v>16530000000000.002</v>
      </c>
      <c r="AF4266">
        <v>104.28</v>
      </c>
      <c r="AG4266">
        <v>2.2000000000000002</v>
      </c>
      <c r="AH4266">
        <v>236.89</v>
      </c>
    </row>
    <row r="4267" spans="1:34" x14ac:dyDescent="0.35">
      <c r="A4267" s="1">
        <v>42170</v>
      </c>
      <c r="B4267">
        <v>31.12</v>
      </c>
      <c r="C4267">
        <v>31.51</v>
      </c>
      <c r="D4267">
        <v>30.94</v>
      </c>
      <c r="E4267">
        <v>31.39</v>
      </c>
      <c r="F4267">
        <v>28.91</v>
      </c>
      <c r="G4267">
        <v>23175000</v>
      </c>
      <c r="H4267">
        <v>12.91</v>
      </c>
      <c r="I4267">
        <v>3.33</v>
      </c>
      <c r="J4267">
        <v>48.5</v>
      </c>
      <c r="K4267">
        <v>27.39</v>
      </c>
      <c r="L4267">
        <v>1.76</v>
      </c>
      <c r="M4267">
        <v>0.24</v>
      </c>
      <c r="N4267">
        <v>20.7</v>
      </c>
      <c r="O4267">
        <v>16.77</v>
      </c>
      <c r="P4267">
        <v>60.48</v>
      </c>
      <c r="Q4267">
        <v>37.630000000000003</v>
      </c>
      <c r="R4267">
        <v>15.59</v>
      </c>
      <c r="S4267">
        <v>37.229999999999997</v>
      </c>
      <c r="T4267">
        <v>11.58</v>
      </c>
      <c r="U4267">
        <v>2.8109999999999999</v>
      </c>
      <c r="V4267">
        <v>13.36</v>
      </c>
      <c r="W4267">
        <v>2.7109999999999999</v>
      </c>
      <c r="X4267" s="2">
        <v>9.83</v>
      </c>
      <c r="Y4267" s="17">
        <v>148910000000</v>
      </c>
      <c r="Z4267" s="2">
        <v>7.49</v>
      </c>
      <c r="AA4267">
        <v>9.2509999999999994</v>
      </c>
      <c r="AB4267">
        <v>2.649</v>
      </c>
      <c r="AC4267" s="2">
        <v>2.96</v>
      </c>
      <c r="AD4267" s="15">
        <v>17870000000000</v>
      </c>
      <c r="AE4267" s="15">
        <v>16530000000000.002</v>
      </c>
      <c r="AF4267">
        <v>104.28</v>
      </c>
      <c r="AG4267">
        <v>2.2000000000000002</v>
      </c>
      <c r="AH4267">
        <v>236.89</v>
      </c>
    </row>
    <row r="4268" spans="1:34" x14ac:dyDescent="0.35">
      <c r="A4268" s="1">
        <v>42171</v>
      </c>
      <c r="B4268">
        <v>31.26</v>
      </c>
      <c r="C4268">
        <v>31.76</v>
      </c>
      <c r="D4268">
        <v>31.13</v>
      </c>
      <c r="E4268">
        <v>31.64</v>
      </c>
      <c r="F4268">
        <v>29.14</v>
      </c>
      <c r="G4268">
        <v>20254500</v>
      </c>
      <c r="H4268">
        <v>12.91</v>
      </c>
      <c r="I4268">
        <v>3.33</v>
      </c>
      <c r="J4268">
        <v>48.5</v>
      </c>
      <c r="K4268">
        <v>27.39</v>
      </c>
      <c r="L4268">
        <v>1.76</v>
      </c>
      <c r="M4268">
        <v>0.24</v>
      </c>
      <c r="N4268">
        <v>20.7</v>
      </c>
      <c r="O4268">
        <v>16.77</v>
      </c>
      <c r="P4268">
        <v>60.48</v>
      </c>
      <c r="Q4268">
        <v>37.630000000000003</v>
      </c>
      <c r="R4268">
        <v>15.59</v>
      </c>
      <c r="S4268">
        <v>37.229999999999997</v>
      </c>
      <c r="T4268">
        <v>11.58</v>
      </c>
      <c r="U4268">
        <v>2.8330000000000002</v>
      </c>
      <c r="V4268">
        <v>13.46</v>
      </c>
      <c r="W4268">
        <v>2.7320000000000002</v>
      </c>
      <c r="X4268" s="2">
        <v>9.76</v>
      </c>
      <c r="Y4268" s="17">
        <v>150080000000</v>
      </c>
      <c r="Z4268" s="2">
        <v>7.43</v>
      </c>
      <c r="AA4268">
        <v>9.3239999999999998</v>
      </c>
      <c r="AB4268">
        <v>2.67</v>
      </c>
      <c r="AC4268" s="2">
        <v>2.94</v>
      </c>
      <c r="AD4268" s="15">
        <v>17870000000000</v>
      </c>
      <c r="AE4268" s="15">
        <v>16530000000000.002</v>
      </c>
      <c r="AF4268">
        <v>104.28</v>
      </c>
      <c r="AG4268">
        <v>2.2000000000000002</v>
      </c>
      <c r="AH4268">
        <v>236.89</v>
      </c>
    </row>
    <row r="4269" spans="1:34" x14ac:dyDescent="0.35">
      <c r="A4269" s="1">
        <v>42172</v>
      </c>
      <c r="B4269">
        <v>31.75</v>
      </c>
      <c r="C4269">
        <v>32.090000000000003</v>
      </c>
      <c r="D4269">
        <v>31.69</v>
      </c>
      <c r="E4269">
        <v>31.95</v>
      </c>
      <c r="F4269">
        <v>29.42</v>
      </c>
      <c r="G4269">
        <v>28194200</v>
      </c>
      <c r="H4269">
        <v>12.91</v>
      </c>
      <c r="I4269">
        <v>3.33</v>
      </c>
      <c r="J4269">
        <v>48.5</v>
      </c>
      <c r="K4269">
        <v>27.39</v>
      </c>
      <c r="L4269">
        <v>1.76</v>
      </c>
      <c r="M4269">
        <v>0.24</v>
      </c>
      <c r="N4269">
        <v>20.7</v>
      </c>
      <c r="O4269">
        <v>16.77</v>
      </c>
      <c r="P4269">
        <v>60.48</v>
      </c>
      <c r="Q4269">
        <v>37.630000000000003</v>
      </c>
      <c r="R4269">
        <v>15.59</v>
      </c>
      <c r="S4269">
        <v>37.229999999999997</v>
      </c>
      <c r="T4269">
        <v>11.58</v>
      </c>
      <c r="U4269">
        <v>2.8610000000000002</v>
      </c>
      <c r="V4269">
        <v>13.6</v>
      </c>
      <c r="W4269">
        <v>2.76</v>
      </c>
      <c r="X4269" s="2">
        <v>9.66</v>
      </c>
      <c r="Y4269" s="17">
        <v>151570000000</v>
      </c>
      <c r="Z4269" s="2">
        <v>7.36</v>
      </c>
      <c r="AA4269">
        <v>9.4169999999999998</v>
      </c>
      <c r="AB4269">
        <v>2.6960000000000002</v>
      </c>
      <c r="AC4269" s="2">
        <v>2.91</v>
      </c>
      <c r="AD4269" s="15">
        <v>17870000000000</v>
      </c>
      <c r="AE4269" s="15">
        <v>16530000000000.002</v>
      </c>
      <c r="AF4269">
        <v>104.28</v>
      </c>
      <c r="AG4269">
        <v>2.2000000000000002</v>
      </c>
      <c r="AH4269">
        <v>236.89</v>
      </c>
    </row>
    <row r="4270" spans="1:34" x14ac:dyDescent="0.35">
      <c r="A4270" s="1">
        <v>42173</v>
      </c>
      <c r="B4270">
        <v>32.08</v>
      </c>
      <c r="C4270">
        <v>32.5</v>
      </c>
      <c r="D4270">
        <v>32</v>
      </c>
      <c r="E4270">
        <v>32.380000000000003</v>
      </c>
      <c r="F4270">
        <v>29.82</v>
      </c>
      <c r="G4270">
        <v>27722400</v>
      </c>
      <c r="H4270">
        <v>12.91</v>
      </c>
      <c r="I4270">
        <v>3.33</v>
      </c>
      <c r="J4270">
        <v>48.5</v>
      </c>
      <c r="K4270">
        <v>27.39</v>
      </c>
      <c r="L4270">
        <v>1.76</v>
      </c>
      <c r="M4270">
        <v>0.24</v>
      </c>
      <c r="N4270">
        <v>20.7</v>
      </c>
      <c r="O4270">
        <v>16.77</v>
      </c>
      <c r="P4270">
        <v>60.48</v>
      </c>
      <c r="Q4270">
        <v>37.630000000000003</v>
      </c>
      <c r="R4270">
        <v>15.59</v>
      </c>
      <c r="S4270">
        <v>37.229999999999997</v>
      </c>
      <c r="T4270">
        <v>11.58</v>
      </c>
      <c r="U4270">
        <v>2.9</v>
      </c>
      <c r="V4270">
        <v>13.78</v>
      </c>
      <c r="W4270">
        <v>2.7970000000000002</v>
      </c>
      <c r="X4270" s="2">
        <v>9.5299999999999994</v>
      </c>
      <c r="Y4270" s="17">
        <v>153610000000</v>
      </c>
      <c r="Z4270" s="2">
        <v>7.26</v>
      </c>
      <c r="AA4270">
        <v>9.5449999999999999</v>
      </c>
      <c r="AB4270">
        <v>2.7330000000000001</v>
      </c>
      <c r="AC4270" s="2">
        <v>2.87</v>
      </c>
      <c r="AD4270" s="15">
        <v>17870000000000</v>
      </c>
      <c r="AE4270" s="15">
        <v>16530000000000.002</v>
      </c>
      <c r="AF4270">
        <v>104.28</v>
      </c>
      <c r="AG4270">
        <v>2.2000000000000002</v>
      </c>
      <c r="AH4270">
        <v>236.89</v>
      </c>
    </row>
    <row r="4271" spans="1:34" x14ac:dyDescent="0.35">
      <c r="A4271" s="1">
        <v>42174</v>
      </c>
      <c r="B4271">
        <v>32.4</v>
      </c>
      <c r="C4271">
        <v>32.57</v>
      </c>
      <c r="D4271">
        <v>31.96</v>
      </c>
      <c r="E4271">
        <v>32.07</v>
      </c>
      <c r="F4271">
        <v>29.53</v>
      </c>
      <c r="G4271">
        <v>39008400</v>
      </c>
      <c r="H4271">
        <v>12.91</v>
      </c>
      <c r="I4271">
        <v>3.33</v>
      </c>
      <c r="J4271">
        <v>48.5</v>
      </c>
      <c r="K4271">
        <v>27.39</v>
      </c>
      <c r="L4271">
        <v>1.76</v>
      </c>
      <c r="M4271">
        <v>0.24</v>
      </c>
      <c r="N4271">
        <v>20.7</v>
      </c>
      <c r="O4271">
        <v>16.77</v>
      </c>
      <c r="P4271">
        <v>60.48</v>
      </c>
      <c r="Q4271">
        <v>37.630000000000003</v>
      </c>
      <c r="R4271">
        <v>15.59</v>
      </c>
      <c r="S4271">
        <v>37.229999999999997</v>
      </c>
      <c r="T4271">
        <v>11.58</v>
      </c>
      <c r="U4271">
        <v>2.8719999999999999</v>
      </c>
      <c r="V4271">
        <v>13.65</v>
      </c>
      <c r="W4271">
        <v>2.77</v>
      </c>
      <c r="X4271" s="2">
        <v>9.6300000000000008</v>
      </c>
      <c r="Y4271" s="17">
        <v>152140000000</v>
      </c>
      <c r="Z4271" s="2">
        <v>7.33</v>
      </c>
      <c r="AA4271">
        <v>9.4529999999999994</v>
      </c>
      <c r="AB4271">
        <v>2.706</v>
      </c>
      <c r="AC4271" s="2">
        <v>2.9</v>
      </c>
      <c r="AD4271" s="15">
        <v>17870000000000</v>
      </c>
      <c r="AE4271" s="15">
        <v>16530000000000.002</v>
      </c>
      <c r="AF4271">
        <v>104.28</v>
      </c>
      <c r="AG4271">
        <v>2.2000000000000002</v>
      </c>
      <c r="AH4271">
        <v>236.89</v>
      </c>
    </row>
    <row r="4272" spans="1:34" x14ac:dyDescent="0.35">
      <c r="A4272" s="1">
        <v>42177</v>
      </c>
      <c r="B4272">
        <v>32.26</v>
      </c>
      <c r="C4272">
        <v>32.39</v>
      </c>
      <c r="D4272">
        <v>32.08</v>
      </c>
      <c r="E4272">
        <v>32.26</v>
      </c>
      <c r="F4272">
        <v>29.71</v>
      </c>
      <c r="G4272">
        <v>23608400</v>
      </c>
      <c r="H4272">
        <v>12.91</v>
      </c>
      <c r="I4272">
        <v>3.33</v>
      </c>
      <c r="J4272">
        <v>48.5</v>
      </c>
      <c r="K4272">
        <v>27.39</v>
      </c>
      <c r="L4272">
        <v>1.76</v>
      </c>
      <c r="M4272">
        <v>0.24</v>
      </c>
      <c r="N4272">
        <v>20.7</v>
      </c>
      <c r="O4272">
        <v>16.77</v>
      </c>
      <c r="P4272">
        <v>60.48</v>
      </c>
      <c r="Q4272">
        <v>37.630000000000003</v>
      </c>
      <c r="R4272">
        <v>15.59</v>
      </c>
      <c r="S4272">
        <v>37.229999999999997</v>
      </c>
      <c r="T4272">
        <v>11.58</v>
      </c>
      <c r="U4272">
        <v>2.8889999999999998</v>
      </c>
      <c r="V4272">
        <v>13.73</v>
      </c>
      <c r="W4272">
        <v>2.786</v>
      </c>
      <c r="X4272" s="2">
        <v>9.57</v>
      </c>
      <c r="Y4272" s="17">
        <v>153040000000</v>
      </c>
      <c r="Z4272" s="2">
        <v>7.28</v>
      </c>
      <c r="AA4272">
        <v>9.5090000000000003</v>
      </c>
      <c r="AB4272">
        <v>2.7229999999999999</v>
      </c>
      <c r="AC4272" s="2">
        <v>2.88</v>
      </c>
      <c r="AD4272" s="15">
        <v>17870000000000</v>
      </c>
      <c r="AE4272" s="15">
        <v>16530000000000.002</v>
      </c>
      <c r="AF4272">
        <v>104.28</v>
      </c>
      <c r="AG4272">
        <v>2.2000000000000002</v>
      </c>
      <c r="AH4272">
        <v>236.89</v>
      </c>
    </row>
    <row r="4273" spans="1:34" x14ac:dyDescent="0.35">
      <c r="A4273" s="1">
        <v>42178</v>
      </c>
      <c r="B4273">
        <v>32.31</v>
      </c>
      <c r="C4273">
        <v>32.340000000000003</v>
      </c>
      <c r="D4273">
        <v>31.93</v>
      </c>
      <c r="E4273">
        <v>32.090000000000003</v>
      </c>
      <c r="F4273">
        <v>29.55</v>
      </c>
      <c r="G4273">
        <v>17995900</v>
      </c>
      <c r="H4273">
        <v>12.91</v>
      </c>
      <c r="I4273">
        <v>3.33</v>
      </c>
      <c r="J4273">
        <v>48.5</v>
      </c>
      <c r="K4273">
        <v>27.39</v>
      </c>
      <c r="L4273">
        <v>1.76</v>
      </c>
      <c r="M4273">
        <v>0.24</v>
      </c>
      <c r="N4273">
        <v>20.7</v>
      </c>
      <c r="O4273">
        <v>16.77</v>
      </c>
      <c r="P4273">
        <v>60.48</v>
      </c>
      <c r="Q4273">
        <v>37.630000000000003</v>
      </c>
      <c r="R4273">
        <v>15.59</v>
      </c>
      <c r="S4273">
        <v>37.229999999999997</v>
      </c>
      <c r="T4273">
        <v>11.58</v>
      </c>
      <c r="U4273">
        <v>2.8740000000000001</v>
      </c>
      <c r="V4273">
        <v>13.65</v>
      </c>
      <c r="W4273">
        <v>2.7709999999999999</v>
      </c>
      <c r="X4273" s="2">
        <v>9.6199999999999992</v>
      </c>
      <c r="Y4273" s="17">
        <v>152210000000</v>
      </c>
      <c r="Z4273" s="2">
        <v>7.32</v>
      </c>
      <c r="AA4273">
        <v>9.4570000000000007</v>
      </c>
      <c r="AB4273">
        <v>2.7080000000000002</v>
      </c>
      <c r="AC4273" s="2">
        <v>2.9</v>
      </c>
      <c r="AD4273" s="15">
        <v>17870000000000</v>
      </c>
      <c r="AE4273" s="15">
        <v>16530000000000.002</v>
      </c>
      <c r="AF4273">
        <v>104.28</v>
      </c>
      <c r="AG4273">
        <v>2.2000000000000002</v>
      </c>
      <c r="AH4273">
        <v>236.89</v>
      </c>
    </row>
    <row r="4274" spans="1:34" x14ac:dyDescent="0.35">
      <c r="A4274" s="1">
        <v>42179</v>
      </c>
      <c r="B4274">
        <v>32.15</v>
      </c>
      <c r="C4274">
        <v>32.15</v>
      </c>
      <c r="D4274">
        <v>31.88</v>
      </c>
      <c r="E4274">
        <v>31.91</v>
      </c>
      <c r="F4274">
        <v>29.39</v>
      </c>
      <c r="G4274">
        <v>23313900</v>
      </c>
      <c r="H4274">
        <v>12.91</v>
      </c>
      <c r="I4274">
        <v>3.33</v>
      </c>
      <c r="J4274">
        <v>48.5</v>
      </c>
      <c r="K4274">
        <v>27.39</v>
      </c>
      <c r="L4274">
        <v>1.76</v>
      </c>
      <c r="M4274">
        <v>0.24</v>
      </c>
      <c r="N4274">
        <v>20.7</v>
      </c>
      <c r="O4274">
        <v>16.77</v>
      </c>
      <c r="P4274">
        <v>60.48</v>
      </c>
      <c r="Q4274">
        <v>37.630000000000003</v>
      </c>
      <c r="R4274">
        <v>15.59</v>
      </c>
      <c r="S4274">
        <v>37.229999999999997</v>
      </c>
      <c r="T4274">
        <v>11.58</v>
      </c>
      <c r="U4274">
        <v>2.8580000000000001</v>
      </c>
      <c r="V4274">
        <v>13.58</v>
      </c>
      <c r="W4274">
        <v>2.7559999999999998</v>
      </c>
      <c r="X4274" s="2">
        <v>9.67</v>
      </c>
      <c r="Y4274" s="17">
        <v>151380000000</v>
      </c>
      <c r="Z4274" s="2">
        <v>7.36</v>
      </c>
      <c r="AA4274">
        <v>9.4049999999999994</v>
      </c>
      <c r="AB4274">
        <v>2.6930000000000001</v>
      </c>
      <c r="AC4274" s="2">
        <v>2.91</v>
      </c>
      <c r="AD4274" s="15">
        <v>17870000000000</v>
      </c>
      <c r="AE4274" s="15">
        <v>16530000000000.002</v>
      </c>
      <c r="AF4274">
        <v>104.28</v>
      </c>
      <c r="AG4274">
        <v>2.2000000000000002</v>
      </c>
      <c r="AH4274">
        <v>236.89</v>
      </c>
    </row>
    <row r="4275" spans="1:34" x14ac:dyDescent="0.35">
      <c r="A4275" s="1">
        <v>42180</v>
      </c>
      <c r="B4275">
        <v>32.020000000000003</v>
      </c>
      <c r="C4275">
        <v>32.32</v>
      </c>
      <c r="D4275">
        <v>31.99</v>
      </c>
      <c r="E4275">
        <v>31.99</v>
      </c>
      <c r="F4275">
        <v>29.46</v>
      </c>
      <c r="G4275">
        <v>22743300</v>
      </c>
      <c r="H4275">
        <v>12.91</v>
      </c>
      <c r="I4275">
        <v>3.33</v>
      </c>
      <c r="J4275">
        <v>48.5</v>
      </c>
      <c r="K4275">
        <v>27.39</v>
      </c>
      <c r="L4275">
        <v>1.76</v>
      </c>
      <c r="M4275">
        <v>0.24</v>
      </c>
      <c r="N4275">
        <v>20.7</v>
      </c>
      <c r="O4275">
        <v>16.77</v>
      </c>
      <c r="P4275">
        <v>60.48</v>
      </c>
      <c r="Q4275">
        <v>37.630000000000003</v>
      </c>
      <c r="R4275">
        <v>15.59</v>
      </c>
      <c r="S4275">
        <v>37.229999999999997</v>
      </c>
      <c r="T4275">
        <v>11.58</v>
      </c>
      <c r="U4275">
        <v>2.8650000000000002</v>
      </c>
      <c r="V4275">
        <v>13.61</v>
      </c>
      <c r="W4275">
        <v>2.7629999999999999</v>
      </c>
      <c r="X4275" s="2">
        <v>9.65</v>
      </c>
      <c r="Y4275" s="17">
        <v>151760000000</v>
      </c>
      <c r="Z4275" s="2">
        <v>7.35</v>
      </c>
      <c r="AA4275">
        <v>9.4290000000000003</v>
      </c>
      <c r="AB4275">
        <v>2.7</v>
      </c>
      <c r="AC4275" s="2">
        <v>2.91</v>
      </c>
      <c r="AD4275" s="15">
        <v>17870000000000</v>
      </c>
      <c r="AE4275" s="15">
        <v>16530000000000.002</v>
      </c>
      <c r="AF4275">
        <v>104.28</v>
      </c>
      <c r="AG4275">
        <v>2.2000000000000002</v>
      </c>
      <c r="AH4275">
        <v>236.89</v>
      </c>
    </row>
    <row r="4276" spans="1:34" x14ac:dyDescent="0.35">
      <c r="A4276" s="1">
        <v>42181</v>
      </c>
      <c r="B4276">
        <v>31.51</v>
      </c>
      <c r="C4276">
        <v>31.53</v>
      </c>
      <c r="D4276">
        <v>30.76</v>
      </c>
      <c r="E4276">
        <v>31.02</v>
      </c>
      <c r="F4276">
        <v>28.57</v>
      </c>
      <c r="G4276">
        <v>62157200</v>
      </c>
      <c r="H4276">
        <v>12.91</v>
      </c>
      <c r="I4276">
        <v>3.33</v>
      </c>
      <c r="J4276">
        <v>48.5</v>
      </c>
      <c r="K4276">
        <v>27.39</v>
      </c>
      <c r="L4276">
        <v>1.76</v>
      </c>
      <c r="M4276">
        <v>0.24</v>
      </c>
      <c r="N4276">
        <v>20.7</v>
      </c>
      <c r="O4276">
        <v>16.77</v>
      </c>
      <c r="P4276">
        <v>60.48</v>
      </c>
      <c r="Q4276">
        <v>37.630000000000003</v>
      </c>
      <c r="R4276">
        <v>15.59</v>
      </c>
      <c r="S4276">
        <v>37.229999999999997</v>
      </c>
      <c r="T4276">
        <v>11.58</v>
      </c>
      <c r="U4276">
        <v>2.778</v>
      </c>
      <c r="V4276">
        <v>13.2</v>
      </c>
      <c r="W4276">
        <v>2.6789999999999998</v>
      </c>
      <c r="X4276" s="2">
        <v>9.9499999999999993</v>
      </c>
      <c r="Y4276" s="17">
        <v>147160000000</v>
      </c>
      <c r="Z4276" s="2">
        <v>7.58</v>
      </c>
      <c r="AA4276">
        <v>9.1419999999999995</v>
      </c>
      <c r="AB4276">
        <v>2.617</v>
      </c>
      <c r="AC4276" s="2">
        <v>3</v>
      </c>
      <c r="AD4276" s="15">
        <v>17870000000000</v>
      </c>
      <c r="AE4276" s="15">
        <v>16530000000000.002</v>
      </c>
      <c r="AF4276">
        <v>104.28</v>
      </c>
      <c r="AG4276">
        <v>2.2000000000000002</v>
      </c>
      <c r="AH4276">
        <v>236.89</v>
      </c>
    </row>
    <row r="4277" spans="1:34" x14ac:dyDescent="0.35">
      <c r="A4277" s="1">
        <v>42184</v>
      </c>
      <c r="B4277">
        <v>30.7</v>
      </c>
      <c r="C4277">
        <v>30.98</v>
      </c>
      <c r="D4277">
        <v>30.31</v>
      </c>
      <c r="E4277">
        <v>30.39</v>
      </c>
      <c r="F4277">
        <v>27.99</v>
      </c>
      <c r="G4277">
        <v>35194500</v>
      </c>
      <c r="H4277">
        <v>12.91</v>
      </c>
      <c r="I4277">
        <v>3.33</v>
      </c>
      <c r="J4277">
        <v>48.5</v>
      </c>
      <c r="K4277">
        <v>27.39</v>
      </c>
      <c r="L4277">
        <v>1.76</v>
      </c>
      <c r="M4277">
        <v>0.24</v>
      </c>
      <c r="N4277">
        <v>20.7</v>
      </c>
      <c r="O4277">
        <v>16.77</v>
      </c>
      <c r="P4277">
        <v>60.48</v>
      </c>
      <c r="Q4277">
        <v>37.630000000000003</v>
      </c>
      <c r="R4277">
        <v>15.59</v>
      </c>
      <c r="S4277">
        <v>37.229999999999997</v>
      </c>
      <c r="T4277">
        <v>11.58</v>
      </c>
      <c r="U4277">
        <v>2.722</v>
      </c>
      <c r="V4277">
        <v>12.93</v>
      </c>
      <c r="W4277">
        <v>2.63</v>
      </c>
      <c r="X4277" s="2">
        <v>10.16</v>
      </c>
      <c r="Y4277" s="17">
        <v>144440000000</v>
      </c>
      <c r="Z4277" s="2">
        <v>7.73</v>
      </c>
      <c r="AA4277">
        <v>8.9719999999999995</v>
      </c>
      <c r="AB4277">
        <v>2.569</v>
      </c>
      <c r="AC4277" s="2">
        <v>3.06</v>
      </c>
      <c r="AD4277" s="15">
        <v>17870000000000</v>
      </c>
      <c r="AE4277" s="15">
        <v>16530000000000.002</v>
      </c>
      <c r="AF4277">
        <v>104.28</v>
      </c>
      <c r="AG4277">
        <v>2.2000000000000002</v>
      </c>
      <c r="AH4277">
        <v>236.89</v>
      </c>
    </row>
    <row r="4278" spans="1:34" x14ac:dyDescent="0.35">
      <c r="A4278" s="1">
        <v>42185</v>
      </c>
      <c r="B4278">
        <v>30.63</v>
      </c>
      <c r="C4278">
        <v>30.69</v>
      </c>
      <c r="D4278">
        <v>30.15</v>
      </c>
      <c r="E4278">
        <v>30.42</v>
      </c>
      <c r="F4278">
        <v>28.01</v>
      </c>
      <c r="G4278">
        <v>34412200</v>
      </c>
      <c r="H4278">
        <v>12.85</v>
      </c>
      <c r="I4278">
        <v>3.71</v>
      </c>
      <c r="J4278">
        <v>43.81</v>
      </c>
      <c r="K4278">
        <v>24.57</v>
      </c>
      <c r="L4278">
        <v>1.97</v>
      </c>
      <c r="M4278">
        <v>0.23</v>
      </c>
      <c r="N4278">
        <v>20.57</v>
      </c>
      <c r="O4278">
        <v>16.66</v>
      </c>
      <c r="P4278">
        <v>62.51</v>
      </c>
      <c r="Q4278">
        <v>38.090000000000003</v>
      </c>
      <c r="R4278">
        <v>20.51</v>
      </c>
      <c r="S4278">
        <v>40.65</v>
      </c>
      <c r="T4278">
        <v>12.14</v>
      </c>
      <c r="U4278">
        <v>2.726</v>
      </c>
      <c r="V4278">
        <v>12.94</v>
      </c>
      <c r="W4278">
        <v>2.5059999999999998</v>
      </c>
      <c r="X4278" s="2">
        <v>9.6300000000000008</v>
      </c>
      <c r="Y4278" s="17">
        <v>144560000000</v>
      </c>
      <c r="Z4278" s="2">
        <v>7.73</v>
      </c>
      <c r="AA4278">
        <v>9.5530000000000008</v>
      </c>
      <c r="AB4278">
        <v>2.605</v>
      </c>
      <c r="AC4278" s="2">
        <v>3.06</v>
      </c>
      <c r="AD4278" s="15">
        <v>18090000000000</v>
      </c>
      <c r="AE4278" s="15">
        <v>16620000000000.002</v>
      </c>
      <c r="AF4278">
        <v>103.99</v>
      </c>
      <c r="AG4278">
        <v>2.36</v>
      </c>
      <c r="AH4278">
        <v>237.42</v>
      </c>
    </row>
    <row r="4279" spans="1:34" x14ac:dyDescent="0.35">
      <c r="A4279" s="1">
        <v>42186</v>
      </c>
      <c r="B4279">
        <v>30.49</v>
      </c>
      <c r="C4279">
        <v>30.55</v>
      </c>
      <c r="D4279">
        <v>30.01</v>
      </c>
      <c r="E4279">
        <v>30.18</v>
      </c>
      <c r="F4279">
        <v>27.79</v>
      </c>
      <c r="G4279">
        <v>27178900</v>
      </c>
      <c r="H4279">
        <v>12.85</v>
      </c>
      <c r="I4279">
        <v>3.71</v>
      </c>
      <c r="J4279">
        <v>43.81</v>
      </c>
      <c r="K4279">
        <v>24.57</v>
      </c>
      <c r="L4279">
        <v>1.97</v>
      </c>
      <c r="M4279">
        <v>0.23</v>
      </c>
      <c r="N4279">
        <v>20.57</v>
      </c>
      <c r="O4279">
        <v>16.66</v>
      </c>
      <c r="P4279">
        <v>62.51</v>
      </c>
      <c r="Q4279">
        <v>38.090000000000003</v>
      </c>
      <c r="R4279">
        <v>20.51</v>
      </c>
      <c r="S4279">
        <v>40.65</v>
      </c>
      <c r="T4279">
        <v>12.14</v>
      </c>
      <c r="U4279">
        <v>2.7050000000000001</v>
      </c>
      <c r="V4279">
        <v>12.84</v>
      </c>
      <c r="W4279">
        <v>2.4860000000000002</v>
      </c>
      <c r="X4279" s="2">
        <v>9.7100000000000009</v>
      </c>
      <c r="Y4279" s="17">
        <v>143450000000</v>
      </c>
      <c r="Z4279" s="2">
        <v>7.79</v>
      </c>
      <c r="AA4279">
        <v>9.4789999999999992</v>
      </c>
      <c r="AB4279">
        <v>2.585</v>
      </c>
      <c r="AC4279" s="2">
        <v>3.08</v>
      </c>
      <c r="AD4279" s="15">
        <v>18090000000000</v>
      </c>
      <c r="AE4279" s="15">
        <v>16620000000000.002</v>
      </c>
      <c r="AF4279">
        <v>103.99</v>
      </c>
      <c r="AG4279">
        <v>2.36</v>
      </c>
      <c r="AH4279">
        <v>237.42</v>
      </c>
    </row>
    <row r="4280" spans="1:34" x14ac:dyDescent="0.35">
      <c r="A4280" s="1">
        <v>42187</v>
      </c>
      <c r="B4280">
        <v>30.18</v>
      </c>
      <c r="C4280">
        <v>30.92</v>
      </c>
      <c r="D4280">
        <v>30.1</v>
      </c>
      <c r="E4280">
        <v>30.56</v>
      </c>
      <c r="F4280">
        <v>28.14</v>
      </c>
      <c r="G4280">
        <v>27105200</v>
      </c>
      <c r="H4280">
        <v>12.85</v>
      </c>
      <c r="I4280">
        <v>3.71</v>
      </c>
      <c r="J4280">
        <v>43.81</v>
      </c>
      <c r="K4280">
        <v>24.57</v>
      </c>
      <c r="L4280">
        <v>1.97</v>
      </c>
      <c r="M4280">
        <v>0.23</v>
      </c>
      <c r="N4280">
        <v>20.57</v>
      </c>
      <c r="O4280">
        <v>16.66</v>
      </c>
      <c r="P4280">
        <v>62.51</v>
      </c>
      <c r="Q4280">
        <v>38.090000000000003</v>
      </c>
      <c r="R4280">
        <v>20.51</v>
      </c>
      <c r="S4280">
        <v>40.65</v>
      </c>
      <c r="T4280">
        <v>12.14</v>
      </c>
      <c r="U4280">
        <v>2.738</v>
      </c>
      <c r="V4280">
        <v>13</v>
      </c>
      <c r="W4280">
        <v>2.5169999999999999</v>
      </c>
      <c r="X4280" s="2">
        <v>9.59</v>
      </c>
      <c r="Y4280" s="17">
        <v>145230000000</v>
      </c>
      <c r="Z4280" s="2">
        <v>7.69</v>
      </c>
      <c r="AA4280">
        <v>9.5969999999999995</v>
      </c>
      <c r="AB4280">
        <v>2.617</v>
      </c>
      <c r="AC4280" s="2">
        <v>3.04</v>
      </c>
      <c r="AD4280" s="15">
        <v>18090000000000</v>
      </c>
      <c r="AE4280" s="15">
        <v>16620000000000.002</v>
      </c>
      <c r="AF4280">
        <v>103.99</v>
      </c>
      <c r="AG4280">
        <v>2.36</v>
      </c>
      <c r="AH4280">
        <v>237.42</v>
      </c>
    </row>
    <row r="4281" spans="1:34" x14ac:dyDescent="0.35">
      <c r="A4281" s="1">
        <v>42191</v>
      </c>
      <c r="B4281">
        <v>30.24</v>
      </c>
      <c r="C4281">
        <v>30.45</v>
      </c>
      <c r="D4281">
        <v>29.84</v>
      </c>
      <c r="E4281">
        <v>30.04</v>
      </c>
      <c r="F4281">
        <v>27.66</v>
      </c>
      <c r="G4281">
        <v>32468100</v>
      </c>
      <c r="H4281">
        <v>12.85</v>
      </c>
      <c r="I4281">
        <v>3.71</v>
      </c>
      <c r="J4281">
        <v>43.81</v>
      </c>
      <c r="K4281">
        <v>24.57</v>
      </c>
      <c r="L4281">
        <v>1.97</v>
      </c>
      <c r="M4281">
        <v>0.23</v>
      </c>
      <c r="N4281">
        <v>20.57</v>
      </c>
      <c r="O4281">
        <v>16.66</v>
      </c>
      <c r="P4281">
        <v>62.51</v>
      </c>
      <c r="Q4281">
        <v>38.090000000000003</v>
      </c>
      <c r="R4281">
        <v>20.51</v>
      </c>
      <c r="S4281">
        <v>40.65</v>
      </c>
      <c r="T4281">
        <v>12.14</v>
      </c>
      <c r="U4281">
        <v>2.6920000000000002</v>
      </c>
      <c r="V4281">
        <v>12.78</v>
      </c>
      <c r="W4281">
        <v>2.4750000000000001</v>
      </c>
      <c r="X4281" s="2">
        <v>9.75</v>
      </c>
      <c r="Y4281" s="17">
        <v>142780000000</v>
      </c>
      <c r="Z4281" s="2">
        <v>7.82</v>
      </c>
      <c r="AA4281">
        <v>9.4350000000000005</v>
      </c>
      <c r="AB4281">
        <v>2.573</v>
      </c>
      <c r="AC4281" s="2">
        <v>3.1</v>
      </c>
      <c r="AD4281" s="15">
        <v>18090000000000</v>
      </c>
      <c r="AE4281" s="15">
        <v>16620000000000.002</v>
      </c>
      <c r="AF4281">
        <v>103.99</v>
      </c>
      <c r="AG4281">
        <v>2.36</v>
      </c>
      <c r="AH4281">
        <v>237.42</v>
      </c>
    </row>
    <row r="4282" spans="1:34" x14ac:dyDescent="0.35">
      <c r="A4282" s="1">
        <v>42192</v>
      </c>
      <c r="B4282">
        <v>29.87</v>
      </c>
      <c r="C4282">
        <v>29.93</v>
      </c>
      <c r="D4282">
        <v>29.09</v>
      </c>
      <c r="E4282">
        <v>29.9</v>
      </c>
      <c r="F4282">
        <v>27.54</v>
      </c>
      <c r="G4282">
        <v>43833700</v>
      </c>
      <c r="H4282">
        <v>12.85</v>
      </c>
      <c r="I4282">
        <v>3.71</v>
      </c>
      <c r="J4282">
        <v>43.81</v>
      </c>
      <c r="K4282">
        <v>24.57</v>
      </c>
      <c r="L4282">
        <v>1.97</v>
      </c>
      <c r="M4282">
        <v>0.23</v>
      </c>
      <c r="N4282">
        <v>20.57</v>
      </c>
      <c r="O4282">
        <v>16.66</v>
      </c>
      <c r="P4282">
        <v>62.51</v>
      </c>
      <c r="Q4282">
        <v>38.090000000000003</v>
      </c>
      <c r="R4282">
        <v>20.51</v>
      </c>
      <c r="S4282">
        <v>40.65</v>
      </c>
      <c r="T4282">
        <v>12.14</v>
      </c>
      <c r="U4282">
        <v>2.68</v>
      </c>
      <c r="V4282">
        <v>12.72</v>
      </c>
      <c r="W4282">
        <v>2.4630000000000001</v>
      </c>
      <c r="X4282" s="2">
        <v>9.8000000000000007</v>
      </c>
      <c r="Y4282" s="17">
        <v>142110000000</v>
      </c>
      <c r="Z4282" s="2">
        <v>7.86</v>
      </c>
      <c r="AA4282">
        <v>9.391</v>
      </c>
      <c r="AB4282">
        <v>2.5609999999999999</v>
      </c>
      <c r="AC4282" s="2">
        <v>3.11</v>
      </c>
      <c r="AD4282" s="15">
        <v>18090000000000</v>
      </c>
      <c r="AE4282" s="15">
        <v>16620000000000.002</v>
      </c>
      <c r="AF4282">
        <v>103.99</v>
      </c>
      <c r="AG4282">
        <v>2.36</v>
      </c>
      <c r="AH4282">
        <v>237.42</v>
      </c>
    </row>
    <row r="4283" spans="1:34" x14ac:dyDescent="0.35">
      <c r="A4283" s="1">
        <v>42193</v>
      </c>
      <c r="B4283">
        <v>29.4</v>
      </c>
      <c r="C4283">
        <v>29.67</v>
      </c>
      <c r="D4283">
        <v>29.15</v>
      </c>
      <c r="E4283">
        <v>29.5</v>
      </c>
      <c r="F4283">
        <v>27.17</v>
      </c>
      <c r="G4283">
        <v>45223800</v>
      </c>
      <c r="H4283">
        <v>12.85</v>
      </c>
      <c r="I4283">
        <v>3.71</v>
      </c>
      <c r="J4283">
        <v>43.81</v>
      </c>
      <c r="K4283">
        <v>24.57</v>
      </c>
      <c r="L4283">
        <v>1.97</v>
      </c>
      <c r="M4283">
        <v>0.23</v>
      </c>
      <c r="N4283">
        <v>20.57</v>
      </c>
      <c r="O4283">
        <v>16.66</v>
      </c>
      <c r="P4283">
        <v>62.51</v>
      </c>
      <c r="Q4283">
        <v>38.090000000000003</v>
      </c>
      <c r="R4283">
        <v>20.51</v>
      </c>
      <c r="S4283">
        <v>40.65</v>
      </c>
      <c r="T4283">
        <v>12.14</v>
      </c>
      <c r="U4283">
        <v>2.6440000000000001</v>
      </c>
      <c r="V4283">
        <v>12.55</v>
      </c>
      <c r="W4283">
        <v>2.4300000000000002</v>
      </c>
      <c r="X4283" s="2">
        <v>9.93</v>
      </c>
      <c r="Y4283" s="17">
        <v>140210000000</v>
      </c>
      <c r="Z4283" s="2">
        <v>7.97</v>
      </c>
      <c r="AA4283">
        <v>9.2639999999999993</v>
      </c>
      <c r="AB4283">
        <v>2.5259999999999998</v>
      </c>
      <c r="AC4283" s="2">
        <v>3.15</v>
      </c>
      <c r="AD4283" s="15">
        <v>18090000000000</v>
      </c>
      <c r="AE4283" s="15">
        <v>16620000000000.002</v>
      </c>
      <c r="AF4283">
        <v>103.99</v>
      </c>
      <c r="AG4283">
        <v>2.36</v>
      </c>
      <c r="AH4283">
        <v>237.42</v>
      </c>
    </row>
    <row r="4284" spans="1:34" x14ac:dyDescent="0.35">
      <c r="A4284" s="1">
        <v>42194</v>
      </c>
      <c r="B4284">
        <v>29.72</v>
      </c>
      <c r="C4284">
        <v>29.89</v>
      </c>
      <c r="D4284">
        <v>28.82</v>
      </c>
      <c r="E4284">
        <v>28.93</v>
      </c>
      <c r="F4284">
        <v>26.64</v>
      </c>
      <c r="G4284">
        <v>47167800</v>
      </c>
      <c r="H4284">
        <v>12.85</v>
      </c>
      <c r="I4284">
        <v>3.71</v>
      </c>
      <c r="J4284">
        <v>43.81</v>
      </c>
      <c r="K4284">
        <v>24.57</v>
      </c>
      <c r="L4284">
        <v>1.97</v>
      </c>
      <c r="M4284">
        <v>0.23</v>
      </c>
      <c r="N4284">
        <v>20.57</v>
      </c>
      <c r="O4284">
        <v>16.66</v>
      </c>
      <c r="P4284">
        <v>62.51</v>
      </c>
      <c r="Q4284">
        <v>38.090000000000003</v>
      </c>
      <c r="R4284">
        <v>20.51</v>
      </c>
      <c r="S4284">
        <v>40.65</v>
      </c>
      <c r="T4284">
        <v>12.14</v>
      </c>
      <c r="U4284">
        <v>2.593</v>
      </c>
      <c r="V4284">
        <v>12.31</v>
      </c>
      <c r="W4284">
        <v>2.383</v>
      </c>
      <c r="X4284" s="2">
        <v>10.119999999999999</v>
      </c>
      <c r="Y4284" s="17">
        <v>137500000000</v>
      </c>
      <c r="Z4284" s="2">
        <v>8.1199999999999992</v>
      </c>
      <c r="AA4284">
        <v>9.0850000000000009</v>
      </c>
      <c r="AB4284">
        <v>2.4769999999999999</v>
      </c>
      <c r="AC4284" s="2">
        <v>3.21</v>
      </c>
      <c r="AD4284" s="15">
        <v>18090000000000</v>
      </c>
      <c r="AE4284" s="15">
        <v>16620000000000.002</v>
      </c>
      <c r="AF4284">
        <v>103.99</v>
      </c>
      <c r="AG4284">
        <v>2.36</v>
      </c>
      <c r="AH4284">
        <v>237.42</v>
      </c>
    </row>
    <row r="4285" spans="1:34" x14ac:dyDescent="0.35">
      <c r="A4285" s="1">
        <v>42195</v>
      </c>
      <c r="B4285">
        <v>29.2</v>
      </c>
      <c r="C4285">
        <v>29.35</v>
      </c>
      <c r="D4285">
        <v>28.94</v>
      </c>
      <c r="E4285">
        <v>29.17</v>
      </c>
      <c r="F4285">
        <v>26.86</v>
      </c>
      <c r="G4285">
        <v>31423800</v>
      </c>
      <c r="H4285">
        <v>12.85</v>
      </c>
      <c r="I4285">
        <v>3.71</v>
      </c>
      <c r="J4285">
        <v>43.81</v>
      </c>
      <c r="K4285">
        <v>24.57</v>
      </c>
      <c r="L4285">
        <v>1.97</v>
      </c>
      <c r="M4285">
        <v>0.23</v>
      </c>
      <c r="N4285">
        <v>20.57</v>
      </c>
      <c r="O4285">
        <v>16.66</v>
      </c>
      <c r="P4285">
        <v>62.51</v>
      </c>
      <c r="Q4285">
        <v>38.090000000000003</v>
      </c>
      <c r="R4285">
        <v>20.51</v>
      </c>
      <c r="S4285">
        <v>40.65</v>
      </c>
      <c r="T4285">
        <v>12.14</v>
      </c>
      <c r="U4285">
        <v>2.6139999999999999</v>
      </c>
      <c r="V4285">
        <v>12.41</v>
      </c>
      <c r="W4285">
        <v>2.403</v>
      </c>
      <c r="X4285" s="2">
        <v>10.039999999999999</v>
      </c>
      <c r="Y4285" s="17">
        <v>138650000000</v>
      </c>
      <c r="Z4285" s="2">
        <v>8.06</v>
      </c>
      <c r="AA4285">
        <v>9.16</v>
      </c>
      <c r="AB4285">
        <v>2.4980000000000002</v>
      </c>
      <c r="AC4285" s="2">
        <v>3.19</v>
      </c>
      <c r="AD4285" s="15">
        <v>18090000000000</v>
      </c>
      <c r="AE4285" s="15">
        <v>16620000000000.002</v>
      </c>
      <c r="AF4285">
        <v>103.99</v>
      </c>
      <c r="AG4285">
        <v>2.36</v>
      </c>
      <c r="AH4285">
        <v>237.42</v>
      </c>
    </row>
    <row r="4286" spans="1:34" x14ac:dyDescent="0.35">
      <c r="A4286" s="1">
        <v>42198</v>
      </c>
      <c r="B4286">
        <v>29.27</v>
      </c>
      <c r="C4286">
        <v>29.82</v>
      </c>
      <c r="D4286">
        <v>29.19</v>
      </c>
      <c r="E4286">
        <v>29.73</v>
      </c>
      <c r="F4286">
        <v>27.38</v>
      </c>
      <c r="G4286">
        <v>26452400</v>
      </c>
      <c r="H4286">
        <v>12.85</v>
      </c>
      <c r="I4286">
        <v>3.71</v>
      </c>
      <c r="J4286">
        <v>43.81</v>
      </c>
      <c r="K4286">
        <v>24.57</v>
      </c>
      <c r="L4286">
        <v>1.97</v>
      </c>
      <c r="M4286">
        <v>0.23</v>
      </c>
      <c r="N4286">
        <v>20.57</v>
      </c>
      <c r="O4286">
        <v>16.66</v>
      </c>
      <c r="P4286">
        <v>62.51</v>
      </c>
      <c r="Q4286">
        <v>38.090000000000003</v>
      </c>
      <c r="R4286">
        <v>20.51</v>
      </c>
      <c r="S4286">
        <v>40.65</v>
      </c>
      <c r="T4286">
        <v>12.14</v>
      </c>
      <c r="U4286">
        <v>2.6640000000000001</v>
      </c>
      <c r="V4286">
        <v>12.65</v>
      </c>
      <c r="W4286">
        <v>2.4489999999999998</v>
      </c>
      <c r="X4286" s="2">
        <v>9.85</v>
      </c>
      <c r="Y4286" s="17">
        <v>141310000000</v>
      </c>
      <c r="Z4286" s="2">
        <v>7.9</v>
      </c>
      <c r="AA4286">
        <v>9.3369999999999997</v>
      </c>
      <c r="AB4286">
        <v>2.5459999999999998</v>
      </c>
      <c r="AC4286" s="2">
        <v>3.13</v>
      </c>
      <c r="AD4286" s="15">
        <v>18090000000000</v>
      </c>
      <c r="AE4286" s="15">
        <v>16620000000000.002</v>
      </c>
      <c r="AF4286">
        <v>103.99</v>
      </c>
      <c r="AG4286">
        <v>2.36</v>
      </c>
      <c r="AH4286">
        <v>237.42</v>
      </c>
    </row>
    <row r="4287" spans="1:34" x14ac:dyDescent="0.35">
      <c r="A4287" s="1">
        <v>42199</v>
      </c>
      <c r="B4287">
        <v>29.66</v>
      </c>
      <c r="C4287">
        <v>30.11</v>
      </c>
      <c r="D4287">
        <v>29.44</v>
      </c>
      <c r="E4287">
        <v>29.65</v>
      </c>
      <c r="F4287">
        <v>27.31</v>
      </c>
      <c r="G4287">
        <v>39778300</v>
      </c>
      <c r="H4287">
        <v>12.85</v>
      </c>
      <c r="I4287">
        <v>3.71</v>
      </c>
      <c r="J4287">
        <v>43.81</v>
      </c>
      <c r="K4287">
        <v>24.57</v>
      </c>
      <c r="L4287">
        <v>1.97</v>
      </c>
      <c r="M4287">
        <v>0.23</v>
      </c>
      <c r="N4287">
        <v>20.57</v>
      </c>
      <c r="O4287">
        <v>16.66</v>
      </c>
      <c r="P4287">
        <v>62.51</v>
      </c>
      <c r="Q4287">
        <v>38.090000000000003</v>
      </c>
      <c r="R4287">
        <v>20.51</v>
      </c>
      <c r="S4287">
        <v>40.65</v>
      </c>
      <c r="T4287">
        <v>12.14</v>
      </c>
      <c r="U4287">
        <v>2.657</v>
      </c>
      <c r="V4287">
        <v>12.62</v>
      </c>
      <c r="W4287">
        <v>2.4430000000000001</v>
      </c>
      <c r="X4287" s="2">
        <v>9.8800000000000008</v>
      </c>
      <c r="Y4287" s="17">
        <v>140930000000</v>
      </c>
      <c r="Z4287" s="2">
        <v>7.93</v>
      </c>
      <c r="AA4287">
        <v>9.3119999999999994</v>
      </c>
      <c r="AB4287">
        <v>2.5390000000000001</v>
      </c>
      <c r="AC4287" s="2">
        <v>3.14</v>
      </c>
      <c r="AD4287" s="15">
        <v>18090000000000</v>
      </c>
      <c r="AE4287" s="15">
        <v>16620000000000.002</v>
      </c>
      <c r="AF4287">
        <v>103.99</v>
      </c>
      <c r="AG4287">
        <v>2.36</v>
      </c>
      <c r="AH4287">
        <v>237.42</v>
      </c>
    </row>
    <row r="4288" spans="1:34" x14ac:dyDescent="0.35">
      <c r="A4288" s="1">
        <v>42200</v>
      </c>
      <c r="B4288">
        <v>29.65</v>
      </c>
      <c r="C4288">
        <v>29.99</v>
      </c>
      <c r="D4288">
        <v>29.47</v>
      </c>
      <c r="E4288">
        <v>29.69</v>
      </c>
      <c r="F4288">
        <v>27.34</v>
      </c>
      <c r="G4288">
        <v>47852500</v>
      </c>
      <c r="H4288">
        <v>12.85</v>
      </c>
      <c r="I4288">
        <v>3.71</v>
      </c>
      <c r="J4288">
        <v>43.81</v>
      </c>
      <c r="K4288">
        <v>24.57</v>
      </c>
      <c r="L4288">
        <v>1.97</v>
      </c>
      <c r="M4288">
        <v>0.23</v>
      </c>
      <c r="N4288">
        <v>20.57</v>
      </c>
      <c r="O4288">
        <v>16.66</v>
      </c>
      <c r="P4288">
        <v>62.51</v>
      </c>
      <c r="Q4288">
        <v>38.090000000000003</v>
      </c>
      <c r="R4288">
        <v>20.51</v>
      </c>
      <c r="S4288">
        <v>40.65</v>
      </c>
      <c r="T4288">
        <v>12.14</v>
      </c>
      <c r="U4288">
        <v>2.661</v>
      </c>
      <c r="V4288">
        <v>12.63</v>
      </c>
      <c r="W4288">
        <v>2.4460000000000002</v>
      </c>
      <c r="X4288" s="2">
        <v>9.8699999999999992</v>
      </c>
      <c r="Y4288" s="17">
        <v>141120000000</v>
      </c>
      <c r="Z4288" s="2">
        <v>7.92</v>
      </c>
      <c r="AA4288">
        <v>9.3239999999999998</v>
      </c>
      <c r="AB4288">
        <v>2.5430000000000001</v>
      </c>
      <c r="AC4288" s="2">
        <v>3.13</v>
      </c>
      <c r="AD4288" s="15">
        <v>18090000000000</v>
      </c>
      <c r="AE4288" s="15">
        <v>16620000000000.002</v>
      </c>
      <c r="AF4288">
        <v>103.99</v>
      </c>
      <c r="AG4288">
        <v>2.36</v>
      </c>
      <c r="AH4288">
        <v>237.42</v>
      </c>
    </row>
    <row r="4289" spans="1:34" x14ac:dyDescent="0.35">
      <c r="A4289" s="1">
        <v>42201</v>
      </c>
      <c r="B4289">
        <v>30.47</v>
      </c>
      <c r="C4289">
        <v>30.48</v>
      </c>
      <c r="D4289">
        <v>29.1</v>
      </c>
      <c r="E4289">
        <v>29.9</v>
      </c>
      <c r="F4289">
        <v>27.54</v>
      </c>
      <c r="G4289">
        <v>81166700</v>
      </c>
      <c r="H4289">
        <v>12.85</v>
      </c>
      <c r="I4289">
        <v>3.71</v>
      </c>
      <c r="J4289">
        <v>43.81</v>
      </c>
      <c r="K4289">
        <v>24.57</v>
      </c>
      <c r="L4289">
        <v>1.97</v>
      </c>
      <c r="M4289">
        <v>0.23</v>
      </c>
      <c r="N4289">
        <v>20.57</v>
      </c>
      <c r="O4289">
        <v>16.66</v>
      </c>
      <c r="P4289">
        <v>62.51</v>
      </c>
      <c r="Q4289">
        <v>38.090000000000003</v>
      </c>
      <c r="R4289">
        <v>20.51</v>
      </c>
      <c r="S4289">
        <v>40.65</v>
      </c>
      <c r="T4289">
        <v>12.14</v>
      </c>
      <c r="U4289">
        <v>2.68</v>
      </c>
      <c r="V4289">
        <v>12.72</v>
      </c>
      <c r="W4289">
        <v>2.4630000000000001</v>
      </c>
      <c r="X4289" s="2">
        <v>9.8000000000000007</v>
      </c>
      <c r="Y4289" s="17">
        <v>142110000000</v>
      </c>
      <c r="Z4289" s="2">
        <v>7.86</v>
      </c>
      <c r="AA4289">
        <v>9.391</v>
      </c>
      <c r="AB4289">
        <v>2.5609999999999999</v>
      </c>
      <c r="AC4289" s="2">
        <v>3.11</v>
      </c>
      <c r="AD4289" s="15">
        <v>18090000000000</v>
      </c>
      <c r="AE4289" s="15">
        <v>16620000000000.002</v>
      </c>
      <c r="AF4289">
        <v>103.99</v>
      </c>
      <c r="AG4289">
        <v>2.36</v>
      </c>
      <c r="AH4289">
        <v>237.42</v>
      </c>
    </row>
    <row r="4290" spans="1:34" x14ac:dyDescent="0.35">
      <c r="A4290" s="1">
        <v>42202</v>
      </c>
      <c r="B4290">
        <v>29.66</v>
      </c>
      <c r="C4290">
        <v>29.8</v>
      </c>
      <c r="D4290">
        <v>29.1</v>
      </c>
      <c r="E4290">
        <v>29.47</v>
      </c>
      <c r="F4290">
        <v>27.14</v>
      </c>
      <c r="G4290">
        <v>43697600</v>
      </c>
      <c r="H4290">
        <v>12.85</v>
      </c>
      <c r="I4290">
        <v>3.71</v>
      </c>
      <c r="J4290">
        <v>43.81</v>
      </c>
      <c r="K4290">
        <v>24.57</v>
      </c>
      <c r="L4290">
        <v>1.97</v>
      </c>
      <c r="M4290">
        <v>0.23</v>
      </c>
      <c r="N4290">
        <v>20.57</v>
      </c>
      <c r="O4290">
        <v>16.66</v>
      </c>
      <c r="P4290">
        <v>62.51</v>
      </c>
      <c r="Q4290">
        <v>38.090000000000003</v>
      </c>
      <c r="R4290">
        <v>20.51</v>
      </c>
      <c r="S4290">
        <v>40.65</v>
      </c>
      <c r="T4290">
        <v>12.14</v>
      </c>
      <c r="U4290">
        <v>2.641</v>
      </c>
      <c r="V4290">
        <v>12.54</v>
      </c>
      <c r="W4290">
        <v>2.4279999999999999</v>
      </c>
      <c r="X4290" s="2">
        <v>9.94</v>
      </c>
      <c r="Y4290" s="17">
        <v>140100000000</v>
      </c>
      <c r="Z4290" s="2">
        <v>7.97</v>
      </c>
      <c r="AA4290">
        <v>9.2569999999999997</v>
      </c>
      <c r="AB4290">
        <v>2.524</v>
      </c>
      <c r="AC4290" s="2">
        <v>3.16</v>
      </c>
      <c r="AD4290" s="15">
        <v>18090000000000</v>
      </c>
      <c r="AE4290" s="15">
        <v>16620000000000.002</v>
      </c>
      <c r="AF4290">
        <v>103.99</v>
      </c>
      <c r="AG4290">
        <v>2.36</v>
      </c>
      <c r="AH4290">
        <v>237.42</v>
      </c>
    </row>
    <row r="4291" spans="1:34" x14ac:dyDescent="0.35">
      <c r="A4291" s="1">
        <v>42205</v>
      </c>
      <c r="B4291">
        <v>29.62</v>
      </c>
      <c r="C4291">
        <v>29.62</v>
      </c>
      <c r="D4291">
        <v>29.07</v>
      </c>
      <c r="E4291">
        <v>29.1</v>
      </c>
      <c r="F4291">
        <v>26.8</v>
      </c>
      <c r="G4291">
        <v>33812900</v>
      </c>
      <c r="H4291">
        <v>12.85</v>
      </c>
      <c r="I4291">
        <v>3.71</v>
      </c>
      <c r="J4291">
        <v>43.81</v>
      </c>
      <c r="K4291">
        <v>24.57</v>
      </c>
      <c r="L4291">
        <v>1.97</v>
      </c>
      <c r="M4291">
        <v>0.23</v>
      </c>
      <c r="N4291">
        <v>20.57</v>
      </c>
      <c r="O4291">
        <v>16.66</v>
      </c>
      <c r="P4291">
        <v>62.51</v>
      </c>
      <c r="Q4291">
        <v>38.090000000000003</v>
      </c>
      <c r="R4291">
        <v>20.51</v>
      </c>
      <c r="S4291">
        <v>40.65</v>
      </c>
      <c r="T4291">
        <v>12.14</v>
      </c>
      <c r="U4291">
        <v>2.6080000000000001</v>
      </c>
      <c r="V4291">
        <v>12.38</v>
      </c>
      <c r="W4291">
        <v>2.3980000000000001</v>
      </c>
      <c r="X4291" s="2">
        <v>10.07</v>
      </c>
      <c r="Y4291" s="17">
        <v>138340000000</v>
      </c>
      <c r="Z4291" s="2">
        <v>8.08</v>
      </c>
      <c r="AA4291">
        <v>9.14</v>
      </c>
      <c r="AB4291">
        <v>2.492</v>
      </c>
      <c r="AC4291" s="2">
        <v>3.2</v>
      </c>
      <c r="AD4291" s="15">
        <v>18090000000000</v>
      </c>
      <c r="AE4291" s="15">
        <v>16620000000000.002</v>
      </c>
      <c r="AF4291">
        <v>103.99</v>
      </c>
      <c r="AG4291">
        <v>2.36</v>
      </c>
      <c r="AH4291">
        <v>237.42</v>
      </c>
    </row>
    <row r="4292" spans="1:34" x14ac:dyDescent="0.35">
      <c r="A4292" s="1">
        <v>42206</v>
      </c>
      <c r="B4292">
        <v>28.96</v>
      </c>
      <c r="C4292">
        <v>29.26</v>
      </c>
      <c r="D4292">
        <v>28.67</v>
      </c>
      <c r="E4292">
        <v>28.72</v>
      </c>
      <c r="F4292">
        <v>26.45</v>
      </c>
      <c r="G4292">
        <v>45191000</v>
      </c>
      <c r="H4292">
        <v>12.85</v>
      </c>
      <c r="I4292">
        <v>3.71</v>
      </c>
      <c r="J4292">
        <v>43.81</v>
      </c>
      <c r="K4292">
        <v>24.57</v>
      </c>
      <c r="L4292">
        <v>1.97</v>
      </c>
      <c r="M4292">
        <v>0.23</v>
      </c>
      <c r="N4292">
        <v>20.57</v>
      </c>
      <c r="O4292">
        <v>16.66</v>
      </c>
      <c r="P4292">
        <v>62.51</v>
      </c>
      <c r="Q4292">
        <v>38.090000000000003</v>
      </c>
      <c r="R4292">
        <v>20.51</v>
      </c>
      <c r="S4292">
        <v>40.65</v>
      </c>
      <c r="T4292">
        <v>12.14</v>
      </c>
      <c r="U4292">
        <v>2.5739999999999998</v>
      </c>
      <c r="V4292">
        <v>12.22</v>
      </c>
      <c r="W4292">
        <v>2.3660000000000001</v>
      </c>
      <c r="X4292" s="2">
        <v>10.199999999999999</v>
      </c>
      <c r="Y4292" s="17">
        <v>136530000000</v>
      </c>
      <c r="Z4292" s="2">
        <v>8.18</v>
      </c>
      <c r="AA4292">
        <v>9.02</v>
      </c>
      <c r="AB4292">
        <v>2.46</v>
      </c>
      <c r="AC4292" s="2">
        <v>3.24</v>
      </c>
      <c r="AD4292" s="15">
        <v>18090000000000</v>
      </c>
      <c r="AE4292" s="15">
        <v>16620000000000.002</v>
      </c>
      <c r="AF4292">
        <v>103.99</v>
      </c>
      <c r="AG4292">
        <v>2.36</v>
      </c>
      <c r="AH4292">
        <v>237.42</v>
      </c>
    </row>
    <row r="4293" spans="1:34" x14ac:dyDescent="0.35">
      <c r="A4293" s="1">
        <v>42207</v>
      </c>
      <c r="B4293">
        <v>28.57</v>
      </c>
      <c r="C4293">
        <v>28.85</v>
      </c>
      <c r="D4293">
        <v>28.43</v>
      </c>
      <c r="E4293">
        <v>28.61</v>
      </c>
      <c r="F4293">
        <v>26.35</v>
      </c>
      <c r="G4293">
        <v>36387200</v>
      </c>
      <c r="H4293">
        <v>12.85</v>
      </c>
      <c r="I4293">
        <v>3.71</v>
      </c>
      <c r="J4293">
        <v>43.81</v>
      </c>
      <c r="K4293">
        <v>24.57</v>
      </c>
      <c r="L4293">
        <v>1.97</v>
      </c>
      <c r="M4293">
        <v>0.23</v>
      </c>
      <c r="N4293">
        <v>20.57</v>
      </c>
      <c r="O4293">
        <v>16.66</v>
      </c>
      <c r="P4293">
        <v>62.51</v>
      </c>
      <c r="Q4293">
        <v>38.090000000000003</v>
      </c>
      <c r="R4293">
        <v>20.51</v>
      </c>
      <c r="S4293">
        <v>40.65</v>
      </c>
      <c r="T4293">
        <v>12.14</v>
      </c>
      <c r="U4293">
        <v>2.5640000000000001</v>
      </c>
      <c r="V4293">
        <v>12.17</v>
      </c>
      <c r="W4293">
        <v>2.3570000000000002</v>
      </c>
      <c r="X4293" s="2">
        <v>10.24</v>
      </c>
      <c r="Y4293" s="17">
        <v>135990000000.00002</v>
      </c>
      <c r="Z4293" s="2">
        <v>8.2200000000000006</v>
      </c>
      <c r="AA4293">
        <v>8.984</v>
      </c>
      <c r="AB4293">
        <v>2.4500000000000002</v>
      </c>
      <c r="AC4293" s="2">
        <v>3.25</v>
      </c>
      <c r="AD4293" s="15">
        <v>18090000000000</v>
      </c>
      <c r="AE4293" s="15">
        <v>16620000000000.002</v>
      </c>
      <c r="AF4293">
        <v>103.99</v>
      </c>
      <c r="AG4293">
        <v>2.36</v>
      </c>
      <c r="AH4293">
        <v>237.42</v>
      </c>
    </row>
    <row r="4294" spans="1:34" x14ac:dyDescent="0.35">
      <c r="A4294" s="1">
        <v>42208</v>
      </c>
      <c r="B4294">
        <v>28.66</v>
      </c>
      <c r="C4294">
        <v>28.97</v>
      </c>
      <c r="D4294">
        <v>28.43</v>
      </c>
      <c r="E4294">
        <v>28.6</v>
      </c>
      <c r="F4294">
        <v>26.34</v>
      </c>
      <c r="G4294">
        <v>33775200</v>
      </c>
      <c r="H4294">
        <v>12.85</v>
      </c>
      <c r="I4294">
        <v>3.71</v>
      </c>
      <c r="J4294">
        <v>43.81</v>
      </c>
      <c r="K4294">
        <v>24.57</v>
      </c>
      <c r="L4294">
        <v>1.97</v>
      </c>
      <c r="M4294">
        <v>0.23</v>
      </c>
      <c r="N4294">
        <v>20.57</v>
      </c>
      <c r="O4294">
        <v>16.66</v>
      </c>
      <c r="P4294">
        <v>62.51</v>
      </c>
      <c r="Q4294">
        <v>38.090000000000003</v>
      </c>
      <c r="R4294">
        <v>20.51</v>
      </c>
      <c r="S4294">
        <v>40.65</v>
      </c>
      <c r="T4294">
        <v>12.14</v>
      </c>
      <c r="U4294">
        <v>2.5630000000000002</v>
      </c>
      <c r="V4294">
        <v>12.17</v>
      </c>
      <c r="W4294">
        <v>2.3559999999999999</v>
      </c>
      <c r="X4294" s="2">
        <v>10.24</v>
      </c>
      <c r="Y4294" s="17">
        <v>135940000000</v>
      </c>
      <c r="Z4294" s="2">
        <v>8.2200000000000006</v>
      </c>
      <c r="AA4294">
        <v>8.9809999999999999</v>
      </c>
      <c r="AB4294">
        <v>2.4489999999999998</v>
      </c>
      <c r="AC4294" s="2">
        <v>3.25</v>
      </c>
      <c r="AD4294" s="15">
        <v>18090000000000</v>
      </c>
      <c r="AE4294" s="15">
        <v>16620000000000.002</v>
      </c>
      <c r="AF4294">
        <v>103.99</v>
      </c>
      <c r="AG4294">
        <v>2.36</v>
      </c>
      <c r="AH4294">
        <v>237.42</v>
      </c>
    </row>
    <row r="4295" spans="1:34" x14ac:dyDescent="0.35">
      <c r="A4295" s="1">
        <v>42209</v>
      </c>
      <c r="B4295">
        <v>28.53</v>
      </c>
      <c r="C4295">
        <v>28.64</v>
      </c>
      <c r="D4295">
        <v>28.06</v>
      </c>
      <c r="E4295">
        <v>28.06</v>
      </c>
      <c r="F4295">
        <v>25.84</v>
      </c>
      <c r="G4295">
        <v>31621000</v>
      </c>
      <c r="H4295">
        <v>12.85</v>
      </c>
      <c r="I4295">
        <v>3.71</v>
      </c>
      <c r="J4295">
        <v>43.81</v>
      </c>
      <c r="K4295">
        <v>24.57</v>
      </c>
      <c r="L4295">
        <v>1.97</v>
      </c>
      <c r="M4295">
        <v>0.23</v>
      </c>
      <c r="N4295">
        <v>20.57</v>
      </c>
      <c r="O4295">
        <v>16.66</v>
      </c>
      <c r="P4295">
        <v>62.51</v>
      </c>
      <c r="Q4295">
        <v>38.090000000000003</v>
      </c>
      <c r="R4295">
        <v>20.51</v>
      </c>
      <c r="S4295">
        <v>40.65</v>
      </c>
      <c r="T4295">
        <v>12.14</v>
      </c>
      <c r="U4295">
        <v>2.5150000000000001</v>
      </c>
      <c r="V4295">
        <v>11.94</v>
      </c>
      <c r="W4295">
        <v>2.3119999999999998</v>
      </c>
      <c r="X4295" s="2">
        <v>10.44</v>
      </c>
      <c r="Y4295" s="17">
        <v>133400000000</v>
      </c>
      <c r="Z4295" s="2">
        <v>8.3699999999999992</v>
      </c>
      <c r="AA4295">
        <v>8.8119999999999994</v>
      </c>
      <c r="AB4295">
        <v>2.403</v>
      </c>
      <c r="AC4295" s="2">
        <v>3.31</v>
      </c>
      <c r="AD4295" s="15">
        <v>18090000000000</v>
      </c>
      <c r="AE4295" s="15">
        <v>16620000000000.002</v>
      </c>
      <c r="AF4295">
        <v>103.99</v>
      </c>
      <c r="AG4295">
        <v>2.36</v>
      </c>
      <c r="AH4295">
        <v>237.42</v>
      </c>
    </row>
    <row r="4296" spans="1:34" x14ac:dyDescent="0.35">
      <c r="A4296" s="1">
        <v>42212</v>
      </c>
      <c r="B4296">
        <v>28.07</v>
      </c>
      <c r="C4296">
        <v>28.42</v>
      </c>
      <c r="D4296">
        <v>27.62</v>
      </c>
      <c r="E4296">
        <v>28.35</v>
      </c>
      <c r="F4296">
        <v>26.11</v>
      </c>
      <c r="G4296">
        <v>42161100</v>
      </c>
      <c r="H4296">
        <v>12.85</v>
      </c>
      <c r="I4296">
        <v>3.71</v>
      </c>
      <c r="J4296">
        <v>43.81</v>
      </c>
      <c r="K4296">
        <v>24.57</v>
      </c>
      <c r="L4296">
        <v>1.97</v>
      </c>
      <c r="M4296">
        <v>0.23</v>
      </c>
      <c r="N4296">
        <v>20.57</v>
      </c>
      <c r="O4296">
        <v>16.66</v>
      </c>
      <c r="P4296">
        <v>62.51</v>
      </c>
      <c r="Q4296">
        <v>38.090000000000003</v>
      </c>
      <c r="R4296">
        <v>20.51</v>
      </c>
      <c r="S4296">
        <v>40.65</v>
      </c>
      <c r="T4296">
        <v>12.14</v>
      </c>
      <c r="U4296">
        <v>2.5409999999999999</v>
      </c>
      <c r="V4296">
        <v>12.06</v>
      </c>
      <c r="W4296">
        <v>2.3359999999999999</v>
      </c>
      <c r="X4296" s="2">
        <v>10.33</v>
      </c>
      <c r="Y4296" s="17">
        <v>134780000000</v>
      </c>
      <c r="Z4296" s="2">
        <v>8.2899999999999991</v>
      </c>
      <c r="AA4296">
        <v>8.9039999999999999</v>
      </c>
      <c r="AB4296">
        <v>2.4279999999999999</v>
      </c>
      <c r="AC4296" s="2">
        <v>3.28</v>
      </c>
      <c r="AD4296" s="15">
        <v>18090000000000</v>
      </c>
      <c r="AE4296" s="15">
        <v>16620000000000.002</v>
      </c>
      <c r="AF4296">
        <v>103.99</v>
      </c>
      <c r="AG4296">
        <v>2.36</v>
      </c>
      <c r="AH4296">
        <v>237.42</v>
      </c>
    </row>
    <row r="4297" spans="1:34" x14ac:dyDescent="0.35">
      <c r="A4297" s="1">
        <v>42213</v>
      </c>
      <c r="B4297">
        <v>28.51</v>
      </c>
      <c r="C4297">
        <v>29.18</v>
      </c>
      <c r="D4297">
        <v>28.44</v>
      </c>
      <c r="E4297">
        <v>28.96</v>
      </c>
      <c r="F4297">
        <v>26.67</v>
      </c>
      <c r="G4297">
        <v>33182400</v>
      </c>
      <c r="H4297">
        <v>12.85</v>
      </c>
      <c r="I4297">
        <v>3.71</v>
      </c>
      <c r="J4297">
        <v>43.81</v>
      </c>
      <c r="K4297">
        <v>24.57</v>
      </c>
      <c r="L4297">
        <v>1.97</v>
      </c>
      <c r="M4297">
        <v>0.23</v>
      </c>
      <c r="N4297">
        <v>20.57</v>
      </c>
      <c r="O4297">
        <v>16.66</v>
      </c>
      <c r="P4297">
        <v>62.51</v>
      </c>
      <c r="Q4297">
        <v>38.090000000000003</v>
      </c>
      <c r="R4297">
        <v>20.51</v>
      </c>
      <c r="S4297">
        <v>40.65</v>
      </c>
      <c r="T4297">
        <v>12.14</v>
      </c>
      <c r="U4297">
        <v>2.5960000000000001</v>
      </c>
      <c r="V4297">
        <v>12.32</v>
      </c>
      <c r="W4297">
        <v>2.3860000000000001</v>
      </c>
      <c r="X4297" s="2">
        <v>10.11</v>
      </c>
      <c r="Y4297" s="17">
        <v>137680000000</v>
      </c>
      <c r="Z4297" s="2">
        <v>8.11</v>
      </c>
      <c r="AA4297">
        <v>9.0960000000000001</v>
      </c>
      <c r="AB4297">
        <v>2.48</v>
      </c>
      <c r="AC4297" s="2">
        <v>3.21</v>
      </c>
      <c r="AD4297" s="15">
        <v>18090000000000</v>
      </c>
      <c r="AE4297" s="15">
        <v>16620000000000.002</v>
      </c>
      <c r="AF4297">
        <v>103.99</v>
      </c>
      <c r="AG4297">
        <v>2.36</v>
      </c>
      <c r="AH4297">
        <v>237.42</v>
      </c>
    </row>
    <row r="4298" spans="1:34" x14ac:dyDescent="0.35">
      <c r="A4298" s="1">
        <v>42214</v>
      </c>
      <c r="B4298">
        <v>28.95</v>
      </c>
      <c r="C4298">
        <v>29.13</v>
      </c>
      <c r="D4298">
        <v>28.79</v>
      </c>
      <c r="E4298">
        <v>29.01</v>
      </c>
      <c r="F4298">
        <v>26.72</v>
      </c>
      <c r="G4298">
        <v>26470200</v>
      </c>
      <c r="H4298">
        <v>12.85</v>
      </c>
      <c r="I4298">
        <v>3.71</v>
      </c>
      <c r="J4298">
        <v>43.81</v>
      </c>
      <c r="K4298">
        <v>24.57</v>
      </c>
      <c r="L4298">
        <v>1.97</v>
      </c>
      <c r="M4298">
        <v>0.23</v>
      </c>
      <c r="N4298">
        <v>20.57</v>
      </c>
      <c r="O4298">
        <v>16.66</v>
      </c>
      <c r="P4298">
        <v>62.51</v>
      </c>
      <c r="Q4298">
        <v>38.090000000000003</v>
      </c>
      <c r="R4298">
        <v>20.51</v>
      </c>
      <c r="S4298">
        <v>40.65</v>
      </c>
      <c r="T4298">
        <v>12.14</v>
      </c>
      <c r="U4298">
        <v>2.6</v>
      </c>
      <c r="V4298">
        <v>12.34</v>
      </c>
      <c r="W4298">
        <v>2.39</v>
      </c>
      <c r="X4298" s="2">
        <v>10.1</v>
      </c>
      <c r="Y4298" s="17">
        <v>137910000000</v>
      </c>
      <c r="Z4298" s="2">
        <v>8.1</v>
      </c>
      <c r="AA4298">
        <v>9.1120000000000001</v>
      </c>
      <c r="AB4298">
        <v>2.4849999999999999</v>
      </c>
      <c r="AC4298" s="2">
        <v>3.21</v>
      </c>
      <c r="AD4298" s="15">
        <v>18090000000000</v>
      </c>
      <c r="AE4298" s="15">
        <v>16620000000000.002</v>
      </c>
      <c r="AF4298">
        <v>103.99</v>
      </c>
      <c r="AG4298">
        <v>2.36</v>
      </c>
      <c r="AH4298">
        <v>237.42</v>
      </c>
    </row>
    <row r="4299" spans="1:34" x14ac:dyDescent="0.35">
      <c r="A4299" s="1">
        <v>42215</v>
      </c>
      <c r="B4299">
        <v>29.1</v>
      </c>
      <c r="C4299">
        <v>29.45</v>
      </c>
      <c r="D4299">
        <v>28.85</v>
      </c>
      <c r="E4299">
        <v>28.91</v>
      </c>
      <c r="F4299">
        <v>26.62</v>
      </c>
      <c r="G4299">
        <v>26582400</v>
      </c>
      <c r="H4299">
        <v>12.85</v>
      </c>
      <c r="I4299">
        <v>3.71</v>
      </c>
      <c r="J4299">
        <v>43.81</v>
      </c>
      <c r="K4299">
        <v>24.57</v>
      </c>
      <c r="L4299">
        <v>1.97</v>
      </c>
      <c r="M4299">
        <v>0.23</v>
      </c>
      <c r="N4299">
        <v>20.57</v>
      </c>
      <c r="O4299">
        <v>16.66</v>
      </c>
      <c r="P4299">
        <v>62.51</v>
      </c>
      <c r="Q4299">
        <v>38.090000000000003</v>
      </c>
      <c r="R4299">
        <v>20.51</v>
      </c>
      <c r="S4299">
        <v>40.65</v>
      </c>
      <c r="T4299">
        <v>12.14</v>
      </c>
      <c r="U4299">
        <v>2.5910000000000002</v>
      </c>
      <c r="V4299">
        <v>12.3</v>
      </c>
      <c r="W4299">
        <v>2.3820000000000001</v>
      </c>
      <c r="X4299" s="2">
        <v>10.130000000000001</v>
      </c>
      <c r="Y4299" s="17">
        <v>137440000000</v>
      </c>
      <c r="Z4299" s="2">
        <v>8.1300000000000008</v>
      </c>
      <c r="AA4299">
        <v>9.08</v>
      </c>
      <c r="AB4299">
        <v>2.476</v>
      </c>
      <c r="AC4299" s="2">
        <v>3.22</v>
      </c>
      <c r="AD4299" s="15">
        <v>18090000000000</v>
      </c>
      <c r="AE4299" s="15">
        <v>16620000000000.002</v>
      </c>
      <c r="AF4299">
        <v>103.99</v>
      </c>
      <c r="AG4299">
        <v>2.36</v>
      </c>
      <c r="AH4299">
        <v>237.42</v>
      </c>
    </row>
    <row r="4300" spans="1:34" x14ac:dyDescent="0.35">
      <c r="A4300" s="1">
        <v>42216</v>
      </c>
      <c r="B4300">
        <v>29.12</v>
      </c>
      <c r="C4300">
        <v>29.12</v>
      </c>
      <c r="D4300">
        <v>28.77</v>
      </c>
      <c r="E4300">
        <v>28.95</v>
      </c>
      <c r="F4300">
        <v>26.66</v>
      </c>
      <c r="G4300">
        <v>27158800</v>
      </c>
      <c r="H4300">
        <v>12.85</v>
      </c>
      <c r="I4300">
        <v>3.71</v>
      </c>
      <c r="J4300">
        <v>43.81</v>
      </c>
      <c r="K4300">
        <v>24.57</v>
      </c>
      <c r="L4300">
        <v>1.97</v>
      </c>
      <c r="M4300">
        <v>0.23</v>
      </c>
      <c r="N4300">
        <v>20.57</v>
      </c>
      <c r="O4300">
        <v>16.66</v>
      </c>
      <c r="P4300">
        <v>62.51</v>
      </c>
      <c r="Q4300">
        <v>38.090000000000003</v>
      </c>
      <c r="R4300">
        <v>20.51</v>
      </c>
      <c r="S4300">
        <v>40.65</v>
      </c>
      <c r="T4300">
        <v>12.14</v>
      </c>
      <c r="U4300">
        <v>2.5950000000000002</v>
      </c>
      <c r="V4300">
        <v>12.32</v>
      </c>
      <c r="W4300">
        <v>2.3849999999999998</v>
      </c>
      <c r="X4300" s="2">
        <v>10.119999999999999</v>
      </c>
      <c r="Y4300" s="17">
        <v>137630000000</v>
      </c>
      <c r="Z4300" s="2">
        <v>8.1199999999999992</v>
      </c>
      <c r="AA4300">
        <v>9.093</v>
      </c>
      <c r="AB4300">
        <v>2.48</v>
      </c>
      <c r="AC4300" s="2">
        <v>3.21</v>
      </c>
      <c r="AD4300" s="15">
        <v>18090000000000</v>
      </c>
      <c r="AE4300" s="15">
        <v>16620000000000.002</v>
      </c>
      <c r="AF4300">
        <v>104.52</v>
      </c>
      <c r="AG4300">
        <v>2.3199999999999998</v>
      </c>
      <c r="AH4300">
        <v>237.88</v>
      </c>
    </row>
    <row r="4301" spans="1:34" x14ac:dyDescent="0.35">
      <c r="A4301" s="1">
        <v>42219</v>
      </c>
      <c r="B4301">
        <v>29</v>
      </c>
      <c r="C4301">
        <v>29.35</v>
      </c>
      <c r="D4301">
        <v>28.9</v>
      </c>
      <c r="E4301">
        <v>29.05</v>
      </c>
      <c r="F4301">
        <v>26.75</v>
      </c>
      <c r="G4301">
        <v>26213600</v>
      </c>
      <c r="H4301">
        <v>12.85</v>
      </c>
      <c r="I4301">
        <v>3.71</v>
      </c>
      <c r="J4301">
        <v>43.81</v>
      </c>
      <c r="K4301">
        <v>24.57</v>
      </c>
      <c r="L4301">
        <v>1.97</v>
      </c>
      <c r="M4301">
        <v>0.23</v>
      </c>
      <c r="N4301">
        <v>20.57</v>
      </c>
      <c r="O4301">
        <v>16.66</v>
      </c>
      <c r="P4301">
        <v>62.51</v>
      </c>
      <c r="Q4301">
        <v>38.090000000000003</v>
      </c>
      <c r="R4301">
        <v>20.51</v>
      </c>
      <c r="S4301">
        <v>40.65</v>
      </c>
      <c r="T4301">
        <v>12.14</v>
      </c>
      <c r="U4301">
        <v>2.6040000000000001</v>
      </c>
      <c r="V4301">
        <v>12.36</v>
      </c>
      <c r="W4301">
        <v>2.3940000000000001</v>
      </c>
      <c r="X4301" s="2">
        <v>10.08</v>
      </c>
      <c r="Y4301" s="17">
        <v>138100000000</v>
      </c>
      <c r="Z4301" s="2">
        <v>8.09</v>
      </c>
      <c r="AA4301">
        <v>9.1240000000000006</v>
      </c>
      <c r="AB4301">
        <v>2.488</v>
      </c>
      <c r="AC4301" s="2">
        <v>3.2</v>
      </c>
      <c r="AD4301" s="15">
        <v>18090000000000</v>
      </c>
      <c r="AE4301" s="15">
        <v>16620000000000.002</v>
      </c>
      <c r="AF4301">
        <v>104.52</v>
      </c>
      <c r="AG4301">
        <v>2.3199999999999998</v>
      </c>
      <c r="AH4301">
        <v>237.88</v>
      </c>
    </row>
    <row r="4302" spans="1:34" x14ac:dyDescent="0.35">
      <c r="A4302" s="1">
        <v>42220</v>
      </c>
      <c r="B4302">
        <v>28.98</v>
      </c>
      <c r="C4302">
        <v>29.15</v>
      </c>
      <c r="D4302">
        <v>28.86</v>
      </c>
      <c r="E4302">
        <v>29.13</v>
      </c>
      <c r="F4302">
        <v>26.83</v>
      </c>
      <c r="G4302">
        <v>25741700</v>
      </c>
      <c r="H4302">
        <v>12.85</v>
      </c>
      <c r="I4302">
        <v>3.71</v>
      </c>
      <c r="J4302">
        <v>43.81</v>
      </c>
      <c r="K4302">
        <v>24.57</v>
      </c>
      <c r="L4302">
        <v>1.97</v>
      </c>
      <c r="M4302">
        <v>0.23</v>
      </c>
      <c r="N4302">
        <v>20.57</v>
      </c>
      <c r="O4302">
        <v>16.66</v>
      </c>
      <c r="P4302">
        <v>62.51</v>
      </c>
      <c r="Q4302">
        <v>38.090000000000003</v>
      </c>
      <c r="R4302">
        <v>20.51</v>
      </c>
      <c r="S4302">
        <v>40.65</v>
      </c>
      <c r="T4302">
        <v>12.14</v>
      </c>
      <c r="U4302">
        <v>2.6110000000000002</v>
      </c>
      <c r="V4302">
        <v>12.4</v>
      </c>
      <c r="W4302">
        <v>2.4</v>
      </c>
      <c r="X4302" s="2">
        <v>10.06</v>
      </c>
      <c r="Y4302" s="17">
        <v>138480000000</v>
      </c>
      <c r="Z4302" s="2">
        <v>8.07</v>
      </c>
      <c r="AA4302">
        <v>9.15</v>
      </c>
      <c r="AB4302">
        <v>2.4950000000000001</v>
      </c>
      <c r="AC4302" s="2">
        <v>3.19</v>
      </c>
      <c r="AD4302" s="15">
        <v>18090000000000</v>
      </c>
      <c r="AE4302" s="15">
        <v>16620000000000.002</v>
      </c>
      <c r="AF4302">
        <v>104.52</v>
      </c>
      <c r="AG4302">
        <v>2.3199999999999998</v>
      </c>
      <c r="AH4302">
        <v>237.88</v>
      </c>
    </row>
    <row r="4303" spans="1:34" x14ac:dyDescent="0.35">
      <c r="A4303" s="1">
        <v>42221</v>
      </c>
      <c r="B4303">
        <v>29.19</v>
      </c>
      <c r="C4303">
        <v>29.39</v>
      </c>
      <c r="D4303">
        <v>29.02</v>
      </c>
      <c r="E4303">
        <v>29.12</v>
      </c>
      <c r="F4303">
        <v>27.04</v>
      </c>
      <c r="G4303">
        <v>23622700</v>
      </c>
      <c r="H4303">
        <v>12.85</v>
      </c>
      <c r="I4303">
        <v>3.71</v>
      </c>
      <c r="J4303">
        <v>43.81</v>
      </c>
      <c r="K4303">
        <v>24.57</v>
      </c>
      <c r="L4303">
        <v>1.97</v>
      </c>
      <c r="M4303">
        <v>0.23</v>
      </c>
      <c r="N4303">
        <v>20.57</v>
      </c>
      <c r="O4303">
        <v>16.66</v>
      </c>
      <c r="P4303">
        <v>62.51</v>
      </c>
      <c r="Q4303">
        <v>38.090000000000003</v>
      </c>
      <c r="R4303">
        <v>20.51</v>
      </c>
      <c r="S4303">
        <v>40.65</v>
      </c>
      <c r="T4303">
        <v>12.14</v>
      </c>
      <c r="U4303">
        <v>2.61</v>
      </c>
      <c r="V4303">
        <v>12.39</v>
      </c>
      <c r="W4303">
        <v>2.4</v>
      </c>
      <c r="X4303" s="2">
        <v>10.06</v>
      </c>
      <c r="Y4303" s="17">
        <v>138440000000</v>
      </c>
      <c r="Z4303" s="2">
        <v>8.07</v>
      </c>
      <c r="AA4303">
        <v>9.1460000000000008</v>
      </c>
      <c r="AB4303">
        <v>2.4940000000000002</v>
      </c>
      <c r="AC4303" s="2">
        <v>3.25</v>
      </c>
      <c r="AD4303" s="15">
        <v>18090000000000</v>
      </c>
      <c r="AE4303" s="15">
        <v>16620000000000.002</v>
      </c>
      <c r="AF4303">
        <v>104.52</v>
      </c>
      <c r="AG4303">
        <v>2.3199999999999998</v>
      </c>
      <c r="AH4303">
        <v>237.88</v>
      </c>
    </row>
    <row r="4304" spans="1:34" x14ac:dyDescent="0.35">
      <c r="A4304" s="1">
        <v>42222</v>
      </c>
      <c r="B4304">
        <v>29.16</v>
      </c>
      <c r="C4304">
        <v>29.23</v>
      </c>
      <c r="D4304">
        <v>28.85</v>
      </c>
      <c r="E4304">
        <v>29.01</v>
      </c>
      <c r="F4304">
        <v>26.94</v>
      </c>
      <c r="G4304">
        <v>27958200</v>
      </c>
      <c r="H4304">
        <v>12.85</v>
      </c>
      <c r="I4304">
        <v>3.71</v>
      </c>
      <c r="J4304">
        <v>43.81</v>
      </c>
      <c r="K4304">
        <v>24.57</v>
      </c>
      <c r="L4304">
        <v>1.97</v>
      </c>
      <c r="M4304">
        <v>0.23</v>
      </c>
      <c r="N4304">
        <v>20.57</v>
      </c>
      <c r="O4304">
        <v>16.66</v>
      </c>
      <c r="P4304">
        <v>62.51</v>
      </c>
      <c r="Q4304">
        <v>38.090000000000003</v>
      </c>
      <c r="R4304">
        <v>20.51</v>
      </c>
      <c r="S4304">
        <v>40.65</v>
      </c>
      <c r="T4304">
        <v>12.14</v>
      </c>
      <c r="U4304">
        <v>2.6</v>
      </c>
      <c r="V4304">
        <v>12.34</v>
      </c>
      <c r="W4304">
        <v>2.39</v>
      </c>
      <c r="X4304" s="2">
        <v>10.1</v>
      </c>
      <c r="Y4304" s="17">
        <v>137910000000</v>
      </c>
      <c r="Z4304" s="2">
        <v>8.1</v>
      </c>
      <c r="AA4304">
        <v>9.1120000000000001</v>
      </c>
      <c r="AB4304">
        <v>2.4849999999999999</v>
      </c>
      <c r="AC4304" s="2">
        <v>3.26</v>
      </c>
      <c r="AD4304" s="15">
        <v>18090000000000</v>
      </c>
      <c r="AE4304" s="15">
        <v>16620000000000.002</v>
      </c>
      <c r="AF4304">
        <v>104.52</v>
      </c>
      <c r="AG4304">
        <v>2.3199999999999998</v>
      </c>
      <c r="AH4304">
        <v>237.88</v>
      </c>
    </row>
    <row r="4305" spans="1:34" x14ac:dyDescent="0.35">
      <c r="A4305" s="1">
        <v>42223</v>
      </c>
      <c r="B4305">
        <v>28.8</v>
      </c>
      <c r="C4305">
        <v>28.96</v>
      </c>
      <c r="D4305">
        <v>28.69</v>
      </c>
      <c r="E4305">
        <v>28.88</v>
      </c>
      <c r="F4305">
        <v>26.82</v>
      </c>
      <c r="G4305">
        <v>25606100</v>
      </c>
      <c r="H4305">
        <v>12.85</v>
      </c>
      <c r="I4305">
        <v>3.71</v>
      </c>
      <c r="J4305">
        <v>43.81</v>
      </c>
      <c r="K4305">
        <v>24.57</v>
      </c>
      <c r="L4305">
        <v>1.97</v>
      </c>
      <c r="M4305">
        <v>0.23</v>
      </c>
      <c r="N4305">
        <v>20.57</v>
      </c>
      <c r="O4305">
        <v>16.66</v>
      </c>
      <c r="P4305">
        <v>62.51</v>
      </c>
      <c r="Q4305">
        <v>38.090000000000003</v>
      </c>
      <c r="R4305">
        <v>20.51</v>
      </c>
      <c r="S4305">
        <v>40.65</v>
      </c>
      <c r="T4305">
        <v>12.14</v>
      </c>
      <c r="U4305">
        <v>2.5880000000000001</v>
      </c>
      <c r="V4305">
        <v>12.29</v>
      </c>
      <c r="W4305">
        <v>2.38</v>
      </c>
      <c r="X4305" s="2">
        <v>10.14</v>
      </c>
      <c r="Y4305" s="17">
        <v>137300000000.00002</v>
      </c>
      <c r="Z4305" s="2">
        <v>8.14</v>
      </c>
      <c r="AA4305">
        <v>9.0709999999999997</v>
      </c>
      <c r="AB4305">
        <v>2.4729999999999999</v>
      </c>
      <c r="AC4305" s="2">
        <v>3.27</v>
      </c>
      <c r="AD4305" s="15">
        <v>18090000000000</v>
      </c>
      <c r="AE4305" s="15">
        <v>16620000000000.002</v>
      </c>
      <c r="AF4305">
        <v>104.52</v>
      </c>
      <c r="AG4305">
        <v>2.3199999999999998</v>
      </c>
      <c r="AH4305">
        <v>237.88</v>
      </c>
    </row>
    <row r="4306" spans="1:34" x14ac:dyDescent="0.35">
      <c r="A4306" s="1">
        <v>42226</v>
      </c>
      <c r="B4306">
        <v>29.07</v>
      </c>
      <c r="C4306">
        <v>29.68</v>
      </c>
      <c r="D4306">
        <v>29.06</v>
      </c>
      <c r="E4306">
        <v>29.64</v>
      </c>
      <c r="F4306">
        <v>27.52</v>
      </c>
      <c r="G4306">
        <v>22807400</v>
      </c>
      <c r="H4306">
        <v>12.85</v>
      </c>
      <c r="I4306">
        <v>3.71</v>
      </c>
      <c r="J4306">
        <v>43.81</v>
      </c>
      <c r="K4306">
        <v>24.57</v>
      </c>
      <c r="L4306">
        <v>1.97</v>
      </c>
      <c r="M4306">
        <v>0.23</v>
      </c>
      <c r="N4306">
        <v>20.57</v>
      </c>
      <c r="O4306">
        <v>16.66</v>
      </c>
      <c r="P4306">
        <v>62.51</v>
      </c>
      <c r="Q4306">
        <v>38.090000000000003</v>
      </c>
      <c r="R4306">
        <v>20.51</v>
      </c>
      <c r="S4306">
        <v>40.65</v>
      </c>
      <c r="T4306">
        <v>12.14</v>
      </c>
      <c r="U4306">
        <v>2.6560000000000001</v>
      </c>
      <c r="V4306">
        <v>12.61</v>
      </c>
      <c r="W4306">
        <v>2.4420000000000002</v>
      </c>
      <c r="X4306" s="2">
        <v>9.8800000000000008</v>
      </c>
      <c r="Y4306" s="17">
        <v>140910000000</v>
      </c>
      <c r="Z4306" s="2">
        <v>7.93</v>
      </c>
      <c r="AA4306">
        <v>9.31</v>
      </c>
      <c r="AB4306">
        <v>2.5390000000000001</v>
      </c>
      <c r="AC4306" s="2">
        <v>3.19</v>
      </c>
      <c r="AD4306" s="15">
        <v>18090000000000</v>
      </c>
      <c r="AE4306" s="15">
        <v>16620000000000.002</v>
      </c>
      <c r="AF4306">
        <v>104.52</v>
      </c>
      <c r="AG4306">
        <v>2.3199999999999998</v>
      </c>
      <c r="AH4306">
        <v>237.88</v>
      </c>
    </row>
    <row r="4307" spans="1:34" x14ac:dyDescent="0.35">
      <c r="A4307" s="1">
        <v>42227</v>
      </c>
      <c r="B4307">
        <v>29.47</v>
      </c>
      <c r="C4307">
        <v>29.48</v>
      </c>
      <c r="D4307">
        <v>28.96</v>
      </c>
      <c r="E4307">
        <v>28.97</v>
      </c>
      <c r="F4307">
        <v>26.9</v>
      </c>
      <c r="G4307">
        <v>23434700</v>
      </c>
      <c r="H4307">
        <v>12.85</v>
      </c>
      <c r="I4307">
        <v>3.71</v>
      </c>
      <c r="J4307">
        <v>43.81</v>
      </c>
      <c r="K4307">
        <v>24.57</v>
      </c>
      <c r="L4307">
        <v>1.97</v>
      </c>
      <c r="M4307">
        <v>0.23</v>
      </c>
      <c r="N4307">
        <v>20.57</v>
      </c>
      <c r="O4307">
        <v>16.66</v>
      </c>
      <c r="P4307">
        <v>62.51</v>
      </c>
      <c r="Q4307">
        <v>38.090000000000003</v>
      </c>
      <c r="R4307">
        <v>20.51</v>
      </c>
      <c r="S4307">
        <v>40.65</v>
      </c>
      <c r="T4307">
        <v>12.14</v>
      </c>
      <c r="U4307">
        <v>2.5960000000000001</v>
      </c>
      <c r="V4307">
        <v>12.33</v>
      </c>
      <c r="W4307">
        <v>2.387</v>
      </c>
      <c r="X4307" s="2">
        <v>10.11</v>
      </c>
      <c r="Y4307" s="17">
        <v>137720000000</v>
      </c>
      <c r="Z4307" s="2">
        <v>8.11</v>
      </c>
      <c r="AA4307">
        <v>9.0990000000000002</v>
      </c>
      <c r="AB4307">
        <v>2.4809999999999999</v>
      </c>
      <c r="AC4307" s="2">
        <v>3.26</v>
      </c>
      <c r="AD4307" s="15">
        <v>18090000000000</v>
      </c>
      <c r="AE4307" s="15">
        <v>16620000000000.002</v>
      </c>
      <c r="AF4307">
        <v>104.52</v>
      </c>
      <c r="AG4307">
        <v>2.3199999999999998</v>
      </c>
      <c r="AH4307">
        <v>237.88</v>
      </c>
    </row>
    <row r="4308" spans="1:34" x14ac:dyDescent="0.35">
      <c r="A4308" s="1">
        <v>42228</v>
      </c>
      <c r="B4308">
        <v>28.66</v>
      </c>
      <c r="C4308">
        <v>29.57</v>
      </c>
      <c r="D4308">
        <v>28.66</v>
      </c>
      <c r="E4308">
        <v>29.46</v>
      </c>
      <c r="F4308">
        <v>27.36</v>
      </c>
      <c r="G4308">
        <v>33589100</v>
      </c>
      <c r="H4308">
        <v>12.85</v>
      </c>
      <c r="I4308">
        <v>3.71</v>
      </c>
      <c r="J4308">
        <v>43.81</v>
      </c>
      <c r="K4308">
        <v>24.57</v>
      </c>
      <c r="L4308">
        <v>1.97</v>
      </c>
      <c r="M4308">
        <v>0.23</v>
      </c>
      <c r="N4308">
        <v>20.57</v>
      </c>
      <c r="O4308">
        <v>16.66</v>
      </c>
      <c r="P4308">
        <v>62.51</v>
      </c>
      <c r="Q4308">
        <v>38.090000000000003</v>
      </c>
      <c r="R4308">
        <v>20.51</v>
      </c>
      <c r="S4308">
        <v>40.65</v>
      </c>
      <c r="T4308">
        <v>12.14</v>
      </c>
      <c r="U4308">
        <v>2.64</v>
      </c>
      <c r="V4308">
        <v>12.54</v>
      </c>
      <c r="W4308">
        <v>2.4279999999999999</v>
      </c>
      <c r="X4308" s="2">
        <v>9.94</v>
      </c>
      <c r="Y4308" s="17">
        <v>140050000000</v>
      </c>
      <c r="Z4308" s="2">
        <v>7.98</v>
      </c>
      <c r="AA4308">
        <v>9.2539999999999996</v>
      </c>
      <c r="AB4308">
        <v>2.5230000000000001</v>
      </c>
      <c r="AC4308" s="2">
        <v>3.21</v>
      </c>
      <c r="AD4308" s="15">
        <v>18090000000000</v>
      </c>
      <c r="AE4308" s="15">
        <v>16620000000000.002</v>
      </c>
      <c r="AF4308">
        <v>104.52</v>
      </c>
      <c r="AG4308">
        <v>2.3199999999999998</v>
      </c>
      <c r="AH4308">
        <v>237.88</v>
      </c>
    </row>
    <row r="4309" spans="1:34" x14ac:dyDescent="0.35">
      <c r="A4309" s="1">
        <v>42229</v>
      </c>
      <c r="B4309">
        <v>29.4</v>
      </c>
      <c r="C4309">
        <v>29.45</v>
      </c>
      <c r="D4309">
        <v>28.87</v>
      </c>
      <c r="E4309">
        <v>28.87</v>
      </c>
      <c r="F4309">
        <v>26.81</v>
      </c>
      <c r="G4309">
        <v>18821900</v>
      </c>
      <c r="H4309">
        <v>12.85</v>
      </c>
      <c r="I4309">
        <v>3.71</v>
      </c>
      <c r="J4309">
        <v>43.81</v>
      </c>
      <c r="K4309">
        <v>24.57</v>
      </c>
      <c r="L4309">
        <v>1.97</v>
      </c>
      <c r="M4309">
        <v>0.23</v>
      </c>
      <c r="N4309">
        <v>20.57</v>
      </c>
      <c r="O4309">
        <v>16.66</v>
      </c>
      <c r="P4309">
        <v>62.51</v>
      </c>
      <c r="Q4309">
        <v>38.090000000000003</v>
      </c>
      <c r="R4309">
        <v>20.51</v>
      </c>
      <c r="S4309">
        <v>40.65</v>
      </c>
      <c r="T4309">
        <v>12.14</v>
      </c>
      <c r="U4309">
        <v>2.5870000000000002</v>
      </c>
      <c r="V4309">
        <v>12.29</v>
      </c>
      <c r="W4309">
        <v>2.379</v>
      </c>
      <c r="X4309" s="2">
        <v>10.15</v>
      </c>
      <c r="Y4309" s="17">
        <v>137250000000</v>
      </c>
      <c r="Z4309" s="2">
        <v>8.14</v>
      </c>
      <c r="AA4309">
        <v>9.0679999999999996</v>
      </c>
      <c r="AB4309">
        <v>2.4729999999999999</v>
      </c>
      <c r="AC4309" s="2">
        <v>3.27</v>
      </c>
      <c r="AD4309" s="15">
        <v>18090000000000</v>
      </c>
      <c r="AE4309" s="15">
        <v>16620000000000.002</v>
      </c>
      <c r="AF4309">
        <v>104.52</v>
      </c>
      <c r="AG4309">
        <v>2.3199999999999998</v>
      </c>
      <c r="AH4309">
        <v>237.88</v>
      </c>
    </row>
    <row r="4310" spans="1:34" x14ac:dyDescent="0.35">
      <c r="A4310" s="1">
        <v>42230</v>
      </c>
      <c r="B4310">
        <v>28.92</v>
      </c>
      <c r="C4310">
        <v>29.04</v>
      </c>
      <c r="D4310">
        <v>28.82</v>
      </c>
      <c r="E4310">
        <v>29.02</v>
      </c>
      <c r="F4310">
        <v>26.95</v>
      </c>
      <c r="G4310">
        <v>14279000</v>
      </c>
      <c r="H4310">
        <v>12.85</v>
      </c>
      <c r="I4310">
        <v>3.71</v>
      </c>
      <c r="J4310">
        <v>43.81</v>
      </c>
      <c r="K4310">
        <v>24.57</v>
      </c>
      <c r="L4310">
        <v>1.97</v>
      </c>
      <c r="M4310">
        <v>0.23</v>
      </c>
      <c r="N4310">
        <v>20.57</v>
      </c>
      <c r="O4310">
        <v>16.66</v>
      </c>
      <c r="P4310">
        <v>62.51</v>
      </c>
      <c r="Q4310">
        <v>38.090000000000003</v>
      </c>
      <c r="R4310">
        <v>20.51</v>
      </c>
      <c r="S4310">
        <v>40.65</v>
      </c>
      <c r="T4310">
        <v>12.14</v>
      </c>
      <c r="U4310">
        <v>2.601</v>
      </c>
      <c r="V4310">
        <v>12.35</v>
      </c>
      <c r="W4310">
        <v>2.391</v>
      </c>
      <c r="X4310" s="2">
        <v>10.09</v>
      </c>
      <c r="Y4310" s="17">
        <v>137960000000</v>
      </c>
      <c r="Z4310" s="2">
        <v>8.1</v>
      </c>
      <c r="AA4310">
        <v>9.1150000000000002</v>
      </c>
      <c r="AB4310">
        <v>2.4860000000000002</v>
      </c>
      <c r="AC4310" s="2">
        <v>3.26</v>
      </c>
      <c r="AD4310" s="15">
        <v>18090000000000</v>
      </c>
      <c r="AE4310" s="15">
        <v>16620000000000.002</v>
      </c>
      <c r="AF4310">
        <v>104.52</v>
      </c>
      <c r="AG4310">
        <v>2.3199999999999998</v>
      </c>
      <c r="AH4310">
        <v>237.88</v>
      </c>
    </row>
    <row r="4311" spans="1:34" x14ac:dyDescent="0.35">
      <c r="A4311" s="1">
        <v>42233</v>
      </c>
      <c r="B4311">
        <v>28.83</v>
      </c>
      <c r="C4311">
        <v>29.2</v>
      </c>
      <c r="D4311">
        <v>28.71</v>
      </c>
      <c r="E4311">
        <v>29.08</v>
      </c>
      <c r="F4311">
        <v>27</v>
      </c>
      <c r="G4311">
        <v>15548300</v>
      </c>
      <c r="H4311">
        <v>12.85</v>
      </c>
      <c r="I4311">
        <v>3.71</v>
      </c>
      <c r="J4311">
        <v>43.81</v>
      </c>
      <c r="K4311">
        <v>24.57</v>
      </c>
      <c r="L4311">
        <v>1.97</v>
      </c>
      <c r="M4311">
        <v>0.23</v>
      </c>
      <c r="N4311">
        <v>20.57</v>
      </c>
      <c r="O4311">
        <v>16.66</v>
      </c>
      <c r="P4311">
        <v>62.51</v>
      </c>
      <c r="Q4311">
        <v>38.090000000000003</v>
      </c>
      <c r="R4311">
        <v>20.51</v>
      </c>
      <c r="S4311">
        <v>40.65</v>
      </c>
      <c r="T4311">
        <v>12.14</v>
      </c>
      <c r="U4311">
        <v>2.6059999999999999</v>
      </c>
      <c r="V4311">
        <v>12.37</v>
      </c>
      <c r="W4311">
        <v>2.3959999999999999</v>
      </c>
      <c r="X4311" s="2">
        <v>10.07</v>
      </c>
      <c r="Y4311" s="17">
        <v>138250000000</v>
      </c>
      <c r="Z4311" s="2">
        <v>8.08</v>
      </c>
      <c r="AA4311">
        <v>9.1340000000000003</v>
      </c>
      <c r="AB4311">
        <v>2.4910000000000001</v>
      </c>
      <c r="AC4311" s="2">
        <v>3.25</v>
      </c>
      <c r="AD4311" s="15">
        <v>18090000000000</v>
      </c>
      <c r="AE4311" s="15">
        <v>16620000000000.002</v>
      </c>
      <c r="AF4311">
        <v>104.52</v>
      </c>
      <c r="AG4311">
        <v>2.3199999999999998</v>
      </c>
      <c r="AH4311">
        <v>237.88</v>
      </c>
    </row>
    <row r="4312" spans="1:34" x14ac:dyDescent="0.35">
      <c r="A4312" s="1">
        <v>42234</v>
      </c>
      <c r="B4312">
        <v>28.95</v>
      </c>
      <c r="C4312">
        <v>29.05</v>
      </c>
      <c r="D4312">
        <v>28.8</v>
      </c>
      <c r="E4312">
        <v>28.91</v>
      </c>
      <c r="F4312">
        <v>26.84</v>
      </c>
      <c r="G4312">
        <v>19182600</v>
      </c>
      <c r="H4312">
        <v>12.85</v>
      </c>
      <c r="I4312">
        <v>3.71</v>
      </c>
      <c r="J4312">
        <v>43.81</v>
      </c>
      <c r="K4312">
        <v>24.57</v>
      </c>
      <c r="L4312">
        <v>1.97</v>
      </c>
      <c r="M4312">
        <v>0.23</v>
      </c>
      <c r="N4312">
        <v>20.57</v>
      </c>
      <c r="O4312">
        <v>16.66</v>
      </c>
      <c r="P4312">
        <v>62.51</v>
      </c>
      <c r="Q4312">
        <v>38.090000000000003</v>
      </c>
      <c r="R4312">
        <v>20.51</v>
      </c>
      <c r="S4312">
        <v>40.65</v>
      </c>
      <c r="T4312">
        <v>12.14</v>
      </c>
      <c r="U4312">
        <v>2.5910000000000002</v>
      </c>
      <c r="V4312">
        <v>12.3</v>
      </c>
      <c r="W4312">
        <v>2.3820000000000001</v>
      </c>
      <c r="X4312" s="2">
        <v>10.130000000000001</v>
      </c>
      <c r="Y4312" s="17">
        <v>137440000000</v>
      </c>
      <c r="Z4312" s="2">
        <v>8.1300000000000008</v>
      </c>
      <c r="AA4312">
        <v>9.08</v>
      </c>
      <c r="AB4312">
        <v>2.476</v>
      </c>
      <c r="AC4312" s="2">
        <v>3.27</v>
      </c>
      <c r="AD4312" s="15">
        <v>18090000000000</v>
      </c>
      <c r="AE4312" s="15">
        <v>16620000000000.002</v>
      </c>
      <c r="AF4312">
        <v>104.52</v>
      </c>
      <c r="AG4312">
        <v>2.3199999999999998</v>
      </c>
      <c r="AH4312">
        <v>237.88</v>
      </c>
    </row>
    <row r="4313" spans="1:34" x14ac:dyDescent="0.35">
      <c r="A4313" s="1">
        <v>42235</v>
      </c>
      <c r="B4313">
        <v>28.65</v>
      </c>
      <c r="C4313">
        <v>28.8</v>
      </c>
      <c r="D4313">
        <v>28.28</v>
      </c>
      <c r="E4313">
        <v>28.36</v>
      </c>
      <c r="F4313">
        <v>26.33</v>
      </c>
      <c r="G4313">
        <v>30530100</v>
      </c>
      <c r="H4313">
        <v>12.85</v>
      </c>
      <c r="I4313">
        <v>3.71</v>
      </c>
      <c r="J4313">
        <v>43.81</v>
      </c>
      <c r="K4313">
        <v>24.57</v>
      </c>
      <c r="L4313">
        <v>1.97</v>
      </c>
      <c r="M4313">
        <v>0.23</v>
      </c>
      <c r="N4313">
        <v>20.57</v>
      </c>
      <c r="O4313">
        <v>16.66</v>
      </c>
      <c r="P4313">
        <v>62.51</v>
      </c>
      <c r="Q4313">
        <v>38.090000000000003</v>
      </c>
      <c r="R4313">
        <v>20.51</v>
      </c>
      <c r="S4313">
        <v>40.65</v>
      </c>
      <c r="T4313">
        <v>12.14</v>
      </c>
      <c r="U4313">
        <v>2.5419999999999998</v>
      </c>
      <c r="V4313">
        <v>12.07</v>
      </c>
      <c r="W4313">
        <v>2.3370000000000002</v>
      </c>
      <c r="X4313" s="2">
        <v>10.33</v>
      </c>
      <c r="Y4313" s="17">
        <v>134820000000</v>
      </c>
      <c r="Z4313" s="2">
        <v>8.2899999999999991</v>
      </c>
      <c r="AA4313">
        <v>8.907</v>
      </c>
      <c r="AB4313">
        <v>2.4289999999999998</v>
      </c>
      <c r="AC4313" s="2">
        <v>3.33</v>
      </c>
      <c r="AD4313" s="15">
        <v>18090000000000</v>
      </c>
      <c r="AE4313" s="15">
        <v>16620000000000.002</v>
      </c>
      <c r="AF4313">
        <v>104.52</v>
      </c>
      <c r="AG4313">
        <v>2.3199999999999998</v>
      </c>
      <c r="AH4313">
        <v>237.88</v>
      </c>
    </row>
    <row r="4314" spans="1:34" x14ac:dyDescent="0.35">
      <c r="A4314" s="1">
        <v>42236</v>
      </c>
      <c r="B4314">
        <v>28.03</v>
      </c>
      <c r="C4314">
        <v>28.24</v>
      </c>
      <c r="D4314">
        <v>27.53</v>
      </c>
      <c r="E4314">
        <v>27.53</v>
      </c>
      <c r="F4314">
        <v>25.56</v>
      </c>
      <c r="G4314">
        <v>31936600</v>
      </c>
      <c r="H4314">
        <v>12.85</v>
      </c>
      <c r="I4314">
        <v>3.71</v>
      </c>
      <c r="J4314">
        <v>43.81</v>
      </c>
      <c r="K4314">
        <v>24.57</v>
      </c>
      <c r="L4314">
        <v>1.97</v>
      </c>
      <c r="M4314">
        <v>0.23</v>
      </c>
      <c r="N4314">
        <v>20.57</v>
      </c>
      <c r="O4314">
        <v>16.66</v>
      </c>
      <c r="P4314">
        <v>62.51</v>
      </c>
      <c r="Q4314">
        <v>38.090000000000003</v>
      </c>
      <c r="R4314">
        <v>20.51</v>
      </c>
      <c r="S4314">
        <v>40.65</v>
      </c>
      <c r="T4314">
        <v>12.14</v>
      </c>
      <c r="U4314">
        <v>2.4670000000000001</v>
      </c>
      <c r="V4314">
        <v>11.71</v>
      </c>
      <c r="W4314">
        <v>2.2679999999999998</v>
      </c>
      <c r="X4314" s="2">
        <v>10.64</v>
      </c>
      <c r="Y4314" s="17">
        <v>130880000000</v>
      </c>
      <c r="Z4314" s="2">
        <v>8.5399999999999991</v>
      </c>
      <c r="AA4314">
        <v>8.6449999999999996</v>
      </c>
      <c r="AB4314">
        <v>2.3570000000000002</v>
      </c>
      <c r="AC4314" s="2">
        <v>3.43</v>
      </c>
      <c r="AD4314" s="15">
        <v>18090000000000</v>
      </c>
      <c r="AE4314" s="15">
        <v>16620000000000.002</v>
      </c>
      <c r="AF4314">
        <v>104.52</v>
      </c>
      <c r="AG4314">
        <v>2.3199999999999998</v>
      </c>
      <c r="AH4314">
        <v>237.88</v>
      </c>
    </row>
    <row r="4315" spans="1:34" x14ac:dyDescent="0.35">
      <c r="A4315" s="1">
        <v>42237</v>
      </c>
      <c r="B4315">
        <v>27.33</v>
      </c>
      <c r="C4315">
        <v>27.63</v>
      </c>
      <c r="D4315">
        <v>26.56</v>
      </c>
      <c r="E4315">
        <v>26.56</v>
      </c>
      <c r="F4315">
        <v>24.66</v>
      </c>
      <c r="G4315">
        <v>52288400</v>
      </c>
      <c r="H4315">
        <v>12.85</v>
      </c>
      <c r="I4315">
        <v>3.71</v>
      </c>
      <c r="J4315">
        <v>43.81</v>
      </c>
      <c r="K4315">
        <v>24.57</v>
      </c>
      <c r="L4315">
        <v>1.97</v>
      </c>
      <c r="M4315">
        <v>0.23</v>
      </c>
      <c r="N4315">
        <v>20.57</v>
      </c>
      <c r="O4315">
        <v>16.66</v>
      </c>
      <c r="P4315">
        <v>62.51</v>
      </c>
      <c r="Q4315">
        <v>38.090000000000003</v>
      </c>
      <c r="R4315">
        <v>20.51</v>
      </c>
      <c r="S4315">
        <v>40.65</v>
      </c>
      <c r="T4315">
        <v>12.14</v>
      </c>
      <c r="U4315">
        <v>2.38</v>
      </c>
      <c r="V4315">
        <v>11.3</v>
      </c>
      <c r="W4315">
        <v>2.1880000000000002</v>
      </c>
      <c r="X4315" s="2">
        <v>11.03</v>
      </c>
      <c r="Y4315" s="17">
        <v>126270000000</v>
      </c>
      <c r="Z4315" s="2">
        <v>8.85</v>
      </c>
      <c r="AA4315">
        <v>8.3390000000000004</v>
      </c>
      <c r="AB4315">
        <v>2.274</v>
      </c>
      <c r="AC4315" s="2">
        <v>3.56</v>
      </c>
      <c r="AD4315" s="15">
        <v>18090000000000</v>
      </c>
      <c r="AE4315" s="15">
        <v>16620000000000.002</v>
      </c>
      <c r="AF4315">
        <v>104.52</v>
      </c>
      <c r="AG4315">
        <v>2.3199999999999998</v>
      </c>
      <c r="AH4315">
        <v>237.88</v>
      </c>
    </row>
    <row r="4316" spans="1:34" x14ac:dyDescent="0.35">
      <c r="A4316" s="1">
        <v>42240</v>
      </c>
      <c r="B4316">
        <v>25.2</v>
      </c>
      <c r="C4316">
        <v>27.63</v>
      </c>
      <c r="D4316">
        <v>24.87</v>
      </c>
      <c r="E4316">
        <v>26.25</v>
      </c>
      <c r="F4316">
        <v>24.37</v>
      </c>
      <c r="G4316">
        <v>83234200</v>
      </c>
      <c r="H4316">
        <v>12.85</v>
      </c>
      <c r="I4316">
        <v>3.71</v>
      </c>
      <c r="J4316">
        <v>43.81</v>
      </c>
      <c r="K4316">
        <v>24.57</v>
      </c>
      <c r="L4316">
        <v>1.97</v>
      </c>
      <c r="M4316">
        <v>0.23</v>
      </c>
      <c r="N4316">
        <v>20.57</v>
      </c>
      <c r="O4316">
        <v>16.66</v>
      </c>
      <c r="P4316">
        <v>62.51</v>
      </c>
      <c r="Q4316">
        <v>38.090000000000003</v>
      </c>
      <c r="R4316">
        <v>20.51</v>
      </c>
      <c r="S4316">
        <v>40.65</v>
      </c>
      <c r="T4316">
        <v>12.14</v>
      </c>
      <c r="U4316">
        <v>2.3530000000000002</v>
      </c>
      <c r="V4316">
        <v>11.17</v>
      </c>
      <c r="W4316">
        <v>2.1629999999999998</v>
      </c>
      <c r="X4316" s="2">
        <v>11.16</v>
      </c>
      <c r="Y4316" s="17">
        <v>124790000000</v>
      </c>
      <c r="Z4316" s="2">
        <v>8.9499999999999993</v>
      </c>
      <c r="AA4316">
        <v>8.2409999999999997</v>
      </c>
      <c r="AB4316">
        <v>2.2469999999999999</v>
      </c>
      <c r="AC4316" s="2">
        <v>3.6</v>
      </c>
      <c r="AD4316" s="15">
        <v>18090000000000</v>
      </c>
      <c r="AE4316" s="15">
        <v>16620000000000.002</v>
      </c>
      <c r="AF4316">
        <v>104.52</v>
      </c>
      <c r="AG4316">
        <v>2.3199999999999998</v>
      </c>
      <c r="AH4316">
        <v>237.88</v>
      </c>
    </row>
    <row r="4317" spans="1:34" x14ac:dyDescent="0.35">
      <c r="A4317" s="1">
        <v>42241</v>
      </c>
      <c r="B4317">
        <v>27.04</v>
      </c>
      <c r="C4317">
        <v>27.15</v>
      </c>
      <c r="D4317">
        <v>25.87</v>
      </c>
      <c r="E4317">
        <v>25.87</v>
      </c>
      <c r="F4317">
        <v>24.02</v>
      </c>
      <c r="G4317">
        <v>59371900</v>
      </c>
      <c r="H4317">
        <v>12.85</v>
      </c>
      <c r="I4317">
        <v>3.71</v>
      </c>
      <c r="J4317">
        <v>43.81</v>
      </c>
      <c r="K4317">
        <v>24.57</v>
      </c>
      <c r="L4317">
        <v>1.97</v>
      </c>
      <c r="M4317">
        <v>0.23</v>
      </c>
      <c r="N4317">
        <v>20.57</v>
      </c>
      <c r="O4317">
        <v>16.66</v>
      </c>
      <c r="P4317">
        <v>62.51</v>
      </c>
      <c r="Q4317">
        <v>38.090000000000003</v>
      </c>
      <c r="R4317">
        <v>20.51</v>
      </c>
      <c r="S4317">
        <v>40.65</v>
      </c>
      <c r="T4317">
        <v>12.14</v>
      </c>
      <c r="U4317">
        <v>2.3180000000000001</v>
      </c>
      <c r="V4317">
        <v>11.01</v>
      </c>
      <c r="W4317">
        <v>2.1320000000000001</v>
      </c>
      <c r="X4317" s="2">
        <v>11.32</v>
      </c>
      <c r="Y4317" s="17">
        <v>122990000000</v>
      </c>
      <c r="Z4317" s="2">
        <v>9.08</v>
      </c>
      <c r="AA4317">
        <v>8.1210000000000004</v>
      </c>
      <c r="AB4317">
        <v>2.214</v>
      </c>
      <c r="AC4317" s="2">
        <v>3.65</v>
      </c>
      <c r="AD4317" s="15">
        <v>18090000000000</v>
      </c>
      <c r="AE4317" s="15">
        <v>16620000000000.002</v>
      </c>
      <c r="AF4317">
        <v>104.52</v>
      </c>
      <c r="AG4317">
        <v>2.3199999999999998</v>
      </c>
      <c r="AH4317">
        <v>237.88</v>
      </c>
    </row>
    <row r="4318" spans="1:34" x14ac:dyDescent="0.35">
      <c r="A4318" s="1">
        <v>42242</v>
      </c>
      <c r="B4318">
        <v>26.51</v>
      </c>
      <c r="C4318">
        <v>27.34</v>
      </c>
      <c r="D4318">
        <v>26.08</v>
      </c>
      <c r="E4318">
        <v>27.3</v>
      </c>
      <c r="F4318">
        <v>25.35</v>
      </c>
      <c r="G4318">
        <v>47386700</v>
      </c>
      <c r="H4318">
        <v>12.85</v>
      </c>
      <c r="I4318">
        <v>3.71</v>
      </c>
      <c r="J4318">
        <v>43.81</v>
      </c>
      <c r="K4318">
        <v>24.57</v>
      </c>
      <c r="L4318">
        <v>1.97</v>
      </c>
      <c r="M4318">
        <v>0.23</v>
      </c>
      <c r="N4318">
        <v>20.57</v>
      </c>
      <c r="O4318">
        <v>16.66</v>
      </c>
      <c r="P4318">
        <v>62.51</v>
      </c>
      <c r="Q4318">
        <v>38.090000000000003</v>
      </c>
      <c r="R4318">
        <v>20.51</v>
      </c>
      <c r="S4318">
        <v>40.65</v>
      </c>
      <c r="T4318">
        <v>12.14</v>
      </c>
      <c r="U4318">
        <v>2.4470000000000001</v>
      </c>
      <c r="V4318">
        <v>11.62</v>
      </c>
      <c r="W4318">
        <v>2.25</v>
      </c>
      <c r="X4318" s="2">
        <v>10.73</v>
      </c>
      <c r="Y4318" s="17">
        <v>129780000000</v>
      </c>
      <c r="Z4318" s="2">
        <v>8.61</v>
      </c>
      <c r="AA4318">
        <v>8.5719999999999992</v>
      </c>
      <c r="AB4318">
        <v>2.3380000000000001</v>
      </c>
      <c r="AC4318" s="2">
        <v>3.46</v>
      </c>
      <c r="AD4318" s="15">
        <v>18090000000000</v>
      </c>
      <c r="AE4318" s="15">
        <v>16620000000000.002</v>
      </c>
      <c r="AF4318">
        <v>104.52</v>
      </c>
      <c r="AG4318">
        <v>2.3199999999999998</v>
      </c>
      <c r="AH4318">
        <v>237.88</v>
      </c>
    </row>
    <row r="4319" spans="1:34" x14ac:dyDescent="0.35">
      <c r="A4319" s="1">
        <v>42243</v>
      </c>
      <c r="B4319">
        <v>27.72</v>
      </c>
      <c r="C4319">
        <v>27.91</v>
      </c>
      <c r="D4319">
        <v>27.01</v>
      </c>
      <c r="E4319">
        <v>27.72</v>
      </c>
      <c r="F4319">
        <v>25.74</v>
      </c>
      <c r="G4319">
        <v>38649400</v>
      </c>
      <c r="H4319">
        <v>12.85</v>
      </c>
      <c r="I4319">
        <v>3.71</v>
      </c>
      <c r="J4319">
        <v>43.81</v>
      </c>
      <c r="K4319">
        <v>24.57</v>
      </c>
      <c r="L4319">
        <v>1.97</v>
      </c>
      <c r="M4319">
        <v>0.23</v>
      </c>
      <c r="N4319">
        <v>20.57</v>
      </c>
      <c r="O4319">
        <v>16.66</v>
      </c>
      <c r="P4319">
        <v>62.51</v>
      </c>
      <c r="Q4319">
        <v>38.090000000000003</v>
      </c>
      <c r="R4319">
        <v>20.51</v>
      </c>
      <c r="S4319">
        <v>40.65</v>
      </c>
      <c r="T4319">
        <v>12.14</v>
      </c>
      <c r="U4319">
        <v>2.484</v>
      </c>
      <c r="V4319">
        <v>11.8</v>
      </c>
      <c r="W4319">
        <v>2.2839999999999998</v>
      </c>
      <c r="X4319" s="2">
        <v>10.57</v>
      </c>
      <c r="Y4319" s="17">
        <v>131780000000</v>
      </c>
      <c r="Z4319" s="2">
        <v>8.48</v>
      </c>
      <c r="AA4319">
        <v>8.7050000000000001</v>
      </c>
      <c r="AB4319">
        <v>2.3740000000000001</v>
      </c>
      <c r="AC4319" s="2">
        <v>3.41</v>
      </c>
      <c r="AD4319" s="15">
        <v>18090000000000</v>
      </c>
      <c r="AE4319" s="15">
        <v>16620000000000.002</v>
      </c>
      <c r="AF4319">
        <v>104.52</v>
      </c>
      <c r="AG4319">
        <v>2.3199999999999998</v>
      </c>
      <c r="AH4319">
        <v>237.88</v>
      </c>
    </row>
    <row r="4320" spans="1:34" x14ac:dyDescent="0.35">
      <c r="A4320" s="1">
        <v>42244</v>
      </c>
      <c r="B4320">
        <v>27.67</v>
      </c>
      <c r="C4320">
        <v>28.61</v>
      </c>
      <c r="D4320">
        <v>27.45</v>
      </c>
      <c r="E4320">
        <v>28.42</v>
      </c>
      <c r="F4320">
        <v>26.39</v>
      </c>
      <c r="G4320">
        <v>43452400</v>
      </c>
      <c r="H4320">
        <v>12.85</v>
      </c>
      <c r="I4320">
        <v>3.71</v>
      </c>
      <c r="J4320">
        <v>43.81</v>
      </c>
      <c r="K4320">
        <v>24.57</v>
      </c>
      <c r="L4320">
        <v>1.97</v>
      </c>
      <c r="M4320">
        <v>0.23</v>
      </c>
      <c r="N4320">
        <v>20.57</v>
      </c>
      <c r="O4320">
        <v>16.66</v>
      </c>
      <c r="P4320">
        <v>62.51</v>
      </c>
      <c r="Q4320">
        <v>38.090000000000003</v>
      </c>
      <c r="R4320">
        <v>20.51</v>
      </c>
      <c r="S4320">
        <v>40.65</v>
      </c>
      <c r="T4320">
        <v>12.14</v>
      </c>
      <c r="U4320">
        <v>2.5470000000000002</v>
      </c>
      <c r="V4320">
        <v>12.09</v>
      </c>
      <c r="W4320">
        <v>2.3420000000000001</v>
      </c>
      <c r="X4320" s="2">
        <v>10.31</v>
      </c>
      <c r="Y4320" s="17">
        <v>135110000000.00002</v>
      </c>
      <c r="Z4320" s="2">
        <v>8.27</v>
      </c>
      <c r="AA4320">
        <v>8.9260000000000002</v>
      </c>
      <c r="AB4320">
        <v>2.4340000000000002</v>
      </c>
      <c r="AC4320" s="2">
        <v>3.33</v>
      </c>
      <c r="AD4320" s="15">
        <v>18090000000000</v>
      </c>
      <c r="AE4320" s="15">
        <v>16620000000000.002</v>
      </c>
      <c r="AF4320">
        <v>104.52</v>
      </c>
      <c r="AG4320">
        <v>2.3199999999999998</v>
      </c>
      <c r="AH4320">
        <v>237.88</v>
      </c>
    </row>
    <row r="4321" spans="1:34" x14ac:dyDescent="0.35">
      <c r="A4321" s="1">
        <v>42247</v>
      </c>
      <c r="B4321">
        <v>28.33</v>
      </c>
      <c r="C4321">
        <v>29.13</v>
      </c>
      <c r="D4321">
        <v>28.16</v>
      </c>
      <c r="E4321">
        <v>28.54</v>
      </c>
      <c r="F4321">
        <v>26.5</v>
      </c>
      <c r="G4321">
        <v>42197500</v>
      </c>
      <c r="H4321">
        <v>12.85</v>
      </c>
      <c r="I4321">
        <v>3.71</v>
      </c>
      <c r="J4321">
        <v>43.81</v>
      </c>
      <c r="K4321">
        <v>24.57</v>
      </c>
      <c r="L4321">
        <v>1.97</v>
      </c>
      <c r="M4321">
        <v>0.23</v>
      </c>
      <c r="N4321">
        <v>20.57</v>
      </c>
      <c r="O4321">
        <v>16.66</v>
      </c>
      <c r="P4321">
        <v>62.51</v>
      </c>
      <c r="Q4321">
        <v>38.090000000000003</v>
      </c>
      <c r="R4321">
        <v>20.51</v>
      </c>
      <c r="S4321">
        <v>40.65</v>
      </c>
      <c r="T4321">
        <v>12.14</v>
      </c>
      <c r="U4321">
        <v>2.5579999999999998</v>
      </c>
      <c r="V4321">
        <v>12.14</v>
      </c>
      <c r="W4321">
        <v>2.3519999999999999</v>
      </c>
      <c r="X4321" s="2">
        <v>10.26</v>
      </c>
      <c r="Y4321" s="17">
        <v>135680000000</v>
      </c>
      <c r="Z4321" s="2">
        <v>8.23</v>
      </c>
      <c r="AA4321">
        <v>8.9629999999999992</v>
      </c>
      <c r="AB4321">
        <v>2.444</v>
      </c>
      <c r="AC4321" s="2">
        <v>3.31</v>
      </c>
      <c r="AD4321" s="15">
        <v>18090000000000</v>
      </c>
      <c r="AE4321" s="15">
        <v>16620000000000.002</v>
      </c>
      <c r="AF4321">
        <v>104.51</v>
      </c>
      <c r="AG4321">
        <v>2.17</v>
      </c>
      <c r="AH4321">
        <v>237.81</v>
      </c>
    </row>
    <row r="4322" spans="1:34" x14ac:dyDescent="0.35">
      <c r="A4322" s="1">
        <v>42248</v>
      </c>
      <c r="B4322">
        <v>27.91</v>
      </c>
      <c r="C4322">
        <v>28.17</v>
      </c>
      <c r="D4322">
        <v>27.66</v>
      </c>
      <c r="E4322">
        <v>27.82</v>
      </c>
      <c r="F4322">
        <v>25.83</v>
      </c>
      <c r="G4322">
        <v>44144000</v>
      </c>
      <c r="H4322">
        <v>12.85</v>
      </c>
      <c r="I4322">
        <v>3.71</v>
      </c>
      <c r="J4322">
        <v>43.81</v>
      </c>
      <c r="K4322">
        <v>24.57</v>
      </c>
      <c r="L4322">
        <v>1.97</v>
      </c>
      <c r="M4322">
        <v>0.23</v>
      </c>
      <c r="N4322">
        <v>20.57</v>
      </c>
      <c r="O4322">
        <v>16.66</v>
      </c>
      <c r="P4322">
        <v>62.51</v>
      </c>
      <c r="Q4322">
        <v>38.090000000000003</v>
      </c>
      <c r="R4322">
        <v>20.51</v>
      </c>
      <c r="S4322">
        <v>40.65</v>
      </c>
      <c r="T4322">
        <v>12.14</v>
      </c>
      <c r="U4322">
        <v>2.4929999999999999</v>
      </c>
      <c r="V4322">
        <v>11.84</v>
      </c>
      <c r="W4322">
        <v>2.2919999999999998</v>
      </c>
      <c r="X4322" s="2">
        <v>10.53</v>
      </c>
      <c r="Y4322" s="17">
        <v>132259999999.99998</v>
      </c>
      <c r="Z4322" s="2">
        <v>8.4499999999999993</v>
      </c>
      <c r="AA4322">
        <v>8.7360000000000007</v>
      </c>
      <c r="AB4322">
        <v>2.3820000000000001</v>
      </c>
      <c r="AC4322" s="2">
        <v>3.4</v>
      </c>
      <c r="AD4322" s="15">
        <v>18090000000000</v>
      </c>
      <c r="AE4322" s="15">
        <v>16620000000000.002</v>
      </c>
      <c r="AF4322">
        <v>104.51</v>
      </c>
      <c r="AG4322">
        <v>2.17</v>
      </c>
      <c r="AH4322">
        <v>237.81</v>
      </c>
    </row>
    <row r="4323" spans="1:34" x14ac:dyDescent="0.35">
      <c r="A4323" s="1">
        <v>42249</v>
      </c>
      <c r="B4323">
        <v>28.35</v>
      </c>
      <c r="C4323">
        <v>28.6</v>
      </c>
      <c r="D4323">
        <v>28.14</v>
      </c>
      <c r="E4323">
        <v>28.6</v>
      </c>
      <c r="F4323">
        <v>26.56</v>
      </c>
      <c r="G4323">
        <v>34618800</v>
      </c>
      <c r="H4323">
        <v>12.85</v>
      </c>
      <c r="I4323">
        <v>3.71</v>
      </c>
      <c r="J4323">
        <v>43.81</v>
      </c>
      <c r="K4323">
        <v>24.57</v>
      </c>
      <c r="L4323">
        <v>1.97</v>
      </c>
      <c r="M4323">
        <v>0.23</v>
      </c>
      <c r="N4323">
        <v>20.57</v>
      </c>
      <c r="O4323">
        <v>16.66</v>
      </c>
      <c r="P4323">
        <v>62.51</v>
      </c>
      <c r="Q4323">
        <v>38.090000000000003</v>
      </c>
      <c r="R4323">
        <v>20.51</v>
      </c>
      <c r="S4323">
        <v>40.65</v>
      </c>
      <c r="T4323">
        <v>12.14</v>
      </c>
      <c r="U4323">
        <v>2.5630000000000002</v>
      </c>
      <c r="V4323">
        <v>12.17</v>
      </c>
      <c r="W4323">
        <v>2.3570000000000002</v>
      </c>
      <c r="X4323" s="2">
        <v>10.24</v>
      </c>
      <c r="Y4323" s="17">
        <v>135960000000.00002</v>
      </c>
      <c r="Z4323" s="2">
        <v>8.2200000000000006</v>
      </c>
      <c r="AA4323">
        <v>8.9819999999999993</v>
      </c>
      <c r="AB4323">
        <v>2.4489999999999998</v>
      </c>
      <c r="AC4323" s="2">
        <v>3.3</v>
      </c>
      <c r="AD4323" s="15">
        <v>18090000000000</v>
      </c>
      <c r="AE4323" s="15">
        <v>16620000000000.002</v>
      </c>
      <c r="AF4323">
        <v>104.51</v>
      </c>
      <c r="AG4323">
        <v>2.17</v>
      </c>
      <c r="AH4323">
        <v>237.81</v>
      </c>
    </row>
    <row r="4324" spans="1:34" x14ac:dyDescent="0.35">
      <c r="A4324" s="1">
        <v>42250</v>
      </c>
      <c r="B4324">
        <v>28.8</v>
      </c>
      <c r="C4324">
        <v>29.42</v>
      </c>
      <c r="D4324">
        <v>28.69</v>
      </c>
      <c r="E4324">
        <v>29.08</v>
      </c>
      <c r="F4324">
        <v>27</v>
      </c>
      <c r="G4324">
        <v>38665900</v>
      </c>
      <c r="H4324">
        <v>12.85</v>
      </c>
      <c r="I4324">
        <v>3.71</v>
      </c>
      <c r="J4324">
        <v>43.81</v>
      </c>
      <c r="K4324">
        <v>24.57</v>
      </c>
      <c r="L4324">
        <v>1.97</v>
      </c>
      <c r="M4324">
        <v>0.23</v>
      </c>
      <c r="N4324">
        <v>20.57</v>
      </c>
      <c r="O4324">
        <v>16.66</v>
      </c>
      <c r="P4324">
        <v>62.51</v>
      </c>
      <c r="Q4324">
        <v>38.090000000000003</v>
      </c>
      <c r="R4324">
        <v>20.51</v>
      </c>
      <c r="S4324">
        <v>40.65</v>
      </c>
      <c r="T4324">
        <v>12.14</v>
      </c>
      <c r="U4324">
        <v>2.6059999999999999</v>
      </c>
      <c r="V4324">
        <v>12.37</v>
      </c>
      <c r="W4324">
        <v>2.3959999999999999</v>
      </c>
      <c r="X4324" s="2">
        <v>10.07</v>
      </c>
      <c r="Y4324" s="17">
        <v>138250000000</v>
      </c>
      <c r="Z4324" s="2">
        <v>8.08</v>
      </c>
      <c r="AA4324">
        <v>9.1340000000000003</v>
      </c>
      <c r="AB4324">
        <v>2.4910000000000001</v>
      </c>
      <c r="AC4324" s="2">
        <v>3.25</v>
      </c>
      <c r="AD4324" s="15">
        <v>18090000000000</v>
      </c>
      <c r="AE4324" s="15">
        <v>16620000000000.002</v>
      </c>
      <c r="AF4324">
        <v>104.51</v>
      </c>
      <c r="AG4324">
        <v>2.17</v>
      </c>
      <c r="AH4324">
        <v>237.81</v>
      </c>
    </row>
    <row r="4325" spans="1:34" x14ac:dyDescent="0.35">
      <c r="A4325" s="1">
        <v>42251</v>
      </c>
      <c r="B4325">
        <v>28.57</v>
      </c>
      <c r="C4325">
        <v>28.9</v>
      </c>
      <c r="D4325">
        <v>28.41</v>
      </c>
      <c r="E4325">
        <v>28.52</v>
      </c>
      <c r="F4325">
        <v>26.48</v>
      </c>
      <c r="G4325">
        <v>29116500</v>
      </c>
      <c r="H4325">
        <v>12.85</v>
      </c>
      <c r="I4325">
        <v>3.71</v>
      </c>
      <c r="J4325">
        <v>43.81</v>
      </c>
      <c r="K4325">
        <v>24.57</v>
      </c>
      <c r="L4325">
        <v>1.97</v>
      </c>
      <c r="M4325">
        <v>0.23</v>
      </c>
      <c r="N4325">
        <v>20.57</v>
      </c>
      <c r="O4325">
        <v>16.66</v>
      </c>
      <c r="P4325">
        <v>62.51</v>
      </c>
      <c r="Q4325">
        <v>38.090000000000003</v>
      </c>
      <c r="R4325">
        <v>20.51</v>
      </c>
      <c r="S4325">
        <v>40.65</v>
      </c>
      <c r="T4325">
        <v>12.14</v>
      </c>
      <c r="U4325">
        <v>2.556</v>
      </c>
      <c r="V4325">
        <v>12.14</v>
      </c>
      <c r="W4325">
        <v>2.35</v>
      </c>
      <c r="X4325" s="2">
        <v>10.27</v>
      </c>
      <c r="Y4325" s="17">
        <v>135580000000.00002</v>
      </c>
      <c r="Z4325" s="2">
        <v>8.24</v>
      </c>
      <c r="AA4325">
        <v>8.9570000000000007</v>
      </c>
      <c r="AB4325">
        <v>2.4420000000000002</v>
      </c>
      <c r="AC4325" s="2">
        <v>3.31</v>
      </c>
      <c r="AD4325" s="15">
        <v>18090000000000</v>
      </c>
      <c r="AE4325" s="15">
        <v>16620000000000.002</v>
      </c>
      <c r="AF4325">
        <v>104.51</v>
      </c>
      <c r="AG4325">
        <v>2.17</v>
      </c>
      <c r="AH4325">
        <v>237.81</v>
      </c>
    </row>
    <row r="4326" spans="1:34" x14ac:dyDescent="0.35">
      <c r="A4326" s="1">
        <v>42255</v>
      </c>
      <c r="B4326">
        <v>28.98</v>
      </c>
      <c r="C4326">
        <v>29.5</v>
      </c>
      <c r="D4326">
        <v>28.95</v>
      </c>
      <c r="E4326">
        <v>29.5</v>
      </c>
      <c r="F4326">
        <v>27.39</v>
      </c>
      <c r="G4326">
        <v>27805000</v>
      </c>
      <c r="H4326">
        <v>12.85</v>
      </c>
      <c r="I4326">
        <v>3.71</v>
      </c>
      <c r="J4326">
        <v>43.81</v>
      </c>
      <c r="K4326">
        <v>24.57</v>
      </c>
      <c r="L4326">
        <v>1.97</v>
      </c>
      <c r="M4326">
        <v>0.23</v>
      </c>
      <c r="N4326">
        <v>20.57</v>
      </c>
      <c r="O4326">
        <v>16.66</v>
      </c>
      <c r="P4326">
        <v>62.51</v>
      </c>
      <c r="Q4326">
        <v>38.090000000000003</v>
      </c>
      <c r="R4326">
        <v>20.51</v>
      </c>
      <c r="S4326">
        <v>40.65</v>
      </c>
      <c r="T4326">
        <v>12.14</v>
      </c>
      <c r="U4326">
        <v>2.6440000000000001</v>
      </c>
      <c r="V4326">
        <v>12.55</v>
      </c>
      <c r="W4326">
        <v>2.431</v>
      </c>
      <c r="X4326" s="2">
        <v>9.93</v>
      </c>
      <c r="Y4326" s="17">
        <v>140240000000</v>
      </c>
      <c r="Z4326" s="2">
        <v>7.97</v>
      </c>
      <c r="AA4326">
        <v>9.266</v>
      </c>
      <c r="AB4326">
        <v>2.5270000000000001</v>
      </c>
      <c r="AC4326" s="2">
        <v>3.2</v>
      </c>
      <c r="AD4326" s="15">
        <v>18090000000000</v>
      </c>
      <c r="AE4326" s="15">
        <v>16620000000000.002</v>
      </c>
      <c r="AF4326">
        <v>104.51</v>
      </c>
      <c r="AG4326">
        <v>2.17</v>
      </c>
      <c r="AH4326">
        <v>237.81</v>
      </c>
    </row>
    <row r="4327" spans="1:34" x14ac:dyDescent="0.35">
      <c r="A4327" s="1">
        <v>42256</v>
      </c>
      <c r="B4327">
        <v>29.72</v>
      </c>
      <c r="C4327">
        <v>30.12</v>
      </c>
      <c r="D4327">
        <v>29.17</v>
      </c>
      <c r="E4327">
        <v>29.24</v>
      </c>
      <c r="F4327">
        <v>27.15</v>
      </c>
      <c r="G4327">
        <v>30669900</v>
      </c>
      <c r="H4327">
        <v>12.85</v>
      </c>
      <c r="I4327">
        <v>3.71</v>
      </c>
      <c r="J4327">
        <v>43.81</v>
      </c>
      <c r="K4327">
        <v>24.57</v>
      </c>
      <c r="L4327">
        <v>1.97</v>
      </c>
      <c r="M4327">
        <v>0.23</v>
      </c>
      <c r="N4327">
        <v>20.57</v>
      </c>
      <c r="O4327">
        <v>16.66</v>
      </c>
      <c r="P4327">
        <v>62.51</v>
      </c>
      <c r="Q4327">
        <v>38.090000000000003</v>
      </c>
      <c r="R4327">
        <v>20.51</v>
      </c>
      <c r="S4327">
        <v>40.65</v>
      </c>
      <c r="T4327">
        <v>12.14</v>
      </c>
      <c r="U4327">
        <v>2.621</v>
      </c>
      <c r="V4327">
        <v>12.44</v>
      </c>
      <c r="W4327">
        <v>2.4089999999999998</v>
      </c>
      <c r="X4327" s="2">
        <v>10.02</v>
      </c>
      <c r="Y4327" s="17">
        <v>139010000000</v>
      </c>
      <c r="Z4327" s="2">
        <v>8.0399999999999991</v>
      </c>
      <c r="AA4327">
        <v>9.1839999999999993</v>
      </c>
      <c r="AB4327">
        <v>2.504</v>
      </c>
      <c r="AC4327" s="2">
        <v>3.23</v>
      </c>
      <c r="AD4327" s="15">
        <v>18090000000000</v>
      </c>
      <c r="AE4327" s="15">
        <v>16620000000000.002</v>
      </c>
      <c r="AF4327">
        <v>104.51</v>
      </c>
      <c r="AG4327">
        <v>2.17</v>
      </c>
      <c r="AH4327">
        <v>237.81</v>
      </c>
    </row>
    <row r="4328" spans="1:34" x14ac:dyDescent="0.35">
      <c r="A4328" s="1">
        <v>42257</v>
      </c>
      <c r="B4328">
        <v>29.18</v>
      </c>
      <c r="C4328">
        <v>29.66</v>
      </c>
      <c r="D4328">
        <v>28.9</v>
      </c>
      <c r="E4328">
        <v>29.27</v>
      </c>
      <c r="F4328">
        <v>27.18</v>
      </c>
      <c r="G4328">
        <v>25195800</v>
      </c>
      <c r="H4328">
        <v>12.85</v>
      </c>
      <c r="I4328">
        <v>3.71</v>
      </c>
      <c r="J4328">
        <v>43.81</v>
      </c>
      <c r="K4328">
        <v>24.57</v>
      </c>
      <c r="L4328">
        <v>1.97</v>
      </c>
      <c r="M4328">
        <v>0.23</v>
      </c>
      <c r="N4328">
        <v>20.57</v>
      </c>
      <c r="O4328">
        <v>16.66</v>
      </c>
      <c r="P4328">
        <v>62.51</v>
      </c>
      <c r="Q4328">
        <v>38.090000000000003</v>
      </c>
      <c r="R4328">
        <v>20.51</v>
      </c>
      <c r="S4328">
        <v>40.65</v>
      </c>
      <c r="T4328">
        <v>12.14</v>
      </c>
      <c r="U4328">
        <v>2.6230000000000002</v>
      </c>
      <c r="V4328">
        <v>12.46</v>
      </c>
      <c r="W4328">
        <v>2.4119999999999999</v>
      </c>
      <c r="X4328" s="2">
        <v>10.01</v>
      </c>
      <c r="Y4328" s="17">
        <v>139150000000</v>
      </c>
      <c r="Z4328" s="2">
        <v>8.0299999999999994</v>
      </c>
      <c r="AA4328">
        <v>9.1940000000000008</v>
      </c>
      <c r="AB4328">
        <v>2.5070000000000001</v>
      </c>
      <c r="AC4328" s="2">
        <v>3.23</v>
      </c>
      <c r="AD4328" s="15">
        <v>18090000000000</v>
      </c>
      <c r="AE4328" s="15">
        <v>16620000000000.002</v>
      </c>
      <c r="AF4328">
        <v>104.51</v>
      </c>
      <c r="AG4328">
        <v>2.17</v>
      </c>
      <c r="AH4328">
        <v>237.81</v>
      </c>
    </row>
    <row r="4329" spans="1:34" x14ac:dyDescent="0.35">
      <c r="A4329" s="1">
        <v>42258</v>
      </c>
      <c r="B4329">
        <v>29.08</v>
      </c>
      <c r="C4329">
        <v>29.52</v>
      </c>
      <c r="D4329">
        <v>29.04</v>
      </c>
      <c r="E4329">
        <v>29.47</v>
      </c>
      <c r="F4329">
        <v>27.36</v>
      </c>
      <c r="G4329">
        <v>21786900</v>
      </c>
      <c r="H4329">
        <v>12.85</v>
      </c>
      <c r="I4329">
        <v>3.71</v>
      </c>
      <c r="J4329">
        <v>43.81</v>
      </c>
      <c r="K4329">
        <v>24.57</v>
      </c>
      <c r="L4329">
        <v>1.97</v>
      </c>
      <c r="M4329">
        <v>0.23</v>
      </c>
      <c r="N4329">
        <v>20.57</v>
      </c>
      <c r="O4329">
        <v>16.66</v>
      </c>
      <c r="P4329">
        <v>62.51</v>
      </c>
      <c r="Q4329">
        <v>38.090000000000003</v>
      </c>
      <c r="R4329">
        <v>20.51</v>
      </c>
      <c r="S4329">
        <v>40.65</v>
      </c>
      <c r="T4329">
        <v>12.14</v>
      </c>
      <c r="U4329">
        <v>2.641</v>
      </c>
      <c r="V4329">
        <v>12.54</v>
      </c>
      <c r="W4329">
        <v>2.4279999999999999</v>
      </c>
      <c r="X4329" s="2">
        <v>9.94</v>
      </c>
      <c r="Y4329" s="17">
        <v>140100000000</v>
      </c>
      <c r="Z4329" s="2">
        <v>7.97</v>
      </c>
      <c r="AA4329">
        <v>9.2569999999999997</v>
      </c>
      <c r="AB4329">
        <v>2.524</v>
      </c>
      <c r="AC4329" s="2">
        <v>3.21</v>
      </c>
      <c r="AD4329" s="15">
        <v>18090000000000</v>
      </c>
      <c r="AE4329" s="15">
        <v>16620000000000.002</v>
      </c>
      <c r="AF4329">
        <v>104.51</v>
      </c>
      <c r="AG4329">
        <v>2.17</v>
      </c>
      <c r="AH4329">
        <v>237.81</v>
      </c>
    </row>
    <row r="4330" spans="1:34" x14ac:dyDescent="0.35">
      <c r="A4330" s="1">
        <v>42261</v>
      </c>
      <c r="B4330">
        <v>29.47</v>
      </c>
      <c r="C4330">
        <v>29.53</v>
      </c>
      <c r="D4330">
        <v>29.09</v>
      </c>
      <c r="E4330">
        <v>29.39</v>
      </c>
      <c r="F4330">
        <v>27.29</v>
      </c>
      <c r="G4330">
        <v>24065100</v>
      </c>
      <c r="H4330">
        <v>12.85</v>
      </c>
      <c r="I4330">
        <v>3.71</v>
      </c>
      <c r="J4330">
        <v>43.81</v>
      </c>
      <c r="K4330">
        <v>24.57</v>
      </c>
      <c r="L4330">
        <v>1.97</v>
      </c>
      <c r="M4330">
        <v>0.23</v>
      </c>
      <c r="N4330">
        <v>20.57</v>
      </c>
      <c r="O4330">
        <v>16.66</v>
      </c>
      <c r="P4330">
        <v>62.51</v>
      </c>
      <c r="Q4330">
        <v>38.090000000000003</v>
      </c>
      <c r="R4330">
        <v>20.51</v>
      </c>
      <c r="S4330">
        <v>40.65</v>
      </c>
      <c r="T4330">
        <v>12.14</v>
      </c>
      <c r="U4330">
        <v>2.6339999999999999</v>
      </c>
      <c r="V4330">
        <v>12.51</v>
      </c>
      <c r="W4330">
        <v>2.4220000000000002</v>
      </c>
      <c r="X4330" s="2">
        <v>9.9700000000000006</v>
      </c>
      <c r="Y4330" s="17">
        <v>139720000000</v>
      </c>
      <c r="Z4330" s="2">
        <v>8</v>
      </c>
      <c r="AA4330">
        <v>9.2319999999999993</v>
      </c>
      <c r="AB4330">
        <v>2.5169999999999999</v>
      </c>
      <c r="AC4330" s="2">
        <v>3.22</v>
      </c>
      <c r="AD4330" s="15">
        <v>18090000000000</v>
      </c>
      <c r="AE4330" s="15">
        <v>16620000000000.002</v>
      </c>
      <c r="AF4330">
        <v>104.51</v>
      </c>
      <c r="AG4330">
        <v>2.17</v>
      </c>
      <c r="AH4330">
        <v>237.81</v>
      </c>
    </row>
    <row r="4331" spans="1:34" x14ac:dyDescent="0.35">
      <c r="A4331" s="1">
        <v>42262</v>
      </c>
      <c r="B4331">
        <v>29.56</v>
      </c>
      <c r="C4331">
        <v>29.94</v>
      </c>
      <c r="D4331">
        <v>29.48</v>
      </c>
      <c r="E4331">
        <v>29.73</v>
      </c>
      <c r="F4331">
        <v>27.61</v>
      </c>
      <c r="G4331">
        <v>29399900</v>
      </c>
      <c r="H4331">
        <v>12.85</v>
      </c>
      <c r="I4331">
        <v>3.71</v>
      </c>
      <c r="J4331">
        <v>43.81</v>
      </c>
      <c r="K4331">
        <v>24.57</v>
      </c>
      <c r="L4331">
        <v>1.97</v>
      </c>
      <c r="M4331">
        <v>0.23</v>
      </c>
      <c r="N4331">
        <v>20.57</v>
      </c>
      <c r="O4331">
        <v>16.66</v>
      </c>
      <c r="P4331">
        <v>62.51</v>
      </c>
      <c r="Q4331">
        <v>38.090000000000003</v>
      </c>
      <c r="R4331">
        <v>20.51</v>
      </c>
      <c r="S4331">
        <v>40.65</v>
      </c>
      <c r="T4331">
        <v>12.14</v>
      </c>
      <c r="U4331">
        <v>2.6640000000000001</v>
      </c>
      <c r="V4331">
        <v>12.65</v>
      </c>
      <c r="W4331">
        <v>2.4500000000000002</v>
      </c>
      <c r="X4331" s="2">
        <v>9.85</v>
      </c>
      <c r="Y4331" s="17">
        <v>141340000000</v>
      </c>
      <c r="Z4331" s="2">
        <v>7.9</v>
      </c>
      <c r="AA4331">
        <v>9.3390000000000004</v>
      </c>
      <c r="AB4331">
        <v>2.5470000000000002</v>
      </c>
      <c r="AC4331" s="2">
        <v>3.18</v>
      </c>
      <c r="AD4331" s="15">
        <v>18090000000000</v>
      </c>
      <c r="AE4331" s="15">
        <v>16620000000000.002</v>
      </c>
      <c r="AF4331">
        <v>104.51</v>
      </c>
      <c r="AG4331">
        <v>2.17</v>
      </c>
      <c r="AH4331">
        <v>237.81</v>
      </c>
    </row>
    <row r="4332" spans="1:34" x14ac:dyDescent="0.35">
      <c r="A4332" s="1">
        <v>42263</v>
      </c>
      <c r="B4332">
        <v>29.62</v>
      </c>
      <c r="C4332">
        <v>29.79</v>
      </c>
      <c r="D4332">
        <v>29.4</v>
      </c>
      <c r="E4332">
        <v>29.77</v>
      </c>
      <c r="F4332">
        <v>27.64</v>
      </c>
      <c r="G4332">
        <v>25957800</v>
      </c>
      <c r="H4332">
        <v>12.85</v>
      </c>
      <c r="I4332">
        <v>3.71</v>
      </c>
      <c r="J4332">
        <v>43.81</v>
      </c>
      <c r="K4332">
        <v>24.57</v>
      </c>
      <c r="L4332">
        <v>1.97</v>
      </c>
      <c r="M4332">
        <v>0.23</v>
      </c>
      <c r="N4332">
        <v>20.57</v>
      </c>
      <c r="O4332">
        <v>16.66</v>
      </c>
      <c r="P4332">
        <v>62.51</v>
      </c>
      <c r="Q4332">
        <v>38.090000000000003</v>
      </c>
      <c r="R4332">
        <v>20.51</v>
      </c>
      <c r="S4332">
        <v>40.65</v>
      </c>
      <c r="T4332">
        <v>12.14</v>
      </c>
      <c r="U4332">
        <v>2.6680000000000001</v>
      </c>
      <c r="V4332">
        <v>12.67</v>
      </c>
      <c r="W4332">
        <v>2.4529999999999998</v>
      </c>
      <c r="X4332" s="2">
        <v>9.84</v>
      </c>
      <c r="Y4332" s="17">
        <v>141530000000</v>
      </c>
      <c r="Z4332" s="2">
        <v>7.89</v>
      </c>
      <c r="AA4332">
        <v>9.3520000000000003</v>
      </c>
      <c r="AB4332">
        <v>2.5499999999999998</v>
      </c>
      <c r="AC4332" s="2">
        <v>3.17</v>
      </c>
      <c r="AD4332" s="15">
        <v>18090000000000</v>
      </c>
      <c r="AE4332" s="15">
        <v>16620000000000.002</v>
      </c>
      <c r="AF4332">
        <v>104.51</v>
      </c>
      <c r="AG4332">
        <v>2.17</v>
      </c>
      <c r="AH4332">
        <v>237.81</v>
      </c>
    </row>
    <row r="4333" spans="1:34" x14ac:dyDescent="0.35">
      <c r="A4333" s="1">
        <v>42264</v>
      </c>
      <c r="B4333">
        <v>29.62</v>
      </c>
      <c r="C4333">
        <v>30.2</v>
      </c>
      <c r="D4333">
        <v>29.55</v>
      </c>
      <c r="E4333">
        <v>29.71</v>
      </c>
      <c r="F4333">
        <v>27.59</v>
      </c>
      <c r="G4333">
        <v>29805200</v>
      </c>
      <c r="H4333">
        <v>12.85</v>
      </c>
      <c r="I4333">
        <v>3.71</v>
      </c>
      <c r="J4333">
        <v>43.81</v>
      </c>
      <c r="K4333">
        <v>24.57</v>
      </c>
      <c r="L4333">
        <v>1.97</v>
      </c>
      <c r="M4333">
        <v>0.23</v>
      </c>
      <c r="N4333">
        <v>20.57</v>
      </c>
      <c r="O4333">
        <v>16.66</v>
      </c>
      <c r="P4333">
        <v>62.51</v>
      </c>
      <c r="Q4333">
        <v>38.090000000000003</v>
      </c>
      <c r="R4333">
        <v>20.51</v>
      </c>
      <c r="S4333">
        <v>40.65</v>
      </c>
      <c r="T4333">
        <v>12.14</v>
      </c>
      <c r="U4333">
        <v>2.6629999999999998</v>
      </c>
      <c r="V4333">
        <v>12.64</v>
      </c>
      <c r="W4333">
        <v>2.448</v>
      </c>
      <c r="X4333" s="2">
        <v>9.86</v>
      </c>
      <c r="Y4333" s="17">
        <v>141240000000</v>
      </c>
      <c r="Z4333" s="2">
        <v>7.91</v>
      </c>
      <c r="AA4333">
        <v>9.3330000000000002</v>
      </c>
      <c r="AB4333">
        <v>2.5449999999999999</v>
      </c>
      <c r="AC4333" s="2">
        <v>3.18</v>
      </c>
      <c r="AD4333" s="15">
        <v>18090000000000</v>
      </c>
      <c r="AE4333" s="15">
        <v>16620000000000.002</v>
      </c>
      <c r="AF4333">
        <v>104.51</v>
      </c>
      <c r="AG4333">
        <v>2.17</v>
      </c>
      <c r="AH4333">
        <v>237.81</v>
      </c>
    </row>
    <row r="4334" spans="1:34" x14ac:dyDescent="0.35">
      <c r="A4334" s="1">
        <v>42265</v>
      </c>
      <c r="B4334">
        <v>29.22</v>
      </c>
      <c r="C4334">
        <v>29.42</v>
      </c>
      <c r="D4334">
        <v>28.81</v>
      </c>
      <c r="E4334">
        <v>29.02</v>
      </c>
      <c r="F4334">
        <v>26.95</v>
      </c>
      <c r="G4334">
        <v>60138700</v>
      </c>
      <c r="H4334">
        <v>12.85</v>
      </c>
      <c r="I4334">
        <v>3.71</v>
      </c>
      <c r="J4334">
        <v>43.81</v>
      </c>
      <c r="K4334">
        <v>24.57</v>
      </c>
      <c r="L4334">
        <v>1.97</v>
      </c>
      <c r="M4334">
        <v>0.23</v>
      </c>
      <c r="N4334">
        <v>20.57</v>
      </c>
      <c r="O4334">
        <v>16.66</v>
      </c>
      <c r="P4334">
        <v>62.51</v>
      </c>
      <c r="Q4334">
        <v>38.090000000000003</v>
      </c>
      <c r="R4334">
        <v>20.51</v>
      </c>
      <c r="S4334">
        <v>40.65</v>
      </c>
      <c r="T4334">
        <v>12.14</v>
      </c>
      <c r="U4334">
        <v>2.601</v>
      </c>
      <c r="V4334">
        <v>12.35</v>
      </c>
      <c r="W4334">
        <v>2.391</v>
      </c>
      <c r="X4334" s="2">
        <v>10.09</v>
      </c>
      <c r="Y4334" s="17">
        <v>137960000000</v>
      </c>
      <c r="Z4334" s="2">
        <v>8.1</v>
      </c>
      <c r="AA4334">
        <v>9.1150000000000002</v>
      </c>
      <c r="AB4334">
        <v>2.4860000000000002</v>
      </c>
      <c r="AC4334" s="2">
        <v>3.26</v>
      </c>
      <c r="AD4334" s="15">
        <v>18090000000000</v>
      </c>
      <c r="AE4334" s="15">
        <v>16620000000000.002</v>
      </c>
      <c r="AF4334">
        <v>104.51</v>
      </c>
      <c r="AG4334">
        <v>2.17</v>
      </c>
      <c r="AH4334">
        <v>237.81</v>
      </c>
    </row>
    <row r="4335" spans="1:34" x14ac:dyDescent="0.35">
      <c r="A4335" s="1">
        <v>42268</v>
      </c>
      <c r="B4335">
        <v>29.09</v>
      </c>
      <c r="C4335">
        <v>29.34</v>
      </c>
      <c r="D4335">
        <v>28.94</v>
      </c>
      <c r="E4335">
        <v>29.16</v>
      </c>
      <c r="F4335">
        <v>27.08</v>
      </c>
      <c r="G4335">
        <v>24417100</v>
      </c>
      <c r="H4335">
        <v>12.85</v>
      </c>
      <c r="I4335">
        <v>3.71</v>
      </c>
      <c r="J4335">
        <v>43.81</v>
      </c>
      <c r="K4335">
        <v>24.57</v>
      </c>
      <c r="L4335">
        <v>1.97</v>
      </c>
      <c r="M4335">
        <v>0.23</v>
      </c>
      <c r="N4335">
        <v>20.57</v>
      </c>
      <c r="O4335">
        <v>16.66</v>
      </c>
      <c r="P4335">
        <v>62.51</v>
      </c>
      <c r="Q4335">
        <v>38.090000000000003</v>
      </c>
      <c r="R4335">
        <v>20.51</v>
      </c>
      <c r="S4335">
        <v>40.65</v>
      </c>
      <c r="T4335">
        <v>12.14</v>
      </c>
      <c r="U4335">
        <v>2.613</v>
      </c>
      <c r="V4335">
        <v>12.41</v>
      </c>
      <c r="W4335">
        <v>2.403</v>
      </c>
      <c r="X4335" s="2">
        <v>10.039999999999999</v>
      </c>
      <c r="Y4335" s="17">
        <v>138630000000</v>
      </c>
      <c r="Z4335" s="2">
        <v>8.06</v>
      </c>
      <c r="AA4335">
        <v>9.1590000000000007</v>
      </c>
      <c r="AB4335">
        <v>2.4980000000000002</v>
      </c>
      <c r="AC4335" s="2">
        <v>3.24</v>
      </c>
      <c r="AD4335" s="15">
        <v>18090000000000</v>
      </c>
      <c r="AE4335" s="15">
        <v>16620000000000.002</v>
      </c>
      <c r="AF4335">
        <v>104.51</v>
      </c>
      <c r="AG4335">
        <v>2.17</v>
      </c>
      <c r="AH4335">
        <v>237.81</v>
      </c>
    </row>
    <row r="4336" spans="1:34" x14ac:dyDescent="0.35">
      <c r="A4336" s="1">
        <v>42269</v>
      </c>
      <c r="B4336">
        <v>28.67</v>
      </c>
      <c r="C4336">
        <v>28.9</v>
      </c>
      <c r="D4336">
        <v>28.48</v>
      </c>
      <c r="E4336">
        <v>28.67</v>
      </c>
      <c r="F4336">
        <v>26.62</v>
      </c>
      <c r="G4336">
        <v>28576200</v>
      </c>
      <c r="H4336">
        <v>12.85</v>
      </c>
      <c r="I4336">
        <v>3.71</v>
      </c>
      <c r="J4336">
        <v>43.81</v>
      </c>
      <c r="K4336">
        <v>24.57</v>
      </c>
      <c r="L4336">
        <v>1.97</v>
      </c>
      <c r="M4336">
        <v>0.23</v>
      </c>
      <c r="N4336">
        <v>20.57</v>
      </c>
      <c r="O4336">
        <v>16.66</v>
      </c>
      <c r="P4336">
        <v>62.51</v>
      </c>
      <c r="Q4336">
        <v>38.090000000000003</v>
      </c>
      <c r="R4336">
        <v>20.51</v>
      </c>
      <c r="S4336">
        <v>40.65</v>
      </c>
      <c r="T4336">
        <v>12.14</v>
      </c>
      <c r="U4336">
        <v>2.57</v>
      </c>
      <c r="V4336">
        <v>12.2</v>
      </c>
      <c r="W4336">
        <v>2.3620000000000001</v>
      </c>
      <c r="X4336" s="2">
        <v>10.220000000000001</v>
      </c>
      <c r="Y4336" s="17">
        <v>136300000000.00002</v>
      </c>
      <c r="Z4336" s="2">
        <v>8.1999999999999993</v>
      </c>
      <c r="AA4336">
        <v>9.0039999999999996</v>
      </c>
      <c r="AB4336">
        <v>2.4550000000000001</v>
      </c>
      <c r="AC4336" s="2">
        <v>3.3</v>
      </c>
      <c r="AD4336" s="15">
        <v>18090000000000</v>
      </c>
      <c r="AE4336" s="15">
        <v>16620000000000.002</v>
      </c>
      <c r="AF4336">
        <v>104.51</v>
      </c>
      <c r="AG4336">
        <v>2.17</v>
      </c>
      <c r="AH4336">
        <v>237.81</v>
      </c>
    </row>
    <row r="4337" spans="1:34" x14ac:dyDescent="0.35">
      <c r="A4337" s="1">
        <v>42270</v>
      </c>
      <c r="B4337">
        <v>29.02</v>
      </c>
      <c r="C4337">
        <v>29.09</v>
      </c>
      <c r="D4337">
        <v>28.59</v>
      </c>
      <c r="E4337">
        <v>28.74</v>
      </c>
      <c r="F4337">
        <v>26.69</v>
      </c>
      <c r="G4337">
        <v>25984000</v>
      </c>
      <c r="H4337">
        <v>12.85</v>
      </c>
      <c r="I4337">
        <v>3.71</v>
      </c>
      <c r="J4337">
        <v>43.81</v>
      </c>
      <c r="K4337">
        <v>24.57</v>
      </c>
      <c r="L4337">
        <v>1.97</v>
      </c>
      <c r="M4337">
        <v>0.23</v>
      </c>
      <c r="N4337">
        <v>20.57</v>
      </c>
      <c r="O4337">
        <v>16.66</v>
      </c>
      <c r="P4337">
        <v>62.51</v>
      </c>
      <c r="Q4337">
        <v>38.090000000000003</v>
      </c>
      <c r="R4337">
        <v>20.51</v>
      </c>
      <c r="S4337">
        <v>40.65</v>
      </c>
      <c r="T4337">
        <v>12.14</v>
      </c>
      <c r="U4337">
        <v>2.5760000000000001</v>
      </c>
      <c r="V4337">
        <v>12.23</v>
      </c>
      <c r="W4337">
        <v>2.3679999999999999</v>
      </c>
      <c r="X4337" s="2">
        <v>10.19</v>
      </c>
      <c r="Y4337" s="17">
        <v>136630000000</v>
      </c>
      <c r="Z4337" s="2">
        <v>8.18</v>
      </c>
      <c r="AA4337">
        <v>9.0259999999999998</v>
      </c>
      <c r="AB4337">
        <v>2.4609999999999999</v>
      </c>
      <c r="AC4337" s="2">
        <v>3.29</v>
      </c>
      <c r="AD4337" s="15">
        <v>18090000000000</v>
      </c>
      <c r="AE4337" s="15">
        <v>16620000000000.002</v>
      </c>
      <c r="AF4337">
        <v>104.51</v>
      </c>
      <c r="AG4337">
        <v>2.17</v>
      </c>
      <c r="AH4337">
        <v>237.81</v>
      </c>
    </row>
    <row r="4338" spans="1:34" x14ac:dyDescent="0.35">
      <c r="A4338" s="1">
        <v>42271</v>
      </c>
      <c r="B4338">
        <v>28.38</v>
      </c>
      <c r="C4338">
        <v>28.67</v>
      </c>
      <c r="D4338">
        <v>27.87</v>
      </c>
      <c r="E4338">
        <v>28.48</v>
      </c>
      <c r="F4338">
        <v>26.45</v>
      </c>
      <c r="G4338">
        <v>32754700</v>
      </c>
      <c r="H4338">
        <v>12.85</v>
      </c>
      <c r="I4338">
        <v>3.71</v>
      </c>
      <c r="J4338">
        <v>43.81</v>
      </c>
      <c r="K4338">
        <v>24.57</v>
      </c>
      <c r="L4338">
        <v>1.97</v>
      </c>
      <c r="M4338">
        <v>0.23</v>
      </c>
      <c r="N4338">
        <v>20.57</v>
      </c>
      <c r="O4338">
        <v>16.66</v>
      </c>
      <c r="P4338">
        <v>62.51</v>
      </c>
      <c r="Q4338">
        <v>38.090000000000003</v>
      </c>
      <c r="R4338">
        <v>20.51</v>
      </c>
      <c r="S4338">
        <v>40.65</v>
      </c>
      <c r="T4338">
        <v>12.14</v>
      </c>
      <c r="U4338">
        <v>2.552</v>
      </c>
      <c r="V4338">
        <v>12.12</v>
      </c>
      <c r="W4338">
        <v>2.347</v>
      </c>
      <c r="X4338" s="2">
        <v>10.28</v>
      </c>
      <c r="Y4338" s="17">
        <v>135389999999.99998</v>
      </c>
      <c r="Z4338" s="2">
        <v>8.25</v>
      </c>
      <c r="AA4338">
        <v>8.9440000000000008</v>
      </c>
      <c r="AB4338">
        <v>2.4390000000000001</v>
      </c>
      <c r="AC4338" s="2">
        <v>3.32</v>
      </c>
      <c r="AD4338" s="15">
        <v>18090000000000</v>
      </c>
      <c r="AE4338" s="15">
        <v>16620000000000.002</v>
      </c>
      <c r="AF4338">
        <v>104.51</v>
      </c>
      <c r="AG4338">
        <v>2.17</v>
      </c>
      <c r="AH4338">
        <v>237.81</v>
      </c>
    </row>
    <row r="4339" spans="1:34" x14ac:dyDescent="0.35">
      <c r="A4339" s="1">
        <v>42272</v>
      </c>
      <c r="B4339">
        <v>28.94</v>
      </c>
      <c r="C4339">
        <v>29.12</v>
      </c>
      <c r="D4339">
        <v>28.63</v>
      </c>
      <c r="E4339">
        <v>28.81</v>
      </c>
      <c r="F4339">
        <v>26.75</v>
      </c>
      <c r="G4339">
        <v>29192300</v>
      </c>
      <c r="H4339">
        <v>12.85</v>
      </c>
      <c r="I4339">
        <v>3.71</v>
      </c>
      <c r="J4339">
        <v>43.81</v>
      </c>
      <c r="K4339">
        <v>24.57</v>
      </c>
      <c r="L4339">
        <v>1.97</v>
      </c>
      <c r="M4339">
        <v>0.23</v>
      </c>
      <c r="N4339">
        <v>20.57</v>
      </c>
      <c r="O4339">
        <v>16.66</v>
      </c>
      <c r="P4339">
        <v>62.51</v>
      </c>
      <c r="Q4339">
        <v>38.090000000000003</v>
      </c>
      <c r="R4339">
        <v>20.51</v>
      </c>
      <c r="S4339">
        <v>40.65</v>
      </c>
      <c r="T4339">
        <v>12.14</v>
      </c>
      <c r="U4339">
        <v>2.5819999999999999</v>
      </c>
      <c r="V4339">
        <v>12.26</v>
      </c>
      <c r="W4339">
        <v>2.3740000000000001</v>
      </c>
      <c r="X4339" s="2">
        <v>10.17</v>
      </c>
      <c r="Y4339" s="17">
        <v>136960000000.00002</v>
      </c>
      <c r="Z4339" s="2">
        <v>8.16</v>
      </c>
      <c r="AA4339">
        <v>9.0489999999999995</v>
      </c>
      <c r="AB4339">
        <v>2.4670000000000001</v>
      </c>
      <c r="AC4339" s="2">
        <v>3.28</v>
      </c>
      <c r="AD4339" s="15">
        <v>18090000000000</v>
      </c>
      <c r="AE4339" s="15">
        <v>16620000000000.002</v>
      </c>
      <c r="AF4339">
        <v>104.51</v>
      </c>
      <c r="AG4339">
        <v>2.17</v>
      </c>
      <c r="AH4339">
        <v>237.81</v>
      </c>
    </row>
    <row r="4340" spans="1:34" x14ac:dyDescent="0.35">
      <c r="A4340" s="1">
        <v>42275</v>
      </c>
      <c r="B4340">
        <v>28.68</v>
      </c>
      <c r="C4340">
        <v>29.36</v>
      </c>
      <c r="D4340">
        <v>28.64</v>
      </c>
      <c r="E4340">
        <v>28.76</v>
      </c>
      <c r="F4340">
        <v>26.71</v>
      </c>
      <c r="G4340">
        <v>42291000</v>
      </c>
      <c r="H4340">
        <v>12.85</v>
      </c>
      <c r="I4340">
        <v>3.71</v>
      </c>
      <c r="J4340">
        <v>43.81</v>
      </c>
      <c r="K4340">
        <v>24.57</v>
      </c>
      <c r="L4340">
        <v>1.97</v>
      </c>
      <c r="M4340">
        <v>0.23</v>
      </c>
      <c r="N4340">
        <v>20.57</v>
      </c>
      <c r="O4340">
        <v>16.66</v>
      </c>
      <c r="P4340">
        <v>62.51</v>
      </c>
      <c r="Q4340">
        <v>38.090000000000003</v>
      </c>
      <c r="R4340">
        <v>20.51</v>
      </c>
      <c r="S4340">
        <v>40.65</v>
      </c>
      <c r="T4340">
        <v>12.14</v>
      </c>
      <c r="U4340">
        <v>2.5779999999999998</v>
      </c>
      <c r="V4340">
        <v>12.24</v>
      </c>
      <c r="W4340">
        <v>2.3580000000000001</v>
      </c>
      <c r="X4340" s="2">
        <v>10.18</v>
      </c>
      <c r="Y4340" s="17">
        <v>136030000000</v>
      </c>
      <c r="Z4340" s="2">
        <v>8.17</v>
      </c>
      <c r="AA4340">
        <v>8.9870000000000001</v>
      </c>
      <c r="AB4340">
        <v>2.4510000000000001</v>
      </c>
      <c r="AC4340" s="2">
        <v>3.29</v>
      </c>
      <c r="AD4340" s="15">
        <v>18090000000000</v>
      </c>
      <c r="AE4340" s="15">
        <v>16620000000000.002</v>
      </c>
      <c r="AF4340">
        <v>104.51</v>
      </c>
      <c r="AG4340">
        <v>2.17</v>
      </c>
      <c r="AH4340">
        <v>237.81</v>
      </c>
    </row>
    <row r="4341" spans="1:34" x14ac:dyDescent="0.35">
      <c r="A4341" s="1">
        <v>42276</v>
      </c>
      <c r="B4341">
        <v>28.83</v>
      </c>
      <c r="C4341">
        <v>29.35</v>
      </c>
      <c r="D4341">
        <v>28.76</v>
      </c>
      <c r="E4341">
        <v>29.24</v>
      </c>
      <c r="F4341">
        <v>27.15</v>
      </c>
      <c r="G4341">
        <v>34169600</v>
      </c>
      <c r="H4341">
        <v>12.85</v>
      </c>
      <c r="I4341">
        <v>3.71</v>
      </c>
      <c r="J4341">
        <v>43.81</v>
      </c>
      <c r="K4341">
        <v>24.57</v>
      </c>
      <c r="L4341">
        <v>1.97</v>
      </c>
      <c r="M4341">
        <v>0.23</v>
      </c>
      <c r="N4341">
        <v>20.57</v>
      </c>
      <c r="O4341">
        <v>16.66</v>
      </c>
      <c r="P4341">
        <v>62.51</v>
      </c>
      <c r="Q4341">
        <v>38.090000000000003</v>
      </c>
      <c r="R4341">
        <v>20.51</v>
      </c>
      <c r="S4341">
        <v>40.65</v>
      </c>
      <c r="T4341">
        <v>12.14</v>
      </c>
      <c r="U4341">
        <v>2.621</v>
      </c>
      <c r="V4341">
        <v>12.44</v>
      </c>
      <c r="W4341">
        <v>2.3969999999999998</v>
      </c>
      <c r="X4341" s="2">
        <v>10.02</v>
      </c>
      <c r="Y4341" s="17">
        <v>138310000000</v>
      </c>
      <c r="Z4341" s="2">
        <v>8.0399999999999991</v>
      </c>
      <c r="AA4341">
        <v>9.1379999999999999</v>
      </c>
      <c r="AB4341">
        <v>2.492</v>
      </c>
      <c r="AC4341" s="2">
        <v>3.23</v>
      </c>
      <c r="AD4341" s="15">
        <v>18090000000000</v>
      </c>
      <c r="AE4341" s="15">
        <v>16620000000000.002</v>
      </c>
      <c r="AF4341">
        <v>104.51</v>
      </c>
      <c r="AG4341">
        <v>2.17</v>
      </c>
      <c r="AH4341">
        <v>237.81</v>
      </c>
    </row>
    <row r="4342" spans="1:34" x14ac:dyDescent="0.35">
      <c r="A4342" s="1">
        <v>42277</v>
      </c>
      <c r="B4342">
        <v>29.56</v>
      </c>
      <c r="C4342">
        <v>30.32</v>
      </c>
      <c r="D4342">
        <v>29.54</v>
      </c>
      <c r="E4342">
        <v>30.14</v>
      </c>
      <c r="F4342">
        <v>27.99</v>
      </c>
      <c r="G4342">
        <v>40840800</v>
      </c>
      <c r="H4342">
        <v>12.43</v>
      </c>
      <c r="I4342">
        <v>3.63</v>
      </c>
      <c r="J4342">
        <v>39.880000000000003</v>
      </c>
      <c r="K4342">
        <v>25.11</v>
      </c>
      <c r="L4342">
        <v>2.4</v>
      </c>
      <c r="M4342">
        <v>0.37</v>
      </c>
      <c r="N4342">
        <v>20.36</v>
      </c>
      <c r="O4342">
        <v>16.100000000000001</v>
      </c>
      <c r="P4342">
        <v>62.99</v>
      </c>
      <c r="Q4342">
        <v>39.17</v>
      </c>
      <c r="R4342">
        <v>21.49</v>
      </c>
      <c r="S4342">
        <v>36.76</v>
      </c>
      <c r="T4342">
        <v>12.07</v>
      </c>
      <c r="U4342">
        <v>2.6819999999999999</v>
      </c>
      <c r="V4342">
        <v>12.94</v>
      </c>
      <c r="W4342">
        <v>2.4969999999999999</v>
      </c>
      <c r="X4342" s="2">
        <v>9.57</v>
      </c>
      <c r="Y4342" s="17">
        <v>142560000000</v>
      </c>
      <c r="Z4342" s="2">
        <v>7.73</v>
      </c>
      <c r="AA4342">
        <v>9.6349999999999998</v>
      </c>
      <c r="AB4342">
        <v>2.5910000000000002</v>
      </c>
      <c r="AC4342" s="2">
        <v>3.14</v>
      </c>
      <c r="AD4342" s="15">
        <v>18230000000000</v>
      </c>
      <c r="AE4342" s="15">
        <v>16690000000000.002</v>
      </c>
      <c r="AF4342">
        <v>104.2</v>
      </c>
      <c r="AG4342">
        <v>2.17</v>
      </c>
      <c r="AH4342">
        <v>237.47</v>
      </c>
    </row>
    <row r="4343" spans="1:34" x14ac:dyDescent="0.35">
      <c r="A4343" s="1">
        <v>42278</v>
      </c>
      <c r="B4343">
        <v>30.21</v>
      </c>
      <c r="C4343">
        <v>30.28</v>
      </c>
      <c r="D4343">
        <v>29.46</v>
      </c>
      <c r="E4343">
        <v>30</v>
      </c>
      <c r="F4343">
        <v>27.86</v>
      </c>
      <c r="G4343">
        <v>29832800</v>
      </c>
      <c r="H4343">
        <v>12.43</v>
      </c>
      <c r="I4343">
        <v>3.63</v>
      </c>
      <c r="J4343">
        <v>39.880000000000003</v>
      </c>
      <c r="K4343">
        <v>25.11</v>
      </c>
      <c r="L4343">
        <v>2.4</v>
      </c>
      <c r="M4343">
        <v>0.37</v>
      </c>
      <c r="N4343">
        <v>20.36</v>
      </c>
      <c r="O4343">
        <v>16.100000000000001</v>
      </c>
      <c r="P4343">
        <v>62.99</v>
      </c>
      <c r="Q4343">
        <v>39.17</v>
      </c>
      <c r="R4343">
        <v>21.49</v>
      </c>
      <c r="S4343">
        <v>36.76</v>
      </c>
      <c r="T4343">
        <v>12.07</v>
      </c>
      <c r="U4343">
        <v>2.67</v>
      </c>
      <c r="V4343">
        <v>12.88</v>
      </c>
      <c r="W4343">
        <v>2.4849999999999999</v>
      </c>
      <c r="X4343" s="2">
        <v>9.61</v>
      </c>
      <c r="Y4343" s="17">
        <v>141900000000</v>
      </c>
      <c r="Z4343" s="2">
        <v>7.77</v>
      </c>
      <c r="AA4343">
        <v>9.59</v>
      </c>
      <c r="AB4343">
        <v>2.5790000000000002</v>
      </c>
      <c r="AC4343" s="2">
        <v>3.15</v>
      </c>
      <c r="AD4343" s="15">
        <v>18230000000000</v>
      </c>
      <c r="AE4343" s="15">
        <v>16690000000000.002</v>
      </c>
      <c r="AF4343">
        <v>104.2</v>
      </c>
      <c r="AG4343">
        <v>2.17</v>
      </c>
      <c r="AH4343">
        <v>237.47</v>
      </c>
    </row>
    <row r="4344" spans="1:34" x14ac:dyDescent="0.35">
      <c r="A4344" s="1">
        <v>42279</v>
      </c>
      <c r="B4344">
        <v>29.67</v>
      </c>
      <c r="C4344">
        <v>30.53</v>
      </c>
      <c r="D4344">
        <v>29.53</v>
      </c>
      <c r="E4344">
        <v>30.51</v>
      </c>
      <c r="F4344">
        <v>28.33</v>
      </c>
      <c r="G4344">
        <v>27901500</v>
      </c>
      <c r="H4344">
        <v>12.43</v>
      </c>
      <c r="I4344">
        <v>3.63</v>
      </c>
      <c r="J4344">
        <v>39.880000000000003</v>
      </c>
      <c r="K4344">
        <v>25.11</v>
      </c>
      <c r="L4344">
        <v>2.4</v>
      </c>
      <c r="M4344">
        <v>0.37</v>
      </c>
      <c r="N4344">
        <v>20.36</v>
      </c>
      <c r="O4344">
        <v>16.100000000000001</v>
      </c>
      <c r="P4344">
        <v>62.99</v>
      </c>
      <c r="Q4344">
        <v>39.17</v>
      </c>
      <c r="R4344">
        <v>21.49</v>
      </c>
      <c r="S4344">
        <v>36.76</v>
      </c>
      <c r="T4344">
        <v>12.07</v>
      </c>
      <c r="U4344">
        <v>2.7149999999999999</v>
      </c>
      <c r="V4344">
        <v>13.09</v>
      </c>
      <c r="W4344">
        <v>2.528</v>
      </c>
      <c r="X4344" s="2">
        <v>9.4499999999999993</v>
      </c>
      <c r="Y4344" s="17">
        <v>144310000000</v>
      </c>
      <c r="Z4344" s="2">
        <v>7.64</v>
      </c>
      <c r="AA4344">
        <v>9.7530000000000001</v>
      </c>
      <c r="AB4344">
        <v>2.6219999999999999</v>
      </c>
      <c r="AC4344" s="2">
        <v>3.1</v>
      </c>
      <c r="AD4344" s="15">
        <v>18230000000000</v>
      </c>
      <c r="AE4344" s="15">
        <v>16690000000000.002</v>
      </c>
      <c r="AF4344">
        <v>104.2</v>
      </c>
      <c r="AG4344">
        <v>2.17</v>
      </c>
      <c r="AH4344">
        <v>237.47</v>
      </c>
    </row>
    <row r="4345" spans="1:34" x14ac:dyDescent="0.35">
      <c r="A4345" s="1">
        <v>42282</v>
      </c>
      <c r="B4345">
        <v>30.73</v>
      </c>
      <c r="C4345">
        <v>31.38</v>
      </c>
      <c r="D4345">
        <v>30.56</v>
      </c>
      <c r="E4345">
        <v>31.21</v>
      </c>
      <c r="F4345">
        <v>28.98</v>
      </c>
      <c r="G4345">
        <v>34842500</v>
      </c>
      <c r="H4345">
        <v>12.43</v>
      </c>
      <c r="I4345">
        <v>3.63</v>
      </c>
      <c r="J4345">
        <v>39.880000000000003</v>
      </c>
      <c r="K4345">
        <v>25.11</v>
      </c>
      <c r="L4345">
        <v>2.4</v>
      </c>
      <c r="M4345">
        <v>0.37</v>
      </c>
      <c r="N4345">
        <v>20.36</v>
      </c>
      <c r="O4345">
        <v>16.100000000000001</v>
      </c>
      <c r="P4345">
        <v>62.99</v>
      </c>
      <c r="Q4345">
        <v>39.17</v>
      </c>
      <c r="R4345">
        <v>21.49</v>
      </c>
      <c r="S4345">
        <v>36.76</v>
      </c>
      <c r="T4345">
        <v>12.07</v>
      </c>
      <c r="U4345">
        <v>2.778</v>
      </c>
      <c r="V4345">
        <v>13.39</v>
      </c>
      <c r="W4345">
        <v>2.5859999999999999</v>
      </c>
      <c r="X4345" s="2">
        <v>9.24</v>
      </c>
      <c r="Y4345" s="17">
        <v>147620000000</v>
      </c>
      <c r="Z4345" s="2">
        <v>7.47</v>
      </c>
      <c r="AA4345">
        <v>9.9760000000000009</v>
      </c>
      <c r="AB4345">
        <v>2.6819999999999999</v>
      </c>
      <c r="AC4345" s="2">
        <v>3.03</v>
      </c>
      <c r="AD4345" s="15">
        <v>18230000000000</v>
      </c>
      <c r="AE4345" s="15">
        <v>16690000000000.002</v>
      </c>
      <c r="AF4345">
        <v>104.2</v>
      </c>
      <c r="AG4345">
        <v>2.17</v>
      </c>
      <c r="AH4345">
        <v>237.47</v>
      </c>
    </row>
    <row r="4346" spans="1:34" x14ac:dyDescent="0.35">
      <c r="A4346" s="1">
        <v>42283</v>
      </c>
      <c r="B4346">
        <v>31.16</v>
      </c>
      <c r="C4346">
        <v>31.85</v>
      </c>
      <c r="D4346">
        <v>31.11</v>
      </c>
      <c r="E4346">
        <v>31.74</v>
      </c>
      <c r="F4346">
        <v>29.47</v>
      </c>
      <c r="G4346">
        <v>34899800</v>
      </c>
      <c r="H4346">
        <v>12.43</v>
      </c>
      <c r="I4346">
        <v>3.63</v>
      </c>
      <c r="J4346">
        <v>39.880000000000003</v>
      </c>
      <c r="K4346">
        <v>25.11</v>
      </c>
      <c r="L4346">
        <v>2.4</v>
      </c>
      <c r="M4346">
        <v>0.37</v>
      </c>
      <c r="N4346">
        <v>20.36</v>
      </c>
      <c r="O4346">
        <v>16.100000000000001</v>
      </c>
      <c r="P4346">
        <v>62.99</v>
      </c>
      <c r="Q4346">
        <v>39.17</v>
      </c>
      <c r="R4346">
        <v>21.49</v>
      </c>
      <c r="S4346">
        <v>36.76</v>
      </c>
      <c r="T4346">
        <v>12.07</v>
      </c>
      <c r="U4346">
        <v>2.8250000000000002</v>
      </c>
      <c r="V4346">
        <v>13.62</v>
      </c>
      <c r="W4346">
        <v>2.629</v>
      </c>
      <c r="X4346" s="2">
        <v>9.08</v>
      </c>
      <c r="Y4346" s="17">
        <v>150130000000</v>
      </c>
      <c r="Z4346" s="2">
        <v>7.34</v>
      </c>
      <c r="AA4346">
        <v>10.15</v>
      </c>
      <c r="AB4346">
        <v>2.7280000000000002</v>
      </c>
      <c r="AC4346" s="2">
        <v>2.98</v>
      </c>
      <c r="AD4346" s="15">
        <v>18230000000000</v>
      </c>
      <c r="AE4346" s="15">
        <v>16690000000000.002</v>
      </c>
      <c r="AF4346">
        <v>104.2</v>
      </c>
      <c r="AG4346">
        <v>2.17</v>
      </c>
      <c r="AH4346">
        <v>237.47</v>
      </c>
    </row>
    <row r="4347" spans="1:34" x14ac:dyDescent="0.35">
      <c r="A4347" s="1">
        <v>42284</v>
      </c>
      <c r="B4347">
        <v>32</v>
      </c>
      <c r="C4347">
        <v>32.42</v>
      </c>
      <c r="D4347">
        <v>31.72</v>
      </c>
      <c r="E4347">
        <v>32.32</v>
      </c>
      <c r="F4347">
        <v>30.01</v>
      </c>
      <c r="G4347">
        <v>36930100</v>
      </c>
      <c r="H4347">
        <v>12.43</v>
      </c>
      <c r="I4347">
        <v>3.63</v>
      </c>
      <c r="J4347">
        <v>39.880000000000003</v>
      </c>
      <c r="K4347">
        <v>25.11</v>
      </c>
      <c r="L4347">
        <v>2.4</v>
      </c>
      <c r="M4347">
        <v>0.37</v>
      </c>
      <c r="N4347">
        <v>20.36</v>
      </c>
      <c r="O4347">
        <v>16.100000000000001</v>
      </c>
      <c r="P4347">
        <v>62.99</v>
      </c>
      <c r="Q4347">
        <v>39.17</v>
      </c>
      <c r="R4347">
        <v>21.49</v>
      </c>
      <c r="S4347">
        <v>36.76</v>
      </c>
      <c r="T4347">
        <v>12.07</v>
      </c>
      <c r="U4347">
        <v>2.8759999999999999</v>
      </c>
      <c r="V4347">
        <v>13.87</v>
      </c>
      <c r="W4347">
        <v>2.677</v>
      </c>
      <c r="X4347" s="2">
        <v>8.92</v>
      </c>
      <c r="Y4347" s="17">
        <v>152850000000</v>
      </c>
      <c r="Z4347" s="2">
        <v>7.21</v>
      </c>
      <c r="AA4347">
        <v>10.33</v>
      </c>
      <c r="AB4347">
        <v>2.7770000000000001</v>
      </c>
      <c r="AC4347" s="2">
        <v>2.92</v>
      </c>
      <c r="AD4347" s="15">
        <v>18230000000000</v>
      </c>
      <c r="AE4347" s="15">
        <v>16690000000000.002</v>
      </c>
      <c r="AF4347">
        <v>104.2</v>
      </c>
      <c r="AG4347">
        <v>2.17</v>
      </c>
      <c r="AH4347">
        <v>237.47</v>
      </c>
    </row>
    <row r="4348" spans="1:34" x14ac:dyDescent="0.35">
      <c r="A4348" s="1">
        <v>42285</v>
      </c>
      <c r="B4348">
        <v>32.229999999999997</v>
      </c>
      <c r="C4348">
        <v>32.6</v>
      </c>
      <c r="D4348">
        <v>31.98</v>
      </c>
      <c r="E4348">
        <v>32.520000000000003</v>
      </c>
      <c r="F4348">
        <v>30.2</v>
      </c>
      <c r="G4348">
        <v>27794600</v>
      </c>
      <c r="H4348">
        <v>12.43</v>
      </c>
      <c r="I4348">
        <v>3.63</v>
      </c>
      <c r="J4348">
        <v>39.880000000000003</v>
      </c>
      <c r="K4348">
        <v>25.11</v>
      </c>
      <c r="L4348">
        <v>2.4</v>
      </c>
      <c r="M4348">
        <v>0.37</v>
      </c>
      <c r="N4348">
        <v>20.36</v>
      </c>
      <c r="O4348">
        <v>16.100000000000001</v>
      </c>
      <c r="P4348">
        <v>62.99</v>
      </c>
      <c r="Q4348">
        <v>39.17</v>
      </c>
      <c r="R4348">
        <v>21.49</v>
      </c>
      <c r="S4348">
        <v>36.76</v>
      </c>
      <c r="T4348">
        <v>12.07</v>
      </c>
      <c r="U4348">
        <v>2.8940000000000001</v>
      </c>
      <c r="V4348">
        <v>13.96</v>
      </c>
      <c r="W4348">
        <v>2.694</v>
      </c>
      <c r="X4348" s="2">
        <v>8.8699999999999992</v>
      </c>
      <c r="Y4348" s="17">
        <v>153820000000</v>
      </c>
      <c r="Z4348" s="2">
        <v>7.16</v>
      </c>
      <c r="AA4348">
        <v>10.39</v>
      </c>
      <c r="AB4348">
        <v>2.7949999999999999</v>
      </c>
      <c r="AC4348" s="2">
        <v>2.91</v>
      </c>
      <c r="AD4348" s="15">
        <v>18230000000000</v>
      </c>
      <c r="AE4348" s="15">
        <v>16690000000000.002</v>
      </c>
      <c r="AF4348">
        <v>104.2</v>
      </c>
      <c r="AG4348">
        <v>2.17</v>
      </c>
      <c r="AH4348">
        <v>237.47</v>
      </c>
    </row>
    <row r="4349" spans="1:34" x14ac:dyDescent="0.35">
      <c r="A4349" s="1">
        <v>42286</v>
      </c>
      <c r="B4349">
        <v>32.369999999999997</v>
      </c>
      <c r="C4349">
        <v>32.549999999999997</v>
      </c>
      <c r="D4349">
        <v>31.94</v>
      </c>
      <c r="E4349">
        <v>32.14</v>
      </c>
      <c r="F4349">
        <v>29.84</v>
      </c>
      <c r="G4349">
        <v>24209900</v>
      </c>
      <c r="H4349">
        <v>12.43</v>
      </c>
      <c r="I4349">
        <v>3.63</v>
      </c>
      <c r="J4349">
        <v>39.880000000000003</v>
      </c>
      <c r="K4349">
        <v>25.11</v>
      </c>
      <c r="L4349">
        <v>2.4</v>
      </c>
      <c r="M4349">
        <v>0.37</v>
      </c>
      <c r="N4349">
        <v>20.36</v>
      </c>
      <c r="O4349">
        <v>16.100000000000001</v>
      </c>
      <c r="P4349">
        <v>62.99</v>
      </c>
      <c r="Q4349">
        <v>39.17</v>
      </c>
      <c r="R4349">
        <v>21.49</v>
      </c>
      <c r="S4349">
        <v>36.76</v>
      </c>
      <c r="T4349">
        <v>12.07</v>
      </c>
      <c r="U4349">
        <v>2.86</v>
      </c>
      <c r="V4349">
        <v>13.79</v>
      </c>
      <c r="W4349">
        <v>2.6619999999999999</v>
      </c>
      <c r="X4349" s="2">
        <v>8.9700000000000006</v>
      </c>
      <c r="Y4349" s="17">
        <v>152020000000</v>
      </c>
      <c r="Z4349" s="2">
        <v>7.25</v>
      </c>
      <c r="AA4349">
        <v>10.27</v>
      </c>
      <c r="AB4349">
        <v>2.762</v>
      </c>
      <c r="AC4349" s="2">
        <v>2.94</v>
      </c>
      <c r="AD4349" s="15">
        <v>18230000000000</v>
      </c>
      <c r="AE4349" s="15">
        <v>16690000000000.002</v>
      </c>
      <c r="AF4349">
        <v>104.2</v>
      </c>
      <c r="AG4349">
        <v>2.17</v>
      </c>
      <c r="AH4349">
        <v>237.47</v>
      </c>
    </row>
    <row r="4350" spans="1:34" x14ac:dyDescent="0.35">
      <c r="A4350" s="1">
        <v>42289</v>
      </c>
      <c r="B4350">
        <v>32.159999999999997</v>
      </c>
      <c r="C4350">
        <v>32.32</v>
      </c>
      <c r="D4350">
        <v>32</v>
      </c>
      <c r="E4350">
        <v>32.21</v>
      </c>
      <c r="F4350">
        <v>29.91</v>
      </c>
      <c r="G4350">
        <v>18795000</v>
      </c>
      <c r="H4350">
        <v>12.43</v>
      </c>
      <c r="I4350">
        <v>3.63</v>
      </c>
      <c r="J4350">
        <v>39.880000000000003</v>
      </c>
      <c r="K4350">
        <v>25.11</v>
      </c>
      <c r="L4350">
        <v>2.4</v>
      </c>
      <c r="M4350">
        <v>0.37</v>
      </c>
      <c r="N4350">
        <v>20.36</v>
      </c>
      <c r="O4350">
        <v>16.100000000000001</v>
      </c>
      <c r="P4350">
        <v>62.99</v>
      </c>
      <c r="Q4350">
        <v>39.17</v>
      </c>
      <c r="R4350">
        <v>21.49</v>
      </c>
      <c r="S4350">
        <v>36.76</v>
      </c>
      <c r="T4350">
        <v>12.07</v>
      </c>
      <c r="U4350">
        <v>2.867</v>
      </c>
      <c r="V4350">
        <v>13.82</v>
      </c>
      <c r="W4350">
        <v>2.6680000000000001</v>
      </c>
      <c r="X4350" s="2">
        <v>8.9499999999999993</v>
      </c>
      <c r="Y4350" s="17">
        <v>152350000000</v>
      </c>
      <c r="Z4350" s="2">
        <v>7.23</v>
      </c>
      <c r="AA4350">
        <v>10.3</v>
      </c>
      <c r="AB4350">
        <v>2.7679999999999998</v>
      </c>
      <c r="AC4350" s="2">
        <v>2.93</v>
      </c>
      <c r="AD4350" s="15">
        <v>18230000000000</v>
      </c>
      <c r="AE4350" s="15">
        <v>16690000000000.002</v>
      </c>
      <c r="AF4350">
        <v>104.2</v>
      </c>
      <c r="AG4350">
        <v>2.17</v>
      </c>
      <c r="AH4350">
        <v>237.47</v>
      </c>
    </row>
    <row r="4351" spans="1:34" x14ac:dyDescent="0.35">
      <c r="A4351" s="1">
        <v>42290</v>
      </c>
      <c r="B4351">
        <v>32.03</v>
      </c>
      <c r="C4351">
        <v>32.479999999999997</v>
      </c>
      <c r="D4351">
        <v>31.98</v>
      </c>
      <c r="E4351">
        <v>32.04</v>
      </c>
      <c r="F4351">
        <v>29.75</v>
      </c>
      <c r="G4351">
        <v>35588600</v>
      </c>
      <c r="H4351">
        <v>12.43</v>
      </c>
      <c r="I4351">
        <v>3.63</v>
      </c>
      <c r="J4351">
        <v>39.880000000000003</v>
      </c>
      <c r="K4351">
        <v>25.11</v>
      </c>
      <c r="L4351">
        <v>2.4</v>
      </c>
      <c r="M4351">
        <v>0.37</v>
      </c>
      <c r="N4351">
        <v>20.36</v>
      </c>
      <c r="O4351">
        <v>16.100000000000001</v>
      </c>
      <c r="P4351">
        <v>62.99</v>
      </c>
      <c r="Q4351">
        <v>39.17</v>
      </c>
      <c r="R4351">
        <v>21.49</v>
      </c>
      <c r="S4351">
        <v>36.76</v>
      </c>
      <c r="T4351">
        <v>12.07</v>
      </c>
      <c r="U4351">
        <v>2.8519999999999999</v>
      </c>
      <c r="V4351">
        <v>13.75</v>
      </c>
      <c r="W4351">
        <v>2.6539999999999999</v>
      </c>
      <c r="X4351" s="2">
        <v>9</v>
      </c>
      <c r="Y4351" s="17">
        <v>151550000000</v>
      </c>
      <c r="Z4351" s="2">
        <v>7.27</v>
      </c>
      <c r="AA4351">
        <v>10.24</v>
      </c>
      <c r="AB4351">
        <v>2.754</v>
      </c>
      <c r="AC4351" s="2">
        <v>2.95</v>
      </c>
      <c r="AD4351" s="15">
        <v>18230000000000</v>
      </c>
      <c r="AE4351" s="15">
        <v>16690000000000.002</v>
      </c>
      <c r="AF4351">
        <v>104.2</v>
      </c>
      <c r="AG4351">
        <v>2.17</v>
      </c>
      <c r="AH4351">
        <v>237.47</v>
      </c>
    </row>
    <row r="4352" spans="1:34" x14ac:dyDescent="0.35">
      <c r="A4352" s="1">
        <v>42291</v>
      </c>
      <c r="B4352">
        <v>31.39</v>
      </c>
      <c r="C4352">
        <v>32.93</v>
      </c>
      <c r="D4352">
        <v>30.85</v>
      </c>
      <c r="E4352">
        <v>32.799999999999997</v>
      </c>
      <c r="F4352">
        <v>30.46</v>
      </c>
      <c r="G4352">
        <v>75954800</v>
      </c>
      <c r="H4352">
        <v>12.43</v>
      </c>
      <c r="I4352">
        <v>3.63</v>
      </c>
      <c r="J4352">
        <v>39.880000000000003</v>
      </c>
      <c r="K4352">
        <v>25.11</v>
      </c>
      <c r="L4352">
        <v>2.4</v>
      </c>
      <c r="M4352">
        <v>0.37</v>
      </c>
      <c r="N4352">
        <v>20.36</v>
      </c>
      <c r="O4352">
        <v>16.100000000000001</v>
      </c>
      <c r="P4352">
        <v>62.99</v>
      </c>
      <c r="Q4352">
        <v>39.17</v>
      </c>
      <c r="R4352">
        <v>21.49</v>
      </c>
      <c r="S4352">
        <v>36.76</v>
      </c>
      <c r="T4352">
        <v>12.07</v>
      </c>
      <c r="U4352">
        <v>2.919</v>
      </c>
      <c r="V4352">
        <v>14.08</v>
      </c>
      <c r="W4352">
        <v>2.7170000000000001</v>
      </c>
      <c r="X4352" s="2">
        <v>8.7899999999999991</v>
      </c>
      <c r="Y4352" s="17">
        <v>155140000000</v>
      </c>
      <c r="Z4352" s="2">
        <v>7.1</v>
      </c>
      <c r="AA4352">
        <v>10.48</v>
      </c>
      <c r="AB4352">
        <v>2.819</v>
      </c>
      <c r="AC4352" s="2">
        <v>2.88</v>
      </c>
      <c r="AD4352" s="15">
        <v>18230000000000</v>
      </c>
      <c r="AE4352" s="15">
        <v>16690000000000.002</v>
      </c>
      <c r="AF4352">
        <v>104.2</v>
      </c>
      <c r="AG4352">
        <v>2.17</v>
      </c>
      <c r="AH4352">
        <v>237.47</v>
      </c>
    </row>
    <row r="4353" spans="1:34" x14ac:dyDescent="0.35">
      <c r="A4353" s="1">
        <v>42292</v>
      </c>
      <c r="B4353">
        <v>32.840000000000003</v>
      </c>
      <c r="C4353">
        <v>33.06</v>
      </c>
      <c r="D4353">
        <v>32.46</v>
      </c>
      <c r="E4353">
        <v>32.75</v>
      </c>
      <c r="F4353">
        <v>30.41</v>
      </c>
      <c r="G4353">
        <v>37634800</v>
      </c>
      <c r="H4353">
        <v>12.43</v>
      </c>
      <c r="I4353">
        <v>3.63</v>
      </c>
      <c r="J4353">
        <v>39.880000000000003</v>
      </c>
      <c r="K4353">
        <v>25.11</v>
      </c>
      <c r="L4353">
        <v>2.4</v>
      </c>
      <c r="M4353">
        <v>0.37</v>
      </c>
      <c r="N4353">
        <v>20.36</v>
      </c>
      <c r="O4353">
        <v>16.100000000000001</v>
      </c>
      <c r="P4353">
        <v>62.99</v>
      </c>
      <c r="Q4353">
        <v>39.17</v>
      </c>
      <c r="R4353">
        <v>21.49</v>
      </c>
      <c r="S4353">
        <v>36.76</v>
      </c>
      <c r="T4353">
        <v>12.07</v>
      </c>
      <c r="U4353">
        <v>2.915</v>
      </c>
      <c r="V4353">
        <v>14.06</v>
      </c>
      <c r="W4353">
        <v>2.7130000000000001</v>
      </c>
      <c r="X4353" s="2">
        <v>8.8000000000000007</v>
      </c>
      <c r="Y4353" s="17">
        <v>154910000000</v>
      </c>
      <c r="Z4353" s="2">
        <v>7.11</v>
      </c>
      <c r="AA4353">
        <v>10.47</v>
      </c>
      <c r="AB4353">
        <v>2.8140000000000001</v>
      </c>
      <c r="AC4353" s="2">
        <v>2.89</v>
      </c>
      <c r="AD4353" s="15">
        <v>18230000000000</v>
      </c>
      <c r="AE4353" s="15">
        <v>16690000000000.002</v>
      </c>
      <c r="AF4353">
        <v>104.2</v>
      </c>
      <c r="AG4353">
        <v>2.17</v>
      </c>
      <c r="AH4353">
        <v>237.47</v>
      </c>
    </row>
    <row r="4354" spans="1:34" x14ac:dyDescent="0.35">
      <c r="A4354" s="1">
        <v>42293</v>
      </c>
      <c r="B4354">
        <v>32.75</v>
      </c>
      <c r="C4354">
        <v>33.200000000000003</v>
      </c>
      <c r="D4354">
        <v>32.479999999999997</v>
      </c>
      <c r="E4354">
        <v>33.04</v>
      </c>
      <c r="F4354">
        <v>30.68</v>
      </c>
      <c r="G4354">
        <v>29371300</v>
      </c>
      <c r="H4354">
        <v>12.43</v>
      </c>
      <c r="I4354">
        <v>3.63</v>
      </c>
      <c r="J4354">
        <v>39.880000000000003</v>
      </c>
      <c r="K4354">
        <v>25.11</v>
      </c>
      <c r="L4354">
        <v>2.4</v>
      </c>
      <c r="M4354">
        <v>0.37</v>
      </c>
      <c r="N4354">
        <v>20.36</v>
      </c>
      <c r="O4354">
        <v>16.100000000000001</v>
      </c>
      <c r="P4354">
        <v>62.99</v>
      </c>
      <c r="Q4354">
        <v>39.17</v>
      </c>
      <c r="R4354">
        <v>21.49</v>
      </c>
      <c r="S4354">
        <v>36.76</v>
      </c>
      <c r="T4354">
        <v>12.07</v>
      </c>
      <c r="U4354">
        <v>2.9409999999999998</v>
      </c>
      <c r="V4354">
        <v>14.18</v>
      </c>
      <c r="W4354">
        <v>2.7309999999999999</v>
      </c>
      <c r="X4354" s="2">
        <v>8.73</v>
      </c>
      <c r="Y4354" s="17">
        <v>155920000000</v>
      </c>
      <c r="Z4354" s="2">
        <v>7.05</v>
      </c>
      <c r="AA4354">
        <v>10.54</v>
      </c>
      <c r="AB4354">
        <v>2.8330000000000002</v>
      </c>
      <c r="AC4354" s="2">
        <v>2.86</v>
      </c>
      <c r="AD4354" s="15">
        <v>18230000000000</v>
      </c>
      <c r="AE4354" s="15">
        <v>16690000000000.002</v>
      </c>
      <c r="AF4354">
        <v>104.2</v>
      </c>
      <c r="AG4354">
        <v>2.17</v>
      </c>
      <c r="AH4354">
        <v>237.47</v>
      </c>
    </row>
    <row r="4355" spans="1:34" x14ac:dyDescent="0.35">
      <c r="A4355" s="1">
        <v>42296</v>
      </c>
      <c r="B4355">
        <v>32.880000000000003</v>
      </c>
      <c r="C4355">
        <v>33.619999999999997</v>
      </c>
      <c r="D4355">
        <v>32.869999999999997</v>
      </c>
      <c r="E4355">
        <v>33.590000000000003</v>
      </c>
      <c r="F4355">
        <v>31.19</v>
      </c>
      <c r="G4355">
        <v>37624000</v>
      </c>
      <c r="H4355">
        <v>12.43</v>
      </c>
      <c r="I4355">
        <v>3.63</v>
      </c>
      <c r="J4355">
        <v>39.880000000000003</v>
      </c>
      <c r="K4355">
        <v>25.11</v>
      </c>
      <c r="L4355">
        <v>2.4</v>
      </c>
      <c r="M4355">
        <v>0.37</v>
      </c>
      <c r="N4355">
        <v>20.36</v>
      </c>
      <c r="O4355">
        <v>16.100000000000001</v>
      </c>
      <c r="P4355">
        <v>62.99</v>
      </c>
      <c r="Q4355">
        <v>39.17</v>
      </c>
      <c r="R4355">
        <v>21.49</v>
      </c>
      <c r="S4355">
        <v>36.76</v>
      </c>
      <c r="T4355">
        <v>12.07</v>
      </c>
      <c r="U4355">
        <v>2.99</v>
      </c>
      <c r="V4355">
        <v>14.42</v>
      </c>
      <c r="W4355">
        <v>2.7759999999999998</v>
      </c>
      <c r="X4355" s="2">
        <v>8.58</v>
      </c>
      <c r="Y4355" s="17">
        <v>158510000000</v>
      </c>
      <c r="Z4355" s="2">
        <v>6.94</v>
      </c>
      <c r="AA4355">
        <v>10.71</v>
      </c>
      <c r="AB4355">
        <v>2.88</v>
      </c>
      <c r="AC4355" s="2">
        <v>2.81</v>
      </c>
      <c r="AD4355" s="15">
        <v>18230000000000</v>
      </c>
      <c r="AE4355" s="15">
        <v>16690000000000.002</v>
      </c>
      <c r="AF4355">
        <v>104.2</v>
      </c>
      <c r="AG4355">
        <v>2.17</v>
      </c>
      <c r="AH4355">
        <v>237.47</v>
      </c>
    </row>
    <row r="4356" spans="1:34" x14ac:dyDescent="0.35">
      <c r="A4356" s="1">
        <v>42297</v>
      </c>
      <c r="B4356">
        <v>33.4</v>
      </c>
      <c r="C4356">
        <v>33.700000000000003</v>
      </c>
      <c r="D4356">
        <v>33.31</v>
      </c>
      <c r="E4356">
        <v>33.44</v>
      </c>
      <c r="F4356">
        <v>31.05</v>
      </c>
      <c r="G4356">
        <v>24301000</v>
      </c>
      <c r="H4356">
        <v>12.43</v>
      </c>
      <c r="I4356">
        <v>3.63</v>
      </c>
      <c r="J4356">
        <v>39.880000000000003</v>
      </c>
      <c r="K4356">
        <v>25.11</v>
      </c>
      <c r="L4356">
        <v>2.4</v>
      </c>
      <c r="M4356">
        <v>0.37</v>
      </c>
      <c r="N4356">
        <v>20.36</v>
      </c>
      <c r="O4356">
        <v>16.100000000000001</v>
      </c>
      <c r="P4356">
        <v>62.99</v>
      </c>
      <c r="Q4356">
        <v>39.17</v>
      </c>
      <c r="R4356">
        <v>21.49</v>
      </c>
      <c r="S4356">
        <v>36.76</v>
      </c>
      <c r="T4356">
        <v>12.07</v>
      </c>
      <c r="U4356">
        <v>2.976</v>
      </c>
      <c r="V4356">
        <v>14.35</v>
      </c>
      <c r="W4356">
        <v>2.7639999999999998</v>
      </c>
      <c r="X4356" s="2">
        <v>8.6199999999999992</v>
      </c>
      <c r="Y4356" s="17">
        <v>157800000000</v>
      </c>
      <c r="Z4356" s="2">
        <v>6.97</v>
      </c>
      <c r="AA4356">
        <v>10.66</v>
      </c>
      <c r="AB4356">
        <v>2.867</v>
      </c>
      <c r="AC4356" s="2">
        <v>2.83</v>
      </c>
      <c r="AD4356" s="15">
        <v>18230000000000</v>
      </c>
      <c r="AE4356" s="15">
        <v>16690000000000.002</v>
      </c>
      <c r="AF4356">
        <v>104.2</v>
      </c>
      <c r="AG4356">
        <v>2.17</v>
      </c>
      <c r="AH4356">
        <v>237.47</v>
      </c>
    </row>
    <row r="4357" spans="1:34" x14ac:dyDescent="0.35">
      <c r="A4357" s="1">
        <v>42298</v>
      </c>
      <c r="B4357">
        <v>33.67</v>
      </c>
      <c r="C4357">
        <v>34.049999999999997</v>
      </c>
      <c r="D4357">
        <v>33.32</v>
      </c>
      <c r="E4357">
        <v>33.369999999999997</v>
      </c>
      <c r="F4357">
        <v>30.99</v>
      </c>
      <c r="G4357">
        <v>31928800</v>
      </c>
      <c r="H4357">
        <v>12.43</v>
      </c>
      <c r="I4357">
        <v>3.63</v>
      </c>
      <c r="J4357">
        <v>39.880000000000003</v>
      </c>
      <c r="K4357">
        <v>25.11</v>
      </c>
      <c r="L4357">
        <v>2.4</v>
      </c>
      <c r="M4357">
        <v>0.37</v>
      </c>
      <c r="N4357">
        <v>20.36</v>
      </c>
      <c r="O4357">
        <v>16.100000000000001</v>
      </c>
      <c r="P4357">
        <v>62.99</v>
      </c>
      <c r="Q4357">
        <v>39.17</v>
      </c>
      <c r="R4357">
        <v>21.49</v>
      </c>
      <c r="S4357">
        <v>36.76</v>
      </c>
      <c r="T4357">
        <v>12.07</v>
      </c>
      <c r="U4357">
        <v>2.97</v>
      </c>
      <c r="V4357">
        <v>14.32</v>
      </c>
      <c r="W4357">
        <v>2.758</v>
      </c>
      <c r="X4357" s="2">
        <v>8.64</v>
      </c>
      <c r="Y4357" s="17">
        <v>157470000000</v>
      </c>
      <c r="Z4357" s="2">
        <v>6.98</v>
      </c>
      <c r="AA4357">
        <v>10.64</v>
      </c>
      <c r="AB4357">
        <v>2.8610000000000002</v>
      </c>
      <c r="AC4357" s="2">
        <v>2.83</v>
      </c>
      <c r="AD4357" s="15">
        <v>18230000000000</v>
      </c>
      <c r="AE4357" s="15">
        <v>16690000000000.002</v>
      </c>
      <c r="AF4357">
        <v>104.2</v>
      </c>
      <c r="AG4357">
        <v>2.17</v>
      </c>
      <c r="AH4357">
        <v>237.47</v>
      </c>
    </row>
    <row r="4358" spans="1:34" x14ac:dyDescent="0.35">
      <c r="A4358" s="1">
        <v>42299</v>
      </c>
      <c r="B4358">
        <v>33.700000000000003</v>
      </c>
      <c r="C4358">
        <v>34.5</v>
      </c>
      <c r="D4358">
        <v>33.590000000000003</v>
      </c>
      <c r="E4358">
        <v>34.4</v>
      </c>
      <c r="F4358">
        <v>31.94</v>
      </c>
      <c r="G4358">
        <v>39572600</v>
      </c>
      <c r="H4358">
        <v>12.43</v>
      </c>
      <c r="I4358">
        <v>3.63</v>
      </c>
      <c r="J4358">
        <v>39.880000000000003</v>
      </c>
      <c r="K4358">
        <v>25.11</v>
      </c>
      <c r="L4358">
        <v>2.4</v>
      </c>
      <c r="M4358">
        <v>0.37</v>
      </c>
      <c r="N4358">
        <v>20.36</v>
      </c>
      <c r="O4358">
        <v>16.100000000000001</v>
      </c>
      <c r="P4358">
        <v>62.99</v>
      </c>
      <c r="Q4358">
        <v>39.17</v>
      </c>
      <c r="R4358">
        <v>21.49</v>
      </c>
      <c r="S4358">
        <v>36.76</v>
      </c>
      <c r="T4358">
        <v>12.07</v>
      </c>
      <c r="U4358">
        <v>3.0619999999999998</v>
      </c>
      <c r="V4358">
        <v>14.76</v>
      </c>
      <c r="W4358">
        <v>2.843</v>
      </c>
      <c r="X4358" s="2">
        <v>8.3800000000000008</v>
      </c>
      <c r="Y4358" s="17">
        <v>162330000000</v>
      </c>
      <c r="Z4358" s="2">
        <v>6.77</v>
      </c>
      <c r="AA4358">
        <v>10.97</v>
      </c>
      <c r="AB4358">
        <v>2.9489999999999998</v>
      </c>
      <c r="AC4358" s="2">
        <v>2.75</v>
      </c>
      <c r="AD4358" s="15">
        <v>18230000000000</v>
      </c>
      <c r="AE4358" s="15">
        <v>16690000000000.002</v>
      </c>
      <c r="AF4358">
        <v>104.2</v>
      </c>
      <c r="AG4358">
        <v>2.17</v>
      </c>
      <c r="AH4358">
        <v>237.47</v>
      </c>
    </row>
    <row r="4359" spans="1:34" x14ac:dyDescent="0.35">
      <c r="A4359" s="1">
        <v>42300</v>
      </c>
      <c r="B4359">
        <v>34.54</v>
      </c>
      <c r="C4359">
        <v>35.03</v>
      </c>
      <c r="D4359">
        <v>34.4</v>
      </c>
      <c r="E4359">
        <v>34.9</v>
      </c>
      <c r="F4359">
        <v>32.409999999999997</v>
      </c>
      <c r="G4359">
        <v>42796600</v>
      </c>
      <c r="H4359">
        <v>12.43</v>
      </c>
      <c r="I4359">
        <v>3.63</v>
      </c>
      <c r="J4359">
        <v>39.880000000000003</v>
      </c>
      <c r="K4359">
        <v>25.11</v>
      </c>
      <c r="L4359">
        <v>2.4</v>
      </c>
      <c r="M4359">
        <v>0.37</v>
      </c>
      <c r="N4359">
        <v>20.36</v>
      </c>
      <c r="O4359">
        <v>16.100000000000001</v>
      </c>
      <c r="P4359">
        <v>62.99</v>
      </c>
      <c r="Q4359">
        <v>39.17</v>
      </c>
      <c r="R4359">
        <v>21.49</v>
      </c>
      <c r="S4359">
        <v>36.76</v>
      </c>
      <c r="T4359">
        <v>12.07</v>
      </c>
      <c r="U4359">
        <v>3.1059999999999999</v>
      </c>
      <c r="V4359">
        <v>14.98</v>
      </c>
      <c r="W4359">
        <v>2.8839999999999999</v>
      </c>
      <c r="X4359" s="2">
        <v>8.26</v>
      </c>
      <c r="Y4359" s="17">
        <v>164690000000</v>
      </c>
      <c r="Z4359" s="2">
        <v>6.68</v>
      </c>
      <c r="AA4359">
        <v>11.13</v>
      </c>
      <c r="AB4359">
        <v>2.992</v>
      </c>
      <c r="AC4359" s="2">
        <v>2.71</v>
      </c>
      <c r="AD4359" s="15">
        <v>18230000000000</v>
      </c>
      <c r="AE4359" s="15">
        <v>16690000000000.002</v>
      </c>
      <c r="AF4359">
        <v>104.2</v>
      </c>
      <c r="AG4359">
        <v>2.17</v>
      </c>
      <c r="AH4359">
        <v>237.47</v>
      </c>
    </row>
    <row r="4360" spans="1:34" x14ac:dyDescent="0.35">
      <c r="A4360" s="1">
        <v>42303</v>
      </c>
      <c r="B4360">
        <v>34.770000000000003</v>
      </c>
      <c r="C4360">
        <v>34.96</v>
      </c>
      <c r="D4360">
        <v>34.549999999999997</v>
      </c>
      <c r="E4360">
        <v>34.590000000000003</v>
      </c>
      <c r="F4360">
        <v>32.119999999999997</v>
      </c>
      <c r="G4360">
        <v>22646900</v>
      </c>
      <c r="H4360">
        <v>12.43</v>
      </c>
      <c r="I4360">
        <v>3.63</v>
      </c>
      <c r="J4360">
        <v>39.880000000000003</v>
      </c>
      <c r="K4360">
        <v>25.11</v>
      </c>
      <c r="L4360">
        <v>2.4</v>
      </c>
      <c r="M4360">
        <v>0.37</v>
      </c>
      <c r="N4360">
        <v>20.36</v>
      </c>
      <c r="O4360">
        <v>16.100000000000001</v>
      </c>
      <c r="P4360">
        <v>62.99</v>
      </c>
      <c r="Q4360">
        <v>39.17</v>
      </c>
      <c r="R4360">
        <v>21.49</v>
      </c>
      <c r="S4360">
        <v>36.76</v>
      </c>
      <c r="T4360">
        <v>12.07</v>
      </c>
      <c r="U4360">
        <v>3.0790000000000002</v>
      </c>
      <c r="V4360">
        <v>14.85</v>
      </c>
      <c r="W4360">
        <v>2.859</v>
      </c>
      <c r="X4360" s="2">
        <v>8.34</v>
      </c>
      <c r="Y4360" s="17">
        <v>163230000000</v>
      </c>
      <c r="Z4360" s="2">
        <v>6.74</v>
      </c>
      <c r="AA4360">
        <v>11.03</v>
      </c>
      <c r="AB4360">
        <v>2.9649999999999999</v>
      </c>
      <c r="AC4360" s="2">
        <v>2.73</v>
      </c>
      <c r="AD4360" s="15">
        <v>18230000000000</v>
      </c>
      <c r="AE4360" s="15">
        <v>16690000000000.002</v>
      </c>
      <c r="AF4360">
        <v>104.2</v>
      </c>
      <c r="AG4360">
        <v>2.17</v>
      </c>
      <c r="AH4360">
        <v>237.47</v>
      </c>
    </row>
    <row r="4361" spans="1:34" x14ac:dyDescent="0.35">
      <c r="A4361" s="1">
        <v>42304</v>
      </c>
      <c r="B4361">
        <v>34.409999999999997</v>
      </c>
      <c r="C4361">
        <v>34.549999999999997</v>
      </c>
      <c r="D4361">
        <v>34.31</v>
      </c>
      <c r="E4361">
        <v>34.47</v>
      </c>
      <c r="F4361">
        <v>32.01</v>
      </c>
      <c r="G4361">
        <v>22630100</v>
      </c>
      <c r="H4361">
        <v>12.43</v>
      </c>
      <c r="I4361">
        <v>3.63</v>
      </c>
      <c r="J4361">
        <v>39.880000000000003</v>
      </c>
      <c r="K4361">
        <v>25.11</v>
      </c>
      <c r="L4361">
        <v>2.4</v>
      </c>
      <c r="M4361">
        <v>0.37</v>
      </c>
      <c r="N4361">
        <v>20.36</v>
      </c>
      <c r="O4361">
        <v>16.100000000000001</v>
      </c>
      <c r="P4361">
        <v>62.99</v>
      </c>
      <c r="Q4361">
        <v>39.17</v>
      </c>
      <c r="R4361">
        <v>21.49</v>
      </c>
      <c r="S4361">
        <v>36.76</v>
      </c>
      <c r="T4361">
        <v>12.07</v>
      </c>
      <c r="U4361">
        <v>3.0680000000000001</v>
      </c>
      <c r="V4361">
        <v>14.79</v>
      </c>
      <c r="W4361">
        <v>2.8490000000000002</v>
      </c>
      <c r="X4361" s="2">
        <v>8.36</v>
      </c>
      <c r="Y4361" s="17">
        <v>162660000000</v>
      </c>
      <c r="Z4361" s="2">
        <v>6.76</v>
      </c>
      <c r="AA4361">
        <v>10.99</v>
      </c>
      <c r="AB4361">
        <v>2.9550000000000001</v>
      </c>
      <c r="AC4361" s="2">
        <v>2.74</v>
      </c>
      <c r="AD4361" s="15">
        <v>18230000000000</v>
      </c>
      <c r="AE4361" s="15">
        <v>16690000000000.002</v>
      </c>
      <c r="AF4361">
        <v>104.2</v>
      </c>
      <c r="AG4361">
        <v>2.17</v>
      </c>
      <c r="AH4361">
        <v>237.47</v>
      </c>
    </row>
    <row r="4362" spans="1:34" x14ac:dyDescent="0.35">
      <c r="A4362" s="1">
        <v>42305</v>
      </c>
      <c r="B4362">
        <v>34.47</v>
      </c>
      <c r="C4362">
        <v>34.71</v>
      </c>
      <c r="D4362">
        <v>34.119999999999997</v>
      </c>
      <c r="E4362">
        <v>34.71</v>
      </c>
      <c r="F4362">
        <v>32.229999999999997</v>
      </c>
      <c r="G4362">
        <v>21908400</v>
      </c>
      <c r="H4362">
        <v>12.43</v>
      </c>
      <c r="I4362">
        <v>3.63</v>
      </c>
      <c r="J4362">
        <v>39.880000000000003</v>
      </c>
      <c r="K4362">
        <v>25.11</v>
      </c>
      <c r="L4362">
        <v>2.4</v>
      </c>
      <c r="M4362">
        <v>0.37</v>
      </c>
      <c r="N4362">
        <v>20.36</v>
      </c>
      <c r="O4362">
        <v>16.100000000000001</v>
      </c>
      <c r="P4362">
        <v>62.99</v>
      </c>
      <c r="Q4362">
        <v>39.17</v>
      </c>
      <c r="R4362">
        <v>21.49</v>
      </c>
      <c r="S4362">
        <v>36.76</v>
      </c>
      <c r="T4362">
        <v>12.07</v>
      </c>
      <c r="U4362">
        <v>3.089</v>
      </c>
      <c r="V4362">
        <v>14.9</v>
      </c>
      <c r="W4362">
        <v>2.8690000000000002</v>
      </c>
      <c r="X4362" s="2">
        <v>8.31</v>
      </c>
      <c r="Y4362" s="17">
        <v>163800000000</v>
      </c>
      <c r="Z4362" s="2">
        <v>6.71</v>
      </c>
      <c r="AA4362">
        <v>11.07</v>
      </c>
      <c r="AB4362">
        <v>2.976</v>
      </c>
      <c r="AC4362" s="2">
        <v>2.72</v>
      </c>
      <c r="AD4362" s="15">
        <v>18230000000000</v>
      </c>
      <c r="AE4362" s="15">
        <v>16690000000000.002</v>
      </c>
      <c r="AF4362">
        <v>104.2</v>
      </c>
      <c r="AG4362">
        <v>2.17</v>
      </c>
      <c r="AH4362">
        <v>237.47</v>
      </c>
    </row>
    <row r="4363" spans="1:34" x14ac:dyDescent="0.35">
      <c r="A4363" s="1">
        <v>42306</v>
      </c>
      <c r="B4363">
        <v>34.200000000000003</v>
      </c>
      <c r="C4363">
        <v>34.29</v>
      </c>
      <c r="D4363">
        <v>33.770000000000003</v>
      </c>
      <c r="E4363">
        <v>34.03</v>
      </c>
      <c r="F4363">
        <v>31.6</v>
      </c>
      <c r="G4363">
        <v>21224200</v>
      </c>
      <c r="H4363">
        <v>12.43</v>
      </c>
      <c r="I4363">
        <v>3.63</v>
      </c>
      <c r="J4363">
        <v>39.880000000000003</v>
      </c>
      <c r="K4363">
        <v>25.11</v>
      </c>
      <c r="L4363">
        <v>2.4</v>
      </c>
      <c r="M4363">
        <v>0.37</v>
      </c>
      <c r="N4363">
        <v>20.36</v>
      </c>
      <c r="O4363">
        <v>16.100000000000001</v>
      </c>
      <c r="P4363">
        <v>62.99</v>
      </c>
      <c r="Q4363">
        <v>39.17</v>
      </c>
      <c r="R4363">
        <v>21.49</v>
      </c>
      <c r="S4363">
        <v>36.76</v>
      </c>
      <c r="T4363">
        <v>12.07</v>
      </c>
      <c r="U4363">
        <v>3.0289999999999999</v>
      </c>
      <c r="V4363">
        <v>14.61</v>
      </c>
      <c r="W4363">
        <v>2.8119999999999998</v>
      </c>
      <c r="X4363" s="2">
        <v>8.4700000000000006</v>
      </c>
      <c r="Y4363" s="17">
        <v>160590000000</v>
      </c>
      <c r="Z4363" s="2">
        <v>6.85</v>
      </c>
      <c r="AA4363">
        <v>10.85</v>
      </c>
      <c r="AB4363">
        <v>2.9180000000000001</v>
      </c>
      <c r="AC4363" s="2">
        <v>2.78</v>
      </c>
      <c r="AD4363" s="15">
        <v>18230000000000</v>
      </c>
      <c r="AE4363" s="15">
        <v>16690000000000.002</v>
      </c>
      <c r="AF4363">
        <v>104.2</v>
      </c>
      <c r="AG4363">
        <v>2.17</v>
      </c>
      <c r="AH4363">
        <v>237.47</v>
      </c>
    </row>
    <row r="4364" spans="1:34" x14ac:dyDescent="0.35">
      <c r="A4364" s="1">
        <v>42307</v>
      </c>
      <c r="B4364">
        <v>34.1</v>
      </c>
      <c r="C4364">
        <v>34.29</v>
      </c>
      <c r="D4364">
        <v>33.86</v>
      </c>
      <c r="E4364">
        <v>33.86</v>
      </c>
      <c r="F4364">
        <v>31.44</v>
      </c>
      <c r="G4364">
        <v>24693900</v>
      </c>
      <c r="H4364">
        <v>12.43</v>
      </c>
      <c r="I4364">
        <v>3.63</v>
      </c>
      <c r="J4364">
        <v>39.880000000000003</v>
      </c>
      <c r="K4364">
        <v>25.11</v>
      </c>
      <c r="L4364">
        <v>2.4</v>
      </c>
      <c r="M4364">
        <v>0.37</v>
      </c>
      <c r="N4364">
        <v>20.36</v>
      </c>
      <c r="O4364">
        <v>16.100000000000001</v>
      </c>
      <c r="P4364">
        <v>62.99</v>
      </c>
      <c r="Q4364">
        <v>39.17</v>
      </c>
      <c r="R4364">
        <v>21.49</v>
      </c>
      <c r="S4364">
        <v>36.76</v>
      </c>
      <c r="T4364">
        <v>12.07</v>
      </c>
      <c r="U4364">
        <v>3.0139999999999998</v>
      </c>
      <c r="V4364">
        <v>14.53</v>
      </c>
      <c r="W4364">
        <v>2.798</v>
      </c>
      <c r="X4364" s="2">
        <v>8.52</v>
      </c>
      <c r="Y4364" s="17">
        <v>159790000000</v>
      </c>
      <c r="Z4364" s="2">
        <v>6.88</v>
      </c>
      <c r="AA4364">
        <v>10.8</v>
      </c>
      <c r="AB4364">
        <v>2.903</v>
      </c>
      <c r="AC4364" s="2">
        <v>2.79</v>
      </c>
      <c r="AD4364" s="15">
        <v>18230000000000</v>
      </c>
      <c r="AE4364" s="15">
        <v>16690000000000.002</v>
      </c>
      <c r="AF4364">
        <v>104.2</v>
      </c>
      <c r="AG4364">
        <v>2.17</v>
      </c>
      <c r="AH4364">
        <v>237.47</v>
      </c>
    </row>
    <row r="4365" spans="1:34" x14ac:dyDescent="0.35">
      <c r="A4365" s="1">
        <v>42310</v>
      </c>
      <c r="B4365">
        <v>33.729999999999997</v>
      </c>
      <c r="C4365">
        <v>34.28</v>
      </c>
      <c r="D4365">
        <v>33.64</v>
      </c>
      <c r="E4365">
        <v>34.11</v>
      </c>
      <c r="F4365">
        <v>31.67</v>
      </c>
      <c r="G4365">
        <v>21743100</v>
      </c>
      <c r="H4365">
        <v>12.43</v>
      </c>
      <c r="I4365">
        <v>3.63</v>
      </c>
      <c r="J4365">
        <v>39.880000000000003</v>
      </c>
      <c r="K4365">
        <v>25.11</v>
      </c>
      <c r="L4365">
        <v>2.4</v>
      </c>
      <c r="M4365">
        <v>0.37</v>
      </c>
      <c r="N4365">
        <v>20.36</v>
      </c>
      <c r="O4365">
        <v>16.100000000000001</v>
      </c>
      <c r="P4365">
        <v>62.99</v>
      </c>
      <c r="Q4365">
        <v>39.17</v>
      </c>
      <c r="R4365">
        <v>21.49</v>
      </c>
      <c r="S4365">
        <v>36.76</v>
      </c>
      <c r="T4365">
        <v>12.07</v>
      </c>
      <c r="U4365">
        <v>3.036</v>
      </c>
      <c r="V4365">
        <v>14.64</v>
      </c>
      <c r="W4365">
        <v>2.819</v>
      </c>
      <c r="X4365" s="2">
        <v>8.4499999999999993</v>
      </c>
      <c r="Y4365" s="17">
        <v>160970000000</v>
      </c>
      <c r="Z4365" s="2">
        <v>6.83</v>
      </c>
      <c r="AA4365">
        <v>10.88</v>
      </c>
      <c r="AB4365">
        <v>2.9239999999999999</v>
      </c>
      <c r="AC4365" s="2">
        <v>2.77</v>
      </c>
      <c r="AD4365" s="15">
        <v>18230000000000</v>
      </c>
      <c r="AE4365" s="15">
        <v>16690000000000.002</v>
      </c>
      <c r="AF4365">
        <v>104</v>
      </c>
      <c r="AG4365">
        <v>2.0699999999999998</v>
      </c>
      <c r="AH4365">
        <v>237.79</v>
      </c>
    </row>
    <row r="4366" spans="1:34" x14ac:dyDescent="0.35">
      <c r="A4366" s="1">
        <v>42311</v>
      </c>
      <c r="B4366">
        <v>34</v>
      </c>
      <c r="C4366">
        <v>34.409999999999997</v>
      </c>
      <c r="D4366">
        <v>33.979999999999997</v>
      </c>
      <c r="E4366">
        <v>34.31</v>
      </c>
      <c r="F4366">
        <v>31.86</v>
      </c>
      <c r="G4366">
        <v>18167000</v>
      </c>
      <c r="H4366">
        <v>12.43</v>
      </c>
      <c r="I4366">
        <v>3.63</v>
      </c>
      <c r="J4366">
        <v>39.880000000000003</v>
      </c>
      <c r="K4366">
        <v>25.11</v>
      </c>
      <c r="L4366">
        <v>2.4</v>
      </c>
      <c r="M4366">
        <v>0.37</v>
      </c>
      <c r="N4366">
        <v>20.36</v>
      </c>
      <c r="O4366">
        <v>16.100000000000001</v>
      </c>
      <c r="P4366">
        <v>62.99</v>
      </c>
      <c r="Q4366">
        <v>39.17</v>
      </c>
      <c r="R4366">
        <v>21.49</v>
      </c>
      <c r="S4366">
        <v>36.76</v>
      </c>
      <c r="T4366">
        <v>12.07</v>
      </c>
      <c r="U4366">
        <v>3.0539999999999998</v>
      </c>
      <c r="V4366">
        <v>14.73</v>
      </c>
      <c r="W4366">
        <v>2.8359999999999999</v>
      </c>
      <c r="X4366" s="2">
        <v>8.4</v>
      </c>
      <c r="Y4366" s="17">
        <v>161910000000</v>
      </c>
      <c r="Z4366" s="2">
        <v>6.79</v>
      </c>
      <c r="AA4366">
        <v>10.94</v>
      </c>
      <c r="AB4366">
        <v>2.9409999999999998</v>
      </c>
      <c r="AC4366" s="2">
        <v>2.75</v>
      </c>
      <c r="AD4366" s="15">
        <v>18230000000000</v>
      </c>
      <c r="AE4366" s="15">
        <v>16690000000000.002</v>
      </c>
      <c r="AF4366">
        <v>104</v>
      </c>
      <c r="AG4366">
        <v>2.0699999999999998</v>
      </c>
      <c r="AH4366">
        <v>237.79</v>
      </c>
    </row>
    <row r="4367" spans="1:34" x14ac:dyDescent="0.35">
      <c r="A4367" s="1">
        <v>42312</v>
      </c>
      <c r="B4367">
        <v>34.270000000000003</v>
      </c>
      <c r="C4367">
        <v>34.270000000000003</v>
      </c>
      <c r="D4367">
        <v>33.9</v>
      </c>
      <c r="E4367">
        <v>34.15</v>
      </c>
      <c r="F4367">
        <v>31.93</v>
      </c>
      <c r="G4367">
        <v>20734800</v>
      </c>
      <c r="H4367">
        <v>12.43</v>
      </c>
      <c r="I4367">
        <v>3.63</v>
      </c>
      <c r="J4367">
        <v>39.880000000000003</v>
      </c>
      <c r="K4367">
        <v>25.11</v>
      </c>
      <c r="L4367">
        <v>2.4</v>
      </c>
      <c r="M4367">
        <v>0.37</v>
      </c>
      <c r="N4367">
        <v>20.36</v>
      </c>
      <c r="O4367">
        <v>16.100000000000001</v>
      </c>
      <c r="P4367">
        <v>62.99</v>
      </c>
      <c r="Q4367">
        <v>39.17</v>
      </c>
      <c r="R4367">
        <v>21.49</v>
      </c>
      <c r="S4367">
        <v>36.76</v>
      </c>
      <c r="T4367">
        <v>12.07</v>
      </c>
      <c r="U4367">
        <v>3.0390000000000001</v>
      </c>
      <c r="V4367">
        <v>14.66</v>
      </c>
      <c r="W4367">
        <v>2.8220000000000001</v>
      </c>
      <c r="X4367" s="2">
        <v>8.44</v>
      </c>
      <c r="Y4367" s="17">
        <v>161150000000</v>
      </c>
      <c r="Z4367" s="2">
        <v>6.82</v>
      </c>
      <c r="AA4367">
        <v>10.89</v>
      </c>
      <c r="AB4367">
        <v>2.9279999999999999</v>
      </c>
      <c r="AC4367" s="2">
        <v>2.81</v>
      </c>
      <c r="AD4367" s="15">
        <v>18230000000000</v>
      </c>
      <c r="AE4367" s="15">
        <v>16690000000000.002</v>
      </c>
      <c r="AF4367">
        <v>104</v>
      </c>
      <c r="AG4367">
        <v>2.0699999999999998</v>
      </c>
      <c r="AH4367">
        <v>237.79</v>
      </c>
    </row>
    <row r="4368" spans="1:34" x14ac:dyDescent="0.35">
      <c r="A4368" s="1">
        <v>42313</v>
      </c>
      <c r="B4368">
        <v>34.1</v>
      </c>
      <c r="C4368">
        <v>34.200000000000003</v>
      </c>
      <c r="D4368">
        <v>33.729999999999997</v>
      </c>
      <c r="E4368">
        <v>34</v>
      </c>
      <c r="F4368">
        <v>31.79</v>
      </c>
      <c r="G4368">
        <v>16486100</v>
      </c>
      <c r="H4368">
        <v>12.43</v>
      </c>
      <c r="I4368">
        <v>3.63</v>
      </c>
      <c r="J4368">
        <v>39.880000000000003</v>
      </c>
      <c r="K4368">
        <v>25.11</v>
      </c>
      <c r="L4368">
        <v>2.4</v>
      </c>
      <c r="M4368">
        <v>0.37</v>
      </c>
      <c r="N4368">
        <v>20.36</v>
      </c>
      <c r="O4368">
        <v>16.100000000000001</v>
      </c>
      <c r="P4368">
        <v>62.99</v>
      </c>
      <c r="Q4368">
        <v>39.17</v>
      </c>
      <c r="R4368">
        <v>21.49</v>
      </c>
      <c r="S4368">
        <v>36.76</v>
      </c>
      <c r="T4368">
        <v>12.07</v>
      </c>
      <c r="U4368">
        <v>3.0259999999999998</v>
      </c>
      <c r="V4368">
        <v>14.59</v>
      </c>
      <c r="W4368">
        <v>2.81</v>
      </c>
      <c r="X4368" s="2">
        <v>8.48</v>
      </c>
      <c r="Y4368" s="17">
        <v>160450000000</v>
      </c>
      <c r="Z4368" s="2">
        <v>6.85</v>
      </c>
      <c r="AA4368">
        <v>10.84</v>
      </c>
      <c r="AB4368">
        <v>2.915</v>
      </c>
      <c r="AC4368" s="2">
        <v>2.82</v>
      </c>
      <c r="AD4368" s="15">
        <v>18230000000000</v>
      </c>
      <c r="AE4368" s="15">
        <v>16690000000000.002</v>
      </c>
      <c r="AF4368">
        <v>104</v>
      </c>
      <c r="AG4368">
        <v>2.0699999999999998</v>
      </c>
      <c r="AH4368">
        <v>237.79</v>
      </c>
    </row>
    <row r="4369" spans="1:34" x14ac:dyDescent="0.35">
      <c r="A4369" s="1">
        <v>42314</v>
      </c>
      <c r="B4369">
        <v>33.93</v>
      </c>
      <c r="C4369">
        <v>33.97</v>
      </c>
      <c r="D4369">
        <v>33.409999999999997</v>
      </c>
      <c r="E4369">
        <v>33.840000000000003</v>
      </c>
      <c r="F4369">
        <v>31.64</v>
      </c>
      <c r="G4369">
        <v>23701700</v>
      </c>
      <c r="H4369">
        <v>12.43</v>
      </c>
      <c r="I4369">
        <v>3.63</v>
      </c>
      <c r="J4369">
        <v>39.880000000000003</v>
      </c>
      <c r="K4369">
        <v>25.11</v>
      </c>
      <c r="L4369">
        <v>2.4</v>
      </c>
      <c r="M4369">
        <v>0.37</v>
      </c>
      <c r="N4369">
        <v>20.36</v>
      </c>
      <c r="O4369">
        <v>16.100000000000001</v>
      </c>
      <c r="P4369">
        <v>62.99</v>
      </c>
      <c r="Q4369">
        <v>39.17</v>
      </c>
      <c r="R4369">
        <v>21.49</v>
      </c>
      <c r="S4369">
        <v>36.76</v>
      </c>
      <c r="T4369">
        <v>12.07</v>
      </c>
      <c r="U4369">
        <v>3.012</v>
      </c>
      <c r="V4369">
        <v>14.52</v>
      </c>
      <c r="W4369">
        <v>2.7970000000000002</v>
      </c>
      <c r="X4369" s="2">
        <v>8.52</v>
      </c>
      <c r="Y4369" s="17">
        <v>159690000000</v>
      </c>
      <c r="Z4369" s="2">
        <v>6.89</v>
      </c>
      <c r="AA4369">
        <v>10.79</v>
      </c>
      <c r="AB4369">
        <v>2.9009999999999998</v>
      </c>
      <c r="AC4369" s="2">
        <v>2.84</v>
      </c>
      <c r="AD4369" s="15">
        <v>18230000000000</v>
      </c>
      <c r="AE4369" s="15">
        <v>16690000000000.002</v>
      </c>
      <c r="AF4369">
        <v>104</v>
      </c>
      <c r="AG4369">
        <v>2.0699999999999998</v>
      </c>
      <c r="AH4369">
        <v>237.79</v>
      </c>
    </row>
    <row r="4370" spans="1:34" x14ac:dyDescent="0.35">
      <c r="A4370" s="1">
        <v>42317</v>
      </c>
      <c r="B4370">
        <v>33.6</v>
      </c>
      <c r="C4370">
        <v>33.83</v>
      </c>
      <c r="D4370">
        <v>33.08</v>
      </c>
      <c r="E4370">
        <v>33.35</v>
      </c>
      <c r="F4370">
        <v>31.19</v>
      </c>
      <c r="G4370">
        <v>24168700</v>
      </c>
      <c r="H4370">
        <v>12.43</v>
      </c>
      <c r="I4370">
        <v>3.63</v>
      </c>
      <c r="J4370">
        <v>39.880000000000003</v>
      </c>
      <c r="K4370">
        <v>25.11</v>
      </c>
      <c r="L4370">
        <v>2.4</v>
      </c>
      <c r="M4370">
        <v>0.37</v>
      </c>
      <c r="N4370">
        <v>20.36</v>
      </c>
      <c r="O4370">
        <v>16.100000000000001</v>
      </c>
      <c r="P4370">
        <v>62.99</v>
      </c>
      <c r="Q4370">
        <v>39.17</v>
      </c>
      <c r="R4370">
        <v>21.49</v>
      </c>
      <c r="S4370">
        <v>36.76</v>
      </c>
      <c r="T4370">
        <v>12.07</v>
      </c>
      <c r="U4370">
        <v>2.968</v>
      </c>
      <c r="V4370">
        <v>14.31</v>
      </c>
      <c r="W4370">
        <v>2.7559999999999998</v>
      </c>
      <c r="X4370" s="2">
        <v>8.65</v>
      </c>
      <c r="Y4370" s="17">
        <v>157380000000</v>
      </c>
      <c r="Z4370" s="2">
        <v>6.99</v>
      </c>
      <c r="AA4370">
        <v>10.63</v>
      </c>
      <c r="AB4370">
        <v>2.859</v>
      </c>
      <c r="AC4370" s="2">
        <v>2.88</v>
      </c>
      <c r="AD4370" s="15">
        <v>18230000000000</v>
      </c>
      <c r="AE4370" s="15">
        <v>16690000000000.002</v>
      </c>
      <c r="AF4370">
        <v>104</v>
      </c>
      <c r="AG4370">
        <v>2.0699999999999998</v>
      </c>
      <c r="AH4370">
        <v>237.79</v>
      </c>
    </row>
    <row r="4371" spans="1:34" x14ac:dyDescent="0.35">
      <c r="A4371" s="1">
        <v>42318</v>
      </c>
      <c r="B4371">
        <v>33.17</v>
      </c>
      <c r="C4371">
        <v>33.270000000000003</v>
      </c>
      <c r="D4371">
        <v>32.81</v>
      </c>
      <c r="E4371">
        <v>33.21</v>
      </c>
      <c r="F4371">
        <v>31.05</v>
      </c>
      <c r="G4371">
        <v>22451700</v>
      </c>
      <c r="H4371">
        <v>12.43</v>
      </c>
      <c r="I4371">
        <v>3.63</v>
      </c>
      <c r="J4371">
        <v>39.880000000000003</v>
      </c>
      <c r="K4371">
        <v>25.11</v>
      </c>
      <c r="L4371">
        <v>2.4</v>
      </c>
      <c r="M4371">
        <v>0.37</v>
      </c>
      <c r="N4371">
        <v>20.36</v>
      </c>
      <c r="O4371">
        <v>16.100000000000001</v>
      </c>
      <c r="P4371">
        <v>62.99</v>
      </c>
      <c r="Q4371">
        <v>39.17</v>
      </c>
      <c r="R4371">
        <v>21.49</v>
      </c>
      <c r="S4371">
        <v>36.76</v>
      </c>
      <c r="T4371">
        <v>12.07</v>
      </c>
      <c r="U4371">
        <v>2.956</v>
      </c>
      <c r="V4371">
        <v>14.25</v>
      </c>
      <c r="W4371">
        <v>2.7450000000000001</v>
      </c>
      <c r="X4371" s="2">
        <v>8.68</v>
      </c>
      <c r="Y4371" s="17">
        <v>156720000000</v>
      </c>
      <c r="Z4371" s="2">
        <v>7.02</v>
      </c>
      <c r="AA4371">
        <v>10.59</v>
      </c>
      <c r="AB4371">
        <v>2.847</v>
      </c>
      <c r="AC4371" s="2">
        <v>2.89</v>
      </c>
      <c r="AD4371" s="15">
        <v>18230000000000</v>
      </c>
      <c r="AE4371" s="15">
        <v>16690000000000.002</v>
      </c>
      <c r="AF4371">
        <v>104</v>
      </c>
      <c r="AG4371">
        <v>2.0699999999999998</v>
      </c>
      <c r="AH4371">
        <v>237.79</v>
      </c>
    </row>
    <row r="4372" spans="1:34" x14ac:dyDescent="0.35">
      <c r="A4372" s="1">
        <v>42319</v>
      </c>
      <c r="B4372">
        <v>33.159999999999997</v>
      </c>
      <c r="C4372">
        <v>33.380000000000003</v>
      </c>
      <c r="D4372">
        <v>32.799999999999997</v>
      </c>
      <c r="E4372">
        <v>32.86</v>
      </c>
      <c r="F4372">
        <v>30.73</v>
      </c>
      <c r="G4372">
        <v>19864700</v>
      </c>
      <c r="H4372">
        <v>12.43</v>
      </c>
      <c r="I4372">
        <v>3.63</v>
      </c>
      <c r="J4372">
        <v>39.880000000000003</v>
      </c>
      <c r="K4372">
        <v>25.11</v>
      </c>
      <c r="L4372">
        <v>2.4</v>
      </c>
      <c r="M4372">
        <v>0.37</v>
      </c>
      <c r="N4372">
        <v>20.36</v>
      </c>
      <c r="O4372">
        <v>16.100000000000001</v>
      </c>
      <c r="P4372">
        <v>62.99</v>
      </c>
      <c r="Q4372">
        <v>39.17</v>
      </c>
      <c r="R4372">
        <v>21.49</v>
      </c>
      <c r="S4372">
        <v>36.76</v>
      </c>
      <c r="T4372">
        <v>12.07</v>
      </c>
      <c r="U4372">
        <v>2.9249999999999998</v>
      </c>
      <c r="V4372">
        <v>14.1</v>
      </c>
      <c r="W4372">
        <v>2.7160000000000002</v>
      </c>
      <c r="X4372" s="2">
        <v>8.77</v>
      </c>
      <c r="Y4372" s="17">
        <v>155070000000</v>
      </c>
      <c r="Z4372" s="2">
        <v>7.09</v>
      </c>
      <c r="AA4372">
        <v>10.48</v>
      </c>
      <c r="AB4372">
        <v>2.8170000000000002</v>
      </c>
      <c r="AC4372" s="2">
        <v>2.92</v>
      </c>
      <c r="AD4372" s="15">
        <v>18230000000000</v>
      </c>
      <c r="AE4372" s="15">
        <v>16690000000000.002</v>
      </c>
      <c r="AF4372">
        <v>104</v>
      </c>
      <c r="AG4372">
        <v>2.0699999999999998</v>
      </c>
      <c r="AH4372">
        <v>237.79</v>
      </c>
    </row>
    <row r="4373" spans="1:34" x14ac:dyDescent="0.35">
      <c r="A4373" s="1">
        <v>42320</v>
      </c>
      <c r="B4373">
        <v>32.71</v>
      </c>
      <c r="C4373">
        <v>32.92</v>
      </c>
      <c r="D4373">
        <v>32.39</v>
      </c>
      <c r="E4373">
        <v>32.4</v>
      </c>
      <c r="F4373">
        <v>30.3</v>
      </c>
      <c r="G4373">
        <v>23265400</v>
      </c>
      <c r="H4373">
        <v>12.43</v>
      </c>
      <c r="I4373">
        <v>3.63</v>
      </c>
      <c r="J4373">
        <v>39.880000000000003</v>
      </c>
      <c r="K4373">
        <v>25.11</v>
      </c>
      <c r="L4373">
        <v>2.4</v>
      </c>
      <c r="M4373">
        <v>0.37</v>
      </c>
      <c r="N4373">
        <v>20.36</v>
      </c>
      <c r="O4373">
        <v>16.100000000000001</v>
      </c>
      <c r="P4373">
        <v>62.99</v>
      </c>
      <c r="Q4373">
        <v>39.17</v>
      </c>
      <c r="R4373">
        <v>21.49</v>
      </c>
      <c r="S4373">
        <v>36.76</v>
      </c>
      <c r="T4373">
        <v>12.07</v>
      </c>
      <c r="U4373">
        <v>2.8839999999999999</v>
      </c>
      <c r="V4373">
        <v>13.91</v>
      </c>
      <c r="W4373">
        <v>2.6779999999999999</v>
      </c>
      <c r="X4373" s="2">
        <v>8.9</v>
      </c>
      <c r="Y4373" s="17">
        <v>152900000000</v>
      </c>
      <c r="Z4373" s="2">
        <v>7.19</v>
      </c>
      <c r="AA4373">
        <v>10.33</v>
      </c>
      <c r="AB4373">
        <v>2.778</v>
      </c>
      <c r="AC4373" s="2">
        <v>2.96</v>
      </c>
      <c r="AD4373" s="15">
        <v>18230000000000</v>
      </c>
      <c r="AE4373" s="15">
        <v>16690000000000.002</v>
      </c>
      <c r="AF4373">
        <v>104</v>
      </c>
      <c r="AG4373">
        <v>2.0699999999999998</v>
      </c>
      <c r="AH4373">
        <v>237.79</v>
      </c>
    </row>
    <row r="4374" spans="1:34" x14ac:dyDescent="0.35">
      <c r="A4374" s="1">
        <v>42321</v>
      </c>
      <c r="B4374">
        <v>32.270000000000003</v>
      </c>
      <c r="C4374">
        <v>32.380000000000003</v>
      </c>
      <c r="D4374">
        <v>31.96</v>
      </c>
      <c r="E4374">
        <v>32.11</v>
      </c>
      <c r="F4374">
        <v>30.03</v>
      </c>
      <c r="G4374">
        <v>23673200</v>
      </c>
      <c r="H4374">
        <v>12.43</v>
      </c>
      <c r="I4374">
        <v>3.63</v>
      </c>
      <c r="J4374">
        <v>39.880000000000003</v>
      </c>
      <c r="K4374">
        <v>25.11</v>
      </c>
      <c r="L4374">
        <v>2.4</v>
      </c>
      <c r="M4374">
        <v>0.37</v>
      </c>
      <c r="N4374">
        <v>20.36</v>
      </c>
      <c r="O4374">
        <v>16.100000000000001</v>
      </c>
      <c r="P4374">
        <v>62.99</v>
      </c>
      <c r="Q4374">
        <v>39.17</v>
      </c>
      <c r="R4374">
        <v>21.49</v>
      </c>
      <c r="S4374">
        <v>36.76</v>
      </c>
      <c r="T4374">
        <v>12.07</v>
      </c>
      <c r="U4374">
        <v>2.8580000000000001</v>
      </c>
      <c r="V4374">
        <v>13.78</v>
      </c>
      <c r="W4374">
        <v>2.6539999999999999</v>
      </c>
      <c r="X4374" s="2">
        <v>8.98</v>
      </c>
      <c r="Y4374" s="17">
        <v>151530000000</v>
      </c>
      <c r="Z4374" s="2">
        <v>7.26</v>
      </c>
      <c r="AA4374">
        <v>10.24</v>
      </c>
      <c r="AB4374">
        <v>2.7530000000000001</v>
      </c>
      <c r="AC4374" s="2">
        <v>2.99</v>
      </c>
      <c r="AD4374" s="15">
        <v>18230000000000</v>
      </c>
      <c r="AE4374" s="15">
        <v>16690000000000.002</v>
      </c>
      <c r="AF4374">
        <v>104</v>
      </c>
      <c r="AG4374">
        <v>2.0699999999999998</v>
      </c>
      <c r="AH4374">
        <v>237.79</v>
      </c>
    </row>
    <row r="4375" spans="1:34" x14ac:dyDescent="0.35">
      <c r="A4375" s="1">
        <v>42324</v>
      </c>
      <c r="B4375">
        <v>32.090000000000003</v>
      </c>
      <c r="C4375">
        <v>32.26</v>
      </c>
      <c r="D4375">
        <v>31.93</v>
      </c>
      <c r="E4375">
        <v>32.1</v>
      </c>
      <c r="F4375">
        <v>30.02</v>
      </c>
      <c r="G4375">
        <v>29899700</v>
      </c>
      <c r="H4375">
        <v>12.43</v>
      </c>
      <c r="I4375">
        <v>3.63</v>
      </c>
      <c r="J4375">
        <v>39.880000000000003</v>
      </c>
      <c r="K4375">
        <v>25.11</v>
      </c>
      <c r="L4375">
        <v>2.4</v>
      </c>
      <c r="M4375">
        <v>0.37</v>
      </c>
      <c r="N4375">
        <v>20.36</v>
      </c>
      <c r="O4375">
        <v>16.100000000000001</v>
      </c>
      <c r="P4375">
        <v>62.99</v>
      </c>
      <c r="Q4375">
        <v>39.17</v>
      </c>
      <c r="R4375">
        <v>21.49</v>
      </c>
      <c r="S4375">
        <v>36.76</v>
      </c>
      <c r="T4375">
        <v>12.07</v>
      </c>
      <c r="U4375">
        <v>2.8570000000000002</v>
      </c>
      <c r="V4375">
        <v>13.78</v>
      </c>
      <c r="W4375">
        <v>2.653</v>
      </c>
      <c r="X4375" s="2">
        <v>8.98</v>
      </c>
      <c r="Y4375" s="17">
        <v>151480000000</v>
      </c>
      <c r="Z4375" s="2">
        <v>7.26</v>
      </c>
      <c r="AA4375">
        <v>10.24</v>
      </c>
      <c r="AB4375">
        <v>2.7519999999999998</v>
      </c>
      <c r="AC4375" s="2">
        <v>2.99</v>
      </c>
      <c r="AD4375" s="15">
        <v>18230000000000</v>
      </c>
      <c r="AE4375" s="15">
        <v>16690000000000.002</v>
      </c>
      <c r="AF4375">
        <v>104</v>
      </c>
      <c r="AG4375">
        <v>2.0699999999999998</v>
      </c>
      <c r="AH4375">
        <v>237.79</v>
      </c>
    </row>
    <row r="4376" spans="1:34" x14ac:dyDescent="0.35">
      <c r="A4376" s="1">
        <v>42325</v>
      </c>
      <c r="B4376">
        <v>32.15</v>
      </c>
      <c r="C4376">
        <v>32.880000000000003</v>
      </c>
      <c r="D4376">
        <v>32.01</v>
      </c>
      <c r="E4376">
        <v>32.64</v>
      </c>
      <c r="F4376">
        <v>30.52</v>
      </c>
      <c r="G4376">
        <v>22636400</v>
      </c>
      <c r="H4376">
        <v>12.43</v>
      </c>
      <c r="I4376">
        <v>3.63</v>
      </c>
      <c r="J4376">
        <v>39.880000000000003</v>
      </c>
      <c r="K4376">
        <v>25.11</v>
      </c>
      <c r="L4376">
        <v>2.4</v>
      </c>
      <c r="M4376">
        <v>0.37</v>
      </c>
      <c r="N4376">
        <v>20.36</v>
      </c>
      <c r="O4376">
        <v>16.100000000000001</v>
      </c>
      <c r="P4376">
        <v>62.99</v>
      </c>
      <c r="Q4376">
        <v>39.17</v>
      </c>
      <c r="R4376">
        <v>21.49</v>
      </c>
      <c r="S4376">
        <v>36.76</v>
      </c>
      <c r="T4376">
        <v>12.07</v>
      </c>
      <c r="U4376">
        <v>2.9049999999999998</v>
      </c>
      <c r="V4376">
        <v>14.01</v>
      </c>
      <c r="W4376">
        <v>2.698</v>
      </c>
      <c r="X4376" s="2">
        <v>8.83</v>
      </c>
      <c r="Y4376" s="17">
        <v>154030000000</v>
      </c>
      <c r="Z4376" s="2">
        <v>7.14</v>
      </c>
      <c r="AA4376">
        <v>10.41</v>
      </c>
      <c r="AB4376">
        <v>2.798</v>
      </c>
      <c r="AC4376" s="2">
        <v>2.94</v>
      </c>
      <c r="AD4376" s="15">
        <v>18230000000000</v>
      </c>
      <c r="AE4376" s="15">
        <v>16690000000000.002</v>
      </c>
      <c r="AF4376">
        <v>104</v>
      </c>
      <c r="AG4376">
        <v>2.0699999999999998</v>
      </c>
      <c r="AH4376">
        <v>237.79</v>
      </c>
    </row>
    <row r="4377" spans="1:34" x14ac:dyDescent="0.35">
      <c r="A4377" s="1">
        <v>42326</v>
      </c>
      <c r="B4377">
        <v>32.729999999999997</v>
      </c>
      <c r="C4377">
        <v>33.24</v>
      </c>
      <c r="D4377">
        <v>32.619999999999997</v>
      </c>
      <c r="E4377">
        <v>33.159999999999997</v>
      </c>
      <c r="F4377">
        <v>31.01</v>
      </c>
      <c r="G4377">
        <v>18619800</v>
      </c>
      <c r="H4377">
        <v>12.43</v>
      </c>
      <c r="I4377">
        <v>3.63</v>
      </c>
      <c r="J4377">
        <v>39.880000000000003</v>
      </c>
      <c r="K4377">
        <v>25.11</v>
      </c>
      <c r="L4377">
        <v>2.4</v>
      </c>
      <c r="M4377">
        <v>0.37</v>
      </c>
      <c r="N4377">
        <v>20.36</v>
      </c>
      <c r="O4377">
        <v>16.100000000000001</v>
      </c>
      <c r="P4377">
        <v>62.99</v>
      </c>
      <c r="Q4377">
        <v>39.17</v>
      </c>
      <c r="R4377">
        <v>21.49</v>
      </c>
      <c r="S4377">
        <v>36.76</v>
      </c>
      <c r="T4377">
        <v>12.07</v>
      </c>
      <c r="U4377">
        <v>2.9510000000000001</v>
      </c>
      <c r="V4377">
        <v>14.23</v>
      </c>
      <c r="W4377">
        <v>2.7410000000000001</v>
      </c>
      <c r="X4377" s="2">
        <v>8.6999999999999993</v>
      </c>
      <c r="Y4377" s="17">
        <v>156480000000</v>
      </c>
      <c r="Z4377" s="2">
        <v>7.03</v>
      </c>
      <c r="AA4377">
        <v>10.57</v>
      </c>
      <c r="AB4377">
        <v>2.843</v>
      </c>
      <c r="AC4377" s="2">
        <v>2.9</v>
      </c>
      <c r="AD4377" s="15">
        <v>18230000000000</v>
      </c>
      <c r="AE4377" s="15">
        <v>16690000000000.002</v>
      </c>
      <c r="AF4377">
        <v>104</v>
      </c>
      <c r="AG4377">
        <v>2.0699999999999998</v>
      </c>
      <c r="AH4377">
        <v>237.79</v>
      </c>
    </row>
    <row r="4378" spans="1:34" x14ac:dyDescent="0.35">
      <c r="A4378" s="1">
        <v>42327</v>
      </c>
      <c r="B4378">
        <v>33.22</v>
      </c>
      <c r="C4378">
        <v>34.729999999999997</v>
      </c>
      <c r="D4378">
        <v>33.130000000000003</v>
      </c>
      <c r="E4378">
        <v>34.299999999999997</v>
      </c>
      <c r="F4378">
        <v>32.07</v>
      </c>
      <c r="G4378">
        <v>45381600</v>
      </c>
      <c r="H4378">
        <v>12.43</v>
      </c>
      <c r="I4378">
        <v>3.63</v>
      </c>
      <c r="J4378">
        <v>39.880000000000003</v>
      </c>
      <c r="K4378">
        <v>25.11</v>
      </c>
      <c r="L4378">
        <v>2.4</v>
      </c>
      <c r="M4378">
        <v>0.37</v>
      </c>
      <c r="N4378">
        <v>20.36</v>
      </c>
      <c r="O4378">
        <v>16.100000000000001</v>
      </c>
      <c r="P4378">
        <v>62.99</v>
      </c>
      <c r="Q4378">
        <v>39.17</v>
      </c>
      <c r="R4378">
        <v>21.49</v>
      </c>
      <c r="S4378">
        <v>36.76</v>
      </c>
      <c r="T4378">
        <v>12.07</v>
      </c>
      <c r="U4378">
        <v>3.0529999999999999</v>
      </c>
      <c r="V4378">
        <v>14.72</v>
      </c>
      <c r="W4378">
        <v>2.835</v>
      </c>
      <c r="X4378" s="2">
        <v>8.41</v>
      </c>
      <c r="Y4378" s="17">
        <v>161860000000</v>
      </c>
      <c r="Z4378" s="2">
        <v>6.79</v>
      </c>
      <c r="AA4378">
        <v>10.94</v>
      </c>
      <c r="AB4378">
        <v>2.9409999999999998</v>
      </c>
      <c r="AC4378" s="2">
        <v>2.8</v>
      </c>
      <c r="AD4378" s="15">
        <v>18230000000000</v>
      </c>
      <c r="AE4378" s="15">
        <v>16690000000000.002</v>
      </c>
      <c r="AF4378">
        <v>104</v>
      </c>
      <c r="AG4378">
        <v>2.0699999999999998</v>
      </c>
      <c r="AH4378">
        <v>237.79</v>
      </c>
    </row>
    <row r="4379" spans="1:34" x14ac:dyDescent="0.35">
      <c r="A4379" s="1">
        <v>42328</v>
      </c>
      <c r="B4379">
        <v>34.479999999999997</v>
      </c>
      <c r="C4379">
        <v>35.29</v>
      </c>
      <c r="D4379">
        <v>34.479999999999997</v>
      </c>
      <c r="E4379">
        <v>34.659999999999997</v>
      </c>
      <c r="F4379">
        <v>32.409999999999997</v>
      </c>
      <c r="G4379">
        <v>41137700</v>
      </c>
      <c r="H4379">
        <v>12.43</v>
      </c>
      <c r="I4379">
        <v>3.63</v>
      </c>
      <c r="J4379">
        <v>39.880000000000003</v>
      </c>
      <c r="K4379">
        <v>25.11</v>
      </c>
      <c r="L4379">
        <v>2.4</v>
      </c>
      <c r="M4379">
        <v>0.37</v>
      </c>
      <c r="N4379">
        <v>20.36</v>
      </c>
      <c r="O4379">
        <v>16.100000000000001</v>
      </c>
      <c r="P4379">
        <v>62.99</v>
      </c>
      <c r="Q4379">
        <v>39.17</v>
      </c>
      <c r="R4379">
        <v>21.49</v>
      </c>
      <c r="S4379">
        <v>36.76</v>
      </c>
      <c r="T4379">
        <v>12.07</v>
      </c>
      <c r="U4379">
        <v>3.085</v>
      </c>
      <c r="V4379">
        <v>14.88</v>
      </c>
      <c r="W4379">
        <v>2.8650000000000002</v>
      </c>
      <c r="X4379" s="2">
        <v>8.32</v>
      </c>
      <c r="Y4379" s="17">
        <v>163560000000</v>
      </c>
      <c r="Z4379" s="2">
        <v>6.72</v>
      </c>
      <c r="AA4379">
        <v>11.05</v>
      </c>
      <c r="AB4379">
        <v>2.9710000000000001</v>
      </c>
      <c r="AC4379" s="2">
        <v>2.77</v>
      </c>
      <c r="AD4379" s="15">
        <v>18230000000000</v>
      </c>
      <c r="AE4379" s="15">
        <v>16690000000000.002</v>
      </c>
      <c r="AF4379">
        <v>104</v>
      </c>
      <c r="AG4379">
        <v>2.0699999999999998</v>
      </c>
      <c r="AH4379">
        <v>237.79</v>
      </c>
    </row>
    <row r="4380" spans="1:34" x14ac:dyDescent="0.35">
      <c r="A4380" s="1">
        <v>42331</v>
      </c>
      <c r="B4380">
        <v>34.659999999999997</v>
      </c>
      <c r="C4380">
        <v>34.85</v>
      </c>
      <c r="D4380">
        <v>34.409999999999997</v>
      </c>
      <c r="E4380">
        <v>34.479999999999997</v>
      </c>
      <c r="F4380">
        <v>32.24</v>
      </c>
      <c r="G4380">
        <v>20152900</v>
      </c>
      <c r="H4380">
        <v>12.43</v>
      </c>
      <c r="I4380">
        <v>3.63</v>
      </c>
      <c r="J4380">
        <v>39.880000000000003</v>
      </c>
      <c r="K4380">
        <v>25.11</v>
      </c>
      <c r="L4380">
        <v>2.4</v>
      </c>
      <c r="M4380">
        <v>0.37</v>
      </c>
      <c r="N4380">
        <v>20.36</v>
      </c>
      <c r="O4380">
        <v>16.100000000000001</v>
      </c>
      <c r="P4380">
        <v>62.99</v>
      </c>
      <c r="Q4380">
        <v>39.17</v>
      </c>
      <c r="R4380">
        <v>21.49</v>
      </c>
      <c r="S4380">
        <v>36.76</v>
      </c>
      <c r="T4380">
        <v>12.07</v>
      </c>
      <c r="U4380">
        <v>3.069</v>
      </c>
      <c r="V4380">
        <v>14.8</v>
      </c>
      <c r="W4380">
        <v>2.85</v>
      </c>
      <c r="X4380" s="2">
        <v>8.36</v>
      </c>
      <c r="Y4380" s="17">
        <v>162710000000</v>
      </c>
      <c r="Z4380" s="2">
        <v>6.76</v>
      </c>
      <c r="AA4380">
        <v>10.99</v>
      </c>
      <c r="AB4380">
        <v>2.956</v>
      </c>
      <c r="AC4380" s="2">
        <v>2.78</v>
      </c>
      <c r="AD4380" s="15">
        <v>18230000000000</v>
      </c>
      <c r="AE4380" s="15">
        <v>16690000000000.002</v>
      </c>
      <c r="AF4380">
        <v>104</v>
      </c>
      <c r="AG4380">
        <v>2.0699999999999998</v>
      </c>
      <c r="AH4380">
        <v>237.79</v>
      </c>
    </row>
    <row r="4381" spans="1:34" x14ac:dyDescent="0.35">
      <c r="A4381" s="1">
        <v>42332</v>
      </c>
      <c r="B4381">
        <v>34.33</v>
      </c>
      <c r="C4381">
        <v>34.44</v>
      </c>
      <c r="D4381">
        <v>33.9</v>
      </c>
      <c r="E4381">
        <v>34.36</v>
      </c>
      <c r="F4381">
        <v>32.130000000000003</v>
      </c>
      <c r="G4381">
        <v>21413500</v>
      </c>
      <c r="H4381">
        <v>12.43</v>
      </c>
      <c r="I4381">
        <v>3.63</v>
      </c>
      <c r="J4381">
        <v>39.880000000000003</v>
      </c>
      <c r="K4381">
        <v>25.11</v>
      </c>
      <c r="L4381">
        <v>2.4</v>
      </c>
      <c r="M4381">
        <v>0.37</v>
      </c>
      <c r="N4381">
        <v>20.36</v>
      </c>
      <c r="O4381">
        <v>16.100000000000001</v>
      </c>
      <c r="P4381">
        <v>62.99</v>
      </c>
      <c r="Q4381">
        <v>39.17</v>
      </c>
      <c r="R4381">
        <v>21.49</v>
      </c>
      <c r="S4381">
        <v>36.76</v>
      </c>
      <c r="T4381">
        <v>12.07</v>
      </c>
      <c r="U4381">
        <v>3.0579999999999998</v>
      </c>
      <c r="V4381">
        <v>14.75</v>
      </c>
      <c r="W4381">
        <v>2.84</v>
      </c>
      <c r="X4381" s="2">
        <v>8.39</v>
      </c>
      <c r="Y4381" s="17">
        <v>162140000000</v>
      </c>
      <c r="Z4381" s="2">
        <v>6.78</v>
      </c>
      <c r="AA4381">
        <v>10.96</v>
      </c>
      <c r="AB4381">
        <v>2.9460000000000002</v>
      </c>
      <c r="AC4381" s="2">
        <v>2.79</v>
      </c>
      <c r="AD4381" s="15">
        <v>18230000000000</v>
      </c>
      <c r="AE4381" s="15">
        <v>16690000000000.002</v>
      </c>
      <c r="AF4381">
        <v>104</v>
      </c>
      <c r="AG4381">
        <v>2.0699999999999998</v>
      </c>
      <c r="AH4381">
        <v>237.79</v>
      </c>
    </row>
    <row r="4382" spans="1:34" x14ac:dyDescent="0.35">
      <c r="A4382" s="1">
        <v>42333</v>
      </c>
      <c r="B4382">
        <v>34.26</v>
      </c>
      <c r="C4382">
        <v>34.74</v>
      </c>
      <c r="D4382">
        <v>34.14</v>
      </c>
      <c r="E4382">
        <v>34.450000000000003</v>
      </c>
      <c r="F4382">
        <v>32.21</v>
      </c>
      <c r="G4382">
        <v>17939400</v>
      </c>
      <c r="H4382">
        <v>12.43</v>
      </c>
      <c r="I4382">
        <v>3.63</v>
      </c>
      <c r="J4382">
        <v>39.880000000000003</v>
      </c>
      <c r="K4382">
        <v>25.11</v>
      </c>
      <c r="L4382">
        <v>2.4</v>
      </c>
      <c r="M4382">
        <v>0.37</v>
      </c>
      <c r="N4382">
        <v>20.36</v>
      </c>
      <c r="O4382">
        <v>16.100000000000001</v>
      </c>
      <c r="P4382">
        <v>62.99</v>
      </c>
      <c r="Q4382">
        <v>39.17</v>
      </c>
      <c r="R4382">
        <v>21.49</v>
      </c>
      <c r="S4382">
        <v>36.76</v>
      </c>
      <c r="T4382">
        <v>12.07</v>
      </c>
      <c r="U4382">
        <v>3.0659999999999998</v>
      </c>
      <c r="V4382">
        <v>14.79</v>
      </c>
      <c r="W4382">
        <v>2.847</v>
      </c>
      <c r="X4382" s="2">
        <v>8.3699999999999992</v>
      </c>
      <c r="Y4382" s="17">
        <v>162570000000</v>
      </c>
      <c r="Z4382" s="2">
        <v>6.76</v>
      </c>
      <c r="AA4382">
        <v>10.98</v>
      </c>
      <c r="AB4382">
        <v>2.9529999999999998</v>
      </c>
      <c r="AC4382" s="2">
        <v>2.79</v>
      </c>
      <c r="AD4382" s="15">
        <v>18230000000000</v>
      </c>
      <c r="AE4382" s="15">
        <v>16690000000000.002</v>
      </c>
      <c r="AF4382">
        <v>104</v>
      </c>
      <c r="AG4382">
        <v>2.0699999999999998</v>
      </c>
      <c r="AH4382">
        <v>237.79</v>
      </c>
    </row>
    <row r="4383" spans="1:34" x14ac:dyDescent="0.35">
      <c r="A4383" s="1">
        <v>42335</v>
      </c>
      <c r="B4383">
        <v>34.54</v>
      </c>
      <c r="C4383">
        <v>34.68</v>
      </c>
      <c r="D4383">
        <v>34.4</v>
      </c>
      <c r="E4383">
        <v>34.46</v>
      </c>
      <c r="F4383">
        <v>32.22</v>
      </c>
      <c r="G4383">
        <v>6620900</v>
      </c>
      <c r="H4383">
        <v>12.43</v>
      </c>
      <c r="I4383">
        <v>3.63</v>
      </c>
      <c r="J4383">
        <v>39.880000000000003</v>
      </c>
      <c r="K4383">
        <v>25.11</v>
      </c>
      <c r="L4383">
        <v>2.4</v>
      </c>
      <c r="M4383">
        <v>0.37</v>
      </c>
      <c r="N4383">
        <v>20.36</v>
      </c>
      <c r="O4383">
        <v>16.100000000000001</v>
      </c>
      <c r="P4383">
        <v>62.99</v>
      </c>
      <c r="Q4383">
        <v>39.17</v>
      </c>
      <c r="R4383">
        <v>21.49</v>
      </c>
      <c r="S4383">
        <v>36.76</v>
      </c>
      <c r="T4383">
        <v>12.07</v>
      </c>
      <c r="U4383">
        <v>3.0670000000000002</v>
      </c>
      <c r="V4383">
        <v>14.79</v>
      </c>
      <c r="W4383">
        <v>2.8479999999999999</v>
      </c>
      <c r="X4383" s="2">
        <v>8.3699999999999992</v>
      </c>
      <c r="Y4383" s="17">
        <v>162620000000</v>
      </c>
      <c r="Z4383" s="2">
        <v>6.76</v>
      </c>
      <c r="AA4383">
        <v>10.99</v>
      </c>
      <c r="AB4383">
        <v>2.9540000000000002</v>
      </c>
      <c r="AC4383" s="2">
        <v>2.79</v>
      </c>
      <c r="AD4383" s="15">
        <v>18230000000000</v>
      </c>
      <c r="AE4383" s="15">
        <v>16690000000000.002</v>
      </c>
      <c r="AF4383">
        <v>104</v>
      </c>
      <c r="AG4383">
        <v>2.0699999999999998</v>
      </c>
      <c r="AH4383">
        <v>237.79</v>
      </c>
    </row>
    <row r="4384" spans="1:34" x14ac:dyDescent="0.35">
      <c r="A4384" s="1">
        <v>42338</v>
      </c>
      <c r="B4384">
        <v>34.549999999999997</v>
      </c>
      <c r="C4384">
        <v>34.9</v>
      </c>
      <c r="D4384">
        <v>34.43</v>
      </c>
      <c r="E4384">
        <v>34.770000000000003</v>
      </c>
      <c r="F4384">
        <v>32.51</v>
      </c>
      <c r="G4384">
        <v>21785800</v>
      </c>
      <c r="H4384">
        <v>12.43</v>
      </c>
      <c r="I4384">
        <v>3.63</v>
      </c>
      <c r="J4384">
        <v>39.880000000000003</v>
      </c>
      <c r="K4384">
        <v>25.11</v>
      </c>
      <c r="L4384">
        <v>2.4</v>
      </c>
      <c r="M4384">
        <v>0.37</v>
      </c>
      <c r="N4384">
        <v>20.36</v>
      </c>
      <c r="O4384">
        <v>16.100000000000001</v>
      </c>
      <c r="P4384">
        <v>62.99</v>
      </c>
      <c r="Q4384">
        <v>39.17</v>
      </c>
      <c r="R4384">
        <v>21.49</v>
      </c>
      <c r="S4384">
        <v>36.76</v>
      </c>
      <c r="T4384">
        <v>12.07</v>
      </c>
      <c r="U4384">
        <v>3.0950000000000002</v>
      </c>
      <c r="V4384">
        <v>14.92</v>
      </c>
      <c r="W4384">
        <v>2.8740000000000001</v>
      </c>
      <c r="X4384" s="2">
        <v>8.2899999999999991</v>
      </c>
      <c r="Y4384" s="17">
        <v>164080000000</v>
      </c>
      <c r="Z4384" s="2">
        <v>6.7</v>
      </c>
      <c r="AA4384">
        <v>11.09</v>
      </c>
      <c r="AB4384">
        <v>2.9809999999999999</v>
      </c>
      <c r="AC4384" s="2">
        <v>2.76</v>
      </c>
      <c r="AD4384" s="15">
        <v>18230000000000</v>
      </c>
      <c r="AE4384" s="15">
        <v>16690000000000.002</v>
      </c>
      <c r="AF4384">
        <v>103.4</v>
      </c>
      <c r="AG4384">
        <v>2.2599999999999998</v>
      </c>
      <c r="AH4384">
        <v>238.15</v>
      </c>
    </row>
    <row r="4385" spans="1:34" x14ac:dyDescent="0.35">
      <c r="A4385" s="1">
        <v>42339</v>
      </c>
      <c r="B4385">
        <v>35</v>
      </c>
      <c r="C4385">
        <v>35.200000000000003</v>
      </c>
      <c r="D4385">
        <v>34.71</v>
      </c>
      <c r="E4385">
        <v>35.090000000000003</v>
      </c>
      <c r="F4385">
        <v>32.81</v>
      </c>
      <c r="G4385">
        <v>23560200</v>
      </c>
      <c r="H4385">
        <v>12.43</v>
      </c>
      <c r="I4385">
        <v>3.63</v>
      </c>
      <c r="J4385">
        <v>39.880000000000003</v>
      </c>
      <c r="K4385">
        <v>25.11</v>
      </c>
      <c r="L4385">
        <v>2.4</v>
      </c>
      <c r="M4385">
        <v>0.37</v>
      </c>
      <c r="N4385">
        <v>20.36</v>
      </c>
      <c r="O4385">
        <v>16.100000000000001</v>
      </c>
      <c r="P4385">
        <v>62.99</v>
      </c>
      <c r="Q4385">
        <v>39.17</v>
      </c>
      <c r="R4385">
        <v>21.49</v>
      </c>
      <c r="S4385">
        <v>36.76</v>
      </c>
      <c r="T4385">
        <v>12.07</v>
      </c>
      <c r="U4385">
        <v>3.1230000000000002</v>
      </c>
      <c r="V4385">
        <v>15.06</v>
      </c>
      <c r="W4385">
        <v>2.9</v>
      </c>
      <c r="X4385" s="2">
        <v>8.2200000000000006</v>
      </c>
      <c r="Y4385" s="17">
        <v>165590000000</v>
      </c>
      <c r="Z4385" s="2">
        <v>6.64</v>
      </c>
      <c r="AA4385">
        <v>11.19</v>
      </c>
      <c r="AB4385">
        <v>3.008</v>
      </c>
      <c r="AC4385" s="2">
        <v>2.74</v>
      </c>
      <c r="AD4385" s="15">
        <v>18230000000000</v>
      </c>
      <c r="AE4385" s="15">
        <v>16690000000000.002</v>
      </c>
      <c r="AF4385">
        <v>103.4</v>
      </c>
      <c r="AG4385">
        <v>2.2599999999999998</v>
      </c>
      <c r="AH4385">
        <v>238.15</v>
      </c>
    </row>
    <row r="4386" spans="1:34" x14ac:dyDescent="0.35">
      <c r="A4386" s="1">
        <v>42340</v>
      </c>
      <c r="B4386">
        <v>35.090000000000003</v>
      </c>
      <c r="C4386">
        <v>35.409999999999997</v>
      </c>
      <c r="D4386">
        <v>34.81</v>
      </c>
      <c r="E4386">
        <v>34.83</v>
      </c>
      <c r="F4386">
        <v>32.57</v>
      </c>
      <c r="G4386">
        <v>18688200</v>
      </c>
      <c r="H4386">
        <v>12.43</v>
      </c>
      <c r="I4386">
        <v>3.63</v>
      </c>
      <c r="J4386">
        <v>39.880000000000003</v>
      </c>
      <c r="K4386">
        <v>25.11</v>
      </c>
      <c r="L4386">
        <v>2.4</v>
      </c>
      <c r="M4386">
        <v>0.37</v>
      </c>
      <c r="N4386">
        <v>20.36</v>
      </c>
      <c r="O4386">
        <v>16.100000000000001</v>
      </c>
      <c r="P4386">
        <v>62.99</v>
      </c>
      <c r="Q4386">
        <v>39.17</v>
      </c>
      <c r="R4386">
        <v>21.49</v>
      </c>
      <c r="S4386">
        <v>36.76</v>
      </c>
      <c r="T4386">
        <v>12.07</v>
      </c>
      <c r="U4386">
        <v>3.1</v>
      </c>
      <c r="V4386">
        <v>14.95</v>
      </c>
      <c r="W4386">
        <v>2.879</v>
      </c>
      <c r="X4386" s="2">
        <v>8.2799999999999994</v>
      </c>
      <c r="Y4386" s="17">
        <v>164360000000</v>
      </c>
      <c r="Z4386" s="2">
        <v>6.69</v>
      </c>
      <c r="AA4386">
        <v>11.1</v>
      </c>
      <c r="AB4386">
        <v>2.9860000000000002</v>
      </c>
      <c r="AC4386" s="2">
        <v>2.76</v>
      </c>
      <c r="AD4386" s="15">
        <v>18230000000000</v>
      </c>
      <c r="AE4386" s="15">
        <v>16690000000000.002</v>
      </c>
      <c r="AF4386">
        <v>103.4</v>
      </c>
      <c r="AG4386">
        <v>2.2599999999999998</v>
      </c>
      <c r="AH4386">
        <v>238.15</v>
      </c>
    </row>
    <row r="4387" spans="1:34" x14ac:dyDescent="0.35">
      <c r="A4387" s="1">
        <v>42341</v>
      </c>
      <c r="B4387">
        <v>34.97</v>
      </c>
      <c r="C4387">
        <v>34.99</v>
      </c>
      <c r="D4387">
        <v>34</v>
      </c>
      <c r="E4387">
        <v>34.04</v>
      </c>
      <c r="F4387">
        <v>31.83</v>
      </c>
      <c r="G4387">
        <v>30131100</v>
      </c>
      <c r="H4387">
        <v>12.43</v>
      </c>
      <c r="I4387">
        <v>3.63</v>
      </c>
      <c r="J4387">
        <v>39.880000000000003</v>
      </c>
      <c r="K4387">
        <v>25.11</v>
      </c>
      <c r="L4387">
        <v>2.4</v>
      </c>
      <c r="M4387">
        <v>0.37</v>
      </c>
      <c r="N4387">
        <v>20.36</v>
      </c>
      <c r="O4387">
        <v>16.100000000000001</v>
      </c>
      <c r="P4387">
        <v>62.99</v>
      </c>
      <c r="Q4387">
        <v>39.17</v>
      </c>
      <c r="R4387">
        <v>21.49</v>
      </c>
      <c r="S4387">
        <v>36.76</v>
      </c>
      <c r="T4387">
        <v>12.07</v>
      </c>
      <c r="U4387">
        <v>3.03</v>
      </c>
      <c r="V4387">
        <v>14.61</v>
      </c>
      <c r="W4387">
        <v>2.8130000000000002</v>
      </c>
      <c r="X4387" s="2">
        <v>8.4700000000000006</v>
      </c>
      <c r="Y4387" s="17">
        <v>160630000000</v>
      </c>
      <c r="Z4387" s="2">
        <v>6.84</v>
      </c>
      <c r="AA4387">
        <v>10.85</v>
      </c>
      <c r="AB4387">
        <v>2.9180000000000001</v>
      </c>
      <c r="AC4387" s="2">
        <v>2.82</v>
      </c>
      <c r="AD4387" s="15">
        <v>18230000000000</v>
      </c>
      <c r="AE4387" s="15">
        <v>16690000000000.002</v>
      </c>
      <c r="AF4387">
        <v>103.4</v>
      </c>
      <c r="AG4387">
        <v>2.2599999999999998</v>
      </c>
      <c r="AH4387">
        <v>238.15</v>
      </c>
    </row>
    <row r="4388" spans="1:34" x14ac:dyDescent="0.35">
      <c r="A4388" s="1">
        <v>42342</v>
      </c>
      <c r="B4388">
        <v>34.11</v>
      </c>
      <c r="C4388">
        <v>35.03</v>
      </c>
      <c r="D4388">
        <v>34</v>
      </c>
      <c r="E4388">
        <v>34.94</v>
      </c>
      <c r="F4388">
        <v>32.67</v>
      </c>
      <c r="G4388">
        <v>24901000</v>
      </c>
      <c r="H4388">
        <v>12.43</v>
      </c>
      <c r="I4388">
        <v>3.63</v>
      </c>
      <c r="J4388">
        <v>39.880000000000003</v>
      </c>
      <c r="K4388">
        <v>25.11</v>
      </c>
      <c r="L4388">
        <v>2.4</v>
      </c>
      <c r="M4388">
        <v>0.37</v>
      </c>
      <c r="N4388">
        <v>20.36</v>
      </c>
      <c r="O4388">
        <v>16.100000000000001</v>
      </c>
      <c r="P4388">
        <v>62.99</v>
      </c>
      <c r="Q4388">
        <v>39.17</v>
      </c>
      <c r="R4388">
        <v>21.49</v>
      </c>
      <c r="S4388">
        <v>36.76</v>
      </c>
      <c r="T4388">
        <v>12.07</v>
      </c>
      <c r="U4388">
        <v>3.109</v>
      </c>
      <c r="V4388">
        <v>14.99</v>
      </c>
      <c r="W4388">
        <v>2.887</v>
      </c>
      <c r="X4388" s="2">
        <v>8.25</v>
      </c>
      <c r="Y4388" s="17">
        <v>164860000000</v>
      </c>
      <c r="Z4388" s="2">
        <v>6.67</v>
      </c>
      <c r="AA4388">
        <v>11.14</v>
      </c>
      <c r="AB4388">
        <v>2.9950000000000001</v>
      </c>
      <c r="AC4388" s="2">
        <v>2.75</v>
      </c>
      <c r="AD4388" s="15">
        <v>18230000000000</v>
      </c>
      <c r="AE4388" s="15">
        <v>16690000000000.002</v>
      </c>
      <c r="AF4388">
        <v>103.4</v>
      </c>
      <c r="AG4388">
        <v>2.2599999999999998</v>
      </c>
      <c r="AH4388">
        <v>238.15</v>
      </c>
    </row>
    <row r="4389" spans="1:34" x14ac:dyDescent="0.35">
      <c r="A4389" s="1">
        <v>42345</v>
      </c>
      <c r="B4389">
        <v>34.79</v>
      </c>
      <c r="C4389">
        <v>35.17</v>
      </c>
      <c r="D4389">
        <v>34.75</v>
      </c>
      <c r="E4389">
        <v>34.99</v>
      </c>
      <c r="F4389">
        <v>32.72</v>
      </c>
      <c r="G4389">
        <v>17731900</v>
      </c>
      <c r="H4389">
        <v>12.43</v>
      </c>
      <c r="I4389">
        <v>3.63</v>
      </c>
      <c r="J4389">
        <v>39.880000000000003</v>
      </c>
      <c r="K4389">
        <v>25.11</v>
      </c>
      <c r="L4389">
        <v>2.4</v>
      </c>
      <c r="M4389">
        <v>0.37</v>
      </c>
      <c r="N4389">
        <v>20.36</v>
      </c>
      <c r="O4389">
        <v>16.100000000000001</v>
      </c>
      <c r="P4389">
        <v>62.99</v>
      </c>
      <c r="Q4389">
        <v>39.17</v>
      </c>
      <c r="R4389">
        <v>21.49</v>
      </c>
      <c r="S4389">
        <v>36.76</v>
      </c>
      <c r="T4389">
        <v>12.07</v>
      </c>
      <c r="U4389">
        <v>3.1139999999999999</v>
      </c>
      <c r="V4389">
        <v>15.02</v>
      </c>
      <c r="W4389">
        <v>2.8919999999999999</v>
      </c>
      <c r="X4389" s="2">
        <v>8.24</v>
      </c>
      <c r="Y4389" s="17">
        <v>165090000000</v>
      </c>
      <c r="Z4389" s="2">
        <v>6.66</v>
      </c>
      <c r="AA4389">
        <v>11.15</v>
      </c>
      <c r="AB4389">
        <v>2.9990000000000001</v>
      </c>
      <c r="AC4389" s="2">
        <v>2.74</v>
      </c>
      <c r="AD4389" s="15">
        <v>18230000000000</v>
      </c>
      <c r="AE4389" s="15">
        <v>16690000000000.002</v>
      </c>
      <c r="AF4389">
        <v>103.4</v>
      </c>
      <c r="AG4389">
        <v>2.2599999999999998</v>
      </c>
      <c r="AH4389">
        <v>238.15</v>
      </c>
    </row>
    <row r="4390" spans="1:34" x14ac:dyDescent="0.35">
      <c r="A4390" s="1">
        <v>42346</v>
      </c>
      <c r="B4390">
        <v>34.67</v>
      </c>
      <c r="C4390">
        <v>34.950000000000003</v>
      </c>
      <c r="D4390">
        <v>34.42</v>
      </c>
      <c r="E4390">
        <v>34.75</v>
      </c>
      <c r="F4390">
        <v>32.49</v>
      </c>
      <c r="G4390">
        <v>13380200</v>
      </c>
      <c r="H4390">
        <v>12.43</v>
      </c>
      <c r="I4390">
        <v>3.63</v>
      </c>
      <c r="J4390">
        <v>39.880000000000003</v>
      </c>
      <c r="K4390">
        <v>25.11</v>
      </c>
      <c r="L4390">
        <v>2.4</v>
      </c>
      <c r="M4390">
        <v>0.37</v>
      </c>
      <c r="N4390">
        <v>20.36</v>
      </c>
      <c r="O4390">
        <v>16.100000000000001</v>
      </c>
      <c r="P4390">
        <v>62.99</v>
      </c>
      <c r="Q4390">
        <v>39.17</v>
      </c>
      <c r="R4390">
        <v>21.49</v>
      </c>
      <c r="S4390">
        <v>36.76</v>
      </c>
      <c r="T4390">
        <v>12.07</v>
      </c>
      <c r="U4390">
        <v>3.093</v>
      </c>
      <c r="V4390">
        <v>14.91</v>
      </c>
      <c r="W4390">
        <v>2.8719999999999999</v>
      </c>
      <c r="X4390" s="2">
        <v>8.3000000000000007</v>
      </c>
      <c r="Y4390" s="17">
        <v>163990000000</v>
      </c>
      <c r="Z4390" s="2">
        <v>6.7</v>
      </c>
      <c r="AA4390">
        <v>11.08</v>
      </c>
      <c r="AB4390">
        <v>2.9790000000000001</v>
      </c>
      <c r="AC4390" s="2">
        <v>2.76</v>
      </c>
      <c r="AD4390" s="15">
        <v>18230000000000</v>
      </c>
      <c r="AE4390" s="15">
        <v>16690000000000.002</v>
      </c>
      <c r="AF4390">
        <v>103.4</v>
      </c>
      <c r="AG4390">
        <v>2.2599999999999998</v>
      </c>
      <c r="AH4390">
        <v>238.15</v>
      </c>
    </row>
    <row r="4391" spans="1:34" x14ac:dyDescent="0.35">
      <c r="A4391" s="1">
        <v>42347</v>
      </c>
      <c r="B4391">
        <v>34.880000000000003</v>
      </c>
      <c r="C4391">
        <v>35.22</v>
      </c>
      <c r="D4391">
        <v>34.51</v>
      </c>
      <c r="E4391">
        <v>34.81</v>
      </c>
      <c r="F4391">
        <v>32.549999999999997</v>
      </c>
      <c r="G4391">
        <v>22548300</v>
      </c>
      <c r="H4391">
        <v>12.43</v>
      </c>
      <c r="I4391">
        <v>3.63</v>
      </c>
      <c r="J4391">
        <v>39.880000000000003</v>
      </c>
      <c r="K4391">
        <v>25.11</v>
      </c>
      <c r="L4391">
        <v>2.4</v>
      </c>
      <c r="M4391">
        <v>0.37</v>
      </c>
      <c r="N4391">
        <v>20.36</v>
      </c>
      <c r="O4391">
        <v>16.100000000000001</v>
      </c>
      <c r="P4391">
        <v>62.99</v>
      </c>
      <c r="Q4391">
        <v>39.17</v>
      </c>
      <c r="R4391">
        <v>21.49</v>
      </c>
      <c r="S4391">
        <v>36.76</v>
      </c>
      <c r="T4391">
        <v>12.07</v>
      </c>
      <c r="U4391">
        <v>3.0979999999999999</v>
      </c>
      <c r="V4391">
        <v>14.94</v>
      </c>
      <c r="W4391">
        <v>2.8769999999999998</v>
      </c>
      <c r="X4391" s="2">
        <v>8.2799999999999994</v>
      </c>
      <c r="Y4391" s="17">
        <v>164270000000</v>
      </c>
      <c r="Z4391" s="2">
        <v>6.69</v>
      </c>
      <c r="AA4391">
        <v>11.1</v>
      </c>
      <c r="AB4391">
        <v>2.984</v>
      </c>
      <c r="AC4391" s="2">
        <v>2.76</v>
      </c>
      <c r="AD4391" s="15">
        <v>18230000000000</v>
      </c>
      <c r="AE4391" s="15">
        <v>16690000000000.002</v>
      </c>
      <c r="AF4391">
        <v>103.4</v>
      </c>
      <c r="AG4391">
        <v>2.2599999999999998</v>
      </c>
      <c r="AH4391">
        <v>238.15</v>
      </c>
    </row>
    <row r="4392" spans="1:34" x14ac:dyDescent="0.35">
      <c r="A4392" s="1">
        <v>42348</v>
      </c>
      <c r="B4392">
        <v>34.85</v>
      </c>
      <c r="C4392">
        <v>35.07</v>
      </c>
      <c r="D4392">
        <v>34.659999999999997</v>
      </c>
      <c r="E4392">
        <v>34.770000000000003</v>
      </c>
      <c r="F4392">
        <v>32.51</v>
      </c>
      <c r="G4392">
        <v>17350500</v>
      </c>
      <c r="H4392">
        <v>12.43</v>
      </c>
      <c r="I4392">
        <v>3.63</v>
      </c>
      <c r="J4392">
        <v>39.880000000000003</v>
      </c>
      <c r="K4392">
        <v>25.11</v>
      </c>
      <c r="L4392">
        <v>2.4</v>
      </c>
      <c r="M4392">
        <v>0.37</v>
      </c>
      <c r="N4392">
        <v>20.36</v>
      </c>
      <c r="O4392">
        <v>16.100000000000001</v>
      </c>
      <c r="P4392">
        <v>62.99</v>
      </c>
      <c r="Q4392">
        <v>39.17</v>
      </c>
      <c r="R4392">
        <v>21.49</v>
      </c>
      <c r="S4392">
        <v>36.76</v>
      </c>
      <c r="T4392">
        <v>12.07</v>
      </c>
      <c r="U4392">
        <v>3.0950000000000002</v>
      </c>
      <c r="V4392">
        <v>14.92</v>
      </c>
      <c r="W4392">
        <v>2.8740000000000001</v>
      </c>
      <c r="X4392" s="2">
        <v>8.2899999999999991</v>
      </c>
      <c r="Y4392" s="17">
        <v>164080000000</v>
      </c>
      <c r="Z4392" s="2">
        <v>6.7</v>
      </c>
      <c r="AA4392">
        <v>11.09</v>
      </c>
      <c r="AB4392">
        <v>2.9809999999999999</v>
      </c>
      <c r="AC4392" s="2">
        <v>2.76</v>
      </c>
      <c r="AD4392" s="15">
        <v>18230000000000</v>
      </c>
      <c r="AE4392" s="15">
        <v>16690000000000.002</v>
      </c>
      <c r="AF4392">
        <v>103.4</v>
      </c>
      <c r="AG4392">
        <v>2.2599999999999998</v>
      </c>
      <c r="AH4392">
        <v>238.15</v>
      </c>
    </row>
    <row r="4393" spans="1:34" x14ac:dyDescent="0.35">
      <c r="A4393" s="1">
        <v>42349</v>
      </c>
      <c r="B4393">
        <v>34.31</v>
      </c>
      <c r="C4393">
        <v>34.65</v>
      </c>
      <c r="D4393">
        <v>34.200000000000003</v>
      </c>
      <c r="E4393">
        <v>34.270000000000003</v>
      </c>
      <c r="F4393">
        <v>32.049999999999997</v>
      </c>
      <c r="G4393">
        <v>21251400</v>
      </c>
      <c r="H4393">
        <v>12.43</v>
      </c>
      <c r="I4393">
        <v>3.63</v>
      </c>
      <c r="J4393">
        <v>39.880000000000003</v>
      </c>
      <c r="K4393">
        <v>25.11</v>
      </c>
      <c r="L4393">
        <v>2.4</v>
      </c>
      <c r="M4393">
        <v>0.37</v>
      </c>
      <c r="N4393">
        <v>20.36</v>
      </c>
      <c r="O4393">
        <v>16.100000000000001</v>
      </c>
      <c r="P4393">
        <v>62.99</v>
      </c>
      <c r="Q4393">
        <v>39.17</v>
      </c>
      <c r="R4393">
        <v>21.49</v>
      </c>
      <c r="S4393">
        <v>36.76</v>
      </c>
      <c r="T4393">
        <v>12.07</v>
      </c>
      <c r="U4393">
        <v>3.05</v>
      </c>
      <c r="V4393">
        <v>14.71</v>
      </c>
      <c r="W4393">
        <v>2.8319999999999999</v>
      </c>
      <c r="X4393" s="2">
        <v>8.41</v>
      </c>
      <c r="Y4393" s="17">
        <v>161720000000</v>
      </c>
      <c r="Z4393" s="2">
        <v>6.8</v>
      </c>
      <c r="AA4393">
        <v>10.93</v>
      </c>
      <c r="AB4393">
        <v>2.9380000000000002</v>
      </c>
      <c r="AC4393" s="2">
        <v>2.8</v>
      </c>
      <c r="AD4393" s="15">
        <v>18230000000000</v>
      </c>
      <c r="AE4393" s="15">
        <v>16690000000000.002</v>
      </c>
      <c r="AF4393">
        <v>103.4</v>
      </c>
      <c r="AG4393">
        <v>2.2599999999999998</v>
      </c>
      <c r="AH4393">
        <v>238.15</v>
      </c>
    </row>
    <row r="4394" spans="1:34" x14ac:dyDescent="0.35">
      <c r="A4394" s="1">
        <v>42352</v>
      </c>
      <c r="B4394">
        <v>34.380000000000003</v>
      </c>
      <c r="C4394">
        <v>34.479999999999997</v>
      </c>
      <c r="D4394">
        <v>33.880000000000003</v>
      </c>
      <c r="E4394">
        <v>34.47</v>
      </c>
      <c r="F4394">
        <v>32.229999999999997</v>
      </c>
      <c r="G4394">
        <v>19357100</v>
      </c>
      <c r="H4394">
        <v>12.43</v>
      </c>
      <c r="I4394">
        <v>3.63</v>
      </c>
      <c r="J4394">
        <v>39.880000000000003</v>
      </c>
      <c r="K4394">
        <v>25.11</v>
      </c>
      <c r="L4394">
        <v>2.4</v>
      </c>
      <c r="M4394">
        <v>0.37</v>
      </c>
      <c r="N4394">
        <v>20.36</v>
      </c>
      <c r="O4394">
        <v>16.100000000000001</v>
      </c>
      <c r="P4394">
        <v>62.99</v>
      </c>
      <c r="Q4394">
        <v>39.17</v>
      </c>
      <c r="R4394">
        <v>21.49</v>
      </c>
      <c r="S4394">
        <v>36.76</v>
      </c>
      <c r="T4394">
        <v>12.07</v>
      </c>
      <c r="U4394">
        <v>3.0680000000000001</v>
      </c>
      <c r="V4394">
        <v>14.79</v>
      </c>
      <c r="W4394">
        <v>2.8490000000000002</v>
      </c>
      <c r="X4394" s="2">
        <v>8.36</v>
      </c>
      <c r="Y4394" s="17">
        <v>162660000000</v>
      </c>
      <c r="Z4394" s="2">
        <v>6.76</v>
      </c>
      <c r="AA4394">
        <v>10.99</v>
      </c>
      <c r="AB4394">
        <v>2.9550000000000001</v>
      </c>
      <c r="AC4394" s="2">
        <v>2.78</v>
      </c>
      <c r="AD4394" s="15">
        <v>18230000000000</v>
      </c>
      <c r="AE4394" s="15">
        <v>16690000000000.002</v>
      </c>
      <c r="AF4394">
        <v>103.4</v>
      </c>
      <c r="AG4394">
        <v>2.2599999999999998</v>
      </c>
      <c r="AH4394">
        <v>238.15</v>
      </c>
    </row>
    <row r="4395" spans="1:34" x14ac:dyDescent="0.35">
      <c r="A4395" s="1">
        <v>42353</v>
      </c>
      <c r="B4395">
        <v>34.65</v>
      </c>
      <c r="C4395">
        <v>35.35</v>
      </c>
      <c r="D4395">
        <v>34.64</v>
      </c>
      <c r="E4395">
        <v>35.18</v>
      </c>
      <c r="F4395">
        <v>32.9</v>
      </c>
      <c r="G4395">
        <v>24365900</v>
      </c>
      <c r="H4395">
        <v>12.43</v>
      </c>
      <c r="I4395">
        <v>3.63</v>
      </c>
      <c r="J4395">
        <v>39.880000000000003</v>
      </c>
      <c r="K4395">
        <v>25.11</v>
      </c>
      <c r="L4395">
        <v>2.4</v>
      </c>
      <c r="M4395">
        <v>0.37</v>
      </c>
      <c r="N4395">
        <v>20.36</v>
      </c>
      <c r="O4395">
        <v>16.100000000000001</v>
      </c>
      <c r="P4395">
        <v>62.99</v>
      </c>
      <c r="Q4395">
        <v>39.17</v>
      </c>
      <c r="R4395">
        <v>21.49</v>
      </c>
      <c r="S4395">
        <v>36.76</v>
      </c>
      <c r="T4395">
        <v>12.07</v>
      </c>
      <c r="U4395">
        <v>3.1309999999999998</v>
      </c>
      <c r="V4395">
        <v>15.1</v>
      </c>
      <c r="W4395">
        <v>2.9079999999999999</v>
      </c>
      <c r="X4395" s="2">
        <v>8.1999999999999993</v>
      </c>
      <c r="Y4395" s="17">
        <v>166010000000</v>
      </c>
      <c r="Z4395" s="2">
        <v>6.62</v>
      </c>
      <c r="AA4395">
        <v>11.22</v>
      </c>
      <c r="AB4395">
        <v>3.016</v>
      </c>
      <c r="AC4395" s="2">
        <v>2.73</v>
      </c>
      <c r="AD4395" s="15">
        <v>18230000000000</v>
      </c>
      <c r="AE4395" s="15">
        <v>16690000000000.002</v>
      </c>
      <c r="AF4395">
        <v>103.4</v>
      </c>
      <c r="AG4395">
        <v>2.2599999999999998</v>
      </c>
      <c r="AH4395">
        <v>238.15</v>
      </c>
    </row>
    <row r="4396" spans="1:34" x14ac:dyDescent="0.35">
      <c r="A4396" s="1">
        <v>42354</v>
      </c>
      <c r="B4396">
        <v>35.36</v>
      </c>
      <c r="C4396">
        <v>35.47</v>
      </c>
      <c r="D4396">
        <v>34.770000000000003</v>
      </c>
      <c r="E4396">
        <v>35.299999999999997</v>
      </c>
      <c r="F4396">
        <v>33.01</v>
      </c>
      <c r="G4396">
        <v>23257900</v>
      </c>
      <c r="H4396">
        <v>12.43</v>
      </c>
      <c r="I4396">
        <v>3.63</v>
      </c>
      <c r="J4396">
        <v>39.880000000000003</v>
      </c>
      <c r="K4396">
        <v>25.11</v>
      </c>
      <c r="L4396">
        <v>2.4</v>
      </c>
      <c r="M4396">
        <v>0.37</v>
      </c>
      <c r="N4396">
        <v>20.36</v>
      </c>
      <c r="O4396">
        <v>16.100000000000001</v>
      </c>
      <c r="P4396">
        <v>62.99</v>
      </c>
      <c r="Q4396">
        <v>39.17</v>
      </c>
      <c r="R4396">
        <v>21.49</v>
      </c>
      <c r="S4396">
        <v>36.76</v>
      </c>
      <c r="T4396">
        <v>12.07</v>
      </c>
      <c r="U4396">
        <v>3.1419999999999999</v>
      </c>
      <c r="V4396">
        <v>15.15</v>
      </c>
      <c r="W4396">
        <v>2.9180000000000001</v>
      </c>
      <c r="X4396" s="2">
        <v>8.17</v>
      </c>
      <c r="Y4396" s="17">
        <v>166580000000</v>
      </c>
      <c r="Z4396" s="2">
        <v>6.6</v>
      </c>
      <c r="AA4396">
        <v>11.25</v>
      </c>
      <c r="AB4396">
        <v>3.0259999999999998</v>
      </c>
      <c r="AC4396" s="2">
        <v>2.72</v>
      </c>
      <c r="AD4396" s="15">
        <v>18230000000000</v>
      </c>
      <c r="AE4396" s="15">
        <v>16690000000000.002</v>
      </c>
      <c r="AF4396">
        <v>103.4</v>
      </c>
      <c r="AG4396">
        <v>2.2599999999999998</v>
      </c>
      <c r="AH4396">
        <v>238.15</v>
      </c>
    </row>
    <row r="4397" spans="1:34" x14ac:dyDescent="0.35">
      <c r="A4397" s="1">
        <v>42355</v>
      </c>
      <c r="B4397">
        <v>35.32</v>
      </c>
      <c r="C4397">
        <v>35.369999999999997</v>
      </c>
      <c r="D4397">
        <v>34.76</v>
      </c>
      <c r="E4397">
        <v>34.909999999999997</v>
      </c>
      <c r="F4397">
        <v>32.64</v>
      </c>
      <c r="G4397">
        <v>24963600</v>
      </c>
      <c r="H4397">
        <v>12.43</v>
      </c>
      <c r="I4397">
        <v>3.63</v>
      </c>
      <c r="J4397">
        <v>39.880000000000003</v>
      </c>
      <c r="K4397">
        <v>25.11</v>
      </c>
      <c r="L4397">
        <v>2.4</v>
      </c>
      <c r="M4397">
        <v>0.37</v>
      </c>
      <c r="N4397">
        <v>20.36</v>
      </c>
      <c r="O4397">
        <v>16.100000000000001</v>
      </c>
      <c r="P4397">
        <v>62.99</v>
      </c>
      <c r="Q4397">
        <v>39.17</v>
      </c>
      <c r="R4397">
        <v>21.49</v>
      </c>
      <c r="S4397">
        <v>36.76</v>
      </c>
      <c r="T4397">
        <v>12.07</v>
      </c>
      <c r="U4397">
        <v>3.1070000000000002</v>
      </c>
      <c r="V4397">
        <v>14.98</v>
      </c>
      <c r="W4397">
        <v>2.8849999999999998</v>
      </c>
      <c r="X4397" s="2">
        <v>8.26</v>
      </c>
      <c r="Y4397" s="17">
        <v>164740000000</v>
      </c>
      <c r="Z4397" s="2">
        <v>6.67</v>
      </c>
      <c r="AA4397">
        <v>11.13</v>
      </c>
      <c r="AB4397">
        <v>2.9929999999999999</v>
      </c>
      <c r="AC4397" s="2">
        <v>2.75</v>
      </c>
      <c r="AD4397" s="15">
        <v>18230000000000</v>
      </c>
      <c r="AE4397" s="15">
        <v>16690000000000.002</v>
      </c>
      <c r="AF4397">
        <v>103.4</v>
      </c>
      <c r="AG4397">
        <v>2.2599999999999998</v>
      </c>
      <c r="AH4397">
        <v>238.15</v>
      </c>
    </row>
    <row r="4398" spans="1:34" x14ac:dyDescent="0.35">
      <c r="A4398" s="1">
        <v>42356</v>
      </c>
      <c r="B4398">
        <v>34.729999999999997</v>
      </c>
      <c r="C4398">
        <v>34.75</v>
      </c>
      <c r="D4398">
        <v>33.86</v>
      </c>
      <c r="E4398">
        <v>33.869999999999997</v>
      </c>
      <c r="F4398">
        <v>31.67</v>
      </c>
      <c r="G4398">
        <v>41336600</v>
      </c>
      <c r="H4398">
        <v>12.43</v>
      </c>
      <c r="I4398">
        <v>3.63</v>
      </c>
      <c r="J4398">
        <v>39.880000000000003</v>
      </c>
      <c r="K4398">
        <v>25.11</v>
      </c>
      <c r="L4398">
        <v>2.4</v>
      </c>
      <c r="M4398">
        <v>0.37</v>
      </c>
      <c r="N4398">
        <v>20.36</v>
      </c>
      <c r="O4398">
        <v>16.100000000000001</v>
      </c>
      <c r="P4398">
        <v>62.99</v>
      </c>
      <c r="Q4398">
        <v>39.17</v>
      </c>
      <c r="R4398">
        <v>21.49</v>
      </c>
      <c r="S4398">
        <v>36.76</v>
      </c>
      <c r="T4398">
        <v>12.07</v>
      </c>
      <c r="U4398">
        <v>3.0139999999999998</v>
      </c>
      <c r="V4398">
        <v>14.53</v>
      </c>
      <c r="W4398">
        <v>2.7989999999999999</v>
      </c>
      <c r="X4398" s="2">
        <v>8.51</v>
      </c>
      <c r="Y4398" s="17">
        <v>159810000000</v>
      </c>
      <c r="Z4398" s="2">
        <v>6.88</v>
      </c>
      <c r="AA4398">
        <v>10.8</v>
      </c>
      <c r="AB4398">
        <v>2.903</v>
      </c>
      <c r="AC4398" s="2">
        <v>2.83</v>
      </c>
      <c r="AD4398" s="15">
        <v>18230000000000</v>
      </c>
      <c r="AE4398" s="15">
        <v>16690000000000.002</v>
      </c>
      <c r="AF4398">
        <v>103.4</v>
      </c>
      <c r="AG4398">
        <v>2.2599999999999998</v>
      </c>
      <c r="AH4398">
        <v>238.15</v>
      </c>
    </row>
    <row r="4399" spans="1:34" x14ac:dyDescent="0.35">
      <c r="A4399" s="1">
        <v>42359</v>
      </c>
      <c r="B4399">
        <v>34.11</v>
      </c>
      <c r="C4399">
        <v>34.299999999999997</v>
      </c>
      <c r="D4399">
        <v>33.82</v>
      </c>
      <c r="E4399">
        <v>34.24</v>
      </c>
      <c r="F4399">
        <v>32.020000000000003</v>
      </c>
      <c r="G4399">
        <v>18006800</v>
      </c>
      <c r="H4399">
        <v>12.43</v>
      </c>
      <c r="I4399">
        <v>3.63</v>
      </c>
      <c r="J4399">
        <v>39.880000000000003</v>
      </c>
      <c r="K4399">
        <v>25.11</v>
      </c>
      <c r="L4399">
        <v>2.4</v>
      </c>
      <c r="M4399">
        <v>0.37</v>
      </c>
      <c r="N4399">
        <v>20.36</v>
      </c>
      <c r="O4399">
        <v>16.100000000000001</v>
      </c>
      <c r="P4399">
        <v>62.99</v>
      </c>
      <c r="Q4399">
        <v>39.17</v>
      </c>
      <c r="R4399">
        <v>21.49</v>
      </c>
      <c r="S4399">
        <v>36.76</v>
      </c>
      <c r="T4399">
        <v>12.07</v>
      </c>
      <c r="U4399">
        <v>3.0470000000000002</v>
      </c>
      <c r="V4399">
        <v>14.7</v>
      </c>
      <c r="W4399">
        <v>2.83</v>
      </c>
      <c r="X4399" s="2">
        <v>8.42</v>
      </c>
      <c r="Y4399" s="17">
        <v>161580000000</v>
      </c>
      <c r="Z4399" s="2">
        <v>6.8</v>
      </c>
      <c r="AA4399">
        <v>10.92</v>
      </c>
      <c r="AB4399">
        <v>2.9350000000000001</v>
      </c>
      <c r="AC4399" s="2">
        <v>2.8</v>
      </c>
      <c r="AD4399" s="15">
        <v>18230000000000</v>
      </c>
      <c r="AE4399" s="15">
        <v>16690000000000.002</v>
      </c>
      <c r="AF4399">
        <v>103.4</v>
      </c>
      <c r="AG4399">
        <v>2.2599999999999998</v>
      </c>
      <c r="AH4399">
        <v>238.15</v>
      </c>
    </row>
    <row r="4400" spans="1:34" x14ac:dyDescent="0.35">
      <c r="A4400" s="1">
        <v>42360</v>
      </c>
      <c r="B4400">
        <v>34.36</v>
      </c>
      <c r="C4400">
        <v>34.78</v>
      </c>
      <c r="D4400">
        <v>34.270000000000003</v>
      </c>
      <c r="E4400">
        <v>34.729999999999997</v>
      </c>
      <c r="F4400">
        <v>32.479999999999997</v>
      </c>
      <c r="G4400">
        <v>17915600</v>
      </c>
      <c r="H4400">
        <v>12.43</v>
      </c>
      <c r="I4400">
        <v>3.63</v>
      </c>
      <c r="J4400">
        <v>39.880000000000003</v>
      </c>
      <c r="K4400">
        <v>25.11</v>
      </c>
      <c r="L4400">
        <v>2.4</v>
      </c>
      <c r="M4400">
        <v>0.37</v>
      </c>
      <c r="N4400">
        <v>20.36</v>
      </c>
      <c r="O4400">
        <v>16.100000000000001</v>
      </c>
      <c r="P4400">
        <v>62.99</v>
      </c>
      <c r="Q4400">
        <v>39.17</v>
      </c>
      <c r="R4400">
        <v>21.49</v>
      </c>
      <c r="S4400">
        <v>36.76</v>
      </c>
      <c r="T4400">
        <v>12.07</v>
      </c>
      <c r="U4400">
        <v>3.0910000000000002</v>
      </c>
      <c r="V4400">
        <v>14.91</v>
      </c>
      <c r="W4400">
        <v>2.87</v>
      </c>
      <c r="X4400" s="2">
        <v>8.3000000000000007</v>
      </c>
      <c r="Y4400" s="17">
        <v>163890000000</v>
      </c>
      <c r="Z4400" s="2">
        <v>6.71</v>
      </c>
      <c r="AA4400">
        <v>11.07</v>
      </c>
      <c r="AB4400">
        <v>2.9769999999999999</v>
      </c>
      <c r="AC4400" s="2">
        <v>2.76</v>
      </c>
      <c r="AD4400" s="15">
        <v>18230000000000</v>
      </c>
      <c r="AE4400" s="15">
        <v>16690000000000.002</v>
      </c>
      <c r="AF4400">
        <v>103.4</v>
      </c>
      <c r="AG4400">
        <v>2.2599999999999998</v>
      </c>
      <c r="AH4400">
        <v>238.15</v>
      </c>
    </row>
    <row r="4401" spans="1:34" x14ac:dyDescent="0.35">
      <c r="A4401" s="1">
        <v>42361</v>
      </c>
      <c r="B4401">
        <v>34.950000000000003</v>
      </c>
      <c r="C4401">
        <v>35.049999999999997</v>
      </c>
      <c r="D4401">
        <v>34.78</v>
      </c>
      <c r="E4401">
        <v>35</v>
      </c>
      <c r="F4401">
        <v>32.729999999999997</v>
      </c>
      <c r="G4401">
        <v>12526500</v>
      </c>
      <c r="H4401">
        <v>12.43</v>
      </c>
      <c r="I4401">
        <v>3.63</v>
      </c>
      <c r="J4401">
        <v>39.880000000000003</v>
      </c>
      <c r="K4401">
        <v>25.11</v>
      </c>
      <c r="L4401">
        <v>2.4</v>
      </c>
      <c r="M4401">
        <v>0.37</v>
      </c>
      <c r="N4401">
        <v>20.36</v>
      </c>
      <c r="O4401">
        <v>16.100000000000001</v>
      </c>
      <c r="P4401">
        <v>62.99</v>
      </c>
      <c r="Q4401">
        <v>39.17</v>
      </c>
      <c r="R4401">
        <v>21.49</v>
      </c>
      <c r="S4401">
        <v>36.76</v>
      </c>
      <c r="T4401">
        <v>12.07</v>
      </c>
      <c r="U4401">
        <v>3.1150000000000002</v>
      </c>
      <c r="V4401">
        <v>15.02</v>
      </c>
      <c r="W4401">
        <v>2.8929999999999998</v>
      </c>
      <c r="X4401" s="2">
        <v>8.24</v>
      </c>
      <c r="Y4401" s="17">
        <v>165160000000</v>
      </c>
      <c r="Z4401" s="2">
        <v>6.66</v>
      </c>
      <c r="AA4401">
        <v>11.16</v>
      </c>
      <c r="AB4401">
        <v>3</v>
      </c>
      <c r="AC4401" s="2">
        <v>2.74</v>
      </c>
      <c r="AD4401" s="15">
        <v>18230000000000</v>
      </c>
      <c r="AE4401" s="15">
        <v>16690000000000.002</v>
      </c>
      <c r="AF4401">
        <v>103.4</v>
      </c>
      <c r="AG4401">
        <v>2.2599999999999998</v>
      </c>
      <c r="AH4401">
        <v>238.15</v>
      </c>
    </row>
    <row r="4402" spans="1:34" x14ac:dyDescent="0.35">
      <c r="A4402" s="1">
        <v>42362</v>
      </c>
      <c r="B4402">
        <v>35.07</v>
      </c>
      <c r="C4402">
        <v>35.26</v>
      </c>
      <c r="D4402">
        <v>34.96</v>
      </c>
      <c r="E4402">
        <v>34.979999999999997</v>
      </c>
      <c r="F4402">
        <v>32.71</v>
      </c>
      <c r="G4402">
        <v>5893800</v>
      </c>
      <c r="H4402">
        <v>12.43</v>
      </c>
      <c r="I4402">
        <v>3.63</v>
      </c>
      <c r="J4402">
        <v>39.880000000000003</v>
      </c>
      <c r="K4402">
        <v>25.11</v>
      </c>
      <c r="L4402">
        <v>2.4</v>
      </c>
      <c r="M4402">
        <v>0.37</v>
      </c>
      <c r="N4402">
        <v>20.36</v>
      </c>
      <c r="O4402">
        <v>16.100000000000001</v>
      </c>
      <c r="P4402">
        <v>62.99</v>
      </c>
      <c r="Q4402">
        <v>39.17</v>
      </c>
      <c r="R4402">
        <v>21.49</v>
      </c>
      <c r="S4402">
        <v>36.76</v>
      </c>
      <c r="T4402">
        <v>12.07</v>
      </c>
      <c r="U4402">
        <v>3.113</v>
      </c>
      <c r="V4402">
        <v>15.01</v>
      </c>
      <c r="W4402">
        <v>2.891</v>
      </c>
      <c r="X4402" s="2">
        <v>8.24</v>
      </c>
      <c r="Y4402" s="17">
        <v>165070000000</v>
      </c>
      <c r="Z4402" s="2">
        <v>6.66</v>
      </c>
      <c r="AA4402">
        <v>11.15</v>
      </c>
      <c r="AB4402">
        <v>2.9990000000000001</v>
      </c>
      <c r="AC4402" s="2">
        <v>2.74</v>
      </c>
      <c r="AD4402" s="15">
        <v>18230000000000</v>
      </c>
      <c r="AE4402" s="15">
        <v>16690000000000.002</v>
      </c>
      <c r="AF4402">
        <v>103.4</v>
      </c>
      <c r="AG4402">
        <v>2.2599999999999998</v>
      </c>
      <c r="AH4402">
        <v>238.15</v>
      </c>
    </row>
    <row r="4403" spans="1:34" x14ac:dyDescent="0.35">
      <c r="A4403" s="1">
        <v>42366</v>
      </c>
      <c r="B4403">
        <v>34.950000000000003</v>
      </c>
      <c r="C4403">
        <v>35</v>
      </c>
      <c r="D4403">
        <v>34.57</v>
      </c>
      <c r="E4403">
        <v>34.93</v>
      </c>
      <c r="F4403">
        <v>32.659999999999997</v>
      </c>
      <c r="G4403">
        <v>9442300</v>
      </c>
      <c r="H4403">
        <v>12.43</v>
      </c>
      <c r="I4403">
        <v>3.63</v>
      </c>
      <c r="J4403">
        <v>39.880000000000003</v>
      </c>
      <c r="K4403">
        <v>25.11</v>
      </c>
      <c r="L4403">
        <v>2.4</v>
      </c>
      <c r="M4403">
        <v>0.37</v>
      </c>
      <c r="N4403">
        <v>20.36</v>
      </c>
      <c r="O4403">
        <v>16.100000000000001</v>
      </c>
      <c r="P4403">
        <v>62.99</v>
      </c>
      <c r="Q4403">
        <v>39.17</v>
      </c>
      <c r="R4403">
        <v>21.49</v>
      </c>
      <c r="S4403">
        <v>36.76</v>
      </c>
      <c r="T4403">
        <v>12.07</v>
      </c>
      <c r="U4403">
        <v>3.109</v>
      </c>
      <c r="V4403">
        <v>14.99</v>
      </c>
      <c r="W4403">
        <v>2.891</v>
      </c>
      <c r="X4403" s="2">
        <v>8.25</v>
      </c>
      <c r="Y4403" s="17">
        <v>165040000000</v>
      </c>
      <c r="Z4403" s="2">
        <v>6.67</v>
      </c>
      <c r="AA4403">
        <v>11.15</v>
      </c>
      <c r="AB4403">
        <v>2.9980000000000002</v>
      </c>
      <c r="AC4403" s="2">
        <v>2.75</v>
      </c>
      <c r="AD4403" s="15">
        <v>18230000000000</v>
      </c>
      <c r="AE4403" s="15">
        <v>16690000000000.002</v>
      </c>
      <c r="AF4403">
        <v>103.4</v>
      </c>
      <c r="AG4403">
        <v>2.2599999999999998</v>
      </c>
      <c r="AH4403">
        <v>238.15</v>
      </c>
    </row>
    <row r="4404" spans="1:34" x14ac:dyDescent="0.35">
      <c r="A4404" s="1">
        <v>42367</v>
      </c>
      <c r="B4404">
        <v>35.01</v>
      </c>
      <c r="C4404">
        <v>35.590000000000003</v>
      </c>
      <c r="D4404">
        <v>35.01</v>
      </c>
      <c r="E4404">
        <v>35.44</v>
      </c>
      <c r="F4404">
        <v>33.14</v>
      </c>
      <c r="G4404">
        <v>14188600</v>
      </c>
      <c r="H4404">
        <v>12.43</v>
      </c>
      <c r="I4404">
        <v>3.63</v>
      </c>
      <c r="J4404">
        <v>39.880000000000003</v>
      </c>
      <c r="K4404">
        <v>25.11</v>
      </c>
      <c r="L4404">
        <v>2.4</v>
      </c>
      <c r="M4404">
        <v>0.37</v>
      </c>
      <c r="N4404">
        <v>20.36</v>
      </c>
      <c r="O4404">
        <v>16.100000000000001</v>
      </c>
      <c r="P4404">
        <v>62.99</v>
      </c>
      <c r="Q4404">
        <v>39.17</v>
      </c>
      <c r="R4404">
        <v>21.49</v>
      </c>
      <c r="S4404">
        <v>36.76</v>
      </c>
      <c r="T4404">
        <v>12.07</v>
      </c>
      <c r="U4404">
        <v>3.1539999999999999</v>
      </c>
      <c r="V4404">
        <v>15.21</v>
      </c>
      <c r="W4404">
        <v>2.9329999999999998</v>
      </c>
      <c r="X4404" s="2">
        <v>8.14</v>
      </c>
      <c r="Y4404" s="17">
        <v>167450000000</v>
      </c>
      <c r="Z4404" s="2">
        <v>6.57</v>
      </c>
      <c r="AA4404">
        <v>11.31</v>
      </c>
      <c r="AB4404">
        <v>3.0419999999999998</v>
      </c>
      <c r="AC4404" s="2">
        <v>2.71</v>
      </c>
      <c r="AD4404" s="15">
        <v>18230000000000</v>
      </c>
      <c r="AE4404" s="15">
        <v>16690000000000.002</v>
      </c>
      <c r="AF4404">
        <v>103.4</v>
      </c>
      <c r="AG4404">
        <v>2.2599999999999998</v>
      </c>
      <c r="AH4404">
        <v>238.15</v>
      </c>
    </row>
    <row r="4405" spans="1:34" x14ac:dyDescent="0.35">
      <c r="A4405" s="1">
        <v>42368</v>
      </c>
      <c r="B4405">
        <v>35.380000000000003</v>
      </c>
      <c r="C4405">
        <v>35.450000000000003</v>
      </c>
      <c r="D4405">
        <v>34.950000000000003</v>
      </c>
      <c r="E4405">
        <v>34.99</v>
      </c>
      <c r="F4405">
        <v>32.72</v>
      </c>
      <c r="G4405">
        <v>11566800</v>
      </c>
      <c r="H4405">
        <v>12.43</v>
      </c>
      <c r="I4405">
        <v>3.63</v>
      </c>
      <c r="J4405">
        <v>39.880000000000003</v>
      </c>
      <c r="K4405">
        <v>25.11</v>
      </c>
      <c r="L4405">
        <v>2.4</v>
      </c>
      <c r="M4405">
        <v>0.37</v>
      </c>
      <c r="N4405">
        <v>20.36</v>
      </c>
      <c r="O4405">
        <v>16.100000000000001</v>
      </c>
      <c r="P4405">
        <v>62.99</v>
      </c>
      <c r="Q4405">
        <v>39.17</v>
      </c>
      <c r="R4405">
        <v>21.49</v>
      </c>
      <c r="S4405">
        <v>36.76</v>
      </c>
      <c r="T4405">
        <v>12.07</v>
      </c>
      <c r="U4405">
        <v>3.1139999999999999</v>
      </c>
      <c r="V4405">
        <v>15.02</v>
      </c>
      <c r="W4405">
        <v>2.8959999999999999</v>
      </c>
      <c r="X4405" s="2">
        <v>8.24</v>
      </c>
      <c r="Y4405" s="17">
        <v>165330000000</v>
      </c>
      <c r="Z4405" s="2">
        <v>6.66</v>
      </c>
      <c r="AA4405">
        <v>11.17</v>
      </c>
      <c r="AB4405">
        <v>3.0030000000000001</v>
      </c>
      <c r="AC4405" s="2">
        <v>2.74</v>
      </c>
      <c r="AD4405" s="15">
        <v>18230000000000</v>
      </c>
      <c r="AE4405" s="15">
        <v>16690000000000.002</v>
      </c>
      <c r="AF4405">
        <v>103.4</v>
      </c>
      <c r="AG4405">
        <v>2.2599999999999998</v>
      </c>
      <c r="AH4405">
        <v>238.15</v>
      </c>
    </row>
    <row r="4406" spans="1:34" x14ac:dyDescent="0.35">
      <c r="A4406" s="1">
        <v>42369</v>
      </c>
      <c r="B4406">
        <v>34.82</v>
      </c>
      <c r="C4406">
        <v>34.96</v>
      </c>
      <c r="D4406">
        <v>34.44</v>
      </c>
      <c r="E4406">
        <v>34.450000000000003</v>
      </c>
      <c r="F4406">
        <v>32.21</v>
      </c>
      <c r="G4406">
        <v>14736700</v>
      </c>
      <c r="H4406">
        <v>12.1</v>
      </c>
      <c r="I4406">
        <v>3.36</v>
      </c>
      <c r="J4406">
        <v>37.25</v>
      </c>
      <c r="K4406">
        <v>27.19</v>
      </c>
      <c r="L4406">
        <v>2.4500000000000002</v>
      </c>
      <c r="M4406">
        <v>0.37</v>
      </c>
      <c r="N4406">
        <v>19.920000000000002</v>
      </c>
      <c r="O4406">
        <v>15.41</v>
      </c>
      <c r="P4406">
        <v>64.3</v>
      </c>
      <c r="Q4406">
        <v>39.89</v>
      </c>
      <c r="R4406">
        <v>24.23</v>
      </c>
      <c r="S4406">
        <v>38.97</v>
      </c>
      <c r="T4406">
        <v>12.93</v>
      </c>
      <c r="U4406">
        <v>3.0459999999999998</v>
      </c>
      <c r="V4406">
        <v>14.72</v>
      </c>
      <c r="W4406">
        <v>2.665</v>
      </c>
      <c r="X4406" s="2">
        <v>8.31</v>
      </c>
      <c r="Y4406" s="17">
        <v>162780000000</v>
      </c>
      <c r="Z4406" s="2">
        <v>6.79</v>
      </c>
      <c r="AA4406">
        <v>11.01</v>
      </c>
      <c r="AB4406">
        <v>2.8929999999999998</v>
      </c>
      <c r="AC4406" s="2">
        <v>2.79</v>
      </c>
      <c r="AD4406" s="15">
        <v>18290000000000</v>
      </c>
      <c r="AE4406" s="15">
        <v>16730000000000</v>
      </c>
      <c r="AF4406">
        <v>102.92</v>
      </c>
      <c r="AG4406">
        <v>2.2400000000000002</v>
      </c>
      <c r="AH4406">
        <v>237.85</v>
      </c>
    </row>
    <row r="4407" spans="1:34" x14ac:dyDescent="0.35">
      <c r="A4407" s="1">
        <v>42373</v>
      </c>
      <c r="B4407">
        <v>33.880000000000003</v>
      </c>
      <c r="C4407">
        <v>34.01</v>
      </c>
      <c r="D4407">
        <v>33.46</v>
      </c>
      <c r="E4407">
        <v>33.99</v>
      </c>
      <c r="F4407">
        <v>31.78</v>
      </c>
      <c r="G4407">
        <v>27882200</v>
      </c>
      <c r="H4407">
        <v>12.1</v>
      </c>
      <c r="I4407">
        <v>3.36</v>
      </c>
      <c r="J4407">
        <v>37.25</v>
      </c>
      <c r="K4407">
        <v>27.19</v>
      </c>
      <c r="L4407">
        <v>2.4500000000000002</v>
      </c>
      <c r="M4407">
        <v>0.37</v>
      </c>
      <c r="N4407">
        <v>19.920000000000002</v>
      </c>
      <c r="O4407">
        <v>15.41</v>
      </c>
      <c r="P4407">
        <v>64.3</v>
      </c>
      <c r="Q4407">
        <v>39.89</v>
      </c>
      <c r="R4407">
        <v>24.23</v>
      </c>
      <c r="S4407">
        <v>38.97</v>
      </c>
      <c r="T4407">
        <v>12.93</v>
      </c>
      <c r="U4407">
        <v>3.0049999999999999</v>
      </c>
      <c r="V4407">
        <v>14.53</v>
      </c>
      <c r="W4407">
        <v>2.629</v>
      </c>
      <c r="X4407" s="2">
        <v>8.42</v>
      </c>
      <c r="Y4407" s="17">
        <v>160600000000</v>
      </c>
      <c r="Z4407" s="2">
        <v>6.88</v>
      </c>
      <c r="AA4407">
        <v>10.86</v>
      </c>
      <c r="AB4407">
        <v>2.8540000000000001</v>
      </c>
      <c r="AC4407" s="2">
        <v>2.82</v>
      </c>
      <c r="AD4407" s="15">
        <v>18290000000000</v>
      </c>
      <c r="AE4407" s="15">
        <v>16730000000000</v>
      </c>
      <c r="AF4407">
        <v>102.92</v>
      </c>
      <c r="AG4407">
        <v>2.2400000000000002</v>
      </c>
      <c r="AH4407">
        <v>237.85</v>
      </c>
    </row>
    <row r="4408" spans="1:34" x14ac:dyDescent="0.35">
      <c r="A4408" s="1">
        <v>42374</v>
      </c>
      <c r="B4408">
        <v>33.96</v>
      </c>
      <c r="C4408">
        <v>34</v>
      </c>
      <c r="D4408">
        <v>33.53</v>
      </c>
      <c r="E4408">
        <v>33.83</v>
      </c>
      <c r="F4408">
        <v>31.63</v>
      </c>
      <c r="G4408">
        <v>16709500</v>
      </c>
      <c r="H4408">
        <v>12.1</v>
      </c>
      <c r="I4408">
        <v>3.36</v>
      </c>
      <c r="J4408">
        <v>37.25</v>
      </c>
      <c r="K4408">
        <v>27.19</v>
      </c>
      <c r="L4408">
        <v>2.4500000000000002</v>
      </c>
      <c r="M4408">
        <v>0.37</v>
      </c>
      <c r="N4408">
        <v>19.920000000000002</v>
      </c>
      <c r="O4408">
        <v>15.41</v>
      </c>
      <c r="P4408">
        <v>64.3</v>
      </c>
      <c r="Q4408">
        <v>39.89</v>
      </c>
      <c r="R4408">
        <v>24.23</v>
      </c>
      <c r="S4408">
        <v>38.97</v>
      </c>
      <c r="T4408">
        <v>12.93</v>
      </c>
      <c r="U4408">
        <v>2.9910000000000001</v>
      </c>
      <c r="V4408">
        <v>14.46</v>
      </c>
      <c r="W4408">
        <v>2.617</v>
      </c>
      <c r="X4408" s="2">
        <v>8.4600000000000009</v>
      </c>
      <c r="Y4408" s="17">
        <v>159850000000</v>
      </c>
      <c r="Z4408" s="2">
        <v>6.92</v>
      </c>
      <c r="AA4408">
        <v>10.81</v>
      </c>
      <c r="AB4408">
        <v>2.84</v>
      </c>
      <c r="AC4408" s="2">
        <v>2.84</v>
      </c>
      <c r="AD4408" s="15">
        <v>18290000000000</v>
      </c>
      <c r="AE4408" s="15">
        <v>16730000000000</v>
      </c>
      <c r="AF4408">
        <v>102.92</v>
      </c>
      <c r="AG4408">
        <v>2.2400000000000002</v>
      </c>
      <c r="AH4408">
        <v>237.85</v>
      </c>
    </row>
    <row r="4409" spans="1:34" x14ac:dyDescent="0.35">
      <c r="A4409" s="1">
        <v>42375</v>
      </c>
      <c r="B4409">
        <v>33.25</v>
      </c>
      <c r="C4409">
        <v>33.520000000000003</v>
      </c>
      <c r="D4409">
        <v>32.799999999999997</v>
      </c>
      <c r="E4409">
        <v>33.08</v>
      </c>
      <c r="F4409">
        <v>30.93</v>
      </c>
      <c r="G4409">
        <v>25491300</v>
      </c>
      <c r="H4409">
        <v>12.1</v>
      </c>
      <c r="I4409">
        <v>3.36</v>
      </c>
      <c r="J4409">
        <v>37.25</v>
      </c>
      <c r="K4409">
        <v>27.19</v>
      </c>
      <c r="L4409">
        <v>2.4500000000000002</v>
      </c>
      <c r="M4409">
        <v>0.37</v>
      </c>
      <c r="N4409">
        <v>19.920000000000002</v>
      </c>
      <c r="O4409">
        <v>15.41</v>
      </c>
      <c r="P4409">
        <v>64.3</v>
      </c>
      <c r="Q4409">
        <v>39.89</v>
      </c>
      <c r="R4409">
        <v>24.23</v>
      </c>
      <c r="S4409">
        <v>38.97</v>
      </c>
      <c r="T4409">
        <v>12.93</v>
      </c>
      <c r="U4409">
        <v>2.9239999999999999</v>
      </c>
      <c r="V4409">
        <v>14.14</v>
      </c>
      <c r="W4409">
        <v>2.5590000000000002</v>
      </c>
      <c r="X4409" s="2">
        <v>8.65</v>
      </c>
      <c r="Y4409" s="17">
        <v>156300000000</v>
      </c>
      <c r="Z4409" s="2">
        <v>7.07</v>
      </c>
      <c r="AA4409">
        <v>10.56</v>
      </c>
      <c r="AB4409">
        <v>2.7759999999999998</v>
      </c>
      <c r="AC4409" s="2">
        <v>2.9</v>
      </c>
      <c r="AD4409" s="15">
        <v>18290000000000</v>
      </c>
      <c r="AE4409" s="15">
        <v>16730000000000</v>
      </c>
      <c r="AF4409">
        <v>102.92</v>
      </c>
      <c r="AG4409">
        <v>2.2400000000000002</v>
      </c>
      <c r="AH4409">
        <v>237.85</v>
      </c>
    </row>
    <row r="4410" spans="1:34" x14ac:dyDescent="0.35">
      <c r="A4410" s="1">
        <v>42376</v>
      </c>
      <c r="B4410">
        <v>32.28</v>
      </c>
      <c r="C4410">
        <v>33.01</v>
      </c>
      <c r="D4410">
        <v>31.84</v>
      </c>
      <c r="E4410">
        <v>31.84</v>
      </c>
      <c r="F4410">
        <v>29.77</v>
      </c>
      <c r="G4410">
        <v>37680500</v>
      </c>
      <c r="H4410">
        <v>12.1</v>
      </c>
      <c r="I4410">
        <v>3.36</v>
      </c>
      <c r="J4410">
        <v>37.25</v>
      </c>
      <c r="K4410">
        <v>27.19</v>
      </c>
      <c r="L4410">
        <v>2.4500000000000002</v>
      </c>
      <c r="M4410">
        <v>0.37</v>
      </c>
      <c r="N4410">
        <v>19.920000000000002</v>
      </c>
      <c r="O4410">
        <v>15.41</v>
      </c>
      <c r="P4410">
        <v>64.3</v>
      </c>
      <c r="Q4410">
        <v>39.89</v>
      </c>
      <c r="R4410">
        <v>24.23</v>
      </c>
      <c r="S4410">
        <v>38.97</v>
      </c>
      <c r="T4410">
        <v>12.93</v>
      </c>
      <c r="U4410">
        <v>2.8149999999999999</v>
      </c>
      <c r="V4410">
        <v>13.61</v>
      </c>
      <c r="W4410">
        <v>2.4630000000000001</v>
      </c>
      <c r="X4410" s="2">
        <v>8.99</v>
      </c>
      <c r="Y4410" s="17">
        <v>150440000000</v>
      </c>
      <c r="Z4410" s="2">
        <v>7.35</v>
      </c>
      <c r="AA4410">
        <v>10.16</v>
      </c>
      <c r="AB4410">
        <v>2.67</v>
      </c>
      <c r="AC4410" s="2">
        <v>3.02</v>
      </c>
      <c r="AD4410" s="15">
        <v>18290000000000</v>
      </c>
      <c r="AE4410" s="15">
        <v>16730000000000</v>
      </c>
      <c r="AF4410">
        <v>102.92</v>
      </c>
      <c r="AG4410">
        <v>2.2400000000000002</v>
      </c>
      <c r="AH4410">
        <v>237.85</v>
      </c>
    </row>
    <row r="4411" spans="1:34" x14ac:dyDescent="0.35">
      <c r="A4411" s="1">
        <v>42377</v>
      </c>
      <c r="B4411">
        <v>32.090000000000003</v>
      </c>
      <c r="C4411">
        <v>32.22</v>
      </c>
      <c r="D4411">
        <v>31.43</v>
      </c>
      <c r="E4411">
        <v>31.51</v>
      </c>
      <c r="F4411">
        <v>29.47</v>
      </c>
      <c r="G4411">
        <v>29953800</v>
      </c>
      <c r="H4411">
        <v>12.1</v>
      </c>
      <c r="I4411">
        <v>3.36</v>
      </c>
      <c r="J4411">
        <v>37.25</v>
      </c>
      <c r="K4411">
        <v>27.19</v>
      </c>
      <c r="L4411">
        <v>2.4500000000000002</v>
      </c>
      <c r="M4411">
        <v>0.37</v>
      </c>
      <c r="N4411">
        <v>19.920000000000002</v>
      </c>
      <c r="O4411">
        <v>15.41</v>
      </c>
      <c r="P4411">
        <v>64.3</v>
      </c>
      <c r="Q4411">
        <v>39.89</v>
      </c>
      <c r="R4411">
        <v>24.23</v>
      </c>
      <c r="S4411">
        <v>38.97</v>
      </c>
      <c r="T4411">
        <v>12.93</v>
      </c>
      <c r="U4411">
        <v>2.786</v>
      </c>
      <c r="V4411">
        <v>13.47</v>
      </c>
      <c r="W4411">
        <v>2.4369999999999998</v>
      </c>
      <c r="X4411" s="2">
        <v>9.08</v>
      </c>
      <c r="Y4411" s="17">
        <v>148880000000</v>
      </c>
      <c r="Z4411" s="2">
        <v>7.43</v>
      </c>
      <c r="AA4411">
        <v>10.050000000000001</v>
      </c>
      <c r="AB4411">
        <v>2.6419999999999999</v>
      </c>
      <c r="AC4411" s="2">
        <v>3.05</v>
      </c>
      <c r="AD4411" s="15">
        <v>18290000000000</v>
      </c>
      <c r="AE4411" s="15">
        <v>16730000000000</v>
      </c>
      <c r="AF4411">
        <v>102.92</v>
      </c>
      <c r="AG4411">
        <v>2.2400000000000002</v>
      </c>
      <c r="AH4411">
        <v>237.85</v>
      </c>
    </row>
    <row r="4412" spans="1:34" x14ac:dyDescent="0.35">
      <c r="A4412" s="1">
        <v>42380</v>
      </c>
      <c r="B4412">
        <v>31.81</v>
      </c>
      <c r="C4412">
        <v>32.22</v>
      </c>
      <c r="D4412">
        <v>31.68</v>
      </c>
      <c r="E4412">
        <v>32.06</v>
      </c>
      <c r="F4412">
        <v>29.98</v>
      </c>
      <c r="G4412">
        <v>27594200</v>
      </c>
      <c r="H4412">
        <v>12.1</v>
      </c>
      <c r="I4412">
        <v>3.36</v>
      </c>
      <c r="J4412">
        <v>37.25</v>
      </c>
      <c r="K4412">
        <v>27.19</v>
      </c>
      <c r="L4412">
        <v>2.4500000000000002</v>
      </c>
      <c r="M4412">
        <v>0.37</v>
      </c>
      <c r="N4412">
        <v>19.920000000000002</v>
      </c>
      <c r="O4412">
        <v>15.41</v>
      </c>
      <c r="P4412">
        <v>64.3</v>
      </c>
      <c r="Q4412">
        <v>39.89</v>
      </c>
      <c r="R4412">
        <v>24.23</v>
      </c>
      <c r="S4412">
        <v>38.97</v>
      </c>
      <c r="T4412">
        <v>12.93</v>
      </c>
      <c r="U4412">
        <v>2.8340000000000001</v>
      </c>
      <c r="V4412">
        <v>13.7</v>
      </c>
      <c r="W4412">
        <v>2.48</v>
      </c>
      <c r="X4412" s="2">
        <v>8.92</v>
      </c>
      <c r="Y4412" s="17">
        <v>151480000000</v>
      </c>
      <c r="Z4412" s="2">
        <v>7.3</v>
      </c>
      <c r="AA4412">
        <v>10.23</v>
      </c>
      <c r="AB4412">
        <v>2.6890000000000001</v>
      </c>
      <c r="AC4412" s="2">
        <v>2.99</v>
      </c>
      <c r="AD4412" s="15">
        <v>18290000000000</v>
      </c>
      <c r="AE4412" s="15">
        <v>16730000000000</v>
      </c>
      <c r="AF4412">
        <v>102.92</v>
      </c>
      <c r="AG4412">
        <v>2.2400000000000002</v>
      </c>
      <c r="AH4412">
        <v>237.85</v>
      </c>
    </row>
    <row r="4413" spans="1:34" x14ac:dyDescent="0.35">
      <c r="A4413" s="1">
        <v>42381</v>
      </c>
      <c r="B4413">
        <v>32.76</v>
      </c>
      <c r="C4413">
        <v>32.89</v>
      </c>
      <c r="D4413">
        <v>32.270000000000003</v>
      </c>
      <c r="E4413">
        <v>32.68</v>
      </c>
      <c r="F4413">
        <v>30.56</v>
      </c>
      <c r="G4413">
        <v>28587700</v>
      </c>
      <c r="H4413">
        <v>12.1</v>
      </c>
      <c r="I4413">
        <v>3.36</v>
      </c>
      <c r="J4413">
        <v>37.25</v>
      </c>
      <c r="K4413">
        <v>27.19</v>
      </c>
      <c r="L4413">
        <v>2.4500000000000002</v>
      </c>
      <c r="M4413">
        <v>0.37</v>
      </c>
      <c r="N4413">
        <v>19.920000000000002</v>
      </c>
      <c r="O4413">
        <v>15.41</v>
      </c>
      <c r="P4413">
        <v>64.3</v>
      </c>
      <c r="Q4413">
        <v>39.89</v>
      </c>
      <c r="R4413">
        <v>24.23</v>
      </c>
      <c r="S4413">
        <v>38.97</v>
      </c>
      <c r="T4413">
        <v>12.93</v>
      </c>
      <c r="U4413">
        <v>2.8889999999999998</v>
      </c>
      <c r="V4413">
        <v>13.97</v>
      </c>
      <c r="W4413">
        <v>2.528</v>
      </c>
      <c r="X4413" s="2">
        <v>8.76</v>
      </c>
      <c r="Y4413" s="17">
        <v>154410000000</v>
      </c>
      <c r="Z4413" s="2">
        <v>7.16</v>
      </c>
      <c r="AA4413">
        <v>10.43</v>
      </c>
      <c r="AB4413">
        <v>2.742</v>
      </c>
      <c r="AC4413" s="2">
        <v>2.94</v>
      </c>
      <c r="AD4413" s="15">
        <v>18290000000000</v>
      </c>
      <c r="AE4413" s="15">
        <v>16730000000000</v>
      </c>
      <c r="AF4413">
        <v>102.92</v>
      </c>
      <c r="AG4413">
        <v>2.2400000000000002</v>
      </c>
      <c r="AH4413">
        <v>237.85</v>
      </c>
    </row>
    <row r="4414" spans="1:34" x14ac:dyDescent="0.35">
      <c r="A4414" s="1">
        <v>42382</v>
      </c>
      <c r="B4414">
        <v>32.76</v>
      </c>
      <c r="C4414">
        <v>32.93</v>
      </c>
      <c r="D4414">
        <v>31.83</v>
      </c>
      <c r="E4414">
        <v>31.91</v>
      </c>
      <c r="F4414">
        <v>29.84</v>
      </c>
      <c r="G4414">
        <v>34445700</v>
      </c>
      <c r="H4414">
        <v>12.1</v>
      </c>
      <c r="I4414">
        <v>3.36</v>
      </c>
      <c r="J4414">
        <v>37.25</v>
      </c>
      <c r="K4414">
        <v>27.19</v>
      </c>
      <c r="L4414">
        <v>2.4500000000000002</v>
      </c>
      <c r="M4414">
        <v>0.37</v>
      </c>
      <c r="N4414">
        <v>19.920000000000002</v>
      </c>
      <c r="O4414">
        <v>15.41</v>
      </c>
      <c r="P4414">
        <v>64.3</v>
      </c>
      <c r="Q4414">
        <v>39.89</v>
      </c>
      <c r="R4414">
        <v>24.23</v>
      </c>
      <c r="S4414">
        <v>38.97</v>
      </c>
      <c r="T4414">
        <v>12.93</v>
      </c>
      <c r="U4414">
        <v>2.8210000000000002</v>
      </c>
      <c r="V4414">
        <v>13.64</v>
      </c>
      <c r="W4414">
        <v>2.468</v>
      </c>
      <c r="X4414" s="2">
        <v>8.9700000000000006</v>
      </c>
      <c r="Y4414" s="17">
        <v>150770000000</v>
      </c>
      <c r="Z4414" s="2">
        <v>7.33</v>
      </c>
      <c r="AA4414">
        <v>10.18</v>
      </c>
      <c r="AB4414">
        <v>2.6760000000000002</v>
      </c>
      <c r="AC4414" s="2">
        <v>3.01</v>
      </c>
      <c r="AD4414" s="15">
        <v>18290000000000</v>
      </c>
      <c r="AE4414" s="15">
        <v>16730000000000</v>
      </c>
      <c r="AF4414">
        <v>102.92</v>
      </c>
      <c r="AG4414">
        <v>2.2400000000000002</v>
      </c>
      <c r="AH4414">
        <v>237.85</v>
      </c>
    </row>
    <row r="4415" spans="1:34" x14ac:dyDescent="0.35">
      <c r="A4415" s="1">
        <v>42383</v>
      </c>
      <c r="B4415">
        <v>31.97</v>
      </c>
      <c r="C4415">
        <v>32.869999999999997</v>
      </c>
      <c r="D4415">
        <v>31.8</v>
      </c>
      <c r="E4415">
        <v>32.74</v>
      </c>
      <c r="F4415">
        <v>30.62</v>
      </c>
      <c r="G4415">
        <v>48728200</v>
      </c>
      <c r="H4415">
        <v>12.1</v>
      </c>
      <c r="I4415">
        <v>3.36</v>
      </c>
      <c r="J4415">
        <v>37.25</v>
      </c>
      <c r="K4415">
        <v>27.19</v>
      </c>
      <c r="L4415">
        <v>2.4500000000000002</v>
      </c>
      <c r="M4415">
        <v>0.37</v>
      </c>
      <c r="N4415">
        <v>19.920000000000002</v>
      </c>
      <c r="O4415">
        <v>15.41</v>
      </c>
      <c r="P4415">
        <v>64.3</v>
      </c>
      <c r="Q4415">
        <v>39.89</v>
      </c>
      <c r="R4415">
        <v>24.23</v>
      </c>
      <c r="S4415">
        <v>38.97</v>
      </c>
      <c r="T4415">
        <v>12.93</v>
      </c>
      <c r="U4415">
        <v>2.8940000000000001</v>
      </c>
      <c r="V4415">
        <v>13.99</v>
      </c>
      <c r="W4415">
        <v>2.532</v>
      </c>
      <c r="X4415" s="2">
        <v>8.74</v>
      </c>
      <c r="Y4415" s="17">
        <v>154700000000</v>
      </c>
      <c r="Z4415" s="2">
        <v>7.15</v>
      </c>
      <c r="AA4415">
        <v>10.45</v>
      </c>
      <c r="AB4415">
        <v>2.7469999999999999</v>
      </c>
      <c r="AC4415" s="2">
        <v>2.93</v>
      </c>
      <c r="AD4415" s="15">
        <v>18290000000000</v>
      </c>
      <c r="AE4415" s="15">
        <v>16730000000000</v>
      </c>
      <c r="AF4415">
        <v>102.92</v>
      </c>
      <c r="AG4415">
        <v>2.2400000000000002</v>
      </c>
      <c r="AH4415">
        <v>237.85</v>
      </c>
    </row>
    <row r="4416" spans="1:34" x14ac:dyDescent="0.35">
      <c r="A4416" s="1">
        <v>42384</v>
      </c>
      <c r="B4416">
        <v>29.73</v>
      </c>
      <c r="C4416">
        <v>30.5</v>
      </c>
      <c r="D4416">
        <v>29.45</v>
      </c>
      <c r="E4416">
        <v>29.76</v>
      </c>
      <c r="F4416">
        <v>27.83</v>
      </c>
      <c r="G4416">
        <v>76373900</v>
      </c>
      <c r="H4416">
        <v>12.1</v>
      </c>
      <c r="I4416">
        <v>3.36</v>
      </c>
      <c r="J4416">
        <v>37.25</v>
      </c>
      <c r="K4416">
        <v>27.19</v>
      </c>
      <c r="L4416">
        <v>2.4500000000000002</v>
      </c>
      <c r="M4416">
        <v>0.37</v>
      </c>
      <c r="N4416">
        <v>19.920000000000002</v>
      </c>
      <c r="O4416">
        <v>15.41</v>
      </c>
      <c r="P4416">
        <v>64.3</v>
      </c>
      <c r="Q4416">
        <v>39.89</v>
      </c>
      <c r="R4416">
        <v>24.23</v>
      </c>
      <c r="S4416">
        <v>38.97</v>
      </c>
      <c r="T4416">
        <v>12.93</v>
      </c>
      <c r="U4416">
        <v>2.6309999999999998</v>
      </c>
      <c r="V4416">
        <v>12.72</v>
      </c>
      <c r="W4416">
        <v>2.302</v>
      </c>
      <c r="X4416" s="2">
        <v>9.61</v>
      </c>
      <c r="Y4416" s="17">
        <v>140620000000</v>
      </c>
      <c r="Z4416" s="2">
        <v>7.86</v>
      </c>
      <c r="AA4416">
        <v>9.4830000000000005</v>
      </c>
      <c r="AB4416">
        <v>2.492</v>
      </c>
      <c r="AC4416" s="2">
        <v>3.23</v>
      </c>
      <c r="AD4416" s="15">
        <v>18290000000000</v>
      </c>
      <c r="AE4416" s="15">
        <v>16730000000000</v>
      </c>
      <c r="AF4416">
        <v>102.92</v>
      </c>
      <c r="AG4416">
        <v>2.2400000000000002</v>
      </c>
      <c r="AH4416">
        <v>237.85</v>
      </c>
    </row>
    <row r="4417" spans="1:34" x14ac:dyDescent="0.35">
      <c r="A4417" s="1">
        <v>42388</v>
      </c>
      <c r="B4417">
        <v>29.98</v>
      </c>
      <c r="C4417">
        <v>30.06</v>
      </c>
      <c r="D4417">
        <v>29.48</v>
      </c>
      <c r="E4417">
        <v>29.8</v>
      </c>
      <c r="F4417">
        <v>27.87</v>
      </c>
      <c r="G4417">
        <v>28878100</v>
      </c>
      <c r="H4417">
        <v>12.1</v>
      </c>
      <c r="I4417">
        <v>3.36</v>
      </c>
      <c r="J4417">
        <v>37.25</v>
      </c>
      <c r="K4417">
        <v>27.19</v>
      </c>
      <c r="L4417">
        <v>2.4500000000000002</v>
      </c>
      <c r="M4417">
        <v>0.37</v>
      </c>
      <c r="N4417">
        <v>19.920000000000002</v>
      </c>
      <c r="O4417">
        <v>15.41</v>
      </c>
      <c r="P4417">
        <v>64.3</v>
      </c>
      <c r="Q4417">
        <v>39.89</v>
      </c>
      <c r="R4417">
        <v>24.23</v>
      </c>
      <c r="S4417">
        <v>38.97</v>
      </c>
      <c r="T4417">
        <v>12.93</v>
      </c>
      <c r="U4417">
        <v>2.6339999999999999</v>
      </c>
      <c r="V4417">
        <v>12.74</v>
      </c>
      <c r="W4417">
        <v>2.3050000000000002</v>
      </c>
      <c r="X4417" s="2">
        <v>9.6</v>
      </c>
      <c r="Y4417" s="17">
        <v>140800000000</v>
      </c>
      <c r="Z4417" s="2">
        <v>7.85</v>
      </c>
      <c r="AA4417">
        <v>9.4960000000000004</v>
      </c>
      <c r="AB4417">
        <v>2.496</v>
      </c>
      <c r="AC4417" s="2">
        <v>3.22</v>
      </c>
      <c r="AD4417" s="15">
        <v>18290000000000</v>
      </c>
      <c r="AE4417" s="15">
        <v>16730000000000</v>
      </c>
      <c r="AF4417">
        <v>102.92</v>
      </c>
      <c r="AG4417">
        <v>2.2400000000000002</v>
      </c>
      <c r="AH4417">
        <v>237.85</v>
      </c>
    </row>
    <row r="4418" spans="1:34" x14ac:dyDescent="0.35">
      <c r="A4418" s="1">
        <v>42389</v>
      </c>
      <c r="B4418">
        <v>29.35</v>
      </c>
      <c r="C4418">
        <v>29.87</v>
      </c>
      <c r="D4418">
        <v>29.21</v>
      </c>
      <c r="E4418">
        <v>29.59</v>
      </c>
      <c r="F4418">
        <v>27.67</v>
      </c>
      <c r="G4418">
        <v>39598200</v>
      </c>
      <c r="H4418">
        <v>12.1</v>
      </c>
      <c r="I4418">
        <v>3.36</v>
      </c>
      <c r="J4418">
        <v>37.25</v>
      </c>
      <c r="K4418">
        <v>27.19</v>
      </c>
      <c r="L4418">
        <v>2.4500000000000002</v>
      </c>
      <c r="M4418">
        <v>0.37</v>
      </c>
      <c r="N4418">
        <v>19.920000000000002</v>
      </c>
      <c r="O4418">
        <v>15.41</v>
      </c>
      <c r="P4418">
        <v>64.3</v>
      </c>
      <c r="Q4418">
        <v>39.89</v>
      </c>
      <c r="R4418">
        <v>24.23</v>
      </c>
      <c r="S4418">
        <v>38.97</v>
      </c>
      <c r="T4418">
        <v>12.93</v>
      </c>
      <c r="U4418">
        <v>2.6160000000000001</v>
      </c>
      <c r="V4418">
        <v>12.65</v>
      </c>
      <c r="W4418">
        <v>2.2890000000000001</v>
      </c>
      <c r="X4418" s="2">
        <v>9.67</v>
      </c>
      <c r="Y4418" s="17">
        <v>139810000000</v>
      </c>
      <c r="Z4418" s="2">
        <v>7.91</v>
      </c>
      <c r="AA4418">
        <v>9.4280000000000008</v>
      </c>
      <c r="AB4418">
        <v>2.4780000000000002</v>
      </c>
      <c r="AC4418" s="2">
        <v>3.24</v>
      </c>
      <c r="AD4418" s="15">
        <v>18290000000000</v>
      </c>
      <c r="AE4418" s="15">
        <v>16730000000000</v>
      </c>
      <c r="AF4418">
        <v>102.92</v>
      </c>
      <c r="AG4418">
        <v>2.2400000000000002</v>
      </c>
      <c r="AH4418">
        <v>237.85</v>
      </c>
    </row>
    <row r="4419" spans="1:34" x14ac:dyDescent="0.35">
      <c r="A4419" s="1">
        <v>42390</v>
      </c>
      <c r="B4419">
        <v>29.65</v>
      </c>
      <c r="C4419">
        <v>30.03</v>
      </c>
      <c r="D4419">
        <v>29.24</v>
      </c>
      <c r="E4419">
        <v>29.66</v>
      </c>
      <c r="F4419">
        <v>27.74</v>
      </c>
      <c r="G4419">
        <v>30157400</v>
      </c>
      <c r="H4419">
        <v>12.1</v>
      </c>
      <c r="I4419">
        <v>3.36</v>
      </c>
      <c r="J4419">
        <v>37.25</v>
      </c>
      <c r="K4419">
        <v>27.19</v>
      </c>
      <c r="L4419">
        <v>2.4500000000000002</v>
      </c>
      <c r="M4419">
        <v>0.37</v>
      </c>
      <c r="N4419">
        <v>19.920000000000002</v>
      </c>
      <c r="O4419">
        <v>15.41</v>
      </c>
      <c r="P4419">
        <v>64.3</v>
      </c>
      <c r="Q4419">
        <v>39.89</v>
      </c>
      <c r="R4419">
        <v>24.23</v>
      </c>
      <c r="S4419">
        <v>38.97</v>
      </c>
      <c r="T4419">
        <v>12.93</v>
      </c>
      <c r="U4419">
        <v>2.6219999999999999</v>
      </c>
      <c r="V4419">
        <v>12.68</v>
      </c>
      <c r="W4419">
        <v>2.294</v>
      </c>
      <c r="X4419" s="2">
        <v>9.65</v>
      </c>
      <c r="Y4419" s="17">
        <v>140140000000</v>
      </c>
      <c r="Z4419" s="2">
        <v>7.89</v>
      </c>
      <c r="AA4419">
        <v>9.4510000000000005</v>
      </c>
      <c r="AB4419">
        <v>2.484</v>
      </c>
      <c r="AC4419" s="2">
        <v>3.24</v>
      </c>
      <c r="AD4419" s="15">
        <v>18290000000000</v>
      </c>
      <c r="AE4419" s="15">
        <v>16730000000000</v>
      </c>
      <c r="AF4419">
        <v>102.92</v>
      </c>
      <c r="AG4419">
        <v>2.2400000000000002</v>
      </c>
      <c r="AH4419">
        <v>237.85</v>
      </c>
    </row>
    <row r="4420" spans="1:34" x14ac:dyDescent="0.35">
      <c r="A4420" s="1">
        <v>42391</v>
      </c>
      <c r="B4420">
        <v>30.12</v>
      </c>
      <c r="C4420">
        <v>30.24</v>
      </c>
      <c r="D4420">
        <v>29.51</v>
      </c>
      <c r="E4420">
        <v>29.93</v>
      </c>
      <c r="F4420">
        <v>27.99</v>
      </c>
      <c r="G4420">
        <v>25326500</v>
      </c>
      <c r="H4420">
        <v>12.1</v>
      </c>
      <c r="I4420">
        <v>3.36</v>
      </c>
      <c r="J4420">
        <v>37.25</v>
      </c>
      <c r="K4420">
        <v>27.19</v>
      </c>
      <c r="L4420">
        <v>2.4500000000000002</v>
      </c>
      <c r="M4420">
        <v>0.37</v>
      </c>
      <c r="N4420">
        <v>19.920000000000002</v>
      </c>
      <c r="O4420">
        <v>15.41</v>
      </c>
      <c r="P4420">
        <v>64.3</v>
      </c>
      <c r="Q4420">
        <v>39.89</v>
      </c>
      <c r="R4420">
        <v>24.23</v>
      </c>
      <c r="S4420">
        <v>38.97</v>
      </c>
      <c r="T4420">
        <v>12.93</v>
      </c>
      <c r="U4420">
        <v>2.6459999999999999</v>
      </c>
      <c r="V4420">
        <v>12.79</v>
      </c>
      <c r="W4420">
        <v>2.3149999999999999</v>
      </c>
      <c r="X4420" s="2">
        <v>9.56</v>
      </c>
      <c r="Y4420" s="17">
        <v>141400000000</v>
      </c>
      <c r="Z4420" s="2">
        <v>7.82</v>
      </c>
      <c r="AA4420">
        <v>9.5370000000000008</v>
      </c>
      <c r="AB4420">
        <v>2.5070000000000001</v>
      </c>
      <c r="AC4420" s="2">
        <v>3.21</v>
      </c>
      <c r="AD4420" s="15">
        <v>18290000000000</v>
      </c>
      <c r="AE4420" s="15">
        <v>16730000000000</v>
      </c>
      <c r="AF4420">
        <v>102.92</v>
      </c>
      <c r="AG4420">
        <v>2.2400000000000002</v>
      </c>
      <c r="AH4420">
        <v>237.85</v>
      </c>
    </row>
    <row r="4421" spans="1:34" x14ac:dyDescent="0.35">
      <c r="A4421" s="1">
        <v>42394</v>
      </c>
      <c r="B4421">
        <v>29.99</v>
      </c>
      <c r="C4421">
        <v>30.22</v>
      </c>
      <c r="D4421">
        <v>29.57</v>
      </c>
      <c r="E4421">
        <v>29.6</v>
      </c>
      <c r="F4421">
        <v>27.68</v>
      </c>
      <c r="G4421">
        <v>26441000</v>
      </c>
      <c r="H4421">
        <v>12.1</v>
      </c>
      <c r="I4421">
        <v>3.36</v>
      </c>
      <c r="J4421">
        <v>37.25</v>
      </c>
      <c r="K4421">
        <v>27.19</v>
      </c>
      <c r="L4421">
        <v>2.4500000000000002</v>
      </c>
      <c r="M4421">
        <v>0.37</v>
      </c>
      <c r="N4421">
        <v>19.920000000000002</v>
      </c>
      <c r="O4421">
        <v>15.41</v>
      </c>
      <c r="P4421">
        <v>64.3</v>
      </c>
      <c r="Q4421">
        <v>39.89</v>
      </c>
      <c r="R4421">
        <v>24.23</v>
      </c>
      <c r="S4421">
        <v>38.97</v>
      </c>
      <c r="T4421">
        <v>12.93</v>
      </c>
      <c r="U4421">
        <v>2.617</v>
      </c>
      <c r="V4421">
        <v>12.65</v>
      </c>
      <c r="W4421">
        <v>2.29</v>
      </c>
      <c r="X4421" s="2">
        <v>9.67</v>
      </c>
      <c r="Y4421" s="17">
        <v>139860000000</v>
      </c>
      <c r="Z4421" s="2">
        <v>7.91</v>
      </c>
      <c r="AA4421">
        <v>9.4309999999999992</v>
      </c>
      <c r="AB4421">
        <v>2.4790000000000001</v>
      </c>
      <c r="AC4421" s="2">
        <v>3.24</v>
      </c>
      <c r="AD4421" s="15">
        <v>18290000000000</v>
      </c>
      <c r="AE4421" s="15">
        <v>16730000000000</v>
      </c>
      <c r="AF4421">
        <v>102.92</v>
      </c>
      <c r="AG4421">
        <v>2.2400000000000002</v>
      </c>
      <c r="AH4421">
        <v>237.85</v>
      </c>
    </row>
    <row r="4422" spans="1:34" x14ac:dyDescent="0.35">
      <c r="A4422" s="1">
        <v>42395</v>
      </c>
      <c r="B4422">
        <v>29.61</v>
      </c>
      <c r="C4422">
        <v>30.05</v>
      </c>
      <c r="D4422">
        <v>29.61</v>
      </c>
      <c r="E4422">
        <v>29.94</v>
      </c>
      <c r="F4422">
        <v>28</v>
      </c>
      <c r="G4422">
        <v>24689800</v>
      </c>
      <c r="H4422">
        <v>12.1</v>
      </c>
      <c r="I4422">
        <v>3.36</v>
      </c>
      <c r="J4422">
        <v>37.25</v>
      </c>
      <c r="K4422">
        <v>27.19</v>
      </c>
      <c r="L4422">
        <v>2.4500000000000002</v>
      </c>
      <c r="M4422">
        <v>0.37</v>
      </c>
      <c r="N4422">
        <v>19.920000000000002</v>
      </c>
      <c r="O4422">
        <v>15.41</v>
      </c>
      <c r="P4422">
        <v>64.3</v>
      </c>
      <c r="Q4422">
        <v>39.89</v>
      </c>
      <c r="R4422">
        <v>24.23</v>
      </c>
      <c r="S4422">
        <v>38.97</v>
      </c>
      <c r="T4422">
        <v>12.93</v>
      </c>
      <c r="U4422">
        <v>2.6469999999999998</v>
      </c>
      <c r="V4422">
        <v>12.79</v>
      </c>
      <c r="W4422">
        <v>2.3159999999999998</v>
      </c>
      <c r="X4422" s="2">
        <v>9.56</v>
      </c>
      <c r="Y4422" s="17">
        <v>141470000000</v>
      </c>
      <c r="Z4422" s="2">
        <v>7.82</v>
      </c>
      <c r="AA4422">
        <v>9.5419999999999998</v>
      </c>
      <c r="AB4422">
        <v>2.508</v>
      </c>
      <c r="AC4422" s="2">
        <v>3.21</v>
      </c>
      <c r="AD4422" s="15">
        <v>18290000000000</v>
      </c>
      <c r="AE4422" s="15">
        <v>16730000000000</v>
      </c>
      <c r="AF4422">
        <v>102.92</v>
      </c>
      <c r="AG4422">
        <v>2.2400000000000002</v>
      </c>
      <c r="AH4422">
        <v>237.85</v>
      </c>
    </row>
    <row r="4423" spans="1:34" x14ac:dyDescent="0.35">
      <c r="A4423" s="1">
        <v>42396</v>
      </c>
      <c r="B4423">
        <v>29.88</v>
      </c>
      <c r="C4423">
        <v>30.22</v>
      </c>
      <c r="D4423">
        <v>29.64</v>
      </c>
      <c r="E4423">
        <v>29.81</v>
      </c>
      <c r="F4423">
        <v>27.88</v>
      </c>
      <c r="G4423">
        <v>26384100</v>
      </c>
      <c r="H4423">
        <v>12.1</v>
      </c>
      <c r="I4423">
        <v>3.36</v>
      </c>
      <c r="J4423">
        <v>37.25</v>
      </c>
      <c r="K4423">
        <v>27.19</v>
      </c>
      <c r="L4423">
        <v>2.4500000000000002</v>
      </c>
      <c r="M4423">
        <v>0.37</v>
      </c>
      <c r="N4423">
        <v>19.920000000000002</v>
      </c>
      <c r="O4423">
        <v>15.41</v>
      </c>
      <c r="P4423">
        <v>64.3</v>
      </c>
      <c r="Q4423">
        <v>39.89</v>
      </c>
      <c r="R4423">
        <v>24.23</v>
      </c>
      <c r="S4423">
        <v>38.97</v>
      </c>
      <c r="T4423">
        <v>12.93</v>
      </c>
      <c r="U4423">
        <v>2.6349999999999998</v>
      </c>
      <c r="V4423">
        <v>12.74</v>
      </c>
      <c r="W4423">
        <v>2.306</v>
      </c>
      <c r="X4423" s="2">
        <v>9.6</v>
      </c>
      <c r="Y4423" s="17">
        <v>140850000000</v>
      </c>
      <c r="Z4423" s="2">
        <v>7.85</v>
      </c>
      <c r="AA4423">
        <v>9.5</v>
      </c>
      <c r="AB4423">
        <v>2.4969999999999999</v>
      </c>
      <c r="AC4423" s="2">
        <v>3.22</v>
      </c>
      <c r="AD4423" s="15">
        <v>18290000000000</v>
      </c>
      <c r="AE4423" s="15">
        <v>16730000000000</v>
      </c>
      <c r="AF4423">
        <v>102.92</v>
      </c>
      <c r="AG4423">
        <v>2.2400000000000002</v>
      </c>
      <c r="AH4423">
        <v>237.85</v>
      </c>
    </row>
    <row r="4424" spans="1:34" x14ac:dyDescent="0.35">
      <c r="A4424" s="1">
        <v>42397</v>
      </c>
      <c r="B4424">
        <v>30.02</v>
      </c>
      <c r="C4424">
        <v>30.18</v>
      </c>
      <c r="D4424">
        <v>29.75</v>
      </c>
      <c r="E4424">
        <v>29.97</v>
      </c>
      <c r="F4424">
        <v>28.03</v>
      </c>
      <c r="G4424">
        <v>22028100</v>
      </c>
      <c r="H4424">
        <v>12.1</v>
      </c>
      <c r="I4424">
        <v>3.36</v>
      </c>
      <c r="J4424">
        <v>37.25</v>
      </c>
      <c r="K4424">
        <v>27.19</v>
      </c>
      <c r="L4424">
        <v>2.4500000000000002</v>
      </c>
      <c r="M4424">
        <v>0.37</v>
      </c>
      <c r="N4424">
        <v>19.920000000000002</v>
      </c>
      <c r="O4424">
        <v>15.41</v>
      </c>
      <c r="P4424">
        <v>64.3</v>
      </c>
      <c r="Q4424">
        <v>39.89</v>
      </c>
      <c r="R4424">
        <v>24.23</v>
      </c>
      <c r="S4424">
        <v>38.97</v>
      </c>
      <c r="T4424">
        <v>12.93</v>
      </c>
      <c r="U4424">
        <v>2.65</v>
      </c>
      <c r="V4424">
        <v>12.81</v>
      </c>
      <c r="W4424">
        <v>2.3180000000000001</v>
      </c>
      <c r="X4424" s="2">
        <v>9.5500000000000007</v>
      </c>
      <c r="Y4424" s="17">
        <v>141610000000</v>
      </c>
      <c r="Z4424" s="2">
        <v>7.81</v>
      </c>
      <c r="AA4424">
        <v>9.5519999999999996</v>
      </c>
      <c r="AB4424">
        <v>2.5099999999999998</v>
      </c>
      <c r="AC4424" s="2">
        <v>3.2</v>
      </c>
      <c r="AD4424" s="15">
        <v>18290000000000</v>
      </c>
      <c r="AE4424" s="15">
        <v>16730000000000</v>
      </c>
      <c r="AF4424">
        <v>102.92</v>
      </c>
      <c r="AG4424">
        <v>2.2400000000000002</v>
      </c>
      <c r="AH4424">
        <v>237.85</v>
      </c>
    </row>
    <row r="4425" spans="1:34" x14ac:dyDescent="0.35">
      <c r="A4425" s="1">
        <v>42398</v>
      </c>
      <c r="B4425">
        <v>30.21</v>
      </c>
      <c r="C4425">
        <v>31.03</v>
      </c>
      <c r="D4425">
        <v>30.1</v>
      </c>
      <c r="E4425">
        <v>31.02</v>
      </c>
      <c r="F4425">
        <v>29.01</v>
      </c>
      <c r="G4425">
        <v>38311400</v>
      </c>
      <c r="H4425">
        <v>12.1</v>
      </c>
      <c r="I4425">
        <v>3.36</v>
      </c>
      <c r="J4425">
        <v>37.25</v>
      </c>
      <c r="K4425">
        <v>27.19</v>
      </c>
      <c r="L4425">
        <v>2.4500000000000002</v>
      </c>
      <c r="M4425">
        <v>0.37</v>
      </c>
      <c r="N4425">
        <v>19.920000000000002</v>
      </c>
      <c r="O4425">
        <v>15.41</v>
      </c>
      <c r="P4425">
        <v>64.3</v>
      </c>
      <c r="Q4425">
        <v>39.89</v>
      </c>
      <c r="R4425">
        <v>24.23</v>
      </c>
      <c r="S4425">
        <v>38.97</v>
      </c>
      <c r="T4425">
        <v>12.93</v>
      </c>
      <c r="U4425">
        <v>2.742</v>
      </c>
      <c r="V4425">
        <v>13.26</v>
      </c>
      <c r="W4425">
        <v>2.399</v>
      </c>
      <c r="X4425" s="2">
        <v>9.2200000000000006</v>
      </c>
      <c r="Y4425" s="17">
        <v>146570000000</v>
      </c>
      <c r="Z4425" s="2">
        <v>7.54</v>
      </c>
      <c r="AA4425">
        <v>9.8919999999999995</v>
      </c>
      <c r="AB4425">
        <v>2.6</v>
      </c>
      <c r="AC4425" s="2">
        <v>3.09</v>
      </c>
      <c r="AD4425" s="15">
        <v>18290000000000</v>
      </c>
      <c r="AE4425" s="15">
        <v>16730000000000</v>
      </c>
      <c r="AF4425">
        <v>102.92</v>
      </c>
      <c r="AG4425">
        <v>2.2400000000000002</v>
      </c>
      <c r="AH4425">
        <v>237.85</v>
      </c>
    </row>
    <row r="4426" spans="1:34" x14ac:dyDescent="0.35">
      <c r="A4426" s="1">
        <v>42401</v>
      </c>
      <c r="B4426">
        <v>30.72</v>
      </c>
      <c r="C4426">
        <v>31.12</v>
      </c>
      <c r="D4426">
        <v>30.64</v>
      </c>
      <c r="E4426">
        <v>30.82</v>
      </c>
      <c r="F4426">
        <v>28.82</v>
      </c>
      <c r="G4426">
        <v>19015100</v>
      </c>
      <c r="H4426">
        <v>12.1</v>
      </c>
      <c r="I4426">
        <v>3.36</v>
      </c>
      <c r="J4426">
        <v>37.25</v>
      </c>
      <c r="K4426">
        <v>27.19</v>
      </c>
      <c r="L4426">
        <v>2.4500000000000002</v>
      </c>
      <c r="M4426">
        <v>0.37</v>
      </c>
      <c r="N4426">
        <v>19.920000000000002</v>
      </c>
      <c r="O4426">
        <v>15.41</v>
      </c>
      <c r="P4426">
        <v>64.3</v>
      </c>
      <c r="Q4426">
        <v>39.89</v>
      </c>
      <c r="R4426">
        <v>24.23</v>
      </c>
      <c r="S4426">
        <v>38.97</v>
      </c>
      <c r="T4426">
        <v>12.93</v>
      </c>
      <c r="U4426">
        <v>2.7250000000000001</v>
      </c>
      <c r="V4426">
        <v>13.17</v>
      </c>
      <c r="W4426">
        <v>2.3839999999999999</v>
      </c>
      <c r="X4426" s="2">
        <v>9.2799999999999994</v>
      </c>
      <c r="Y4426" s="17">
        <v>145620000000</v>
      </c>
      <c r="Z4426" s="2">
        <v>7.59</v>
      </c>
      <c r="AA4426">
        <v>9.8279999999999994</v>
      </c>
      <c r="AB4426">
        <v>2.5830000000000002</v>
      </c>
      <c r="AC4426" s="2">
        <v>3.11</v>
      </c>
      <c r="AD4426" s="15">
        <v>18290000000000</v>
      </c>
      <c r="AE4426" s="15">
        <v>16730000000000</v>
      </c>
      <c r="AF4426">
        <v>103.48</v>
      </c>
      <c r="AG4426">
        <v>2.09</v>
      </c>
      <c r="AH4426">
        <v>237.99</v>
      </c>
    </row>
    <row r="4427" spans="1:34" x14ac:dyDescent="0.35">
      <c r="A4427" s="1">
        <v>42402</v>
      </c>
      <c r="B4427">
        <v>30.45</v>
      </c>
      <c r="C4427">
        <v>30.49</v>
      </c>
      <c r="D4427">
        <v>29.63</v>
      </c>
      <c r="E4427">
        <v>29.8</v>
      </c>
      <c r="F4427">
        <v>27.87</v>
      </c>
      <c r="G4427">
        <v>24994300</v>
      </c>
      <c r="H4427">
        <v>12.1</v>
      </c>
      <c r="I4427">
        <v>3.36</v>
      </c>
      <c r="J4427">
        <v>37.25</v>
      </c>
      <c r="K4427">
        <v>27.19</v>
      </c>
      <c r="L4427">
        <v>2.4500000000000002</v>
      </c>
      <c r="M4427">
        <v>0.37</v>
      </c>
      <c r="N4427">
        <v>19.920000000000002</v>
      </c>
      <c r="O4427">
        <v>15.41</v>
      </c>
      <c r="P4427">
        <v>64.3</v>
      </c>
      <c r="Q4427">
        <v>39.89</v>
      </c>
      <c r="R4427">
        <v>24.23</v>
      </c>
      <c r="S4427">
        <v>38.97</v>
      </c>
      <c r="T4427">
        <v>12.93</v>
      </c>
      <c r="U4427">
        <v>2.6339999999999999</v>
      </c>
      <c r="V4427">
        <v>12.74</v>
      </c>
      <c r="W4427">
        <v>2.3050000000000002</v>
      </c>
      <c r="X4427" s="2">
        <v>9.6</v>
      </c>
      <c r="Y4427" s="17">
        <v>140800000000</v>
      </c>
      <c r="Z4427" s="2">
        <v>7.85</v>
      </c>
      <c r="AA4427">
        <v>9.4960000000000004</v>
      </c>
      <c r="AB4427">
        <v>2.496</v>
      </c>
      <c r="AC4427" s="2">
        <v>3.22</v>
      </c>
      <c r="AD4427" s="15">
        <v>18290000000000</v>
      </c>
      <c r="AE4427" s="15">
        <v>16730000000000</v>
      </c>
      <c r="AF4427">
        <v>103.48</v>
      </c>
      <c r="AG4427">
        <v>2.09</v>
      </c>
      <c r="AH4427">
        <v>237.99</v>
      </c>
    </row>
    <row r="4428" spans="1:34" x14ac:dyDescent="0.35">
      <c r="A4428" s="1">
        <v>42403</v>
      </c>
      <c r="B4428">
        <v>29.72</v>
      </c>
      <c r="C4428">
        <v>29.72</v>
      </c>
      <c r="D4428">
        <v>28.52</v>
      </c>
      <c r="E4428">
        <v>29.34</v>
      </c>
      <c r="F4428">
        <v>27.68</v>
      </c>
      <c r="G4428">
        <v>44660100</v>
      </c>
      <c r="H4428">
        <v>12.1</v>
      </c>
      <c r="I4428">
        <v>3.36</v>
      </c>
      <c r="J4428">
        <v>37.25</v>
      </c>
      <c r="K4428">
        <v>27.19</v>
      </c>
      <c r="L4428">
        <v>2.4500000000000002</v>
      </c>
      <c r="M4428">
        <v>0.37</v>
      </c>
      <c r="N4428">
        <v>19.920000000000002</v>
      </c>
      <c r="O4428">
        <v>15.41</v>
      </c>
      <c r="P4428">
        <v>64.3</v>
      </c>
      <c r="Q4428">
        <v>39.89</v>
      </c>
      <c r="R4428">
        <v>24.23</v>
      </c>
      <c r="S4428">
        <v>38.97</v>
      </c>
      <c r="T4428">
        <v>12.93</v>
      </c>
      <c r="U4428">
        <v>2.5939999999999999</v>
      </c>
      <c r="V4428">
        <v>12.54</v>
      </c>
      <c r="W4428">
        <v>2.27</v>
      </c>
      <c r="X4428" s="2">
        <v>9.75</v>
      </c>
      <c r="Y4428" s="17">
        <v>138630000000</v>
      </c>
      <c r="Z4428" s="2">
        <v>7.98</v>
      </c>
      <c r="AA4428">
        <v>9.3469999999999995</v>
      </c>
      <c r="AB4428">
        <v>2.4569999999999999</v>
      </c>
      <c r="AC4428" s="2">
        <v>3.34</v>
      </c>
      <c r="AD4428" s="15">
        <v>18290000000000</v>
      </c>
      <c r="AE4428" s="15">
        <v>16730000000000</v>
      </c>
      <c r="AF4428">
        <v>103.48</v>
      </c>
      <c r="AG4428">
        <v>2.09</v>
      </c>
      <c r="AH4428">
        <v>237.99</v>
      </c>
    </row>
    <row r="4429" spans="1:34" x14ac:dyDescent="0.35">
      <c r="A4429" s="1">
        <v>42404</v>
      </c>
      <c r="B4429">
        <v>29.14</v>
      </c>
      <c r="C4429">
        <v>29.88</v>
      </c>
      <c r="D4429">
        <v>29.11</v>
      </c>
      <c r="E4429">
        <v>29.77</v>
      </c>
      <c r="F4429">
        <v>28.08</v>
      </c>
      <c r="G4429">
        <v>29109700</v>
      </c>
      <c r="H4429">
        <v>12.1</v>
      </c>
      <c r="I4429">
        <v>3.36</v>
      </c>
      <c r="J4429">
        <v>37.25</v>
      </c>
      <c r="K4429">
        <v>27.19</v>
      </c>
      <c r="L4429">
        <v>2.4500000000000002</v>
      </c>
      <c r="M4429">
        <v>0.37</v>
      </c>
      <c r="N4429">
        <v>19.920000000000002</v>
      </c>
      <c r="O4429">
        <v>15.41</v>
      </c>
      <c r="P4429">
        <v>64.3</v>
      </c>
      <c r="Q4429">
        <v>39.89</v>
      </c>
      <c r="R4429">
        <v>24.23</v>
      </c>
      <c r="S4429">
        <v>38.97</v>
      </c>
      <c r="T4429">
        <v>12.93</v>
      </c>
      <c r="U4429">
        <v>2.6320000000000001</v>
      </c>
      <c r="V4429">
        <v>12.72</v>
      </c>
      <c r="W4429">
        <v>2.3029999999999999</v>
      </c>
      <c r="X4429" s="2">
        <v>9.61</v>
      </c>
      <c r="Y4429" s="17">
        <v>140660000000</v>
      </c>
      <c r="Z4429" s="2">
        <v>7.86</v>
      </c>
      <c r="AA4429">
        <v>9.4870000000000001</v>
      </c>
      <c r="AB4429">
        <v>2.4929999999999999</v>
      </c>
      <c r="AC4429" s="2">
        <v>3.29</v>
      </c>
      <c r="AD4429" s="15">
        <v>18290000000000</v>
      </c>
      <c r="AE4429" s="15">
        <v>16730000000000</v>
      </c>
      <c r="AF4429">
        <v>103.48</v>
      </c>
      <c r="AG4429">
        <v>2.09</v>
      </c>
      <c r="AH4429">
        <v>237.99</v>
      </c>
    </row>
    <row r="4430" spans="1:34" x14ac:dyDescent="0.35">
      <c r="A4430" s="1">
        <v>42405</v>
      </c>
      <c r="B4430">
        <v>29.58</v>
      </c>
      <c r="C4430">
        <v>29.76</v>
      </c>
      <c r="D4430">
        <v>28.91</v>
      </c>
      <c r="E4430">
        <v>29.04</v>
      </c>
      <c r="F4430">
        <v>27.39</v>
      </c>
      <c r="G4430">
        <v>27957500</v>
      </c>
      <c r="H4430">
        <v>12.1</v>
      </c>
      <c r="I4430">
        <v>3.36</v>
      </c>
      <c r="J4430">
        <v>37.25</v>
      </c>
      <c r="K4430">
        <v>27.19</v>
      </c>
      <c r="L4430">
        <v>2.4500000000000002</v>
      </c>
      <c r="M4430">
        <v>0.37</v>
      </c>
      <c r="N4430">
        <v>19.920000000000002</v>
      </c>
      <c r="O4430">
        <v>15.41</v>
      </c>
      <c r="P4430">
        <v>64.3</v>
      </c>
      <c r="Q4430">
        <v>39.89</v>
      </c>
      <c r="R4430">
        <v>24.23</v>
      </c>
      <c r="S4430">
        <v>38.97</v>
      </c>
      <c r="T4430">
        <v>12.93</v>
      </c>
      <c r="U4430">
        <v>2.5670000000000002</v>
      </c>
      <c r="V4430">
        <v>12.41</v>
      </c>
      <c r="W4430">
        <v>2.246</v>
      </c>
      <c r="X4430" s="2">
        <v>9.85</v>
      </c>
      <c r="Y4430" s="17">
        <v>137180000000</v>
      </c>
      <c r="Z4430" s="2">
        <v>8.06</v>
      </c>
      <c r="AA4430">
        <v>9.2479999999999993</v>
      </c>
      <c r="AB4430">
        <v>2.4300000000000002</v>
      </c>
      <c r="AC4430" s="2">
        <v>3.37</v>
      </c>
      <c r="AD4430" s="15">
        <v>18290000000000</v>
      </c>
      <c r="AE4430" s="15">
        <v>16730000000000</v>
      </c>
      <c r="AF4430">
        <v>103.48</v>
      </c>
      <c r="AG4430">
        <v>2.09</v>
      </c>
      <c r="AH4430">
        <v>237.99</v>
      </c>
    </row>
    <row r="4431" spans="1:34" x14ac:dyDescent="0.35">
      <c r="A4431" s="1">
        <v>42408</v>
      </c>
      <c r="B4431">
        <v>28.74</v>
      </c>
      <c r="C4431">
        <v>28.98</v>
      </c>
      <c r="D4431">
        <v>28.3</v>
      </c>
      <c r="E4431">
        <v>28.82</v>
      </c>
      <c r="F4431">
        <v>27.19</v>
      </c>
      <c r="G4431">
        <v>28725900</v>
      </c>
      <c r="H4431">
        <v>12.1</v>
      </c>
      <c r="I4431">
        <v>3.36</v>
      </c>
      <c r="J4431">
        <v>37.25</v>
      </c>
      <c r="K4431">
        <v>27.19</v>
      </c>
      <c r="L4431">
        <v>2.4500000000000002</v>
      </c>
      <c r="M4431">
        <v>0.37</v>
      </c>
      <c r="N4431">
        <v>19.920000000000002</v>
      </c>
      <c r="O4431">
        <v>15.41</v>
      </c>
      <c r="P4431">
        <v>64.3</v>
      </c>
      <c r="Q4431">
        <v>39.89</v>
      </c>
      <c r="R4431">
        <v>24.23</v>
      </c>
      <c r="S4431">
        <v>38.97</v>
      </c>
      <c r="T4431">
        <v>12.93</v>
      </c>
      <c r="U4431">
        <v>2.548</v>
      </c>
      <c r="V4431">
        <v>12.32</v>
      </c>
      <c r="W4431">
        <v>2.2290000000000001</v>
      </c>
      <c r="X4431" s="2">
        <v>9.93</v>
      </c>
      <c r="Y4431" s="17">
        <v>136150000000</v>
      </c>
      <c r="Z4431" s="2">
        <v>8.1199999999999992</v>
      </c>
      <c r="AA4431">
        <v>9.1760000000000002</v>
      </c>
      <c r="AB4431">
        <v>2.4119999999999999</v>
      </c>
      <c r="AC4431" s="2">
        <v>3.4</v>
      </c>
      <c r="AD4431" s="15">
        <v>18290000000000</v>
      </c>
      <c r="AE4431" s="15">
        <v>16730000000000</v>
      </c>
      <c r="AF4431">
        <v>103.48</v>
      </c>
      <c r="AG4431">
        <v>2.09</v>
      </c>
      <c r="AH4431">
        <v>237.99</v>
      </c>
    </row>
    <row r="4432" spans="1:34" x14ac:dyDescent="0.35">
      <c r="A4432" s="1">
        <v>42409</v>
      </c>
      <c r="B4432">
        <v>28.49</v>
      </c>
      <c r="C4432">
        <v>29.15</v>
      </c>
      <c r="D4432">
        <v>28.41</v>
      </c>
      <c r="E4432">
        <v>28.81</v>
      </c>
      <c r="F4432">
        <v>27.18</v>
      </c>
      <c r="G4432">
        <v>22710600</v>
      </c>
      <c r="H4432">
        <v>12.1</v>
      </c>
      <c r="I4432">
        <v>3.36</v>
      </c>
      <c r="J4432">
        <v>37.25</v>
      </c>
      <c r="K4432">
        <v>27.19</v>
      </c>
      <c r="L4432">
        <v>2.4500000000000002</v>
      </c>
      <c r="M4432">
        <v>0.37</v>
      </c>
      <c r="N4432">
        <v>19.920000000000002</v>
      </c>
      <c r="O4432">
        <v>15.41</v>
      </c>
      <c r="P4432">
        <v>64.3</v>
      </c>
      <c r="Q4432">
        <v>39.89</v>
      </c>
      <c r="R4432">
        <v>24.23</v>
      </c>
      <c r="S4432">
        <v>38.97</v>
      </c>
      <c r="T4432">
        <v>12.93</v>
      </c>
      <c r="U4432">
        <v>2.5470000000000002</v>
      </c>
      <c r="V4432">
        <v>12.31</v>
      </c>
      <c r="W4432">
        <v>2.2280000000000002</v>
      </c>
      <c r="X4432" s="2">
        <v>9.93</v>
      </c>
      <c r="Y4432" s="17">
        <v>136100000000</v>
      </c>
      <c r="Z4432" s="2">
        <v>8.1199999999999992</v>
      </c>
      <c r="AA4432">
        <v>9.173</v>
      </c>
      <c r="AB4432">
        <v>2.411</v>
      </c>
      <c r="AC4432" s="2">
        <v>3.4</v>
      </c>
      <c r="AD4432" s="15">
        <v>18290000000000</v>
      </c>
      <c r="AE4432" s="15">
        <v>16730000000000</v>
      </c>
      <c r="AF4432">
        <v>103.48</v>
      </c>
      <c r="AG4432">
        <v>2.09</v>
      </c>
      <c r="AH4432">
        <v>237.99</v>
      </c>
    </row>
    <row r="4433" spans="1:34" x14ac:dyDescent="0.35">
      <c r="A4433" s="1">
        <v>42410</v>
      </c>
      <c r="B4433">
        <v>28.88</v>
      </c>
      <c r="C4433">
        <v>29</v>
      </c>
      <c r="D4433">
        <v>28.19</v>
      </c>
      <c r="E4433">
        <v>28.23</v>
      </c>
      <c r="F4433">
        <v>26.63</v>
      </c>
      <c r="G4433">
        <v>27267800</v>
      </c>
      <c r="H4433">
        <v>12.1</v>
      </c>
      <c r="I4433">
        <v>3.36</v>
      </c>
      <c r="J4433">
        <v>37.25</v>
      </c>
      <c r="K4433">
        <v>27.19</v>
      </c>
      <c r="L4433">
        <v>2.4500000000000002</v>
      </c>
      <c r="M4433">
        <v>0.37</v>
      </c>
      <c r="N4433">
        <v>19.920000000000002</v>
      </c>
      <c r="O4433">
        <v>15.41</v>
      </c>
      <c r="P4433">
        <v>64.3</v>
      </c>
      <c r="Q4433">
        <v>39.89</v>
      </c>
      <c r="R4433">
        <v>24.23</v>
      </c>
      <c r="S4433">
        <v>38.97</v>
      </c>
      <c r="T4433">
        <v>12.93</v>
      </c>
      <c r="U4433">
        <v>2.496</v>
      </c>
      <c r="V4433">
        <v>12.06</v>
      </c>
      <c r="W4433">
        <v>2.1829999999999998</v>
      </c>
      <c r="X4433" s="2">
        <v>10.14</v>
      </c>
      <c r="Y4433" s="17">
        <v>133360000000.00002</v>
      </c>
      <c r="Z4433" s="2">
        <v>8.2899999999999991</v>
      </c>
      <c r="AA4433">
        <v>8.984</v>
      </c>
      <c r="AB4433">
        <v>2.3610000000000002</v>
      </c>
      <c r="AC4433" s="2">
        <v>3.47</v>
      </c>
      <c r="AD4433" s="15">
        <v>18290000000000</v>
      </c>
      <c r="AE4433" s="15">
        <v>16730000000000</v>
      </c>
      <c r="AF4433">
        <v>103.48</v>
      </c>
      <c r="AG4433">
        <v>2.09</v>
      </c>
      <c r="AH4433">
        <v>237.99</v>
      </c>
    </row>
    <row r="4434" spans="1:34" x14ac:dyDescent="0.35">
      <c r="A4434" s="1">
        <v>42411</v>
      </c>
      <c r="B4434">
        <v>27.83</v>
      </c>
      <c r="C4434">
        <v>28.41</v>
      </c>
      <c r="D4434">
        <v>27.68</v>
      </c>
      <c r="E4434">
        <v>28.22</v>
      </c>
      <c r="F4434">
        <v>26.62</v>
      </c>
      <c r="G4434">
        <v>28450200</v>
      </c>
      <c r="H4434">
        <v>12.1</v>
      </c>
      <c r="I4434">
        <v>3.36</v>
      </c>
      <c r="J4434">
        <v>37.25</v>
      </c>
      <c r="K4434">
        <v>27.19</v>
      </c>
      <c r="L4434">
        <v>2.4500000000000002</v>
      </c>
      <c r="M4434">
        <v>0.37</v>
      </c>
      <c r="N4434">
        <v>19.920000000000002</v>
      </c>
      <c r="O4434">
        <v>15.41</v>
      </c>
      <c r="P4434">
        <v>64.3</v>
      </c>
      <c r="Q4434">
        <v>39.89</v>
      </c>
      <c r="R4434">
        <v>24.23</v>
      </c>
      <c r="S4434">
        <v>38.97</v>
      </c>
      <c r="T4434">
        <v>12.93</v>
      </c>
      <c r="U4434">
        <v>2.4950000000000001</v>
      </c>
      <c r="V4434">
        <v>12.06</v>
      </c>
      <c r="W4434">
        <v>2.1819999999999999</v>
      </c>
      <c r="X4434" s="2">
        <v>10.14</v>
      </c>
      <c r="Y4434" s="17">
        <v>133310000000</v>
      </c>
      <c r="Z4434" s="2">
        <v>8.2899999999999991</v>
      </c>
      <c r="AA4434">
        <v>8.9809999999999999</v>
      </c>
      <c r="AB4434">
        <v>2.3610000000000002</v>
      </c>
      <c r="AC4434" s="2">
        <v>3.47</v>
      </c>
      <c r="AD4434" s="15">
        <v>18290000000000</v>
      </c>
      <c r="AE4434" s="15">
        <v>16730000000000</v>
      </c>
      <c r="AF4434">
        <v>103.48</v>
      </c>
      <c r="AG4434">
        <v>2.09</v>
      </c>
      <c r="AH4434">
        <v>237.99</v>
      </c>
    </row>
    <row r="4435" spans="1:34" x14ac:dyDescent="0.35">
      <c r="A4435" s="1">
        <v>42412</v>
      </c>
      <c r="B4435">
        <v>28.57</v>
      </c>
      <c r="C4435">
        <v>28.7</v>
      </c>
      <c r="D4435">
        <v>28.14</v>
      </c>
      <c r="E4435">
        <v>28.64</v>
      </c>
      <c r="F4435">
        <v>27.02</v>
      </c>
      <c r="G4435">
        <v>19699000</v>
      </c>
      <c r="H4435">
        <v>12.1</v>
      </c>
      <c r="I4435">
        <v>3.36</v>
      </c>
      <c r="J4435">
        <v>37.25</v>
      </c>
      <c r="K4435">
        <v>27.19</v>
      </c>
      <c r="L4435">
        <v>2.4500000000000002</v>
      </c>
      <c r="M4435">
        <v>0.37</v>
      </c>
      <c r="N4435">
        <v>19.920000000000002</v>
      </c>
      <c r="O4435">
        <v>15.41</v>
      </c>
      <c r="P4435">
        <v>64.3</v>
      </c>
      <c r="Q4435">
        <v>39.89</v>
      </c>
      <c r="R4435">
        <v>24.23</v>
      </c>
      <c r="S4435">
        <v>38.97</v>
      </c>
      <c r="T4435">
        <v>12.93</v>
      </c>
      <c r="U4435">
        <v>2.532</v>
      </c>
      <c r="V4435">
        <v>12.24</v>
      </c>
      <c r="W4435">
        <v>2.2149999999999999</v>
      </c>
      <c r="X4435" s="2">
        <v>9.99</v>
      </c>
      <c r="Y4435" s="17">
        <v>135300000000.00002</v>
      </c>
      <c r="Z4435" s="2">
        <v>8.17</v>
      </c>
      <c r="AA4435">
        <v>9.1180000000000003</v>
      </c>
      <c r="AB4435">
        <v>2.3959999999999999</v>
      </c>
      <c r="AC4435" s="2">
        <v>3.42</v>
      </c>
      <c r="AD4435" s="15">
        <v>18290000000000</v>
      </c>
      <c r="AE4435" s="15">
        <v>16730000000000</v>
      </c>
      <c r="AF4435">
        <v>103.48</v>
      </c>
      <c r="AG4435">
        <v>2.09</v>
      </c>
      <c r="AH4435">
        <v>237.99</v>
      </c>
    </row>
    <row r="4436" spans="1:34" x14ac:dyDescent="0.35">
      <c r="A4436" s="1">
        <v>42416</v>
      </c>
      <c r="B4436">
        <v>28.75</v>
      </c>
      <c r="C4436">
        <v>28.95</v>
      </c>
      <c r="D4436">
        <v>28.36</v>
      </c>
      <c r="E4436">
        <v>28.78</v>
      </c>
      <c r="F4436">
        <v>27.15</v>
      </c>
      <c r="G4436">
        <v>30705200</v>
      </c>
      <c r="H4436">
        <v>12.1</v>
      </c>
      <c r="I4436">
        <v>3.36</v>
      </c>
      <c r="J4436">
        <v>37.25</v>
      </c>
      <c r="K4436">
        <v>27.19</v>
      </c>
      <c r="L4436">
        <v>2.4500000000000002</v>
      </c>
      <c r="M4436">
        <v>0.37</v>
      </c>
      <c r="N4436">
        <v>19.920000000000002</v>
      </c>
      <c r="O4436">
        <v>15.41</v>
      </c>
      <c r="P4436">
        <v>64.3</v>
      </c>
      <c r="Q4436">
        <v>39.89</v>
      </c>
      <c r="R4436">
        <v>24.23</v>
      </c>
      <c r="S4436">
        <v>38.97</v>
      </c>
      <c r="T4436">
        <v>12.93</v>
      </c>
      <c r="U4436">
        <v>2.544</v>
      </c>
      <c r="V4436">
        <v>12.3</v>
      </c>
      <c r="W4436">
        <v>2.226</v>
      </c>
      <c r="X4436" s="2">
        <v>9.94</v>
      </c>
      <c r="Y4436" s="17">
        <v>135960000000.00002</v>
      </c>
      <c r="Z4436" s="2">
        <v>8.1300000000000008</v>
      </c>
      <c r="AA4436">
        <v>9.1630000000000003</v>
      </c>
      <c r="AB4436">
        <v>2.4079999999999999</v>
      </c>
      <c r="AC4436" s="2">
        <v>3.41</v>
      </c>
      <c r="AD4436" s="15">
        <v>18290000000000</v>
      </c>
      <c r="AE4436" s="15">
        <v>16730000000000</v>
      </c>
      <c r="AF4436">
        <v>103.48</v>
      </c>
      <c r="AG4436">
        <v>2.09</v>
      </c>
      <c r="AH4436">
        <v>237.99</v>
      </c>
    </row>
    <row r="4437" spans="1:34" x14ac:dyDescent="0.35">
      <c r="A4437" s="1">
        <v>42417</v>
      </c>
      <c r="B4437">
        <v>28.86</v>
      </c>
      <c r="C4437">
        <v>29.62</v>
      </c>
      <c r="D4437">
        <v>28.73</v>
      </c>
      <c r="E4437">
        <v>29.47</v>
      </c>
      <c r="F4437">
        <v>27.8</v>
      </c>
      <c r="G4437">
        <v>27691700</v>
      </c>
      <c r="H4437">
        <v>12.1</v>
      </c>
      <c r="I4437">
        <v>3.36</v>
      </c>
      <c r="J4437">
        <v>37.25</v>
      </c>
      <c r="K4437">
        <v>27.19</v>
      </c>
      <c r="L4437">
        <v>2.4500000000000002</v>
      </c>
      <c r="M4437">
        <v>0.37</v>
      </c>
      <c r="N4437">
        <v>19.920000000000002</v>
      </c>
      <c r="O4437">
        <v>15.41</v>
      </c>
      <c r="P4437">
        <v>64.3</v>
      </c>
      <c r="Q4437">
        <v>39.89</v>
      </c>
      <c r="R4437">
        <v>24.23</v>
      </c>
      <c r="S4437">
        <v>38.97</v>
      </c>
      <c r="T4437">
        <v>12.93</v>
      </c>
      <c r="U4437">
        <v>2.605</v>
      </c>
      <c r="V4437">
        <v>12.59</v>
      </c>
      <c r="W4437">
        <v>2.2789999999999999</v>
      </c>
      <c r="X4437" s="2">
        <v>9.7100000000000009</v>
      </c>
      <c r="Y4437" s="17">
        <v>139220000000</v>
      </c>
      <c r="Z4437" s="2">
        <v>7.94</v>
      </c>
      <c r="AA4437">
        <v>9.3870000000000005</v>
      </c>
      <c r="AB4437">
        <v>2.4670000000000001</v>
      </c>
      <c r="AC4437" s="2">
        <v>3.33</v>
      </c>
      <c r="AD4437" s="15">
        <v>18290000000000</v>
      </c>
      <c r="AE4437" s="15">
        <v>16730000000000</v>
      </c>
      <c r="AF4437">
        <v>103.48</v>
      </c>
      <c r="AG4437">
        <v>2.09</v>
      </c>
      <c r="AH4437">
        <v>237.99</v>
      </c>
    </row>
    <row r="4438" spans="1:34" x14ac:dyDescent="0.35">
      <c r="A4438" s="1">
        <v>42418</v>
      </c>
      <c r="B4438">
        <v>29.53</v>
      </c>
      <c r="C4438">
        <v>29.76</v>
      </c>
      <c r="D4438">
        <v>29.38</v>
      </c>
      <c r="E4438">
        <v>29.42</v>
      </c>
      <c r="F4438">
        <v>27.75</v>
      </c>
      <c r="G4438">
        <v>20623300</v>
      </c>
      <c r="H4438">
        <v>12.1</v>
      </c>
      <c r="I4438">
        <v>3.36</v>
      </c>
      <c r="J4438">
        <v>37.25</v>
      </c>
      <c r="K4438">
        <v>27.19</v>
      </c>
      <c r="L4438">
        <v>2.4500000000000002</v>
      </c>
      <c r="M4438">
        <v>0.37</v>
      </c>
      <c r="N4438">
        <v>19.920000000000002</v>
      </c>
      <c r="O4438">
        <v>15.41</v>
      </c>
      <c r="P4438">
        <v>64.3</v>
      </c>
      <c r="Q4438">
        <v>39.89</v>
      </c>
      <c r="R4438">
        <v>24.23</v>
      </c>
      <c r="S4438">
        <v>38.97</v>
      </c>
      <c r="T4438">
        <v>12.93</v>
      </c>
      <c r="U4438">
        <v>2.601</v>
      </c>
      <c r="V4438">
        <v>12.57</v>
      </c>
      <c r="W4438">
        <v>2.2749999999999999</v>
      </c>
      <c r="X4438" s="2">
        <v>9.73</v>
      </c>
      <c r="Y4438" s="17">
        <v>138980000000</v>
      </c>
      <c r="Z4438" s="2">
        <v>7.95</v>
      </c>
      <c r="AA4438">
        <v>9.3710000000000004</v>
      </c>
      <c r="AB4438">
        <v>2.4630000000000001</v>
      </c>
      <c r="AC4438" s="2">
        <v>3.33</v>
      </c>
      <c r="AD4438" s="15">
        <v>18290000000000</v>
      </c>
      <c r="AE4438" s="15">
        <v>16730000000000</v>
      </c>
      <c r="AF4438">
        <v>103.48</v>
      </c>
      <c r="AG4438">
        <v>2.09</v>
      </c>
      <c r="AH4438">
        <v>237.99</v>
      </c>
    </row>
    <row r="4439" spans="1:34" x14ac:dyDescent="0.35">
      <c r="A4439" s="1">
        <v>42419</v>
      </c>
      <c r="B4439">
        <v>29.2</v>
      </c>
      <c r="C4439">
        <v>29.33</v>
      </c>
      <c r="D4439">
        <v>28.71</v>
      </c>
      <c r="E4439">
        <v>28.71</v>
      </c>
      <c r="F4439">
        <v>27.08</v>
      </c>
      <c r="G4439">
        <v>42056700</v>
      </c>
      <c r="H4439">
        <v>12.1</v>
      </c>
      <c r="I4439">
        <v>3.36</v>
      </c>
      <c r="J4439">
        <v>37.25</v>
      </c>
      <c r="K4439">
        <v>27.19</v>
      </c>
      <c r="L4439">
        <v>2.4500000000000002</v>
      </c>
      <c r="M4439">
        <v>0.37</v>
      </c>
      <c r="N4439">
        <v>19.920000000000002</v>
      </c>
      <c r="O4439">
        <v>15.41</v>
      </c>
      <c r="P4439">
        <v>64.3</v>
      </c>
      <c r="Q4439">
        <v>39.89</v>
      </c>
      <c r="R4439">
        <v>24.23</v>
      </c>
      <c r="S4439">
        <v>38.97</v>
      </c>
      <c r="T4439">
        <v>12.93</v>
      </c>
      <c r="U4439">
        <v>2.5379999999999998</v>
      </c>
      <c r="V4439">
        <v>12.27</v>
      </c>
      <c r="W4439">
        <v>2.2200000000000002</v>
      </c>
      <c r="X4439" s="2">
        <v>9.9700000000000006</v>
      </c>
      <c r="Y4439" s="17">
        <v>135630000000</v>
      </c>
      <c r="Z4439" s="2">
        <v>8.15</v>
      </c>
      <c r="AA4439">
        <v>9.14</v>
      </c>
      <c r="AB4439">
        <v>2.4020000000000001</v>
      </c>
      <c r="AC4439" s="2">
        <v>3.41</v>
      </c>
      <c r="AD4439" s="15">
        <v>18290000000000</v>
      </c>
      <c r="AE4439" s="15">
        <v>16730000000000</v>
      </c>
      <c r="AF4439">
        <v>103.48</v>
      </c>
      <c r="AG4439">
        <v>2.09</v>
      </c>
      <c r="AH4439">
        <v>237.99</v>
      </c>
    </row>
    <row r="4440" spans="1:34" x14ac:dyDescent="0.35">
      <c r="A4440" s="1">
        <v>42422</v>
      </c>
      <c r="B4440">
        <v>29.11</v>
      </c>
      <c r="C4440">
        <v>29.54</v>
      </c>
      <c r="D4440">
        <v>29</v>
      </c>
      <c r="E4440">
        <v>29.35</v>
      </c>
      <c r="F4440">
        <v>27.69</v>
      </c>
      <c r="G4440">
        <v>23893100</v>
      </c>
      <c r="H4440">
        <v>12.1</v>
      </c>
      <c r="I4440">
        <v>3.36</v>
      </c>
      <c r="J4440">
        <v>37.25</v>
      </c>
      <c r="K4440">
        <v>27.19</v>
      </c>
      <c r="L4440">
        <v>2.4500000000000002</v>
      </c>
      <c r="M4440">
        <v>0.37</v>
      </c>
      <c r="N4440">
        <v>19.920000000000002</v>
      </c>
      <c r="O4440">
        <v>15.41</v>
      </c>
      <c r="P4440">
        <v>64.3</v>
      </c>
      <c r="Q4440">
        <v>39.89</v>
      </c>
      <c r="R4440">
        <v>24.23</v>
      </c>
      <c r="S4440">
        <v>38.97</v>
      </c>
      <c r="T4440">
        <v>12.93</v>
      </c>
      <c r="U4440">
        <v>2.5950000000000002</v>
      </c>
      <c r="V4440">
        <v>12.54</v>
      </c>
      <c r="W4440">
        <v>2.27</v>
      </c>
      <c r="X4440" s="2">
        <v>9.75</v>
      </c>
      <c r="Y4440" s="17">
        <v>138650000000</v>
      </c>
      <c r="Z4440" s="2">
        <v>7.97</v>
      </c>
      <c r="AA4440">
        <v>9.3480000000000008</v>
      </c>
      <c r="AB4440">
        <v>2.4569999999999999</v>
      </c>
      <c r="AC4440" s="2">
        <v>3.34</v>
      </c>
      <c r="AD4440" s="15">
        <v>18290000000000</v>
      </c>
      <c r="AE4440" s="15">
        <v>16730000000000</v>
      </c>
      <c r="AF4440">
        <v>103.48</v>
      </c>
      <c r="AG4440">
        <v>2.09</v>
      </c>
      <c r="AH4440">
        <v>237.99</v>
      </c>
    </row>
    <row r="4441" spans="1:34" x14ac:dyDescent="0.35">
      <c r="A4441" s="1">
        <v>42423</v>
      </c>
      <c r="B4441">
        <v>29.3</v>
      </c>
      <c r="C4441">
        <v>29.35</v>
      </c>
      <c r="D4441">
        <v>28.6</v>
      </c>
      <c r="E4441">
        <v>28.8</v>
      </c>
      <c r="F4441">
        <v>27.17</v>
      </c>
      <c r="G4441">
        <v>26638200</v>
      </c>
      <c r="H4441">
        <v>12.1</v>
      </c>
      <c r="I4441">
        <v>3.36</v>
      </c>
      <c r="J4441">
        <v>37.25</v>
      </c>
      <c r="K4441">
        <v>27.19</v>
      </c>
      <c r="L4441">
        <v>2.4500000000000002</v>
      </c>
      <c r="M4441">
        <v>0.37</v>
      </c>
      <c r="N4441">
        <v>19.920000000000002</v>
      </c>
      <c r="O4441">
        <v>15.41</v>
      </c>
      <c r="P4441">
        <v>64.3</v>
      </c>
      <c r="Q4441">
        <v>39.89</v>
      </c>
      <c r="R4441">
        <v>24.23</v>
      </c>
      <c r="S4441">
        <v>38.97</v>
      </c>
      <c r="T4441">
        <v>12.93</v>
      </c>
      <c r="U4441">
        <v>2.5459999999999998</v>
      </c>
      <c r="V4441">
        <v>12.31</v>
      </c>
      <c r="W4441">
        <v>2.2269999999999999</v>
      </c>
      <c r="X4441" s="2">
        <v>9.93</v>
      </c>
      <c r="Y4441" s="17">
        <v>136050000000.00002</v>
      </c>
      <c r="Z4441" s="2">
        <v>8.1199999999999992</v>
      </c>
      <c r="AA4441">
        <v>9.17</v>
      </c>
      <c r="AB4441">
        <v>2.41</v>
      </c>
      <c r="AC4441" s="2">
        <v>3.4</v>
      </c>
      <c r="AD4441" s="15">
        <v>18290000000000</v>
      </c>
      <c r="AE4441" s="15">
        <v>16730000000000</v>
      </c>
      <c r="AF4441">
        <v>103.48</v>
      </c>
      <c r="AG4441">
        <v>2.09</v>
      </c>
      <c r="AH4441">
        <v>237.99</v>
      </c>
    </row>
    <row r="4442" spans="1:34" x14ac:dyDescent="0.35">
      <c r="A4442" s="1">
        <v>42424</v>
      </c>
      <c r="B4442">
        <v>28.52</v>
      </c>
      <c r="C4442">
        <v>29.3</v>
      </c>
      <c r="D4442">
        <v>28.38</v>
      </c>
      <c r="E4442">
        <v>29.19</v>
      </c>
      <c r="F4442">
        <v>27.54</v>
      </c>
      <c r="G4442">
        <v>21593600</v>
      </c>
      <c r="H4442">
        <v>12.1</v>
      </c>
      <c r="I4442">
        <v>3.36</v>
      </c>
      <c r="J4442">
        <v>37.25</v>
      </c>
      <c r="K4442">
        <v>27.19</v>
      </c>
      <c r="L4442">
        <v>2.4500000000000002</v>
      </c>
      <c r="M4442">
        <v>0.37</v>
      </c>
      <c r="N4442">
        <v>19.920000000000002</v>
      </c>
      <c r="O4442">
        <v>15.41</v>
      </c>
      <c r="P4442">
        <v>64.3</v>
      </c>
      <c r="Q4442">
        <v>39.89</v>
      </c>
      <c r="R4442">
        <v>24.23</v>
      </c>
      <c r="S4442">
        <v>38.97</v>
      </c>
      <c r="T4442">
        <v>12.93</v>
      </c>
      <c r="U4442">
        <v>2.581</v>
      </c>
      <c r="V4442">
        <v>12.47</v>
      </c>
      <c r="W4442">
        <v>2.2570000000000001</v>
      </c>
      <c r="X4442" s="2">
        <v>9.8000000000000007</v>
      </c>
      <c r="Y4442" s="17">
        <v>137890000000</v>
      </c>
      <c r="Z4442" s="2">
        <v>8.02</v>
      </c>
      <c r="AA4442">
        <v>9.2959999999999994</v>
      </c>
      <c r="AB4442">
        <v>2.4430000000000001</v>
      </c>
      <c r="AC4442" s="2">
        <v>3.36</v>
      </c>
      <c r="AD4442" s="15">
        <v>18290000000000</v>
      </c>
      <c r="AE4442" s="15">
        <v>16730000000000</v>
      </c>
      <c r="AF4442">
        <v>103.48</v>
      </c>
      <c r="AG4442">
        <v>2.09</v>
      </c>
      <c r="AH4442">
        <v>237.99</v>
      </c>
    </row>
    <row r="4443" spans="1:34" x14ac:dyDescent="0.35">
      <c r="A4443" s="1">
        <v>42425</v>
      </c>
      <c r="B4443">
        <v>29.32</v>
      </c>
      <c r="C4443">
        <v>29.62</v>
      </c>
      <c r="D4443">
        <v>28.95</v>
      </c>
      <c r="E4443">
        <v>29.62</v>
      </c>
      <c r="F4443">
        <v>27.94</v>
      </c>
      <c r="G4443">
        <v>17311000</v>
      </c>
      <c r="H4443">
        <v>12.1</v>
      </c>
      <c r="I4443">
        <v>3.36</v>
      </c>
      <c r="J4443">
        <v>37.25</v>
      </c>
      <c r="K4443">
        <v>27.19</v>
      </c>
      <c r="L4443">
        <v>2.4500000000000002</v>
      </c>
      <c r="M4443">
        <v>0.37</v>
      </c>
      <c r="N4443">
        <v>19.920000000000002</v>
      </c>
      <c r="O4443">
        <v>15.41</v>
      </c>
      <c r="P4443">
        <v>64.3</v>
      </c>
      <c r="Q4443">
        <v>39.89</v>
      </c>
      <c r="R4443">
        <v>24.23</v>
      </c>
      <c r="S4443">
        <v>38.97</v>
      </c>
      <c r="T4443">
        <v>12.93</v>
      </c>
      <c r="U4443">
        <v>2.6190000000000002</v>
      </c>
      <c r="V4443">
        <v>12.66</v>
      </c>
      <c r="W4443">
        <v>2.2909999999999999</v>
      </c>
      <c r="X4443" s="2">
        <v>9.66</v>
      </c>
      <c r="Y4443" s="17">
        <v>139920000000</v>
      </c>
      <c r="Z4443" s="2">
        <v>7.9</v>
      </c>
      <c r="AA4443">
        <v>9.4359999999999999</v>
      </c>
      <c r="AB4443">
        <v>2.48</v>
      </c>
      <c r="AC4443" s="2">
        <v>3.31</v>
      </c>
      <c r="AD4443" s="15">
        <v>18290000000000</v>
      </c>
      <c r="AE4443" s="15">
        <v>16730000000000</v>
      </c>
      <c r="AF4443">
        <v>103.48</v>
      </c>
      <c r="AG4443">
        <v>2.09</v>
      </c>
      <c r="AH4443">
        <v>237.99</v>
      </c>
    </row>
    <row r="4444" spans="1:34" x14ac:dyDescent="0.35">
      <c r="A4444" s="1">
        <v>42426</v>
      </c>
      <c r="B4444">
        <v>29.88</v>
      </c>
      <c r="C4444">
        <v>30.08</v>
      </c>
      <c r="D4444">
        <v>29.7</v>
      </c>
      <c r="E4444">
        <v>29.8</v>
      </c>
      <c r="F4444">
        <v>28.11</v>
      </c>
      <c r="G4444">
        <v>19902200</v>
      </c>
      <c r="H4444">
        <v>12.1</v>
      </c>
      <c r="I4444">
        <v>3.36</v>
      </c>
      <c r="J4444">
        <v>37.25</v>
      </c>
      <c r="K4444">
        <v>27.19</v>
      </c>
      <c r="L4444">
        <v>2.4500000000000002</v>
      </c>
      <c r="M4444">
        <v>0.37</v>
      </c>
      <c r="N4444">
        <v>19.920000000000002</v>
      </c>
      <c r="O4444">
        <v>15.41</v>
      </c>
      <c r="P4444">
        <v>64.3</v>
      </c>
      <c r="Q4444">
        <v>39.89</v>
      </c>
      <c r="R4444">
        <v>24.23</v>
      </c>
      <c r="S4444">
        <v>38.97</v>
      </c>
      <c r="T4444">
        <v>12.93</v>
      </c>
      <c r="U4444">
        <v>2.6339999999999999</v>
      </c>
      <c r="V4444">
        <v>12.74</v>
      </c>
      <c r="W4444">
        <v>2.3050000000000002</v>
      </c>
      <c r="X4444" s="2">
        <v>9.6</v>
      </c>
      <c r="Y4444" s="17">
        <v>140780000000</v>
      </c>
      <c r="Z4444" s="2">
        <v>7.85</v>
      </c>
      <c r="AA4444">
        <v>9.4939999999999998</v>
      </c>
      <c r="AB4444">
        <v>2.4950000000000001</v>
      </c>
      <c r="AC4444" s="2">
        <v>3.29</v>
      </c>
      <c r="AD4444" s="15">
        <v>18290000000000</v>
      </c>
      <c r="AE4444" s="15">
        <v>16730000000000</v>
      </c>
      <c r="AF4444">
        <v>103.48</v>
      </c>
      <c r="AG4444">
        <v>2.09</v>
      </c>
      <c r="AH4444">
        <v>237.99</v>
      </c>
    </row>
    <row r="4445" spans="1:34" x14ac:dyDescent="0.35">
      <c r="A4445" s="1">
        <v>42429</v>
      </c>
      <c r="B4445">
        <v>29.72</v>
      </c>
      <c r="C4445">
        <v>30.14</v>
      </c>
      <c r="D4445">
        <v>29.58</v>
      </c>
      <c r="E4445">
        <v>29.59</v>
      </c>
      <c r="F4445">
        <v>27.91</v>
      </c>
      <c r="G4445">
        <v>22903100</v>
      </c>
      <c r="H4445">
        <v>12.1</v>
      </c>
      <c r="I4445">
        <v>3.36</v>
      </c>
      <c r="J4445">
        <v>37.25</v>
      </c>
      <c r="K4445">
        <v>27.19</v>
      </c>
      <c r="L4445">
        <v>2.4500000000000002</v>
      </c>
      <c r="M4445">
        <v>0.37</v>
      </c>
      <c r="N4445">
        <v>19.920000000000002</v>
      </c>
      <c r="O4445">
        <v>15.41</v>
      </c>
      <c r="P4445">
        <v>64.3</v>
      </c>
      <c r="Q4445">
        <v>39.89</v>
      </c>
      <c r="R4445">
        <v>24.23</v>
      </c>
      <c r="S4445">
        <v>38.97</v>
      </c>
      <c r="T4445">
        <v>12.93</v>
      </c>
      <c r="U4445">
        <v>2.6160000000000001</v>
      </c>
      <c r="V4445">
        <v>12.65</v>
      </c>
      <c r="W4445">
        <v>2.2879999999999998</v>
      </c>
      <c r="X4445" s="2">
        <v>9.67</v>
      </c>
      <c r="Y4445" s="17">
        <v>139780000000</v>
      </c>
      <c r="Z4445" s="2">
        <v>7.91</v>
      </c>
      <c r="AA4445">
        <v>9.4260000000000002</v>
      </c>
      <c r="AB4445">
        <v>2.4780000000000002</v>
      </c>
      <c r="AC4445" s="2">
        <v>3.31</v>
      </c>
      <c r="AD4445" s="15">
        <v>18290000000000</v>
      </c>
      <c r="AE4445" s="15">
        <v>16730000000000</v>
      </c>
      <c r="AF4445">
        <v>103.27</v>
      </c>
      <c r="AG4445">
        <v>1.78</v>
      </c>
      <c r="AH4445">
        <v>237.53</v>
      </c>
    </row>
    <row r="4446" spans="1:34" x14ac:dyDescent="0.35">
      <c r="A4446" s="1">
        <v>42430</v>
      </c>
      <c r="B4446">
        <v>29.93</v>
      </c>
      <c r="C4446">
        <v>30.53</v>
      </c>
      <c r="D4446">
        <v>29.75</v>
      </c>
      <c r="E4446">
        <v>30.37</v>
      </c>
      <c r="F4446">
        <v>28.65</v>
      </c>
      <c r="G4446">
        <v>25502600</v>
      </c>
      <c r="H4446">
        <v>12.1</v>
      </c>
      <c r="I4446">
        <v>3.36</v>
      </c>
      <c r="J4446">
        <v>37.25</v>
      </c>
      <c r="K4446">
        <v>27.19</v>
      </c>
      <c r="L4446">
        <v>2.4500000000000002</v>
      </c>
      <c r="M4446">
        <v>0.37</v>
      </c>
      <c r="N4446">
        <v>19.920000000000002</v>
      </c>
      <c r="O4446">
        <v>15.41</v>
      </c>
      <c r="P4446">
        <v>64.3</v>
      </c>
      <c r="Q4446">
        <v>39.89</v>
      </c>
      <c r="R4446">
        <v>24.23</v>
      </c>
      <c r="S4446">
        <v>38.97</v>
      </c>
      <c r="T4446">
        <v>12.93</v>
      </c>
      <c r="U4446">
        <v>2.6850000000000001</v>
      </c>
      <c r="V4446">
        <v>12.98</v>
      </c>
      <c r="W4446">
        <v>2.3490000000000002</v>
      </c>
      <c r="X4446" s="2">
        <v>9.42</v>
      </c>
      <c r="Y4446" s="17">
        <v>143470000000</v>
      </c>
      <c r="Z4446" s="2">
        <v>7.7</v>
      </c>
      <c r="AA4446">
        <v>9.6790000000000003</v>
      </c>
      <c r="AB4446">
        <v>2.544</v>
      </c>
      <c r="AC4446" s="2">
        <v>3.23</v>
      </c>
      <c r="AD4446" s="15">
        <v>18290000000000</v>
      </c>
      <c r="AE4446" s="15">
        <v>16730000000000</v>
      </c>
      <c r="AF4446">
        <v>103.27</v>
      </c>
      <c r="AG4446">
        <v>1.78</v>
      </c>
      <c r="AH4446">
        <v>237.53</v>
      </c>
    </row>
    <row r="4447" spans="1:34" x14ac:dyDescent="0.35">
      <c r="A4447" s="1">
        <v>42431</v>
      </c>
      <c r="B4447">
        <v>30.3</v>
      </c>
      <c r="C4447">
        <v>30.87</v>
      </c>
      <c r="D4447">
        <v>30.12</v>
      </c>
      <c r="E4447">
        <v>30.54</v>
      </c>
      <c r="F4447">
        <v>28.81</v>
      </c>
      <c r="G4447">
        <v>23779800</v>
      </c>
      <c r="H4447">
        <v>12.1</v>
      </c>
      <c r="I4447">
        <v>3.36</v>
      </c>
      <c r="J4447">
        <v>37.25</v>
      </c>
      <c r="K4447">
        <v>27.19</v>
      </c>
      <c r="L4447">
        <v>2.4500000000000002</v>
      </c>
      <c r="M4447">
        <v>0.37</v>
      </c>
      <c r="N4447">
        <v>19.920000000000002</v>
      </c>
      <c r="O4447">
        <v>15.41</v>
      </c>
      <c r="P4447">
        <v>64.3</v>
      </c>
      <c r="Q4447">
        <v>39.89</v>
      </c>
      <c r="R4447">
        <v>24.23</v>
      </c>
      <c r="S4447">
        <v>38.97</v>
      </c>
      <c r="T4447">
        <v>12.93</v>
      </c>
      <c r="U4447">
        <v>2.7</v>
      </c>
      <c r="V4447">
        <v>13.05</v>
      </c>
      <c r="W4447">
        <v>2.3620000000000001</v>
      </c>
      <c r="X4447" s="2">
        <v>9.3699999999999992</v>
      </c>
      <c r="Y4447" s="17">
        <v>144270000000</v>
      </c>
      <c r="Z4447" s="2">
        <v>7.66</v>
      </c>
      <c r="AA4447">
        <v>9.734</v>
      </c>
      <c r="AB4447">
        <v>2.5579999999999998</v>
      </c>
      <c r="AC4447" s="2">
        <v>3.21</v>
      </c>
      <c r="AD4447" s="15">
        <v>18290000000000</v>
      </c>
      <c r="AE4447" s="15">
        <v>16730000000000</v>
      </c>
      <c r="AF4447">
        <v>103.27</v>
      </c>
      <c r="AG4447">
        <v>1.78</v>
      </c>
      <c r="AH4447">
        <v>237.53</v>
      </c>
    </row>
    <row r="4448" spans="1:34" x14ac:dyDescent="0.35">
      <c r="A4448" s="1">
        <v>42432</v>
      </c>
      <c r="B4448">
        <v>31.13</v>
      </c>
      <c r="C4448">
        <v>31.35</v>
      </c>
      <c r="D4448">
        <v>30.54</v>
      </c>
      <c r="E4448">
        <v>30.58</v>
      </c>
      <c r="F4448">
        <v>28.85</v>
      </c>
      <c r="G4448">
        <v>25608800</v>
      </c>
      <c r="H4448">
        <v>12.1</v>
      </c>
      <c r="I4448">
        <v>3.36</v>
      </c>
      <c r="J4448">
        <v>37.25</v>
      </c>
      <c r="K4448">
        <v>27.19</v>
      </c>
      <c r="L4448">
        <v>2.4500000000000002</v>
      </c>
      <c r="M4448">
        <v>0.37</v>
      </c>
      <c r="N4448">
        <v>19.920000000000002</v>
      </c>
      <c r="O4448">
        <v>15.41</v>
      </c>
      <c r="P4448">
        <v>64.3</v>
      </c>
      <c r="Q4448">
        <v>39.89</v>
      </c>
      <c r="R4448">
        <v>24.23</v>
      </c>
      <c r="S4448">
        <v>38.97</v>
      </c>
      <c r="T4448">
        <v>12.93</v>
      </c>
      <c r="U4448">
        <v>2.7040000000000002</v>
      </c>
      <c r="V4448">
        <v>13.07</v>
      </c>
      <c r="W4448">
        <v>2.3650000000000002</v>
      </c>
      <c r="X4448" s="2">
        <v>9.36</v>
      </c>
      <c r="Y4448" s="17">
        <v>144460000000</v>
      </c>
      <c r="Z4448" s="2">
        <v>7.65</v>
      </c>
      <c r="AA4448">
        <v>9.7479999999999993</v>
      </c>
      <c r="AB4448">
        <v>2.5619999999999998</v>
      </c>
      <c r="AC4448" s="2">
        <v>3.2</v>
      </c>
      <c r="AD4448" s="15">
        <v>18290000000000</v>
      </c>
      <c r="AE4448" s="15">
        <v>16730000000000</v>
      </c>
      <c r="AF4448">
        <v>103.27</v>
      </c>
      <c r="AG4448">
        <v>1.78</v>
      </c>
      <c r="AH4448">
        <v>237.53</v>
      </c>
    </row>
    <row r="4449" spans="1:34" x14ac:dyDescent="0.35">
      <c r="A4449" s="1">
        <v>42433</v>
      </c>
      <c r="B4449">
        <v>30.5</v>
      </c>
      <c r="C4449">
        <v>30.86</v>
      </c>
      <c r="D4449">
        <v>30.05</v>
      </c>
      <c r="E4449">
        <v>30.63</v>
      </c>
      <c r="F4449">
        <v>28.89</v>
      </c>
      <c r="G4449">
        <v>20356800</v>
      </c>
      <c r="H4449">
        <v>12.1</v>
      </c>
      <c r="I4449">
        <v>3.36</v>
      </c>
      <c r="J4449">
        <v>37.25</v>
      </c>
      <c r="K4449">
        <v>27.19</v>
      </c>
      <c r="L4449">
        <v>2.4500000000000002</v>
      </c>
      <c r="M4449">
        <v>0.37</v>
      </c>
      <c r="N4449">
        <v>19.920000000000002</v>
      </c>
      <c r="O4449">
        <v>15.41</v>
      </c>
      <c r="P4449">
        <v>64.3</v>
      </c>
      <c r="Q4449">
        <v>39.89</v>
      </c>
      <c r="R4449">
        <v>24.23</v>
      </c>
      <c r="S4449">
        <v>38.97</v>
      </c>
      <c r="T4449">
        <v>12.93</v>
      </c>
      <c r="U4449">
        <v>2.7080000000000002</v>
      </c>
      <c r="V4449">
        <v>13.09</v>
      </c>
      <c r="W4449">
        <v>2.3690000000000002</v>
      </c>
      <c r="X4449" s="2">
        <v>9.34</v>
      </c>
      <c r="Y4449" s="17">
        <v>144700000000</v>
      </c>
      <c r="Z4449" s="2">
        <v>7.64</v>
      </c>
      <c r="AA4449">
        <v>9.7639999999999993</v>
      </c>
      <c r="AB4449">
        <v>2.5659999999999998</v>
      </c>
      <c r="AC4449" s="2">
        <v>3.2</v>
      </c>
      <c r="AD4449" s="15">
        <v>18290000000000</v>
      </c>
      <c r="AE4449" s="15">
        <v>16730000000000</v>
      </c>
      <c r="AF4449">
        <v>103.27</v>
      </c>
      <c r="AG4449">
        <v>1.78</v>
      </c>
      <c r="AH4449">
        <v>237.53</v>
      </c>
    </row>
    <row r="4450" spans="1:34" x14ac:dyDescent="0.35">
      <c r="A4450" s="1">
        <v>42436</v>
      </c>
      <c r="B4450">
        <v>30.59</v>
      </c>
      <c r="C4450">
        <v>31.12</v>
      </c>
      <c r="D4450">
        <v>30.5</v>
      </c>
      <c r="E4450">
        <v>30.94</v>
      </c>
      <c r="F4450">
        <v>29.19</v>
      </c>
      <c r="G4450">
        <v>18858200</v>
      </c>
      <c r="H4450">
        <v>12.1</v>
      </c>
      <c r="I4450">
        <v>3.36</v>
      </c>
      <c r="J4450">
        <v>37.25</v>
      </c>
      <c r="K4450">
        <v>27.19</v>
      </c>
      <c r="L4450">
        <v>2.4500000000000002</v>
      </c>
      <c r="M4450">
        <v>0.37</v>
      </c>
      <c r="N4450">
        <v>19.920000000000002</v>
      </c>
      <c r="O4450">
        <v>15.41</v>
      </c>
      <c r="P4450">
        <v>64.3</v>
      </c>
      <c r="Q4450">
        <v>39.89</v>
      </c>
      <c r="R4450">
        <v>24.23</v>
      </c>
      <c r="S4450">
        <v>38.97</v>
      </c>
      <c r="T4450">
        <v>12.93</v>
      </c>
      <c r="U4450">
        <v>2.7349999999999999</v>
      </c>
      <c r="V4450">
        <v>13.22</v>
      </c>
      <c r="W4450">
        <v>2.3929999999999998</v>
      </c>
      <c r="X4450" s="2">
        <v>9.25</v>
      </c>
      <c r="Y4450" s="17">
        <v>146160000000</v>
      </c>
      <c r="Z4450" s="2">
        <v>7.56</v>
      </c>
      <c r="AA4450">
        <v>9.8640000000000008</v>
      </c>
      <c r="AB4450">
        <v>2.593</v>
      </c>
      <c r="AC4450" s="2">
        <v>3.17</v>
      </c>
      <c r="AD4450" s="15">
        <v>18290000000000</v>
      </c>
      <c r="AE4450" s="15">
        <v>16730000000000</v>
      </c>
      <c r="AF4450">
        <v>103.27</v>
      </c>
      <c r="AG4450">
        <v>1.78</v>
      </c>
      <c r="AH4450">
        <v>237.53</v>
      </c>
    </row>
    <row r="4451" spans="1:34" x14ac:dyDescent="0.35">
      <c r="A4451" s="1">
        <v>42437</v>
      </c>
      <c r="B4451">
        <v>30.83</v>
      </c>
      <c r="C4451">
        <v>30.88</v>
      </c>
      <c r="D4451">
        <v>30.38</v>
      </c>
      <c r="E4451">
        <v>30.56</v>
      </c>
      <c r="F4451">
        <v>28.83</v>
      </c>
      <c r="G4451">
        <v>19104900</v>
      </c>
      <c r="H4451">
        <v>12.1</v>
      </c>
      <c r="I4451">
        <v>3.36</v>
      </c>
      <c r="J4451">
        <v>37.25</v>
      </c>
      <c r="K4451">
        <v>27.19</v>
      </c>
      <c r="L4451">
        <v>2.4500000000000002</v>
      </c>
      <c r="M4451">
        <v>0.37</v>
      </c>
      <c r="N4451">
        <v>19.920000000000002</v>
      </c>
      <c r="O4451">
        <v>15.41</v>
      </c>
      <c r="P4451">
        <v>64.3</v>
      </c>
      <c r="Q4451">
        <v>39.89</v>
      </c>
      <c r="R4451">
        <v>24.23</v>
      </c>
      <c r="S4451">
        <v>38.97</v>
      </c>
      <c r="T4451">
        <v>12.93</v>
      </c>
      <c r="U4451">
        <v>2.702</v>
      </c>
      <c r="V4451">
        <v>13.06</v>
      </c>
      <c r="W4451">
        <v>2.363</v>
      </c>
      <c r="X4451" s="2">
        <v>9.36</v>
      </c>
      <c r="Y4451" s="17">
        <v>144370000000</v>
      </c>
      <c r="Z4451" s="2">
        <v>7.66</v>
      </c>
      <c r="AA4451">
        <v>9.7409999999999997</v>
      </c>
      <c r="AB4451">
        <v>2.56</v>
      </c>
      <c r="AC4451" s="2">
        <v>3.21</v>
      </c>
      <c r="AD4451" s="15">
        <v>18290000000000</v>
      </c>
      <c r="AE4451" s="15">
        <v>16730000000000</v>
      </c>
      <c r="AF4451">
        <v>103.27</v>
      </c>
      <c r="AG4451">
        <v>1.78</v>
      </c>
      <c r="AH4451">
        <v>237.53</v>
      </c>
    </row>
    <row r="4452" spans="1:34" x14ac:dyDescent="0.35">
      <c r="A4452" s="1">
        <v>42438</v>
      </c>
      <c r="B4452">
        <v>30.83</v>
      </c>
      <c r="C4452">
        <v>31.04</v>
      </c>
      <c r="D4452">
        <v>30.67</v>
      </c>
      <c r="E4452">
        <v>30.87</v>
      </c>
      <c r="F4452">
        <v>29.12</v>
      </c>
      <c r="G4452">
        <v>14707800</v>
      </c>
      <c r="H4452">
        <v>12.1</v>
      </c>
      <c r="I4452">
        <v>3.36</v>
      </c>
      <c r="J4452">
        <v>37.25</v>
      </c>
      <c r="K4452">
        <v>27.19</v>
      </c>
      <c r="L4452">
        <v>2.4500000000000002</v>
      </c>
      <c r="M4452">
        <v>0.37</v>
      </c>
      <c r="N4452">
        <v>19.920000000000002</v>
      </c>
      <c r="O4452">
        <v>15.41</v>
      </c>
      <c r="P4452">
        <v>64.3</v>
      </c>
      <c r="Q4452">
        <v>39.89</v>
      </c>
      <c r="R4452">
        <v>24.23</v>
      </c>
      <c r="S4452">
        <v>38.97</v>
      </c>
      <c r="T4452">
        <v>12.93</v>
      </c>
      <c r="U4452">
        <v>2.7290000000000001</v>
      </c>
      <c r="V4452">
        <v>13.19</v>
      </c>
      <c r="W4452">
        <v>2.387</v>
      </c>
      <c r="X4452" s="2">
        <v>9.27</v>
      </c>
      <c r="Y4452" s="17">
        <v>145810000000</v>
      </c>
      <c r="Z4452" s="2">
        <v>7.58</v>
      </c>
      <c r="AA4452">
        <v>9.84</v>
      </c>
      <c r="AB4452">
        <v>2.5859999999999999</v>
      </c>
      <c r="AC4452" s="2">
        <v>3.18</v>
      </c>
      <c r="AD4452" s="15">
        <v>18290000000000</v>
      </c>
      <c r="AE4452" s="15">
        <v>16730000000000</v>
      </c>
      <c r="AF4452">
        <v>103.27</v>
      </c>
      <c r="AG4452">
        <v>1.78</v>
      </c>
      <c r="AH4452">
        <v>237.53</v>
      </c>
    </row>
    <row r="4453" spans="1:34" x14ac:dyDescent="0.35">
      <c r="A4453" s="1">
        <v>42439</v>
      </c>
      <c r="B4453">
        <v>31.14</v>
      </c>
      <c r="C4453">
        <v>31.4</v>
      </c>
      <c r="D4453">
        <v>30.38</v>
      </c>
      <c r="E4453">
        <v>31.25</v>
      </c>
      <c r="F4453">
        <v>29.48</v>
      </c>
      <c r="G4453">
        <v>29434600</v>
      </c>
      <c r="H4453">
        <v>12.1</v>
      </c>
      <c r="I4453">
        <v>3.36</v>
      </c>
      <c r="J4453">
        <v>37.25</v>
      </c>
      <c r="K4453">
        <v>27.19</v>
      </c>
      <c r="L4453">
        <v>2.4500000000000002</v>
      </c>
      <c r="M4453">
        <v>0.37</v>
      </c>
      <c r="N4453">
        <v>19.920000000000002</v>
      </c>
      <c r="O4453">
        <v>15.41</v>
      </c>
      <c r="P4453">
        <v>64.3</v>
      </c>
      <c r="Q4453">
        <v>39.89</v>
      </c>
      <c r="R4453">
        <v>24.23</v>
      </c>
      <c r="S4453">
        <v>38.97</v>
      </c>
      <c r="T4453">
        <v>12.93</v>
      </c>
      <c r="U4453">
        <v>2.7629999999999999</v>
      </c>
      <c r="V4453">
        <v>13.35</v>
      </c>
      <c r="W4453">
        <v>2.4169999999999998</v>
      </c>
      <c r="X4453" s="2">
        <v>9.16</v>
      </c>
      <c r="Y4453" s="17">
        <v>147620000000</v>
      </c>
      <c r="Z4453" s="2">
        <v>7.49</v>
      </c>
      <c r="AA4453">
        <v>9.9649999999999999</v>
      </c>
      <c r="AB4453">
        <v>2.6190000000000002</v>
      </c>
      <c r="AC4453" s="2">
        <v>3.14</v>
      </c>
      <c r="AD4453" s="15">
        <v>18290000000000</v>
      </c>
      <c r="AE4453" s="15">
        <v>16730000000000</v>
      </c>
      <c r="AF4453">
        <v>103.27</v>
      </c>
      <c r="AG4453">
        <v>1.78</v>
      </c>
      <c r="AH4453">
        <v>237.53</v>
      </c>
    </row>
    <row r="4454" spans="1:34" x14ac:dyDescent="0.35">
      <c r="A4454" s="1">
        <v>42440</v>
      </c>
      <c r="B4454">
        <v>31.67</v>
      </c>
      <c r="C4454">
        <v>31.79</v>
      </c>
      <c r="D4454">
        <v>31.53</v>
      </c>
      <c r="E4454">
        <v>31.76</v>
      </c>
      <c r="F4454">
        <v>29.96</v>
      </c>
      <c r="G4454">
        <v>22811200</v>
      </c>
      <c r="H4454">
        <v>12.1</v>
      </c>
      <c r="I4454">
        <v>3.36</v>
      </c>
      <c r="J4454">
        <v>37.25</v>
      </c>
      <c r="K4454">
        <v>27.19</v>
      </c>
      <c r="L4454">
        <v>2.4500000000000002</v>
      </c>
      <c r="M4454">
        <v>0.37</v>
      </c>
      <c r="N4454">
        <v>19.920000000000002</v>
      </c>
      <c r="O4454">
        <v>15.41</v>
      </c>
      <c r="P4454">
        <v>64.3</v>
      </c>
      <c r="Q4454">
        <v>39.89</v>
      </c>
      <c r="R4454">
        <v>24.23</v>
      </c>
      <c r="S4454">
        <v>38.97</v>
      </c>
      <c r="T4454">
        <v>12.93</v>
      </c>
      <c r="U4454">
        <v>2.8079999999999998</v>
      </c>
      <c r="V4454">
        <v>13.57</v>
      </c>
      <c r="W4454">
        <v>2.456</v>
      </c>
      <c r="X4454" s="2">
        <v>9.01</v>
      </c>
      <c r="Y4454" s="17">
        <v>150030000000</v>
      </c>
      <c r="Z4454" s="2">
        <v>7.37</v>
      </c>
      <c r="AA4454">
        <v>10.130000000000001</v>
      </c>
      <c r="AB4454">
        <v>2.6629999999999998</v>
      </c>
      <c r="AC4454" s="2">
        <v>3.09</v>
      </c>
      <c r="AD4454" s="15">
        <v>18290000000000</v>
      </c>
      <c r="AE4454" s="15">
        <v>16730000000000</v>
      </c>
      <c r="AF4454">
        <v>103.27</v>
      </c>
      <c r="AG4454">
        <v>1.78</v>
      </c>
      <c r="AH4454">
        <v>237.53</v>
      </c>
    </row>
    <row r="4455" spans="1:34" x14ac:dyDescent="0.35">
      <c r="A4455" s="1">
        <v>42443</v>
      </c>
      <c r="B4455">
        <v>31.66</v>
      </c>
      <c r="C4455">
        <v>31.69</v>
      </c>
      <c r="D4455">
        <v>31.3</v>
      </c>
      <c r="E4455">
        <v>31.43</v>
      </c>
      <c r="F4455">
        <v>29.65</v>
      </c>
      <c r="G4455">
        <v>17438600</v>
      </c>
      <c r="H4455">
        <v>12.1</v>
      </c>
      <c r="I4455">
        <v>3.36</v>
      </c>
      <c r="J4455">
        <v>37.25</v>
      </c>
      <c r="K4455">
        <v>27.19</v>
      </c>
      <c r="L4455">
        <v>2.4500000000000002</v>
      </c>
      <c r="M4455">
        <v>0.37</v>
      </c>
      <c r="N4455">
        <v>19.920000000000002</v>
      </c>
      <c r="O4455">
        <v>15.41</v>
      </c>
      <c r="P4455">
        <v>64.3</v>
      </c>
      <c r="Q4455">
        <v>39.89</v>
      </c>
      <c r="R4455">
        <v>24.23</v>
      </c>
      <c r="S4455">
        <v>38.97</v>
      </c>
      <c r="T4455">
        <v>12.93</v>
      </c>
      <c r="U4455">
        <v>2.7789999999999999</v>
      </c>
      <c r="V4455">
        <v>13.43</v>
      </c>
      <c r="W4455">
        <v>2.431</v>
      </c>
      <c r="X4455" s="2">
        <v>9.1</v>
      </c>
      <c r="Y4455" s="17">
        <v>148480000000</v>
      </c>
      <c r="Z4455" s="2">
        <v>7.45</v>
      </c>
      <c r="AA4455">
        <v>10.02</v>
      </c>
      <c r="AB4455">
        <v>2.6339999999999999</v>
      </c>
      <c r="AC4455" s="2">
        <v>3.12</v>
      </c>
      <c r="AD4455" s="15">
        <v>18290000000000</v>
      </c>
      <c r="AE4455" s="15">
        <v>16730000000000</v>
      </c>
      <c r="AF4455">
        <v>103.27</v>
      </c>
      <c r="AG4455">
        <v>1.78</v>
      </c>
      <c r="AH4455">
        <v>237.53</v>
      </c>
    </row>
    <row r="4456" spans="1:34" x14ac:dyDescent="0.35">
      <c r="A4456" s="1">
        <v>42444</v>
      </c>
      <c r="B4456">
        <v>31.34</v>
      </c>
      <c r="C4456">
        <v>31.65</v>
      </c>
      <c r="D4456">
        <v>31.06</v>
      </c>
      <c r="E4456">
        <v>31.65</v>
      </c>
      <c r="F4456">
        <v>29.86</v>
      </c>
      <c r="G4456">
        <v>16927700</v>
      </c>
      <c r="H4456">
        <v>12.1</v>
      </c>
      <c r="I4456">
        <v>3.36</v>
      </c>
      <c r="J4456">
        <v>37.25</v>
      </c>
      <c r="K4456">
        <v>27.19</v>
      </c>
      <c r="L4456">
        <v>2.4500000000000002</v>
      </c>
      <c r="M4456">
        <v>0.37</v>
      </c>
      <c r="N4456">
        <v>19.920000000000002</v>
      </c>
      <c r="O4456">
        <v>15.41</v>
      </c>
      <c r="P4456">
        <v>64.3</v>
      </c>
      <c r="Q4456">
        <v>39.89</v>
      </c>
      <c r="R4456">
        <v>24.23</v>
      </c>
      <c r="S4456">
        <v>38.97</v>
      </c>
      <c r="T4456">
        <v>12.93</v>
      </c>
      <c r="U4456">
        <v>2.798</v>
      </c>
      <c r="V4456">
        <v>13.53</v>
      </c>
      <c r="W4456">
        <v>2.448</v>
      </c>
      <c r="X4456" s="2">
        <v>9.0399999999999991</v>
      </c>
      <c r="Y4456" s="17">
        <v>149510000000</v>
      </c>
      <c r="Z4456" s="2">
        <v>7.39</v>
      </c>
      <c r="AA4456">
        <v>10.1</v>
      </c>
      <c r="AB4456">
        <v>2.653</v>
      </c>
      <c r="AC4456" s="2">
        <v>3.1</v>
      </c>
      <c r="AD4456" s="15">
        <v>18290000000000</v>
      </c>
      <c r="AE4456" s="15">
        <v>16730000000000</v>
      </c>
      <c r="AF4456">
        <v>103.27</v>
      </c>
      <c r="AG4456">
        <v>1.78</v>
      </c>
      <c r="AH4456">
        <v>237.53</v>
      </c>
    </row>
    <row r="4457" spans="1:34" x14ac:dyDescent="0.35">
      <c r="A4457" s="1">
        <v>42445</v>
      </c>
      <c r="B4457">
        <v>31.49</v>
      </c>
      <c r="C4457">
        <v>31.8</v>
      </c>
      <c r="D4457">
        <v>31.17</v>
      </c>
      <c r="E4457">
        <v>31.69</v>
      </c>
      <c r="F4457">
        <v>29.89</v>
      </c>
      <c r="G4457">
        <v>26298400</v>
      </c>
      <c r="H4457">
        <v>12.1</v>
      </c>
      <c r="I4457">
        <v>3.36</v>
      </c>
      <c r="J4457">
        <v>37.25</v>
      </c>
      <c r="K4457">
        <v>27.19</v>
      </c>
      <c r="L4457">
        <v>2.4500000000000002</v>
      </c>
      <c r="M4457">
        <v>0.37</v>
      </c>
      <c r="N4457">
        <v>19.920000000000002</v>
      </c>
      <c r="O4457">
        <v>15.41</v>
      </c>
      <c r="P4457">
        <v>64.3</v>
      </c>
      <c r="Q4457">
        <v>39.89</v>
      </c>
      <c r="R4457">
        <v>24.23</v>
      </c>
      <c r="S4457">
        <v>38.97</v>
      </c>
      <c r="T4457">
        <v>12.93</v>
      </c>
      <c r="U4457">
        <v>2.802</v>
      </c>
      <c r="V4457">
        <v>13.54</v>
      </c>
      <c r="W4457">
        <v>2.4510000000000001</v>
      </c>
      <c r="X4457" s="2">
        <v>9.0299999999999994</v>
      </c>
      <c r="Y4457" s="17">
        <v>149700000000</v>
      </c>
      <c r="Z4457" s="2">
        <v>7.38</v>
      </c>
      <c r="AA4457">
        <v>10.11</v>
      </c>
      <c r="AB4457">
        <v>2.657</v>
      </c>
      <c r="AC4457" s="2">
        <v>3.09</v>
      </c>
      <c r="AD4457" s="15">
        <v>18290000000000</v>
      </c>
      <c r="AE4457" s="15">
        <v>16730000000000</v>
      </c>
      <c r="AF4457">
        <v>103.27</v>
      </c>
      <c r="AG4457">
        <v>1.78</v>
      </c>
      <c r="AH4457">
        <v>237.53</v>
      </c>
    </row>
    <row r="4458" spans="1:34" x14ac:dyDescent="0.35">
      <c r="A4458" s="1">
        <v>42446</v>
      </c>
      <c r="B4458">
        <v>31.76</v>
      </c>
      <c r="C4458">
        <v>32.17</v>
      </c>
      <c r="D4458">
        <v>31.7</v>
      </c>
      <c r="E4458">
        <v>31.98</v>
      </c>
      <c r="F4458">
        <v>30.17</v>
      </c>
      <c r="G4458">
        <v>22865300</v>
      </c>
      <c r="H4458">
        <v>12.1</v>
      </c>
      <c r="I4458">
        <v>3.36</v>
      </c>
      <c r="J4458">
        <v>37.25</v>
      </c>
      <c r="K4458">
        <v>27.19</v>
      </c>
      <c r="L4458">
        <v>2.4500000000000002</v>
      </c>
      <c r="M4458">
        <v>0.37</v>
      </c>
      <c r="N4458">
        <v>19.920000000000002</v>
      </c>
      <c r="O4458">
        <v>15.41</v>
      </c>
      <c r="P4458">
        <v>64.3</v>
      </c>
      <c r="Q4458">
        <v>39.89</v>
      </c>
      <c r="R4458">
        <v>24.23</v>
      </c>
      <c r="S4458">
        <v>38.97</v>
      </c>
      <c r="T4458">
        <v>12.93</v>
      </c>
      <c r="U4458">
        <v>2.827</v>
      </c>
      <c r="V4458">
        <v>13.67</v>
      </c>
      <c r="W4458">
        <v>2.4729999999999999</v>
      </c>
      <c r="X4458" s="2">
        <v>8.9499999999999993</v>
      </c>
      <c r="Y4458" s="17">
        <v>151070000000</v>
      </c>
      <c r="Z4458" s="2">
        <v>7.32</v>
      </c>
      <c r="AA4458">
        <v>10.199999999999999</v>
      </c>
      <c r="AB4458">
        <v>2.681</v>
      </c>
      <c r="AC4458" s="2">
        <v>3.06</v>
      </c>
      <c r="AD4458" s="15">
        <v>18290000000000</v>
      </c>
      <c r="AE4458" s="15">
        <v>16730000000000</v>
      </c>
      <c r="AF4458">
        <v>103.27</v>
      </c>
      <c r="AG4458">
        <v>1.78</v>
      </c>
      <c r="AH4458">
        <v>237.53</v>
      </c>
    </row>
    <row r="4459" spans="1:34" x14ac:dyDescent="0.35">
      <c r="A4459" s="1">
        <v>42447</v>
      </c>
      <c r="B4459">
        <v>32.159999999999997</v>
      </c>
      <c r="C4459">
        <v>32.69</v>
      </c>
      <c r="D4459">
        <v>32.06</v>
      </c>
      <c r="E4459">
        <v>32.68</v>
      </c>
      <c r="F4459">
        <v>30.83</v>
      </c>
      <c r="G4459">
        <v>49934200</v>
      </c>
      <c r="H4459">
        <v>12.1</v>
      </c>
      <c r="I4459">
        <v>3.36</v>
      </c>
      <c r="J4459">
        <v>37.25</v>
      </c>
      <c r="K4459">
        <v>27.19</v>
      </c>
      <c r="L4459">
        <v>2.4500000000000002</v>
      </c>
      <c r="M4459">
        <v>0.37</v>
      </c>
      <c r="N4459">
        <v>19.920000000000002</v>
      </c>
      <c r="O4459">
        <v>15.41</v>
      </c>
      <c r="P4459">
        <v>64.3</v>
      </c>
      <c r="Q4459">
        <v>39.89</v>
      </c>
      <c r="R4459">
        <v>24.23</v>
      </c>
      <c r="S4459">
        <v>38.97</v>
      </c>
      <c r="T4459">
        <v>12.93</v>
      </c>
      <c r="U4459">
        <v>2.8889999999999998</v>
      </c>
      <c r="V4459">
        <v>13.97</v>
      </c>
      <c r="W4459">
        <v>2.5270000000000001</v>
      </c>
      <c r="X4459" s="2">
        <v>8.76</v>
      </c>
      <c r="Y4459" s="17">
        <v>154380000000</v>
      </c>
      <c r="Z4459" s="2">
        <v>7.16</v>
      </c>
      <c r="AA4459">
        <v>10.43</v>
      </c>
      <c r="AB4459">
        <v>2.7410000000000001</v>
      </c>
      <c r="AC4459" s="2">
        <v>3</v>
      </c>
      <c r="AD4459" s="15">
        <v>18290000000000</v>
      </c>
      <c r="AE4459" s="15">
        <v>16730000000000</v>
      </c>
      <c r="AF4459">
        <v>103.27</v>
      </c>
      <c r="AG4459">
        <v>1.78</v>
      </c>
      <c r="AH4459">
        <v>237.53</v>
      </c>
    </row>
    <row r="4460" spans="1:34" x14ac:dyDescent="0.35">
      <c r="A4460" s="1">
        <v>42450</v>
      </c>
      <c r="B4460">
        <v>32.229999999999997</v>
      </c>
      <c r="C4460">
        <v>32.42</v>
      </c>
      <c r="D4460">
        <v>31.95</v>
      </c>
      <c r="E4460">
        <v>32.340000000000003</v>
      </c>
      <c r="F4460">
        <v>30.51</v>
      </c>
      <c r="G4460">
        <v>21760900</v>
      </c>
      <c r="H4460">
        <v>12.1</v>
      </c>
      <c r="I4460">
        <v>3.36</v>
      </c>
      <c r="J4460">
        <v>37.25</v>
      </c>
      <c r="K4460">
        <v>27.19</v>
      </c>
      <c r="L4460">
        <v>2.4500000000000002</v>
      </c>
      <c r="M4460">
        <v>0.37</v>
      </c>
      <c r="N4460">
        <v>19.920000000000002</v>
      </c>
      <c r="O4460">
        <v>15.41</v>
      </c>
      <c r="P4460">
        <v>64.3</v>
      </c>
      <c r="Q4460">
        <v>39.89</v>
      </c>
      <c r="R4460">
        <v>24.23</v>
      </c>
      <c r="S4460">
        <v>38.97</v>
      </c>
      <c r="T4460">
        <v>12.93</v>
      </c>
      <c r="U4460">
        <v>2.859</v>
      </c>
      <c r="V4460">
        <v>13.82</v>
      </c>
      <c r="W4460">
        <v>2.4980000000000002</v>
      </c>
      <c r="X4460" s="2">
        <v>8.85</v>
      </c>
      <c r="Y4460" s="17">
        <v>152560000000</v>
      </c>
      <c r="Z4460" s="2">
        <v>7.24</v>
      </c>
      <c r="AA4460">
        <v>10.3</v>
      </c>
      <c r="AB4460">
        <v>2.7080000000000002</v>
      </c>
      <c r="AC4460" s="2">
        <v>3.03</v>
      </c>
      <c r="AD4460" s="15">
        <v>18290000000000</v>
      </c>
      <c r="AE4460" s="15">
        <v>16730000000000</v>
      </c>
      <c r="AF4460">
        <v>103.27</v>
      </c>
      <c r="AG4460">
        <v>1.78</v>
      </c>
      <c r="AH4460">
        <v>237.53</v>
      </c>
    </row>
    <row r="4461" spans="1:34" x14ac:dyDescent="0.35">
      <c r="A4461" s="1">
        <v>42451</v>
      </c>
      <c r="B4461">
        <v>32.159999999999997</v>
      </c>
      <c r="C4461">
        <v>32.46</v>
      </c>
      <c r="D4461">
        <v>31.95</v>
      </c>
      <c r="E4461">
        <v>32.32</v>
      </c>
      <c r="F4461">
        <v>30.49</v>
      </c>
      <c r="G4461">
        <v>22200400</v>
      </c>
      <c r="H4461">
        <v>12.1</v>
      </c>
      <c r="I4461">
        <v>3.36</v>
      </c>
      <c r="J4461">
        <v>37.25</v>
      </c>
      <c r="K4461">
        <v>27.19</v>
      </c>
      <c r="L4461">
        <v>2.4500000000000002</v>
      </c>
      <c r="M4461">
        <v>0.37</v>
      </c>
      <c r="N4461">
        <v>19.920000000000002</v>
      </c>
      <c r="O4461">
        <v>15.41</v>
      </c>
      <c r="P4461">
        <v>64.3</v>
      </c>
      <c r="Q4461">
        <v>39.89</v>
      </c>
      <c r="R4461">
        <v>24.23</v>
      </c>
      <c r="S4461">
        <v>38.97</v>
      </c>
      <c r="T4461">
        <v>12.93</v>
      </c>
      <c r="U4461">
        <v>2.8570000000000002</v>
      </c>
      <c r="V4461">
        <v>13.81</v>
      </c>
      <c r="W4461">
        <v>2.496</v>
      </c>
      <c r="X4461" s="2">
        <v>8.85</v>
      </c>
      <c r="Y4461" s="17">
        <v>152470000000</v>
      </c>
      <c r="Z4461" s="2">
        <v>7.24</v>
      </c>
      <c r="AA4461">
        <v>10.3</v>
      </c>
      <c r="AB4461">
        <v>2.7069999999999999</v>
      </c>
      <c r="AC4461" s="2">
        <v>3.03</v>
      </c>
      <c r="AD4461" s="15">
        <v>18290000000000</v>
      </c>
      <c r="AE4461" s="15">
        <v>16730000000000</v>
      </c>
      <c r="AF4461">
        <v>103.27</v>
      </c>
      <c r="AG4461">
        <v>1.78</v>
      </c>
      <c r="AH4461">
        <v>237.53</v>
      </c>
    </row>
    <row r="4462" spans="1:34" x14ac:dyDescent="0.35">
      <c r="A4462" s="1">
        <v>42452</v>
      </c>
      <c r="B4462">
        <v>32.47</v>
      </c>
      <c r="C4462">
        <v>32.47</v>
      </c>
      <c r="D4462">
        <v>31.98</v>
      </c>
      <c r="E4462">
        <v>32</v>
      </c>
      <c r="F4462">
        <v>30.19</v>
      </c>
      <c r="G4462">
        <v>18765300</v>
      </c>
      <c r="H4462">
        <v>12.1</v>
      </c>
      <c r="I4462">
        <v>3.36</v>
      </c>
      <c r="J4462">
        <v>37.25</v>
      </c>
      <c r="K4462">
        <v>27.19</v>
      </c>
      <c r="L4462">
        <v>2.4500000000000002</v>
      </c>
      <c r="M4462">
        <v>0.37</v>
      </c>
      <c r="N4462">
        <v>19.920000000000002</v>
      </c>
      <c r="O4462">
        <v>15.41</v>
      </c>
      <c r="P4462">
        <v>64.3</v>
      </c>
      <c r="Q4462">
        <v>39.89</v>
      </c>
      <c r="R4462">
        <v>24.23</v>
      </c>
      <c r="S4462">
        <v>38.97</v>
      </c>
      <c r="T4462">
        <v>12.93</v>
      </c>
      <c r="U4462">
        <v>2.8290000000000002</v>
      </c>
      <c r="V4462">
        <v>13.68</v>
      </c>
      <c r="W4462">
        <v>2.4710000000000001</v>
      </c>
      <c r="X4462" s="2">
        <v>8.94</v>
      </c>
      <c r="Y4462" s="17">
        <v>150960000000</v>
      </c>
      <c r="Z4462" s="2">
        <v>7.31</v>
      </c>
      <c r="AA4462">
        <v>10.19</v>
      </c>
      <c r="AB4462">
        <v>2.6789999999999998</v>
      </c>
      <c r="AC4462" s="2">
        <v>3.06</v>
      </c>
      <c r="AD4462" s="15">
        <v>18290000000000</v>
      </c>
      <c r="AE4462" s="15">
        <v>16730000000000</v>
      </c>
      <c r="AF4462">
        <v>103.27</v>
      </c>
      <c r="AG4462">
        <v>1.78</v>
      </c>
      <c r="AH4462">
        <v>237.53</v>
      </c>
    </row>
    <row r="4463" spans="1:34" x14ac:dyDescent="0.35">
      <c r="A4463" s="1">
        <v>42453</v>
      </c>
      <c r="B4463">
        <v>31.87</v>
      </c>
      <c r="C4463">
        <v>31.95</v>
      </c>
      <c r="D4463">
        <v>31.7</v>
      </c>
      <c r="E4463">
        <v>31.88</v>
      </c>
      <c r="F4463">
        <v>30.07</v>
      </c>
      <c r="G4463">
        <v>14211900</v>
      </c>
      <c r="H4463">
        <v>12.1</v>
      </c>
      <c r="I4463">
        <v>3.36</v>
      </c>
      <c r="J4463">
        <v>37.25</v>
      </c>
      <c r="K4463">
        <v>27.19</v>
      </c>
      <c r="L4463">
        <v>2.4500000000000002</v>
      </c>
      <c r="M4463">
        <v>0.37</v>
      </c>
      <c r="N4463">
        <v>19.920000000000002</v>
      </c>
      <c r="O4463">
        <v>15.41</v>
      </c>
      <c r="P4463">
        <v>64.3</v>
      </c>
      <c r="Q4463">
        <v>39.89</v>
      </c>
      <c r="R4463">
        <v>24.23</v>
      </c>
      <c r="S4463">
        <v>38.97</v>
      </c>
      <c r="T4463">
        <v>12.93</v>
      </c>
      <c r="U4463">
        <v>2.8180000000000001</v>
      </c>
      <c r="V4463">
        <v>13.62</v>
      </c>
      <c r="W4463">
        <v>2.4620000000000002</v>
      </c>
      <c r="X4463" s="2">
        <v>8.9700000000000006</v>
      </c>
      <c r="Y4463" s="17">
        <v>150390000000</v>
      </c>
      <c r="Z4463" s="2">
        <v>7.34</v>
      </c>
      <c r="AA4463">
        <v>10.16</v>
      </c>
      <c r="AB4463">
        <v>2.669</v>
      </c>
      <c r="AC4463" s="2">
        <v>3.07</v>
      </c>
      <c r="AD4463" s="15">
        <v>18290000000000</v>
      </c>
      <c r="AE4463" s="15">
        <v>16730000000000</v>
      </c>
      <c r="AF4463">
        <v>103.27</v>
      </c>
      <c r="AG4463">
        <v>1.78</v>
      </c>
      <c r="AH4463">
        <v>237.53</v>
      </c>
    </row>
    <row r="4464" spans="1:34" x14ac:dyDescent="0.35">
      <c r="A4464" s="1">
        <v>42457</v>
      </c>
      <c r="B4464">
        <v>31.87</v>
      </c>
      <c r="C4464">
        <v>32</v>
      </c>
      <c r="D4464">
        <v>31.62</v>
      </c>
      <c r="E4464">
        <v>31.9</v>
      </c>
      <c r="F4464">
        <v>30.09</v>
      </c>
      <c r="G4464">
        <v>11433000</v>
      </c>
      <c r="H4464">
        <v>12.1</v>
      </c>
      <c r="I4464">
        <v>3.36</v>
      </c>
      <c r="J4464">
        <v>37.25</v>
      </c>
      <c r="K4464">
        <v>27.19</v>
      </c>
      <c r="L4464">
        <v>2.4500000000000002</v>
      </c>
      <c r="M4464">
        <v>0.37</v>
      </c>
      <c r="N4464">
        <v>19.920000000000002</v>
      </c>
      <c r="O4464">
        <v>15.41</v>
      </c>
      <c r="P4464">
        <v>64.3</v>
      </c>
      <c r="Q4464">
        <v>39.89</v>
      </c>
      <c r="R4464">
        <v>24.23</v>
      </c>
      <c r="S4464">
        <v>38.97</v>
      </c>
      <c r="T4464">
        <v>12.93</v>
      </c>
      <c r="U4464">
        <v>2.82</v>
      </c>
      <c r="V4464">
        <v>13.63</v>
      </c>
      <c r="W4464">
        <v>2.464</v>
      </c>
      <c r="X4464" s="2">
        <v>8.9700000000000006</v>
      </c>
      <c r="Y4464" s="17">
        <v>150490000000</v>
      </c>
      <c r="Z4464" s="2">
        <v>7.34</v>
      </c>
      <c r="AA4464">
        <v>10.16</v>
      </c>
      <c r="AB4464">
        <v>2.6709999999999998</v>
      </c>
      <c r="AC4464" s="2">
        <v>3.07</v>
      </c>
      <c r="AD4464" s="15">
        <v>18290000000000</v>
      </c>
      <c r="AE4464" s="15">
        <v>16730000000000</v>
      </c>
      <c r="AF4464">
        <v>103.27</v>
      </c>
      <c r="AG4464">
        <v>1.78</v>
      </c>
      <c r="AH4464">
        <v>237.53</v>
      </c>
    </row>
    <row r="4465" spans="1:34" x14ac:dyDescent="0.35">
      <c r="A4465" s="1">
        <v>42458</v>
      </c>
      <c r="B4465">
        <v>31.93</v>
      </c>
      <c r="C4465">
        <v>32.44</v>
      </c>
      <c r="D4465">
        <v>31.73</v>
      </c>
      <c r="E4465">
        <v>32.380000000000003</v>
      </c>
      <c r="F4465">
        <v>30.55</v>
      </c>
      <c r="G4465">
        <v>15178600</v>
      </c>
      <c r="H4465">
        <v>12.1</v>
      </c>
      <c r="I4465">
        <v>3.36</v>
      </c>
      <c r="J4465">
        <v>37.25</v>
      </c>
      <c r="K4465">
        <v>27.19</v>
      </c>
      <c r="L4465">
        <v>2.4500000000000002</v>
      </c>
      <c r="M4465">
        <v>0.37</v>
      </c>
      <c r="N4465">
        <v>19.920000000000002</v>
      </c>
      <c r="O4465">
        <v>15.41</v>
      </c>
      <c r="P4465">
        <v>64.3</v>
      </c>
      <c r="Q4465">
        <v>39.89</v>
      </c>
      <c r="R4465">
        <v>24.23</v>
      </c>
      <c r="S4465">
        <v>38.97</v>
      </c>
      <c r="T4465">
        <v>12.93</v>
      </c>
      <c r="U4465">
        <v>2.863</v>
      </c>
      <c r="V4465">
        <v>13.84</v>
      </c>
      <c r="W4465">
        <v>2.5009999999999999</v>
      </c>
      <c r="X4465" s="2">
        <v>8.84</v>
      </c>
      <c r="Y4465" s="17">
        <v>152750000000</v>
      </c>
      <c r="Z4465" s="2">
        <v>7.23</v>
      </c>
      <c r="AA4465">
        <v>10.32</v>
      </c>
      <c r="AB4465">
        <v>2.7120000000000002</v>
      </c>
      <c r="AC4465" s="2">
        <v>3.03</v>
      </c>
      <c r="AD4465" s="15">
        <v>18290000000000</v>
      </c>
      <c r="AE4465" s="15">
        <v>16730000000000</v>
      </c>
      <c r="AF4465">
        <v>103.27</v>
      </c>
      <c r="AG4465">
        <v>1.78</v>
      </c>
      <c r="AH4465">
        <v>237.53</v>
      </c>
    </row>
    <row r="4466" spans="1:34" x14ac:dyDescent="0.35">
      <c r="A4466" s="1">
        <v>42459</v>
      </c>
      <c r="B4466">
        <v>32.450000000000003</v>
      </c>
      <c r="C4466">
        <v>32.75</v>
      </c>
      <c r="D4466">
        <v>32.29</v>
      </c>
      <c r="E4466">
        <v>32.71</v>
      </c>
      <c r="F4466">
        <v>30.86</v>
      </c>
      <c r="G4466">
        <v>16598000</v>
      </c>
      <c r="H4466">
        <v>12.1</v>
      </c>
      <c r="I4466">
        <v>3.36</v>
      </c>
      <c r="J4466">
        <v>37.25</v>
      </c>
      <c r="K4466">
        <v>27.19</v>
      </c>
      <c r="L4466">
        <v>2.4500000000000002</v>
      </c>
      <c r="M4466">
        <v>0.37</v>
      </c>
      <c r="N4466">
        <v>19.920000000000002</v>
      </c>
      <c r="O4466">
        <v>15.41</v>
      </c>
      <c r="P4466">
        <v>64.3</v>
      </c>
      <c r="Q4466">
        <v>39.89</v>
      </c>
      <c r="R4466">
        <v>24.23</v>
      </c>
      <c r="S4466">
        <v>38.97</v>
      </c>
      <c r="T4466">
        <v>12.93</v>
      </c>
      <c r="U4466">
        <v>2.8919999999999999</v>
      </c>
      <c r="V4466">
        <v>13.98</v>
      </c>
      <c r="W4466">
        <v>2.5259999999999998</v>
      </c>
      <c r="X4466" s="2">
        <v>8.75</v>
      </c>
      <c r="Y4466" s="17">
        <v>154310000000</v>
      </c>
      <c r="Z4466" s="2">
        <v>7.15</v>
      </c>
      <c r="AA4466">
        <v>10.42</v>
      </c>
      <c r="AB4466">
        <v>2.74</v>
      </c>
      <c r="AC4466" s="2">
        <v>3</v>
      </c>
      <c r="AD4466" s="15">
        <v>18290000000000</v>
      </c>
      <c r="AE4466" s="15">
        <v>16730000000000</v>
      </c>
      <c r="AF4466">
        <v>103.27</v>
      </c>
      <c r="AG4466">
        <v>1.78</v>
      </c>
      <c r="AH4466">
        <v>237.53</v>
      </c>
    </row>
    <row r="4467" spans="1:34" x14ac:dyDescent="0.35">
      <c r="A4467" s="1">
        <v>42460</v>
      </c>
      <c r="B4467">
        <v>32.53</v>
      </c>
      <c r="C4467">
        <v>32.659999999999997</v>
      </c>
      <c r="D4467">
        <v>32.32</v>
      </c>
      <c r="E4467">
        <v>32.35</v>
      </c>
      <c r="F4467">
        <v>30.52</v>
      </c>
      <c r="G4467">
        <v>17880000</v>
      </c>
      <c r="H4467">
        <v>11.82</v>
      </c>
      <c r="I4467">
        <v>3.04</v>
      </c>
      <c r="J4467">
        <v>38.729999999999997</v>
      </c>
      <c r="K4467">
        <v>29.98</v>
      </c>
      <c r="L4467">
        <v>1.56</v>
      </c>
      <c r="M4467">
        <v>0.41</v>
      </c>
      <c r="N4467">
        <v>19.649999999999999</v>
      </c>
      <c r="O4467">
        <v>14.8</v>
      </c>
      <c r="P4467">
        <v>59.33</v>
      </c>
      <c r="Q4467">
        <v>40.5</v>
      </c>
      <c r="R4467">
        <v>14.93</v>
      </c>
      <c r="S4467">
        <v>38.69</v>
      </c>
      <c r="T4467">
        <v>12.97</v>
      </c>
      <c r="U4467">
        <v>2.8079999999999998</v>
      </c>
      <c r="V4467">
        <v>13.77</v>
      </c>
      <c r="W4467">
        <v>2.4950000000000001</v>
      </c>
      <c r="X4467" s="2">
        <v>8.83</v>
      </c>
      <c r="Y4467" s="17">
        <v>152610000000</v>
      </c>
      <c r="Z4467" s="2">
        <v>7.26</v>
      </c>
      <c r="AA4467">
        <v>11.19</v>
      </c>
      <c r="AB4467">
        <v>2.8940000000000001</v>
      </c>
      <c r="AC4467" s="2">
        <v>3.03</v>
      </c>
      <c r="AD4467" s="15">
        <v>18330000000000</v>
      </c>
      <c r="AE4467" s="15">
        <v>16719999999999.998</v>
      </c>
      <c r="AF4467">
        <v>102.53</v>
      </c>
      <c r="AG4467">
        <v>1.89</v>
      </c>
      <c r="AH4467">
        <v>238.02</v>
      </c>
    </row>
    <row r="4468" spans="1:34" x14ac:dyDescent="0.35">
      <c r="A4468" s="1">
        <v>42461</v>
      </c>
      <c r="B4468">
        <v>32.270000000000003</v>
      </c>
      <c r="C4468">
        <v>32.47</v>
      </c>
      <c r="D4468">
        <v>32.1</v>
      </c>
      <c r="E4468">
        <v>32.450000000000003</v>
      </c>
      <c r="F4468">
        <v>30.61</v>
      </c>
      <c r="G4468">
        <v>18049700</v>
      </c>
      <c r="H4468">
        <v>11.82</v>
      </c>
      <c r="I4468">
        <v>3.04</v>
      </c>
      <c r="J4468">
        <v>38.729999999999997</v>
      </c>
      <c r="K4468">
        <v>29.98</v>
      </c>
      <c r="L4468">
        <v>1.56</v>
      </c>
      <c r="M4468">
        <v>0.41</v>
      </c>
      <c r="N4468">
        <v>19.649999999999999</v>
      </c>
      <c r="O4468">
        <v>14.8</v>
      </c>
      <c r="P4468">
        <v>59.33</v>
      </c>
      <c r="Q4468">
        <v>40.5</v>
      </c>
      <c r="R4468">
        <v>14.93</v>
      </c>
      <c r="S4468">
        <v>38.69</v>
      </c>
      <c r="T4468">
        <v>12.97</v>
      </c>
      <c r="U4468">
        <v>2.8159999999999998</v>
      </c>
      <c r="V4468">
        <v>13.81</v>
      </c>
      <c r="W4468">
        <v>2.5019999999999998</v>
      </c>
      <c r="X4468" s="2">
        <v>8.81</v>
      </c>
      <c r="Y4468" s="17">
        <v>153080000000</v>
      </c>
      <c r="Z4468" s="2">
        <v>7.24</v>
      </c>
      <c r="AA4468">
        <v>11.23</v>
      </c>
      <c r="AB4468">
        <v>2.903</v>
      </c>
      <c r="AC4468" s="2">
        <v>3.02</v>
      </c>
      <c r="AD4468" s="15">
        <v>18330000000000</v>
      </c>
      <c r="AE4468" s="15">
        <v>16719999999999.998</v>
      </c>
      <c r="AF4468">
        <v>102.53</v>
      </c>
      <c r="AG4468">
        <v>1.89</v>
      </c>
      <c r="AH4468">
        <v>238.02</v>
      </c>
    </row>
    <row r="4469" spans="1:34" x14ac:dyDescent="0.35">
      <c r="A4469" s="1">
        <v>42464</v>
      </c>
      <c r="B4469">
        <v>32.200000000000003</v>
      </c>
      <c r="C4469">
        <v>32.380000000000003</v>
      </c>
      <c r="D4469">
        <v>31.74</v>
      </c>
      <c r="E4469">
        <v>32</v>
      </c>
      <c r="F4469">
        <v>30.19</v>
      </c>
      <c r="G4469">
        <v>21581600</v>
      </c>
      <c r="H4469">
        <v>11.82</v>
      </c>
      <c r="I4469">
        <v>3.04</v>
      </c>
      <c r="J4469">
        <v>38.729999999999997</v>
      </c>
      <c r="K4469">
        <v>29.98</v>
      </c>
      <c r="L4469">
        <v>1.56</v>
      </c>
      <c r="M4469">
        <v>0.41</v>
      </c>
      <c r="N4469">
        <v>19.649999999999999</v>
      </c>
      <c r="O4469">
        <v>14.8</v>
      </c>
      <c r="P4469">
        <v>59.33</v>
      </c>
      <c r="Q4469">
        <v>40.5</v>
      </c>
      <c r="R4469">
        <v>14.93</v>
      </c>
      <c r="S4469">
        <v>38.69</v>
      </c>
      <c r="T4469">
        <v>12.97</v>
      </c>
      <c r="U4469">
        <v>2.7770000000000001</v>
      </c>
      <c r="V4469">
        <v>13.62</v>
      </c>
      <c r="W4469">
        <v>2.4670000000000001</v>
      </c>
      <c r="X4469" s="2">
        <v>8.93</v>
      </c>
      <c r="Y4469" s="17">
        <v>150910000000</v>
      </c>
      <c r="Z4469" s="2">
        <v>7.34</v>
      </c>
      <c r="AA4469">
        <v>11.08</v>
      </c>
      <c r="AB4469">
        <v>2.8639999999999999</v>
      </c>
      <c r="AC4469" s="2">
        <v>3.06</v>
      </c>
      <c r="AD4469" s="15">
        <v>18330000000000</v>
      </c>
      <c r="AE4469" s="15">
        <v>16719999999999.998</v>
      </c>
      <c r="AF4469">
        <v>102.53</v>
      </c>
      <c r="AG4469">
        <v>1.89</v>
      </c>
      <c r="AH4469">
        <v>238.02</v>
      </c>
    </row>
    <row r="4470" spans="1:34" x14ac:dyDescent="0.35">
      <c r="A4470" s="1">
        <v>42465</v>
      </c>
      <c r="B4470">
        <v>31.89</v>
      </c>
      <c r="C4470">
        <v>32.119999999999997</v>
      </c>
      <c r="D4470">
        <v>31.72</v>
      </c>
      <c r="E4470">
        <v>31.9</v>
      </c>
      <c r="F4470">
        <v>30.09</v>
      </c>
      <c r="G4470">
        <v>20080000</v>
      </c>
      <c r="H4470">
        <v>11.82</v>
      </c>
      <c r="I4470">
        <v>3.04</v>
      </c>
      <c r="J4470">
        <v>38.729999999999997</v>
      </c>
      <c r="K4470">
        <v>29.98</v>
      </c>
      <c r="L4470">
        <v>1.56</v>
      </c>
      <c r="M4470">
        <v>0.41</v>
      </c>
      <c r="N4470">
        <v>19.649999999999999</v>
      </c>
      <c r="O4470">
        <v>14.8</v>
      </c>
      <c r="P4470">
        <v>59.33</v>
      </c>
      <c r="Q4470">
        <v>40.5</v>
      </c>
      <c r="R4470">
        <v>14.93</v>
      </c>
      <c r="S4470">
        <v>38.69</v>
      </c>
      <c r="T4470">
        <v>12.97</v>
      </c>
      <c r="U4470">
        <v>2.7679999999999998</v>
      </c>
      <c r="V4470">
        <v>13.57</v>
      </c>
      <c r="W4470">
        <v>2.4590000000000001</v>
      </c>
      <c r="X4470" s="2">
        <v>8.9600000000000009</v>
      </c>
      <c r="Y4470" s="17">
        <v>150440000000</v>
      </c>
      <c r="Z4470" s="2">
        <v>7.37</v>
      </c>
      <c r="AA4470">
        <v>11.05</v>
      </c>
      <c r="AB4470">
        <v>2.8559999999999999</v>
      </c>
      <c r="AC4470" s="2">
        <v>3.07</v>
      </c>
      <c r="AD4470" s="15">
        <v>18330000000000</v>
      </c>
      <c r="AE4470" s="15">
        <v>16719999999999.998</v>
      </c>
      <c r="AF4470">
        <v>102.53</v>
      </c>
      <c r="AG4470">
        <v>1.89</v>
      </c>
      <c r="AH4470">
        <v>238.02</v>
      </c>
    </row>
    <row r="4471" spans="1:34" x14ac:dyDescent="0.35">
      <c r="A4471" s="1">
        <v>42466</v>
      </c>
      <c r="B4471">
        <v>31.97</v>
      </c>
      <c r="C4471">
        <v>32.229999999999997</v>
      </c>
      <c r="D4471">
        <v>31.77</v>
      </c>
      <c r="E4471">
        <v>32.08</v>
      </c>
      <c r="F4471">
        <v>30.26</v>
      </c>
      <c r="G4471">
        <v>15501100</v>
      </c>
      <c r="H4471">
        <v>11.82</v>
      </c>
      <c r="I4471">
        <v>3.04</v>
      </c>
      <c r="J4471">
        <v>38.729999999999997</v>
      </c>
      <c r="K4471">
        <v>29.98</v>
      </c>
      <c r="L4471">
        <v>1.56</v>
      </c>
      <c r="M4471">
        <v>0.41</v>
      </c>
      <c r="N4471">
        <v>19.649999999999999</v>
      </c>
      <c r="O4471">
        <v>14.8</v>
      </c>
      <c r="P4471">
        <v>59.33</v>
      </c>
      <c r="Q4471">
        <v>40.5</v>
      </c>
      <c r="R4471">
        <v>14.93</v>
      </c>
      <c r="S4471">
        <v>38.69</v>
      </c>
      <c r="T4471">
        <v>12.97</v>
      </c>
      <c r="U4471">
        <v>2.7839999999999998</v>
      </c>
      <c r="V4471">
        <v>13.65</v>
      </c>
      <c r="W4471">
        <v>2.4729999999999999</v>
      </c>
      <c r="X4471" s="2">
        <v>8.91</v>
      </c>
      <c r="Y4471" s="17">
        <v>151290000000</v>
      </c>
      <c r="Z4471" s="2">
        <v>7.33</v>
      </c>
      <c r="AA4471">
        <v>11.1</v>
      </c>
      <c r="AB4471">
        <v>2.871</v>
      </c>
      <c r="AC4471" s="2">
        <v>3.05</v>
      </c>
      <c r="AD4471" s="15">
        <v>18330000000000</v>
      </c>
      <c r="AE4471" s="15">
        <v>16719999999999.998</v>
      </c>
      <c r="AF4471">
        <v>102.53</v>
      </c>
      <c r="AG4471">
        <v>1.89</v>
      </c>
      <c r="AH4471">
        <v>238.02</v>
      </c>
    </row>
    <row r="4472" spans="1:34" x14ac:dyDescent="0.35">
      <c r="A4472" s="1">
        <v>42467</v>
      </c>
      <c r="B4472">
        <v>31.89</v>
      </c>
      <c r="C4472">
        <v>31.9</v>
      </c>
      <c r="D4472">
        <v>31.35</v>
      </c>
      <c r="E4472">
        <v>31.55</v>
      </c>
      <c r="F4472">
        <v>29.76</v>
      </c>
      <c r="G4472">
        <v>23738200</v>
      </c>
      <c r="H4472">
        <v>11.82</v>
      </c>
      <c r="I4472">
        <v>3.04</v>
      </c>
      <c r="J4472">
        <v>38.729999999999997</v>
      </c>
      <c r="K4472">
        <v>29.98</v>
      </c>
      <c r="L4472">
        <v>1.56</v>
      </c>
      <c r="M4472">
        <v>0.41</v>
      </c>
      <c r="N4472">
        <v>19.649999999999999</v>
      </c>
      <c r="O4472">
        <v>14.8</v>
      </c>
      <c r="P4472">
        <v>59.33</v>
      </c>
      <c r="Q4472">
        <v>40.5</v>
      </c>
      <c r="R4472">
        <v>14.93</v>
      </c>
      <c r="S4472">
        <v>38.69</v>
      </c>
      <c r="T4472">
        <v>12.97</v>
      </c>
      <c r="U4472">
        <v>2.738</v>
      </c>
      <c r="V4472">
        <v>13.43</v>
      </c>
      <c r="W4472">
        <v>2.4319999999999999</v>
      </c>
      <c r="X4472" s="2">
        <v>9.06</v>
      </c>
      <c r="Y4472" s="17">
        <v>148790000000</v>
      </c>
      <c r="Z4472" s="2">
        <v>7.45</v>
      </c>
      <c r="AA4472">
        <v>10.93</v>
      </c>
      <c r="AB4472">
        <v>2.827</v>
      </c>
      <c r="AC4472" s="2">
        <v>3.11</v>
      </c>
      <c r="AD4472" s="15">
        <v>18330000000000</v>
      </c>
      <c r="AE4472" s="15">
        <v>16719999999999.998</v>
      </c>
      <c r="AF4472">
        <v>102.53</v>
      </c>
      <c r="AG4472">
        <v>1.89</v>
      </c>
      <c r="AH4472">
        <v>238.02</v>
      </c>
    </row>
    <row r="4473" spans="1:34" x14ac:dyDescent="0.35">
      <c r="A4473" s="1">
        <v>42468</v>
      </c>
      <c r="B4473">
        <v>31.76</v>
      </c>
      <c r="C4473">
        <v>32.020000000000003</v>
      </c>
      <c r="D4473">
        <v>31.48</v>
      </c>
      <c r="E4473">
        <v>31.63</v>
      </c>
      <c r="F4473">
        <v>29.84</v>
      </c>
      <c r="G4473">
        <v>17031900</v>
      </c>
      <c r="H4473">
        <v>11.82</v>
      </c>
      <c r="I4473">
        <v>3.04</v>
      </c>
      <c r="J4473">
        <v>38.729999999999997</v>
      </c>
      <c r="K4473">
        <v>29.98</v>
      </c>
      <c r="L4473">
        <v>1.56</v>
      </c>
      <c r="M4473">
        <v>0.41</v>
      </c>
      <c r="N4473">
        <v>19.649999999999999</v>
      </c>
      <c r="O4473">
        <v>14.8</v>
      </c>
      <c r="P4473">
        <v>59.33</v>
      </c>
      <c r="Q4473">
        <v>40.5</v>
      </c>
      <c r="R4473">
        <v>14.93</v>
      </c>
      <c r="S4473">
        <v>38.69</v>
      </c>
      <c r="T4473">
        <v>12.97</v>
      </c>
      <c r="U4473">
        <v>2.7450000000000001</v>
      </c>
      <c r="V4473">
        <v>13.46</v>
      </c>
      <c r="W4473">
        <v>2.4380000000000002</v>
      </c>
      <c r="X4473" s="2">
        <v>9.0299999999999994</v>
      </c>
      <c r="Y4473" s="17">
        <v>149170000000</v>
      </c>
      <c r="Z4473" s="2">
        <v>7.43</v>
      </c>
      <c r="AA4473">
        <v>10.96</v>
      </c>
      <c r="AB4473">
        <v>2.8330000000000002</v>
      </c>
      <c r="AC4473" s="2">
        <v>3.1</v>
      </c>
      <c r="AD4473" s="15">
        <v>18330000000000</v>
      </c>
      <c r="AE4473" s="15">
        <v>16719999999999.998</v>
      </c>
      <c r="AF4473">
        <v>102.53</v>
      </c>
      <c r="AG4473">
        <v>1.89</v>
      </c>
      <c r="AH4473">
        <v>238.02</v>
      </c>
    </row>
    <row r="4474" spans="1:34" x14ac:dyDescent="0.35">
      <c r="A4474" s="1">
        <v>42471</v>
      </c>
      <c r="B4474">
        <v>31.9</v>
      </c>
      <c r="C4474">
        <v>32.340000000000003</v>
      </c>
      <c r="D4474">
        <v>31.66</v>
      </c>
      <c r="E4474">
        <v>31.67</v>
      </c>
      <c r="F4474">
        <v>29.88</v>
      </c>
      <c r="G4474">
        <v>19707700</v>
      </c>
      <c r="H4474">
        <v>11.82</v>
      </c>
      <c r="I4474">
        <v>3.04</v>
      </c>
      <c r="J4474">
        <v>38.729999999999997</v>
      </c>
      <c r="K4474">
        <v>29.98</v>
      </c>
      <c r="L4474">
        <v>1.56</v>
      </c>
      <c r="M4474">
        <v>0.41</v>
      </c>
      <c r="N4474">
        <v>19.649999999999999</v>
      </c>
      <c r="O4474">
        <v>14.8</v>
      </c>
      <c r="P4474">
        <v>59.33</v>
      </c>
      <c r="Q4474">
        <v>40.5</v>
      </c>
      <c r="R4474">
        <v>14.93</v>
      </c>
      <c r="S4474">
        <v>38.69</v>
      </c>
      <c r="T4474">
        <v>12.97</v>
      </c>
      <c r="U4474">
        <v>2.7480000000000002</v>
      </c>
      <c r="V4474">
        <v>13.48</v>
      </c>
      <c r="W4474">
        <v>2.4420000000000002</v>
      </c>
      <c r="X4474" s="2">
        <v>9.02</v>
      </c>
      <c r="Y4474" s="17">
        <v>149360000000</v>
      </c>
      <c r="Z4474" s="2">
        <v>7.42</v>
      </c>
      <c r="AA4474">
        <v>10.97</v>
      </c>
      <c r="AB4474">
        <v>2.8370000000000002</v>
      </c>
      <c r="AC4474" s="2">
        <v>3.09</v>
      </c>
      <c r="AD4474" s="15">
        <v>18330000000000</v>
      </c>
      <c r="AE4474" s="15">
        <v>16719999999999.998</v>
      </c>
      <c r="AF4474">
        <v>102.53</v>
      </c>
      <c r="AG4474">
        <v>1.89</v>
      </c>
      <c r="AH4474">
        <v>238.02</v>
      </c>
    </row>
    <row r="4475" spans="1:34" x14ac:dyDescent="0.35">
      <c r="A4475" s="1">
        <v>42472</v>
      </c>
      <c r="B4475">
        <v>31.88</v>
      </c>
      <c r="C4475">
        <v>31.94</v>
      </c>
      <c r="D4475">
        <v>31.38</v>
      </c>
      <c r="E4475">
        <v>31.86</v>
      </c>
      <c r="F4475">
        <v>30.05</v>
      </c>
      <c r="G4475">
        <v>16647800</v>
      </c>
      <c r="H4475">
        <v>11.82</v>
      </c>
      <c r="I4475">
        <v>3.04</v>
      </c>
      <c r="J4475">
        <v>38.729999999999997</v>
      </c>
      <c r="K4475">
        <v>29.98</v>
      </c>
      <c r="L4475">
        <v>1.56</v>
      </c>
      <c r="M4475">
        <v>0.41</v>
      </c>
      <c r="N4475">
        <v>19.649999999999999</v>
      </c>
      <c r="O4475">
        <v>14.8</v>
      </c>
      <c r="P4475">
        <v>59.33</v>
      </c>
      <c r="Q4475">
        <v>40.5</v>
      </c>
      <c r="R4475">
        <v>14.93</v>
      </c>
      <c r="S4475">
        <v>38.69</v>
      </c>
      <c r="T4475">
        <v>12.97</v>
      </c>
      <c r="U4475">
        <v>2.7650000000000001</v>
      </c>
      <c r="V4475">
        <v>13.56</v>
      </c>
      <c r="W4475">
        <v>2.456</v>
      </c>
      <c r="X4475" s="2">
        <v>8.9700000000000006</v>
      </c>
      <c r="Y4475" s="17">
        <v>150250000000</v>
      </c>
      <c r="Z4475" s="2">
        <v>7.38</v>
      </c>
      <c r="AA4475">
        <v>11.03</v>
      </c>
      <c r="AB4475">
        <v>2.8519999999999999</v>
      </c>
      <c r="AC4475" s="2">
        <v>3.08</v>
      </c>
      <c r="AD4475" s="15">
        <v>18330000000000</v>
      </c>
      <c r="AE4475" s="15">
        <v>16719999999999.998</v>
      </c>
      <c r="AF4475">
        <v>102.53</v>
      </c>
      <c r="AG4475">
        <v>1.89</v>
      </c>
      <c r="AH4475">
        <v>238.02</v>
      </c>
    </row>
    <row r="4476" spans="1:34" x14ac:dyDescent="0.35">
      <c r="A4476" s="1">
        <v>42473</v>
      </c>
      <c r="B4476">
        <v>31.97</v>
      </c>
      <c r="C4476">
        <v>32.18</v>
      </c>
      <c r="D4476">
        <v>31.95</v>
      </c>
      <c r="E4476">
        <v>32.130000000000003</v>
      </c>
      <c r="F4476">
        <v>30.31</v>
      </c>
      <c r="G4476">
        <v>19968100</v>
      </c>
      <c r="H4476">
        <v>11.82</v>
      </c>
      <c r="I4476">
        <v>3.04</v>
      </c>
      <c r="J4476">
        <v>38.729999999999997</v>
      </c>
      <c r="K4476">
        <v>29.98</v>
      </c>
      <c r="L4476">
        <v>1.56</v>
      </c>
      <c r="M4476">
        <v>0.41</v>
      </c>
      <c r="N4476">
        <v>19.649999999999999</v>
      </c>
      <c r="O4476">
        <v>14.8</v>
      </c>
      <c r="P4476">
        <v>59.33</v>
      </c>
      <c r="Q4476">
        <v>40.5</v>
      </c>
      <c r="R4476">
        <v>14.93</v>
      </c>
      <c r="S4476">
        <v>38.69</v>
      </c>
      <c r="T4476">
        <v>12.97</v>
      </c>
      <c r="U4476">
        <v>2.7879999999999998</v>
      </c>
      <c r="V4476">
        <v>13.67</v>
      </c>
      <c r="W4476">
        <v>2.4769999999999999</v>
      </c>
      <c r="X4476" s="2">
        <v>8.89</v>
      </c>
      <c r="Y4476" s="17">
        <v>151530000000</v>
      </c>
      <c r="Z4476" s="2">
        <v>7.31</v>
      </c>
      <c r="AA4476">
        <v>11.12</v>
      </c>
      <c r="AB4476">
        <v>2.875</v>
      </c>
      <c r="AC4476" s="2">
        <v>3.05</v>
      </c>
      <c r="AD4476" s="15">
        <v>18330000000000</v>
      </c>
      <c r="AE4476" s="15">
        <v>16719999999999.998</v>
      </c>
      <c r="AF4476">
        <v>102.53</v>
      </c>
      <c r="AG4476">
        <v>1.89</v>
      </c>
      <c r="AH4476">
        <v>238.02</v>
      </c>
    </row>
    <row r="4477" spans="1:34" x14ac:dyDescent="0.35">
      <c r="A4477" s="1">
        <v>42474</v>
      </c>
      <c r="B4477">
        <v>31.78</v>
      </c>
      <c r="C4477">
        <v>31.89</v>
      </c>
      <c r="D4477">
        <v>31.55</v>
      </c>
      <c r="E4477">
        <v>31.8</v>
      </c>
      <c r="F4477">
        <v>30</v>
      </c>
      <c r="G4477">
        <v>21541600</v>
      </c>
      <c r="H4477">
        <v>11.82</v>
      </c>
      <c r="I4477">
        <v>3.04</v>
      </c>
      <c r="J4477">
        <v>38.729999999999997</v>
      </c>
      <c r="K4477">
        <v>29.98</v>
      </c>
      <c r="L4477">
        <v>1.56</v>
      </c>
      <c r="M4477">
        <v>0.41</v>
      </c>
      <c r="N4477">
        <v>19.649999999999999</v>
      </c>
      <c r="O4477">
        <v>14.8</v>
      </c>
      <c r="P4477">
        <v>59.33</v>
      </c>
      <c r="Q4477">
        <v>40.5</v>
      </c>
      <c r="R4477">
        <v>14.93</v>
      </c>
      <c r="S4477">
        <v>38.69</v>
      </c>
      <c r="T4477">
        <v>12.97</v>
      </c>
      <c r="U4477">
        <v>2.76</v>
      </c>
      <c r="V4477">
        <v>13.53</v>
      </c>
      <c r="W4477">
        <v>2.452</v>
      </c>
      <c r="X4477" s="2">
        <v>8.99</v>
      </c>
      <c r="Y4477" s="17">
        <v>149970000000</v>
      </c>
      <c r="Z4477" s="2">
        <v>7.39</v>
      </c>
      <c r="AA4477">
        <v>11.01</v>
      </c>
      <c r="AB4477">
        <v>2.8479999999999999</v>
      </c>
      <c r="AC4477" s="2">
        <v>3.08</v>
      </c>
      <c r="AD4477" s="15">
        <v>18330000000000</v>
      </c>
      <c r="AE4477" s="15">
        <v>16719999999999.998</v>
      </c>
      <c r="AF4477">
        <v>102.53</v>
      </c>
      <c r="AG4477">
        <v>1.89</v>
      </c>
      <c r="AH4477">
        <v>238.02</v>
      </c>
    </row>
    <row r="4478" spans="1:34" x14ac:dyDescent="0.35">
      <c r="A4478" s="1">
        <v>42475</v>
      </c>
      <c r="B4478">
        <v>31.79</v>
      </c>
      <c r="C4478">
        <v>31.89</v>
      </c>
      <c r="D4478">
        <v>31.38</v>
      </c>
      <c r="E4478">
        <v>31.46</v>
      </c>
      <c r="F4478">
        <v>29.68</v>
      </c>
      <c r="G4478">
        <v>28782800</v>
      </c>
      <c r="H4478">
        <v>11.82</v>
      </c>
      <c r="I4478">
        <v>3.04</v>
      </c>
      <c r="J4478">
        <v>38.729999999999997</v>
      </c>
      <c r="K4478">
        <v>29.98</v>
      </c>
      <c r="L4478">
        <v>1.56</v>
      </c>
      <c r="M4478">
        <v>0.41</v>
      </c>
      <c r="N4478">
        <v>19.649999999999999</v>
      </c>
      <c r="O4478">
        <v>14.8</v>
      </c>
      <c r="P4478">
        <v>59.33</v>
      </c>
      <c r="Q4478">
        <v>40.5</v>
      </c>
      <c r="R4478">
        <v>14.93</v>
      </c>
      <c r="S4478">
        <v>38.69</v>
      </c>
      <c r="T4478">
        <v>12.97</v>
      </c>
      <c r="U4478">
        <v>2.73</v>
      </c>
      <c r="V4478">
        <v>13.39</v>
      </c>
      <c r="W4478">
        <v>2.4249999999999998</v>
      </c>
      <c r="X4478" s="2">
        <v>9.08</v>
      </c>
      <c r="Y4478" s="17">
        <v>148370000000</v>
      </c>
      <c r="Z4478" s="2">
        <v>7.47</v>
      </c>
      <c r="AA4478">
        <v>10.9</v>
      </c>
      <c r="AB4478">
        <v>2.819</v>
      </c>
      <c r="AC4478" s="2">
        <v>3.12</v>
      </c>
      <c r="AD4478" s="15">
        <v>18330000000000</v>
      </c>
      <c r="AE4478" s="15">
        <v>16719999999999.998</v>
      </c>
      <c r="AF4478">
        <v>102.53</v>
      </c>
      <c r="AG4478">
        <v>1.89</v>
      </c>
      <c r="AH4478">
        <v>238.02</v>
      </c>
    </row>
    <row r="4479" spans="1:34" x14ac:dyDescent="0.35">
      <c r="A4479" s="1">
        <v>42478</v>
      </c>
      <c r="B4479">
        <v>31.43</v>
      </c>
      <c r="C4479">
        <v>31.72</v>
      </c>
      <c r="D4479">
        <v>31.38</v>
      </c>
      <c r="E4479">
        <v>31.65</v>
      </c>
      <c r="F4479">
        <v>29.86</v>
      </c>
      <c r="G4479">
        <v>21516600</v>
      </c>
      <c r="H4479">
        <v>11.82</v>
      </c>
      <c r="I4479">
        <v>3.04</v>
      </c>
      <c r="J4479">
        <v>38.729999999999997</v>
      </c>
      <c r="K4479">
        <v>29.98</v>
      </c>
      <c r="L4479">
        <v>1.56</v>
      </c>
      <c r="M4479">
        <v>0.41</v>
      </c>
      <c r="N4479">
        <v>19.649999999999999</v>
      </c>
      <c r="O4479">
        <v>14.8</v>
      </c>
      <c r="P4479">
        <v>59.33</v>
      </c>
      <c r="Q4479">
        <v>40.5</v>
      </c>
      <c r="R4479">
        <v>14.93</v>
      </c>
      <c r="S4479">
        <v>38.69</v>
      </c>
      <c r="T4479">
        <v>12.97</v>
      </c>
      <c r="U4479">
        <v>2.7469999999999999</v>
      </c>
      <c r="V4479">
        <v>13.47</v>
      </c>
      <c r="W4479">
        <v>2.44</v>
      </c>
      <c r="X4479" s="2">
        <v>9.0299999999999994</v>
      </c>
      <c r="Y4479" s="17">
        <v>149260000000</v>
      </c>
      <c r="Z4479" s="2">
        <v>7.42</v>
      </c>
      <c r="AA4479">
        <v>10.96</v>
      </c>
      <c r="AB4479">
        <v>2.835</v>
      </c>
      <c r="AC4479" s="2">
        <v>3.1</v>
      </c>
      <c r="AD4479" s="15">
        <v>18330000000000</v>
      </c>
      <c r="AE4479" s="15">
        <v>16719999999999.998</v>
      </c>
      <c r="AF4479">
        <v>102.53</v>
      </c>
      <c r="AG4479">
        <v>1.89</v>
      </c>
      <c r="AH4479">
        <v>238.02</v>
      </c>
    </row>
    <row r="4480" spans="1:34" x14ac:dyDescent="0.35">
      <c r="A4480" s="1">
        <v>42479</v>
      </c>
      <c r="B4480">
        <v>31.7</v>
      </c>
      <c r="C4480">
        <v>31.81</v>
      </c>
      <c r="D4480">
        <v>31.4</v>
      </c>
      <c r="E4480">
        <v>31.6</v>
      </c>
      <c r="F4480">
        <v>29.81</v>
      </c>
      <c r="G4480">
        <v>33619300</v>
      </c>
      <c r="H4480">
        <v>11.82</v>
      </c>
      <c r="I4480">
        <v>3.04</v>
      </c>
      <c r="J4480">
        <v>38.729999999999997</v>
      </c>
      <c r="K4480">
        <v>29.98</v>
      </c>
      <c r="L4480">
        <v>1.56</v>
      </c>
      <c r="M4480">
        <v>0.41</v>
      </c>
      <c r="N4480">
        <v>19.649999999999999</v>
      </c>
      <c r="O4480">
        <v>14.8</v>
      </c>
      <c r="P4480">
        <v>59.33</v>
      </c>
      <c r="Q4480">
        <v>40.5</v>
      </c>
      <c r="R4480">
        <v>14.93</v>
      </c>
      <c r="S4480">
        <v>38.69</v>
      </c>
      <c r="T4480">
        <v>12.97</v>
      </c>
      <c r="U4480">
        <v>2.742</v>
      </c>
      <c r="V4480">
        <v>13.45</v>
      </c>
      <c r="W4480">
        <v>2.4359999999999999</v>
      </c>
      <c r="X4480" s="2">
        <v>9.0399999999999991</v>
      </c>
      <c r="Y4480" s="17">
        <v>149030000000</v>
      </c>
      <c r="Z4480" s="2">
        <v>7.44</v>
      </c>
      <c r="AA4480">
        <v>10.95</v>
      </c>
      <c r="AB4480">
        <v>2.831</v>
      </c>
      <c r="AC4480" s="2">
        <v>3.1</v>
      </c>
      <c r="AD4480" s="15">
        <v>18330000000000</v>
      </c>
      <c r="AE4480" s="15">
        <v>16719999999999.998</v>
      </c>
      <c r="AF4480">
        <v>102.53</v>
      </c>
      <c r="AG4480">
        <v>1.89</v>
      </c>
      <c r="AH4480">
        <v>238.02</v>
      </c>
    </row>
    <row r="4481" spans="1:34" x14ac:dyDescent="0.35">
      <c r="A4481" s="1">
        <v>42480</v>
      </c>
      <c r="B4481">
        <v>31.32</v>
      </c>
      <c r="C4481">
        <v>32.26</v>
      </c>
      <c r="D4481">
        <v>31.25</v>
      </c>
      <c r="E4481">
        <v>32</v>
      </c>
      <c r="F4481">
        <v>30.19</v>
      </c>
      <c r="G4481">
        <v>57629800</v>
      </c>
      <c r="H4481">
        <v>11.82</v>
      </c>
      <c r="I4481">
        <v>3.04</v>
      </c>
      <c r="J4481">
        <v>38.729999999999997</v>
      </c>
      <c r="K4481">
        <v>29.98</v>
      </c>
      <c r="L4481">
        <v>1.56</v>
      </c>
      <c r="M4481">
        <v>0.41</v>
      </c>
      <c r="N4481">
        <v>19.649999999999999</v>
      </c>
      <c r="O4481">
        <v>14.8</v>
      </c>
      <c r="P4481">
        <v>59.33</v>
      </c>
      <c r="Q4481">
        <v>40.5</v>
      </c>
      <c r="R4481">
        <v>14.93</v>
      </c>
      <c r="S4481">
        <v>38.69</v>
      </c>
      <c r="T4481">
        <v>12.97</v>
      </c>
      <c r="U4481">
        <v>2.7770000000000001</v>
      </c>
      <c r="V4481">
        <v>13.62</v>
      </c>
      <c r="W4481">
        <v>2.4670000000000001</v>
      </c>
      <c r="X4481" s="2">
        <v>8.93</v>
      </c>
      <c r="Y4481" s="17">
        <v>150910000000</v>
      </c>
      <c r="Z4481" s="2">
        <v>7.34</v>
      </c>
      <c r="AA4481">
        <v>11.08</v>
      </c>
      <c r="AB4481">
        <v>2.8639999999999999</v>
      </c>
      <c r="AC4481" s="2">
        <v>3.06</v>
      </c>
      <c r="AD4481" s="15">
        <v>18330000000000</v>
      </c>
      <c r="AE4481" s="15">
        <v>16719999999999.998</v>
      </c>
      <c r="AF4481">
        <v>102.53</v>
      </c>
      <c r="AG4481">
        <v>1.89</v>
      </c>
      <c r="AH4481">
        <v>238.02</v>
      </c>
    </row>
    <row r="4482" spans="1:34" x14ac:dyDescent="0.35">
      <c r="A4482" s="1">
        <v>42481</v>
      </c>
      <c r="B4482">
        <v>31.94</v>
      </c>
      <c r="C4482">
        <v>32.06</v>
      </c>
      <c r="D4482">
        <v>31.81</v>
      </c>
      <c r="E4482">
        <v>31.97</v>
      </c>
      <c r="F4482">
        <v>30.16</v>
      </c>
      <c r="G4482">
        <v>28431400</v>
      </c>
      <c r="H4482">
        <v>11.82</v>
      </c>
      <c r="I4482">
        <v>3.04</v>
      </c>
      <c r="J4482">
        <v>38.729999999999997</v>
      </c>
      <c r="K4482">
        <v>29.98</v>
      </c>
      <c r="L4482">
        <v>1.56</v>
      </c>
      <c r="M4482">
        <v>0.41</v>
      </c>
      <c r="N4482">
        <v>19.649999999999999</v>
      </c>
      <c r="O4482">
        <v>14.8</v>
      </c>
      <c r="P4482">
        <v>59.33</v>
      </c>
      <c r="Q4482">
        <v>40.5</v>
      </c>
      <c r="R4482">
        <v>14.93</v>
      </c>
      <c r="S4482">
        <v>38.69</v>
      </c>
      <c r="T4482">
        <v>12.97</v>
      </c>
      <c r="U4482">
        <v>2.7749999999999999</v>
      </c>
      <c r="V4482">
        <v>13.6</v>
      </c>
      <c r="W4482">
        <v>2.4649999999999999</v>
      </c>
      <c r="X4482" s="2">
        <v>8.94</v>
      </c>
      <c r="Y4482" s="17">
        <v>150770000000</v>
      </c>
      <c r="Z4482" s="2">
        <v>7.35</v>
      </c>
      <c r="AA4482">
        <v>11.07</v>
      </c>
      <c r="AB4482">
        <v>2.8620000000000001</v>
      </c>
      <c r="AC4482" s="2">
        <v>3.07</v>
      </c>
      <c r="AD4482" s="15">
        <v>18330000000000</v>
      </c>
      <c r="AE4482" s="15">
        <v>16719999999999.998</v>
      </c>
      <c r="AF4482">
        <v>102.53</v>
      </c>
      <c r="AG4482">
        <v>1.89</v>
      </c>
      <c r="AH4482">
        <v>238.02</v>
      </c>
    </row>
    <row r="4483" spans="1:34" x14ac:dyDescent="0.35">
      <c r="A4483" s="1">
        <v>42482</v>
      </c>
      <c r="B4483">
        <v>31.74</v>
      </c>
      <c r="C4483">
        <v>31.86</v>
      </c>
      <c r="D4483">
        <v>31.22</v>
      </c>
      <c r="E4483">
        <v>31.64</v>
      </c>
      <c r="F4483">
        <v>29.85</v>
      </c>
      <c r="G4483">
        <v>29625600</v>
      </c>
      <c r="H4483">
        <v>11.82</v>
      </c>
      <c r="I4483">
        <v>3.04</v>
      </c>
      <c r="J4483">
        <v>38.729999999999997</v>
      </c>
      <c r="K4483">
        <v>29.98</v>
      </c>
      <c r="L4483">
        <v>1.56</v>
      </c>
      <c r="M4483">
        <v>0.41</v>
      </c>
      <c r="N4483">
        <v>19.649999999999999</v>
      </c>
      <c r="O4483">
        <v>14.8</v>
      </c>
      <c r="P4483">
        <v>59.33</v>
      </c>
      <c r="Q4483">
        <v>40.5</v>
      </c>
      <c r="R4483">
        <v>14.93</v>
      </c>
      <c r="S4483">
        <v>38.69</v>
      </c>
      <c r="T4483">
        <v>12.97</v>
      </c>
      <c r="U4483">
        <v>2.746</v>
      </c>
      <c r="V4483">
        <v>13.46</v>
      </c>
      <c r="W4483">
        <v>2.4420000000000002</v>
      </c>
      <c r="X4483" s="2">
        <v>9.0299999999999994</v>
      </c>
      <c r="Y4483" s="17">
        <v>149400000000</v>
      </c>
      <c r="Z4483" s="2">
        <v>7.43</v>
      </c>
      <c r="AA4483">
        <v>10.97</v>
      </c>
      <c r="AB4483">
        <v>2.8380000000000001</v>
      </c>
      <c r="AC4483" s="2">
        <v>3.1</v>
      </c>
      <c r="AD4483" s="15">
        <v>18330000000000</v>
      </c>
      <c r="AE4483" s="15">
        <v>16719999999999.998</v>
      </c>
      <c r="AF4483">
        <v>102.53</v>
      </c>
      <c r="AG4483">
        <v>1.89</v>
      </c>
      <c r="AH4483">
        <v>238.02</v>
      </c>
    </row>
    <row r="4484" spans="1:34" x14ac:dyDescent="0.35">
      <c r="A4484" s="1">
        <v>42485</v>
      </c>
      <c r="B4484">
        <v>31.36</v>
      </c>
      <c r="C4484">
        <v>31.5</v>
      </c>
      <c r="D4484">
        <v>31.2</v>
      </c>
      <c r="E4484">
        <v>31.39</v>
      </c>
      <c r="F4484">
        <v>29.61</v>
      </c>
      <c r="G4484">
        <v>19315700</v>
      </c>
      <c r="H4484">
        <v>11.82</v>
      </c>
      <c r="I4484">
        <v>3.04</v>
      </c>
      <c r="J4484">
        <v>38.729999999999997</v>
      </c>
      <c r="K4484">
        <v>29.98</v>
      </c>
      <c r="L4484">
        <v>1.56</v>
      </c>
      <c r="M4484">
        <v>0.41</v>
      </c>
      <c r="N4484">
        <v>19.649999999999999</v>
      </c>
      <c r="O4484">
        <v>14.8</v>
      </c>
      <c r="P4484">
        <v>59.33</v>
      </c>
      <c r="Q4484">
        <v>40.5</v>
      </c>
      <c r="R4484">
        <v>14.93</v>
      </c>
      <c r="S4484">
        <v>38.69</v>
      </c>
      <c r="T4484">
        <v>12.97</v>
      </c>
      <c r="U4484">
        <v>2.7240000000000002</v>
      </c>
      <c r="V4484">
        <v>13.36</v>
      </c>
      <c r="W4484">
        <v>2.423</v>
      </c>
      <c r="X4484" s="2">
        <v>9.1</v>
      </c>
      <c r="Y4484" s="17">
        <v>148220000000</v>
      </c>
      <c r="Z4484" s="2">
        <v>7.49</v>
      </c>
      <c r="AA4484">
        <v>10.89</v>
      </c>
      <c r="AB4484">
        <v>2.8159999999999998</v>
      </c>
      <c r="AC4484" s="2">
        <v>3.12</v>
      </c>
      <c r="AD4484" s="15">
        <v>18330000000000</v>
      </c>
      <c r="AE4484" s="15">
        <v>16719999999999.998</v>
      </c>
      <c r="AF4484">
        <v>102.53</v>
      </c>
      <c r="AG4484">
        <v>1.89</v>
      </c>
      <c r="AH4484">
        <v>238.02</v>
      </c>
    </row>
    <row r="4485" spans="1:34" x14ac:dyDescent="0.35">
      <c r="A4485" s="1">
        <v>42486</v>
      </c>
      <c r="B4485">
        <v>31.39</v>
      </c>
      <c r="C4485">
        <v>31.7</v>
      </c>
      <c r="D4485">
        <v>31.17</v>
      </c>
      <c r="E4485">
        <v>31.4</v>
      </c>
      <c r="F4485">
        <v>29.62</v>
      </c>
      <c r="G4485">
        <v>20976400</v>
      </c>
      <c r="H4485">
        <v>11.82</v>
      </c>
      <c r="I4485">
        <v>3.04</v>
      </c>
      <c r="J4485">
        <v>38.729999999999997</v>
      </c>
      <c r="K4485">
        <v>29.98</v>
      </c>
      <c r="L4485">
        <v>1.56</v>
      </c>
      <c r="M4485">
        <v>0.41</v>
      </c>
      <c r="N4485">
        <v>19.649999999999999</v>
      </c>
      <c r="O4485">
        <v>14.8</v>
      </c>
      <c r="P4485">
        <v>59.33</v>
      </c>
      <c r="Q4485">
        <v>40.5</v>
      </c>
      <c r="R4485">
        <v>14.93</v>
      </c>
      <c r="S4485">
        <v>38.69</v>
      </c>
      <c r="T4485">
        <v>12.97</v>
      </c>
      <c r="U4485">
        <v>2.7250000000000001</v>
      </c>
      <c r="V4485">
        <v>13.36</v>
      </c>
      <c r="W4485">
        <v>2.4239999999999999</v>
      </c>
      <c r="X4485" s="2">
        <v>9.1</v>
      </c>
      <c r="Y4485" s="17">
        <v>148270000000</v>
      </c>
      <c r="Z4485" s="2">
        <v>7.48</v>
      </c>
      <c r="AA4485">
        <v>10.9</v>
      </c>
      <c r="AB4485">
        <v>2.8170000000000002</v>
      </c>
      <c r="AC4485" s="2">
        <v>3.12</v>
      </c>
      <c r="AD4485" s="15">
        <v>18330000000000</v>
      </c>
      <c r="AE4485" s="15">
        <v>16719999999999.998</v>
      </c>
      <c r="AF4485">
        <v>102.53</v>
      </c>
      <c r="AG4485">
        <v>1.89</v>
      </c>
      <c r="AH4485">
        <v>238.02</v>
      </c>
    </row>
    <row r="4486" spans="1:34" x14ac:dyDescent="0.35">
      <c r="A4486" s="1">
        <v>42487</v>
      </c>
      <c r="B4486">
        <v>31.25</v>
      </c>
      <c r="C4486">
        <v>31.8</v>
      </c>
      <c r="D4486">
        <v>31.19</v>
      </c>
      <c r="E4486">
        <v>31.75</v>
      </c>
      <c r="F4486">
        <v>29.95</v>
      </c>
      <c r="G4486">
        <v>20006200</v>
      </c>
      <c r="H4486">
        <v>11.82</v>
      </c>
      <c r="I4486">
        <v>3.04</v>
      </c>
      <c r="J4486">
        <v>38.729999999999997</v>
      </c>
      <c r="K4486">
        <v>29.98</v>
      </c>
      <c r="L4486">
        <v>1.56</v>
      </c>
      <c r="M4486">
        <v>0.41</v>
      </c>
      <c r="N4486">
        <v>19.649999999999999</v>
      </c>
      <c r="O4486">
        <v>14.8</v>
      </c>
      <c r="P4486">
        <v>59.33</v>
      </c>
      <c r="Q4486">
        <v>40.5</v>
      </c>
      <c r="R4486">
        <v>14.93</v>
      </c>
      <c r="S4486">
        <v>38.69</v>
      </c>
      <c r="T4486">
        <v>12.97</v>
      </c>
      <c r="U4486">
        <v>2.7559999999999998</v>
      </c>
      <c r="V4486">
        <v>13.51</v>
      </c>
      <c r="W4486">
        <v>2.4510000000000001</v>
      </c>
      <c r="X4486" s="2">
        <v>9</v>
      </c>
      <c r="Y4486" s="17">
        <v>149920000000</v>
      </c>
      <c r="Z4486" s="2">
        <v>7.4</v>
      </c>
      <c r="AA4486">
        <v>11.01</v>
      </c>
      <c r="AB4486">
        <v>2.847</v>
      </c>
      <c r="AC4486" s="2">
        <v>3.09</v>
      </c>
      <c r="AD4486" s="15">
        <v>18330000000000</v>
      </c>
      <c r="AE4486" s="15">
        <v>16719999999999.998</v>
      </c>
      <c r="AF4486">
        <v>102.53</v>
      </c>
      <c r="AG4486">
        <v>1.89</v>
      </c>
      <c r="AH4486">
        <v>238.02</v>
      </c>
    </row>
    <row r="4487" spans="1:34" x14ac:dyDescent="0.35">
      <c r="A4487" s="1">
        <v>42488</v>
      </c>
      <c r="B4487">
        <v>31.45</v>
      </c>
      <c r="C4487">
        <v>31.71</v>
      </c>
      <c r="D4487">
        <v>31.03</v>
      </c>
      <c r="E4487">
        <v>31.11</v>
      </c>
      <c r="F4487">
        <v>29.35</v>
      </c>
      <c r="G4487">
        <v>25146400</v>
      </c>
      <c r="H4487">
        <v>11.82</v>
      </c>
      <c r="I4487">
        <v>3.04</v>
      </c>
      <c r="J4487">
        <v>38.729999999999997</v>
      </c>
      <c r="K4487">
        <v>29.98</v>
      </c>
      <c r="L4487">
        <v>1.56</v>
      </c>
      <c r="M4487">
        <v>0.41</v>
      </c>
      <c r="N4487">
        <v>19.649999999999999</v>
      </c>
      <c r="O4487">
        <v>14.8</v>
      </c>
      <c r="P4487">
        <v>59.33</v>
      </c>
      <c r="Q4487">
        <v>40.5</v>
      </c>
      <c r="R4487">
        <v>14.93</v>
      </c>
      <c r="S4487">
        <v>38.69</v>
      </c>
      <c r="T4487">
        <v>12.97</v>
      </c>
      <c r="U4487">
        <v>2.7</v>
      </c>
      <c r="V4487">
        <v>13.24</v>
      </c>
      <c r="W4487">
        <v>2.4009999999999998</v>
      </c>
      <c r="X4487" s="2">
        <v>9.18</v>
      </c>
      <c r="Y4487" s="17">
        <v>146900000000</v>
      </c>
      <c r="Z4487" s="2">
        <v>7.55</v>
      </c>
      <c r="AA4487">
        <v>10.8</v>
      </c>
      <c r="AB4487">
        <v>2.7930000000000001</v>
      </c>
      <c r="AC4487" s="2">
        <v>3.15</v>
      </c>
      <c r="AD4487" s="15">
        <v>18330000000000</v>
      </c>
      <c r="AE4487" s="15">
        <v>16719999999999.998</v>
      </c>
      <c r="AF4487">
        <v>102.53</v>
      </c>
      <c r="AG4487">
        <v>1.89</v>
      </c>
      <c r="AH4487">
        <v>238.02</v>
      </c>
    </row>
    <row r="4488" spans="1:34" x14ac:dyDescent="0.35">
      <c r="A4488" s="1">
        <v>42489</v>
      </c>
      <c r="B4488">
        <v>30.86</v>
      </c>
      <c r="C4488">
        <v>30.87</v>
      </c>
      <c r="D4488">
        <v>30.1</v>
      </c>
      <c r="E4488">
        <v>30.28</v>
      </c>
      <c r="F4488">
        <v>28.56</v>
      </c>
      <c r="G4488">
        <v>36443700</v>
      </c>
      <c r="H4488">
        <v>11.82</v>
      </c>
      <c r="I4488">
        <v>3.04</v>
      </c>
      <c r="J4488">
        <v>38.729999999999997</v>
      </c>
      <c r="K4488">
        <v>29.98</v>
      </c>
      <c r="L4488">
        <v>1.56</v>
      </c>
      <c r="M4488">
        <v>0.41</v>
      </c>
      <c r="N4488">
        <v>19.649999999999999</v>
      </c>
      <c r="O4488">
        <v>14.8</v>
      </c>
      <c r="P4488">
        <v>59.33</v>
      </c>
      <c r="Q4488">
        <v>40.5</v>
      </c>
      <c r="R4488">
        <v>14.93</v>
      </c>
      <c r="S4488">
        <v>38.69</v>
      </c>
      <c r="T4488">
        <v>12.97</v>
      </c>
      <c r="U4488">
        <v>2.6280000000000001</v>
      </c>
      <c r="V4488">
        <v>12.89</v>
      </c>
      <c r="W4488">
        <v>2.3370000000000002</v>
      </c>
      <c r="X4488" s="2">
        <v>9.44</v>
      </c>
      <c r="Y4488" s="17">
        <v>142980000000</v>
      </c>
      <c r="Z4488" s="2">
        <v>7.76</v>
      </c>
      <c r="AA4488">
        <v>10.53</v>
      </c>
      <c r="AB4488">
        <v>2.7229999999999999</v>
      </c>
      <c r="AC4488" s="2">
        <v>3.24</v>
      </c>
      <c r="AD4488" s="15">
        <v>18330000000000</v>
      </c>
      <c r="AE4488" s="15">
        <v>16719999999999.998</v>
      </c>
      <c r="AF4488">
        <v>102.53</v>
      </c>
      <c r="AG4488">
        <v>1.89</v>
      </c>
      <c r="AH4488">
        <v>238.02</v>
      </c>
    </row>
    <row r="4489" spans="1:34" x14ac:dyDescent="0.35">
      <c r="A4489" s="1">
        <v>42492</v>
      </c>
      <c r="B4489">
        <v>30.45</v>
      </c>
      <c r="C4489">
        <v>30.69</v>
      </c>
      <c r="D4489">
        <v>30.36</v>
      </c>
      <c r="E4489">
        <v>30.61</v>
      </c>
      <c r="F4489">
        <v>28.88</v>
      </c>
      <c r="G4489">
        <v>21086600</v>
      </c>
      <c r="H4489">
        <v>11.82</v>
      </c>
      <c r="I4489">
        <v>3.04</v>
      </c>
      <c r="J4489">
        <v>38.729999999999997</v>
      </c>
      <c r="K4489">
        <v>29.98</v>
      </c>
      <c r="L4489">
        <v>1.56</v>
      </c>
      <c r="M4489">
        <v>0.41</v>
      </c>
      <c r="N4489">
        <v>19.649999999999999</v>
      </c>
      <c r="O4489">
        <v>14.8</v>
      </c>
      <c r="P4489">
        <v>59.33</v>
      </c>
      <c r="Q4489">
        <v>40.5</v>
      </c>
      <c r="R4489">
        <v>14.93</v>
      </c>
      <c r="S4489">
        <v>38.69</v>
      </c>
      <c r="T4489">
        <v>12.97</v>
      </c>
      <c r="U4489">
        <v>2.6560000000000001</v>
      </c>
      <c r="V4489">
        <v>13.03</v>
      </c>
      <c r="W4489">
        <v>2.363</v>
      </c>
      <c r="X4489" s="2">
        <v>9.33</v>
      </c>
      <c r="Y4489" s="17">
        <v>144540000000</v>
      </c>
      <c r="Z4489" s="2">
        <v>7.68</v>
      </c>
      <c r="AA4489">
        <v>10.64</v>
      </c>
      <c r="AB4489">
        <v>2.7509999999999999</v>
      </c>
      <c r="AC4489" s="2">
        <v>3.2</v>
      </c>
      <c r="AD4489" s="15">
        <v>18330000000000</v>
      </c>
      <c r="AE4489" s="15">
        <v>16719999999999.998</v>
      </c>
      <c r="AF4489">
        <v>102.87</v>
      </c>
      <c r="AG4489">
        <v>1.81</v>
      </c>
      <c r="AH4489">
        <v>238.84</v>
      </c>
    </row>
    <row r="4490" spans="1:34" x14ac:dyDescent="0.35">
      <c r="A4490" s="1">
        <v>42493</v>
      </c>
      <c r="B4490">
        <v>30.41</v>
      </c>
      <c r="C4490">
        <v>30.56</v>
      </c>
      <c r="D4490">
        <v>30.09</v>
      </c>
      <c r="E4490">
        <v>30.36</v>
      </c>
      <c r="F4490">
        <v>28.64</v>
      </c>
      <c r="G4490">
        <v>27111100</v>
      </c>
      <c r="H4490">
        <v>11.82</v>
      </c>
      <c r="I4490">
        <v>3.04</v>
      </c>
      <c r="J4490">
        <v>38.729999999999997</v>
      </c>
      <c r="K4490">
        <v>29.98</v>
      </c>
      <c r="L4490">
        <v>1.56</v>
      </c>
      <c r="M4490">
        <v>0.41</v>
      </c>
      <c r="N4490">
        <v>19.649999999999999</v>
      </c>
      <c r="O4490">
        <v>14.8</v>
      </c>
      <c r="P4490">
        <v>59.33</v>
      </c>
      <c r="Q4490">
        <v>40.5</v>
      </c>
      <c r="R4490">
        <v>14.93</v>
      </c>
      <c r="S4490">
        <v>38.69</v>
      </c>
      <c r="T4490">
        <v>12.97</v>
      </c>
      <c r="U4490">
        <v>2.6349999999999998</v>
      </c>
      <c r="V4490">
        <v>12.92</v>
      </c>
      <c r="W4490">
        <v>2.3439999999999999</v>
      </c>
      <c r="X4490" s="2">
        <v>9.41</v>
      </c>
      <c r="Y4490" s="17">
        <v>143360000000</v>
      </c>
      <c r="Z4490" s="2">
        <v>7.74</v>
      </c>
      <c r="AA4490">
        <v>10.56</v>
      </c>
      <c r="AB4490">
        <v>2.73</v>
      </c>
      <c r="AC4490" s="2">
        <v>3.23</v>
      </c>
      <c r="AD4490" s="15">
        <v>18330000000000</v>
      </c>
      <c r="AE4490" s="15">
        <v>16719999999999.998</v>
      </c>
      <c r="AF4490">
        <v>102.87</v>
      </c>
      <c r="AG4490">
        <v>1.81</v>
      </c>
      <c r="AH4490">
        <v>238.84</v>
      </c>
    </row>
    <row r="4491" spans="1:34" x14ac:dyDescent="0.35">
      <c r="A4491" s="1">
        <v>42494</v>
      </c>
      <c r="B4491">
        <v>30.17</v>
      </c>
      <c r="C4491">
        <v>30.21</v>
      </c>
      <c r="D4491">
        <v>29.7</v>
      </c>
      <c r="E4491">
        <v>29.85</v>
      </c>
      <c r="F4491">
        <v>28.4</v>
      </c>
      <c r="G4491">
        <v>23278800</v>
      </c>
      <c r="H4491">
        <v>11.82</v>
      </c>
      <c r="I4491">
        <v>3.04</v>
      </c>
      <c r="J4491">
        <v>38.729999999999997</v>
      </c>
      <c r="K4491">
        <v>29.98</v>
      </c>
      <c r="L4491">
        <v>1.56</v>
      </c>
      <c r="M4491">
        <v>0.41</v>
      </c>
      <c r="N4491">
        <v>19.649999999999999</v>
      </c>
      <c r="O4491">
        <v>14.8</v>
      </c>
      <c r="P4491">
        <v>59.33</v>
      </c>
      <c r="Q4491">
        <v>40.5</v>
      </c>
      <c r="R4491">
        <v>14.93</v>
      </c>
      <c r="S4491">
        <v>38.69</v>
      </c>
      <c r="T4491">
        <v>12.97</v>
      </c>
      <c r="U4491">
        <v>2.5910000000000002</v>
      </c>
      <c r="V4491">
        <v>12.7</v>
      </c>
      <c r="W4491">
        <v>2.3039999999999998</v>
      </c>
      <c r="X4491" s="2">
        <v>9.57</v>
      </c>
      <c r="Y4491" s="17">
        <v>140950000000</v>
      </c>
      <c r="Z4491" s="2">
        <v>7.87</v>
      </c>
      <c r="AA4491">
        <v>10.39</v>
      </c>
      <c r="AB4491">
        <v>2.6869999999999998</v>
      </c>
      <c r="AC4491" s="2">
        <v>3.35</v>
      </c>
      <c r="AD4491" s="15">
        <v>18330000000000</v>
      </c>
      <c r="AE4491" s="15">
        <v>16719999999999.998</v>
      </c>
      <c r="AF4491">
        <v>102.87</v>
      </c>
      <c r="AG4491">
        <v>1.81</v>
      </c>
      <c r="AH4491">
        <v>238.84</v>
      </c>
    </row>
    <row r="4492" spans="1:34" x14ac:dyDescent="0.35">
      <c r="A4492" s="1">
        <v>42495</v>
      </c>
      <c r="B4492">
        <v>29.87</v>
      </c>
      <c r="C4492">
        <v>30.02</v>
      </c>
      <c r="D4492">
        <v>29.75</v>
      </c>
      <c r="E4492">
        <v>29.9</v>
      </c>
      <c r="F4492">
        <v>28.45</v>
      </c>
      <c r="G4492">
        <v>23393300</v>
      </c>
      <c r="H4492">
        <v>11.82</v>
      </c>
      <c r="I4492">
        <v>3.04</v>
      </c>
      <c r="J4492">
        <v>38.729999999999997</v>
      </c>
      <c r="K4492">
        <v>29.98</v>
      </c>
      <c r="L4492">
        <v>1.56</v>
      </c>
      <c r="M4492">
        <v>0.41</v>
      </c>
      <c r="N4492">
        <v>19.649999999999999</v>
      </c>
      <c r="O4492">
        <v>14.8</v>
      </c>
      <c r="P4492">
        <v>59.33</v>
      </c>
      <c r="Q4492">
        <v>40.5</v>
      </c>
      <c r="R4492">
        <v>14.93</v>
      </c>
      <c r="S4492">
        <v>38.69</v>
      </c>
      <c r="T4492">
        <v>12.97</v>
      </c>
      <c r="U4492">
        <v>2.5950000000000002</v>
      </c>
      <c r="V4492">
        <v>12.72</v>
      </c>
      <c r="W4492">
        <v>2.3079999999999998</v>
      </c>
      <c r="X4492" s="2">
        <v>9.56</v>
      </c>
      <c r="Y4492" s="17">
        <v>141190000000</v>
      </c>
      <c r="Z4492" s="2">
        <v>7.86</v>
      </c>
      <c r="AA4492">
        <v>10.41</v>
      </c>
      <c r="AB4492">
        <v>2.6920000000000002</v>
      </c>
      <c r="AC4492" s="2">
        <v>3.34</v>
      </c>
      <c r="AD4492" s="15">
        <v>18330000000000</v>
      </c>
      <c r="AE4492" s="15">
        <v>16719999999999.998</v>
      </c>
      <c r="AF4492">
        <v>102.87</v>
      </c>
      <c r="AG4492">
        <v>1.81</v>
      </c>
      <c r="AH4492">
        <v>238.84</v>
      </c>
    </row>
    <row r="4493" spans="1:34" x14ac:dyDescent="0.35">
      <c r="A4493" s="1">
        <v>42496</v>
      </c>
      <c r="B4493">
        <v>29.61</v>
      </c>
      <c r="C4493">
        <v>30.11</v>
      </c>
      <c r="D4493">
        <v>29.52</v>
      </c>
      <c r="E4493">
        <v>30.04</v>
      </c>
      <c r="F4493">
        <v>28.58</v>
      </c>
      <c r="G4493">
        <v>19632200</v>
      </c>
      <c r="H4493">
        <v>11.82</v>
      </c>
      <c r="I4493">
        <v>3.04</v>
      </c>
      <c r="J4493">
        <v>38.729999999999997</v>
      </c>
      <c r="K4493">
        <v>29.98</v>
      </c>
      <c r="L4493">
        <v>1.56</v>
      </c>
      <c r="M4493">
        <v>0.41</v>
      </c>
      <c r="N4493">
        <v>19.649999999999999</v>
      </c>
      <c r="O4493">
        <v>14.8</v>
      </c>
      <c r="P4493">
        <v>59.33</v>
      </c>
      <c r="Q4493">
        <v>40.5</v>
      </c>
      <c r="R4493">
        <v>14.93</v>
      </c>
      <c r="S4493">
        <v>38.69</v>
      </c>
      <c r="T4493">
        <v>12.97</v>
      </c>
      <c r="U4493">
        <v>2.6070000000000002</v>
      </c>
      <c r="V4493">
        <v>12.78</v>
      </c>
      <c r="W4493">
        <v>2.319</v>
      </c>
      <c r="X4493" s="2">
        <v>9.51</v>
      </c>
      <c r="Y4493" s="17">
        <v>141850000000</v>
      </c>
      <c r="Z4493" s="2">
        <v>7.82</v>
      </c>
      <c r="AA4493">
        <v>10.46</v>
      </c>
      <c r="AB4493">
        <v>2.7029999999999998</v>
      </c>
      <c r="AC4493" s="2">
        <v>3.33</v>
      </c>
      <c r="AD4493" s="15">
        <v>18330000000000</v>
      </c>
      <c r="AE4493" s="15">
        <v>16719999999999.998</v>
      </c>
      <c r="AF4493">
        <v>102.87</v>
      </c>
      <c r="AG4493">
        <v>1.81</v>
      </c>
      <c r="AH4493">
        <v>238.84</v>
      </c>
    </row>
    <row r="4494" spans="1:34" x14ac:dyDescent="0.35">
      <c r="A4494" s="1">
        <v>42499</v>
      </c>
      <c r="B4494">
        <v>30.08</v>
      </c>
      <c r="C4494">
        <v>30.17</v>
      </c>
      <c r="D4494">
        <v>29.76</v>
      </c>
      <c r="E4494">
        <v>29.8</v>
      </c>
      <c r="F4494">
        <v>28.35</v>
      </c>
      <c r="G4494">
        <v>16888300</v>
      </c>
      <c r="H4494">
        <v>11.82</v>
      </c>
      <c r="I4494">
        <v>3.04</v>
      </c>
      <c r="J4494">
        <v>38.729999999999997</v>
      </c>
      <c r="K4494">
        <v>29.98</v>
      </c>
      <c r="L4494">
        <v>1.56</v>
      </c>
      <c r="M4494">
        <v>0.41</v>
      </c>
      <c r="N4494">
        <v>19.649999999999999</v>
      </c>
      <c r="O4494">
        <v>14.8</v>
      </c>
      <c r="P4494">
        <v>59.33</v>
      </c>
      <c r="Q4494">
        <v>40.5</v>
      </c>
      <c r="R4494">
        <v>14.93</v>
      </c>
      <c r="S4494">
        <v>38.69</v>
      </c>
      <c r="T4494">
        <v>12.97</v>
      </c>
      <c r="U4494">
        <v>2.5859999999999999</v>
      </c>
      <c r="V4494">
        <v>12.68</v>
      </c>
      <c r="W4494">
        <v>2.2999999999999998</v>
      </c>
      <c r="X4494" s="2">
        <v>9.59</v>
      </c>
      <c r="Y4494" s="17">
        <v>140720000000</v>
      </c>
      <c r="Z4494" s="2">
        <v>7.89</v>
      </c>
      <c r="AA4494">
        <v>10.38</v>
      </c>
      <c r="AB4494">
        <v>2.6829999999999998</v>
      </c>
      <c r="AC4494" s="2">
        <v>3.36</v>
      </c>
      <c r="AD4494" s="15">
        <v>18330000000000</v>
      </c>
      <c r="AE4494" s="15">
        <v>16719999999999.998</v>
      </c>
      <c r="AF4494">
        <v>102.87</v>
      </c>
      <c r="AG4494">
        <v>1.81</v>
      </c>
      <c r="AH4494">
        <v>238.84</v>
      </c>
    </row>
    <row r="4495" spans="1:34" x14ac:dyDescent="0.35">
      <c r="A4495" s="1">
        <v>42500</v>
      </c>
      <c r="B4495">
        <v>30</v>
      </c>
      <c r="C4495">
        <v>30.18</v>
      </c>
      <c r="D4495">
        <v>29.82</v>
      </c>
      <c r="E4495">
        <v>30.14</v>
      </c>
      <c r="F4495">
        <v>28.68</v>
      </c>
      <c r="G4495">
        <v>16963100</v>
      </c>
      <c r="H4495">
        <v>11.82</v>
      </c>
      <c r="I4495">
        <v>3.04</v>
      </c>
      <c r="J4495">
        <v>38.729999999999997</v>
      </c>
      <c r="K4495">
        <v>29.98</v>
      </c>
      <c r="L4495">
        <v>1.56</v>
      </c>
      <c r="M4495">
        <v>0.41</v>
      </c>
      <c r="N4495">
        <v>19.649999999999999</v>
      </c>
      <c r="O4495">
        <v>14.8</v>
      </c>
      <c r="P4495">
        <v>59.33</v>
      </c>
      <c r="Q4495">
        <v>40.5</v>
      </c>
      <c r="R4495">
        <v>14.93</v>
      </c>
      <c r="S4495">
        <v>38.69</v>
      </c>
      <c r="T4495">
        <v>12.97</v>
      </c>
      <c r="U4495">
        <v>2.6160000000000001</v>
      </c>
      <c r="V4495">
        <v>12.83</v>
      </c>
      <c r="W4495">
        <v>2.3260000000000001</v>
      </c>
      <c r="X4495" s="2">
        <v>9.48</v>
      </c>
      <c r="Y4495" s="17">
        <v>142320000000</v>
      </c>
      <c r="Z4495" s="2">
        <v>7.8</v>
      </c>
      <c r="AA4495">
        <v>10.49</v>
      </c>
      <c r="AB4495">
        <v>2.7120000000000002</v>
      </c>
      <c r="AC4495" s="2">
        <v>3.32</v>
      </c>
      <c r="AD4495" s="15">
        <v>18330000000000</v>
      </c>
      <c r="AE4495" s="15">
        <v>16719999999999.998</v>
      </c>
      <c r="AF4495">
        <v>102.87</v>
      </c>
      <c r="AG4495">
        <v>1.81</v>
      </c>
      <c r="AH4495">
        <v>238.84</v>
      </c>
    </row>
    <row r="4496" spans="1:34" x14ac:dyDescent="0.35">
      <c r="A4496" s="1">
        <v>42501</v>
      </c>
      <c r="B4496">
        <v>30.16</v>
      </c>
      <c r="C4496">
        <v>30.25</v>
      </c>
      <c r="D4496">
        <v>29.97</v>
      </c>
      <c r="E4496">
        <v>30.06</v>
      </c>
      <c r="F4496">
        <v>28.6</v>
      </c>
      <c r="G4496">
        <v>15754200</v>
      </c>
      <c r="H4496">
        <v>11.82</v>
      </c>
      <c r="I4496">
        <v>3.04</v>
      </c>
      <c r="J4496">
        <v>38.729999999999997</v>
      </c>
      <c r="K4496">
        <v>29.98</v>
      </c>
      <c r="L4496">
        <v>1.56</v>
      </c>
      <c r="M4496">
        <v>0.41</v>
      </c>
      <c r="N4496">
        <v>19.649999999999999</v>
      </c>
      <c r="O4496">
        <v>14.8</v>
      </c>
      <c r="P4496">
        <v>59.33</v>
      </c>
      <c r="Q4496">
        <v>40.5</v>
      </c>
      <c r="R4496">
        <v>14.93</v>
      </c>
      <c r="S4496">
        <v>38.69</v>
      </c>
      <c r="T4496">
        <v>12.97</v>
      </c>
      <c r="U4496">
        <v>2.609</v>
      </c>
      <c r="V4496">
        <v>12.79</v>
      </c>
      <c r="W4496">
        <v>2.3199999999999998</v>
      </c>
      <c r="X4496" s="2">
        <v>9.51</v>
      </c>
      <c r="Y4496" s="17">
        <v>141940000000</v>
      </c>
      <c r="Z4496" s="2">
        <v>7.82</v>
      </c>
      <c r="AA4496">
        <v>10.46</v>
      </c>
      <c r="AB4496">
        <v>2.7050000000000001</v>
      </c>
      <c r="AC4496" s="2">
        <v>3.33</v>
      </c>
      <c r="AD4496" s="15">
        <v>18330000000000</v>
      </c>
      <c r="AE4496" s="15">
        <v>16719999999999.998</v>
      </c>
      <c r="AF4496">
        <v>102.87</v>
      </c>
      <c r="AG4496">
        <v>1.81</v>
      </c>
      <c r="AH4496">
        <v>238.84</v>
      </c>
    </row>
    <row r="4497" spans="1:34" x14ac:dyDescent="0.35">
      <c r="A4497" s="1">
        <v>42502</v>
      </c>
      <c r="B4497">
        <v>30.11</v>
      </c>
      <c r="C4497">
        <v>30.24</v>
      </c>
      <c r="D4497">
        <v>29.57</v>
      </c>
      <c r="E4497">
        <v>29.76</v>
      </c>
      <c r="F4497">
        <v>28.32</v>
      </c>
      <c r="G4497">
        <v>20826700</v>
      </c>
      <c r="H4497">
        <v>11.82</v>
      </c>
      <c r="I4497">
        <v>3.04</v>
      </c>
      <c r="J4497">
        <v>38.729999999999997</v>
      </c>
      <c r="K4497">
        <v>29.98</v>
      </c>
      <c r="L4497">
        <v>1.56</v>
      </c>
      <c r="M4497">
        <v>0.41</v>
      </c>
      <c r="N4497">
        <v>19.649999999999999</v>
      </c>
      <c r="O4497">
        <v>14.8</v>
      </c>
      <c r="P4497">
        <v>59.33</v>
      </c>
      <c r="Q4497">
        <v>40.5</v>
      </c>
      <c r="R4497">
        <v>14.93</v>
      </c>
      <c r="S4497">
        <v>38.69</v>
      </c>
      <c r="T4497">
        <v>12.97</v>
      </c>
      <c r="U4497">
        <v>2.5830000000000002</v>
      </c>
      <c r="V4497">
        <v>12.66</v>
      </c>
      <c r="W4497">
        <v>2.2970000000000002</v>
      </c>
      <c r="X4497" s="2">
        <v>9.6</v>
      </c>
      <c r="Y4497" s="17">
        <v>140530000000</v>
      </c>
      <c r="Z4497" s="2">
        <v>7.9</v>
      </c>
      <c r="AA4497">
        <v>10.36</v>
      </c>
      <c r="AB4497">
        <v>2.68</v>
      </c>
      <c r="AC4497" s="2">
        <v>3.36</v>
      </c>
      <c r="AD4497" s="15">
        <v>18330000000000</v>
      </c>
      <c r="AE4497" s="15">
        <v>16719999999999.998</v>
      </c>
      <c r="AF4497">
        <v>102.87</v>
      </c>
      <c r="AG4497">
        <v>1.81</v>
      </c>
      <c r="AH4497">
        <v>238.84</v>
      </c>
    </row>
    <row r="4498" spans="1:34" x14ac:dyDescent="0.35">
      <c r="A4498" s="1">
        <v>42503</v>
      </c>
      <c r="B4498">
        <v>29.86</v>
      </c>
      <c r="C4498">
        <v>30.2</v>
      </c>
      <c r="D4498">
        <v>29.84</v>
      </c>
      <c r="E4498">
        <v>29.91</v>
      </c>
      <c r="F4498">
        <v>28.46</v>
      </c>
      <c r="G4498">
        <v>19999600</v>
      </c>
      <c r="H4498">
        <v>11.82</v>
      </c>
      <c r="I4498">
        <v>3.04</v>
      </c>
      <c r="J4498">
        <v>38.729999999999997</v>
      </c>
      <c r="K4498">
        <v>29.98</v>
      </c>
      <c r="L4498">
        <v>1.56</v>
      </c>
      <c r="M4498">
        <v>0.41</v>
      </c>
      <c r="N4498">
        <v>19.649999999999999</v>
      </c>
      <c r="O4498">
        <v>14.8</v>
      </c>
      <c r="P4498">
        <v>59.33</v>
      </c>
      <c r="Q4498">
        <v>40.5</v>
      </c>
      <c r="R4498">
        <v>14.93</v>
      </c>
      <c r="S4498">
        <v>38.69</v>
      </c>
      <c r="T4498">
        <v>12.97</v>
      </c>
      <c r="U4498">
        <v>2.5960000000000001</v>
      </c>
      <c r="V4498">
        <v>12.73</v>
      </c>
      <c r="W4498">
        <v>2.3090000000000002</v>
      </c>
      <c r="X4498" s="2">
        <v>9.5500000000000007</v>
      </c>
      <c r="Y4498" s="17">
        <v>141240000000</v>
      </c>
      <c r="Z4498" s="2">
        <v>7.86</v>
      </c>
      <c r="AA4498">
        <v>10.41</v>
      </c>
      <c r="AB4498">
        <v>2.6920000000000002</v>
      </c>
      <c r="AC4498" s="2">
        <v>3.34</v>
      </c>
      <c r="AD4498" s="15">
        <v>18330000000000</v>
      </c>
      <c r="AE4498" s="15">
        <v>16719999999999.998</v>
      </c>
      <c r="AF4498">
        <v>102.87</v>
      </c>
      <c r="AG4498">
        <v>1.81</v>
      </c>
      <c r="AH4498">
        <v>238.84</v>
      </c>
    </row>
    <row r="4499" spans="1:34" x14ac:dyDescent="0.35">
      <c r="A4499" s="1">
        <v>42506</v>
      </c>
      <c r="B4499">
        <v>29.9</v>
      </c>
      <c r="C4499">
        <v>30.56</v>
      </c>
      <c r="D4499">
        <v>29.88</v>
      </c>
      <c r="E4499">
        <v>30.39</v>
      </c>
      <c r="F4499">
        <v>28.92</v>
      </c>
      <c r="G4499">
        <v>21826100</v>
      </c>
      <c r="H4499">
        <v>11.82</v>
      </c>
      <c r="I4499">
        <v>3.04</v>
      </c>
      <c r="J4499">
        <v>38.729999999999997</v>
      </c>
      <c r="K4499">
        <v>29.98</v>
      </c>
      <c r="L4499">
        <v>1.56</v>
      </c>
      <c r="M4499">
        <v>0.41</v>
      </c>
      <c r="N4499">
        <v>19.649999999999999</v>
      </c>
      <c r="O4499">
        <v>14.8</v>
      </c>
      <c r="P4499">
        <v>59.33</v>
      </c>
      <c r="Q4499">
        <v>40.5</v>
      </c>
      <c r="R4499">
        <v>14.93</v>
      </c>
      <c r="S4499">
        <v>38.69</v>
      </c>
      <c r="T4499">
        <v>12.97</v>
      </c>
      <c r="U4499">
        <v>2.637</v>
      </c>
      <c r="V4499">
        <v>12.93</v>
      </c>
      <c r="W4499">
        <v>2.3460000000000001</v>
      </c>
      <c r="X4499" s="2">
        <v>9.4</v>
      </c>
      <c r="Y4499" s="17">
        <v>143500000000</v>
      </c>
      <c r="Z4499" s="2">
        <v>7.73</v>
      </c>
      <c r="AA4499">
        <v>10.57</v>
      </c>
      <c r="AB4499">
        <v>2.7330000000000001</v>
      </c>
      <c r="AC4499" s="2">
        <v>3.29</v>
      </c>
      <c r="AD4499" s="15">
        <v>18330000000000</v>
      </c>
      <c r="AE4499" s="15">
        <v>16719999999999.998</v>
      </c>
      <c r="AF4499">
        <v>102.87</v>
      </c>
      <c r="AG4499">
        <v>1.81</v>
      </c>
      <c r="AH4499">
        <v>238.84</v>
      </c>
    </row>
    <row r="4500" spans="1:34" x14ac:dyDescent="0.35">
      <c r="A4500" s="1">
        <v>42507</v>
      </c>
      <c r="B4500">
        <v>30.57</v>
      </c>
      <c r="C4500">
        <v>30.57</v>
      </c>
      <c r="D4500">
        <v>29.86</v>
      </c>
      <c r="E4500">
        <v>29.98</v>
      </c>
      <c r="F4500">
        <v>28.53</v>
      </c>
      <c r="G4500">
        <v>25709900</v>
      </c>
      <c r="H4500">
        <v>11.82</v>
      </c>
      <c r="I4500">
        <v>3.04</v>
      </c>
      <c r="J4500">
        <v>38.729999999999997</v>
      </c>
      <c r="K4500">
        <v>29.98</v>
      </c>
      <c r="L4500">
        <v>1.56</v>
      </c>
      <c r="M4500">
        <v>0.41</v>
      </c>
      <c r="N4500">
        <v>19.649999999999999</v>
      </c>
      <c r="O4500">
        <v>14.8</v>
      </c>
      <c r="P4500">
        <v>59.33</v>
      </c>
      <c r="Q4500">
        <v>40.5</v>
      </c>
      <c r="R4500">
        <v>14.93</v>
      </c>
      <c r="S4500">
        <v>38.69</v>
      </c>
      <c r="T4500">
        <v>12.97</v>
      </c>
      <c r="U4500">
        <v>2.6019999999999999</v>
      </c>
      <c r="V4500">
        <v>12.76</v>
      </c>
      <c r="W4500">
        <v>2.3140000000000001</v>
      </c>
      <c r="X4500" s="2">
        <v>9.5299999999999994</v>
      </c>
      <c r="Y4500" s="17">
        <v>141570000000</v>
      </c>
      <c r="Z4500" s="2">
        <v>7.84</v>
      </c>
      <c r="AA4500">
        <v>10.44</v>
      </c>
      <c r="AB4500">
        <v>2.698</v>
      </c>
      <c r="AC4500" s="2">
        <v>3.34</v>
      </c>
      <c r="AD4500" s="15">
        <v>18330000000000</v>
      </c>
      <c r="AE4500" s="15">
        <v>16719999999999.998</v>
      </c>
      <c r="AF4500">
        <v>102.87</v>
      </c>
      <c r="AG4500">
        <v>1.81</v>
      </c>
      <c r="AH4500">
        <v>238.84</v>
      </c>
    </row>
    <row r="4501" spans="1:34" x14ac:dyDescent="0.35">
      <c r="A4501" s="1">
        <v>42508</v>
      </c>
      <c r="B4501">
        <v>30.03</v>
      </c>
      <c r="C4501">
        <v>30.25</v>
      </c>
      <c r="D4501">
        <v>29.78</v>
      </c>
      <c r="E4501">
        <v>29.99</v>
      </c>
      <c r="F4501">
        <v>28.54</v>
      </c>
      <c r="G4501">
        <v>22469900</v>
      </c>
      <c r="H4501">
        <v>11.82</v>
      </c>
      <c r="I4501">
        <v>3.04</v>
      </c>
      <c r="J4501">
        <v>38.729999999999997</v>
      </c>
      <c r="K4501">
        <v>29.98</v>
      </c>
      <c r="L4501">
        <v>1.56</v>
      </c>
      <c r="M4501">
        <v>0.41</v>
      </c>
      <c r="N4501">
        <v>19.649999999999999</v>
      </c>
      <c r="O4501">
        <v>14.8</v>
      </c>
      <c r="P4501">
        <v>59.33</v>
      </c>
      <c r="Q4501">
        <v>40.5</v>
      </c>
      <c r="R4501">
        <v>14.93</v>
      </c>
      <c r="S4501">
        <v>38.69</v>
      </c>
      <c r="T4501">
        <v>12.97</v>
      </c>
      <c r="U4501">
        <v>2.6030000000000002</v>
      </c>
      <c r="V4501">
        <v>12.76</v>
      </c>
      <c r="W4501">
        <v>2.3149999999999999</v>
      </c>
      <c r="X4501" s="2">
        <v>9.5299999999999994</v>
      </c>
      <c r="Y4501" s="17">
        <v>141610000000</v>
      </c>
      <c r="Z4501" s="2">
        <v>7.84</v>
      </c>
      <c r="AA4501">
        <v>10.44</v>
      </c>
      <c r="AB4501">
        <v>2.6989999999999998</v>
      </c>
      <c r="AC4501" s="2">
        <v>3.33</v>
      </c>
      <c r="AD4501" s="15">
        <v>18330000000000</v>
      </c>
      <c r="AE4501" s="15">
        <v>16719999999999.998</v>
      </c>
      <c r="AF4501">
        <v>102.87</v>
      </c>
      <c r="AG4501">
        <v>1.81</v>
      </c>
      <c r="AH4501">
        <v>238.84</v>
      </c>
    </row>
    <row r="4502" spans="1:34" x14ac:dyDescent="0.35">
      <c r="A4502" s="1">
        <v>42509</v>
      </c>
      <c r="B4502">
        <v>29.77</v>
      </c>
      <c r="C4502">
        <v>29.93</v>
      </c>
      <c r="D4502">
        <v>29.5</v>
      </c>
      <c r="E4502">
        <v>29.63</v>
      </c>
      <c r="F4502">
        <v>28.19</v>
      </c>
      <c r="G4502">
        <v>21740900</v>
      </c>
      <c r="H4502">
        <v>11.82</v>
      </c>
      <c r="I4502">
        <v>3.04</v>
      </c>
      <c r="J4502">
        <v>38.729999999999997</v>
      </c>
      <c r="K4502">
        <v>29.98</v>
      </c>
      <c r="L4502">
        <v>1.56</v>
      </c>
      <c r="M4502">
        <v>0.41</v>
      </c>
      <c r="N4502">
        <v>19.649999999999999</v>
      </c>
      <c r="O4502">
        <v>14.8</v>
      </c>
      <c r="P4502">
        <v>59.33</v>
      </c>
      <c r="Q4502">
        <v>40.5</v>
      </c>
      <c r="R4502">
        <v>14.93</v>
      </c>
      <c r="S4502">
        <v>38.69</v>
      </c>
      <c r="T4502">
        <v>12.97</v>
      </c>
      <c r="U4502">
        <v>2.5720000000000001</v>
      </c>
      <c r="V4502">
        <v>12.61</v>
      </c>
      <c r="W4502">
        <v>2.2869999999999999</v>
      </c>
      <c r="X4502" s="2">
        <v>9.64</v>
      </c>
      <c r="Y4502" s="17">
        <v>139910000000</v>
      </c>
      <c r="Z4502" s="2">
        <v>7.93</v>
      </c>
      <c r="AA4502">
        <v>10.32</v>
      </c>
      <c r="AB4502">
        <v>2.669</v>
      </c>
      <c r="AC4502" s="2">
        <v>3.38</v>
      </c>
      <c r="AD4502" s="15">
        <v>18330000000000</v>
      </c>
      <c r="AE4502" s="15">
        <v>16719999999999.998</v>
      </c>
      <c r="AF4502">
        <v>102.87</v>
      </c>
      <c r="AG4502">
        <v>1.81</v>
      </c>
      <c r="AH4502">
        <v>238.84</v>
      </c>
    </row>
    <row r="4503" spans="1:34" x14ac:dyDescent="0.35">
      <c r="A4503" s="1">
        <v>42510</v>
      </c>
      <c r="B4503">
        <v>29.73</v>
      </c>
      <c r="C4503">
        <v>30.38</v>
      </c>
      <c r="D4503">
        <v>29.7</v>
      </c>
      <c r="E4503">
        <v>30.15</v>
      </c>
      <c r="F4503">
        <v>28.69</v>
      </c>
      <c r="G4503">
        <v>22777300</v>
      </c>
      <c r="H4503">
        <v>11.82</v>
      </c>
      <c r="I4503">
        <v>3.04</v>
      </c>
      <c r="J4503">
        <v>38.729999999999997</v>
      </c>
      <c r="K4503">
        <v>29.98</v>
      </c>
      <c r="L4503">
        <v>1.56</v>
      </c>
      <c r="M4503">
        <v>0.41</v>
      </c>
      <c r="N4503">
        <v>19.649999999999999</v>
      </c>
      <c r="O4503">
        <v>14.8</v>
      </c>
      <c r="P4503">
        <v>59.33</v>
      </c>
      <c r="Q4503">
        <v>40.5</v>
      </c>
      <c r="R4503">
        <v>14.93</v>
      </c>
      <c r="S4503">
        <v>38.69</v>
      </c>
      <c r="T4503">
        <v>12.97</v>
      </c>
      <c r="U4503">
        <v>2.617</v>
      </c>
      <c r="V4503">
        <v>12.83</v>
      </c>
      <c r="W4503">
        <v>2.327</v>
      </c>
      <c r="X4503" s="2">
        <v>9.48</v>
      </c>
      <c r="Y4503" s="17">
        <v>142370000000</v>
      </c>
      <c r="Z4503" s="2">
        <v>7.79</v>
      </c>
      <c r="AA4503">
        <v>10.49</v>
      </c>
      <c r="AB4503">
        <v>2.7120000000000002</v>
      </c>
      <c r="AC4503" s="2">
        <v>3.32</v>
      </c>
      <c r="AD4503" s="15">
        <v>18330000000000</v>
      </c>
      <c r="AE4503" s="15">
        <v>16719999999999.998</v>
      </c>
      <c r="AF4503">
        <v>102.87</v>
      </c>
      <c r="AG4503">
        <v>1.81</v>
      </c>
      <c r="AH4503">
        <v>238.84</v>
      </c>
    </row>
    <row r="4504" spans="1:34" x14ac:dyDescent="0.35">
      <c r="A4504" s="1">
        <v>42513</v>
      </c>
      <c r="B4504">
        <v>30.23</v>
      </c>
      <c r="C4504">
        <v>30.48</v>
      </c>
      <c r="D4504">
        <v>30.13</v>
      </c>
      <c r="E4504">
        <v>30.23</v>
      </c>
      <c r="F4504">
        <v>28.76</v>
      </c>
      <c r="G4504">
        <v>20809300</v>
      </c>
      <c r="H4504">
        <v>11.82</v>
      </c>
      <c r="I4504">
        <v>3.04</v>
      </c>
      <c r="J4504">
        <v>38.729999999999997</v>
      </c>
      <c r="K4504">
        <v>29.98</v>
      </c>
      <c r="L4504">
        <v>1.56</v>
      </c>
      <c r="M4504">
        <v>0.41</v>
      </c>
      <c r="N4504">
        <v>19.649999999999999</v>
      </c>
      <c r="O4504">
        <v>14.8</v>
      </c>
      <c r="P4504">
        <v>59.33</v>
      </c>
      <c r="Q4504">
        <v>40.5</v>
      </c>
      <c r="R4504">
        <v>14.93</v>
      </c>
      <c r="S4504">
        <v>38.69</v>
      </c>
      <c r="T4504">
        <v>12.97</v>
      </c>
      <c r="U4504">
        <v>2.6240000000000001</v>
      </c>
      <c r="V4504">
        <v>12.86</v>
      </c>
      <c r="W4504">
        <v>2.3330000000000002</v>
      </c>
      <c r="X4504" s="2">
        <v>9.4499999999999993</v>
      </c>
      <c r="Y4504" s="17">
        <v>142750000000</v>
      </c>
      <c r="Z4504" s="2">
        <v>7.77</v>
      </c>
      <c r="AA4504">
        <v>10.52</v>
      </c>
      <c r="AB4504">
        <v>2.7189999999999999</v>
      </c>
      <c r="AC4504" s="2">
        <v>3.31</v>
      </c>
      <c r="AD4504" s="15">
        <v>18330000000000</v>
      </c>
      <c r="AE4504" s="15">
        <v>16719999999999.998</v>
      </c>
      <c r="AF4504">
        <v>102.87</v>
      </c>
      <c r="AG4504">
        <v>1.81</v>
      </c>
      <c r="AH4504">
        <v>238.84</v>
      </c>
    </row>
    <row r="4505" spans="1:34" x14ac:dyDescent="0.35">
      <c r="A4505" s="1">
        <v>42514</v>
      </c>
      <c r="B4505">
        <v>30.5</v>
      </c>
      <c r="C4505">
        <v>31.12</v>
      </c>
      <c r="D4505">
        <v>30.45</v>
      </c>
      <c r="E4505">
        <v>31.06</v>
      </c>
      <c r="F4505">
        <v>29.55</v>
      </c>
      <c r="G4505">
        <v>23699200</v>
      </c>
      <c r="H4505">
        <v>11.82</v>
      </c>
      <c r="I4505">
        <v>3.04</v>
      </c>
      <c r="J4505">
        <v>38.729999999999997</v>
      </c>
      <c r="K4505">
        <v>29.98</v>
      </c>
      <c r="L4505">
        <v>1.56</v>
      </c>
      <c r="M4505">
        <v>0.41</v>
      </c>
      <c r="N4505">
        <v>19.649999999999999</v>
      </c>
      <c r="O4505">
        <v>14.8</v>
      </c>
      <c r="P4505">
        <v>59.33</v>
      </c>
      <c r="Q4505">
        <v>40.5</v>
      </c>
      <c r="R4505">
        <v>14.93</v>
      </c>
      <c r="S4505">
        <v>38.69</v>
      </c>
      <c r="T4505">
        <v>12.97</v>
      </c>
      <c r="U4505">
        <v>2.6960000000000002</v>
      </c>
      <c r="V4505">
        <v>13.22</v>
      </c>
      <c r="W4505">
        <v>2.3980000000000001</v>
      </c>
      <c r="X4505" s="2">
        <v>9.1999999999999993</v>
      </c>
      <c r="Y4505" s="17">
        <v>146670000000</v>
      </c>
      <c r="Z4505" s="2">
        <v>7.57</v>
      </c>
      <c r="AA4505">
        <v>10.79</v>
      </c>
      <c r="AB4505">
        <v>2.7890000000000001</v>
      </c>
      <c r="AC4505" s="2">
        <v>3.22</v>
      </c>
      <c r="AD4505" s="15">
        <v>18330000000000</v>
      </c>
      <c r="AE4505" s="15">
        <v>16719999999999.998</v>
      </c>
      <c r="AF4505">
        <v>102.87</v>
      </c>
      <c r="AG4505">
        <v>1.81</v>
      </c>
      <c r="AH4505">
        <v>238.84</v>
      </c>
    </row>
    <row r="4506" spans="1:34" x14ac:dyDescent="0.35">
      <c r="A4506" s="1">
        <v>42515</v>
      </c>
      <c r="B4506">
        <v>31.2</v>
      </c>
      <c r="C4506">
        <v>31.57</v>
      </c>
      <c r="D4506">
        <v>31.15</v>
      </c>
      <c r="E4506">
        <v>31.39</v>
      </c>
      <c r="F4506">
        <v>29.87</v>
      </c>
      <c r="G4506">
        <v>18359600</v>
      </c>
      <c r="H4506">
        <v>11.82</v>
      </c>
      <c r="I4506">
        <v>3.04</v>
      </c>
      <c r="J4506">
        <v>38.729999999999997</v>
      </c>
      <c r="K4506">
        <v>29.98</v>
      </c>
      <c r="L4506">
        <v>1.56</v>
      </c>
      <c r="M4506">
        <v>0.41</v>
      </c>
      <c r="N4506">
        <v>19.649999999999999</v>
      </c>
      <c r="O4506">
        <v>14.8</v>
      </c>
      <c r="P4506">
        <v>59.33</v>
      </c>
      <c r="Q4506">
        <v>40.5</v>
      </c>
      <c r="R4506">
        <v>14.93</v>
      </c>
      <c r="S4506">
        <v>38.69</v>
      </c>
      <c r="T4506">
        <v>12.97</v>
      </c>
      <c r="U4506">
        <v>2.7240000000000002</v>
      </c>
      <c r="V4506">
        <v>13.36</v>
      </c>
      <c r="W4506">
        <v>2.423</v>
      </c>
      <c r="X4506" s="2">
        <v>9.1</v>
      </c>
      <c r="Y4506" s="17">
        <v>148220000000</v>
      </c>
      <c r="Z4506" s="2">
        <v>7.49</v>
      </c>
      <c r="AA4506">
        <v>10.89</v>
      </c>
      <c r="AB4506">
        <v>2.8159999999999998</v>
      </c>
      <c r="AC4506" s="2">
        <v>3.19</v>
      </c>
      <c r="AD4506" s="15">
        <v>18330000000000</v>
      </c>
      <c r="AE4506" s="15">
        <v>16719999999999.998</v>
      </c>
      <c r="AF4506">
        <v>102.87</v>
      </c>
      <c r="AG4506">
        <v>1.81</v>
      </c>
      <c r="AH4506">
        <v>238.84</v>
      </c>
    </row>
    <row r="4507" spans="1:34" x14ac:dyDescent="0.35">
      <c r="A4507" s="1">
        <v>42516</v>
      </c>
      <c r="B4507">
        <v>31.49</v>
      </c>
      <c r="C4507">
        <v>31.63</v>
      </c>
      <c r="D4507">
        <v>31.4</v>
      </c>
      <c r="E4507">
        <v>31.49</v>
      </c>
      <c r="F4507">
        <v>29.96</v>
      </c>
      <c r="G4507">
        <v>12658000</v>
      </c>
      <c r="H4507">
        <v>11.82</v>
      </c>
      <c r="I4507">
        <v>3.04</v>
      </c>
      <c r="J4507">
        <v>38.729999999999997</v>
      </c>
      <c r="K4507">
        <v>29.98</v>
      </c>
      <c r="L4507">
        <v>1.56</v>
      </c>
      <c r="M4507">
        <v>0.41</v>
      </c>
      <c r="N4507">
        <v>19.649999999999999</v>
      </c>
      <c r="O4507">
        <v>14.8</v>
      </c>
      <c r="P4507">
        <v>59.33</v>
      </c>
      <c r="Q4507">
        <v>40.5</v>
      </c>
      <c r="R4507">
        <v>14.93</v>
      </c>
      <c r="S4507">
        <v>38.69</v>
      </c>
      <c r="T4507">
        <v>12.97</v>
      </c>
      <c r="U4507">
        <v>2.7330000000000001</v>
      </c>
      <c r="V4507">
        <v>13.4</v>
      </c>
      <c r="W4507">
        <v>2.431</v>
      </c>
      <c r="X4507" s="2">
        <v>9.07</v>
      </c>
      <c r="Y4507" s="17">
        <v>148700000000</v>
      </c>
      <c r="Z4507" s="2">
        <v>7.46</v>
      </c>
      <c r="AA4507">
        <v>10.93</v>
      </c>
      <c r="AB4507">
        <v>2.8250000000000002</v>
      </c>
      <c r="AC4507" s="2">
        <v>3.18</v>
      </c>
      <c r="AD4507" s="15">
        <v>18330000000000</v>
      </c>
      <c r="AE4507" s="15">
        <v>16719999999999.998</v>
      </c>
      <c r="AF4507">
        <v>102.87</v>
      </c>
      <c r="AG4507">
        <v>1.81</v>
      </c>
      <c r="AH4507">
        <v>238.84</v>
      </c>
    </row>
    <row r="4508" spans="1:34" x14ac:dyDescent="0.35">
      <c r="A4508" s="1">
        <v>42517</v>
      </c>
      <c r="B4508">
        <v>31.6</v>
      </c>
      <c r="C4508">
        <v>31.65</v>
      </c>
      <c r="D4508">
        <v>31.45</v>
      </c>
      <c r="E4508">
        <v>31.57</v>
      </c>
      <c r="F4508">
        <v>30.04</v>
      </c>
      <c r="G4508">
        <v>13341300</v>
      </c>
      <c r="H4508">
        <v>11.82</v>
      </c>
      <c r="I4508">
        <v>3.04</v>
      </c>
      <c r="J4508">
        <v>38.729999999999997</v>
      </c>
      <c r="K4508">
        <v>29.98</v>
      </c>
      <c r="L4508">
        <v>1.56</v>
      </c>
      <c r="M4508">
        <v>0.41</v>
      </c>
      <c r="N4508">
        <v>19.649999999999999</v>
      </c>
      <c r="O4508">
        <v>14.8</v>
      </c>
      <c r="P4508">
        <v>59.33</v>
      </c>
      <c r="Q4508">
        <v>40.5</v>
      </c>
      <c r="R4508">
        <v>14.93</v>
      </c>
      <c r="S4508">
        <v>38.69</v>
      </c>
      <c r="T4508">
        <v>12.97</v>
      </c>
      <c r="U4508">
        <v>2.74</v>
      </c>
      <c r="V4508">
        <v>13.43</v>
      </c>
      <c r="W4508">
        <v>2.4369999999999998</v>
      </c>
      <c r="X4508" s="2">
        <v>9.0500000000000007</v>
      </c>
      <c r="Y4508" s="17">
        <v>149070000000</v>
      </c>
      <c r="Z4508" s="2">
        <v>7.44</v>
      </c>
      <c r="AA4508">
        <v>10.95</v>
      </c>
      <c r="AB4508">
        <v>2.8319999999999999</v>
      </c>
      <c r="AC4508" s="2">
        <v>3.17</v>
      </c>
      <c r="AD4508" s="15">
        <v>18330000000000</v>
      </c>
      <c r="AE4508" s="15">
        <v>16719999999999.998</v>
      </c>
      <c r="AF4508">
        <v>102.87</v>
      </c>
      <c r="AG4508">
        <v>1.81</v>
      </c>
      <c r="AH4508">
        <v>238.84</v>
      </c>
    </row>
    <row r="4509" spans="1:34" x14ac:dyDescent="0.35">
      <c r="A4509" s="1">
        <v>42521</v>
      </c>
      <c r="B4509">
        <v>31.51</v>
      </c>
      <c r="C4509">
        <v>31.65</v>
      </c>
      <c r="D4509">
        <v>31.31</v>
      </c>
      <c r="E4509">
        <v>31.59</v>
      </c>
      <c r="F4509">
        <v>30.06</v>
      </c>
      <c r="G4509">
        <v>23040200</v>
      </c>
      <c r="H4509">
        <v>11.82</v>
      </c>
      <c r="I4509">
        <v>3.04</v>
      </c>
      <c r="J4509">
        <v>38.729999999999997</v>
      </c>
      <c r="K4509">
        <v>29.98</v>
      </c>
      <c r="L4509">
        <v>1.56</v>
      </c>
      <c r="M4509">
        <v>0.41</v>
      </c>
      <c r="N4509">
        <v>19.649999999999999</v>
      </c>
      <c r="O4509">
        <v>14.8</v>
      </c>
      <c r="P4509">
        <v>59.33</v>
      </c>
      <c r="Q4509">
        <v>40.5</v>
      </c>
      <c r="R4509">
        <v>14.93</v>
      </c>
      <c r="S4509">
        <v>38.69</v>
      </c>
      <c r="T4509">
        <v>12.97</v>
      </c>
      <c r="U4509">
        <v>2.742</v>
      </c>
      <c r="V4509">
        <v>13.44</v>
      </c>
      <c r="W4509">
        <v>2.4380000000000002</v>
      </c>
      <c r="X4509" s="2">
        <v>9.0399999999999991</v>
      </c>
      <c r="Y4509" s="17">
        <v>149170000000</v>
      </c>
      <c r="Z4509" s="2">
        <v>7.44</v>
      </c>
      <c r="AA4509">
        <v>10.96</v>
      </c>
      <c r="AB4509">
        <v>2.8330000000000002</v>
      </c>
      <c r="AC4509" s="2">
        <v>3.17</v>
      </c>
      <c r="AD4509" s="15">
        <v>18330000000000</v>
      </c>
      <c r="AE4509" s="15">
        <v>16719999999999.998</v>
      </c>
      <c r="AF4509">
        <v>102.76</v>
      </c>
      <c r="AG4509">
        <v>1.81</v>
      </c>
      <c r="AH4509">
        <v>239.44</v>
      </c>
    </row>
    <row r="4510" spans="1:34" x14ac:dyDescent="0.35">
      <c r="A4510" s="1">
        <v>42522</v>
      </c>
      <c r="B4510">
        <v>31.62</v>
      </c>
      <c r="C4510">
        <v>31.72</v>
      </c>
      <c r="D4510">
        <v>31.47</v>
      </c>
      <c r="E4510">
        <v>31.66</v>
      </c>
      <c r="F4510">
        <v>30.12</v>
      </c>
      <c r="G4510">
        <v>17753500</v>
      </c>
      <c r="H4510">
        <v>11.82</v>
      </c>
      <c r="I4510">
        <v>3.04</v>
      </c>
      <c r="J4510">
        <v>38.729999999999997</v>
      </c>
      <c r="K4510">
        <v>29.98</v>
      </c>
      <c r="L4510">
        <v>1.56</v>
      </c>
      <c r="M4510">
        <v>0.41</v>
      </c>
      <c r="N4510">
        <v>19.649999999999999</v>
      </c>
      <c r="O4510">
        <v>14.8</v>
      </c>
      <c r="P4510">
        <v>59.33</v>
      </c>
      <c r="Q4510">
        <v>40.5</v>
      </c>
      <c r="R4510">
        <v>14.93</v>
      </c>
      <c r="S4510">
        <v>38.69</v>
      </c>
      <c r="T4510">
        <v>12.97</v>
      </c>
      <c r="U4510">
        <v>2.7480000000000002</v>
      </c>
      <c r="V4510">
        <v>13.47</v>
      </c>
      <c r="W4510">
        <v>2.444</v>
      </c>
      <c r="X4510" s="2">
        <v>9.02</v>
      </c>
      <c r="Y4510" s="17">
        <v>149500000000</v>
      </c>
      <c r="Z4510" s="2">
        <v>7.42</v>
      </c>
      <c r="AA4510">
        <v>10.98</v>
      </c>
      <c r="AB4510">
        <v>2.839</v>
      </c>
      <c r="AC4510" s="2">
        <v>3.16</v>
      </c>
      <c r="AD4510" s="15">
        <v>18330000000000</v>
      </c>
      <c r="AE4510" s="15">
        <v>16719999999999.998</v>
      </c>
      <c r="AF4510">
        <v>102.76</v>
      </c>
      <c r="AG4510">
        <v>1.81</v>
      </c>
      <c r="AH4510">
        <v>239.44</v>
      </c>
    </row>
    <row r="4511" spans="1:34" x14ac:dyDescent="0.35">
      <c r="A4511" s="1">
        <v>42523</v>
      </c>
      <c r="B4511">
        <v>31.56</v>
      </c>
      <c r="C4511">
        <v>31.76</v>
      </c>
      <c r="D4511">
        <v>31.45</v>
      </c>
      <c r="E4511">
        <v>31.76</v>
      </c>
      <c r="F4511">
        <v>30.22</v>
      </c>
      <c r="G4511">
        <v>13915400</v>
      </c>
      <c r="H4511">
        <v>11.82</v>
      </c>
      <c r="I4511">
        <v>3.04</v>
      </c>
      <c r="J4511">
        <v>38.729999999999997</v>
      </c>
      <c r="K4511">
        <v>29.98</v>
      </c>
      <c r="L4511">
        <v>1.56</v>
      </c>
      <c r="M4511">
        <v>0.41</v>
      </c>
      <c r="N4511">
        <v>19.649999999999999</v>
      </c>
      <c r="O4511">
        <v>14.8</v>
      </c>
      <c r="P4511">
        <v>59.33</v>
      </c>
      <c r="Q4511">
        <v>40.5</v>
      </c>
      <c r="R4511">
        <v>14.93</v>
      </c>
      <c r="S4511">
        <v>38.69</v>
      </c>
      <c r="T4511">
        <v>12.97</v>
      </c>
      <c r="U4511">
        <v>2.7559999999999998</v>
      </c>
      <c r="V4511">
        <v>13.51</v>
      </c>
      <c r="W4511">
        <v>2.452</v>
      </c>
      <c r="X4511" s="2">
        <v>9</v>
      </c>
      <c r="Y4511" s="17">
        <v>149970000000</v>
      </c>
      <c r="Z4511" s="2">
        <v>7.4</v>
      </c>
      <c r="AA4511">
        <v>11.01</v>
      </c>
      <c r="AB4511">
        <v>2.8479999999999999</v>
      </c>
      <c r="AC4511" s="2">
        <v>3.15</v>
      </c>
      <c r="AD4511" s="15">
        <v>18330000000000</v>
      </c>
      <c r="AE4511" s="15">
        <v>16719999999999.998</v>
      </c>
      <c r="AF4511">
        <v>102.76</v>
      </c>
      <c r="AG4511">
        <v>1.81</v>
      </c>
      <c r="AH4511">
        <v>239.44</v>
      </c>
    </row>
    <row r="4512" spans="1:34" x14ac:dyDescent="0.35">
      <c r="A4512" s="1">
        <v>42524</v>
      </c>
      <c r="B4512">
        <v>31.74</v>
      </c>
      <c r="C4512">
        <v>31.74</v>
      </c>
      <c r="D4512">
        <v>31.4</v>
      </c>
      <c r="E4512">
        <v>31.62</v>
      </c>
      <c r="F4512">
        <v>30.09</v>
      </c>
      <c r="G4512">
        <v>15777500</v>
      </c>
      <c r="H4512">
        <v>11.82</v>
      </c>
      <c r="I4512">
        <v>3.04</v>
      </c>
      <c r="J4512">
        <v>38.729999999999997</v>
      </c>
      <c r="K4512">
        <v>29.98</v>
      </c>
      <c r="L4512">
        <v>1.56</v>
      </c>
      <c r="M4512">
        <v>0.41</v>
      </c>
      <c r="N4512">
        <v>19.649999999999999</v>
      </c>
      <c r="O4512">
        <v>14.8</v>
      </c>
      <c r="P4512">
        <v>59.33</v>
      </c>
      <c r="Q4512">
        <v>40.5</v>
      </c>
      <c r="R4512">
        <v>14.93</v>
      </c>
      <c r="S4512">
        <v>38.69</v>
      </c>
      <c r="T4512">
        <v>12.97</v>
      </c>
      <c r="U4512">
        <v>2.7440000000000002</v>
      </c>
      <c r="V4512">
        <v>13.46</v>
      </c>
      <c r="W4512">
        <v>2.4409999999999998</v>
      </c>
      <c r="X4512" s="2">
        <v>9.0399999999999991</v>
      </c>
      <c r="Y4512" s="17">
        <v>149310000000</v>
      </c>
      <c r="Z4512" s="2">
        <v>7.43</v>
      </c>
      <c r="AA4512">
        <v>10.97</v>
      </c>
      <c r="AB4512">
        <v>2.8359999999999999</v>
      </c>
      <c r="AC4512" s="2">
        <v>3.16</v>
      </c>
      <c r="AD4512" s="15">
        <v>18330000000000</v>
      </c>
      <c r="AE4512" s="15">
        <v>16719999999999.998</v>
      </c>
      <c r="AF4512">
        <v>102.76</v>
      </c>
      <c r="AG4512">
        <v>1.81</v>
      </c>
      <c r="AH4512">
        <v>239.44</v>
      </c>
    </row>
    <row r="4513" spans="1:34" x14ac:dyDescent="0.35">
      <c r="A4513" s="1">
        <v>42527</v>
      </c>
      <c r="B4513">
        <v>31.64</v>
      </c>
      <c r="C4513">
        <v>31.82</v>
      </c>
      <c r="D4513">
        <v>31.58</v>
      </c>
      <c r="E4513">
        <v>31.68</v>
      </c>
      <c r="F4513">
        <v>30.14</v>
      </c>
      <c r="G4513">
        <v>15139600</v>
      </c>
      <c r="H4513">
        <v>11.82</v>
      </c>
      <c r="I4513">
        <v>3.04</v>
      </c>
      <c r="J4513">
        <v>38.729999999999997</v>
      </c>
      <c r="K4513">
        <v>29.98</v>
      </c>
      <c r="L4513">
        <v>1.56</v>
      </c>
      <c r="M4513">
        <v>0.41</v>
      </c>
      <c r="N4513">
        <v>19.649999999999999</v>
      </c>
      <c r="O4513">
        <v>14.8</v>
      </c>
      <c r="P4513">
        <v>59.33</v>
      </c>
      <c r="Q4513">
        <v>40.5</v>
      </c>
      <c r="R4513">
        <v>14.93</v>
      </c>
      <c r="S4513">
        <v>38.69</v>
      </c>
      <c r="T4513">
        <v>12.97</v>
      </c>
      <c r="U4513">
        <v>2.7490000000000001</v>
      </c>
      <c r="V4513">
        <v>13.48</v>
      </c>
      <c r="W4513">
        <v>2.4449999999999998</v>
      </c>
      <c r="X4513" s="2">
        <v>9.02</v>
      </c>
      <c r="Y4513" s="17">
        <v>149590000000</v>
      </c>
      <c r="Z4513" s="2">
        <v>7.42</v>
      </c>
      <c r="AA4513">
        <v>10.99</v>
      </c>
      <c r="AB4513">
        <v>2.8410000000000002</v>
      </c>
      <c r="AC4513" s="2">
        <v>3.16</v>
      </c>
      <c r="AD4513" s="15">
        <v>18330000000000</v>
      </c>
      <c r="AE4513" s="15">
        <v>16719999999999.998</v>
      </c>
      <c r="AF4513">
        <v>102.76</v>
      </c>
      <c r="AG4513">
        <v>1.81</v>
      </c>
      <c r="AH4513">
        <v>239.44</v>
      </c>
    </row>
    <row r="4514" spans="1:34" x14ac:dyDescent="0.35">
      <c r="A4514" s="1">
        <v>42528</v>
      </c>
      <c r="B4514">
        <v>31.75</v>
      </c>
      <c r="C4514">
        <v>32.020000000000003</v>
      </c>
      <c r="D4514">
        <v>31.7</v>
      </c>
      <c r="E4514">
        <v>31.88</v>
      </c>
      <c r="F4514">
        <v>30.33</v>
      </c>
      <c r="G4514">
        <v>19339100</v>
      </c>
      <c r="H4514">
        <v>11.82</v>
      </c>
      <c r="I4514">
        <v>3.04</v>
      </c>
      <c r="J4514">
        <v>38.729999999999997</v>
      </c>
      <c r="K4514">
        <v>29.98</v>
      </c>
      <c r="L4514">
        <v>1.56</v>
      </c>
      <c r="M4514">
        <v>0.41</v>
      </c>
      <c r="N4514">
        <v>19.649999999999999</v>
      </c>
      <c r="O4514">
        <v>14.8</v>
      </c>
      <c r="P4514">
        <v>59.33</v>
      </c>
      <c r="Q4514">
        <v>40.5</v>
      </c>
      <c r="R4514">
        <v>14.93</v>
      </c>
      <c r="S4514">
        <v>38.69</v>
      </c>
      <c r="T4514">
        <v>12.97</v>
      </c>
      <c r="U4514">
        <v>2.7669999999999999</v>
      </c>
      <c r="V4514">
        <v>13.57</v>
      </c>
      <c r="W4514">
        <v>2.4609999999999999</v>
      </c>
      <c r="X4514" s="2">
        <v>8.9600000000000009</v>
      </c>
      <c r="Y4514" s="17">
        <v>150540000000</v>
      </c>
      <c r="Z4514" s="2">
        <v>7.37</v>
      </c>
      <c r="AA4514">
        <v>11.05</v>
      </c>
      <c r="AB4514">
        <v>2.8580000000000001</v>
      </c>
      <c r="AC4514" s="2">
        <v>3.14</v>
      </c>
      <c r="AD4514" s="15">
        <v>18330000000000</v>
      </c>
      <c r="AE4514" s="15">
        <v>16719999999999.998</v>
      </c>
      <c r="AF4514">
        <v>102.76</v>
      </c>
      <c r="AG4514">
        <v>1.81</v>
      </c>
      <c r="AH4514">
        <v>239.44</v>
      </c>
    </row>
    <row r="4515" spans="1:34" x14ac:dyDescent="0.35">
      <c r="A4515" s="1">
        <v>42529</v>
      </c>
      <c r="B4515">
        <v>31.8</v>
      </c>
      <c r="C4515">
        <v>32</v>
      </c>
      <c r="D4515">
        <v>31.79</v>
      </c>
      <c r="E4515">
        <v>31.89</v>
      </c>
      <c r="F4515">
        <v>30.34</v>
      </c>
      <c r="G4515">
        <v>12732100</v>
      </c>
      <c r="H4515">
        <v>11.82</v>
      </c>
      <c r="I4515">
        <v>3.04</v>
      </c>
      <c r="J4515">
        <v>38.729999999999997</v>
      </c>
      <c r="K4515">
        <v>29.98</v>
      </c>
      <c r="L4515">
        <v>1.56</v>
      </c>
      <c r="M4515">
        <v>0.41</v>
      </c>
      <c r="N4515">
        <v>19.649999999999999</v>
      </c>
      <c r="O4515">
        <v>14.8</v>
      </c>
      <c r="P4515">
        <v>59.33</v>
      </c>
      <c r="Q4515">
        <v>40.5</v>
      </c>
      <c r="R4515">
        <v>14.93</v>
      </c>
      <c r="S4515">
        <v>38.69</v>
      </c>
      <c r="T4515">
        <v>12.97</v>
      </c>
      <c r="U4515">
        <v>2.7679999999999998</v>
      </c>
      <c r="V4515">
        <v>13.57</v>
      </c>
      <c r="W4515">
        <v>2.4620000000000002</v>
      </c>
      <c r="X4515" s="2">
        <v>8.9600000000000009</v>
      </c>
      <c r="Y4515" s="17">
        <v>150580000000</v>
      </c>
      <c r="Z4515" s="2">
        <v>7.37</v>
      </c>
      <c r="AA4515">
        <v>11.06</v>
      </c>
      <c r="AB4515">
        <v>2.8580000000000001</v>
      </c>
      <c r="AC4515" s="2">
        <v>3.14</v>
      </c>
      <c r="AD4515" s="15">
        <v>18330000000000</v>
      </c>
      <c r="AE4515" s="15">
        <v>16719999999999.998</v>
      </c>
      <c r="AF4515">
        <v>102.76</v>
      </c>
      <c r="AG4515">
        <v>1.81</v>
      </c>
      <c r="AH4515">
        <v>239.44</v>
      </c>
    </row>
    <row r="4516" spans="1:34" x14ac:dyDescent="0.35">
      <c r="A4516" s="1">
        <v>42530</v>
      </c>
      <c r="B4516">
        <v>31.68</v>
      </c>
      <c r="C4516">
        <v>32</v>
      </c>
      <c r="D4516">
        <v>31.68</v>
      </c>
      <c r="E4516">
        <v>31.94</v>
      </c>
      <c r="F4516">
        <v>30.39</v>
      </c>
      <c r="G4516">
        <v>11276800</v>
      </c>
      <c r="H4516">
        <v>11.82</v>
      </c>
      <c r="I4516">
        <v>3.04</v>
      </c>
      <c r="J4516">
        <v>38.729999999999997</v>
      </c>
      <c r="K4516">
        <v>29.98</v>
      </c>
      <c r="L4516">
        <v>1.56</v>
      </c>
      <c r="M4516">
        <v>0.41</v>
      </c>
      <c r="N4516">
        <v>19.649999999999999</v>
      </c>
      <c r="O4516">
        <v>14.8</v>
      </c>
      <c r="P4516">
        <v>59.33</v>
      </c>
      <c r="Q4516">
        <v>40.5</v>
      </c>
      <c r="R4516">
        <v>14.93</v>
      </c>
      <c r="S4516">
        <v>38.69</v>
      </c>
      <c r="T4516">
        <v>12.97</v>
      </c>
      <c r="U4516">
        <v>2.7719999999999998</v>
      </c>
      <c r="V4516">
        <v>13.59</v>
      </c>
      <c r="W4516">
        <v>2.4649999999999999</v>
      </c>
      <c r="X4516" s="2">
        <v>8.9499999999999993</v>
      </c>
      <c r="Y4516" s="17">
        <v>150820000000</v>
      </c>
      <c r="Z4516" s="2">
        <v>7.36</v>
      </c>
      <c r="AA4516">
        <v>11.07</v>
      </c>
      <c r="AB4516">
        <v>2.863</v>
      </c>
      <c r="AC4516" s="2">
        <v>3.13</v>
      </c>
      <c r="AD4516" s="15">
        <v>18330000000000</v>
      </c>
      <c r="AE4516" s="15">
        <v>16719999999999.998</v>
      </c>
      <c r="AF4516">
        <v>102.76</v>
      </c>
      <c r="AG4516">
        <v>1.81</v>
      </c>
      <c r="AH4516">
        <v>239.44</v>
      </c>
    </row>
    <row r="4517" spans="1:34" x14ac:dyDescent="0.35">
      <c r="A4517" s="1">
        <v>42531</v>
      </c>
      <c r="B4517">
        <v>31.7</v>
      </c>
      <c r="C4517">
        <v>32.24</v>
      </c>
      <c r="D4517">
        <v>31.65</v>
      </c>
      <c r="E4517">
        <v>32.04</v>
      </c>
      <c r="F4517">
        <v>30.49</v>
      </c>
      <c r="G4517">
        <v>35749100</v>
      </c>
      <c r="H4517">
        <v>11.82</v>
      </c>
      <c r="I4517">
        <v>3.04</v>
      </c>
      <c r="J4517">
        <v>38.729999999999997</v>
      </c>
      <c r="K4517">
        <v>29.98</v>
      </c>
      <c r="L4517">
        <v>1.56</v>
      </c>
      <c r="M4517">
        <v>0.41</v>
      </c>
      <c r="N4517">
        <v>19.649999999999999</v>
      </c>
      <c r="O4517">
        <v>14.8</v>
      </c>
      <c r="P4517">
        <v>59.33</v>
      </c>
      <c r="Q4517">
        <v>40.5</v>
      </c>
      <c r="R4517">
        <v>14.93</v>
      </c>
      <c r="S4517">
        <v>38.69</v>
      </c>
      <c r="T4517">
        <v>12.97</v>
      </c>
      <c r="U4517">
        <v>2.7810000000000001</v>
      </c>
      <c r="V4517">
        <v>13.63</v>
      </c>
      <c r="W4517">
        <v>2.4729999999999999</v>
      </c>
      <c r="X4517" s="2">
        <v>8.92</v>
      </c>
      <c r="Y4517" s="17">
        <v>151290000000</v>
      </c>
      <c r="Z4517" s="2">
        <v>7.33</v>
      </c>
      <c r="AA4517">
        <v>11.1</v>
      </c>
      <c r="AB4517">
        <v>2.871</v>
      </c>
      <c r="AC4517" s="2">
        <v>3.12</v>
      </c>
      <c r="AD4517" s="15">
        <v>18330000000000</v>
      </c>
      <c r="AE4517" s="15">
        <v>16719999999999.998</v>
      </c>
      <c r="AF4517">
        <v>102.76</v>
      </c>
      <c r="AG4517">
        <v>1.81</v>
      </c>
      <c r="AH4517">
        <v>239.44</v>
      </c>
    </row>
    <row r="4518" spans="1:34" x14ac:dyDescent="0.35">
      <c r="A4518" s="1">
        <v>42534</v>
      </c>
      <c r="B4518">
        <v>32.049999999999997</v>
      </c>
      <c r="C4518">
        <v>32.5</v>
      </c>
      <c r="D4518">
        <v>32.04</v>
      </c>
      <c r="E4518">
        <v>32.17</v>
      </c>
      <c r="F4518">
        <v>30.61</v>
      </c>
      <c r="G4518">
        <v>23004800</v>
      </c>
      <c r="H4518">
        <v>11.82</v>
      </c>
      <c r="I4518">
        <v>3.04</v>
      </c>
      <c r="J4518">
        <v>38.729999999999997</v>
      </c>
      <c r="K4518">
        <v>29.98</v>
      </c>
      <c r="L4518">
        <v>1.56</v>
      </c>
      <c r="M4518">
        <v>0.41</v>
      </c>
      <c r="N4518">
        <v>19.649999999999999</v>
      </c>
      <c r="O4518">
        <v>14.8</v>
      </c>
      <c r="P4518">
        <v>59.33</v>
      </c>
      <c r="Q4518">
        <v>40.5</v>
      </c>
      <c r="R4518">
        <v>14.93</v>
      </c>
      <c r="S4518">
        <v>38.69</v>
      </c>
      <c r="T4518">
        <v>12.97</v>
      </c>
      <c r="U4518">
        <v>2.7919999999999998</v>
      </c>
      <c r="V4518">
        <v>13.69</v>
      </c>
      <c r="W4518">
        <v>2.4830000000000001</v>
      </c>
      <c r="X4518" s="2">
        <v>8.8800000000000008</v>
      </c>
      <c r="Y4518" s="17">
        <v>151910000000</v>
      </c>
      <c r="Z4518" s="2">
        <v>7.3</v>
      </c>
      <c r="AA4518">
        <v>11.15</v>
      </c>
      <c r="AB4518">
        <v>2.8820000000000001</v>
      </c>
      <c r="AC4518" s="2">
        <v>3.11</v>
      </c>
      <c r="AD4518" s="15">
        <v>18330000000000</v>
      </c>
      <c r="AE4518" s="15">
        <v>16719999999999.998</v>
      </c>
      <c r="AF4518">
        <v>102.76</v>
      </c>
      <c r="AG4518">
        <v>1.81</v>
      </c>
      <c r="AH4518">
        <v>239.44</v>
      </c>
    </row>
    <row r="4519" spans="1:34" x14ac:dyDescent="0.35">
      <c r="A4519" s="1">
        <v>42535</v>
      </c>
      <c r="B4519">
        <v>32.01</v>
      </c>
      <c r="C4519">
        <v>32.24</v>
      </c>
      <c r="D4519">
        <v>31.79</v>
      </c>
      <c r="E4519">
        <v>32.14</v>
      </c>
      <c r="F4519">
        <v>30.58</v>
      </c>
      <c r="G4519">
        <v>18754300</v>
      </c>
      <c r="H4519">
        <v>11.82</v>
      </c>
      <c r="I4519">
        <v>3.04</v>
      </c>
      <c r="J4519">
        <v>38.729999999999997</v>
      </c>
      <c r="K4519">
        <v>29.98</v>
      </c>
      <c r="L4519">
        <v>1.56</v>
      </c>
      <c r="M4519">
        <v>0.41</v>
      </c>
      <c r="N4519">
        <v>19.649999999999999</v>
      </c>
      <c r="O4519">
        <v>14.8</v>
      </c>
      <c r="P4519">
        <v>59.33</v>
      </c>
      <c r="Q4519">
        <v>40.5</v>
      </c>
      <c r="R4519">
        <v>14.93</v>
      </c>
      <c r="S4519">
        <v>38.69</v>
      </c>
      <c r="T4519">
        <v>12.97</v>
      </c>
      <c r="U4519">
        <v>2.7890000000000001</v>
      </c>
      <c r="V4519">
        <v>13.68</v>
      </c>
      <c r="W4519">
        <v>2.4809999999999999</v>
      </c>
      <c r="X4519" s="2">
        <v>8.89</v>
      </c>
      <c r="Y4519" s="17">
        <v>151770000000</v>
      </c>
      <c r="Z4519" s="2">
        <v>7.31</v>
      </c>
      <c r="AA4519">
        <v>11.14</v>
      </c>
      <c r="AB4519">
        <v>2.879</v>
      </c>
      <c r="AC4519" s="2">
        <v>3.11</v>
      </c>
      <c r="AD4519" s="15">
        <v>18330000000000</v>
      </c>
      <c r="AE4519" s="15">
        <v>16719999999999.998</v>
      </c>
      <c r="AF4519">
        <v>102.76</v>
      </c>
      <c r="AG4519">
        <v>1.81</v>
      </c>
      <c r="AH4519">
        <v>239.44</v>
      </c>
    </row>
    <row r="4520" spans="1:34" x14ac:dyDescent="0.35">
      <c r="A4520" s="1">
        <v>42536</v>
      </c>
      <c r="B4520">
        <v>32.25</v>
      </c>
      <c r="C4520">
        <v>32.26</v>
      </c>
      <c r="D4520">
        <v>31.59</v>
      </c>
      <c r="E4520">
        <v>31.61</v>
      </c>
      <c r="F4520">
        <v>30.08</v>
      </c>
      <c r="G4520">
        <v>23783300</v>
      </c>
      <c r="H4520">
        <v>11.82</v>
      </c>
      <c r="I4520">
        <v>3.04</v>
      </c>
      <c r="J4520">
        <v>38.729999999999997</v>
      </c>
      <c r="K4520">
        <v>29.98</v>
      </c>
      <c r="L4520">
        <v>1.56</v>
      </c>
      <c r="M4520">
        <v>0.41</v>
      </c>
      <c r="N4520">
        <v>19.649999999999999</v>
      </c>
      <c r="O4520">
        <v>14.8</v>
      </c>
      <c r="P4520">
        <v>59.33</v>
      </c>
      <c r="Q4520">
        <v>40.5</v>
      </c>
      <c r="R4520">
        <v>14.93</v>
      </c>
      <c r="S4520">
        <v>38.69</v>
      </c>
      <c r="T4520">
        <v>12.97</v>
      </c>
      <c r="U4520">
        <v>2.7429999999999999</v>
      </c>
      <c r="V4520">
        <v>13.45</v>
      </c>
      <c r="W4520">
        <v>2.44</v>
      </c>
      <c r="X4520" s="2">
        <v>9.0399999999999991</v>
      </c>
      <c r="Y4520" s="17">
        <v>149260000000</v>
      </c>
      <c r="Z4520" s="2">
        <v>7.43</v>
      </c>
      <c r="AA4520">
        <v>10.96</v>
      </c>
      <c r="AB4520">
        <v>2.835</v>
      </c>
      <c r="AC4520" s="2">
        <v>3.16</v>
      </c>
      <c r="AD4520" s="15">
        <v>18330000000000</v>
      </c>
      <c r="AE4520" s="15">
        <v>16719999999999.998</v>
      </c>
      <c r="AF4520">
        <v>102.76</v>
      </c>
      <c r="AG4520">
        <v>1.81</v>
      </c>
      <c r="AH4520">
        <v>239.44</v>
      </c>
    </row>
    <row r="4521" spans="1:34" x14ac:dyDescent="0.35">
      <c r="A4521" s="1">
        <v>42537</v>
      </c>
      <c r="B4521">
        <v>31.44</v>
      </c>
      <c r="C4521">
        <v>31.77</v>
      </c>
      <c r="D4521">
        <v>31.22</v>
      </c>
      <c r="E4521">
        <v>31.69</v>
      </c>
      <c r="F4521">
        <v>30.15</v>
      </c>
      <c r="G4521">
        <v>18547900</v>
      </c>
      <c r="H4521">
        <v>11.82</v>
      </c>
      <c r="I4521">
        <v>3.04</v>
      </c>
      <c r="J4521">
        <v>38.729999999999997</v>
      </c>
      <c r="K4521">
        <v>29.98</v>
      </c>
      <c r="L4521">
        <v>1.56</v>
      </c>
      <c r="M4521">
        <v>0.41</v>
      </c>
      <c r="N4521">
        <v>19.649999999999999</v>
      </c>
      <c r="O4521">
        <v>14.8</v>
      </c>
      <c r="P4521">
        <v>59.33</v>
      </c>
      <c r="Q4521">
        <v>40.5</v>
      </c>
      <c r="R4521">
        <v>14.93</v>
      </c>
      <c r="S4521">
        <v>38.69</v>
      </c>
      <c r="T4521">
        <v>12.97</v>
      </c>
      <c r="U4521">
        <v>2.75</v>
      </c>
      <c r="V4521">
        <v>13.49</v>
      </c>
      <c r="W4521">
        <v>2.4460000000000002</v>
      </c>
      <c r="X4521" s="2">
        <v>9.02</v>
      </c>
      <c r="Y4521" s="17">
        <v>149640000000</v>
      </c>
      <c r="Z4521" s="2">
        <v>7.42</v>
      </c>
      <c r="AA4521">
        <v>10.99</v>
      </c>
      <c r="AB4521">
        <v>2.8420000000000001</v>
      </c>
      <c r="AC4521" s="2">
        <v>3.16</v>
      </c>
      <c r="AD4521" s="15">
        <v>18330000000000</v>
      </c>
      <c r="AE4521" s="15">
        <v>16719999999999.998</v>
      </c>
      <c r="AF4521">
        <v>102.76</v>
      </c>
      <c r="AG4521">
        <v>1.81</v>
      </c>
      <c r="AH4521">
        <v>239.44</v>
      </c>
    </row>
    <row r="4522" spans="1:34" x14ac:dyDescent="0.35">
      <c r="A4522" s="1">
        <v>42538</v>
      </c>
      <c r="B4522">
        <v>31.73</v>
      </c>
      <c r="C4522">
        <v>31.81</v>
      </c>
      <c r="D4522">
        <v>31.47</v>
      </c>
      <c r="E4522">
        <v>31.76</v>
      </c>
      <c r="F4522">
        <v>30.22</v>
      </c>
      <c r="G4522">
        <v>27047900</v>
      </c>
      <c r="H4522">
        <v>11.82</v>
      </c>
      <c r="I4522">
        <v>3.04</v>
      </c>
      <c r="J4522">
        <v>38.729999999999997</v>
      </c>
      <c r="K4522">
        <v>29.98</v>
      </c>
      <c r="L4522">
        <v>1.56</v>
      </c>
      <c r="M4522">
        <v>0.41</v>
      </c>
      <c r="N4522">
        <v>19.649999999999999</v>
      </c>
      <c r="O4522">
        <v>14.8</v>
      </c>
      <c r="P4522">
        <v>59.33</v>
      </c>
      <c r="Q4522">
        <v>40.5</v>
      </c>
      <c r="R4522">
        <v>14.93</v>
      </c>
      <c r="S4522">
        <v>38.69</v>
      </c>
      <c r="T4522">
        <v>12.97</v>
      </c>
      <c r="U4522">
        <v>2.7559999999999998</v>
      </c>
      <c r="V4522">
        <v>13.51</v>
      </c>
      <c r="W4522">
        <v>2.452</v>
      </c>
      <c r="X4522" s="2">
        <v>9</v>
      </c>
      <c r="Y4522" s="17">
        <v>149970000000</v>
      </c>
      <c r="Z4522" s="2">
        <v>7.4</v>
      </c>
      <c r="AA4522">
        <v>11.01</v>
      </c>
      <c r="AB4522">
        <v>2.8479999999999999</v>
      </c>
      <c r="AC4522" s="2">
        <v>3.15</v>
      </c>
      <c r="AD4522" s="15">
        <v>18330000000000</v>
      </c>
      <c r="AE4522" s="15">
        <v>16719999999999.998</v>
      </c>
      <c r="AF4522">
        <v>102.76</v>
      </c>
      <c r="AG4522">
        <v>1.81</v>
      </c>
      <c r="AH4522">
        <v>239.44</v>
      </c>
    </row>
    <row r="4523" spans="1:34" x14ac:dyDescent="0.35">
      <c r="A4523" s="1">
        <v>42541</v>
      </c>
      <c r="B4523">
        <v>32.07</v>
      </c>
      <c r="C4523">
        <v>32.44</v>
      </c>
      <c r="D4523">
        <v>32.01</v>
      </c>
      <c r="E4523">
        <v>32.17</v>
      </c>
      <c r="F4523">
        <v>30.61</v>
      </c>
      <c r="G4523">
        <v>21961600</v>
      </c>
      <c r="H4523">
        <v>11.82</v>
      </c>
      <c r="I4523">
        <v>3.04</v>
      </c>
      <c r="J4523">
        <v>38.729999999999997</v>
      </c>
      <c r="K4523">
        <v>29.98</v>
      </c>
      <c r="L4523">
        <v>1.56</v>
      </c>
      <c r="M4523">
        <v>0.41</v>
      </c>
      <c r="N4523">
        <v>19.649999999999999</v>
      </c>
      <c r="O4523">
        <v>14.8</v>
      </c>
      <c r="P4523">
        <v>59.33</v>
      </c>
      <c r="Q4523">
        <v>40.5</v>
      </c>
      <c r="R4523">
        <v>14.93</v>
      </c>
      <c r="S4523">
        <v>38.69</v>
      </c>
      <c r="T4523">
        <v>12.97</v>
      </c>
      <c r="U4523">
        <v>2.7919999999999998</v>
      </c>
      <c r="V4523">
        <v>13.69</v>
      </c>
      <c r="W4523">
        <v>2.4830000000000001</v>
      </c>
      <c r="X4523" s="2">
        <v>8.8800000000000008</v>
      </c>
      <c r="Y4523" s="17">
        <v>151910000000</v>
      </c>
      <c r="Z4523" s="2">
        <v>7.3</v>
      </c>
      <c r="AA4523">
        <v>11.15</v>
      </c>
      <c r="AB4523">
        <v>2.8820000000000001</v>
      </c>
      <c r="AC4523" s="2">
        <v>3.11</v>
      </c>
      <c r="AD4523" s="15">
        <v>18330000000000</v>
      </c>
      <c r="AE4523" s="15">
        <v>16719999999999.998</v>
      </c>
      <c r="AF4523">
        <v>102.76</v>
      </c>
      <c r="AG4523">
        <v>1.81</v>
      </c>
      <c r="AH4523">
        <v>239.44</v>
      </c>
    </row>
    <row r="4524" spans="1:34" x14ac:dyDescent="0.35">
      <c r="A4524" s="1">
        <v>42542</v>
      </c>
      <c r="B4524">
        <v>32.26</v>
      </c>
      <c r="C4524">
        <v>32.380000000000003</v>
      </c>
      <c r="D4524">
        <v>32.090000000000003</v>
      </c>
      <c r="E4524">
        <v>32.32</v>
      </c>
      <c r="F4524">
        <v>30.75</v>
      </c>
      <c r="G4524">
        <v>15476500</v>
      </c>
      <c r="H4524">
        <v>11.82</v>
      </c>
      <c r="I4524">
        <v>3.04</v>
      </c>
      <c r="J4524">
        <v>38.729999999999997</v>
      </c>
      <c r="K4524">
        <v>29.98</v>
      </c>
      <c r="L4524">
        <v>1.56</v>
      </c>
      <c r="M4524">
        <v>0.41</v>
      </c>
      <c r="N4524">
        <v>19.649999999999999</v>
      </c>
      <c r="O4524">
        <v>14.8</v>
      </c>
      <c r="P4524">
        <v>59.33</v>
      </c>
      <c r="Q4524">
        <v>40.5</v>
      </c>
      <c r="R4524">
        <v>14.93</v>
      </c>
      <c r="S4524">
        <v>38.69</v>
      </c>
      <c r="T4524">
        <v>12.97</v>
      </c>
      <c r="U4524">
        <v>2.8050000000000002</v>
      </c>
      <c r="V4524">
        <v>13.75</v>
      </c>
      <c r="W4524">
        <v>2.4950000000000001</v>
      </c>
      <c r="X4524" s="2">
        <v>8.84</v>
      </c>
      <c r="Y4524" s="17">
        <v>152620000000</v>
      </c>
      <c r="Z4524" s="2">
        <v>7.27</v>
      </c>
      <c r="AA4524">
        <v>11.2</v>
      </c>
      <c r="AB4524">
        <v>2.8940000000000001</v>
      </c>
      <c r="AC4524" s="2">
        <v>3.09</v>
      </c>
      <c r="AD4524" s="15">
        <v>18330000000000</v>
      </c>
      <c r="AE4524" s="15">
        <v>16719999999999.998</v>
      </c>
      <c r="AF4524">
        <v>102.76</v>
      </c>
      <c r="AG4524">
        <v>1.81</v>
      </c>
      <c r="AH4524">
        <v>239.44</v>
      </c>
    </row>
    <row r="4525" spans="1:34" x14ac:dyDescent="0.35">
      <c r="A4525" s="1">
        <v>42543</v>
      </c>
      <c r="B4525">
        <v>32.299999999999997</v>
      </c>
      <c r="C4525">
        <v>32.630000000000003</v>
      </c>
      <c r="D4525">
        <v>32.25</v>
      </c>
      <c r="E4525">
        <v>32.29</v>
      </c>
      <c r="F4525">
        <v>30.72</v>
      </c>
      <c r="G4525">
        <v>18304800</v>
      </c>
      <c r="H4525">
        <v>11.82</v>
      </c>
      <c r="I4525">
        <v>3.04</v>
      </c>
      <c r="J4525">
        <v>38.729999999999997</v>
      </c>
      <c r="K4525">
        <v>29.98</v>
      </c>
      <c r="L4525">
        <v>1.56</v>
      </c>
      <c r="M4525">
        <v>0.41</v>
      </c>
      <c r="N4525">
        <v>19.649999999999999</v>
      </c>
      <c r="O4525">
        <v>14.8</v>
      </c>
      <c r="P4525">
        <v>59.33</v>
      </c>
      <c r="Q4525">
        <v>40.5</v>
      </c>
      <c r="R4525">
        <v>14.93</v>
      </c>
      <c r="S4525">
        <v>38.69</v>
      </c>
      <c r="T4525">
        <v>12.97</v>
      </c>
      <c r="U4525">
        <v>2.802</v>
      </c>
      <c r="V4525">
        <v>13.74</v>
      </c>
      <c r="W4525">
        <v>2.492</v>
      </c>
      <c r="X4525" s="2">
        <v>8.85</v>
      </c>
      <c r="Y4525" s="17">
        <v>152470000000</v>
      </c>
      <c r="Z4525" s="2">
        <v>7.28</v>
      </c>
      <c r="AA4525">
        <v>11.19</v>
      </c>
      <c r="AB4525">
        <v>2.8919999999999999</v>
      </c>
      <c r="AC4525" s="2">
        <v>3.1</v>
      </c>
      <c r="AD4525" s="15">
        <v>18330000000000</v>
      </c>
      <c r="AE4525" s="15">
        <v>16719999999999.998</v>
      </c>
      <c r="AF4525">
        <v>102.76</v>
      </c>
      <c r="AG4525">
        <v>1.81</v>
      </c>
      <c r="AH4525">
        <v>239.44</v>
      </c>
    </row>
    <row r="4526" spans="1:34" x14ac:dyDescent="0.35">
      <c r="A4526" s="1">
        <v>42544</v>
      </c>
      <c r="B4526">
        <v>32.58</v>
      </c>
      <c r="C4526">
        <v>33</v>
      </c>
      <c r="D4526">
        <v>32.5</v>
      </c>
      <c r="E4526">
        <v>32.99</v>
      </c>
      <c r="F4526">
        <v>31.39</v>
      </c>
      <c r="G4526">
        <v>22048800</v>
      </c>
      <c r="H4526">
        <v>11.82</v>
      </c>
      <c r="I4526">
        <v>3.04</v>
      </c>
      <c r="J4526">
        <v>38.729999999999997</v>
      </c>
      <c r="K4526">
        <v>29.98</v>
      </c>
      <c r="L4526">
        <v>1.56</v>
      </c>
      <c r="M4526">
        <v>0.41</v>
      </c>
      <c r="N4526">
        <v>19.649999999999999</v>
      </c>
      <c r="O4526">
        <v>14.8</v>
      </c>
      <c r="P4526">
        <v>59.33</v>
      </c>
      <c r="Q4526">
        <v>40.5</v>
      </c>
      <c r="R4526">
        <v>14.93</v>
      </c>
      <c r="S4526">
        <v>38.69</v>
      </c>
      <c r="T4526">
        <v>12.97</v>
      </c>
      <c r="U4526">
        <v>2.863</v>
      </c>
      <c r="V4526">
        <v>14.04</v>
      </c>
      <c r="W4526">
        <v>2.5459999999999998</v>
      </c>
      <c r="X4526" s="2">
        <v>8.66</v>
      </c>
      <c r="Y4526" s="17">
        <v>155780000000</v>
      </c>
      <c r="Z4526" s="2">
        <v>7.12</v>
      </c>
      <c r="AA4526">
        <v>11.41</v>
      </c>
      <c r="AB4526">
        <v>2.9510000000000001</v>
      </c>
      <c r="AC4526" s="2">
        <v>3.03</v>
      </c>
      <c r="AD4526" s="15">
        <v>18330000000000</v>
      </c>
      <c r="AE4526" s="15">
        <v>16719999999999.998</v>
      </c>
      <c r="AF4526">
        <v>102.76</v>
      </c>
      <c r="AG4526">
        <v>1.81</v>
      </c>
      <c r="AH4526">
        <v>239.44</v>
      </c>
    </row>
    <row r="4527" spans="1:34" x14ac:dyDescent="0.35">
      <c r="A4527" s="1">
        <v>42545</v>
      </c>
      <c r="B4527">
        <v>31.8</v>
      </c>
      <c r="C4527">
        <v>32.32</v>
      </c>
      <c r="D4527">
        <v>31.4</v>
      </c>
      <c r="E4527">
        <v>31.55</v>
      </c>
      <c r="F4527">
        <v>30.02</v>
      </c>
      <c r="G4527">
        <v>38094300</v>
      </c>
      <c r="H4527">
        <v>11.82</v>
      </c>
      <c r="I4527">
        <v>3.04</v>
      </c>
      <c r="J4527">
        <v>38.729999999999997</v>
      </c>
      <c r="K4527">
        <v>29.98</v>
      </c>
      <c r="L4527">
        <v>1.56</v>
      </c>
      <c r="M4527">
        <v>0.41</v>
      </c>
      <c r="N4527">
        <v>19.649999999999999</v>
      </c>
      <c r="O4527">
        <v>14.8</v>
      </c>
      <c r="P4527">
        <v>59.33</v>
      </c>
      <c r="Q4527">
        <v>40.5</v>
      </c>
      <c r="R4527">
        <v>14.93</v>
      </c>
      <c r="S4527">
        <v>38.69</v>
      </c>
      <c r="T4527">
        <v>12.97</v>
      </c>
      <c r="U4527">
        <v>2.738</v>
      </c>
      <c r="V4527">
        <v>13.43</v>
      </c>
      <c r="W4527">
        <v>2.4350000000000001</v>
      </c>
      <c r="X4527" s="2">
        <v>9.06</v>
      </c>
      <c r="Y4527" s="17">
        <v>148980000000</v>
      </c>
      <c r="Z4527" s="2">
        <v>7.45</v>
      </c>
      <c r="AA4527">
        <v>10.95</v>
      </c>
      <c r="AB4527">
        <v>2.83</v>
      </c>
      <c r="AC4527" s="2">
        <v>3.17</v>
      </c>
      <c r="AD4527" s="15">
        <v>18330000000000</v>
      </c>
      <c r="AE4527" s="15">
        <v>16719999999999.998</v>
      </c>
      <c r="AF4527">
        <v>102.76</v>
      </c>
      <c r="AG4527">
        <v>1.81</v>
      </c>
      <c r="AH4527">
        <v>239.44</v>
      </c>
    </row>
    <row r="4528" spans="1:34" x14ac:dyDescent="0.35">
      <c r="A4528" s="1">
        <v>42548</v>
      </c>
      <c r="B4528">
        <v>31.41</v>
      </c>
      <c r="C4528">
        <v>31.41</v>
      </c>
      <c r="D4528">
        <v>30.44</v>
      </c>
      <c r="E4528">
        <v>30.72</v>
      </c>
      <c r="F4528">
        <v>29.23</v>
      </c>
      <c r="G4528">
        <v>34965100</v>
      </c>
      <c r="H4528">
        <v>11.82</v>
      </c>
      <c r="I4528">
        <v>3.04</v>
      </c>
      <c r="J4528">
        <v>38.729999999999997</v>
      </c>
      <c r="K4528">
        <v>29.98</v>
      </c>
      <c r="L4528">
        <v>1.56</v>
      </c>
      <c r="M4528">
        <v>0.41</v>
      </c>
      <c r="N4528">
        <v>19.649999999999999</v>
      </c>
      <c r="O4528">
        <v>14.8</v>
      </c>
      <c r="P4528">
        <v>59.33</v>
      </c>
      <c r="Q4528">
        <v>40.5</v>
      </c>
      <c r="R4528">
        <v>14.93</v>
      </c>
      <c r="S4528">
        <v>38.69</v>
      </c>
      <c r="T4528">
        <v>12.97</v>
      </c>
      <c r="U4528">
        <v>2.6659999999999999</v>
      </c>
      <c r="V4528">
        <v>13.07</v>
      </c>
      <c r="W4528">
        <v>2.371</v>
      </c>
      <c r="X4528" s="2">
        <v>9.3000000000000007</v>
      </c>
      <c r="Y4528" s="17">
        <v>145060000000</v>
      </c>
      <c r="Z4528" s="2">
        <v>7.65</v>
      </c>
      <c r="AA4528">
        <v>10.68</v>
      </c>
      <c r="AB4528">
        <v>2.76</v>
      </c>
      <c r="AC4528" s="2">
        <v>3.26</v>
      </c>
      <c r="AD4528" s="15">
        <v>18330000000000</v>
      </c>
      <c r="AE4528" s="15">
        <v>16719999999999.998</v>
      </c>
      <c r="AF4528">
        <v>102.76</v>
      </c>
      <c r="AG4528">
        <v>1.81</v>
      </c>
      <c r="AH4528">
        <v>239.44</v>
      </c>
    </row>
    <row r="4529" spans="1:34" x14ac:dyDescent="0.35">
      <c r="A4529" s="1">
        <v>42549</v>
      </c>
      <c r="B4529">
        <v>30.97</v>
      </c>
      <c r="C4529">
        <v>31.2</v>
      </c>
      <c r="D4529">
        <v>30.81</v>
      </c>
      <c r="E4529">
        <v>31.19</v>
      </c>
      <c r="F4529">
        <v>29.68</v>
      </c>
      <c r="G4529">
        <v>23693900</v>
      </c>
      <c r="H4529">
        <v>11.82</v>
      </c>
      <c r="I4529">
        <v>3.04</v>
      </c>
      <c r="J4529">
        <v>38.729999999999997</v>
      </c>
      <c r="K4529">
        <v>29.98</v>
      </c>
      <c r="L4529">
        <v>1.56</v>
      </c>
      <c r="M4529">
        <v>0.41</v>
      </c>
      <c r="N4529">
        <v>19.649999999999999</v>
      </c>
      <c r="O4529">
        <v>14.8</v>
      </c>
      <c r="P4529">
        <v>59.33</v>
      </c>
      <c r="Q4529">
        <v>40.5</v>
      </c>
      <c r="R4529">
        <v>14.93</v>
      </c>
      <c r="S4529">
        <v>38.69</v>
      </c>
      <c r="T4529">
        <v>12.97</v>
      </c>
      <c r="U4529">
        <v>2.7069999999999999</v>
      </c>
      <c r="V4529">
        <v>13.27</v>
      </c>
      <c r="W4529">
        <v>2.4079999999999999</v>
      </c>
      <c r="X4529" s="2">
        <v>9.16</v>
      </c>
      <c r="Y4529" s="17">
        <v>147280000000</v>
      </c>
      <c r="Z4529" s="2">
        <v>7.53</v>
      </c>
      <c r="AA4529">
        <v>10.83</v>
      </c>
      <c r="AB4529">
        <v>2.8</v>
      </c>
      <c r="AC4529" s="2">
        <v>3.21</v>
      </c>
      <c r="AD4529" s="15">
        <v>18330000000000</v>
      </c>
      <c r="AE4529" s="15">
        <v>16719999999999.998</v>
      </c>
      <c r="AF4529">
        <v>102.76</v>
      </c>
      <c r="AG4529">
        <v>1.81</v>
      </c>
      <c r="AH4529">
        <v>239.44</v>
      </c>
    </row>
    <row r="4530" spans="1:34" x14ac:dyDescent="0.35">
      <c r="A4530" s="1">
        <v>42550</v>
      </c>
      <c r="B4530">
        <v>31.35</v>
      </c>
      <c r="C4530">
        <v>31.98</v>
      </c>
      <c r="D4530">
        <v>31.31</v>
      </c>
      <c r="E4530">
        <v>31.93</v>
      </c>
      <c r="F4530">
        <v>30.38</v>
      </c>
      <c r="G4530">
        <v>22771100</v>
      </c>
      <c r="H4530">
        <v>11.82</v>
      </c>
      <c r="I4530">
        <v>3.04</v>
      </c>
      <c r="J4530">
        <v>38.729999999999997</v>
      </c>
      <c r="K4530">
        <v>29.98</v>
      </c>
      <c r="L4530">
        <v>1.56</v>
      </c>
      <c r="M4530">
        <v>0.41</v>
      </c>
      <c r="N4530">
        <v>19.649999999999999</v>
      </c>
      <c r="O4530">
        <v>14.8</v>
      </c>
      <c r="P4530">
        <v>59.33</v>
      </c>
      <c r="Q4530">
        <v>40.5</v>
      </c>
      <c r="R4530">
        <v>14.93</v>
      </c>
      <c r="S4530">
        <v>38.69</v>
      </c>
      <c r="T4530">
        <v>12.97</v>
      </c>
      <c r="U4530">
        <v>2.7709999999999999</v>
      </c>
      <c r="V4530">
        <v>13.59</v>
      </c>
      <c r="W4530">
        <v>2.4649999999999999</v>
      </c>
      <c r="X4530" s="2">
        <v>8.9499999999999993</v>
      </c>
      <c r="Y4530" s="17">
        <v>150770000000</v>
      </c>
      <c r="Z4530" s="2">
        <v>7.36</v>
      </c>
      <c r="AA4530">
        <v>11.07</v>
      </c>
      <c r="AB4530">
        <v>2.8620000000000001</v>
      </c>
      <c r="AC4530" s="2">
        <v>3.13</v>
      </c>
      <c r="AD4530" s="15">
        <v>18330000000000</v>
      </c>
      <c r="AE4530" s="15">
        <v>16719999999999.998</v>
      </c>
      <c r="AF4530">
        <v>102.76</v>
      </c>
      <c r="AG4530">
        <v>1.81</v>
      </c>
      <c r="AH4530">
        <v>239.44</v>
      </c>
    </row>
    <row r="4531" spans="1:34" x14ac:dyDescent="0.35">
      <c r="A4531" s="1">
        <v>42551</v>
      </c>
      <c r="B4531">
        <v>32</v>
      </c>
      <c r="C4531">
        <v>32.880000000000003</v>
      </c>
      <c r="D4531">
        <v>31.97</v>
      </c>
      <c r="E4531">
        <v>32.799999999999997</v>
      </c>
      <c r="F4531">
        <v>31.21</v>
      </c>
      <c r="G4531">
        <v>34528900</v>
      </c>
      <c r="H4531">
        <v>9.98</v>
      </c>
      <c r="I4531">
        <v>3.13</v>
      </c>
      <c r="J4531">
        <v>53.55</v>
      </c>
      <c r="K4531">
        <v>29.14</v>
      </c>
      <c r="L4531">
        <v>1.67</v>
      </c>
      <c r="M4531">
        <v>0.47</v>
      </c>
      <c r="N4531">
        <v>16.920000000000002</v>
      </c>
      <c r="O4531">
        <v>12.33</v>
      </c>
      <c r="P4531">
        <v>58.92</v>
      </c>
      <c r="Q4531">
        <v>46.88</v>
      </c>
      <c r="R4531">
        <v>9.83</v>
      </c>
      <c r="S4531">
        <v>39.79</v>
      </c>
      <c r="T4531">
        <v>13</v>
      </c>
      <c r="U4531">
        <v>2.823</v>
      </c>
      <c r="V4531">
        <v>15.85</v>
      </c>
      <c r="W4531">
        <v>2.524</v>
      </c>
      <c r="X4531" s="2">
        <v>7.74</v>
      </c>
      <c r="Y4531" s="17">
        <v>154880000000</v>
      </c>
      <c r="Z4531" s="2">
        <v>6.31</v>
      </c>
      <c r="AA4531">
        <v>12.4</v>
      </c>
      <c r="AB4531">
        <v>2.9289999999999998</v>
      </c>
      <c r="AC4531" s="2">
        <v>3.05</v>
      </c>
      <c r="AD4531" s="15">
        <v>18540000000000</v>
      </c>
      <c r="AE4531" s="15">
        <v>16829999999999.998</v>
      </c>
      <c r="AF4531">
        <v>103.12</v>
      </c>
      <c r="AG4531">
        <v>1.64</v>
      </c>
      <c r="AH4531">
        <v>240.07</v>
      </c>
    </row>
    <row r="4532" spans="1:34" x14ac:dyDescent="0.35">
      <c r="A4532" s="1">
        <v>42552</v>
      </c>
      <c r="B4532">
        <v>32.64</v>
      </c>
      <c r="C4532">
        <v>32.89</v>
      </c>
      <c r="D4532">
        <v>32.47</v>
      </c>
      <c r="E4532">
        <v>32.75</v>
      </c>
      <c r="F4532">
        <v>31.16</v>
      </c>
      <c r="G4532">
        <v>17084600</v>
      </c>
      <c r="H4532">
        <v>9.98</v>
      </c>
      <c r="I4532">
        <v>3.13</v>
      </c>
      <c r="J4532">
        <v>53.55</v>
      </c>
      <c r="K4532">
        <v>29.14</v>
      </c>
      <c r="L4532">
        <v>1.67</v>
      </c>
      <c r="M4532">
        <v>0.47</v>
      </c>
      <c r="N4532">
        <v>16.920000000000002</v>
      </c>
      <c r="O4532">
        <v>12.33</v>
      </c>
      <c r="P4532">
        <v>58.92</v>
      </c>
      <c r="Q4532">
        <v>46.88</v>
      </c>
      <c r="R4532">
        <v>9.83</v>
      </c>
      <c r="S4532">
        <v>39.79</v>
      </c>
      <c r="T4532">
        <v>13</v>
      </c>
      <c r="U4532">
        <v>2.819</v>
      </c>
      <c r="V4532">
        <v>15.82</v>
      </c>
      <c r="W4532">
        <v>2.52</v>
      </c>
      <c r="X4532" s="2">
        <v>7.76</v>
      </c>
      <c r="Y4532" s="17">
        <v>154650000000</v>
      </c>
      <c r="Z4532" s="2">
        <v>6.32</v>
      </c>
      <c r="AA4532">
        <v>12.38</v>
      </c>
      <c r="AB4532">
        <v>2.9239999999999999</v>
      </c>
      <c r="AC4532" s="2">
        <v>3.05</v>
      </c>
      <c r="AD4532" s="15">
        <v>18540000000000</v>
      </c>
      <c r="AE4532" s="15">
        <v>16829999999999.998</v>
      </c>
      <c r="AF4532">
        <v>103.12</v>
      </c>
      <c r="AG4532">
        <v>1.64</v>
      </c>
      <c r="AH4532">
        <v>240.07</v>
      </c>
    </row>
    <row r="4533" spans="1:34" x14ac:dyDescent="0.35">
      <c r="A4533" s="1">
        <v>42556</v>
      </c>
      <c r="B4533">
        <v>32.5</v>
      </c>
      <c r="C4533">
        <v>32.729999999999997</v>
      </c>
      <c r="D4533">
        <v>32.46</v>
      </c>
      <c r="E4533">
        <v>32.68</v>
      </c>
      <c r="F4533">
        <v>31.09</v>
      </c>
      <c r="G4533">
        <v>20107200</v>
      </c>
      <c r="H4533">
        <v>9.98</v>
      </c>
      <c r="I4533">
        <v>3.13</v>
      </c>
      <c r="J4533">
        <v>53.55</v>
      </c>
      <c r="K4533">
        <v>29.14</v>
      </c>
      <c r="L4533">
        <v>1.67</v>
      </c>
      <c r="M4533">
        <v>0.47</v>
      </c>
      <c r="N4533">
        <v>16.920000000000002</v>
      </c>
      <c r="O4533">
        <v>12.33</v>
      </c>
      <c r="P4533">
        <v>58.92</v>
      </c>
      <c r="Q4533">
        <v>46.88</v>
      </c>
      <c r="R4533">
        <v>9.83</v>
      </c>
      <c r="S4533">
        <v>39.79</v>
      </c>
      <c r="T4533">
        <v>13</v>
      </c>
      <c r="U4533">
        <v>2.8130000000000002</v>
      </c>
      <c r="V4533">
        <v>15.79</v>
      </c>
      <c r="W4533">
        <v>2.5179999999999998</v>
      </c>
      <c r="X4533" s="2">
        <v>7.77</v>
      </c>
      <c r="Y4533" s="17">
        <v>154510000000</v>
      </c>
      <c r="Z4533" s="2">
        <v>6.33</v>
      </c>
      <c r="AA4533">
        <v>12.37</v>
      </c>
      <c r="AB4533">
        <v>2.9220000000000002</v>
      </c>
      <c r="AC4533" s="2">
        <v>3.06</v>
      </c>
      <c r="AD4533" s="15">
        <v>18540000000000</v>
      </c>
      <c r="AE4533" s="15">
        <v>16829999999999.998</v>
      </c>
      <c r="AF4533">
        <v>103.12</v>
      </c>
      <c r="AG4533">
        <v>1.64</v>
      </c>
      <c r="AH4533">
        <v>240.07</v>
      </c>
    </row>
    <row r="4534" spans="1:34" x14ac:dyDescent="0.35">
      <c r="A4534" s="1">
        <v>42557</v>
      </c>
      <c r="B4534">
        <v>32.799999999999997</v>
      </c>
      <c r="C4534">
        <v>33</v>
      </c>
      <c r="D4534">
        <v>32.380000000000003</v>
      </c>
      <c r="E4534">
        <v>32.97</v>
      </c>
      <c r="F4534">
        <v>31.37</v>
      </c>
      <c r="G4534">
        <v>21070200</v>
      </c>
      <c r="H4534">
        <v>9.98</v>
      </c>
      <c r="I4534">
        <v>3.13</v>
      </c>
      <c r="J4534">
        <v>53.55</v>
      </c>
      <c r="K4534">
        <v>29.14</v>
      </c>
      <c r="L4534">
        <v>1.67</v>
      </c>
      <c r="M4534">
        <v>0.47</v>
      </c>
      <c r="N4534">
        <v>16.920000000000002</v>
      </c>
      <c r="O4534">
        <v>12.33</v>
      </c>
      <c r="P4534">
        <v>58.92</v>
      </c>
      <c r="Q4534">
        <v>46.88</v>
      </c>
      <c r="R4534">
        <v>9.83</v>
      </c>
      <c r="S4534">
        <v>39.79</v>
      </c>
      <c r="T4534">
        <v>13</v>
      </c>
      <c r="U4534">
        <v>2.8380000000000001</v>
      </c>
      <c r="V4534">
        <v>15.93</v>
      </c>
      <c r="W4534">
        <v>2.54</v>
      </c>
      <c r="X4534" s="2">
        <v>7.7</v>
      </c>
      <c r="Y4534" s="17">
        <v>155880000000</v>
      </c>
      <c r="Z4534" s="2">
        <v>6.28</v>
      </c>
      <c r="AA4534">
        <v>12.48</v>
      </c>
      <c r="AB4534">
        <v>2.9460000000000002</v>
      </c>
      <c r="AC4534" s="2">
        <v>3.03</v>
      </c>
      <c r="AD4534" s="15">
        <v>18540000000000</v>
      </c>
      <c r="AE4534" s="15">
        <v>16829999999999.998</v>
      </c>
      <c r="AF4534">
        <v>103.12</v>
      </c>
      <c r="AG4534">
        <v>1.64</v>
      </c>
      <c r="AH4534">
        <v>240.07</v>
      </c>
    </row>
    <row r="4535" spans="1:34" x14ac:dyDescent="0.35">
      <c r="A4535" s="1">
        <v>42558</v>
      </c>
      <c r="B4535">
        <v>32.96</v>
      </c>
      <c r="C4535">
        <v>33.549999999999997</v>
      </c>
      <c r="D4535">
        <v>32.96</v>
      </c>
      <c r="E4535">
        <v>33.200000000000003</v>
      </c>
      <c r="F4535">
        <v>31.59</v>
      </c>
      <c r="G4535">
        <v>26027100</v>
      </c>
      <c r="H4535">
        <v>9.98</v>
      </c>
      <c r="I4535">
        <v>3.13</v>
      </c>
      <c r="J4535">
        <v>53.55</v>
      </c>
      <c r="K4535">
        <v>29.14</v>
      </c>
      <c r="L4535">
        <v>1.67</v>
      </c>
      <c r="M4535">
        <v>0.47</v>
      </c>
      <c r="N4535">
        <v>16.920000000000002</v>
      </c>
      <c r="O4535">
        <v>12.33</v>
      </c>
      <c r="P4535">
        <v>58.92</v>
      </c>
      <c r="Q4535">
        <v>46.88</v>
      </c>
      <c r="R4535">
        <v>9.83</v>
      </c>
      <c r="S4535">
        <v>39.79</v>
      </c>
      <c r="T4535">
        <v>13</v>
      </c>
      <c r="U4535">
        <v>2.8580000000000001</v>
      </c>
      <c r="V4535">
        <v>16.04</v>
      </c>
      <c r="W4535">
        <v>2.5579999999999998</v>
      </c>
      <c r="X4535" s="2">
        <v>7.65</v>
      </c>
      <c r="Y4535" s="17">
        <v>156970000000</v>
      </c>
      <c r="Z4535" s="2">
        <v>6.23</v>
      </c>
      <c r="AA4535">
        <v>12.56</v>
      </c>
      <c r="AB4535">
        <v>2.9660000000000002</v>
      </c>
      <c r="AC4535" s="2">
        <v>3.01</v>
      </c>
      <c r="AD4535" s="15">
        <v>18540000000000</v>
      </c>
      <c r="AE4535" s="15">
        <v>16829999999999.998</v>
      </c>
      <c r="AF4535">
        <v>103.12</v>
      </c>
      <c r="AG4535">
        <v>1.64</v>
      </c>
      <c r="AH4535">
        <v>240.07</v>
      </c>
    </row>
    <row r="4536" spans="1:34" x14ac:dyDescent="0.35">
      <c r="A4536" s="1">
        <v>42559</v>
      </c>
      <c r="B4536">
        <v>33.65</v>
      </c>
      <c r="C4536">
        <v>34</v>
      </c>
      <c r="D4536">
        <v>33.5</v>
      </c>
      <c r="E4536">
        <v>34</v>
      </c>
      <c r="F4536">
        <v>32.35</v>
      </c>
      <c r="G4536">
        <v>23341900</v>
      </c>
      <c r="H4536">
        <v>9.98</v>
      </c>
      <c r="I4536">
        <v>3.13</v>
      </c>
      <c r="J4536">
        <v>53.55</v>
      </c>
      <c r="K4536">
        <v>29.14</v>
      </c>
      <c r="L4536">
        <v>1.67</v>
      </c>
      <c r="M4536">
        <v>0.47</v>
      </c>
      <c r="N4536">
        <v>16.920000000000002</v>
      </c>
      <c r="O4536">
        <v>12.33</v>
      </c>
      <c r="P4536">
        <v>58.92</v>
      </c>
      <c r="Q4536">
        <v>46.88</v>
      </c>
      <c r="R4536">
        <v>9.83</v>
      </c>
      <c r="S4536">
        <v>39.79</v>
      </c>
      <c r="T4536">
        <v>13</v>
      </c>
      <c r="U4536">
        <v>2.927</v>
      </c>
      <c r="V4536">
        <v>16.43</v>
      </c>
      <c r="W4536">
        <v>2.62</v>
      </c>
      <c r="X4536" s="2">
        <v>7.47</v>
      </c>
      <c r="Y4536" s="17">
        <v>160750000000</v>
      </c>
      <c r="Z4536" s="2">
        <v>6.09</v>
      </c>
      <c r="AA4536">
        <v>12.84</v>
      </c>
      <c r="AB4536">
        <v>3.032</v>
      </c>
      <c r="AC4536" s="2">
        <v>2.94</v>
      </c>
      <c r="AD4536" s="15">
        <v>18540000000000</v>
      </c>
      <c r="AE4536" s="15">
        <v>16829999999999.998</v>
      </c>
      <c r="AF4536">
        <v>103.12</v>
      </c>
      <c r="AG4536">
        <v>1.64</v>
      </c>
      <c r="AH4536">
        <v>240.07</v>
      </c>
    </row>
    <row r="4537" spans="1:34" x14ac:dyDescent="0.35">
      <c r="A4537" s="1">
        <v>42562</v>
      </c>
      <c r="B4537">
        <v>34.04</v>
      </c>
      <c r="C4537">
        <v>34.5</v>
      </c>
      <c r="D4537">
        <v>34.04</v>
      </c>
      <c r="E4537">
        <v>34.380000000000003</v>
      </c>
      <c r="F4537">
        <v>32.71</v>
      </c>
      <c r="G4537">
        <v>23820700</v>
      </c>
      <c r="H4537">
        <v>9.98</v>
      </c>
      <c r="I4537">
        <v>3.13</v>
      </c>
      <c r="J4537">
        <v>53.55</v>
      </c>
      <c r="K4537">
        <v>29.14</v>
      </c>
      <c r="L4537">
        <v>1.67</v>
      </c>
      <c r="M4537">
        <v>0.47</v>
      </c>
      <c r="N4537">
        <v>16.920000000000002</v>
      </c>
      <c r="O4537">
        <v>12.33</v>
      </c>
      <c r="P4537">
        <v>58.92</v>
      </c>
      <c r="Q4537">
        <v>46.88</v>
      </c>
      <c r="R4537">
        <v>9.83</v>
      </c>
      <c r="S4537">
        <v>39.79</v>
      </c>
      <c r="T4537">
        <v>13</v>
      </c>
      <c r="U4537">
        <v>2.9590000000000001</v>
      </c>
      <c r="V4537">
        <v>16.61</v>
      </c>
      <c r="W4537">
        <v>2.649</v>
      </c>
      <c r="X4537" s="2">
        <v>7.39</v>
      </c>
      <c r="Y4537" s="17">
        <v>162550000000</v>
      </c>
      <c r="Z4537" s="2">
        <v>6.02</v>
      </c>
      <c r="AA4537">
        <v>12.97</v>
      </c>
      <c r="AB4537">
        <v>3.0640000000000001</v>
      </c>
      <c r="AC4537" s="2">
        <v>2.91</v>
      </c>
      <c r="AD4537" s="15">
        <v>18540000000000</v>
      </c>
      <c r="AE4537" s="15">
        <v>16829999999999.998</v>
      </c>
      <c r="AF4537">
        <v>103.12</v>
      </c>
      <c r="AG4537">
        <v>1.64</v>
      </c>
      <c r="AH4537">
        <v>240.07</v>
      </c>
    </row>
    <row r="4538" spans="1:34" x14ac:dyDescent="0.35">
      <c r="A4538" s="1">
        <v>42563</v>
      </c>
      <c r="B4538">
        <v>34.51</v>
      </c>
      <c r="C4538">
        <v>34.97</v>
      </c>
      <c r="D4538">
        <v>34.479999999999997</v>
      </c>
      <c r="E4538">
        <v>34.94</v>
      </c>
      <c r="F4538">
        <v>33.24</v>
      </c>
      <c r="G4538">
        <v>28064100</v>
      </c>
      <c r="H4538">
        <v>9.98</v>
      </c>
      <c r="I4538">
        <v>3.13</v>
      </c>
      <c r="J4538">
        <v>53.55</v>
      </c>
      <c r="K4538">
        <v>29.14</v>
      </c>
      <c r="L4538">
        <v>1.67</v>
      </c>
      <c r="M4538">
        <v>0.47</v>
      </c>
      <c r="N4538">
        <v>16.920000000000002</v>
      </c>
      <c r="O4538">
        <v>12.33</v>
      </c>
      <c r="P4538">
        <v>58.92</v>
      </c>
      <c r="Q4538">
        <v>46.88</v>
      </c>
      <c r="R4538">
        <v>9.83</v>
      </c>
      <c r="S4538">
        <v>39.79</v>
      </c>
      <c r="T4538">
        <v>13</v>
      </c>
      <c r="U4538">
        <v>3.008</v>
      </c>
      <c r="V4538">
        <v>16.88</v>
      </c>
      <c r="W4538">
        <v>2.6920000000000002</v>
      </c>
      <c r="X4538" s="2">
        <v>7.27</v>
      </c>
      <c r="Y4538" s="17">
        <v>165200000000</v>
      </c>
      <c r="Z4538" s="2">
        <v>5.92</v>
      </c>
      <c r="AA4538">
        <v>13.17</v>
      </c>
      <c r="AB4538">
        <v>3.1110000000000002</v>
      </c>
      <c r="AC4538" s="2">
        <v>2.86</v>
      </c>
      <c r="AD4538" s="15">
        <v>18540000000000</v>
      </c>
      <c r="AE4538" s="15">
        <v>16829999999999.998</v>
      </c>
      <c r="AF4538">
        <v>103.12</v>
      </c>
      <c r="AG4538">
        <v>1.64</v>
      </c>
      <c r="AH4538">
        <v>240.07</v>
      </c>
    </row>
    <row r="4539" spans="1:34" x14ac:dyDescent="0.35">
      <c r="A4539" s="1">
        <v>42564</v>
      </c>
      <c r="B4539">
        <v>35.04</v>
      </c>
      <c r="C4539">
        <v>35.25</v>
      </c>
      <c r="D4539">
        <v>34.880000000000003</v>
      </c>
      <c r="E4539">
        <v>35.01</v>
      </c>
      <c r="F4539">
        <v>33.31</v>
      </c>
      <c r="G4539">
        <v>29120900</v>
      </c>
      <c r="H4539">
        <v>9.98</v>
      </c>
      <c r="I4539">
        <v>3.13</v>
      </c>
      <c r="J4539">
        <v>53.55</v>
      </c>
      <c r="K4539">
        <v>29.14</v>
      </c>
      <c r="L4539">
        <v>1.67</v>
      </c>
      <c r="M4539">
        <v>0.47</v>
      </c>
      <c r="N4539">
        <v>16.920000000000002</v>
      </c>
      <c r="O4539">
        <v>12.33</v>
      </c>
      <c r="P4539">
        <v>58.92</v>
      </c>
      <c r="Q4539">
        <v>46.88</v>
      </c>
      <c r="R4539">
        <v>9.83</v>
      </c>
      <c r="S4539">
        <v>39.79</v>
      </c>
      <c r="T4539">
        <v>13</v>
      </c>
      <c r="U4539">
        <v>3.0139999999999998</v>
      </c>
      <c r="V4539">
        <v>16.91</v>
      </c>
      <c r="W4539">
        <v>2.6970000000000001</v>
      </c>
      <c r="X4539" s="2">
        <v>7.25</v>
      </c>
      <c r="Y4539" s="17">
        <v>165530000000</v>
      </c>
      <c r="Z4539" s="2">
        <v>5.91</v>
      </c>
      <c r="AA4539">
        <v>13.2</v>
      </c>
      <c r="AB4539">
        <v>3.117</v>
      </c>
      <c r="AC4539" s="2">
        <v>2.86</v>
      </c>
      <c r="AD4539" s="15">
        <v>18540000000000</v>
      </c>
      <c r="AE4539" s="15">
        <v>16829999999999.998</v>
      </c>
      <c r="AF4539">
        <v>103.12</v>
      </c>
      <c r="AG4539">
        <v>1.64</v>
      </c>
      <c r="AH4539">
        <v>240.07</v>
      </c>
    </row>
    <row r="4540" spans="1:34" x14ac:dyDescent="0.35">
      <c r="A4540" s="1">
        <v>42565</v>
      </c>
      <c r="B4540">
        <v>35.130000000000003</v>
      </c>
      <c r="C4540">
        <v>35.299999999999997</v>
      </c>
      <c r="D4540">
        <v>34.96</v>
      </c>
      <c r="E4540">
        <v>35.200000000000003</v>
      </c>
      <c r="F4540">
        <v>33.49</v>
      </c>
      <c r="G4540">
        <v>25296400</v>
      </c>
      <c r="H4540">
        <v>9.98</v>
      </c>
      <c r="I4540">
        <v>3.13</v>
      </c>
      <c r="J4540">
        <v>53.55</v>
      </c>
      <c r="K4540">
        <v>29.14</v>
      </c>
      <c r="L4540">
        <v>1.67</v>
      </c>
      <c r="M4540">
        <v>0.47</v>
      </c>
      <c r="N4540">
        <v>16.920000000000002</v>
      </c>
      <c r="O4540">
        <v>12.33</v>
      </c>
      <c r="P4540">
        <v>58.92</v>
      </c>
      <c r="Q4540">
        <v>46.88</v>
      </c>
      <c r="R4540">
        <v>9.83</v>
      </c>
      <c r="S4540">
        <v>39.79</v>
      </c>
      <c r="T4540">
        <v>13</v>
      </c>
      <c r="U4540">
        <v>3.03</v>
      </c>
      <c r="V4540">
        <v>17</v>
      </c>
      <c r="W4540">
        <v>2.7120000000000002</v>
      </c>
      <c r="X4540" s="2">
        <v>7.22</v>
      </c>
      <c r="Y4540" s="17">
        <v>166430000000</v>
      </c>
      <c r="Z4540" s="2">
        <v>5.88</v>
      </c>
      <c r="AA4540">
        <v>13.26</v>
      </c>
      <c r="AB4540">
        <v>3.133</v>
      </c>
      <c r="AC4540" s="2">
        <v>2.84</v>
      </c>
      <c r="AD4540" s="15">
        <v>18540000000000</v>
      </c>
      <c r="AE4540" s="15">
        <v>16829999999999.998</v>
      </c>
      <c r="AF4540">
        <v>103.12</v>
      </c>
      <c r="AG4540">
        <v>1.64</v>
      </c>
      <c r="AH4540">
        <v>240.07</v>
      </c>
    </row>
    <row r="4541" spans="1:34" x14ac:dyDescent="0.35">
      <c r="A4541" s="1">
        <v>42566</v>
      </c>
      <c r="B4541">
        <v>35.26</v>
      </c>
      <c r="C4541">
        <v>35.29</v>
      </c>
      <c r="D4541">
        <v>34.9</v>
      </c>
      <c r="E4541">
        <v>35.07</v>
      </c>
      <c r="F4541">
        <v>33.369999999999997</v>
      </c>
      <c r="G4541">
        <v>23661900</v>
      </c>
      <c r="H4541">
        <v>9.98</v>
      </c>
      <c r="I4541">
        <v>3.13</v>
      </c>
      <c r="J4541">
        <v>53.55</v>
      </c>
      <c r="K4541">
        <v>29.14</v>
      </c>
      <c r="L4541">
        <v>1.67</v>
      </c>
      <c r="M4541">
        <v>0.47</v>
      </c>
      <c r="N4541">
        <v>16.920000000000002</v>
      </c>
      <c r="O4541">
        <v>12.33</v>
      </c>
      <c r="P4541">
        <v>58.92</v>
      </c>
      <c r="Q4541">
        <v>46.88</v>
      </c>
      <c r="R4541">
        <v>9.83</v>
      </c>
      <c r="S4541">
        <v>39.79</v>
      </c>
      <c r="T4541">
        <v>13</v>
      </c>
      <c r="U4541">
        <v>3.0190000000000001</v>
      </c>
      <c r="V4541">
        <v>16.940000000000001</v>
      </c>
      <c r="W4541">
        <v>2.702</v>
      </c>
      <c r="X4541" s="2">
        <v>7.24</v>
      </c>
      <c r="Y4541" s="17">
        <v>165810000000</v>
      </c>
      <c r="Z4541" s="2">
        <v>5.9</v>
      </c>
      <c r="AA4541">
        <v>13.22</v>
      </c>
      <c r="AB4541">
        <v>3.1219999999999999</v>
      </c>
      <c r="AC4541" s="2">
        <v>2.85</v>
      </c>
      <c r="AD4541" s="15">
        <v>18540000000000</v>
      </c>
      <c r="AE4541" s="15">
        <v>16829999999999.998</v>
      </c>
      <c r="AF4541">
        <v>103.12</v>
      </c>
      <c r="AG4541">
        <v>1.64</v>
      </c>
      <c r="AH4541">
        <v>240.07</v>
      </c>
    </row>
    <row r="4542" spans="1:34" x14ac:dyDescent="0.35">
      <c r="A4542" s="1">
        <v>42569</v>
      </c>
      <c r="B4542">
        <v>35.18</v>
      </c>
      <c r="C4542">
        <v>35.200000000000003</v>
      </c>
      <c r="D4542">
        <v>34.950000000000003</v>
      </c>
      <c r="E4542">
        <v>35.049999999999997</v>
      </c>
      <c r="F4542">
        <v>33.35</v>
      </c>
      <c r="G4542">
        <v>19347200</v>
      </c>
      <c r="H4542">
        <v>9.98</v>
      </c>
      <c r="I4542">
        <v>3.13</v>
      </c>
      <c r="J4542">
        <v>53.55</v>
      </c>
      <c r="K4542">
        <v>29.14</v>
      </c>
      <c r="L4542">
        <v>1.67</v>
      </c>
      <c r="M4542">
        <v>0.47</v>
      </c>
      <c r="N4542">
        <v>16.920000000000002</v>
      </c>
      <c r="O4542">
        <v>12.33</v>
      </c>
      <c r="P4542">
        <v>58.92</v>
      </c>
      <c r="Q4542">
        <v>46.88</v>
      </c>
      <c r="R4542">
        <v>9.83</v>
      </c>
      <c r="S4542">
        <v>39.79</v>
      </c>
      <c r="T4542">
        <v>13</v>
      </c>
      <c r="U4542">
        <v>3.0169999999999999</v>
      </c>
      <c r="V4542">
        <v>16.93</v>
      </c>
      <c r="W4542">
        <v>2.7</v>
      </c>
      <c r="X4542" s="2">
        <v>7.25</v>
      </c>
      <c r="Y4542" s="17">
        <v>165720000000</v>
      </c>
      <c r="Z4542" s="2">
        <v>5.91</v>
      </c>
      <c r="AA4542">
        <v>13.21</v>
      </c>
      <c r="AB4542">
        <v>3.12</v>
      </c>
      <c r="AC4542" s="2">
        <v>2.85</v>
      </c>
      <c r="AD4542" s="15">
        <v>18540000000000</v>
      </c>
      <c r="AE4542" s="15">
        <v>16829999999999.998</v>
      </c>
      <c r="AF4542">
        <v>103.12</v>
      </c>
      <c r="AG4542">
        <v>1.64</v>
      </c>
      <c r="AH4542">
        <v>240.07</v>
      </c>
    </row>
    <row r="4543" spans="1:34" x14ac:dyDescent="0.35">
      <c r="A4543" s="1">
        <v>42570</v>
      </c>
      <c r="B4543">
        <v>34.89</v>
      </c>
      <c r="C4543">
        <v>35.159999999999997</v>
      </c>
      <c r="D4543">
        <v>34.85</v>
      </c>
      <c r="E4543">
        <v>35.15</v>
      </c>
      <c r="F4543">
        <v>33.44</v>
      </c>
      <c r="G4543">
        <v>20395400</v>
      </c>
      <c r="H4543">
        <v>9.98</v>
      </c>
      <c r="I4543">
        <v>3.13</v>
      </c>
      <c r="J4543">
        <v>53.55</v>
      </c>
      <c r="K4543">
        <v>29.14</v>
      </c>
      <c r="L4543">
        <v>1.67</v>
      </c>
      <c r="M4543">
        <v>0.47</v>
      </c>
      <c r="N4543">
        <v>16.920000000000002</v>
      </c>
      <c r="O4543">
        <v>12.33</v>
      </c>
      <c r="P4543">
        <v>58.92</v>
      </c>
      <c r="Q4543">
        <v>46.88</v>
      </c>
      <c r="R4543">
        <v>9.83</v>
      </c>
      <c r="S4543">
        <v>39.79</v>
      </c>
      <c r="T4543">
        <v>13</v>
      </c>
      <c r="U4543">
        <v>3.0259999999999998</v>
      </c>
      <c r="V4543">
        <v>16.98</v>
      </c>
      <c r="W4543">
        <v>2.7080000000000002</v>
      </c>
      <c r="X4543" s="2">
        <v>7.23</v>
      </c>
      <c r="Y4543" s="17">
        <v>166190000000</v>
      </c>
      <c r="Z4543" s="2">
        <v>5.89</v>
      </c>
      <c r="AA4543">
        <v>13.25</v>
      </c>
      <c r="AB4543">
        <v>3.1280000000000001</v>
      </c>
      <c r="AC4543" s="2">
        <v>2.84</v>
      </c>
      <c r="AD4543" s="15">
        <v>18540000000000</v>
      </c>
      <c r="AE4543" s="15">
        <v>16829999999999.998</v>
      </c>
      <c r="AF4543">
        <v>103.12</v>
      </c>
      <c r="AG4543">
        <v>1.64</v>
      </c>
      <c r="AH4543">
        <v>240.07</v>
      </c>
    </row>
    <row r="4544" spans="1:34" x14ac:dyDescent="0.35">
      <c r="A4544" s="1">
        <v>42571</v>
      </c>
      <c r="B4544">
        <v>35.299999999999997</v>
      </c>
      <c r="C4544">
        <v>35.93</v>
      </c>
      <c r="D4544">
        <v>35.06</v>
      </c>
      <c r="E4544">
        <v>35.69</v>
      </c>
      <c r="F4544">
        <v>33.96</v>
      </c>
      <c r="G4544">
        <v>42994200</v>
      </c>
      <c r="H4544">
        <v>9.98</v>
      </c>
      <c r="I4544">
        <v>3.13</v>
      </c>
      <c r="J4544">
        <v>53.55</v>
      </c>
      <c r="K4544">
        <v>29.14</v>
      </c>
      <c r="L4544">
        <v>1.67</v>
      </c>
      <c r="M4544">
        <v>0.47</v>
      </c>
      <c r="N4544">
        <v>16.920000000000002</v>
      </c>
      <c r="O4544">
        <v>12.33</v>
      </c>
      <c r="P4544">
        <v>58.92</v>
      </c>
      <c r="Q4544">
        <v>46.88</v>
      </c>
      <c r="R4544">
        <v>9.83</v>
      </c>
      <c r="S4544">
        <v>39.79</v>
      </c>
      <c r="T4544">
        <v>13</v>
      </c>
      <c r="U4544">
        <v>3.0720000000000001</v>
      </c>
      <c r="V4544">
        <v>17.239999999999998</v>
      </c>
      <c r="W4544">
        <v>2.75</v>
      </c>
      <c r="X4544" s="2">
        <v>7.12</v>
      </c>
      <c r="Y4544" s="17">
        <v>168740000000</v>
      </c>
      <c r="Z4544" s="2">
        <v>5.8</v>
      </c>
      <c r="AA4544">
        <v>13.44</v>
      </c>
      <c r="AB4544">
        <v>3.1739999999999999</v>
      </c>
      <c r="AC4544" s="2">
        <v>2.8</v>
      </c>
      <c r="AD4544" s="15">
        <v>18540000000000</v>
      </c>
      <c r="AE4544" s="15">
        <v>16829999999999.998</v>
      </c>
      <c r="AF4544">
        <v>103.12</v>
      </c>
      <c r="AG4544">
        <v>1.64</v>
      </c>
      <c r="AH4544">
        <v>240.07</v>
      </c>
    </row>
    <row r="4545" spans="1:34" x14ac:dyDescent="0.35">
      <c r="A4545" s="1">
        <v>42572</v>
      </c>
      <c r="B4545">
        <v>34.33</v>
      </c>
      <c r="C4545">
        <v>34.49</v>
      </c>
      <c r="D4545">
        <v>33.86</v>
      </c>
      <c r="E4545">
        <v>34.270000000000003</v>
      </c>
      <c r="F4545">
        <v>32.61</v>
      </c>
      <c r="G4545">
        <v>63708600</v>
      </c>
      <c r="H4545">
        <v>9.98</v>
      </c>
      <c r="I4545">
        <v>3.13</v>
      </c>
      <c r="J4545">
        <v>53.55</v>
      </c>
      <c r="K4545">
        <v>29.14</v>
      </c>
      <c r="L4545">
        <v>1.67</v>
      </c>
      <c r="M4545">
        <v>0.47</v>
      </c>
      <c r="N4545">
        <v>16.920000000000002</v>
      </c>
      <c r="O4545">
        <v>12.33</v>
      </c>
      <c r="P4545">
        <v>58.92</v>
      </c>
      <c r="Q4545">
        <v>46.88</v>
      </c>
      <c r="R4545">
        <v>9.83</v>
      </c>
      <c r="S4545">
        <v>39.79</v>
      </c>
      <c r="T4545">
        <v>13</v>
      </c>
      <c r="U4545">
        <v>2.95</v>
      </c>
      <c r="V4545">
        <v>16.559999999999999</v>
      </c>
      <c r="W4545">
        <v>2.64</v>
      </c>
      <c r="X4545" s="2">
        <v>7.41</v>
      </c>
      <c r="Y4545" s="17">
        <v>162030000000</v>
      </c>
      <c r="Z4545" s="2">
        <v>6.04</v>
      </c>
      <c r="AA4545">
        <v>12.93</v>
      </c>
      <c r="AB4545">
        <v>3.0550000000000002</v>
      </c>
      <c r="AC4545" s="2">
        <v>2.92</v>
      </c>
      <c r="AD4545" s="15">
        <v>18540000000000</v>
      </c>
      <c r="AE4545" s="15">
        <v>16829999999999.998</v>
      </c>
      <c r="AF4545">
        <v>103.12</v>
      </c>
      <c r="AG4545">
        <v>1.64</v>
      </c>
      <c r="AH4545">
        <v>240.07</v>
      </c>
    </row>
    <row r="4546" spans="1:34" x14ac:dyDescent="0.35">
      <c r="A4546" s="1">
        <v>42573</v>
      </c>
      <c r="B4546">
        <v>34.380000000000003</v>
      </c>
      <c r="C4546">
        <v>34.700000000000003</v>
      </c>
      <c r="D4546">
        <v>34.26</v>
      </c>
      <c r="E4546">
        <v>34.659999999999997</v>
      </c>
      <c r="F4546">
        <v>32.979999999999997</v>
      </c>
      <c r="G4546">
        <v>33033700</v>
      </c>
      <c r="H4546">
        <v>9.98</v>
      </c>
      <c r="I4546">
        <v>3.13</v>
      </c>
      <c r="J4546">
        <v>53.55</v>
      </c>
      <c r="K4546">
        <v>29.14</v>
      </c>
      <c r="L4546">
        <v>1.67</v>
      </c>
      <c r="M4546">
        <v>0.47</v>
      </c>
      <c r="N4546">
        <v>16.920000000000002</v>
      </c>
      <c r="O4546">
        <v>12.33</v>
      </c>
      <c r="P4546">
        <v>58.92</v>
      </c>
      <c r="Q4546">
        <v>46.88</v>
      </c>
      <c r="R4546">
        <v>9.83</v>
      </c>
      <c r="S4546">
        <v>39.79</v>
      </c>
      <c r="T4546">
        <v>13</v>
      </c>
      <c r="U4546">
        <v>2.984</v>
      </c>
      <c r="V4546">
        <v>16.739999999999998</v>
      </c>
      <c r="W4546">
        <v>2.6720000000000002</v>
      </c>
      <c r="X4546" s="2">
        <v>7.33</v>
      </c>
      <c r="Y4546" s="17">
        <v>163980000000</v>
      </c>
      <c r="Z4546" s="2">
        <v>5.97</v>
      </c>
      <c r="AA4546">
        <v>13.08</v>
      </c>
      <c r="AB4546">
        <v>3.089</v>
      </c>
      <c r="AC4546" s="2">
        <v>2.89</v>
      </c>
      <c r="AD4546" s="15">
        <v>18540000000000</v>
      </c>
      <c r="AE4546" s="15">
        <v>16829999999999.998</v>
      </c>
      <c r="AF4546">
        <v>103.12</v>
      </c>
      <c r="AG4546">
        <v>1.64</v>
      </c>
      <c r="AH4546">
        <v>240.07</v>
      </c>
    </row>
    <row r="4547" spans="1:34" x14ac:dyDescent="0.35">
      <c r="A4547" s="1">
        <v>42576</v>
      </c>
      <c r="B4547">
        <v>34.619999999999997</v>
      </c>
      <c r="C4547">
        <v>34.76</v>
      </c>
      <c r="D4547">
        <v>34.57</v>
      </c>
      <c r="E4547">
        <v>34.69</v>
      </c>
      <c r="F4547">
        <v>33.01</v>
      </c>
      <c r="G4547">
        <v>20277700</v>
      </c>
      <c r="H4547">
        <v>9.98</v>
      </c>
      <c r="I4547">
        <v>3.13</v>
      </c>
      <c r="J4547">
        <v>53.55</v>
      </c>
      <c r="K4547">
        <v>29.14</v>
      </c>
      <c r="L4547">
        <v>1.67</v>
      </c>
      <c r="M4547">
        <v>0.47</v>
      </c>
      <c r="N4547">
        <v>16.920000000000002</v>
      </c>
      <c r="O4547">
        <v>12.33</v>
      </c>
      <c r="P4547">
        <v>58.92</v>
      </c>
      <c r="Q4547">
        <v>46.88</v>
      </c>
      <c r="R4547">
        <v>9.83</v>
      </c>
      <c r="S4547">
        <v>39.79</v>
      </c>
      <c r="T4547">
        <v>13</v>
      </c>
      <c r="U4547">
        <v>2.9860000000000002</v>
      </c>
      <c r="V4547">
        <v>16.760000000000002</v>
      </c>
      <c r="W4547">
        <v>2.6739999999999999</v>
      </c>
      <c r="X4547" s="2">
        <v>7.32</v>
      </c>
      <c r="Y4547" s="17">
        <v>164120000000</v>
      </c>
      <c r="Z4547" s="2">
        <v>5.97</v>
      </c>
      <c r="AA4547">
        <v>13.09</v>
      </c>
      <c r="AB4547">
        <v>3.0920000000000001</v>
      </c>
      <c r="AC4547" s="2">
        <v>2.88</v>
      </c>
      <c r="AD4547" s="15">
        <v>18540000000000</v>
      </c>
      <c r="AE4547" s="15">
        <v>16829999999999.998</v>
      </c>
      <c r="AF4547">
        <v>103.12</v>
      </c>
      <c r="AG4547">
        <v>1.64</v>
      </c>
      <c r="AH4547">
        <v>240.07</v>
      </c>
    </row>
    <row r="4548" spans="1:34" x14ac:dyDescent="0.35">
      <c r="A4548" s="1">
        <v>42577</v>
      </c>
      <c r="B4548">
        <v>34.75</v>
      </c>
      <c r="C4548">
        <v>35.229999999999997</v>
      </c>
      <c r="D4548">
        <v>34.700000000000003</v>
      </c>
      <c r="E4548">
        <v>35.090000000000003</v>
      </c>
      <c r="F4548">
        <v>33.39</v>
      </c>
      <c r="G4548">
        <v>29644400</v>
      </c>
      <c r="H4548">
        <v>9.98</v>
      </c>
      <c r="I4548">
        <v>3.13</v>
      </c>
      <c r="J4548">
        <v>53.55</v>
      </c>
      <c r="K4548">
        <v>29.14</v>
      </c>
      <c r="L4548">
        <v>1.67</v>
      </c>
      <c r="M4548">
        <v>0.47</v>
      </c>
      <c r="N4548">
        <v>16.920000000000002</v>
      </c>
      <c r="O4548">
        <v>12.33</v>
      </c>
      <c r="P4548">
        <v>58.92</v>
      </c>
      <c r="Q4548">
        <v>46.88</v>
      </c>
      <c r="R4548">
        <v>9.83</v>
      </c>
      <c r="S4548">
        <v>39.79</v>
      </c>
      <c r="T4548">
        <v>13</v>
      </c>
      <c r="U4548">
        <v>3.02</v>
      </c>
      <c r="V4548">
        <v>16.95</v>
      </c>
      <c r="W4548">
        <v>2.7050000000000001</v>
      </c>
      <c r="X4548" s="2">
        <v>7.24</v>
      </c>
      <c r="Y4548" s="17">
        <v>166010000000</v>
      </c>
      <c r="Z4548" s="2">
        <v>5.9</v>
      </c>
      <c r="AA4548">
        <v>13.23</v>
      </c>
      <c r="AB4548">
        <v>3.125</v>
      </c>
      <c r="AC4548" s="2">
        <v>2.85</v>
      </c>
      <c r="AD4548" s="15">
        <v>18540000000000</v>
      </c>
      <c r="AE4548" s="15">
        <v>16829999999999.998</v>
      </c>
      <c r="AF4548">
        <v>103.12</v>
      </c>
      <c r="AG4548">
        <v>1.64</v>
      </c>
      <c r="AH4548">
        <v>240.07</v>
      </c>
    </row>
    <row r="4549" spans="1:34" x14ac:dyDescent="0.35">
      <c r="A4549" s="1">
        <v>42578</v>
      </c>
      <c r="B4549">
        <v>35</v>
      </c>
      <c r="C4549">
        <v>35.28</v>
      </c>
      <c r="D4549">
        <v>34.630000000000003</v>
      </c>
      <c r="E4549">
        <v>34.83</v>
      </c>
      <c r="F4549">
        <v>33.14</v>
      </c>
      <c r="G4549">
        <v>22742200</v>
      </c>
      <c r="H4549">
        <v>9.98</v>
      </c>
      <c r="I4549">
        <v>3.13</v>
      </c>
      <c r="J4549">
        <v>53.55</v>
      </c>
      <c r="K4549">
        <v>29.14</v>
      </c>
      <c r="L4549">
        <v>1.67</v>
      </c>
      <c r="M4549">
        <v>0.47</v>
      </c>
      <c r="N4549">
        <v>16.920000000000002</v>
      </c>
      <c r="O4549">
        <v>12.33</v>
      </c>
      <c r="P4549">
        <v>58.92</v>
      </c>
      <c r="Q4549">
        <v>46.88</v>
      </c>
      <c r="R4549">
        <v>9.83</v>
      </c>
      <c r="S4549">
        <v>39.79</v>
      </c>
      <c r="T4549">
        <v>13</v>
      </c>
      <c r="U4549">
        <v>2.9980000000000002</v>
      </c>
      <c r="V4549">
        <v>16.829999999999998</v>
      </c>
      <c r="W4549">
        <v>2.6850000000000001</v>
      </c>
      <c r="X4549" s="2">
        <v>7.29</v>
      </c>
      <c r="Y4549" s="17">
        <v>164780000000</v>
      </c>
      <c r="Z4549" s="2">
        <v>5.94</v>
      </c>
      <c r="AA4549">
        <v>13.14</v>
      </c>
      <c r="AB4549">
        <v>3.1040000000000001</v>
      </c>
      <c r="AC4549" s="2">
        <v>2.87</v>
      </c>
      <c r="AD4549" s="15">
        <v>18540000000000</v>
      </c>
      <c r="AE4549" s="15">
        <v>16829999999999.998</v>
      </c>
      <c r="AF4549">
        <v>103.12</v>
      </c>
      <c r="AG4549">
        <v>1.64</v>
      </c>
      <c r="AH4549">
        <v>240.07</v>
      </c>
    </row>
    <row r="4550" spans="1:34" x14ac:dyDescent="0.35">
      <c r="A4550" s="1">
        <v>42579</v>
      </c>
      <c r="B4550">
        <v>34.83</v>
      </c>
      <c r="C4550">
        <v>34.83</v>
      </c>
      <c r="D4550">
        <v>34.520000000000003</v>
      </c>
      <c r="E4550">
        <v>34.770000000000003</v>
      </c>
      <c r="F4550">
        <v>33.08</v>
      </c>
      <c r="G4550">
        <v>21667400</v>
      </c>
      <c r="H4550">
        <v>9.98</v>
      </c>
      <c r="I4550">
        <v>3.13</v>
      </c>
      <c r="J4550">
        <v>53.55</v>
      </c>
      <c r="K4550">
        <v>29.14</v>
      </c>
      <c r="L4550">
        <v>1.67</v>
      </c>
      <c r="M4550">
        <v>0.47</v>
      </c>
      <c r="N4550">
        <v>16.920000000000002</v>
      </c>
      <c r="O4550">
        <v>12.33</v>
      </c>
      <c r="P4550">
        <v>58.92</v>
      </c>
      <c r="Q4550">
        <v>46.88</v>
      </c>
      <c r="R4550">
        <v>9.83</v>
      </c>
      <c r="S4550">
        <v>39.79</v>
      </c>
      <c r="T4550">
        <v>13</v>
      </c>
      <c r="U4550">
        <v>2.9929999999999999</v>
      </c>
      <c r="V4550">
        <v>16.8</v>
      </c>
      <c r="W4550">
        <v>2.68</v>
      </c>
      <c r="X4550" s="2">
        <v>7.3</v>
      </c>
      <c r="Y4550" s="17">
        <v>164500000000</v>
      </c>
      <c r="Z4550" s="2">
        <v>5.95</v>
      </c>
      <c r="AA4550">
        <v>13.12</v>
      </c>
      <c r="AB4550">
        <v>3.0979999999999999</v>
      </c>
      <c r="AC4550" s="2">
        <v>2.88</v>
      </c>
      <c r="AD4550" s="15">
        <v>18540000000000</v>
      </c>
      <c r="AE4550" s="15">
        <v>16829999999999.998</v>
      </c>
      <c r="AF4550">
        <v>103.12</v>
      </c>
      <c r="AG4550">
        <v>1.64</v>
      </c>
      <c r="AH4550">
        <v>240.07</v>
      </c>
    </row>
    <row r="4551" spans="1:34" x14ac:dyDescent="0.35">
      <c r="A4551" s="1">
        <v>42580</v>
      </c>
      <c r="B4551">
        <v>34.770000000000003</v>
      </c>
      <c r="C4551">
        <v>34.92</v>
      </c>
      <c r="D4551">
        <v>34.6</v>
      </c>
      <c r="E4551">
        <v>34.86</v>
      </c>
      <c r="F4551">
        <v>33.17</v>
      </c>
      <c r="G4551">
        <v>18171200</v>
      </c>
      <c r="H4551">
        <v>9.98</v>
      </c>
      <c r="I4551">
        <v>3.13</v>
      </c>
      <c r="J4551">
        <v>53.55</v>
      </c>
      <c r="K4551">
        <v>29.14</v>
      </c>
      <c r="L4551">
        <v>1.67</v>
      </c>
      <c r="M4551">
        <v>0.47</v>
      </c>
      <c r="N4551">
        <v>16.920000000000002</v>
      </c>
      <c r="O4551">
        <v>12.33</v>
      </c>
      <c r="P4551">
        <v>58.92</v>
      </c>
      <c r="Q4551">
        <v>46.88</v>
      </c>
      <c r="R4551">
        <v>9.83</v>
      </c>
      <c r="S4551">
        <v>39.79</v>
      </c>
      <c r="T4551">
        <v>13</v>
      </c>
      <c r="U4551">
        <v>3.0009999999999999</v>
      </c>
      <c r="V4551">
        <v>16.84</v>
      </c>
      <c r="W4551">
        <v>2.6880000000000002</v>
      </c>
      <c r="X4551" s="2">
        <v>7.29</v>
      </c>
      <c r="Y4551" s="17">
        <v>164920000000</v>
      </c>
      <c r="Z4551" s="2">
        <v>5.94</v>
      </c>
      <c r="AA4551">
        <v>13.15</v>
      </c>
      <c r="AB4551">
        <v>3.1059999999999999</v>
      </c>
      <c r="AC4551" s="2">
        <v>2.87</v>
      </c>
      <c r="AD4551" s="15">
        <v>18540000000000</v>
      </c>
      <c r="AE4551" s="15">
        <v>16829999999999.998</v>
      </c>
      <c r="AF4551">
        <v>103.12</v>
      </c>
      <c r="AG4551">
        <v>1.64</v>
      </c>
      <c r="AH4551">
        <v>240.07</v>
      </c>
    </row>
    <row r="4552" spans="1:34" x14ac:dyDescent="0.35">
      <c r="A4552" s="1">
        <v>42583</v>
      </c>
      <c r="B4552">
        <v>34.82</v>
      </c>
      <c r="C4552">
        <v>34.909999999999997</v>
      </c>
      <c r="D4552">
        <v>34.56</v>
      </c>
      <c r="E4552">
        <v>34.85</v>
      </c>
      <c r="F4552">
        <v>33.159999999999997</v>
      </c>
      <c r="G4552">
        <v>18824400</v>
      </c>
      <c r="H4552">
        <v>9.98</v>
      </c>
      <c r="I4552">
        <v>3.13</v>
      </c>
      <c r="J4552">
        <v>53.55</v>
      </c>
      <c r="K4552">
        <v>29.14</v>
      </c>
      <c r="L4552">
        <v>1.67</v>
      </c>
      <c r="M4552">
        <v>0.47</v>
      </c>
      <c r="N4552">
        <v>16.920000000000002</v>
      </c>
      <c r="O4552">
        <v>12.33</v>
      </c>
      <c r="P4552">
        <v>58.92</v>
      </c>
      <c r="Q4552">
        <v>46.88</v>
      </c>
      <c r="R4552">
        <v>9.83</v>
      </c>
      <c r="S4552">
        <v>39.79</v>
      </c>
      <c r="T4552">
        <v>13</v>
      </c>
      <c r="U4552">
        <v>3</v>
      </c>
      <c r="V4552">
        <v>16.84</v>
      </c>
      <c r="W4552">
        <v>2.6869999999999998</v>
      </c>
      <c r="X4552" s="2">
        <v>7.29</v>
      </c>
      <c r="Y4552" s="17">
        <v>164880000000</v>
      </c>
      <c r="Z4552" s="2">
        <v>5.94</v>
      </c>
      <c r="AA4552">
        <v>13.15</v>
      </c>
      <c r="AB4552">
        <v>3.105</v>
      </c>
      <c r="AC4552" s="2">
        <v>2.87</v>
      </c>
      <c r="AD4552" s="15">
        <v>18540000000000</v>
      </c>
      <c r="AE4552" s="15">
        <v>16829999999999.998</v>
      </c>
      <c r="AF4552">
        <v>103.22</v>
      </c>
      <c r="AG4552">
        <v>1.5</v>
      </c>
      <c r="AH4552">
        <v>240.06</v>
      </c>
    </row>
    <row r="4553" spans="1:34" x14ac:dyDescent="0.35">
      <c r="A4553" s="1">
        <v>42584</v>
      </c>
      <c r="B4553">
        <v>34.81</v>
      </c>
      <c r="C4553">
        <v>34.869999999999997</v>
      </c>
      <c r="D4553">
        <v>34.33</v>
      </c>
      <c r="E4553">
        <v>34.56</v>
      </c>
      <c r="F4553">
        <v>32.880000000000003</v>
      </c>
      <c r="G4553">
        <v>20057300</v>
      </c>
      <c r="H4553">
        <v>9.98</v>
      </c>
      <c r="I4553">
        <v>3.13</v>
      </c>
      <c r="J4553">
        <v>53.55</v>
      </c>
      <c r="K4553">
        <v>29.14</v>
      </c>
      <c r="L4553">
        <v>1.67</v>
      </c>
      <c r="M4553">
        <v>0.47</v>
      </c>
      <c r="N4553">
        <v>16.920000000000002</v>
      </c>
      <c r="O4553">
        <v>12.33</v>
      </c>
      <c r="P4553">
        <v>58.92</v>
      </c>
      <c r="Q4553">
        <v>46.88</v>
      </c>
      <c r="R4553">
        <v>9.83</v>
      </c>
      <c r="S4553">
        <v>39.79</v>
      </c>
      <c r="T4553">
        <v>13</v>
      </c>
      <c r="U4553">
        <v>2.9750000000000001</v>
      </c>
      <c r="V4553">
        <v>16.7</v>
      </c>
      <c r="W4553">
        <v>2.6640000000000001</v>
      </c>
      <c r="X4553" s="2">
        <v>7.35</v>
      </c>
      <c r="Y4553" s="17">
        <v>163500000000</v>
      </c>
      <c r="Z4553" s="2">
        <v>5.99</v>
      </c>
      <c r="AA4553">
        <v>13.05</v>
      </c>
      <c r="AB4553">
        <v>3.081</v>
      </c>
      <c r="AC4553" s="2">
        <v>2.89</v>
      </c>
      <c r="AD4553" s="15">
        <v>18540000000000</v>
      </c>
      <c r="AE4553" s="15">
        <v>16829999999999.998</v>
      </c>
      <c r="AF4553">
        <v>103.22</v>
      </c>
      <c r="AG4553">
        <v>1.5</v>
      </c>
      <c r="AH4553">
        <v>240.06</v>
      </c>
    </row>
    <row r="4554" spans="1:34" x14ac:dyDescent="0.35">
      <c r="A4554" s="1">
        <v>42585</v>
      </c>
      <c r="B4554">
        <v>34.1</v>
      </c>
      <c r="C4554">
        <v>34.28</v>
      </c>
      <c r="D4554">
        <v>33.99</v>
      </c>
      <c r="E4554">
        <v>34.25</v>
      </c>
      <c r="F4554">
        <v>32.840000000000003</v>
      </c>
      <c r="G4554">
        <v>18388800</v>
      </c>
      <c r="H4554">
        <v>9.98</v>
      </c>
      <c r="I4554">
        <v>3.13</v>
      </c>
      <c r="J4554">
        <v>53.55</v>
      </c>
      <c r="K4554">
        <v>29.14</v>
      </c>
      <c r="L4554">
        <v>1.67</v>
      </c>
      <c r="M4554">
        <v>0.47</v>
      </c>
      <c r="N4554">
        <v>16.920000000000002</v>
      </c>
      <c r="O4554">
        <v>12.33</v>
      </c>
      <c r="P4554">
        <v>58.92</v>
      </c>
      <c r="Q4554">
        <v>46.88</v>
      </c>
      <c r="R4554">
        <v>9.83</v>
      </c>
      <c r="S4554">
        <v>39.79</v>
      </c>
      <c r="T4554">
        <v>13</v>
      </c>
      <c r="U4554">
        <v>2.948</v>
      </c>
      <c r="V4554">
        <v>16.55</v>
      </c>
      <c r="W4554">
        <v>2.64</v>
      </c>
      <c r="X4554" s="2">
        <v>7.42</v>
      </c>
      <c r="Y4554" s="17">
        <v>162040000000</v>
      </c>
      <c r="Z4554" s="2">
        <v>6.04</v>
      </c>
      <c r="AA4554">
        <v>12.94</v>
      </c>
      <c r="AB4554">
        <v>3.0550000000000002</v>
      </c>
      <c r="AC4554" s="2">
        <v>2.98</v>
      </c>
      <c r="AD4554" s="15">
        <v>18540000000000</v>
      </c>
      <c r="AE4554" s="15">
        <v>16829999999999.998</v>
      </c>
      <c r="AF4554">
        <v>103.22</v>
      </c>
      <c r="AG4554">
        <v>1.5</v>
      </c>
      <c r="AH4554">
        <v>240.06</v>
      </c>
    </row>
    <row r="4555" spans="1:34" x14ac:dyDescent="0.35">
      <c r="A4555" s="1">
        <v>42586</v>
      </c>
      <c r="B4555">
        <v>34.29</v>
      </c>
      <c r="C4555">
        <v>34.619999999999997</v>
      </c>
      <c r="D4555">
        <v>34.22</v>
      </c>
      <c r="E4555">
        <v>34.58</v>
      </c>
      <c r="F4555">
        <v>33.15</v>
      </c>
      <c r="G4555">
        <v>15131200</v>
      </c>
      <c r="H4555">
        <v>9.98</v>
      </c>
      <c r="I4555">
        <v>3.13</v>
      </c>
      <c r="J4555">
        <v>53.55</v>
      </c>
      <c r="K4555">
        <v>29.14</v>
      </c>
      <c r="L4555">
        <v>1.67</v>
      </c>
      <c r="M4555">
        <v>0.47</v>
      </c>
      <c r="N4555">
        <v>16.920000000000002</v>
      </c>
      <c r="O4555">
        <v>12.33</v>
      </c>
      <c r="P4555">
        <v>58.92</v>
      </c>
      <c r="Q4555">
        <v>46.88</v>
      </c>
      <c r="R4555">
        <v>9.83</v>
      </c>
      <c r="S4555">
        <v>39.79</v>
      </c>
      <c r="T4555">
        <v>13</v>
      </c>
      <c r="U4555">
        <v>2.9769999999999999</v>
      </c>
      <c r="V4555">
        <v>16.71</v>
      </c>
      <c r="W4555">
        <v>2.6659999999999999</v>
      </c>
      <c r="X4555" s="2">
        <v>7.34</v>
      </c>
      <c r="Y4555" s="17">
        <v>163600000000</v>
      </c>
      <c r="Z4555" s="2">
        <v>5.99</v>
      </c>
      <c r="AA4555">
        <v>13.05</v>
      </c>
      <c r="AB4555">
        <v>3.0830000000000002</v>
      </c>
      <c r="AC4555" s="2">
        <v>2.95</v>
      </c>
      <c r="AD4555" s="15">
        <v>18540000000000</v>
      </c>
      <c r="AE4555" s="15">
        <v>16829999999999.998</v>
      </c>
      <c r="AF4555">
        <v>103.22</v>
      </c>
      <c r="AG4555">
        <v>1.5</v>
      </c>
      <c r="AH4555">
        <v>240.06</v>
      </c>
    </row>
    <row r="4556" spans="1:34" x14ac:dyDescent="0.35">
      <c r="A4556" s="1">
        <v>42587</v>
      </c>
      <c r="B4556">
        <v>34.799999999999997</v>
      </c>
      <c r="C4556">
        <v>35.130000000000003</v>
      </c>
      <c r="D4556">
        <v>34.700000000000003</v>
      </c>
      <c r="E4556">
        <v>34.979999999999997</v>
      </c>
      <c r="F4556">
        <v>33.54</v>
      </c>
      <c r="G4556">
        <v>20046200</v>
      </c>
      <c r="H4556">
        <v>9.98</v>
      </c>
      <c r="I4556">
        <v>3.13</v>
      </c>
      <c r="J4556">
        <v>53.55</v>
      </c>
      <c r="K4556">
        <v>29.14</v>
      </c>
      <c r="L4556">
        <v>1.67</v>
      </c>
      <c r="M4556">
        <v>0.47</v>
      </c>
      <c r="N4556">
        <v>16.920000000000002</v>
      </c>
      <c r="O4556">
        <v>12.33</v>
      </c>
      <c r="P4556">
        <v>58.92</v>
      </c>
      <c r="Q4556">
        <v>46.88</v>
      </c>
      <c r="R4556">
        <v>9.83</v>
      </c>
      <c r="S4556">
        <v>39.79</v>
      </c>
      <c r="T4556">
        <v>13</v>
      </c>
      <c r="U4556">
        <v>3.0110000000000001</v>
      </c>
      <c r="V4556">
        <v>16.899999999999999</v>
      </c>
      <c r="W4556">
        <v>2.6970000000000001</v>
      </c>
      <c r="X4556" s="2">
        <v>7.26</v>
      </c>
      <c r="Y4556" s="17">
        <v>165490000000</v>
      </c>
      <c r="Z4556" s="2">
        <v>5.92</v>
      </c>
      <c r="AA4556">
        <v>13.19</v>
      </c>
      <c r="AB4556">
        <v>3.1160000000000001</v>
      </c>
      <c r="AC4556" s="2">
        <v>2.92</v>
      </c>
      <c r="AD4556" s="15">
        <v>18540000000000</v>
      </c>
      <c r="AE4556" s="15">
        <v>16829999999999.998</v>
      </c>
      <c r="AF4556">
        <v>103.22</v>
      </c>
      <c r="AG4556">
        <v>1.5</v>
      </c>
      <c r="AH4556">
        <v>240.06</v>
      </c>
    </row>
    <row r="4557" spans="1:34" x14ac:dyDescent="0.35">
      <c r="A4557" s="1">
        <v>42590</v>
      </c>
      <c r="B4557">
        <v>34.9</v>
      </c>
      <c r="C4557">
        <v>35.17</v>
      </c>
      <c r="D4557">
        <v>34.86</v>
      </c>
      <c r="E4557">
        <v>35.04</v>
      </c>
      <c r="F4557">
        <v>33.590000000000003</v>
      </c>
      <c r="G4557">
        <v>19497300</v>
      </c>
      <c r="H4557">
        <v>9.98</v>
      </c>
      <c r="I4557">
        <v>3.13</v>
      </c>
      <c r="J4557">
        <v>53.55</v>
      </c>
      <c r="K4557">
        <v>29.14</v>
      </c>
      <c r="L4557">
        <v>1.67</v>
      </c>
      <c r="M4557">
        <v>0.47</v>
      </c>
      <c r="N4557">
        <v>16.920000000000002</v>
      </c>
      <c r="O4557">
        <v>12.33</v>
      </c>
      <c r="P4557">
        <v>58.92</v>
      </c>
      <c r="Q4557">
        <v>46.88</v>
      </c>
      <c r="R4557">
        <v>9.83</v>
      </c>
      <c r="S4557">
        <v>39.79</v>
      </c>
      <c r="T4557">
        <v>13</v>
      </c>
      <c r="U4557">
        <v>3.016</v>
      </c>
      <c r="V4557">
        <v>16.93</v>
      </c>
      <c r="W4557">
        <v>2.7010000000000001</v>
      </c>
      <c r="X4557" s="2">
        <v>7.25</v>
      </c>
      <c r="Y4557" s="17">
        <v>165770000000</v>
      </c>
      <c r="Z4557" s="2">
        <v>5.91</v>
      </c>
      <c r="AA4557">
        <v>13.22</v>
      </c>
      <c r="AB4557">
        <v>3.121</v>
      </c>
      <c r="AC4557" s="2">
        <v>2.91</v>
      </c>
      <c r="AD4557" s="15">
        <v>18540000000000</v>
      </c>
      <c r="AE4557" s="15">
        <v>16829999999999.998</v>
      </c>
      <c r="AF4557">
        <v>103.22</v>
      </c>
      <c r="AG4557">
        <v>1.5</v>
      </c>
      <c r="AH4557">
        <v>240.06</v>
      </c>
    </row>
    <row r="4558" spans="1:34" x14ac:dyDescent="0.35">
      <c r="A4558" s="1">
        <v>42591</v>
      </c>
      <c r="B4558">
        <v>35.04</v>
      </c>
      <c r="C4558">
        <v>35.159999999999997</v>
      </c>
      <c r="D4558">
        <v>34.840000000000003</v>
      </c>
      <c r="E4558">
        <v>34.92</v>
      </c>
      <c r="F4558">
        <v>33.479999999999997</v>
      </c>
      <c r="G4558">
        <v>12578900</v>
      </c>
      <c r="H4558">
        <v>9.98</v>
      </c>
      <c r="I4558">
        <v>3.13</v>
      </c>
      <c r="J4558">
        <v>53.55</v>
      </c>
      <c r="K4558">
        <v>29.14</v>
      </c>
      <c r="L4558">
        <v>1.67</v>
      </c>
      <c r="M4558">
        <v>0.47</v>
      </c>
      <c r="N4558">
        <v>16.920000000000002</v>
      </c>
      <c r="O4558">
        <v>12.33</v>
      </c>
      <c r="P4558">
        <v>58.92</v>
      </c>
      <c r="Q4558">
        <v>46.88</v>
      </c>
      <c r="R4558">
        <v>9.83</v>
      </c>
      <c r="S4558">
        <v>39.79</v>
      </c>
      <c r="T4558">
        <v>13</v>
      </c>
      <c r="U4558">
        <v>3.0059999999999998</v>
      </c>
      <c r="V4558">
        <v>16.87</v>
      </c>
      <c r="W4558">
        <v>2.6920000000000002</v>
      </c>
      <c r="X4558" s="2">
        <v>7.27</v>
      </c>
      <c r="Y4558" s="17">
        <v>165210000000</v>
      </c>
      <c r="Z4558" s="2">
        <v>5.93</v>
      </c>
      <c r="AA4558">
        <v>13.17</v>
      </c>
      <c r="AB4558">
        <v>3.1110000000000002</v>
      </c>
      <c r="AC4558" s="2">
        <v>2.92</v>
      </c>
      <c r="AD4558" s="15">
        <v>18540000000000</v>
      </c>
      <c r="AE4558" s="15">
        <v>16829999999999.998</v>
      </c>
      <c r="AF4558">
        <v>103.22</v>
      </c>
      <c r="AG4558">
        <v>1.5</v>
      </c>
      <c r="AH4558">
        <v>240.06</v>
      </c>
    </row>
    <row r="4559" spans="1:34" x14ac:dyDescent="0.35">
      <c r="A4559" s="1">
        <v>42592</v>
      </c>
      <c r="B4559">
        <v>35</v>
      </c>
      <c r="C4559">
        <v>35</v>
      </c>
      <c r="D4559">
        <v>34.5</v>
      </c>
      <c r="E4559">
        <v>34.53</v>
      </c>
      <c r="F4559">
        <v>33.1</v>
      </c>
      <c r="G4559">
        <v>19579000</v>
      </c>
      <c r="H4559">
        <v>9.98</v>
      </c>
      <c r="I4559">
        <v>3.13</v>
      </c>
      <c r="J4559">
        <v>53.55</v>
      </c>
      <c r="K4559">
        <v>29.14</v>
      </c>
      <c r="L4559">
        <v>1.67</v>
      </c>
      <c r="M4559">
        <v>0.47</v>
      </c>
      <c r="N4559">
        <v>16.920000000000002</v>
      </c>
      <c r="O4559">
        <v>12.33</v>
      </c>
      <c r="P4559">
        <v>58.92</v>
      </c>
      <c r="Q4559">
        <v>46.88</v>
      </c>
      <c r="R4559">
        <v>9.83</v>
      </c>
      <c r="S4559">
        <v>39.79</v>
      </c>
      <c r="T4559">
        <v>13</v>
      </c>
      <c r="U4559">
        <v>2.972</v>
      </c>
      <c r="V4559">
        <v>16.68</v>
      </c>
      <c r="W4559">
        <v>2.6619999999999999</v>
      </c>
      <c r="X4559" s="2">
        <v>7.36</v>
      </c>
      <c r="Y4559" s="17">
        <v>163360000000</v>
      </c>
      <c r="Z4559" s="2">
        <v>5.99</v>
      </c>
      <c r="AA4559">
        <v>13.03</v>
      </c>
      <c r="AB4559">
        <v>3.0779999999999998</v>
      </c>
      <c r="AC4559" s="2">
        <v>2.95</v>
      </c>
      <c r="AD4559" s="15">
        <v>18540000000000</v>
      </c>
      <c r="AE4559" s="15">
        <v>16829999999999.998</v>
      </c>
      <c r="AF4559">
        <v>103.22</v>
      </c>
      <c r="AG4559">
        <v>1.5</v>
      </c>
      <c r="AH4559">
        <v>240.06</v>
      </c>
    </row>
    <row r="4560" spans="1:34" x14ac:dyDescent="0.35">
      <c r="A4560" s="1">
        <v>42593</v>
      </c>
      <c r="B4560">
        <v>34.659999999999997</v>
      </c>
      <c r="C4560">
        <v>34.74</v>
      </c>
      <c r="D4560">
        <v>34.49</v>
      </c>
      <c r="E4560">
        <v>34.68</v>
      </c>
      <c r="F4560">
        <v>33.25</v>
      </c>
      <c r="G4560">
        <v>16329500</v>
      </c>
      <c r="H4560">
        <v>9.98</v>
      </c>
      <c r="I4560">
        <v>3.13</v>
      </c>
      <c r="J4560">
        <v>53.55</v>
      </c>
      <c r="K4560">
        <v>29.14</v>
      </c>
      <c r="L4560">
        <v>1.67</v>
      </c>
      <c r="M4560">
        <v>0.47</v>
      </c>
      <c r="N4560">
        <v>16.920000000000002</v>
      </c>
      <c r="O4560">
        <v>12.33</v>
      </c>
      <c r="P4560">
        <v>58.92</v>
      </c>
      <c r="Q4560">
        <v>46.88</v>
      </c>
      <c r="R4560">
        <v>9.83</v>
      </c>
      <c r="S4560">
        <v>39.79</v>
      </c>
      <c r="T4560">
        <v>13</v>
      </c>
      <c r="U4560">
        <v>2.9849999999999999</v>
      </c>
      <c r="V4560">
        <v>16.75</v>
      </c>
      <c r="W4560">
        <v>2.6739999999999999</v>
      </c>
      <c r="X4560" s="2">
        <v>7.32</v>
      </c>
      <c r="Y4560" s="17">
        <v>164070000000</v>
      </c>
      <c r="Z4560" s="2">
        <v>5.97</v>
      </c>
      <c r="AA4560">
        <v>13.09</v>
      </c>
      <c r="AB4560">
        <v>3.0910000000000002</v>
      </c>
      <c r="AC4560" s="2">
        <v>2.94</v>
      </c>
      <c r="AD4560" s="15">
        <v>18540000000000</v>
      </c>
      <c r="AE4560" s="15">
        <v>16829999999999.998</v>
      </c>
      <c r="AF4560">
        <v>103.22</v>
      </c>
      <c r="AG4560">
        <v>1.5</v>
      </c>
      <c r="AH4560">
        <v>240.06</v>
      </c>
    </row>
    <row r="4561" spans="1:34" x14ac:dyDescent="0.35">
      <c r="A4561" s="1">
        <v>42594</v>
      </c>
      <c r="B4561">
        <v>34.520000000000003</v>
      </c>
      <c r="C4561">
        <v>34.76</v>
      </c>
      <c r="D4561">
        <v>34.44</v>
      </c>
      <c r="E4561">
        <v>34.57</v>
      </c>
      <c r="F4561">
        <v>33.14</v>
      </c>
      <c r="G4561">
        <v>15708300</v>
      </c>
      <c r="H4561">
        <v>9.98</v>
      </c>
      <c r="I4561">
        <v>3.13</v>
      </c>
      <c r="J4561">
        <v>53.55</v>
      </c>
      <c r="K4561">
        <v>29.14</v>
      </c>
      <c r="L4561">
        <v>1.67</v>
      </c>
      <c r="M4561">
        <v>0.47</v>
      </c>
      <c r="N4561">
        <v>16.920000000000002</v>
      </c>
      <c r="O4561">
        <v>12.33</v>
      </c>
      <c r="P4561">
        <v>58.92</v>
      </c>
      <c r="Q4561">
        <v>46.88</v>
      </c>
      <c r="R4561">
        <v>9.83</v>
      </c>
      <c r="S4561">
        <v>39.79</v>
      </c>
      <c r="T4561">
        <v>13</v>
      </c>
      <c r="U4561">
        <v>2.976</v>
      </c>
      <c r="V4561">
        <v>16.7</v>
      </c>
      <c r="W4561">
        <v>2.665</v>
      </c>
      <c r="X4561" s="2">
        <v>7.35</v>
      </c>
      <c r="Y4561" s="17">
        <v>163550000000</v>
      </c>
      <c r="Z4561" s="2">
        <v>5.99</v>
      </c>
      <c r="AA4561">
        <v>13.05</v>
      </c>
      <c r="AB4561">
        <v>3.0819999999999999</v>
      </c>
      <c r="AC4561" s="2">
        <v>2.95</v>
      </c>
      <c r="AD4561" s="15">
        <v>18540000000000</v>
      </c>
      <c r="AE4561" s="15">
        <v>16829999999999.998</v>
      </c>
      <c r="AF4561">
        <v>103.22</v>
      </c>
      <c r="AG4561">
        <v>1.5</v>
      </c>
      <c r="AH4561">
        <v>240.06</v>
      </c>
    </row>
    <row r="4562" spans="1:34" x14ac:dyDescent="0.35">
      <c r="A4562" s="1">
        <v>42597</v>
      </c>
      <c r="B4562">
        <v>34.700000000000003</v>
      </c>
      <c r="C4562">
        <v>35.159999999999997</v>
      </c>
      <c r="D4562">
        <v>34.630000000000003</v>
      </c>
      <c r="E4562">
        <v>34.909999999999997</v>
      </c>
      <c r="F4562">
        <v>33.47</v>
      </c>
      <c r="G4562">
        <v>18931100</v>
      </c>
      <c r="H4562">
        <v>9.98</v>
      </c>
      <c r="I4562">
        <v>3.13</v>
      </c>
      <c r="J4562">
        <v>53.55</v>
      </c>
      <c r="K4562">
        <v>29.14</v>
      </c>
      <c r="L4562">
        <v>1.67</v>
      </c>
      <c r="M4562">
        <v>0.47</v>
      </c>
      <c r="N4562">
        <v>16.920000000000002</v>
      </c>
      <c r="O4562">
        <v>12.33</v>
      </c>
      <c r="P4562">
        <v>58.92</v>
      </c>
      <c r="Q4562">
        <v>46.88</v>
      </c>
      <c r="R4562">
        <v>9.83</v>
      </c>
      <c r="S4562">
        <v>39.79</v>
      </c>
      <c r="T4562">
        <v>13</v>
      </c>
      <c r="U4562">
        <v>3.0049999999999999</v>
      </c>
      <c r="V4562">
        <v>16.86</v>
      </c>
      <c r="W4562">
        <v>2.6909999999999998</v>
      </c>
      <c r="X4562" s="2">
        <v>7.28</v>
      </c>
      <c r="Y4562" s="17">
        <v>165160000000</v>
      </c>
      <c r="Z4562" s="2">
        <v>5.93</v>
      </c>
      <c r="AA4562">
        <v>13.17</v>
      </c>
      <c r="AB4562">
        <v>3.11</v>
      </c>
      <c r="AC4562" s="2">
        <v>2.92</v>
      </c>
      <c r="AD4562" s="15">
        <v>18540000000000</v>
      </c>
      <c r="AE4562" s="15">
        <v>16829999999999.998</v>
      </c>
      <c r="AF4562">
        <v>103.22</v>
      </c>
      <c r="AG4562">
        <v>1.5</v>
      </c>
      <c r="AH4562">
        <v>240.06</v>
      </c>
    </row>
    <row r="4563" spans="1:34" x14ac:dyDescent="0.35">
      <c r="A4563" s="1">
        <v>42598</v>
      </c>
      <c r="B4563">
        <v>34.770000000000003</v>
      </c>
      <c r="C4563">
        <v>35.21</v>
      </c>
      <c r="D4563">
        <v>34.770000000000003</v>
      </c>
      <c r="E4563">
        <v>35.21</v>
      </c>
      <c r="F4563">
        <v>33.76</v>
      </c>
      <c r="G4563">
        <v>16320900</v>
      </c>
      <c r="H4563">
        <v>9.98</v>
      </c>
      <c r="I4563">
        <v>3.13</v>
      </c>
      <c r="J4563">
        <v>53.55</v>
      </c>
      <c r="K4563">
        <v>29.14</v>
      </c>
      <c r="L4563">
        <v>1.67</v>
      </c>
      <c r="M4563">
        <v>0.47</v>
      </c>
      <c r="N4563">
        <v>16.920000000000002</v>
      </c>
      <c r="O4563">
        <v>12.33</v>
      </c>
      <c r="P4563">
        <v>58.92</v>
      </c>
      <c r="Q4563">
        <v>46.88</v>
      </c>
      <c r="R4563">
        <v>9.83</v>
      </c>
      <c r="S4563">
        <v>39.79</v>
      </c>
      <c r="T4563">
        <v>13</v>
      </c>
      <c r="U4563">
        <v>3.0310000000000001</v>
      </c>
      <c r="V4563">
        <v>17.010000000000002</v>
      </c>
      <c r="W4563">
        <v>2.714</v>
      </c>
      <c r="X4563" s="2">
        <v>7.21</v>
      </c>
      <c r="Y4563" s="17">
        <v>166580000000</v>
      </c>
      <c r="Z4563" s="2">
        <v>5.88</v>
      </c>
      <c r="AA4563">
        <v>13.28</v>
      </c>
      <c r="AB4563">
        <v>3.1349999999999998</v>
      </c>
      <c r="AC4563" s="2">
        <v>2.9</v>
      </c>
      <c r="AD4563" s="15">
        <v>18540000000000</v>
      </c>
      <c r="AE4563" s="15">
        <v>16829999999999.998</v>
      </c>
      <c r="AF4563">
        <v>103.22</v>
      </c>
      <c r="AG4563">
        <v>1.5</v>
      </c>
      <c r="AH4563">
        <v>240.06</v>
      </c>
    </row>
    <row r="4564" spans="1:34" x14ac:dyDescent="0.35">
      <c r="A4564" s="1">
        <v>42599</v>
      </c>
      <c r="B4564">
        <v>35.17</v>
      </c>
      <c r="C4564">
        <v>35.21</v>
      </c>
      <c r="D4564">
        <v>34.770000000000003</v>
      </c>
      <c r="E4564">
        <v>35.020000000000003</v>
      </c>
      <c r="F4564">
        <v>33.57</v>
      </c>
      <c r="G4564">
        <v>18221600</v>
      </c>
      <c r="H4564">
        <v>9.98</v>
      </c>
      <c r="I4564">
        <v>3.13</v>
      </c>
      <c r="J4564">
        <v>53.55</v>
      </c>
      <c r="K4564">
        <v>29.14</v>
      </c>
      <c r="L4564">
        <v>1.67</v>
      </c>
      <c r="M4564">
        <v>0.47</v>
      </c>
      <c r="N4564">
        <v>16.920000000000002</v>
      </c>
      <c r="O4564">
        <v>12.33</v>
      </c>
      <c r="P4564">
        <v>58.92</v>
      </c>
      <c r="Q4564">
        <v>46.88</v>
      </c>
      <c r="R4564">
        <v>9.83</v>
      </c>
      <c r="S4564">
        <v>39.79</v>
      </c>
      <c r="T4564">
        <v>13</v>
      </c>
      <c r="U4564">
        <v>3.0139999999999998</v>
      </c>
      <c r="V4564">
        <v>16.920000000000002</v>
      </c>
      <c r="W4564">
        <v>2.7</v>
      </c>
      <c r="X4564" s="2">
        <v>7.25</v>
      </c>
      <c r="Y4564" s="17">
        <v>165680000000</v>
      </c>
      <c r="Z4564" s="2">
        <v>5.91</v>
      </c>
      <c r="AA4564">
        <v>13.21</v>
      </c>
      <c r="AB4564">
        <v>3.1190000000000002</v>
      </c>
      <c r="AC4564" s="2">
        <v>2.91</v>
      </c>
      <c r="AD4564" s="15">
        <v>18540000000000</v>
      </c>
      <c r="AE4564" s="15">
        <v>16829999999999.998</v>
      </c>
      <c r="AF4564">
        <v>103.22</v>
      </c>
      <c r="AG4564">
        <v>1.5</v>
      </c>
      <c r="AH4564">
        <v>240.06</v>
      </c>
    </row>
    <row r="4565" spans="1:34" x14ac:dyDescent="0.35">
      <c r="A4565" s="1">
        <v>42600</v>
      </c>
      <c r="B4565">
        <v>34.96</v>
      </c>
      <c r="C4565">
        <v>35.090000000000003</v>
      </c>
      <c r="D4565">
        <v>34.75</v>
      </c>
      <c r="E4565">
        <v>34.97</v>
      </c>
      <c r="F4565">
        <v>33.53</v>
      </c>
      <c r="G4565">
        <v>16085200</v>
      </c>
      <c r="H4565">
        <v>9.98</v>
      </c>
      <c r="I4565">
        <v>3.13</v>
      </c>
      <c r="J4565">
        <v>53.55</v>
      </c>
      <c r="K4565">
        <v>29.14</v>
      </c>
      <c r="L4565">
        <v>1.67</v>
      </c>
      <c r="M4565">
        <v>0.47</v>
      </c>
      <c r="N4565">
        <v>16.920000000000002</v>
      </c>
      <c r="O4565">
        <v>12.33</v>
      </c>
      <c r="P4565">
        <v>58.92</v>
      </c>
      <c r="Q4565">
        <v>46.88</v>
      </c>
      <c r="R4565">
        <v>9.83</v>
      </c>
      <c r="S4565">
        <v>39.79</v>
      </c>
      <c r="T4565">
        <v>13</v>
      </c>
      <c r="U4565">
        <v>3.01</v>
      </c>
      <c r="V4565">
        <v>16.89</v>
      </c>
      <c r="W4565">
        <v>2.6960000000000002</v>
      </c>
      <c r="X4565" s="2">
        <v>7.26</v>
      </c>
      <c r="Y4565" s="17">
        <v>165440000000</v>
      </c>
      <c r="Z4565" s="2">
        <v>5.92</v>
      </c>
      <c r="AA4565">
        <v>13.19</v>
      </c>
      <c r="AB4565">
        <v>3.1150000000000002</v>
      </c>
      <c r="AC4565" s="2">
        <v>2.92</v>
      </c>
      <c r="AD4565" s="15">
        <v>18540000000000</v>
      </c>
      <c r="AE4565" s="15">
        <v>16829999999999.998</v>
      </c>
      <c r="AF4565">
        <v>103.22</v>
      </c>
      <c r="AG4565">
        <v>1.5</v>
      </c>
      <c r="AH4565">
        <v>240.06</v>
      </c>
    </row>
    <row r="4566" spans="1:34" x14ac:dyDescent="0.35">
      <c r="A4566" s="1">
        <v>42601</v>
      </c>
      <c r="B4566">
        <v>34.840000000000003</v>
      </c>
      <c r="C4566">
        <v>35.270000000000003</v>
      </c>
      <c r="D4566">
        <v>34.74</v>
      </c>
      <c r="E4566">
        <v>35.24</v>
      </c>
      <c r="F4566">
        <v>33.78</v>
      </c>
      <c r="G4566">
        <v>16417600</v>
      </c>
      <c r="H4566">
        <v>9.98</v>
      </c>
      <c r="I4566">
        <v>3.13</v>
      </c>
      <c r="J4566">
        <v>53.55</v>
      </c>
      <c r="K4566">
        <v>29.14</v>
      </c>
      <c r="L4566">
        <v>1.67</v>
      </c>
      <c r="M4566">
        <v>0.47</v>
      </c>
      <c r="N4566">
        <v>16.920000000000002</v>
      </c>
      <c r="O4566">
        <v>12.33</v>
      </c>
      <c r="P4566">
        <v>58.92</v>
      </c>
      <c r="Q4566">
        <v>46.88</v>
      </c>
      <c r="R4566">
        <v>9.83</v>
      </c>
      <c r="S4566">
        <v>39.79</v>
      </c>
      <c r="T4566">
        <v>13</v>
      </c>
      <c r="U4566">
        <v>3.0329999999999999</v>
      </c>
      <c r="V4566">
        <v>17.02</v>
      </c>
      <c r="W4566">
        <v>2.7170000000000001</v>
      </c>
      <c r="X4566" s="2">
        <v>7.21</v>
      </c>
      <c r="Y4566" s="17">
        <v>166720000000</v>
      </c>
      <c r="Z4566" s="2">
        <v>5.87</v>
      </c>
      <c r="AA4566">
        <v>13.29</v>
      </c>
      <c r="AB4566">
        <v>3.1379999999999999</v>
      </c>
      <c r="AC4566" s="2">
        <v>2.89</v>
      </c>
      <c r="AD4566" s="15">
        <v>18540000000000</v>
      </c>
      <c r="AE4566" s="15">
        <v>16829999999999.998</v>
      </c>
      <c r="AF4566">
        <v>103.22</v>
      </c>
      <c r="AG4566">
        <v>1.5</v>
      </c>
      <c r="AH4566">
        <v>240.06</v>
      </c>
    </row>
    <row r="4567" spans="1:34" x14ac:dyDescent="0.35">
      <c r="A4567" s="1">
        <v>42604</v>
      </c>
      <c r="B4567">
        <v>35.200000000000003</v>
      </c>
      <c r="C4567">
        <v>35.450000000000003</v>
      </c>
      <c r="D4567">
        <v>35.119999999999997</v>
      </c>
      <c r="E4567">
        <v>35.36</v>
      </c>
      <c r="F4567">
        <v>33.9</v>
      </c>
      <c r="G4567">
        <v>14941400</v>
      </c>
      <c r="H4567">
        <v>9.98</v>
      </c>
      <c r="I4567">
        <v>3.13</v>
      </c>
      <c r="J4567">
        <v>53.55</v>
      </c>
      <c r="K4567">
        <v>29.14</v>
      </c>
      <c r="L4567">
        <v>1.67</v>
      </c>
      <c r="M4567">
        <v>0.47</v>
      </c>
      <c r="N4567">
        <v>16.920000000000002</v>
      </c>
      <c r="O4567">
        <v>12.33</v>
      </c>
      <c r="P4567">
        <v>58.92</v>
      </c>
      <c r="Q4567">
        <v>46.88</v>
      </c>
      <c r="R4567">
        <v>9.83</v>
      </c>
      <c r="S4567">
        <v>39.79</v>
      </c>
      <c r="T4567">
        <v>13</v>
      </c>
      <c r="U4567">
        <v>3.044</v>
      </c>
      <c r="V4567">
        <v>17.079999999999998</v>
      </c>
      <c r="W4567">
        <v>2.726</v>
      </c>
      <c r="X4567" s="2">
        <v>7.18</v>
      </c>
      <c r="Y4567" s="17">
        <v>167290000000</v>
      </c>
      <c r="Z4567" s="2">
        <v>5.85</v>
      </c>
      <c r="AA4567">
        <v>13.33</v>
      </c>
      <c r="AB4567">
        <v>3.1480000000000001</v>
      </c>
      <c r="AC4567" s="2">
        <v>2.88</v>
      </c>
      <c r="AD4567" s="15">
        <v>18540000000000</v>
      </c>
      <c r="AE4567" s="15">
        <v>16829999999999.998</v>
      </c>
      <c r="AF4567">
        <v>103.22</v>
      </c>
      <c r="AG4567">
        <v>1.5</v>
      </c>
      <c r="AH4567">
        <v>240.06</v>
      </c>
    </row>
    <row r="4568" spans="1:34" x14ac:dyDescent="0.35">
      <c r="A4568" s="1">
        <v>42605</v>
      </c>
      <c r="B4568">
        <v>35.5</v>
      </c>
      <c r="C4568">
        <v>35.69</v>
      </c>
      <c r="D4568">
        <v>35.299999999999997</v>
      </c>
      <c r="E4568">
        <v>35.4</v>
      </c>
      <c r="F4568">
        <v>33.94</v>
      </c>
      <c r="G4568">
        <v>18316000</v>
      </c>
      <c r="H4568">
        <v>9.98</v>
      </c>
      <c r="I4568">
        <v>3.13</v>
      </c>
      <c r="J4568">
        <v>53.55</v>
      </c>
      <c r="K4568">
        <v>29.14</v>
      </c>
      <c r="L4568">
        <v>1.67</v>
      </c>
      <c r="M4568">
        <v>0.47</v>
      </c>
      <c r="N4568">
        <v>16.920000000000002</v>
      </c>
      <c r="O4568">
        <v>12.33</v>
      </c>
      <c r="P4568">
        <v>58.92</v>
      </c>
      <c r="Q4568">
        <v>46.88</v>
      </c>
      <c r="R4568">
        <v>9.83</v>
      </c>
      <c r="S4568">
        <v>39.79</v>
      </c>
      <c r="T4568">
        <v>13</v>
      </c>
      <c r="U4568">
        <v>3.0470000000000002</v>
      </c>
      <c r="V4568">
        <v>17.100000000000001</v>
      </c>
      <c r="W4568">
        <v>2.7290000000000001</v>
      </c>
      <c r="X4568" s="2">
        <v>7.17</v>
      </c>
      <c r="Y4568" s="17">
        <v>167480000000</v>
      </c>
      <c r="Z4568" s="2">
        <v>5.85</v>
      </c>
      <c r="AA4568">
        <v>13.34</v>
      </c>
      <c r="AB4568">
        <v>3.1509999999999998</v>
      </c>
      <c r="AC4568" s="2">
        <v>2.88</v>
      </c>
      <c r="AD4568" s="15">
        <v>18540000000000</v>
      </c>
      <c r="AE4568" s="15">
        <v>16829999999999.998</v>
      </c>
      <c r="AF4568">
        <v>103.22</v>
      </c>
      <c r="AG4568">
        <v>1.5</v>
      </c>
      <c r="AH4568">
        <v>240.06</v>
      </c>
    </row>
    <row r="4569" spans="1:34" x14ac:dyDescent="0.35">
      <c r="A4569" s="1">
        <v>42606</v>
      </c>
      <c r="B4569">
        <v>35.32</v>
      </c>
      <c r="C4569">
        <v>35.409999999999997</v>
      </c>
      <c r="D4569">
        <v>35.020000000000003</v>
      </c>
      <c r="E4569">
        <v>35.15</v>
      </c>
      <c r="F4569">
        <v>33.700000000000003</v>
      </c>
      <c r="G4569">
        <v>16343500</v>
      </c>
      <c r="H4569">
        <v>9.98</v>
      </c>
      <c r="I4569">
        <v>3.13</v>
      </c>
      <c r="J4569">
        <v>53.55</v>
      </c>
      <c r="K4569">
        <v>29.14</v>
      </c>
      <c r="L4569">
        <v>1.67</v>
      </c>
      <c r="M4569">
        <v>0.47</v>
      </c>
      <c r="N4569">
        <v>16.920000000000002</v>
      </c>
      <c r="O4569">
        <v>12.33</v>
      </c>
      <c r="P4569">
        <v>58.92</v>
      </c>
      <c r="Q4569">
        <v>46.88</v>
      </c>
      <c r="R4569">
        <v>9.83</v>
      </c>
      <c r="S4569">
        <v>39.79</v>
      </c>
      <c r="T4569">
        <v>13</v>
      </c>
      <c r="U4569">
        <v>3.0259999999999998</v>
      </c>
      <c r="V4569">
        <v>16.98</v>
      </c>
      <c r="W4569">
        <v>2.71</v>
      </c>
      <c r="X4569" s="2">
        <v>7.23</v>
      </c>
      <c r="Y4569" s="17">
        <v>166290000000</v>
      </c>
      <c r="Z4569" s="2">
        <v>5.89</v>
      </c>
      <c r="AA4569">
        <v>13.25</v>
      </c>
      <c r="AB4569">
        <v>3.13</v>
      </c>
      <c r="AC4569" s="2">
        <v>2.9</v>
      </c>
      <c r="AD4569" s="15">
        <v>18540000000000</v>
      </c>
      <c r="AE4569" s="15">
        <v>16829999999999.998</v>
      </c>
      <c r="AF4569">
        <v>103.22</v>
      </c>
      <c r="AG4569">
        <v>1.5</v>
      </c>
      <c r="AH4569">
        <v>240.06</v>
      </c>
    </row>
    <row r="4570" spans="1:34" x14ac:dyDescent="0.35">
      <c r="A4570" s="1">
        <v>42607</v>
      </c>
      <c r="B4570">
        <v>35.049999999999997</v>
      </c>
      <c r="C4570">
        <v>35.22</v>
      </c>
      <c r="D4570">
        <v>34.9</v>
      </c>
      <c r="E4570">
        <v>35.090000000000003</v>
      </c>
      <c r="F4570">
        <v>33.64</v>
      </c>
      <c r="G4570">
        <v>12428000</v>
      </c>
      <c r="H4570">
        <v>9.98</v>
      </c>
      <c r="I4570">
        <v>3.13</v>
      </c>
      <c r="J4570">
        <v>53.55</v>
      </c>
      <c r="K4570">
        <v>29.14</v>
      </c>
      <c r="L4570">
        <v>1.67</v>
      </c>
      <c r="M4570">
        <v>0.47</v>
      </c>
      <c r="N4570">
        <v>16.920000000000002</v>
      </c>
      <c r="O4570">
        <v>12.33</v>
      </c>
      <c r="P4570">
        <v>58.92</v>
      </c>
      <c r="Q4570">
        <v>46.88</v>
      </c>
      <c r="R4570">
        <v>9.83</v>
      </c>
      <c r="S4570">
        <v>39.79</v>
      </c>
      <c r="T4570">
        <v>13</v>
      </c>
      <c r="U4570">
        <v>3.02</v>
      </c>
      <c r="V4570">
        <v>16.95</v>
      </c>
      <c r="W4570">
        <v>2.7050000000000001</v>
      </c>
      <c r="X4570" s="2">
        <v>7.24</v>
      </c>
      <c r="Y4570" s="17">
        <v>166010000000</v>
      </c>
      <c r="Z4570" s="2">
        <v>5.9</v>
      </c>
      <c r="AA4570">
        <v>13.23</v>
      </c>
      <c r="AB4570">
        <v>3.125</v>
      </c>
      <c r="AC4570" s="2">
        <v>2.91</v>
      </c>
      <c r="AD4570" s="15">
        <v>18540000000000</v>
      </c>
      <c r="AE4570" s="15">
        <v>16829999999999.998</v>
      </c>
      <c r="AF4570">
        <v>103.22</v>
      </c>
      <c r="AG4570">
        <v>1.5</v>
      </c>
      <c r="AH4570">
        <v>240.06</v>
      </c>
    </row>
    <row r="4571" spans="1:34" x14ac:dyDescent="0.35">
      <c r="A4571" s="1">
        <v>42608</v>
      </c>
      <c r="B4571">
        <v>35.11</v>
      </c>
      <c r="C4571">
        <v>35.58</v>
      </c>
      <c r="D4571">
        <v>35.049999999999997</v>
      </c>
      <c r="E4571">
        <v>35.26</v>
      </c>
      <c r="F4571">
        <v>33.799999999999997</v>
      </c>
      <c r="G4571">
        <v>14469900</v>
      </c>
      <c r="H4571">
        <v>9.98</v>
      </c>
      <c r="I4571">
        <v>3.13</v>
      </c>
      <c r="J4571">
        <v>53.55</v>
      </c>
      <c r="K4571">
        <v>29.14</v>
      </c>
      <c r="L4571">
        <v>1.67</v>
      </c>
      <c r="M4571">
        <v>0.47</v>
      </c>
      <c r="N4571">
        <v>16.920000000000002</v>
      </c>
      <c r="O4571">
        <v>12.33</v>
      </c>
      <c r="P4571">
        <v>58.92</v>
      </c>
      <c r="Q4571">
        <v>46.88</v>
      </c>
      <c r="R4571">
        <v>9.83</v>
      </c>
      <c r="S4571">
        <v>39.79</v>
      </c>
      <c r="T4571">
        <v>13</v>
      </c>
      <c r="U4571">
        <v>3.0350000000000001</v>
      </c>
      <c r="V4571">
        <v>17.03</v>
      </c>
      <c r="W4571">
        <v>2.718</v>
      </c>
      <c r="X4571" s="2">
        <v>7.2</v>
      </c>
      <c r="Y4571" s="17">
        <v>166820000000</v>
      </c>
      <c r="Z4571" s="2">
        <v>5.87</v>
      </c>
      <c r="AA4571">
        <v>13.29</v>
      </c>
      <c r="AB4571">
        <v>3.14</v>
      </c>
      <c r="AC4571" s="2">
        <v>2.89</v>
      </c>
      <c r="AD4571" s="15">
        <v>18540000000000</v>
      </c>
      <c r="AE4571" s="15">
        <v>16829999999999.998</v>
      </c>
      <c r="AF4571">
        <v>103.22</v>
      </c>
      <c r="AG4571">
        <v>1.5</v>
      </c>
      <c r="AH4571">
        <v>240.06</v>
      </c>
    </row>
    <row r="4572" spans="1:34" x14ac:dyDescent="0.35">
      <c r="A4572" s="1">
        <v>42611</v>
      </c>
      <c r="B4572">
        <v>35.479999999999997</v>
      </c>
      <c r="C4572">
        <v>35.67</v>
      </c>
      <c r="D4572">
        <v>35.15</v>
      </c>
      <c r="E4572">
        <v>35.549999999999997</v>
      </c>
      <c r="F4572">
        <v>34.08</v>
      </c>
      <c r="G4572">
        <v>14965300</v>
      </c>
      <c r="H4572">
        <v>9.98</v>
      </c>
      <c r="I4572">
        <v>3.13</v>
      </c>
      <c r="J4572">
        <v>53.55</v>
      </c>
      <c r="K4572">
        <v>29.14</v>
      </c>
      <c r="L4572">
        <v>1.67</v>
      </c>
      <c r="M4572">
        <v>0.47</v>
      </c>
      <c r="N4572">
        <v>16.920000000000002</v>
      </c>
      <c r="O4572">
        <v>12.33</v>
      </c>
      <c r="P4572">
        <v>58.92</v>
      </c>
      <c r="Q4572">
        <v>46.88</v>
      </c>
      <c r="R4572">
        <v>9.83</v>
      </c>
      <c r="S4572">
        <v>39.79</v>
      </c>
      <c r="T4572">
        <v>13</v>
      </c>
      <c r="U4572">
        <v>3.06</v>
      </c>
      <c r="V4572">
        <v>17.170000000000002</v>
      </c>
      <c r="W4572">
        <v>2.7410000000000001</v>
      </c>
      <c r="X4572" s="2">
        <v>7.14</v>
      </c>
      <c r="Y4572" s="17">
        <v>168190000000</v>
      </c>
      <c r="Z4572" s="2">
        <v>5.82</v>
      </c>
      <c r="AA4572">
        <v>13.4</v>
      </c>
      <c r="AB4572">
        <v>3.1640000000000001</v>
      </c>
      <c r="AC4572" s="2">
        <v>2.87</v>
      </c>
      <c r="AD4572" s="15">
        <v>18540000000000</v>
      </c>
      <c r="AE4572" s="15">
        <v>16829999999999.998</v>
      </c>
      <c r="AF4572">
        <v>103.22</v>
      </c>
      <c r="AG4572">
        <v>1.5</v>
      </c>
      <c r="AH4572">
        <v>240.06</v>
      </c>
    </row>
    <row r="4573" spans="1:34" x14ac:dyDescent="0.35">
      <c r="A4573" s="1">
        <v>42612</v>
      </c>
      <c r="B4573">
        <v>35.590000000000003</v>
      </c>
      <c r="C4573">
        <v>35.74</v>
      </c>
      <c r="D4573">
        <v>35.520000000000003</v>
      </c>
      <c r="E4573">
        <v>35.700000000000003</v>
      </c>
      <c r="F4573">
        <v>34.229999999999997</v>
      </c>
      <c r="G4573">
        <v>15183200</v>
      </c>
      <c r="H4573">
        <v>9.98</v>
      </c>
      <c r="I4573">
        <v>3.13</v>
      </c>
      <c r="J4573">
        <v>53.55</v>
      </c>
      <c r="K4573">
        <v>29.14</v>
      </c>
      <c r="L4573">
        <v>1.67</v>
      </c>
      <c r="M4573">
        <v>0.47</v>
      </c>
      <c r="N4573">
        <v>16.920000000000002</v>
      </c>
      <c r="O4573">
        <v>12.33</v>
      </c>
      <c r="P4573">
        <v>58.92</v>
      </c>
      <c r="Q4573">
        <v>46.88</v>
      </c>
      <c r="R4573">
        <v>9.83</v>
      </c>
      <c r="S4573">
        <v>39.79</v>
      </c>
      <c r="T4573">
        <v>13</v>
      </c>
      <c r="U4573">
        <v>3.073</v>
      </c>
      <c r="V4573">
        <v>17.25</v>
      </c>
      <c r="W4573">
        <v>2.7519999999999998</v>
      </c>
      <c r="X4573" s="2">
        <v>7.11</v>
      </c>
      <c r="Y4573" s="17">
        <v>168900000000</v>
      </c>
      <c r="Z4573" s="2">
        <v>5.8</v>
      </c>
      <c r="AA4573">
        <v>13.45</v>
      </c>
      <c r="AB4573">
        <v>3.1760000000000002</v>
      </c>
      <c r="AC4573" s="2">
        <v>2.86</v>
      </c>
      <c r="AD4573" s="15">
        <v>18540000000000</v>
      </c>
      <c r="AE4573" s="15">
        <v>16829999999999.998</v>
      </c>
      <c r="AF4573">
        <v>103.22</v>
      </c>
      <c r="AG4573">
        <v>1.5</v>
      </c>
      <c r="AH4573">
        <v>240.06</v>
      </c>
    </row>
    <row r="4574" spans="1:34" x14ac:dyDescent="0.35">
      <c r="A4574" s="1">
        <v>42613</v>
      </c>
      <c r="B4574">
        <v>35.619999999999997</v>
      </c>
      <c r="C4574">
        <v>35.9</v>
      </c>
      <c r="D4574">
        <v>35.58</v>
      </c>
      <c r="E4574">
        <v>35.89</v>
      </c>
      <c r="F4574">
        <v>34.409999999999997</v>
      </c>
      <c r="G4574">
        <v>20562700</v>
      </c>
      <c r="H4574">
        <v>9.98</v>
      </c>
      <c r="I4574">
        <v>3.13</v>
      </c>
      <c r="J4574">
        <v>53.55</v>
      </c>
      <c r="K4574">
        <v>29.14</v>
      </c>
      <c r="L4574">
        <v>1.67</v>
      </c>
      <c r="M4574">
        <v>0.47</v>
      </c>
      <c r="N4574">
        <v>16.920000000000002</v>
      </c>
      <c r="O4574">
        <v>12.33</v>
      </c>
      <c r="P4574">
        <v>58.92</v>
      </c>
      <c r="Q4574">
        <v>46.88</v>
      </c>
      <c r="R4574">
        <v>9.83</v>
      </c>
      <c r="S4574">
        <v>39.79</v>
      </c>
      <c r="T4574">
        <v>13</v>
      </c>
      <c r="U4574">
        <v>3.089</v>
      </c>
      <c r="V4574">
        <v>17.34</v>
      </c>
      <c r="W4574">
        <v>2.7669999999999999</v>
      </c>
      <c r="X4574" s="2">
        <v>7.08</v>
      </c>
      <c r="Y4574" s="17">
        <v>169800000000</v>
      </c>
      <c r="Z4574" s="2">
        <v>5.77</v>
      </c>
      <c r="AA4574">
        <v>13.52</v>
      </c>
      <c r="AB4574">
        <v>3.1920000000000002</v>
      </c>
      <c r="AC4574" s="2">
        <v>2.84</v>
      </c>
      <c r="AD4574" s="15">
        <v>18540000000000</v>
      </c>
      <c r="AE4574" s="15">
        <v>16829999999999.998</v>
      </c>
      <c r="AF4574">
        <v>103.15</v>
      </c>
      <c r="AG4574">
        <v>1.56</v>
      </c>
      <c r="AH4574">
        <v>240.57</v>
      </c>
    </row>
    <row r="4575" spans="1:34" x14ac:dyDescent="0.35">
      <c r="A4575" s="1">
        <v>42614</v>
      </c>
      <c r="B4575">
        <v>35.99</v>
      </c>
      <c r="C4575">
        <v>36.04</v>
      </c>
      <c r="D4575">
        <v>35.58</v>
      </c>
      <c r="E4575">
        <v>36.020000000000003</v>
      </c>
      <c r="F4575">
        <v>34.53</v>
      </c>
      <c r="G4575">
        <v>18925800</v>
      </c>
      <c r="H4575">
        <v>9.98</v>
      </c>
      <c r="I4575">
        <v>3.13</v>
      </c>
      <c r="J4575">
        <v>53.55</v>
      </c>
      <c r="K4575">
        <v>29.14</v>
      </c>
      <c r="L4575">
        <v>1.67</v>
      </c>
      <c r="M4575">
        <v>0.47</v>
      </c>
      <c r="N4575">
        <v>16.920000000000002</v>
      </c>
      <c r="O4575">
        <v>12.33</v>
      </c>
      <c r="P4575">
        <v>58.92</v>
      </c>
      <c r="Q4575">
        <v>46.88</v>
      </c>
      <c r="R4575">
        <v>9.83</v>
      </c>
      <c r="S4575">
        <v>39.79</v>
      </c>
      <c r="T4575">
        <v>13</v>
      </c>
      <c r="U4575">
        <v>3.1</v>
      </c>
      <c r="V4575">
        <v>17.399999999999999</v>
      </c>
      <c r="W4575">
        <v>2.7770000000000001</v>
      </c>
      <c r="X4575" s="2">
        <v>7.05</v>
      </c>
      <c r="Y4575" s="17">
        <v>170410000000</v>
      </c>
      <c r="Z4575" s="2">
        <v>5.75</v>
      </c>
      <c r="AA4575">
        <v>13.56</v>
      </c>
      <c r="AB4575">
        <v>3.2029999999999998</v>
      </c>
      <c r="AC4575" s="2">
        <v>2.83</v>
      </c>
      <c r="AD4575" s="15">
        <v>18540000000000</v>
      </c>
      <c r="AE4575" s="15">
        <v>16829999999999.998</v>
      </c>
      <c r="AF4575">
        <v>103.15</v>
      </c>
      <c r="AG4575">
        <v>1.56</v>
      </c>
      <c r="AH4575">
        <v>240.57</v>
      </c>
    </row>
    <row r="4576" spans="1:34" x14ac:dyDescent="0.35">
      <c r="A4576" s="1">
        <v>42615</v>
      </c>
      <c r="B4576">
        <v>36.21</v>
      </c>
      <c r="C4576">
        <v>36.33</v>
      </c>
      <c r="D4576">
        <v>35.950000000000003</v>
      </c>
      <c r="E4576">
        <v>36.08</v>
      </c>
      <c r="F4576">
        <v>34.590000000000003</v>
      </c>
      <c r="G4576">
        <v>16726700</v>
      </c>
      <c r="H4576">
        <v>9.98</v>
      </c>
      <c r="I4576">
        <v>3.13</v>
      </c>
      <c r="J4576">
        <v>53.55</v>
      </c>
      <c r="K4576">
        <v>29.14</v>
      </c>
      <c r="L4576">
        <v>1.67</v>
      </c>
      <c r="M4576">
        <v>0.47</v>
      </c>
      <c r="N4576">
        <v>16.920000000000002</v>
      </c>
      <c r="O4576">
        <v>12.33</v>
      </c>
      <c r="P4576">
        <v>58.92</v>
      </c>
      <c r="Q4576">
        <v>46.88</v>
      </c>
      <c r="R4576">
        <v>9.83</v>
      </c>
      <c r="S4576">
        <v>39.79</v>
      </c>
      <c r="T4576">
        <v>13</v>
      </c>
      <c r="U4576">
        <v>3.1059999999999999</v>
      </c>
      <c r="V4576">
        <v>17.43</v>
      </c>
      <c r="W4576">
        <v>2.782</v>
      </c>
      <c r="X4576" s="2">
        <v>7.04</v>
      </c>
      <c r="Y4576" s="17">
        <v>170690000000</v>
      </c>
      <c r="Z4576" s="2">
        <v>5.74</v>
      </c>
      <c r="AA4576">
        <v>13.58</v>
      </c>
      <c r="AB4576">
        <v>3.2080000000000002</v>
      </c>
      <c r="AC4576" s="2">
        <v>2.83</v>
      </c>
      <c r="AD4576" s="15">
        <v>18540000000000</v>
      </c>
      <c r="AE4576" s="15">
        <v>16829999999999.998</v>
      </c>
      <c r="AF4576">
        <v>103.15</v>
      </c>
      <c r="AG4576">
        <v>1.56</v>
      </c>
      <c r="AH4576">
        <v>240.57</v>
      </c>
    </row>
    <row r="4577" spans="1:34" x14ac:dyDescent="0.35">
      <c r="A4577" s="1">
        <v>42619</v>
      </c>
      <c r="B4577">
        <v>36.380000000000003</v>
      </c>
      <c r="C4577">
        <v>36.6</v>
      </c>
      <c r="D4577">
        <v>36.17</v>
      </c>
      <c r="E4577">
        <v>36.57</v>
      </c>
      <c r="F4577">
        <v>35.06</v>
      </c>
      <c r="G4577">
        <v>22337800</v>
      </c>
      <c r="H4577">
        <v>9.98</v>
      </c>
      <c r="I4577">
        <v>3.13</v>
      </c>
      <c r="J4577">
        <v>53.55</v>
      </c>
      <c r="K4577">
        <v>29.14</v>
      </c>
      <c r="L4577">
        <v>1.67</v>
      </c>
      <c r="M4577">
        <v>0.47</v>
      </c>
      <c r="N4577">
        <v>16.920000000000002</v>
      </c>
      <c r="O4577">
        <v>12.33</v>
      </c>
      <c r="P4577">
        <v>58.92</v>
      </c>
      <c r="Q4577">
        <v>46.88</v>
      </c>
      <c r="R4577">
        <v>9.83</v>
      </c>
      <c r="S4577">
        <v>39.79</v>
      </c>
      <c r="T4577">
        <v>13</v>
      </c>
      <c r="U4577">
        <v>3.1480000000000001</v>
      </c>
      <c r="V4577">
        <v>17.670000000000002</v>
      </c>
      <c r="W4577">
        <v>2.819</v>
      </c>
      <c r="X4577" s="2">
        <v>6.94</v>
      </c>
      <c r="Y4577" s="17">
        <v>173010000000</v>
      </c>
      <c r="Z4577" s="2">
        <v>5.66</v>
      </c>
      <c r="AA4577">
        <v>13.76</v>
      </c>
      <c r="AB4577">
        <v>3.2490000000000001</v>
      </c>
      <c r="AC4577" s="2">
        <v>2.79</v>
      </c>
      <c r="AD4577" s="15">
        <v>18540000000000</v>
      </c>
      <c r="AE4577" s="15">
        <v>16829999999999.998</v>
      </c>
      <c r="AF4577">
        <v>103.15</v>
      </c>
      <c r="AG4577">
        <v>1.56</v>
      </c>
      <c r="AH4577">
        <v>240.57</v>
      </c>
    </row>
    <row r="4578" spans="1:34" x14ac:dyDescent="0.35">
      <c r="A4578" s="1">
        <v>42620</v>
      </c>
      <c r="B4578">
        <v>36.65</v>
      </c>
      <c r="C4578">
        <v>36.65</v>
      </c>
      <c r="D4578">
        <v>36.380000000000003</v>
      </c>
      <c r="E4578">
        <v>36.46</v>
      </c>
      <c r="F4578">
        <v>34.950000000000003</v>
      </c>
      <c r="G4578">
        <v>18495600</v>
      </c>
      <c r="H4578">
        <v>9.98</v>
      </c>
      <c r="I4578">
        <v>3.13</v>
      </c>
      <c r="J4578">
        <v>53.55</v>
      </c>
      <c r="K4578">
        <v>29.14</v>
      </c>
      <c r="L4578">
        <v>1.67</v>
      </c>
      <c r="M4578">
        <v>0.47</v>
      </c>
      <c r="N4578">
        <v>16.920000000000002</v>
      </c>
      <c r="O4578">
        <v>12.33</v>
      </c>
      <c r="P4578">
        <v>58.92</v>
      </c>
      <c r="Q4578">
        <v>46.88</v>
      </c>
      <c r="R4578">
        <v>9.83</v>
      </c>
      <c r="S4578">
        <v>39.79</v>
      </c>
      <c r="T4578">
        <v>13</v>
      </c>
      <c r="U4578">
        <v>3.1379999999999999</v>
      </c>
      <c r="V4578">
        <v>17.61</v>
      </c>
      <c r="W4578">
        <v>2.8109999999999999</v>
      </c>
      <c r="X4578" s="2">
        <v>6.97</v>
      </c>
      <c r="Y4578" s="17">
        <v>172490000000</v>
      </c>
      <c r="Z4578" s="2">
        <v>5.68</v>
      </c>
      <c r="AA4578">
        <v>13.72</v>
      </c>
      <c r="AB4578">
        <v>3.24</v>
      </c>
      <c r="AC4578" s="2">
        <v>2.8</v>
      </c>
      <c r="AD4578" s="15">
        <v>18540000000000</v>
      </c>
      <c r="AE4578" s="15">
        <v>16829999999999.998</v>
      </c>
      <c r="AF4578">
        <v>103.15</v>
      </c>
      <c r="AG4578">
        <v>1.56</v>
      </c>
      <c r="AH4578">
        <v>240.57</v>
      </c>
    </row>
    <row r="4579" spans="1:34" x14ac:dyDescent="0.35">
      <c r="A4579" s="1">
        <v>42621</v>
      </c>
      <c r="B4579">
        <v>36.35</v>
      </c>
      <c r="C4579">
        <v>36.590000000000003</v>
      </c>
      <c r="D4579">
        <v>36.119999999999997</v>
      </c>
      <c r="E4579">
        <v>36.44</v>
      </c>
      <c r="F4579">
        <v>34.93</v>
      </c>
      <c r="G4579">
        <v>20212800</v>
      </c>
      <c r="H4579">
        <v>9.98</v>
      </c>
      <c r="I4579">
        <v>3.13</v>
      </c>
      <c r="J4579">
        <v>53.55</v>
      </c>
      <c r="K4579">
        <v>29.14</v>
      </c>
      <c r="L4579">
        <v>1.67</v>
      </c>
      <c r="M4579">
        <v>0.47</v>
      </c>
      <c r="N4579">
        <v>16.920000000000002</v>
      </c>
      <c r="O4579">
        <v>12.33</v>
      </c>
      <c r="P4579">
        <v>58.92</v>
      </c>
      <c r="Q4579">
        <v>46.88</v>
      </c>
      <c r="R4579">
        <v>9.83</v>
      </c>
      <c r="S4579">
        <v>39.79</v>
      </c>
      <c r="T4579">
        <v>13</v>
      </c>
      <c r="U4579">
        <v>3.137</v>
      </c>
      <c r="V4579">
        <v>17.600000000000001</v>
      </c>
      <c r="W4579">
        <v>2.8090000000000002</v>
      </c>
      <c r="X4579" s="2">
        <v>6.97</v>
      </c>
      <c r="Y4579" s="17">
        <v>172400000000</v>
      </c>
      <c r="Z4579" s="2">
        <v>5.68</v>
      </c>
      <c r="AA4579">
        <v>13.71</v>
      </c>
      <c r="AB4579">
        <v>3.238</v>
      </c>
      <c r="AC4579" s="2">
        <v>2.8</v>
      </c>
      <c r="AD4579" s="15">
        <v>18540000000000</v>
      </c>
      <c r="AE4579" s="15">
        <v>16829999999999.998</v>
      </c>
      <c r="AF4579">
        <v>103.15</v>
      </c>
      <c r="AG4579">
        <v>1.56</v>
      </c>
      <c r="AH4579">
        <v>240.57</v>
      </c>
    </row>
    <row r="4580" spans="1:34" x14ac:dyDescent="0.35">
      <c r="A4580" s="1">
        <v>42622</v>
      </c>
      <c r="B4580">
        <v>36.1</v>
      </c>
      <c r="C4580">
        <v>36.39</v>
      </c>
      <c r="D4580">
        <v>35.44</v>
      </c>
      <c r="E4580">
        <v>35.44</v>
      </c>
      <c r="F4580">
        <v>33.979999999999997</v>
      </c>
      <c r="G4580">
        <v>29457900</v>
      </c>
      <c r="H4580">
        <v>9.98</v>
      </c>
      <c r="I4580">
        <v>3.13</v>
      </c>
      <c r="J4580">
        <v>53.55</v>
      </c>
      <c r="K4580">
        <v>29.14</v>
      </c>
      <c r="L4580">
        <v>1.67</v>
      </c>
      <c r="M4580">
        <v>0.47</v>
      </c>
      <c r="N4580">
        <v>16.920000000000002</v>
      </c>
      <c r="O4580">
        <v>12.33</v>
      </c>
      <c r="P4580">
        <v>58.92</v>
      </c>
      <c r="Q4580">
        <v>46.88</v>
      </c>
      <c r="R4580">
        <v>9.83</v>
      </c>
      <c r="S4580">
        <v>39.79</v>
      </c>
      <c r="T4580">
        <v>13</v>
      </c>
      <c r="U4580">
        <v>3.0510000000000002</v>
      </c>
      <c r="V4580">
        <v>17.12</v>
      </c>
      <c r="W4580">
        <v>2.7320000000000002</v>
      </c>
      <c r="X4580" s="2">
        <v>7.17</v>
      </c>
      <c r="Y4580" s="17">
        <v>167670000000</v>
      </c>
      <c r="Z4580" s="2">
        <v>5.84</v>
      </c>
      <c r="AA4580">
        <v>13.36</v>
      </c>
      <c r="AB4580">
        <v>3.1539999999999999</v>
      </c>
      <c r="AC4580" s="2">
        <v>2.88</v>
      </c>
      <c r="AD4580" s="15">
        <v>18540000000000</v>
      </c>
      <c r="AE4580" s="15">
        <v>16829999999999.998</v>
      </c>
      <c r="AF4580">
        <v>103.15</v>
      </c>
      <c r="AG4580">
        <v>1.56</v>
      </c>
      <c r="AH4580">
        <v>240.57</v>
      </c>
    </row>
    <row r="4581" spans="1:34" x14ac:dyDescent="0.35">
      <c r="A4581" s="1">
        <v>42625</v>
      </c>
      <c r="B4581">
        <v>35.19</v>
      </c>
      <c r="C4581">
        <v>36.119999999999997</v>
      </c>
      <c r="D4581">
        <v>35.06</v>
      </c>
      <c r="E4581">
        <v>36.08</v>
      </c>
      <c r="F4581">
        <v>34.590000000000003</v>
      </c>
      <c r="G4581">
        <v>22796600</v>
      </c>
      <c r="H4581">
        <v>9.98</v>
      </c>
      <c r="I4581">
        <v>3.13</v>
      </c>
      <c r="J4581">
        <v>53.55</v>
      </c>
      <c r="K4581">
        <v>29.14</v>
      </c>
      <c r="L4581">
        <v>1.67</v>
      </c>
      <c r="M4581">
        <v>0.47</v>
      </c>
      <c r="N4581">
        <v>16.920000000000002</v>
      </c>
      <c r="O4581">
        <v>12.33</v>
      </c>
      <c r="P4581">
        <v>58.92</v>
      </c>
      <c r="Q4581">
        <v>46.88</v>
      </c>
      <c r="R4581">
        <v>9.83</v>
      </c>
      <c r="S4581">
        <v>39.79</v>
      </c>
      <c r="T4581">
        <v>13</v>
      </c>
      <c r="U4581">
        <v>3.1059999999999999</v>
      </c>
      <c r="V4581">
        <v>17.43</v>
      </c>
      <c r="W4581">
        <v>2.782</v>
      </c>
      <c r="X4581" s="2">
        <v>7.04</v>
      </c>
      <c r="Y4581" s="17">
        <v>170690000000</v>
      </c>
      <c r="Z4581" s="2">
        <v>5.74</v>
      </c>
      <c r="AA4581">
        <v>13.58</v>
      </c>
      <c r="AB4581">
        <v>3.2080000000000002</v>
      </c>
      <c r="AC4581" s="2">
        <v>2.83</v>
      </c>
      <c r="AD4581" s="15">
        <v>18540000000000</v>
      </c>
      <c r="AE4581" s="15">
        <v>16829999999999.998</v>
      </c>
      <c r="AF4581">
        <v>103.15</v>
      </c>
      <c r="AG4581">
        <v>1.56</v>
      </c>
      <c r="AH4581">
        <v>240.57</v>
      </c>
    </row>
    <row r="4582" spans="1:34" x14ac:dyDescent="0.35">
      <c r="A4582" s="1">
        <v>42626</v>
      </c>
      <c r="B4582">
        <v>35.75</v>
      </c>
      <c r="C4582">
        <v>35.880000000000003</v>
      </c>
      <c r="D4582">
        <v>35.32</v>
      </c>
      <c r="E4582">
        <v>35.61</v>
      </c>
      <c r="F4582">
        <v>34.14</v>
      </c>
      <c r="G4582">
        <v>23591300</v>
      </c>
      <c r="H4582">
        <v>9.98</v>
      </c>
      <c r="I4582">
        <v>3.13</v>
      </c>
      <c r="J4582">
        <v>53.55</v>
      </c>
      <c r="K4582">
        <v>29.14</v>
      </c>
      <c r="L4582">
        <v>1.67</v>
      </c>
      <c r="M4582">
        <v>0.47</v>
      </c>
      <c r="N4582">
        <v>16.920000000000002</v>
      </c>
      <c r="O4582">
        <v>12.33</v>
      </c>
      <c r="P4582">
        <v>58.92</v>
      </c>
      <c r="Q4582">
        <v>46.88</v>
      </c>
      <c r="R4582">
        <v>9.83</v>
      </c>
      <c r="S4582">
        <v>39.79</v>
      </c>
      <c r="T4582">
        <v>13</v>
      </c>
      <c r="U4582">
        <v>3.0649999999999999</v>
      </c>
      <c r="V4582">
        <v>17.2</v>
      </c>
      <c r="W4582">
        <v>2.7450000000000001</v>
      </c>
      <c r="X4582" s="2">
        <v>7.13</v>
      </c>
      <c r="Y4582" s="17">
        <v>168470000000</v>
      </c>
      <c r="Z4582" s="2">
        <v>5.81</v>
      </c>
      <c r="AA4582">
        <v>13.42</v>
      </c>
      <c r="AB4582">
        <v>3.169</v>
      </c>
      <c r="AC4582" s="2">
        <v>2.86</v>
      </c>
      <c r="AD4582" s="15">
        <v>18540000000000</v>
      </c>
      <c r="AE4582" s="15">
        <v>16829999999999.998</v>
      </c>
      <c r="AF4582">
        <v>103.15</v>
      </c>
      <c r="AG4582">
        <v>1.56</v>
      </c>
      <c r="AH4582">
        <v>240.57</v>
      </c>
    </row>
    <row r="4583" spans="1:34" x14ac:dyDescent="0.35">
      <c r="A4583" s="1">
        <v>42627</v>
      </c>
      <c r="B4583">
        <v>35.51</v>
      </c>
      <c r="C4583">
        <v>35.82</v>
      </c>
      <c r="D4583">
        <v>35.4</v>
      </c>
      <c r="E4583">
        <v>35.619999999999997</v>
      </c>
      <c r="F4583">
        <v>34.15</v>
      </c>
      <c r="G4583">
        <v>14074500</v>
      </c>
      <c r="H4583">
        <v>9.98</v>
      </c>
      <c r="I4583">
        <v>3.13</v>
      </c>
      <c r="J4583">
        <v>53.55</v>
      </c>
      <c r="K4583">
        <v>29.14</v>
      </c>
      <c r="L4583">
        <v>1.67</v>
      </c>
      <c r="M4583">
        <v>0.47</v>
      </c>
      <c r="N4583">
        <v>16.920000000000002</v>
      </c>
      <c r="O4583">
        <v>12.33</v>
      </c>
      <c r="P4583">
        <v>58.92</v>
      </c>
      <c r="Q4583">
        <v>46.88</v>
      </c>
      <c r="R4583">
        <v>9.83</v>
      </c>
      <c r="S4583">
        <v>39.79</v>
      </c>
      <c r="T4583">
        <v>13</v>
      </c>
      <c r="U4583">
        <v>3.0659999999999998</v>
      </c>
      <c r="V4583">
        <v>17.21</v>
      </c>
      <c r="W4583">
        <v>2.746</v>
      </c>
      <c r="X4583" s="2">
        <v>7.13</v>
      </c>
      <c r="Y4583" s="17">
        <v>168520000000</v>
      </c>
      <c r="Z4583" s="2">
        <v>5.81</v>
      </c>
      <c r="AA4583">
        <v>13.42</v>
      </c>
      <c r="AB4583">
        <v>3.17</v>
      </c>
      <c r="AC4583" s="2">
        <v>2.86</v>
      </c>
      <c r="AD4583" s="15">
        <v>18540000000000</v>
      </c>
      <c r="AE4583" s="15">
        <v>16829999999999.998</v>
      </c>
      <c r="AF4583">
        <v>103.15</v>
      </c>
      <c r="AG4583">
        <v>1.56</v>
      </c>
      <c r="AH4583">
        <v>240.57</v>
      </c>
    </row>
    <row r="4584" spans="1:34" x14ac:dyDescent="0.35">
      <c r="A4584" s="1">
        <v>42628</v>
      </c>
      <c r="B4584">
        <v>35.74</v>
      </c>
      <c r="C4584">
        <v>36.65</v>
      </c>
      <c r="D4584">
        <v>35.54</v>
      </c>
      <c r="E4584">
        <v>36.56</v>
      </c>
      <c r="F4584">
        <v>35.049999999999997</v>
      </c>
      <c r="G4584">
        <v>23736000</v>
      </c>
      <c r="H4584">
        <v>9.98</v>
      </c>
      <c r="I4584">
        <v>3.13</v>
      </c>
      <c r="J4584">
        <v>53.55</v>
      </c>
      <c r="K4584">
        <v>29.14</v>
      </c>
      <c r="L4584">
        <v>1.67</v>
      </c>
      <c r="M4584">
        <v>0.47</v>
      </c>
      <c r="N4584">
        <v>16.920000000000002</v>
      </c>
      <c r="O4584">
        <v>12.33</v>
      </c>
      <c r="P4584">
        <v>58.92</v>
      </c>
      <c r="Q4584">
        <v>46.88</v>
      </c>
      <c r="R4584">
        <v>9.83</v>
      </c>
      <c r="S4584">
        <v>39.79</v>
      </c>
      <c r="T4584">
        <v>13</v>
      </c>
      <c r="U4584">
        <v>3.1469999999999998</v>
      </c>
      <c r="V4584">
        <v>17.66</v>
      </c>
      <c r="W4584">
        <v>2.8180000000000001</v>
      </c>
      <c r="X4584" s="2">
        <v>6.95</v>
      </c>
      <c r="Y4584" s="17">
        <v>172970000000</v>
      </c>
      <c r="Z4584" s="2">
        <v>5.66</v>
      </c>
      <c r="AA4584">
        <v>13.75</v>
      </c>
      <c r="AB4584">
        <v>3.2480000000000002</v>
      </c>
      <c r="AC4584" s="2">
        <v>2.79</v>
      </c>
      <c r="AD4584" s="15">
        <v>18540000000000</v>
      </c>
      <c r="AE4584" s="15">
        <v>16829999999999.998</v>
      </c>
      <c r="AF4584">
        <v>103.15</v>
      </c>
      <c r="AG4584">
        <v>1.56</v>
      </c>
      <c r="AH4584">
        <v>240.57</v>
      </c>
    </row>
    <row r="4585" spans="1:34" x14ac:dyDescent="0.35">
      <c r="A4585" s="1">
        <v>42629</v>
      </c>
      <c r="B4585">
        <v>37.72</v>
      </c>
      <c r="C4585">
        <v>38.049999999999997</v>
      </c>
      <c r="D4585">
        <v>37.25</v>
      </c>
      <c r="E4585">
        <v>37.67</v>
      </c>
      <c r="F4585">
        <v>36.11</v>
      </c>
      <c r="G4585">
        <v>74577900</v>
      </c>
      <c r="H4585">
        <v>9.98</v>
      </c>
      <c r="I4585">
        <v>3.13</v>
      </c>
      <c r="J4585">
        <v>53.55</v>
      </c>
      <c r="K4585">
        <v>29.14</v>
      </c>
      <c r="L4585">
        <v>1.67</v>
      </c>
      <c r="M4585">
        <v>0.47</v>
      </c>
      <c r="N4585">
        <v>16.920000000000002</v>
      </c>
      <c r="O4585">
        <v>12.33</v>
      </c>
      <c r="P4585">
        <v>58.92</v>
      </c>
      <c r="Q4585">
        <v>46.88</v>
      </c>
      <c r="R4585">
        <v>9.83</v>
      </c>
      <c r="S4585">
        <v>39.79</v>
      </c>
      <c r="T4585">
        <v>13</v>
      </c>
      <c r="U4585">
        <v>3.2429999999999999</v>
      </c>
      <c r="V4585">
        <v>18.2</v>
      </c>
      <c r="W4585">
        <v>2.9039999999999999</v>
      </c>
      <c r="X4585" s="2">
        <v>6.74</v>
      </c>
      <c r="Y4585" s="17">
        <v>178220000000</v>
      </c>
      <c r="Z4585" s="2">
        <v>5.5</v>
      </c>
      <c r="AA4585">
        <v>14.15</v>
      </c>
      <c r="AB4585">
        <v>3.3410000000000002</v>
      </c>
      <c r="AC4585" s="2">
        <v>2.71</v>
      </c>
      <c r="AD4585" s="15">
        <v>18540000000000</v>
      </c>
      <c r="AE4585" s="15">
        <v>16829999999999.998</v>
      </c>
      <c r="AF4585">
        <v>103.15</v>
      </c>
      <c r="AG4585">
        <v>1.56</v>
      </c>
      <c r="AH4585">
        <v>240.57</v>
      </c>
    </row>
    <row r="4586" spans="1:34" x14ac:dyDescent="0.35">
      <c r="A4586" s="1">
        <v>42632</v>
      </c>
      <c r="B4586">
        <v>37.69</v>
      </c>
      <c r="C4586">
        <v>38.020000000000003</v>
      </c>
      <c r="D4586">
        <v>37.090000000000003</v>
      </c>
      <c r="E4586">
        <v>37.159999999999997</v>
      </c>
      <c r="F4586">
        <v>35.630000000000003</v>
      </c>
      <c r="G4586">
        <v>30457400</v>
      </c>
      <c r="H4586">
        <v>9.98</v>
      </c>
      <c r="I4586">
        <v>3.13</v>
      </c>
      <c r="J4586">
        <v>53.55</v>
      </c>
      <c r="K4586">
        <v>29.14</v>
      </c>
      <c r="L4586">
        <v>1.67</v>
      </c>
      <c r="M4586">
        <v>0.47</v>
      </c>
      <c r="N4586">
        <v>16.920000000000002</v>
      </c>
      <c r="O4586">
        <v>12.33</v>
      </c>
      <c r="P4586">
        <v>58.92</v>
      </c>
      <c r="Q4586">
        <v>46.88</v>
      </c>
      <c r="R4586">
        <v>9.83</v>
      </c>
      <c r="S4586">
        <v>39.79</v>
      </c>
      <c r="T4586">
        <v>13</v>
      </c>
      <c r="U4586">
        <v>3.1989999999999998</v>
      </c>
      <c r="V4586">
        <v>17.95</v>
      </c>
      <c r="W4586">
        <v>2.8650000000000002</v>
      </c>
      <c r="X4586" s="2">
        <v>6.83</v>
      </c>
      <c r="Y4586" s="17">
        <v>175800000000</v>
      </c>
      <c r="Z4586" s="2">
        <v>5.57</v>
      </c>
      <c r="AA4586">
        <v>13.97</v>
      </c>
      <c r="AB4586">
        <v>3.298</v>
      </c>
      <c r="AC4586" s="2">
        <v>2.74</v>
      </c>
      <c r="AD4586" s="15">
        <v>18540000000000</v>
      </c>
      <c r="AE4586" s="15">
        <v>16829999999999.998</v>
      </c>
      <c r="AF4586">
        <v>103.15</v>
      </c>
      <c r="AG4586">
        <v>1.56</v>
      </c>
      <c r="AH4586">
        <v>240.57</v>
      </c>
    </row>
    <row r="4587" spans="1:34" x14ac:dyDescent="0.35">
      <c r="A4587" s="1">
        <v>42633</v>
      </c>
      <c r="B4587">
        <v>37.42</v>
      </c>
      <c r="C4587">
        <v>37.43</v>
      </c>
      <c r="D4587">
        <v>36.94</v>
      </c>
      <c r="E4587">
        <v>37.14</v>
      </c>
      <c r="F4587">
        <v>35.61</v>
      </c>
      <c r="G4587">
        <v>24796900</v>
      </c>
      <c r="H4587">
        <v>9.98</v>
      </c>
      <c r="I4587">
        <v>3.13</v>
      </c>
      <c r="J4587">
        <v>53.55</v>
      </c>
      <c r="K4587">
        <v>29.14</v>
      </c>
      <c r="L4587">
        <v>1.67</v>
      </c>
      <c r="M4587">
        <v>0.47</v>
      </c>
      <c r="N4587">
        <v>16.920000000000002</v>
      </c>
      <c r="O4587">
        <v>12.33</v>
      </c>
      <c r="P4587">
        <v>58.92</v>
      </c>
      <c r="Q4587">
        <v>46.88</v>
      </c>
      <c r="R4587">
        <v>9.83</v>
      </c>
      <c r="S4587">
        <v>39.79</v>
      </c>
      <c r="T4587">
        <v>13</v>
      </c>
      <c r="U4587">
        <v>3.1970000000000001</v>
      </c>
      <c r="V4587">
        <v>17.940000000000001</v>
      </c>
      <c r="W4587">
        <v>2.863</v>
      </c>
      <c r="X4587" s="2">
        <v>6.84</v>
      </c>
      <c r="Y4587" s="17">
        <v>175710000000</v>
      </c>
      <c r="Z4587" s="2">
        <v>5.57</v>
      </c>
      <c r="AA4587">
        <v>13.96</v>
      </c>
      <c r="AB4587">
        <v>3.2970000000000002</v>
      </c>
      <c r="AC4587" s="2">
        <v>2.75</v>
      </c>
      <c r="AD4587" s="15">
        <v>18540000000000</v>
      </c>
      <c r="AE4587" s="15">
        <v>16829999999999.998</v>
      </c>
      <c r="AF4587">
        <v>103.15</v>
      </c>
      <c r="AG4587">
        <v>1.56</v>
      </c>
      <c r="AH4587">
        <v>240.57</v>
      </c>
    </row>
    <row r="4588" spans="1:34" x14ac:dyDescent="0.35">
      <c r="A4588" s="1">
        <v>42634</v>
      </c>
      <c r="B4588">
        <v>37.21</v>
      </c>
      <c r="C4588">
        <v>37.46</v>
      </c>
      <c r="D4588">
        <v>36.86</v>
      </c>
      <c r="E4588">
        <v>37.450000000000003</v>
      </c>
      <c r="F4588">
        <v>35.9</v>
      </c>
      <c r="G4588">
        <v>21233700</v>
      </c>
      <c r="H4588">
        <v>9.98</v>
      </c>
      <c r="I4588">
        <v>3.13</v>
      </c>
      <c r="J4588">
        <v>53.55</v>
      </c>
      <c r="K4588">
        <v>29.14</v>
      </c>
      <c r="L4588">
        <v>1.67</v>
      </c>
      <c r="M4588">
        <v>0.47</v>
      </c>
      <c r="N4588">
        <v>16.920000000000002</v>
      </c>
      <c r="O4588">
        <v>12.33</v>
      </c>
      <c r="P4588">
        <v>58.92</v>
      </c>
      <c r="Q4588">
        <v>46.88</v>
      </c>
      <c r="R4588">
        <v>9.83</v>
      </c>
      <c r="S4588">
        <v>39.79</v>
      </c>
      <c r="T4588">
        <v>13</v>
      </c>
      <c r="U4588">
        <v>3.2240000000000002</v>
      </c>
      <c r="V4588">
        <v>18.09</v>
      </c>
      <c r="W4588">
        <v>2.887</v>
      </c>
      <c r="X4588" s="2">
        <v>6.78</v>
      </c>
      <c r="Y4588" s="17">
        <v>177180000000</v>
      </c>
      <c r="Z4588" s="2">
        <v>5.53</v>
      </c>
      <c r="AA4588">
        <v>14.07</v>
      </c>
      <c r="AB4588">
        <v>3.3220000000000001</v>
      </c>
      <c r="AC4588" s="2">
        <v>2.72</v>
      </c>
      <c r="AD4588" s="15">
        <v>18540000000000</v>
      </c>
      <c r="AE4588" s="15">
        <v>16829999999999.998</v>
      </c>
      <c r="AF4588">
        <v>103.15</v>
      </c>
      <c r="AG4588">
        <v>1.56</v>
      </c>
      <c r="AH4588">
        <v>240.57</v>
      </c>
    </row>
    <row r="4589" spans="1:34" x14ac:dyDescent="0.35">
      <c r="A4589" s="1">
        <v>42635</v>
      </c>
      <c r="B4589">
        <v>37.6</v>
      </c>
      <c r="C4589">
        <v>37.83</v>
      </c>
      <c r="D4589">
        <v>37.44</v>
      </c>
      <c r="E4589">
        <v>37.549999999999997</v>
      </c>
      <c r="F4589">
        <v>36</v>
      </c>
      <c r="G4589">
        <v>17013400</v>
      </c>
      <c r="H4589">
        <v>9.98</v>
      </c>
      <c r="I4589">
        <v>3.13</v>
      </c>
      <c r="J4589">
        <v>53.55</v>
      </c>
      <c r="K4589">
        <v>29.14</v>
      </c>
      <c r="L4589">
        <v>1.67</v>
      </c>
      <c r="M4589">
        <v>0.47</v>
      </c>
      <c r="N4589">
        <v>16.920000000000002</v>
      </c>
      <c r="O4589">
        <v>12.33</v>
      </c>
      <c r="P4589">
        <v>58.92</v>
      </c>
      <c r="Q4589">
        <v>46.88</v>
      </c>
      <c r="R4589">
        <v>9.83</v>
      </c>
      <c r="S4589">
        <v>39.79</v>
      </c>
      <c r="T4589">
        <v>13</v>
      </c>
      <c r="U4589">
        <v>3.2320000000000002</v>
      </c>
      <c r="V4589">
        <v>18.14</v>
      </c>
      <c r="W4589">
        <v>2.895</v>
      </c>
      <c r="X4589" s="2">
        <v>6.76</v>
      </c>
      <c r="Y4589" s="17">
        <v>177650000000</v>
      </c>
      <c r="Z4589" s="2">
        <v>5.51</v>
      </c>
      <c r="AA4589">
        <v>14.1</v>
      </c>
      <c r="AB4589">
        <v>3.331</v>
      </c>
      <c r="AC4589" s="2">
        <v>2.72</v>
      </c>
      <c r="AD4589" s="15">
        <v>18540000000000</v>
      </c>
      <c r="AE4589" s="15">
        <v>16829999999999.998</v>
      </c>
      <c r="AF4589">
        <v>103.15</v>
      </c>
      <c r="AG4589">
        <v>1.56</v>
      </c>
      <c r="AH4589">
        <v>240.57</v>
      </c>
    </row>
    <row r="4590" spans="1:34" x14ac:dyDescent="0.35">
      <c r="A4590" s="1">
        <v>42636</v>
      </c>
      <c r="B4590">
        <v>37.450000000000003</v>
      </c>
      <c r="C4590">
        <v>37.65</v>
      </c>
      <c r="D4590">
        <v>37.119999999999997</v>
      </c>
      <c r="E4590">
        <v>37.19</v>
      </c>
      <c r="F4590">
        <v>35.65</v>
      </c>
      <c r="G4590">
        <v>18062500</v>
      </c>
      <c r="H4590">
        <v>9.98</v>
      </c>
      <c r="I4590">
        <v>3.13</v>
      </c>
      <c r="J4590">
        <v>53.55</v>
      </c>
      <c r="K4590">
        <v>29.14</v>
      </c>
      <c r="L4590">
        <v>1.67</v>
      </c>
      <c r="M4590">
        <v>0.47</v>
      </c>
      <c r="N4590">
        <v>16.920000000000002</v>
      </c>
      <c r="O4590">
        <v>12.33</v>
      </c>
      <c r="P4590">
        <v>58.92</v>
      </c>
      <c r="Q4590">
        <v>46.88</v>
      </c>
      <c r="R4590">
        <v>9.83</v>
      </c>
      <c r="S4590">
        <v>39.79</v>
      </c>
      <c r="T4590">
        <v>13</v>
      </c>
      <c r="U4590">
        <v>3.2010000000000001</v>
      </c>
      <c r="V4590">
        <v>17.97</v>
      </c>
      <c r="W4590">
        <v>2.867</v>
      </c>
      <c r="X4590" s="2">
        <v>6.83</v>
      </c>
      <c r="Y4590" s="17">
        <v>175950000000</v>
      </c>
      <c r="Z4590" s="2">
        <v>5.57</v>
      </c>
      <c r="AA4590">
        <v>13.98</v>
      </c>
      <c r="AB4590">
        <v>3.3010000000000002</v>
      </c>
      <c r="AC4590" s="2">
        <v>2.74</v>
      </c>
      <c r="AD4590" s="15">
        <v>18540000000000</v>
      </c>
      <c r="AE4590" s="15">
        <v>16829999999999.998</v>
      </c>
      <c r="AF4590">
        <v>103.15</v>
      </c>
      <c r="AG4590">
        <v>1.56</v>
      </c>
      <c r="AH4590">
        <v>240.57</v>
      </c>
    </row>
    <row r="4591" spans="1:34" x14ac:dyDescent="0.35">
      <c r="A4591" s="1">
        <v>42639</v>
      </c>
      <c r="B4591">
        <v>36.92</v>
      </c>
      <c r="C4591">
        <v>36.94</v>
      </c>
      <c r="D4591">
        <v>36.6</v>
      </c>
      <c r="E4591">
        <v>36.65</v>
      </c>
      <c r="F4591">
        <v>35.14</v>
      </c>
      <c r="G4591">
        <v>25518800</v>
      </c>
      <c r="H4591">
        <v>9.98</v>
      </c>
      <c r="I4591">
        <v>3.13</v>
      </c>
      <c r="J4591">
        <v>53.55</v>
      </c>
      <c r="K4591">
        <v>29.14</v>
      </c>
      <c r="L4591">
        <v>1.67</v>
      </c>
      <c r="M4591">
        <v>0.47</v>
      </c>
      <c r="N4591">
        <v>16.920000000000002</v>
      </c>
      <c r="O4591">
        <v>12.33</v>
      </c>
      <c r="P4591">
        <v>58.92</v>
      </c>
      <c r="Q4591">
        <v>46.88</v>
      </c>
      <c r="R4591">
        <v>9.83</v>
      </c>
      <c r="S4591">
        <v>39.79</v>
      </c>
      <c r="T4591">
        <v>13</v>
      </c>
      <c r="U4591">
        <v>3.1549999999999998</v>
      </c>
      <c r="V4591">
        <v>17.71</v>
      </c>
      <c r="W4591">
        <v>2.8260000000000001</v>
      </c>
      <c r="X4591" s="2">
        <v>6.93</v>
      </c>
      <c r="Y4591" s="17">
        <v>173390000000</v>
      </c>
      <c r="Z4591" s="2">
        <v>5.65</v>
      </c>
      <c r="AA4591">
        <v>13.78</v>
      </c>
      <c r="AB4591">
        <v>3.2559999999999998</v>
      </c>
      <c r="AC4591" s="2">
        <v>2.78</v>
      </c>
      <c r="AD4591" s="15">
        <v>18540000000000</v>
      </c>
      <c r="AE4591" s="15">
        <v>16829999999999.998</v>
      </c>
      <c r="AF4591">
        <v>103.15</v>
      </c>
      <c r="AG4591">
        <v>1.56</v>
      </c>
      <c r="AH4591">
        <v>240.57</v>
      </c>
    </row>
    <row r="4592" spans="1:34" x14ac:dyDescent="0.35">
      <c r="A4592" s="1">
        <v>42640</v>
      </c>
      <c r="B4592">
        <v>36.9</v>
      </c>
      <c r="C4592">
        <v>37.22</v>
      </c>
      <c r="D4592">
        <v>36.630000000000003</v>
      </c>
      <c r="E4592">
        <v>37.18</v>
      </c>
      <c r="F4592">
        <v>35.64</v>
      </c>
      <c r="G4592">
        <v>22391600</v>
      </c>
      <c r="H4592">
        <v>9.98</v>
      </c>
      <c r="I4592">
        <v>3.13</v>
      </c>
      <c r="J4592">
        <v>53.55</v>
      </c>
      <c r="K4592">
        <v>29.14</v>
      </c>
      <c r="L4592">
        <v>1.67</v>
      </c>
      <c r="M4592">
        <v>0.47</v>
      </c>
      <c r="N4592">
        <v>16.920000000000002</v>
      </c>
      <c r="O4592">
        <v>12.33</v>
      </c>
      <c r="P4592">
        <v>58.92</v>
      </c>
      <c r="Q4592">
        <v>46.88</v>
      </c>
      <c r="R4592">
        <v>9.83</v>
      </c>
      <c r="S4592">
        <v>39.79</v>
      </c>
      <c r="T4592">
        <v>13</v>
      </c>
      <c r="U4592">
        <v>3.2</v>
      </c>
      <c r="V4592">
        <v>17.96</v>
      </c>
      <c r="W4592">
        <v>2.8660000000000001</v>
      </c>
      <c r="X4592" s="2">
        <v>6.83</v>
      </c>
      <c r="Y4592" s="17">
        <v>175900000000</v>
      </c>
      <c r="Z4592" s="2">
        <v>5.57</v>
      </c>
      <c r="AA4592">
        <v>13.97</v>
      </c>
      <c r="AB4592">
        <v>3.3</v>
      </c>
      <c r="AC4592" s="2">
        <v>2.74</v>
      </c>
      <c r="AD4592" s="15">
        <v>18540000000000</v>
      </c>
      <c r="AE4592" s="15">
        <v>16829999999999.998</v>
      </c>
      <c r="AF4592">
        <v>103.15</v>
      </c>
      <c r="AG4592">
        <v>1.56</v>
      </c>
      <c r="AH4592">
        <v>240.57</v>
      </c>
    </row>
    <row r="4593" spans="1:34" x14ac:dyDescent="0.35">
      <c r="A4593" s="1">
        <v>42641</v>
      </c>
      <c r="B4593">
        <v>37.31</v>
      </c>
      <c r="C4593">
        <v>37.5</v>
      </c>
      <c r="D4593">
        <v>37.15</v>
      </c>
      <c r="E4593">
        <v>37.44</v>
      </c>
      <c r="F4593">
        <v>35.89</v>
      </c>
      <c r="G4593">
        <v>19020800</v>
      </c>
      <c r="H4593">
        <v>9.98</v>
      </c>
      <c r="I4593">
        <v>3.13</v>
      </c>
      <c r="J4593">
        <v>53.55</v>
      </c>
      <c r="K4593">
        <v>29.14</v>
      </c>
      <c r="L4593">
        <v>1.67</v>
      </c>
      <c r="M4593">
        <v>0.47</v>
      </c>
      <c r="N4593">
        <v>16.920000000000002</v>
      </c>
      <c r="O4593">
        <v>12.33</v>
      </c>
      <c r="P4593">
        <v>58.92</v>
      </c>
      <c r="Q4593">
        <v>46.88</v>
      </c>
      <c r="R4593">
        <v>9.83</v>
      </c>
      <c r="S4593">
        <v>39.79</v>
      </c>
      <c r="T4593">
        <v>13</v>
      </c>
      <c r="U4593">
        <v>3.2229999999999999</v>
      </c>
      <c r="V4593">
        <v>18.09</v>
      </c>
      <c r="W4593">
        <v>2.8860000000000001</v>
      </c>
      <c r="X4593" s="2">
        <v>6.78</v>
      </c>
      <c r="Y4593" s="17">
        <v>177130000000</v>
      </c>
      <c r="Z4593" s="2">
        <v>5.53</v>
      </c>
      <c r="AA4593">
        <v>14.06</v>
      </c>
      <c r="AB4593">
        <v>3.3220000000000001</v>
      </c>
      <c r="AC4593" s="2">
        <v>2.72</v>
      </c>
      <c r="AD4593" s="15">
        <v>18540000000000</v>
      </c>
      <c r="AE4593" s="15">
        <v>16829999999999.998</v>
      </c>
      <c r="AF4593">
        <v>103.15</v>
      </c>
      <c r="AG4593">
        <v>1.56</v>
      </c>
      <c r="AH4593">
        <v>240.57</v>
      </c>
    </row>
    <row r="4594" spans="1:34" x14ac:dyDescent="0.35">
      <c r="A4594" s="1">
        <v>42642</v>
      </c>
      <c r="B4594">
        <v>37.49</v>
      </c>
      <c r="C4594">
        <v>37.53</v>
      </c>
      <c r="D4594">
        <v>37</v>
      </c>
      <c r="E4594">
        <v>37.32</v>
      </c>
      <c r="F4594">
        <v>35.78</v>
      </c>
      <c r="G4594">
        <v>17675000</v>
      </c>
      <c r="H4594">
        <v>9.98</v>
      </c>
      <c r="I4594">
        <v>3.13</v>
      </c>
      <c r="J4594">
        <v>53.55</v>
      </c>
      <c r="K4594">
        <v>29.14</v>
      </c>
      <c r="L4594">
        <v>1.67</v>
      </c>
      <c r="M4594">
        <v>0.47</v>
      </c>
      <c r="N4594">
        <v>16.920000000000002</v>
      </c>
      <c r="O4594">
        <v>12.33</v>
      </c>
      <c r="P4594">
        <v>58.92</v>
      </c>
      <c r="Q4594">
        <v>46.88</v>
      </c>
      <c r="R4594">
        <v>9.83</v>
      </c>
      <c r="S4594">
        <v>39.79</v>
      </c>
      <c r="T4594">
        <v>13</v>
      </c>
      <c r="U4594">
        <v>3.2120000000000002</v>
      </c>
      <c r="V4594">
        <v>18.03</v>
      </c>
      <c r="W4594">
        <v>2.8769999999999998</v>
      </c>
      <c r="X4594" s="2">
        <v>6.81</v>
      </c>
      <c r="Y4594" s="17">
        <v>176560000000</v>
      </c>
      <c r="Z4594" s="2">
        <v>5.55</v>
      </c>
      <c r="AA4594">
        <v>14.02</v>
      </c>
      <c r="AB4594">
        <v>3.3119999999999998</v>
      </c>
      <c r="AC4594" s="2">
        <v>2.73</v>
      </c>
      <c r="AD4594" s="15">
        <v>18540000000000</v>
      </c>
      <c r="AE4594" s="15">
        <v>16829999999999.998</v>
      </c>
      <c r="AF4594">
        <v>103.15</v>
      </c>
      <c r="AG4594">
        <v>1.56</v>
      </c>
      <c r="AH4594">
        <v>240.57</v>
      </c>
    </row>
    <row r="4595" spans="1:34" x14ac:dyDescent="0.35">
      <c r="A4595" s="1">
        <v>42643</v>
      </c>
      <c r="B4595">
        <v>37.47</v>
      </c>
      <c r="C4595">
        <v>37.92</v>
      </c>
      <c r="D4595">
        <v>37.44</v>
      </c>
      <c r="E4595">
        <v>37.75</v>
      </c>
      <c r="F4595">
        <v>36.19</v>
      </c>
      <c r="G4595">
        <v>24279300</v>
      </c>
      <c r="H4595">
        <v>9.83</v>
      </c>
      <c r="I4595">
        <v>3.37</v>
      </c>
      <c r="J4595">
        <v>52.12</v>
      </c>
      <c r="K4595">
        <v>27.12</v>
      </c>
      <c r="L4595">
        <v>1.8</v>
      </c>
      <c r="M4595">
        <v>0.44</v>
      </c>
      <c r="N4595">
        <v>17.059999999999999</v>
      </c>
      <c r="O4595">
        <v>12.07</v>
      </c>
      <c r="P4595">
        <v>63.27</v>
      </c>
      <c r="Q4595">
        <v>46.54</v>
      </c>
      <c r="R4595">
        <v>21.41</v>
      </c>
      <c r="S4595">
        <v>45.25</v>
      </c>
      <c r="T4595">
        <v>13.34</v>
      </c>
      <c r="U4595">
        <v>3.1760000000000002</v>
      </c>
      <c r="V4595">
        <v>17.809999999999999</v>
      </c>
      <c r="W4595">
        <v>2.83</v>
      </c>
      <c r="X4595" s="2">
        <v>6.87</v>
      </c>
      <c r="Y4595" s="17">
        <v>178600000000</v>
      </c>
      <c r="Z4595" s="2">
        <v>5.62</v>
      </c>
      <c r="AA4595">
        <v>13.96</v>
      </c>
      <c r="AB4595">
        <v>3.2530000000000001</v>
      </c>
      <c r="AC4595" s="2">
        <v>2.7</v>
      </c>
      <c r="AD4595" s="15">
        <v>18730000000000</v>
      </c>
      <c r="AE4595" s="15">
        <v>16930000000000</v>
      </c>
      <c r="AF4595">
        <v>102.99</v>
      </c>
      <c r="AG4595">
        <v>1.63</v>
      </c>
      <c r="AH4595">
        <v>241.02</v>
      </c>
    </row>
    <row r="4596" spans="1:34" x14ac:dyDescent="0.35">
      <c r="A4596" s="1">
        <v>42646</v>
      </c>
      <c r="B4596">
        <v>37.69</v>
      </c>
      <c r="C4596">
        <v>37.950000000000003</v>
      </c>
      <c r="D4596">
        <v>37.53</v>
      </c>
      <c r="E4596">
        <v>37.659999999999997</v>
      </c>
      <c r="F4596">
        <v>36.1</v>
      </c>
      <c r="G4596">
        <v>14113600</v>
      </c>
      <c r="H4596">
        <v>9.83</v>
      </c>
      <c r="I4596">
        <v>3.37</v>
      </c>
      <c r="J4596">
        <v>52.12</v>
      </c>
      <c r="K4596">
        <v>27.12</v>
      </c>
      <c r="L4596">
        <v>1.8</v>
      </c>
      <c r="M4596">
        <v>0.44</v>
      </c>
      <c r="N4596">
        <v>17.059999999999999</v>
      </c>
      <c r="O4596">
        <v>12.07</v>
      </c>
      <c r="P4596">
        <v>63.27</v>
      </c>
      <c r="Q4596">
        <v>46.54</v>
      </c>
      <c r="R4596">
        <v>21.41</v>
      </c>
      <c r="S4596">
        <v>45.25</v>
      </c>
      <c r="T4596">
        <v>13.34</v>
      </c>
      <c r="U4596">
        <v>3.1680000000000001</v>
      </c>
      <c r="V4596">
        <v>17.760000000000002</v>
      </c>
      <c r="W4596">
        <v>2.8279999999999998</v>
      </c>
      <c r="X4596" s="2">
        <v>6.89</v>
      </c>
      <c r="Y4596" s="17">
        <v>178470000000</v>
      </c>
      <c r="Z4596" s="2">
        <v>5.63</v>
      </c>
      <c r="AA4596">
        <v>13.95</v>
      </c>
      <c r="AB4596">
        <v>3.2509999999999999</v>
      </c>
      <c r="AC4596" s="2">
        <v>2.71</v>
      </c>
      <c r="AD4596" s="15">
        <v>18730000000000</v>
      </c>
      <c r="AE4596" s="15">
        <v>16930000000000</v>
      </c>
      <c r="AF4596">
        <v>102.99</v>
      </c>
      <c r="AG4596">
        <v>1.63</v>
      </c>
      <c r="AH4596">
        <v>241.02</v>
      </c>
    </row>
    <row r="4597" spans="1:34" x14ac:dyDescent="0.35">
      <c r="A4597" s="1">
        <v>42647</v>
      </c>
      <c r="B4597">
        <v>37.770000000000003</v>
      </c>
      <c r="C4597">
        <v>37.94</v>
      </c>
      <c r="D4597">
        <v>37.33</v>
      </c>
      <c r="E4597">
        <v>37.54</v>
      </c>
      <c r="F4597">
        <v>35.99</v>
      </c>
      <c r="G4597">
        <v>14393100</v>
      </c>
      <c r="H4597">
        <v>9.83</v>
      </c>
      <c r="I4597">
        <v>3.37</v>
      </c>
      <c r="J4597">
        <v>52.12</v>
      </c>
      <c r="K4597">
        <v>27.12</v>
      </c>
      <c r="L4597">
        <v>1.8</v>
      </c>
      <c r="M4597">
        <v>0.44</v>
      </c>
      <c r="N4597">
        <v>17.059999999999999</v>
      </c>
      <c r="O4597">
        <v>12.07</v>
      </c>
      <c r="P4597">
        <v>63.27</v>
      </c>
      <c r="Q4597">
        <v>46.54</v>
      </c>
      <c r="R4597">
        <v>21.41</v>
      </c>
      <c r="S4597">
        <v>45.25</v>
      </c>
      <c r="T4597">
        <v>13.34</v>
      </c>
      <c r="U4597">
        <v>3.1579999999999999</v>
      </c>
      <c r="V4597">
        <v>17.71</v>
      </c>
      <c r="W4597">
        <v>2.819</v>
      </c>
      <c r="X4597" s="2">
        <v>6.91</v>
      </c>
      <c r="Y4597" s="17">
        <v>177900000000</v>
      </c>
      <c r="Z4597" s="2">
        <v>5.65</v>
      </c>
      <c r="AA4597">
        <v>13.91</v>
      </c>
      <c r="AB4597">
        <v>3.2410000000000001</v>
      </c>
      <c r="AC4597" s="2">
        <v>2.72</v>
      </c>
      <c r="AD4597" s="15">
        <v>18730000000000</v>
      </c>
      <c r="AE4597" s="15">
        <v>16930000000000</v>
      </c>
      <c r="AF4597">
        <v>102.99</v>
      </c>
      <c r="AG4597">
        <v>1.63</v>
      </c>
      <c r="AH4597">
        <v>241.02</v>
      </c>
    </row>
    <row r="4598" spans="1:34" x14ac:dyDescent="0.35">
      <c r="A4598" s="1">
        <v>42648</v>
      </c>
      <c r="B4598">
        <v>37.75</v>
      </c>
      <c r="C4598">
        <v>38.31</v>
      </c>
      <c r="D4598">
        <v>37.64</v>
      </c>
      <c r="E4598">
        <v>37.99</v>
      </c>
      <c r="F4598">
        <v>36.42</v>
      </c>
      <c r="G4598">
        <v>22420800</v>
      </c>
      <c r="H4598">
        <v>9.83</v>
      </c>
      <c r="I4598">
        <v>3.37</v>
      </c>
      <c r="J4598">
        <v>52.12</v>
      </c>
      <c r="K4598">
        <v>27.12</v>
      </c>
      <c r="L4598">
        <v>1.8</v>
      </c>
      <c r="M4598">
        <v>0.44</v>
      </c>
      <c r="N4598">
        <v>17.059999999999999</v>
      </c>
      <c r="O4598">
        <v>12.07</v>
      </c>
      <c r="P4598">
        <v>63.27</v>
      </c>
      <c r="Q4598">
        <v>46.54</v>
      </c>
      <c r="R4598">
        <v>21.41</v>
      </c>
      <c r="S4598">
        <v>45.25</v>
      </c>
      <c r="T4598">
        <v>13.34</v>
      </c>
      <c r="U4598">
        <v>3.1960000000000002</v>
      </c>
      <c r="V4598">
        <v>17.920000000000002</v>
      </c>
      <c r="W4598">
        <v>2.8519999999999999</v>
      </c>
      <c r="X4598" s="2">
        <v>6.83</v>
      </c>
      <c r="Y4598" s="17">
        <v>180030000000</v>
      </c>
      <c r="Z4598" s="2">
        <v>5.58</v>
      </c>
      <c r="AA4598">
        <v>14.07</v>
      </c>
      <c r="AB4598">
        <v>3.278</v>
      </c>
      <c r="AC4598" s="2">
        <v>2.68</v>
      </c>
      <c r="AD4598" s="15">
        <v>18730000000000</v>
      </c>
      <c r="AE4598" s="15">
        <v>16930000000000</v>
      </c>
      <c r="AF4598">
        <v>102.99</v>
      </c>
      <c r="AG4598">
        <v>1.63</v>
      </c>
      <c r="AH4598">
        <v>241.02</v>
      </c>
    </row>
    <row r="4599" spans="1:34" x14ac:dyDescent="0.35">
      <c r="A4599" s="1">
        <v>42649</v>
      </c>
      <c r="B4599">
        <v>37.840000000000003</v>
      </c>
      <c r="C4599">
        <v>38.159999999999997</v>
      </c>
      <c r="D4599">
        <v>37.58</v>
      </c>
      <c r="E4599">
        <v>38.07</v>
      </c>
      <c r="F4599">
        <v>36.5</v>
      </c>
      <c r="G4599">
        <v>15171400</v>
      </c>
      <c r="H4599">
        <v>9.83</v>
      </c>
      <c r="I4599">
        <v>3.37</v>
      </c>
      <c r="J4599">
        <v>52.12</v>
      </c>
      <c r="K4599">
        <v>27.12</v>
      </c>
      <c r="L4599">
        <v>1.8</v>
      </c>
      <c r="M4599">
        <v>0.44</v>
      </c>
      <c r="N4599">
        <v>17.059999999999999</v>
      </c>
      <c r="O4599">
        <v>12.07</v>
      </c>
      <c r="P4599">
        <v>63.27</v>
      </c>
      <c r="Q4599">
        <v>46.54</v>
      </c>
      <c r="R4599">
        <v>21.41</v>
      </c>
      <c r="S4599">
        <v>45.25</v>
      </c>
      <c r="T4599">
        <v>13.34</v>
      </c>
      <c r="U4599">
        <v>3.2029999999999998</v>
      </c>
      <c r="V4599">
        <v>17.96</v>
      </c>
      <c r="W4599">
        <v>2.8580000000000001</v>
      </c>
      <c r="X4599" s="2">
        <v>6.82</v>
      </c>
      <c r="Y4599" s="17">
        <v>180410000000</v>
      </c>
      <c r="Z4599" s="2">
        <v>5.57</v>
      </c>
      <c r="AA4599">
        <v>14.09</v>
      </c>
      <c r="AB4599">
        <v>3.2839999999999998</v>
      </c>
      <c r="AC4599" s="2">
        <v>2.68</v>
      </c>
      <c r="AD4599" s="15">
        <v>18730000000000</v>
      </c>
      <c r="AE4599" s="15">
        <v>16930000000000</v>
      </c>
      <c r="AF4599">
        <v>102.99</v>
      </c>
      <c r="AG4599">
        <v>1.63</v>
      </c>
      <c r="AH4599">
        <v>241.02</v>
      </c>
    </row>
    <row r="4600" spans="1:34" x14ac:dyDescent="0.35">
      <c r="A4600" s="1">
        <v>42650</v>
      </c>
      <c r="B4600">
        <v>38.08</v>
      </c>
      <c r="C4600">
        <v>38.22</v>
      </c>
      <c r="D4600">
        <v>37.78</v>
      </c>
      <c r="E4600">
        <v>38.1</v>
      </c>
      <c r="F4600">
        <v>36.53</v>
      </c>
      <c r="G4600">
        <v>16942500</v>
      </c>
      <c r="H4600">
        <v>9.83</v>
      </c>
      <c r="I4600">
        <v>3.37</v>
      </c>
      <c r="J4600">
        <v>52.12</v>
      </c>
      <c r="K4600">
        <v>27.12</v>
      </c>
      <c r="L4600">
        <v>1.8</v>
      </c>
      <c r="M4600">
        <v>0.44</v>
      </c>
      <c r="N4600">
        <v>17.059999999999999</v>
      </c>
      <c r="O4600">
        <v>12.07</v>
      </c>
      <c r="P4600">
        <v>63.27</v>
      </c>
      <c r="Q4600">
        <v>46.54</v>
      </c>
      <c r="R4600">
        <v>21.41</v>
      </c>
      <c r="S4600">
        <v>45.25</v>
      </c>
      <c r="T4600">
        <v>13.34</v>
      </c>
      <c r="U4600">
        <v>3.2050000000000001</v>
      </c>
      <c r="V4600">
        <v>17.97</v>
      </c>
      <c r="W4600">
        <v>2.8610000000000002</v>
      </c>
      <c r="X4600" s="2">
        <v>6.81</v>
      </c>
      <c r="Y4600" s="17">
        <v>180560000000</v>
      </c>
      <c r="Z4600" s="2">
        <v>5.56</v>
      </c>
      <c r="AA4600">
        <v>14.1</v>
      </c>
      <c r="AB4600">
        <v>3.2869999999999999</v>
      </c>
      <c r="AC4600" s="2">
        <v>2.68</v>
      </c>
      <c r="AD4600" s="15">
        <v>18730000000000</v>
      </c>
      <c r="AE4600" s="15">
        <v>16930000000000</v>
      </c>
      <c r="AF4600">
        <v>102.99</v>
      </c>
      <c r="AG4600">
        <v>1.63</v>
      </c>
      <c r="AH4600">
        <v>241.02</v>
      </c>
    </row>
    <row r="4601" spans="1:34" x14ac:dyDescent="0.35">
      <c r="A4601" s="1">
        <v>42653</v>
      </c>
      <c r="B4601">
        <v>38.25</v>
      </c>
      <c r="C4601">
        <v>38.36</v>
      </c>
      <c r="D4601">
        <v>37.9</v>
      </c>
      <c r="E4601">
        <v>38.020000000000003</v>
      </c>
      <c r="F4601">
        <v>36.450000000000003</v>
      </c>
      <c r="G4601">
        <v>14874300</v>
      </c>
      <c r="H4601">
        <v>9.83</v>
      </c>
      <c r="I4601">
        <v>3.37</v>
      </c>
      <c r="J4601">
        <v>52.12</v>
      </c>
      <c r="K4601">
        <v>27.12</v>
      </c>
      <c r="L4601">
        <v>1.8</v>
      </c>
      <c r="M4601">
        <v>0.44</v>
      </c>
      <c r="N4601">
        <v>17.059999999999999</v>
      </c>
      <c r="O4601">
        <v>12.07</v>
      </c>
      <c r="P4601">
        <v>63.27</v>
      </c>
      <c r="Q4601">
        <v>46.54</v>
      </c>
      <c r="R4601">
        <v>21.41</v>
      </c>
      <c r="S4601">
        <v>45.25</v>
      </c>
      <c r="T4601">
        <v>13.34</v>
      </c>
      <c r="U4601">
        <v>3.1989999999999998</v>
      </c>
      <c r="V4601">
        <v>17.93</v>
      </c>
      <c r="W4601">
        <v>2.855</v>
      </c>
      <c r="X4601" s="2">
        <v>6.83</v>
      </c>
      <c r="Y4601" s="17">
        <v>180180000000</v>
      </c>
      <c r="Z4601" s="2">
        <v>5.58</v>
      </c>
      <c r="AA4601">
        <v>14.08</v>
      </c>
      <c r="AB4601">
        <v>3.28</v>
      </c>
      <c r="AC4601" s="2">
        <v>2.68</v>
      </c>
      <c r="AD4601" s="15">
        <v>18730000000000</v>
      </c>
      <c r="AE4601" s="15">
        <v>16930000000000</v>
      </c>
      <c r="AF4601">
        <v>102.99</v>
      </c>
      <c r="AG4601">
        <v>1.63</v>
      </c>
      <c r="AH4601">
        <v>241.02</v>
      </c>
    </row>
    <row r="4602" spans="1:34" x14ac:dyDescent="0.35">
      <c r="A4602" s="1">
        <v>42654</v>
      </c>
      <c r="B4602">
        <v>37.909999999999997</v>
      </c>
      <c r="C4602">
        <v>38</v>
      </c>
      <c r="D4602">
        <v>36.82</v>
      </c>
      <c r="E4602">
        <v>37.270000000000003</v>
      </c>
      <c r="F4602">
        <v>35.729999999999997</v>
      </c>
      <c r="G4602">
        <v>27650500</v>
      </c>
      <c r="H4602">
        <v>9.83</v>
      </c>
      <c r="I4602">
        <v>3.37</v>
      </c>
      <c r="J4602">
        <v>52.12</v>
      </c>
      <c r="K4602">
        <v>27.12</v>
      </c>
      <c r="L4602">
        <v>1.8</v>
      </c>
      <c r="M4602">
        <v>0.44</v>
      </c>
      <c r="N4602">
        <v>17.059999999999999</v>
      </c>
      <c r="O4602">
        <v>12.07</v>
      </c>
      <c r="P4602">
        <v>63.27</v>
      </c>
      <c r="Q4602">
        <v>46.54</v>
      </c>
      <c r="R4602">
        <v>21.41</v>
      </c>
      <c r="S4602">
        <v>45.25</v>
      </c>
      <c r="T4602">
        <v>13.34</v>
      </c>
      <c r="U4602">
        <v>3.1360000000000001</v>
      </c>
      <c r="V4602">
        <v>17.579999999999998</v>
      </c>
      <c r="W4602">
        <v>2.798</v>
      </c>
      <c r="X4602" s="2">
        <v>6.96</v>
      </c>
      <c r="Y4602" s="17">
        <v>176620000000</v>
      </c>
      <c r="Z4602" s="2">
        <v>5.69</v>
      </c>
      <c r="AA4602">
        <v>13.81</v>
      </c>
      <c r="AB4602">
        <v>3.2189999999999999</v>
      </c>
      <c r="AC4602" s="2">
        <v>2.74</v>
      </c>
      <c r="AD4602" s="15">
        <v>18730000000000</v>
      </c>
      <c r="AE4602" s="15">
        <v>16930000000000</v>
      </c>
      <c r="AF4602">
        <v>102.99</v>
      </c>
      <c r="AG4602">
        <v>1.63</v>
      </c>
      <c r="AH4602">
        <v>241.02</v>
      </c>
    </row>
    <row r="4603" spans="1:34" x14ac:dyDescent="0.35">
      <c r="A4603" s="1">
        <v>42655</v>
      </c>
      <c r="B4603">
        <v>37.200000000000003</v>
      </c>
      <c r="C4603">
        <v>37.25</v>
      </c>
      <c r="D4603">
        <v>36.81</v>
      </c>
      <c r="E4603">
        <v>37.130000000000003</v>
      </c>
      <c r="F4603">
        <v>35.6</v>
      </c>
      <c r="G4603">
        <v>14053900</v>
      </c>
      <c r="H4603">
        <v>9.83</v>
      </c>
      <c r="I4603">
        <v>3.37</v>
      </c>
      <c r="J4603">
        <v>52.12</v>
      </c>
      <c r="K4603">
        <v>27.12</v>
      </c>
      <c r="L4603">
        <v>1.8</v>
      </c>
      <c r="M4603">
        <v>0.44</v>
      </c>
      <c r="N4603">
        <v>17.059999999999999</v>
      </c>
      <c r="O4603">
        <v>12.07</v>
      </c>
      <c r="P4603">
        <v>63.27</v>
      </c>
      <c r="Q4603">
        <v>46.54</v>
      </c>
      <c r="R4603">
        <v>21.41</v>
      </c>
      <c r="S4603">
        <v>45.25</v>
      </c>
      <c r="T4603">
        <v>13.34</v>
      </c>
      <c r="U4603">
        <v>3.1240000000000001</v>
      </c>
      <c r="V4603">
        <v>17.510000000000002</v>
      </c>
      <c r="W4603">
        <v>2.7879999999999998</v>
      </c>
      <c r="X4603" s="2">
        <v>6.99</v>
      </c>
      <c r="Y4603" s="17">
        <v>175960000000</v>
      </c>
      <c r="Z4603" s="2">
        <v>5.71</v>
      </c>
      <c r="AA4603">
        <v>13.76</v>
      </c>
      <c r="AB4603">
        <v>3.2080000000000002</v>
      </c>
      <c r="AC4603" s="2">
        <v>2.75</v>
      </c>
      <c r="AD4603" s="15">
        <v>18730000000000</v>
      </c>
      <c r="AE4603" s="15">
        <v>16930000000000</v>
      </c>
      <c r="AF4603">
        <v>102.99</v>
      </c>
      <c r="AG4603">
        <v>1.63</v>
      </c>
      <c r="AH4603">
        <v>241.02</v>
      </c>
    </row>
    <row r="4604" spans="1:34" x14ac:dyDescent="0.35">
      <c r="A4604" s="1">
        <v>42656</v>
      </c>
      <c r="B4604">
        <v>36.85</v>
      </c>
      <c r="C4604">
        <v>37.130000000000003</v>
      </c>
      <c r="D4604">
        <v>36.46</v>
      </c>
      <c r="E4604">
        <v>36.97</v>
      </c>
      <c r="F4604">
        <v>35.44</v>
      </c>
      <c r="G4604">
        <v>16936000</v>
      </c>
      <c r="H4604">
        <v>9.83</v>
      </c>
      <c r="I4604">
        <v>3.37</v>
      </c>
      <c r="J4604">
        <v>52.12</v>
      </c>
      <c r="K4604">
        <v>27.12</v>
      </c>
      <c r="L4604">
        <v>1.8</v>
      </c>
      <c r="M4604">
        <v>0.44</v>
      </c>
      <c r="N4604">
        <v>17.059999999999999</v>
      </c>
      <c r="O4604">
        <v>12.07</v>
      </c>
      <c r="P4604">
        <v>63.27</v>
      </c>
      <c r="Q4604">
        <v>46.54</v>
      </c>
      <c r="R4604">
        <v>21.41</v>
      </c>
      <c r="S4604">
        <v>45.25</v>
      </c>
      <c r="T4604">
        <v>13.34</v>
      </c>
      <c r="U4604">
        <v>3.11</v>
      </c>
      <c r="V4604">
        <v>17.440000000000001</v>
      </c>
      <c r="W4604">
        <v>2.7759999999999998</v>
      </c>
      <c r="X4604" s="2">
        <v>7.02</v>
      </c>
      <c r="Y4604" s="17">
        <v>175200000000</v>
      </c>
      <c r="Z4604" s="2">
        <v>5.73</v>
      </c>
      <c r="AA4604">
        <v>13.71</v>
      </c>
      <c r="AB4604">
        <v>3.194</v>
      </c>
      <c r="AC4604" s="2">
        <v>2.76</v>
      </c>
      <c r="AD4604" s="15">
        <v>18730000000000</v>
      </c>
      <c r="AE4604" s="15">
        <v>16930000000000</v>
      </c>
      <c r="AF4604">
        <v>102.99</v>
      </c>
      <c r="AG4604">
        <v>1.63</v>
      </c>
      <c r="AH4604">
        <v>241.02</v>
      </c>
    </row>
    <row r="4605" spans="1:34" x14ac:dyDescent="0.35">
      <c r="A4605" s="1">
        <v>42657</v>
      </c>
      <c r="B4605">
        <v>37.19</v>
      </c>
      <c r="C4605">
        <v>37.700000000000003</v>
      </c>
      <c r="D4605">
        <v>37.159999999999997</v>
      </c>
      <c r="E4605">
        <v>37.450000000000003</v>
      </c>
      <c r="F4605">
        <v>35.9</v>
      </c>
      <c r="G4605">
        <v>19123900</v>
      </c>
      <c r="H4605">
        <v>9.83</v>
      </c>
      <c r="I4605">
        <v>3.37</v>
      </c>
      <c r="J4605">
        <v>52.12</v>
      </c>
      <c r="K4605">
        <v>27.12</v>
      </c>
      <c r="L4605">
        <v>1.8</v>
      </c>
      <c r="M4605">
        <v>0.44</v>
      </c>
      <c r="N4605">
        <v>17.059999999999999</v>
      </c>
      <c r="O4605">
        <v>12.07</v>
      </c>
      <c r="P4605">
        <v>63.27</v>
      </c>
      <c r="Q4605">
        <v>46.54</v>
      </c>
      <c r="R4605">
        <v>21.41</v>
      </c>
      <c r="S4605">
        <v>45.25</v>
      </c>
      <c r="T4605">
        <v>13.34</v>
      </c>
      <c r="U4605">
        <v>3.1509999999999998</v>
      </c>
      <c r="V4605">
        <v>17.670000000000002</v>
      </c>
      <c r="W4605">
        <v>2.8119999999999998</v>
      </c>
      <c r="X4605" s="2">
        <v>6.93</v>
      </c>
      <c r="Y4605" s="17">
        <v>177480000000</v>
      </c>
      <c r="Z4605" s="2">
        <v>5.66</v>
      </c>
      <c r="AA4605">
        <v>13.88</v>
      </c>
      <c r="AB4605">
        <v>3.234</v>
      </c>
      <c r="AC4605" s="2">
        <v>2.72</v>
      </c>
      <c r="AD4605" s="15">
        <v>18730000000000</v>
      </c>
      <c r="AE4605" s="15">
        <v>16930000000000</v>
      </c>
      <c r="AF4605">
        <v>102.99</v>
      </c>
      <c r="AG4605">
        <v>1.63</v>
      </c>
      <c r="AH4605">
        <v>241.02</v>
      </c>
    </row>
    <row r="4606" spans="1:34" x14ac:dyDescent="0.35">
      <c r="A4606" s="1">
        <v>42660</v>
      </c>
      <c r="B4606">
        <v>37.549999999999997</v>
      </c>
      <c r="C4606">
        <v>37.72</v>
      </c>
      <c r="D4606">
        <v>37.24</v>
      </c>
      <c r="E4606">
        <v>37.29</v>
      </c>
      <c r="F4606">
        <v>35.75</v>
      </c>
      <c r="G4606">
        <v>15788100</v>
      </c>
      <c r="H4606">
        <v>9.83</v>
      </c>
      <c r="I4606">
        <v>3.37</v>
      </c>
      <c r="J4606">
        <v>52.12</v>
      </c>
      <c r="K4606">
        <v>27.12</v>
      </c>
      <c r="L4606">
        <v>1.8</v>
      </c>
      <c r="M4606">
        <v>0.44</v>
      </c>
      <c r="N4606">
        <v>17.059999999999999</v>
      </c>
      <c r="O4606">
        <v>12.07</v>
      </c>
      <c r="P4606">
        <v>63.27</v>
      </c>
      <c r="Q4606">
        <v>46.54</v>
      </c>
      <c r="R4606">
        <v>21.41</v>
      </c>
      <c r="S4606">
        <v>45.25</v>
      </c>
      <c r="T4606">
        <v>13.34</v>
      </c>
      <c r="U4606">
        <v>3.137</v>
      </c>
      <c r="V4606">
        <v>17.59</v>
      </c>
      <c r="W4606">
        <v>2.8</v>
      </c>
      <c r="X4606" s="2">
        <v>6.96</v>
      </c>
      <c r="Y4606" s="17">
        <v>176720000000</v>
      </c>
      <c r="Z4606" s="2">
        <v>5.69</v>
      </c>
      <c r="AA4606">
        <v>13.82</v>
      </c>
      <c r="AB4606">
        <v>3.2210000000000001</v>
      </c>
      <c r="AC4606" s="2">
        <v>2.74</v>
      </c>
      <c r="AD4606" s="15">
        <v>18730000000000</v>
      </c>
      <c r="AE4606" s="15">
        <v>16930000000000</v>
      </c>
      <c r="AF4606">
        <v>102.99</v>
      </c>
      <c r="AG4606">
        <v>1.63</v>
      </c>
      <c r="AH4606">
        <v>241.02</v>
      </c>
    </row>
    <row r="4607" spans="1:34" x14ac:dyDescent="0.35">
      <c r="A4607" s="1">
        <v>42661</v>
      </c>
      <c r="B4607">
        <v>37.97</v>
      </c>
      <c r="C4607">
        <v>38.049999999999997</v>
      </c>
      <c r="D4607">
        <v>37.53</v>
      </c>
      <c r="E4607">
        <v>37.75</v>
      </c>
      <c r="F4607">
        <v>36.19</v>
      </c>
      <c r="G4607">
        <v>37784600</v>
      </c>
      <c r="H4607">
        <v>9.83</v>
      </c>
      <c r="I4607">
        <v>3.37</v>
      </c>
      <c r="J4607">
        <v>52.12</v>
      </c>
      <c r="K4607">
        <v>27.12</v>
      </c>
      <c r="L4607">
        <v>1.8</v>
      </c>
      <c r="M4607">
        <v>0.44</v>
      </c>
      <c r="N4607">
        <v>17.059999999999999</v>
      </c>
      <c r="O4607">
        <v>12.07</v>
      </c>
      <c r="P4607">
        <v>63.27</v>
      </c>
      <c r="Q4607">
        <v>46.54</v>
      </c>
      <c r="R4607">
        <v>21.41</v>
      </c>
      <c r="S4607">
        <v>45.25</v>
      </c>
      <c r="T4607">
        <v>13.34</v>
      </c>
      <c r="U4607">
        <v>3.1760000000000002</v>
      </c>
      <c r="V4607">
        <v>17.809999999999999</v>
      </c>
      <c r="W4607">
        <v>2.8340000000000001</v>
      </c>
      <c r="X4607" s="2">
        <v>6.87</v>
      </c>
      <c r="Y4607" s="17">
        <v>178900000000</v>
      </c>
      <c r="Z4607" s="2">
        <v>5.62</v>
      </c>
      <c r="AA4607">
        <v>13.98</v>
      </c>
      <c r="AB4607">
        <v>3.258</v>
      </c>
      <c r="AC4607" s="2">
        <v>2.7</v>
      </c>
      <c r="AD4607" s="15">
        <v>18730000000000</v>
      </c>
      <c r="AE4607" s="15">
        <v>16930000000000</v>
      </c>
      <c r="AF4607">
        <v>102.99</v>
      </c>
      <c r="AG4607">
        <v>1.63</v>
      </c>
      <c r="AH4607">
        <v>241.02</v>
      </c>
    </row>
    <row r="4608" spans="1:34" x14ac:dyDescent="0.35">
      <c r="A4608" s="1">
        <v>42662</v>
      </c>
      <c r="B4608">
        <v>36.07</v>
      </c>
      <c r="C4608">
        <v>36.090000000000003</v>
      </c>
      <c r="D4608">
        <v>35.229999999999997</v>
      </c>
      <c r="E4608">
        <v>35.51</v>
      </c>
      <c r="F4608">
        <v>34.04</v>
      </c>
      <c r="G4608">
        <v>75229000</v>
      </c>
      <c r="H4608">
        <v>9.83</v>
      </c>
      <c r="I4608">
        <v>3.37</v>
      </c>
      <c r="J4608">
        <v>52.12</v>
      </c>
      <c r="K4608">
        <v>27.12</v>
      </c>
      <c r="L4608">
        <v>1.8</v>
      </c>
      <c r="M4608">
        <v>0.44</v>
      </c>
      <c r="N4608">
        <v>17.059999999999999</v>
      </c>
      <c r="O4608">
        <v>12.07</v>
      </c>
      <c r="P4608">
        <v>63.27</v>
      </c>
      <c r="Q4608">
        <v>46.54</v>
      </c>
      <c r="R4608">
        <v>21.41</v>
      </c>
      <c r="S4608">
        <v>45.25</v>
      </c>
      <c r="T4608">
        <v>13.34</v>
      </c>
      <c r="U4608">
        <v>2.988</v>
      </c>
      <c r="V4608">
        <v>16.75</v>
      </c>
      <c r="W4608">
        <v>2.6659999999999999</v>
      </c>
      <c r="X4608" s="2">
        <v>7.31</v>
      </c>
      <c r="Y4608" s="17">
        <v>168280000000</v>
      </c>
      <c r="Z4608" s="2">
        <v>5.97</v>
      </c>
      <c r="AA4608">
        <v>13.19</v>
      </c>
      <c r="AB4608">
        <v>3.0750000000000002</v>
      </c>
      <c r="AC4608" s="2">
        <v>2.87</v>
      </c>
      <c r="AD4608" s="15">
        <v>18730000000000</v>
      </c>
      <c r="AE4608" s="15">
        <v>16930000000000</v>
      </c>
      <c r="AF4608">
        <v>102.99</v>
      </c>
      <c r="AG4608">
        <v>1.63</v>
      </c>
      <c r="AH4608">
        <v>241.02</v>
      </c>
    </row>
    <row r="4609" spans="1:34" x14ac:dyDescent="0.35">
      <c r="A4609" s="1">
        <v>42663</v>
      </c>
      <c r="B4609">
        <v>35.409999999999997</v>
      </c>
      <c r="C4609">
        <v>35.67</v>
      </c>
      <c r="D4609">
        <v>35.1</v>
      </c>
      <c r="E4609">
        <v>35.43</v>
      </c>
      <c r="F4609">
        <v>33.97</v>
      </c>
      <c r="G4609">
        <v>25669500</v>
      </c>
      <c r="H4609">
        <v>9.83</v>
      </c>
      <c r="I4609">
        <v>3.37</v>
      </c>
      <c r="J4609">
        <v>52.12</v>
      </c>
      <c r="K4609">
        <v>27.12</v>
      </c>
      <c r="L4609">
        <v>1.8</v>
      </c>
      <c r="M4609">
        <v>0.44</v>
      </c>
      <c r="N4609">
        <v>17.059999999999999</v>
      </c>
      <c r="O4609">
        <v>12.07</v>
      </c>
      <c r="P4609">
        <v>63.27</v>
      </c>
      <c r="Q4609">
        <v>46.54</v>
      </c>
      <c r="R4609">
        <v>21.41</v>
      </c>
      <c r="S4609">
        <v>45.25</v>
      </c>
      <c r="T4609">
        <v>13.34</v>
      </c>
      <c r="U4609">
        <v>2.9809999999999999</v>
      </c>
      <c r="V4609">
        <v>16.71</v>
      </c>
      <c r="W4609">
        <v>2.66</v>
      </c>
      <c r="X4609" s="2">
        <v>7.32</v>
      </c>
      <c r="Y4609" s="17">
        <v>167900000000</v>
      </c>
      <c r="Z4609" s="2">
        <v>5.98</v>
      </c>
      <c r="AA4609">
        <v>13.17</v>
      </c>
      <c r="AB4609">
        <v>3.0680000000000001</v>
      </c>
      <c r="AC4609" s="2">
        <v>2.88</v>
      </c>
      <c r="AD4609" s="15">
        <v>18730000000000</v>
      </c>
      <c r="AE4609" s="15">
        <v>16930000000000</v>
      </c>
      <c r="AF4609">
        <v>102.99</v>
      </c>
      <c r="AG4609">
        <v>1.63</v>
      </c>
      <c r="AH4609">
        <v>241.02</v>
      </c>
    </row>
    <row r="4610" spans="1:34" x14ac:dyDescent="0.35">
      <c r="A4610" s="1">
        <v>42664</v>
      </c>
      <c r="B4610">
        <v>35.21</v>
      </c>
      <c r="C4610">
        <v>35.4</v>
      </c>
      <c r="D4610">
        <v>34.81</v>
      </c>
      <c r="E4610">
        <v>35.15</v>
      </c>
      <c r="F4610">
        <v>33.700000000000003</v>
      </c>
      <c r="G4610">
        <v>20813200</v>
      </c>
      <c r="H4610">
        <v>9.83</v>
      </c>
      <c r="I4610">
        <v>3.37</v>
      </c>
      <c r="J4610">
        <v>52.12</v>
      </c>
      <c r="K4610">
        <v>27.12</v>
      </c>
      <c r="L4610">
        <v>1.8</v>
      </c>
      <c r="M4610">
        <v>0.44</v>
      </c>
      <c r="N4610">
        <v>17.059999999999999</v>
      </c>
      <c r="O4610">
        <v>12.07</v>
      </c>
      <c r="P4610">
        <v>63.27</v>
      </c>
      <c r="Q4610">
        <v>46.54</v>
      </c>
      <c r="R4610">
        <v>21.41</v>
      </c>
      <c r="S4610">
        <v>45.25</v>
      </c>
      <c r="T4610">
        <v>13.34</v>
      </c>
      <c r="U4610">
        <v>2.9569999999999999</v>
      </c>
      <c r="V4610">
        <v>16.579999999999998</v>
      </c>
      <c r="W4610">
        <v>2.6389999999999998</v>
      </c>
      <c r="X4610" s="2">
        <v>7.38</v>
      </c>
      <c r="Y4610" s="17">
        <v>166580000000</v>
      </c>
      <c r="Z4610" s="2">
        <v>6.03</v>
      </c>
      <c r="AA4610">
        <v>13.07</v>
      </c>
      <c r="AB4610">
        <v>3.0459999999999998</v>
      </c>
      <c r="AC4610" s="2">
        <v>2.9</v>
      </c>
      <c r="AD4610" s="15">
        <v>18730000000000</v>
      </c>
      <c r="AE4610" s="15">
        <v>16930000000000</v>
      </c>
      <c r="AF4610">
        <v>102.99</v>
      </c>
      <c r="AG4610">
        <v>1.63</v>
      </c>
      <c r="AH4610">
        <v>241.02</v>
      </c>
    </row>
    <row r="4611" spans="1:34" x14ac:dyDescent="0.35">
      <c r="A4611" s="1">
        <v>42667</v>
      </c>
      <c r="B4611">
        <v>35.43</v>
      </c>
      <c r="C4611">
        <v>35.49</v>
      </c>
      <c r="D4611">
        <v>35.11</v>
      </c>
      <c r="E4611">
        <v>35.26</v>
      </c>
      <c r="F4611">
        <v>33.799999999999997</v>
      </c>
      <c r="G4611">
        <v>21524700</v>
      </c>
      <c r="H4611">
        <v>9.83</v>
      </c>
      <c r="I4611">
        <v>3.37</v>
      </c>
      <c r="J4611">
        <v>52.12</v>
      </c>
      <c r="K4611">
        <v>27.12</v>
      </c>
      <c r="L4611">
        <v>1.8</v>
      </c>
      <c r="M4611">
        <v>0.44</v>
      </c>
      <c r="N4611">
        <v>17.059999999999999</v>
      </c>
      <c r="O4611">
        <v>12.07</v>
      </c>
      <c r="P4611">
        <v>63.27</v>
      </c>
      <c r="Q4611">
        <v>46.54</v>
      </c>
      <c r="R4611">
        <v>21.41</v>
      </c>
      <c r="S4611">
        <v>45.25</v>
      </c>
      <c r="T4611">
        <v>13.34</v>
      </c>
      <c r="U4611">
        <v>2.9660000000000002</v>
      </c>
      <c r="V4611">
        <v>16.63</v>
      </c>
      <c r="W4611">
        <v>2.6480000000000001</v>
      </c>
      <c r="X4611" s="2">
        <v>7.36</v>
      </c>
      <c r="Y4611" s="17">
        <v>167100000000</v>
      </c>
      <c r="Z4611" s="2">
        <v>6.01</v>
      </c>
      <c r="AA4611">
        <v>13.11</v>
      </c>
      <c r="AB4611">
        <v>3.0550000000000002</v>
      </c>
      <c r="AC4611" s="2">
        <v>2.89</v>
      </c>
      <c r="AD4611" s="15">
        <v>18730000000000</v>
      </c>
      <c r="AE4611" s="15">
        <v>16930000000000</v>
      </c>
      <c r="AF4611">
        <v>102.99</v>
      </c>
      <c r="AG4611">
        <v>1.63</v>
      </c>
      <c r="AH4611">
        <v>241.02</v>
      </c>
    </row>
    <row r="4612" spans="1:34" x14ac:dyDescent="0.35">
      <c r="A4612" s="1">
        <v>42668</v>
      </c>
      <c r="B4612">
        <v>35.14</v>
      </c>
      <c r="C4612">
        <v>35.25</v>
      </c>
      <c r="D4612">
        <v>35.01</v>
      </c>
      <c r="E4612">
        <v>35.1</v>
      </c>
      <c r="F4612">
        <v>33.65</v>
      </c>
      <c r="G4612">
        <v>17860300</v>
      </c>
      <c r="H4612">
        <v>9.83</v>
      </c>
      <c r="I4612">
        <v>3.37</v>
      </c>
      <c r="J4612">
        <v>52.12</v>
      </c>
      <c r="K4612">
        <v>27.12</v>
      </c>
      <c r="L4612">
        <v>1.8</v>
      </c>
      <c r="M4612">
        <v>0.44</v>
      </c>
      <c r="N4612">
        <v>17.059999999999999</v>
      </c>
      <c r="O4612">
        <v>12.07</v>
      </c>
      <c r="P4612">
        <v>63.27</v>
      </c>
      <c r="Q4612">
        <v>46.54</v>
      </c>
      <c r="R4612">
        <v>21.41</v>
      </c>
      <c r="S4612">
        <v>45.25</v>
      </c>
      <c r="T4612">
        <v>13.34</v>
      </c>
      <c r="U4612">
        <v>2.9529999999999998</v>
      </c>
      <c r="V4612">
        <v>16.559999999999999</v>
      </c>
      <c r="W4612">
        <v>2.6360000000000001</v>
      </c>
      <c r="X4612" s="2">
        <v>7.39</v>
      </c>
      <c r="Y4612" s="17">
        <v>166340000000</v>
      </c>
      <c r="Z4612" s="2">
        <v>6.04</v>
      </c>
      <c r="AA4612">
        <v>13.05</v>
      </c>
      <c r="AB4612">
        <v>3.0419999999999998</v>
      </c>
      <c r="AC4612" s="2">
        <v>2.91</v>
      </c>
      <c r="AD4612" s="15">
        <v>18730000000000</v>
      </c>
      <c r="AE4612" s="15">
        <v>16930000000000</v>
      </c>
      <c r="AF4612">
        <v>102.99</v>
      </c>
      <c r="AG4612">
        <v>1.63</v>
      </c>
      <c r="AH4612">
        <v>241.02</v>
      </c>
    </row>
    <row r="4613" spans="1:34" x14ac:dyDescent="0.35">
      <c r="A4613" s="1">
        <v>42669</v>
      </c>
      <c r="B4613">
        <v>35.04</v>
      </c>
      <c r="C4613">
        <v>35.21</v>
      </c>
      <c r="D4613">
        <v>34.74</v>
      </c>
      <c r="E4613">
        <v>34.92</v>
      </c>
      <c r="F4613">
        <v>33.479999999999997</v>
      </c>
      <c r="G4613">
        <v>19977600</v>
      </c>
      <c r="H4613">
        <v>9.83</v>
      </c>
      <c r="I4613">
        <v>3.37</v>
      </c>
      <c r="J4613">
        <v>52.12</v>
      </c>
      <c r="K4613">
        <v>27.12</v>
      </c>
      <c r="L4613">
        <v>1.8</v>
      </c>
      <c r="M4613">
        <v>0.44</v>
      </c>
      <c r="N4613">
        <v>17.059999999999999</v>
      </c>
      <c r="O4613">
        <v>12.07</v>
      </c>
      <c r="P4613">
        <v>63.27</v>
      </c>
      <c r="Q4613">
        <v>46.54</v>
      </c>
      <c r="R4613">
        <v>21.41</v>
      </c>
      <c r="S4613">
        <v>45.25</v>
      </c>
      <c r="T4613">
        <v>13.34</v>
      </c>
      <c r="U4613">
        <v>2.9380000000000002</v>
      </c>
      <c r="V4613">
        <v>16.47</v>
      </c>
      <c r="W4613">
        <v>2.6219999999999999</v>
      </c>
      <c r="X4613" s="2">
        <v>7.43</v>
      </c>
      <c r="Y4613" s="17">
        <v>165490000000</v>
      </c>
      <c r="Z4613" s="2">
        <v>6.07</v>
      </c>
      <c r="AA4613">
        <v>12.99</v>
      </c>
      <c r="AB4613">
        <v>3.0270000000000001</v>
      </c>
      <c r="AC4613" s="2">
        <v>2.92</v>
      </c>
      <c r="AD4613" s="15">
        <v>18730000000000</v>
      </c>
      <c r="AE4613" s="15">
        <v>16930000000000</v>
      </c>
      <c r="AF4613">
        <v>102.99</v>
      </c>
      <c r="AG4613">
        <v>1.63</v>
      </c>
      <c r="AH4613">
        <v>241.02</v>
      </c>
    </row>
    <row r="4614" spans="1:34" x14ac:dyDescent="0.35">
      <c r="A4614" s="1">
        <v>42670</v>
      </c>
      <c r="B4614">
        <v>35.1</v>
      </c>
      <c r="C4614">
        <v>35.229999999999997</v>
      </c>
      <c r="D4614">
        <v>34.75</v>
      </c>
      <c r="E4614">
        <v>34.81</v>
      </c>
      <c r="F4614">
        <v>33.369999999999997</v>
      </c>
      <c r="G4614">
        <v>14634700</v>
      </c>
      <c r="H4614">
        <v>9.83</v>
      </c>
      <c r="I4614">
        <v>3.37</v>
      </c>
      <c r="J4614">
        <v>52.12</v>
      </c>
      <c r="K4614">
        <v>27.12</v>
      </c>
      <c r="L4614">
        <v>1.8</v>
      </c>
      <c r="M4614">
        <v>0.44</v>
      </c>
      <c r="N4614">
        <v>17.059999999999999</v>
      </c>
      <c r="O4614">
        <v>12.07</v>
      </c>
      <c r="P4614">
        <v>63.27</v>
      </c>
      <c r="Q4614">
        <v>46.54</v>
      </c>
      <c r="R4614">
        <v>21.41</v>
      </c>
      <c r="S4614">
        <v>45.25</v>
      </c>
      <c r="T4614">
        <v>13.34</v>
      </c>
      <c r="U4614">
        <v>2.9289999999999998</v>
      </c>
      <c r="V4614">
        <v>16.420000000000002</v>
      </c>
      <c r="W4614">
        <v>2.6139999999999999</v>
      </c>
      <c r="X4614" s="2">
        <v>7.45</v>
      </c>
      <c r="Y4614" s="17">
        <v>164960000000</v>
      </c>
      <c r="Z4614" s="2">
        <v>6.09</v>
      </c>
      <c r="AA4614">
        <v>12.95</v>
      </c>
      <c r="AB4614">
        <v>3.0179999999999998</v>
      </c>
      <c r="AC4614" s="2">
        <v>2.93</v>
      </c>
      <c r="AD4614" s="15">
        <v>18730000000000</v>
      </c>
      <c r="AE4614" s="15">
        <v>16930000000000</v>
      </c>
      <c r="AF4614">
        <v>102.99</v>
      </c>
      <c r="AG4614">
        <v>1.63</v>
      </c>
      <c r="AH4614">
        <v>241.02</v>
      </c>
    </row>
    <row r="4615" spans="1:34" x14ac:dyDescent="0.35">
      <c r="A4615" s="1">
        <v>42671</v>
      </c>
      <c r="B4615">
        <v>34.869999999999997</v>
      </c>
      <c r="C4615">
        <v>35.17</v>
      </c>
      <c r="D4615">
        <v>34.71</v>
      </c>
      <c r="E4615">
        <v>34.74</v>
      </c>
      <c r="F4615">
        <v>33.31</v>
      </c>
      <c r="G4615">
        <v>22296400</v>
      </c>
      <c r="H4615">
        <v>9.83</v>
      </c>
      <c r="I4615">
        <v>3.37</v>
      </c>
      <c r="J4615">
        <v>52.12</v>
      </c>
      <c r="K4615">
        <v>27.12</v>
      </c>
      <c r="L4615">
        <v>1.8</v>
      </c>
      <c r="M4615">
        <v>0.44</v>
      </c>
      <c r="N4615">
        <v>17.059999999999999</v>
      </c>
      <c r="O4615">
        <v>12.07</v>
      </c>
      <c r="P4615">
        <v>63.27</v>
      </c>
      <c r="Q4615">
        <v>46.54</v>
      </c>
      <c r="R4615">
        <v>21.41</v>
      </c>
      <c r="S4615">
        <v>45.25</v>
      </c>
      <c r="T4615">
        <v>13.34</v>
      </c>
      <c r="U4615">
        <v>2.923</v>
      </c>
      <c r="V4615">
        <v>16.39</v>
      </c>
      <c r="W4615">
        <v>2.6080000000000001</v>
      </c>
      <c r="X4615" s="2">
        <v>7.47</v>
      </c>
      <c r="Y4615" s="17">
        <v>164630000000</v>
      </c>
      <c r="Z4615" s="2">
        <v>6.1</v>
      </c>
      <c r="AA4615">
        <v>12.92</v>
      </c>
      <c r="AB4615">
        <v>3.012</v>
      </c>
      <c r="AC4615" s="2">
        <v>2.94</v>
      </c>
      <c r="AD4615" s="15">
        <v>18730000000000</v>
      </c>
      <c r="AE4615" s="15">
        <v>16930000000000</v>
      </c>
      <c r="AF4615">
        <v>102.99</v>
      </c>
      <c r="AG4615">
        <v>1.63</v>
      </c>
      <c r="AH4615">
        <v>241.02</v>
      </c>
    </row>
    <row r="4616" spans="1:34" x14ac:dyDescent="0.35">
      <c r="A4616" s="1">
        <v>42674</v>
      </c>
      <c r="B4616">
        <v>34.92</v>
      </c>
      <c r="C4616">
        <v>35.08</v>
      </c>
      <c r="D4616">
        <v>34.840000000000003</v>
      </c>
      <c r="E4616">
        <v>34.869999999999997</v>
      </c>
      <c r="F4616">
        <v>33.43</v>
      </c>
      <c r="G4616">
        <v>19188600</v>
      </c>
      <c r="H4616">
        <v>9.83</v>
      </c>
      <c r="I4616">
        <v>3.37</v>
      </c>
      <c r="J4616">
        <v>52.12</v>
      </c>
      <c r="K4616">
        <v>27.12</v>
      </c>
      <c r="L4616">
        <v>1.8</v>
      </c>
      <c r="M4616">
        <v>0.44</v>
      </c>
      <c r="N4616">
        <v>17.059999999999999</v>
      </c>
      <c r="O4616">
        <v>12.07</v>
      </c>
      <c r="P4616">
        <v>63.27</v>
      </c>
      <c r="Q4616">
        <v>46.54</v>
      </c>
      <c r="R4616">
        <v>21.41</v>
      </c>
      <c r="S4616">
        <v>45.25</v>
      </c>
      <c r="T4616">
        <v>13.34</v>
      </c>
      <c r="U4616">
        <v>2.9340000000000002</v>
      </c>
      <c r="V4616">
        <v>16.45</v>
      </c>
      <c r="W4616">
        <v>2.6179999999999999</v>
      </c>
      <c r="X4616" s="2">
        <v>7.44</v>
      </c>
      <c r="Y4616" s="17">
        <v>165250000000</v>
      </c>
      <c r="Z4616" s="2">
        <v>6.08</v>
      </c>
      <c r="AA4616">
        <v>12.97</v>
      </c>
      <c r="AB4616">
        <v>3.0230000000000001</v>
      </c>
      <c r="AC4616" s="2">
        <v>2.93</v>
      </c>
      <c r="AD4616" s="15">
        <v>18730000000000</v>
      </c>
      <c r="AE4616" s="15">
        <v>16930000000000</v>
      </c>
      <c r="AF4616">
        <v>103.17</v>
      </c>
      <c r="AG4616">
        <v>1.76</v>
      </c>
      <c r="AH4616">
        <v>241.67</v>
      </c>
    </row>
    <row r="4617" spans="1:34" x14ac:dyDescent="0.35">
      <c r="A4617" s="1">
        <v>42675</v>
      </c>
      <c r="B4617">
        <v>34.9</v>
      </c>
      <c r="C4617">
        <v>35.159999999999997</v>
      </c>
      <c r="D4617">
        <v>34.270000000000003</v>
      </c>
      <c r="E4617">
        <v>34.520000000000003</v>
      </c>
      <c r="F4617">
        <v>33.090000000000003</v>
      </c>
      <c r="G4617">
        <v>25368200</v>
      </c>
      <c r="H4617">
        <v>9.83</v>
      </c>
      <c r="I4617">
        <v>3.37</v>
      </c>
      <c r="J4617">
        <v>52.12</v>
      </c>
      <c r="K4617">
        <v>27.12</v>
      </c>
      <c r="L4617">
        <v>1.8</v>
      </c>
      <c r="M4617">
        <v>0.44</v>
      </c>
      <c r="N4617">
        <v>17.059999999999999</v>
      </c>
      <c r="O4617">
        <v>12.07</v>
      </c>
      <c r="P4617">
        <v>63.27</v>
      </c>
      <c r="Q4617">
        <v>46.54</v>
      </c>
      <c r="R4617">
        <v>21.41</v>
      </c>
      <c r="S4617">
        <v>45.25</v>
      </c>
      <c r="T4617">
        <v>13.34</v>
      </c>
      <c r="U4617">
        <v>2.9039999999999999</v>
      </c>
      <c r="V4617">
        <v>16.28</v>
      </c>
      <c r="W4617">
        <v>2.5920000000000001</v>
      </c>
      <c r="X4617" s="2">
        <v>7.52</v>
      </c>
      <c r="Y4617" s="17">
        <v>163590000000</v>
      </c>
      <c r="Z4617" s="2">
        <v>6.14</v>
      </c>
      <c r="AA4617">
        <v>12.85</v>
      </c>
      <c r="AB4617">
        <v>2.9940000000000002</v>
      </c>
      <c r="AC4617" s="2">
        <v>2.95</v>
      </c>
      <c r="AD4617" s="15">
        <v>18730000000000</v>
      </c>
      <c r="AE4617" s="15">
        <v>16930000000000</v>
      </c>
      <c r="AF4617">
        <v>103.17</v>
      </c>
      <c r="AG4617">
        <v>1.76</v>
      </c>
      <c r="AH4617">
        <v>241.67</v>
      </c>
    </row>
    <row r="4618" spans="1:34" x14ac:dyDescent="0.35">
      <c r="A4618" s="1">
        <v>42676</v>
      </c>
      <c r="B4618">
        <v>34.6</v>
      </c>
      <c r="C4618">
        <v>34.9</v>
      </c>
      <c r="D4618">
        <v>34.47</v>
      </c>
      <c r="E4618">
        <v>34.6</v>
      </c>
      <c r="F4618">
        <v>33.17</v>
      </c>
      <c r="G4618">
        <v>21416400</v>
      </c>
      <c r="H4618">
        <v>9.83</v>
      </c>
      <c r="I4618">
        <v>3.37</v>
      </c>
      <c r="J4618">
        <v>52.12</v>
      </c>
      <c r="K4618">
        <v>27.12</v>
      </c>
      <c r="L4618">
        <v>1.8</v>
      </c>
      <c r="M4618">
        <v>0.44</v>
      </c>
      <c r="N4618">
        <v>17.059999999999999</v>
      </c>
      <c r="O4618">
        <v>12.07</v>
      </c>
      <c r="P4618">
        <v>63.27</v>
      </c>
      <c r="Q4618">
        <v>46.54</v>
      </c>
      <c r="R4618">
        <v>21.41</v>
      </c>
      <c r="S4618">
        <v>45.25</v>
      </c>
      <c r="T4618">
        <v>13.34</v>
      </c>
      <c r="U4618">
        <v>2.911</v>
      </c>
      <c r="V4618">
        <v>16.32</v>
      </c>
      <c r="W4618">
        <v>2.5979999999999999</v>
      </c>
      <c r="X4618" s="2">
        <v>7.5</v>
      </c>
      <c r="Y4618" s="17">
        <v>163970000000</v>
      </c>
      <c r="Z4618" s="2">
        <v>6.13</v>
      </c>
      <c r="AA4618">
        <v>12.88</v>
      </c>
      <c r="AB4618">
        <v>3.0009999999999999</v>
      </c>
      <c r="AC4618" s="2">
        <v>2.95</v>
      </c>
      <c r="AD4618" s="15">
        <v>18730000000000</v>
      </c>
      <c r="AE4618" s="15">
        <v>16930000000000</v>
      </c>
      <c r="AF4618">
        <v>103.17</v>
      </c>
      <c r="AG4618">
        <v>1.76</v>
      </c>
      <c r="AH4618">
        <v>241.67</v>
      </c>
    </row>
    <row r="4619" spans="1:34" x14ac:dyDescent="0.35">
      <c r="A4619" s="1">
        <v>42677</v>
      </c>
      <c r="B4619">
        <v>34.450000000000003</v>
      </c>
      <c r="C4619">
        <v>34.520000000000003</v>
      </c>
      <c r="D4619">
        <v>33.869999999999997</v>
      </c>
      <c r="E4619">
        <v>33.93</v>
      </c>
      <c r="F4619">
        <v>32.770000000000003</v>
      </c>
      <c r="G4619">
        <v>19400000</v>
      </c>
      <c r="H4619">
        <v>9.83</v>
      </c>
      <c r="I4619">
        <v>3.37</v>
      </c>
      <c r="J4619">
        <v>52.12</v>
      </c>
      <c r="K4619">
        <v>27.12</v>
      </c>
      <c r="L4619">
        <v>1.8</v>
      </c>
      <c r="M4619">
        <v>0.44</v>
      </c>
      <c r="N4619">
        <v>17.059999999999999</v>
      </c>
      <c r="O4619">
        <v>12.07</v>
      </c>
      <c r="P4619">
        <v>63.27</v>
      </c>
      <c r="Q4619">
        <v>46.54</v>
      </c>
      <c r="R4619">
        <v>21.41</v>
      </c>
      <c r="S4619">
        <v>45.25</v>
      </c>
      <c r="T4619">
        <v>13.34</v>
      </c>
      <c r="U4619">
        <v>2.855</v>
      </c>
      <c r="V4619">
        <v>16</v>
      </c>
      <c r="W4619">
        <v>2.548</v>
      </c>
      <c r="X4619" s="2">
        <v>7.65</v>
      </c>
      <c r="Y4619" s="17">
        <v>160790000000</v>
      </c>
      <c r="Z4619" s="2">
        <v>6.25</v>
      </c>
      <c r="AA4619">
        <v>12.64</v>
      </c>
      <c r="AB4619">
        <v>2.9460000000000002</v>
      </c>
      <c r="AC4619" s="2">
        <v>3.07</v>
      </c>
      <c r="AD4619" s="15">
        <v>18730000000000</v>
      </c>
      <c r="AE4619" s="15">
        <v>16930000000000</v>
      </c>
      <c r="AF4619">
        <v>103.17</v>
      </c>
      <c r="AG4619">
        <v>1.76</v>
      </c>
      <c r="AH4619">
        <v>241.67</v>
      </c>
    </row>
    <row r="4620" spans="1:34" x14ac:dyDescent="0.35">
      <c r="A4620" s="1">
        <v>42678</v>
      </c>
      <c r="B4620">
        <v>33.53</v>
      </c>
      <c r="C4620">
        <v>33.93</v>
      </c>
      <c r="D4620">
        <v>33.42</v>
      </c>
      <c r="E4620">
        <v>33.61</v>
      </c>
      <c r="F4620">
        <v>32.47</v>
      </c>
      <c r="G4620">
        <v>21914700</v>
      </c>
      <c r="H4620">
        <v>9.83</v>
      </c>
      <c r="I4620">
        <v>3.37</v>
      </c>
      <c r="J4620">
        <v>52.12</v>
      </c>
      <c r="K4620">
        <v>27.12</v>
      </c>
      <c r="L4620">
        <v>1.8</v>
      </c>
      <c r="M4620">
        <v>0.44</v>
      </c>
      <c r="N4620">
        <v>17.059999999999999</v>
      </c>
      <c r="O4620">
        <v>12.07</v>
      </c>
      <c r="P4620">
        <v>63.27</v>
      </c>
      <c r="Q4620">
        <v>46.54</v>
      </c>
      <c r="R4620">
        <v>21.41</v>
      </c>
      <c r="S4620">
        <v>45.25</v>
      </c>
      <c r="T4620">
        <v>13.34</v>
      </c>
      <c r="U4620">
        <v>2.8279999999999998</v>
      </c>
      <c r="V4620">
        <v>15.85</v>
      </c>
      <c r="W4620">
        <v>2.524</v>
      </c>
      <c r="X4620" s="2">
        <v>7.72</v>
      </c>
      <c r="Y4620" s="17">
        <v>159280000000</v>
      </c>
      <c r="Z4620" s="2">
        <v>6.31</v>
      </c>
      <c r="AA4620">
        <v>12.53</v>
      </c>
      <c r="AB4620">
        <v>2.92</v>
      </c>
      <c r="AC4620" s="2">
        <v>3.09</v>
      </c>
      <c r="AD4620" s="15">
        <v>18730000000000</v>
      </c>
      <c r="AE4620" s="15">
        <v>16930000000000</v>
      </c>
      <c r="AF4620">
        <v>103.17</v>
      </c>
      <c r="AG4620">
        <v>1.76</v>
      </c>
      <c r="AH4620">
        <v>241.67</v>
      </c>
    </row>
    <row r="4621" spans="1:34" x14ac:dyDescent="0.35">
      <c r="A4621" s="1">
        <v>42681</v>
      </c>
      <c r="B4621">
        <v>34.24</v>
      </c>
      <c r="C4621">
        <v>34.75</v>
      </c>
      <c r="D4621">
        <v>34.15</v>
      </c>
      <c r="E4621">
        <v>34.69</v>
      </c>
      <c r="F4621">
        <v>33.51</v>
      </c>
      <c r="G4621">
        <v>19296600</v>
      </c>
      <c r="H4621">
        <v>9.83</v>
      </c>
      <c r="I4621">
        <v>3.37</v>
      </c>
      <c r="J4621">
        <v>52.12</v>
      </c>
      <c r="K4621">
        <v>27.12</v>
      </c>
      <c r="L4621">
        <v>1.8</v>
      </c>
      <c r="M4621">
        <v>0.44</v>
      </c>
      <c r="N4621">
        <v>17.059999999999999</v>
      </c>
      <c r="O4621">
        <v>12.07</v>
      </c>
      <c r="P4621">
        <v>63.27</v>
      </c>
      <c r="Q4621">
        <v>46.54</v>
      </c>
      <c r="R4621">
        <v>21.41</v>
      </c>
      <c r="S4621">
        <v>45.25</v>
      </c>
      <c r="T4621">
        <v>13.34</v>
      </c>
      <c r="U4621">
        <v>2.9180000000000001</v>
      </c>
      <c r="V4621">
        <v>16.36</v>
      </c>
      <c r="W4621">
        <v>2.605</v>
      </c>
      <c r="X4621" s="2">
        <v>7.48</v>
      </c>
      <c r="Y4621" s="17">
        <v>164400000000</v>
      </c>
      <c r="Z4621" s="2">
        <v>6.11</v>
      </c>
      <c r="AA4621">
        <v>12.91</v>
      </c>
      <c r="AB4621">
        <v>3.008</v>
      </c>
      <c r="AC4621" s="2">
        <v>3</v>
      </c>
      <c r="AD4621" s="15">
        <v>18730000000000</v>
      </c>
      <c r="AE4621" s="15">
        <v>16930000000000</v>
      </c>
      <c r="AF4621">
        <v>103.17</v>
      </c>
      <c r="AG4621">
        <v>1.76</v>
      </c>
      <c r="AH4621">
        <v>241.67</v>
      </c>
    </row>
    <row r="4622" spans="1:34" x14ac:dyDescent="0.35">
      <c r="A4622" s="1">
        <v>42682</v>
      </c>
      <c r="B4622">
        <v>34.6</v>
      </c>
      <c r="C4622">
        <v>34.950000000000003</v>
      </c>
      <c r="D4622">
        <v>34.49</v>
      </c>
      <c r="E4622">
        <v>34.74</v>
      </c>
      <c r="F4622">
        <v>33.56</v>
      </c>
      <c r="G4622">
        <v>14789000</v>
      </c>
      <c r="H4622">
        <v>9.83</v>
      </c>
      <c r="I4622">
        <v>3.37</v>
      </c>
      <c r="J4622">
        <v>52.12</v>
      </c>
      <c r="K4622">
        <v>27.12</v>
      </c>
      <c r="L4622">
        <v>1.8</v>
      </c>
      <c r="M4622">
        <v>0.44</v>
      </c>
      <c r="N4622">
        <v>17.059999999999999</v>
      </c>
      <c r="O4622">
        <v>12.07</v>
      </c>
      <c r="P4622">
        <v>63.27</v>
      </c>
      <c r="Q4622">
        <v>46.54</v>
      </c>
      <c r="R4622">
        <v>21.41</v>
      </c>
      <c r="S4622">
        <v>45.25</v>
      </c>
      <c r="T4622">
        <v>13.34</v>
      </c>
      <c r="U4622">
        <v>2.923</v>
      </c>
      <c r="V4622">
        <v>16.39</v>
      </c>
      <c r="W4622">
        <v>2.6080000000000001</v>
      </c>
      <c r="X4622" s="2">
        <v>7.47</v>
      </c>
      <c r="Y4622" s="17">
        <v>164630000000</v>
      </c>
      <c r="Z4622" s="2">
        <v>6.1</v>
      </c>
      <c r="AA4622">
        <v>12.92</v>
      </c>
      <c r="AB4622">
        <v>3.012</v>
      </c>
      <c r="AC4622" s="2">
        <v>2.99</v>
      </c>
      <c r="AD4622" s="15">
        <v>18730000000000</v>
      </c>
      <c r="AE4622" s="15">
        <v>16930000000000</v>
      </c>
      <c r="AF4622">
        <v>103.17</v>
      </c>
      <c r="AG4622">
        <v>1.76</v>
      </c>
      <c r="AH4622">
        <v>241.67</v>
      </c>
    </row>
    <row r="4623" spans="1:34" x14ac:dyDescent="0.35">
      <c r="A4623" s="1">
        <v>42683</v>
      </c>
      <c r="B4623">
        <v>34.130000000000003</v>
      </c>
      <c r="C4623">
        <v>34.85</v>
      </c>
      <c r="D4623">
        <v>33.67</v>
      </c>
      <c r="E4623">
        <v>34.75</v>
      </c>
      <c r="F4623">
        <v>33.57</v>
      </c>
      <c r="G4623">
        <v>25999400</v>
      </c>
      <c r="H4623">
        <v>9.83</v>
      </c>
      <c r="I4623">
        <v>3.37</v>
      </c>
      <c r="J4623">
        <v>52.12</v>
      </c>
      <c r="K4623">
        <v>27.12</v>
      </c>
      <c r="L4623">
        <v>1.8</v>
      </c>
      <c r="M4623">
        <v>0.44</v>
      </c>
      <c r="N4623">
        <v>17.059999999999999</v>
      </c>
      <c r="O4623">
        <v>12.07</v>
      </c>
      <c r="P4623">
        <v>63.27</v>
      </c>
      <c r="Q4623">
        <v>46.54</v>
      </c>
      <c r="R4623">
        <v>21.41</v>
      </c>
      <c r="S4623">
        <v>45.25</v>
      </c>
      <c r="T4623">
        <v>13.34</v>
      </c>
      <c r="U4623">
        <v>2.9239999999999999</v>
      </c>
      <c r="V4623">
        <v>16.39</v>
      </c>
      <c r="W4623">
        <v>2.609</v>
      </c>
      <c r="X4623" s="2">
        <v>7.47</v>
      </c>
      <c r="Y4623" s="17">
        <v>164680000000</v>
      </c>
      <c r="Z4623" s="2">
        <v>6.1</v>
      </c>
      <c r="AA4623">
        <v>12.93</v>
      </c>
      <c r="AB4623">
        <v>3.0129999999999999</v>
      </c>
      <c r="AC4623" s="2">
        <v>2.99</v>
      </c>
      <c r="AD4623" s="15">
        <v>18730000000000</v>
      </c>
      <c r="AE4623" s="15">
        <v>16930000000000</v>
      </c>
      <c r="AF4623">
        <v>103.17</v>
      </c>
      <c r="AG4623">
        <v>1.76</v>
      </c>
      <c r="AH4623">
        <v>241.67</v>
      </c>
    </row>
    <row r="4624" spans="1:34" x14ac:dyDescent="0.35">
      <c r="A4624" s="1">
        <v>42684</v>
      </c>
      <c r="B4624">
        <v>34.950000000000003</v>
      </c>
      <c r="C4624">
        <v>34.950000000000003</v>
      </c>
      <c r="D4624">
        <v>34.03</v>
      </c>
      <c r="E4624">
        <v>34.5</v>
      </c>
      <c r="F4624">
        <v>33.33</v>
      </c>
      <c r="G4624">
        <v>28249900</v>
      </c>
      <c r="H4624">
        <v>9.83</v>
      </c>
      <c r="I4624">
        <v>3.37</v>
      </c>
      <c r="J4624">
        <v>52.12</v>
      </c>
      <c r="K4624">
        <v>27.12</v>
      </c>
      <c r="L4624">
        <v>1.8</v>
      </c>
      <c r="M4624">
        <v>0.44</v>
      </c>
      <c r="N4624">
        <v>17.059999999999999</v>
      </c>
      <c r="O4624">
        <v>12.07</v>
      </c>
      <c r="P4624">
        <v>63.27</v>
      </c>
      <c r="Q4624">
        <v>46.54</v>
      </c>
      <c r="R4624">
        <v>21.41</v>
      </c>
      <c r="S4624">
        <v>45.25</v>
      </c>
      <c r="T4624">
        <v>13.34</v>
      </c>
      <c r="U4624">
        <v>2.9020000000000001</v>
      </c>
      <c r="V4624">
        <v>16.27</v>
      </c>
      <c r="W4624">
        <v>2.59</v>
      </c>
      <c r="X4624" s="2">
        <v>7.52</v>
      </c>
      <c r="Y4624" s="17">
        <v>163500000000</v>
      </c>
      <c r="Z4624" s="2">
        <v>6.14</v>
      </c>
      <c r="AA4624">
        <v>12.84</v>
      </c>
      <c r="AB4624">
        <v>2.992</v>
      </c>
      <c r="AC4624" s="2">
        <v>3.01</v>
      </c>
      <c r="AD4624" s="15">
        <v>18730000000000</v>
      </c>
      <c r="AE4624" s="15">
        <v>16930000000000</v>
      </c>
      <c r="AF4624">
        <v>103.17</v>
      </c>
      <c r="AG4624">
        <v>1.76</v>
      </c>
      <c r="AH4624">
        <v>241.67</v>
      </c>
    </row>
    <row r="4625" spans="1:34" x14ac:dyDescent="0.35">
      <c r="A4625" s="1">
        <v>42685</v>
      </c>
      <c r="B4625">
        <v>34.57</v>
      </c>
      <c r="C4625">
        <v>34.869999999999997</v>
      </c>
      <c r="D4625">
        <v>34.340000000000003</v>
      </c>
      <c r="E4625">
        <v>34.61</v>
      </c>
      <c r="F4625">
        <v>33.43</v>
      </c>
      <c r="G4625">
        <v>22665000</v>
      </c>
      <c r="H4625">
        <v>9.83</v>
      </c>
      <c r="I4625">
        <v>3.37</v>
      </c>
      <c r="J4625">
        <v>52.12</v>
      </c>
      <c r="K4625">
        <v>27.12</v>
      </c>
      <c r="L4625">
        <v>1.8</v>
      </c>
      <c r="M4625">
        <v>0.44</v>
      </c>
      <c r="N4625">
        <v>17.059999999999999</v>
      </c>
      <c r="O4625">
        <v>12.07</v>
      </c>
      <c r="P4625">
        <v>63.27</v>
      </c>
      <c r="Q4625">
        <v>46.54</v>
      </c>
      <c r="R4625">
        <v>21.41</v>
      </c>
      <c r="S4625">
        <v>45.25</v>
      </c>
      <c r="T4625">
        <v>13.34</v>
      </c>
      <c r="U4625">
        <v>2.9119999999999999</v>
      </c>
      <c r="V4625">
        <v>16.329999999999998</v>
      </c>
      <c r="W4625">
        <v>2.5990000000000002</v>
      </c>
      <c r="X4625" s="2">
        <v>7.5</v>
      </c>
      <c r="Y4625" s="17">
        <v>164020000000</v>
      </c>
      <c r="Z4625" s="2">
        <v>6.13</v>
      </c>
      <c r="AA4625">
        <v>12.88</v>
      </c>
      <c r="AB4625">
        <v>3.0009999999999999</v>
      </c>
      <c r="AC4625" s="2">
        <v>3</v>
      </c>
      <c r="AD4625" s="15">
        <v>18730000000000</v>
      </c>
      <c r="AE4625" s="15">
        <v>16930000000000</v>
      </c>
      <c r="AF4625">
        <v>103.17</v>
      </c>
      <c r="AG4625">
        <v>1.76</v>
      </c>
      <c r="AH4625">
        <v>241.67</v>
      </c>
    </row>
    <row r="4626" spans="1:34" x14ac:dyDescent="0.35">
      <c r="A4626" s="1">
        <v>42688</v>
      </c>
      <c r="B4626">
        <v>34.56</v>
      </c>
      <c r="C4626">
        <v>34.729999999999997</v>
      </c>
      <c r="D4626">
        <v>34.200000000000003</v>
      </c>
      <c r="E4626">
        <v>34.479999999999997</v>
      </c>
      <c r="F4626">
        <v>33.31</v>
      </c>
      <c r="G4626">
        <v>22529400</v>
      </c>
      <c r="H4626">
        <v>9.83</v>
      </c>
      <c r="I4626">
        <v>3.37</v>
      </c>
      <c r="J4626">
        <v>52.12</v>
      </c>
      <c r="K4626">
        <v>27.12</v>
      </c>
      <c r="L4626">
        <v>1.8</v>
      </c>
      <c r="M4626">
        <v>0.44</v>
      </c>
      <c r="N4626">
        <v>17.059999999999999</v>
      </c>
      <c r="O4626">
        <v>12.07</v>
      </c>
      <c r="P4626">
        <v>63.27</v>
      </c>
      <c r="Q4626">
        <v>46.54</v>
      </c>
      <c r="R4626">
        <v>21.41</v>
      </c>
      <c r="S4626">
        <v>45.25</v>
      </c>
      <c r="T4626">
        <v>13.34</v>
      </c>
      <c r="U4626">
        <v>2.9009999999999998</v>
      </c>
      <c r="V4626">
        <v>16.260000000000002</v>
      </c>
      <c r="W4626">
        <v>2.589</v>
      </c>
      <c r="X4626" s="2">
        <v>7.53</v>
      </c>
      <c r="Y4626" s="17">
        <v>163400000000</v>
      </c>
      <c r="Z4626" s="2">
        <v>6.15</v>
      </c>
      <c r="AA4626">
        <v>12.83</v>
      </c>
      <c r="AB4626">
        <v>2.9910000000000001</v>
      </c>
      <c r="AC4626" s="2">
        <v>3.02</v>
      </c>
      <c r="AD4626" s="15">
        <v>18730000000000</v>
      </c>
      <c r="AE4626" s="15">
        <v>16930000000000</v>
      </c>
      <c r="AF4626">
        <v>103.17</v>
      </c>
      <c r="AG4626">
        <v>1.76</v>
      </c>
      <c r="AH4626">
        <v>241.67</v>
      </c>
    </row>
    <row r="4627" spans="1:34" x14ac:dyDescent="0.35">
      <c r="A4627" s="1">
        <v>42689</v>
      </c>
      <c r="B4627">
        <v>34.64</v>
      </c>
      <c r="C4627">
        <v>35.29</v>
      </c>
      <c r="D4627">
        <v>34.61</v>
      </c>
      <c r="E4627">
        <v>34.909999999999997</v>
      </c>
      <c r="F4627">
        <v>33.72</v>
      </c>
      <c r="G4627">
        <v>20676100</v>
      </c>
      <c r="H4627">
        <v>9.83</v>
      </c>
      <c r="I4627">
        <v>3.37</v>
      </c>
      <c r="J4627">
        <v>52.12</v>
      </c>
      <c r="K4627">
        <v>27.12</v>
      </c>
      <c r="L4627">
        <v>1.8</v>
      </c>
      <c r="M4627">
        <v>0.44</v>
      </c>
      <c r="N4627">
        <v>17.059999999999999</v>
      </c>
      <c r="O4627">
        <v>12.07</v>
      </c>
      <c r="P4627">
        <v>63.27</v>
      </c>
      <c r="Q4627">
        <v>46.54</v>
      </c>
      <c r="R4627">
        <v>21.41</v>
      </c>
      <c r="S4627">
        <v>45.25</v>
      </c>
      <c r="T4627">
        <v>13.34</v>
      </c>
      <c r="U4627">
        <v>2.9369999999999998</v>
      </c>
      <c r="V4627">
        <v>16.47</v>
      </c>
      <c r="W4627">
        <v>2.621</v>
      </c>
      <c r="X4627" s="2">
        <v>7.43</v>
      </c>
      <c r="Y4627" s="17">
        <v>165440000000</v>
      </c>
      <c r="Z4627" s="2">
        <v>6.07</v>
      </c>
      <c r="AA4627">
        <v>12.98</v>
      </c>
      <c r="AB4627">
        <v>3.0259999999999998</v>
      </c>
      <c r="AC4627" s="2">
        <v>2.98</v>
      </c>
      <c r="AD4627" s="15">
        <v>18730000000000</v>
      </c>
      <c r="AE4627" s="15">
        <v>16930000000000</v>
      </c>
      <c r="AF4627">
        <v>103.17</v>
      </c>
      <c r="AG4627">
        <v>1.76</v>
      </c>
      <c r="AH4627">
        <v>241.67</v>
      </c>
    </row>
    <row r="4628" spans="1:34" x14ac:dyDescent="0.35">
      <c r="A4628" s="1">
        <v>42690</v>
      </c>
      <c r="B4628">
        <v>34.9</v>
      </c>
      <c r="C4628">
        <v>34.92</v>
      </c>
      <c r="D4628">
        <v>34.54</v>
      </c>
      <c r="E4628">
        <v>34.840000000000003</v>
      </c>
      <c r="F4628">
        <v>33.65</v>
      </c>
      <c r="G4628">
        <v>18535200</v>
      </c>
      <c r="H4628">
        <v>9.83</v>
      </c>
      <c r="I4628">
        <v>3.37</v>
      </c>
      <c r="J4628">
        <v>52.12</v>
      </c>
      <c r="K4628">
        <v>27.12</v>
      </c>
      <c r="L4628">
        <v>1.8</v>
      </c>
      <c r="M4628">
        <v>0.44</v>
      </c>
      <c r="N4628">
        <v>17.059999999999999</v>
      </c>
      <c r="O4628">
        <v>12.07</v>
      </c>
      <c r="P4628">
        <v>63.27</v>
      </c>
      <c r="Q4628">
        <v>46.54</v>
      </c>
      <c r="R4628">
        <v>21.41</v>
      </c>
      <c r="S4628">
        <v>45.25</v>
      </c>
      <c r="T4628">
        <v>13.34</v>
      </c>
      <c r="U4628">
        <v>2.931</v>
      </c>
      <c r="V4628">
        <v>16.43</v>
      </c>
      <c r="W4628">
        <v>2.6160000000000001</v>
      </c>
      <c r="X4628" s="2">
        <v>7.45</v>
      </c>
      <c r="Y4628" s="17">
        <v>165110000000</v>
      </c>
      <c r="Z4628" s="2">
        <v>6.08</v>
      </c>
      <c r="AA4628">
        <v>12.96</v>
      </c>
      <c r="AB4628">
        <v>3.02</v>
      </c>
      <c r="AC4628" s="2">
        <v>2.99</v>
      </c>
      <c r="AD4628" s="15">
        <v>18730000000000</v>
      </c>
      <c r="AE4628" s="15">
        <v>16930000000000</v>
      </c>
      <c r="AF4628">
        <v>103.17</v>
      </c>
      <c r="AG4628">
        <v>1.76</v>
      </c>
      <c r="AH4628">
        <v>241.67</v>
      </c>
    </row>
    <row r="4629" spans="1:34" x14ac:dyDescent="0.35">
      <c r="A4629" s="1">
        <v>42691</v>
      </c>
      <c r="B4629">
        <v>34.81</v>
      </c>
      <c r="C4629">
        <v>35.020000000000003</v>
      </c>
      <c r="D4629">
        <v>34.630000000000003</v>
      </c>
      <c r="E4629">
        <v>35.020000000000003</v>
      </c>
      <c r="F4629">
        <v>33.83</v>
      </c>
      <c r="G4629">
        <v>15748500</v>
      </c>
      <c r="H4629">
        <v>9.83</v>
      </c>
      <c r="I4629">
        <v>3.37</v>
      </c>
      <c r="J4629">
        <v>52.12</v>
      </c>
      <c r="K4629">
        <v>27.12</v>
      </c>
      <c r="L4629">
        <v>1.8</v>
      </c>
      <c r="M4629">
        <v>0.44</v>
      </c>
      <c r="N4629">
        <v>17.059999999999999</v>
      </c>
      <c r="O4629">
        <v>12.07</v>
      </c>
      <c r="P4629">
        <v>63.27</v>
      </c>
      <c r="Q4629">
        <v>46.54</v>
      </c>
      <c r="R4629">
        <v>21.41</v>
      </c>
      <c r="S4629">
        <v>45.25</v>
      </c>
      <c r="T4629">
        <v>13.34</v>
      </c>
      <c r="U4629">
        <v>2.9460000000000002</v>
      </c>
      <c r="V4629">
        <v>16.52</v>
      </c>
      <c r="W4629">
        <v>2.63</v>
      </c>
      <c r="X4629" s="2">
        <v>7.41</v>
      </c>
      <c r="Y4629" s="17">
        <v>165960000000</v>
      </c>
      <c r="Z4629" s="2">
        <v>6.05</v>
      </c>
      <c r="AA4629">
        <v>13.02</v>
      </c>
      <c r="AB4629">
        <v>3.0350000000000001</v>
      </c>
      <c r="AC4629" s="2">
        <v>2.97</v>
      </c>
      <c r="AD4629" s="15">
        <v>18730000000000</v>
      </c>
      <c r="AE4629" s="15">
        <v>16930000000000</v>
      </c>
      <c r="AF4629">
        <v>103.17</v>
      </c>
      <c r="AG4629">
        <v>1.76</v>
      </c>
      <c r="AH4629">
        <v>241.67</v>
      </c>
    </row>
    <row r="4630" spans="1:34" x14ac:dyDescent="0.35">
      <c r="A4630" s="1">
        <v>42692</v>
      </c>
      <c r="B4630">
        <v>34.9</v>
      </c>
      <c r="C4630">
        <v>35</v>
      </c>
      <c r="D4630">
        <v>34.64</v>
      </c>
      <c r="E4630">
        <v>34.950000000000003</v>
      </c>
      <c r="F4630">
        <v>33.76</v>
      </c>
      <c r="G4630">
        <v>16806900</v>
      </c>
      <c r="H4630">
        <v>9.83</v>
      </c>
      <c r="I4630">
        <v>3.37</v>
      </c>
      <c r="J4630">
        <v>52.12</v>
      </c>
      <c r="K4630">
        <v>27.12</v>
      </c>
      <c r="L4630">
        <v>1.8</v>
      </c>
      <c r="M4630">
        <v>0.44</v>
      </c>
      <c r="N4630">
        <v>17.059999999999999</v>
      </c>
      <c r="O4630">
        <v>12.07</v>
      </c>
      <c r="P4630">
        <v>63.27</v>
      </c>
      <c r="Q4630">
        <v>46.54</v>
      </c>
      <c r="R4630">
        <v>21.41</v>
      </c>
      <c r="S4630">
        <v>45.25</v>
      </c>
      <c r="T4630">
        <v>13.34</v>
      </c>
      <c r="U4630">
        <v>2.94</v>
      </c>
      <c r="V4630">
        <v>16.489999999999998</v>
      </c>
      <c r="W4630">
        <v>2.6240000000000001</v>
      </c>
      <c r="X4630" s="2">
        <v>7.42</v>
      </c>
      <c r="Y4630" s="17">
        <v>165630000000</v>
      </c>
      <c r="Z4630" s="2">
        <v>6.07</v>
      </c>
      <c r="AA4630">
        <v>13</v>
      </c>
      <c r="AB4630">
        <v>3.0289999999999999</v>
      </c>
      <c r="AC4630" s="2">
        <v>2.98</v>
      </c>
      <c r="AD4630" s="15">
        <v>18730000000000</v>
      </c>
      <c r="AE4630" s="15">
        <v>16930000000000</v>
      </c>
      <c r="AF4630">
        <v>103.17</v>
      </c>
      <c r="AG4630">
        <v>1.76</v>
      </c>
      <c r="AH4630">
        <v>241.67</v>
      </c>
    </row>
    <row r="4631" spans="1:34" x14ac:dyDescent="0.35">
      <c r="A4631" s="1">
        <v>42695</v>
      </c>
      <c r="B4631">
        <v>35.1</v>
      </c>
      <c r="C4631">
        <v>35.200000000000003</v>
      </c>
      <c r="D4631">
        <v>34.840000000000003</v>
      </c>
      <c r="E4631">
        <v>34.979999999999997</v>
      </c>
      <c r="F4631">
        <v>33.79</v>
      </c>
      <c r="G4631">
        <v>14259500</v>
      </c>
      <c r="H4631">
        <v>9.83</v>
      </c>
      <c r="I4631">
        <v>3.37</v>
      </c>
      <c r="J4631">
        <v>52.12</v>
      </c>
      <c r="K4631">
        <v>27.12</v>
      </c>
      <c r="L4631">
        <v>1.8</v>
      </c>
      <c r="M4631">
        <v>0.44</v>
      </c>
      <c r="N4631">
        <v>17.059999999999999</v>
      </c>
      <c r="O4631">
        <v>12.07</v>
      </c>
      <c r="P4631">
        <v>63.27</v>
      </c>
      <c r="Q4631">
        <v>46.54</v>
      </c>
      <c r="R4631">
        <v>21.41</v>
      </c>
      <c r="S4631">
        <v>45.25</v>
      </c>
      <c r="T4631">
        <v>13.34</v>
      </c>
      <c r="U4631">
        <v>2.9430000000000001</v>
      </c>
      <c r="V4631">
        <v>16.5</v>
      </c>
      <c r="W4631">
        <v>2.6259999999999999</v>
      </c>
      <c r="X4631" s="2">
        <v>7.42</v>
      </c>
      <c r="Y4631" s="17">
        <v>165770000000</v>
      </c>
      <c r="Z4631" s="2">
        <v>6.06</v>
      </c>
      <c r="AA4631">
        <v>13.01</v>
      </c>
      <c r="AB4631">
        <v>3.032</v>
      </c>
      <c r="AC4631" s="2">
        <v>2.97</v>
      </c>
      <c r="AD4631" s="15">
        <v>18730000000000</v>
      </c>
      <c r="AE4631" s="15">
        <v>16930000000000</v>
      </c>
      <c r="AF4631">
        <v>103.17</v>
      </c>
      <c r="AG4631">
        <v>1.76</v>
      </c>
      <c r="AH4631">
        <v>241.67</v>
      </c>
    </row>
    <row r="4632" spans="1:34" x14ac:dyDescent="0.35">
      <c r="A4632" s="1">
        <v>42696</v>
      </c>
      <c r="B4632">
        <v>35.18</v>
      </c>
      <c r="C4632">
        <v>35.5</v>
      </c>
      <c r="D4632">
        <v>35.11</v>
      </c>
      <c r="E4632">
        <v>35.479999999999997</v>
      </c>
      <c r="F4632">
        <v>34.270000000000003</v>
      </c>
      <c r="G4632">
        <v>22327400</v>
      </c>
      <c r="H4632">
        <v>9.83</v>
      </c>
      <c r="I4632">
        <v>3.37</v>
      </c>
      <c r="J4632">
        <v>52.12</v>
      </c>
      <c r="K4632">
        <v>27.12</v>
      </c>
      <c r="L4632">
        <v>1.8</v>
      </c>
      <c r="M4632">
        <v>0.44</v>
      </c>
      <c r="N4632">
        <v>17.059999999999999</v>
      </c>
      <c r="O4632">
        <v>12.07</v>
      </c>
      <c r="P4632">
        <v>63.27</v>
      </c>
      <c r="Q4632">
        <v>46.54</v>
      </c>
      <c r="R4632">
        <v>21.41</v>
      </c>
      <c r="S4632">
        <v>45.25</v>
      </c>
      <c r="T4632">
        <v>13.34</v>
      </c>
      <c r="U4632">
        <v>2.9849999999999999</v>
      </c>
      <c r="V4632">
        <v>16.739999999999998</v>
      </c>
      <c r="W4632">
        <v>2.6640000000000001</v>
      </c>
      <c r="X4632" s="2">
        <v>7.31</v>
      </c>
      <c r="Y4632" s="17">
        <v>168140000000</v>
      </c>
      <c r="Z4632" s="2">
        <v>5.98</v>
      </c>
      <c r="AA4632">
        <v>13.18</v>
      </c>
      <c r="AB4632">
        <v>3.073</v>
      </c>
      <c r="AC4632" s="2">
        <v>2.93</v>
      </c>
      <c r="AD4632" s="15">
        <v>18730000000000</v>
      </c>
      <c r="AE4632" s="15">
        <v>16930000000000</v>
      </c>
      <c r="AF4632">
        <v>103.17</v>
      </c>
      <c r="AG4632">
        <v>1.76</v>
      </c>
      <c r="AH4632">
        <v>241.67</v>
      </c>
    </row>
    <row r="4633" spans="1:34" x14ac:dyDescent="0.35">
      <c r="A4633" s="1">
        <v>42697</v>
      </c>
      <c r="B4633">
        <v>35.479999999999997</v>
      </c>
      <c r="C4633">
        <v>35.520000000000003</v>
      </c>
      <c r="D4633">
        <v>35.1</v>
      </c>
      <c r="E4633">
        <v>35.200000000000003</v>
      </c>
      <c r="F4633">
        <v>34</v>
      </c>
      <c r="G4633">
        <v>15843100</v>
      </c>
      <c r="H4633">
        <v>9.83</v>
      </c>
      <c r="I4633">
        <v>3.37</v>
      </c>
      <c r="J4633">
        <v>52.12</v>
      </c>
      <c r="K4633">
        <v>27.12</v>
      </c>
      <c r="L4633">
        <v>1.8</v>
      </c>
      <c r="M4633">
        <v>0.44</v>
      </c>
      <c r="N4633">
        <v>17.059999999999999</v>
      </c>
      <c r="O4633">
        <v>12.07</v>
      </c>
      <c r="P4633">
        <v>63.27</v>
      </c>
      <c r="Q4633">
        <v>46.54</v>
      </c>
      <c r="R4633">
        <v>21.41</v>
      </c>
      <c r="S4633">
        <v>45.25</v>
      </c>
      <c r="T4633">
        <v>13.34</v>
      </c>
      <c r="U4633">
        <v>2.9609999999999999</v>
      </c>
      <c r="V4633">
        <v>16.600000000000001</v>
      </c>
      <c r="W4633">
        <v>2.6429999999999998</v>
      </c>
      <c r="X4633" s="2">
        <v>7.37</v>
      </c>
      <c r="Y4633" s="17">
        <v>166810000000</v>
      </c>
      <c r="Z4633" s="2">
        <v>6.02</v>
      </c>
      <c r="AA4633">
        <v>13.09</v>
      </c>
      <c r="AB4633">
        <v>3.05</v>
      </c>
      <c r="AC4633" s="2">
        <v>2.95</v>
      </c>
      <c r="AD4633" s="15">
        <v>18730000000000</v>
      </c>
      <c r="AE4633" s="15">
        <v>16930000000000</v>
      </c>
      <c r="AF4633">
        <v>103.17</v>
      </c>
      <c r="AG4633">
        <v>1.76</v>
      </c>
      <c r="AH4633">
        <v>241.67</v>
      </c>
    </row>
    <row r="4634" spans="1:34" x14ac:dyDescent="0.35">
      <c r="A4634" s="1">
        <v>42699</v>
      </c>
      <c r="B4634">
        <v>35.11</v>
      </c>
      <c r="C4634">
        <v>35.450000000000003</v>
      </c>
      <c r="D4634">
        <v>35.11</v>
      </c>
      <c r="E4634">
        <v>35.44</v>
      </c>
      <c r="F4634">
        <v>34.229999999999997</v>
      </c>
      <c r="G4634">
        <v>6372800</v>
      </c>
      <c r="H4634">
        <v>9.83</v>
      </c>
      <c r="I4634">
        <v>3.37</v>
      </c>
      <c r="J4634">
        <v>52.12</v>
      </c>
      <c r="K4634">
        <v>27.12</v>
      </c>
      <c r="L4634">
        <v>1.8</v>
      </c>
      <c r="M4634">
        <v>0.44</v>
      </c>
      <c r="N4634">
        <v>17.059999999999999</v>
      </c>
      <c r="O4634">
        <v>12.07</v>
      </c>
      <c r="P4634">
        <v>63.27</v>
      </c>
      <c r="Q4634">
        <v>46.54</v>
      </c>
      <c r="R4634">
        <v>21.41</v>
      </c>
      <c r="S4634">
        <v>45.25</v>
      </c>
      <c r="T4634">
        <v>13.34</v>
      </c>
      <c r="U4634">
        <v>2.9820000000000002</v>
      </c>
      <c r="V4634">
        <v>16.72</v>
      </c>
      <c r="W4634">
        <v>2.661</v>
      </c>
      <c r="X4634" s="2">
        <v>7.32</v>
      </c>
      <c r="Y4634" s="17">
        <v>167950000000</v>
      </c>
      <c r="Z4634" s="2">
        <v>5.98</v>
      </c>
      <c r="AA4634">
        <v>13.17</v>
      </c>
      <c r="AB4634">
        <v>3.069</v>
      </c>
      <c r="AC4634" s="2">
        <v>2.93</v>
      </c>
      <c r="AD4634" s="15">
        <v>18730000000000</v>
      </c>
      <c r="AE4634" s="15">
        <v>16930000000000</v>
      </c>
      <c r="AF4634">
        <v>103.17</v>
      </c>
      <c r="AG4634">
        <v>1.76</v>
      </c>
      <c r="AH4634">
        <v>241.67</v>
      </c>
    </row>
    <row r="4635" spans="1:34" x14ac:dyDescent="0.35">
      <c r="A4635" s="1">
        <v>42702</v>
      </c>
      <c r="B4635">
        <v>35.43</v>
      </c>
      <c r="C4635">
        <v>35.659999999999997</v>
      </c>
      <c r="D4635">
        <v>35.21</v>
      </c>
      <c r="E4635">
        <v>35.51</v>
      </c>
      <c r="F4635">
        <v>34.299999999999997</v>
      </c>
      <c r="G4635">
        <v>13549000</v>
      </c>
      <c r="H4635">
        <v>9.83</v>
      </c>
      <c r="I4635">
        <v>3.37</v>
      </c>
      <c r="J4635">
        <v>52.12</v>
      </c>
      <c r="K4635">
        <v>27.12</v>
      </c>
      <c r="L4635">
        <v>1.8</v>
      </c>
      <c r="M4635">
        <v>0.44</v>
      </c>
      <c r="N4635">
        <v>17.059999999999999</v>
      </c>
      <c r="O4635">
        <v>12.07</v>
      </c>
      <c r="P4635">
        <v>63.27</v>
      </c>
      <c r="Q4635">
        <v>46.54</v>
      </c>
      <c r="R4635">
        <v>21.41</v>
      </c>
      <c r="S4635">
        <v>45.25</v>
      </c>
      <c r="T4635">
        <v>13.34</v>
      </c>
      <c r="U4635">
        <v>2.988</v>
      </c>
      <c r="V4635">
        <v>16.75</v>
      </c>
      <c r="W4635">
        <v>2.6659999999999999</v>
      </c>
      <c r="X4635" s="2">
        <v>7.31</v>
      </c>
      <c r="Y4635" s="17">
        <v>168280000000</v>
      </c>
      <c r="Z4635" s="2">
        <v>5.97</v>
      </c>
      <c r="AA4635">
        <v>13.19</v>
      </c>
      <c r="AB4635">
        <v>3.0750000000000002</v>
      </c>
      <c r="AC4635" s="2">
        <v>2.93</v>
      </c>
      <c r="AD4635" s="15">
        <v>18730000000000</v>
      </c>
      <c r="AE4635" s="15">
        <v>16930000000000</v>
      </c>
      <c r="AF4635">
        <v>103.17</v>
      </c>
      <c r="AG4635">
        <v>1.76</v>
      </c>
      <c r="AH4635">
        <v>241.67</v>
      </c>
    </row>
    <row r="4636" spans="1:34" x14ac:dyDescent="0.35">
      <c r="A4636" s="1">
        <v>42703</v>
      </c>
      <c r="B4636">
        <v>35.64</v>
      </c>
      <c r="C4636">
        <v>35.64</v>
      </c>
      <c r="D4636">
        <v>35.270000000000003</v>
      </c>
      <c r="E4636">
        <v>35.31</v>
      </c>
      <c r="F4636">
        <v>34.11</v>
      </c>
      <c r="G4636">
        <v>19581000</v>
      </c>
      <c r="H4636">
        <v>9.83</v>
      </c>
      <c r="I4636">
        <v>3.37</v>
      </c>
      <c r="J4636">
        <v>52.12</v>
      </c>
      <c r="K4636">
        <v>27.12</v>
      </c>
      <c r="L4636">
        <v>1.8</v>
      </c>
      <c r="M4636">
        <v>0.44</v>
      </c>
      <c r="N4636">
        <v>17.059999999999999</v>
      </c>
      <c r="O4636">
        <v>12.07</v>
      </c>
      <c r="P4636">
        <v>63.27</v>
      </c>
      <c r="Q4636">
        <v>46.54</v>
      </c>
      <c r="R4636">
        <v>21.41</v>
      </c>
      <c r="S4636">
        <v>45.25</v>
      </c>
      <c r="T4636">
        <v>13.34</v>
      </c>
      <c r="U4636">
        <v>2.9710000000000001</v>
      </c>
      <c r="V4636">
        <v>16.66</v>
      </c>
      <c r="W4636">
        <v>2.6509999999999998</v>
      </c>
      <c r="X4636" s="2">
        <v>7.35</v>
      </c>
      <c r="Y4636" s="17">
        <v>167330000000</v>
      </c>
      <c r="Z4636" s="2">
        <v>6</v>
      </c>
      <c r="AA4636">
        <v>13.12</v>
      </c>
      <c r="AB4636">
        <v>3.0590000000000002</v>
      </c>
      <c r="AC4636" s="2">
        <v>2.95</v>
      </c>
      <c r="AD4636" s="15">
        <v>18730000000000</v>
      </c>
      <c r="AE4636" s="15">
        <v>16930000000000</v>
      </c>
      <c r="AF4636">
        <v>103.17</v>
      </c>
      <c r="AG4636">
        <v>1.76</v>
      </c>
      <c r="AH4636">
        <v>241.67</v>
      </c>
    </row>
    <row r="4637" spans="1:34" x14ac:dyDescent="0.35">
      <c r="A4637" s="1">
        <v>42704</v>
      </c>
      <c r="B4637">
        <v>35.200000000000003</v>
      </c>
      <c r="C4637">
        <v>35.299999999999997</v>
      </c>
      <c r="D4637">
        <v>34.700000000000003</v>
      </c>
      <c r="E4637">
        <v>34.700000000000003</v>
      </c>
      <c r="F4637">
        <v>33.520000000000003</v>
      </c>
      <c r="G4637">
        <v>27016100</v>
      </c>
      <c r="H4637">
        <v>9.83</v>
      </c>
      <c r="I4637">
        <v>3.37</v>
      </c>
      <c r="J4637">
        <v>52.12</v>
      </c>
      <c r="K4637">
        <v>27.12</v>
      </c>
      <c r="L4637">
        <v>1.8</v>
      </c>
      <c r="M4637">
        <v>0.44</v>
      </c>
      <c r="N4637">
        <v>17.059999999999999</v>
      </c>
      <c r="O4637">
        <v>12.07</v>
      </c>
      <c r="P4637">
        <v>63.27</v>
      </c>
      <c r="Q4637">
        <v>46.54</v>
      </c>
      <c r="R4637">
        <v>21.41</v>
      </c>
      <c r="S4637">
        <v>45.25</v>
      </c>
      <c r="T4637">
        <v>13.34</v>
      </c>
      <c r="U4637">
        <v>2.919</v>
      </c>
      <c r="V4637">
        <v>16.37</v>
      </c>
      <c r="W4637">
        <v>2.6059999999999999</v>
      </c>
      <c r="X4637" s="2">
        <v>7.48</v>
      </c>
      <c r="Y4637" s="17">
        <v>164440000000</v>
      </c>
      <c r="Z4637" s="2">
        <v>6.11</v>
      </c>
      <c r="AA4637">
        <v>12.91</v>
      </c>
      <c r="AB4637">
        <v>3.0089999999999999</v>
      </c>
      <c r="AC4637" s="2">
        <v>3</v>
      </c>
      <c r="AD4637" s="15">
        <v>18730000000000</v>
      </c>
      <c r="AE4637" s="15">
        <v>16930000000000</v>
      </c>
      <c r="AF4637">
        <v>102.95</v>
      </c>
      <c r="AG4637">
        <v>2.14</v>
      </c>
      <c r="AH4637">
        <v>242.08</v>
      </c>
    </row>
    <row r="4638" spans="1:34" x14ac:dyDescent="0.35">
      <c r="A4638" s="1">
        <v>42705</v>
      </c>
      <c r="B4638">
        <v>34.86</v>
      </c>
      <c r="C4638">
        <v>34.93</v>
      </c>
      <c r="D4638">
        <v>33.56</v>
      </c>
      <c r="E4638">
        <v>33.76</v>
      </c>
      <c r="F4638">
        <v>32.61</v>
      </c>
      <c r="G4638">
        <v>29618700</v>
      </c>
      <c r="H4638">
        <v>9.83</v>
      </c>
      <c r="I4638">
        <v>3.37</v>
      </c>
      <c r="J4638">
        <v>52.12</v>
      </c>
      <c r="K4638">
        <v>27.12</v>
      </c>
      <c r="L4638">
        <v>1.8</v>
      </c>
      <c r="M4638">
        <v>0.44</v>
      </c>
      <c r="N4638">
        <v>17.059999999999999</v>
      </c>
      <c r="O4638">
        <v>12.07</v>
      </c>
      <c r="P4638">
        <v>63.27</v>
      </c>
      <c r="Q4638">
        <v>46.54</v>
      </c>
      <c r="R4638">
        <v>21.41</v>
      </c>
      <c r="S4638">
        <v>45.25</v>
      </c>
      <c r="T4638">
        <v>13.34</v>
      </c>
      <c r="U4638">
        <v>2.84</v>
      </c>
      <c r="V4638">
        <v>15.92</v>
      </c>
      <c r="W4638">
        <v>2.5350000000000001</v>
      </c>
      <c r="X4638" s="2">
        <v>7.69</v>
      </c>
      <c r="Y4638" s="17">
        <v>159990000000</v>
      </c>
      <c r="Z4638" s="2">
        <v>6.28</v>
      </c>
      <c r="AA4638">
        <v>12.58</v>
      </c>
      <c r="AB4638">
        <v>2.9319999999999999</v>
      </c>
      <c r="AC4638" s="2">
        <v>3.08</v>
      </c>
      <c r="AD4638" s="15">
        <v>18730000000000</v>
      </c>
      <c r="AE4638" s="15">
        <v>16930000000000</v>
      </c>
      <c r="AF4638">
        <v>102.95</v>
      </c>
      <c r="AG4638">
        <v>2.14</v>
      </c>
      <c r="AH4638">
        <v>242.08</v>
      </c>
    </row>
    <row r="4639" spans="1:34" x14ac:dyDescent="0.35">
      <c r="A4639" s="1">
        <v>42706</v>
      </c>
      <c r="B4639">
        <v>33.72</v>
      </c>
      <c r="C4639">
        <v>34.26</v>
      </c>
      <c r="D4639">
        <v>33.6</v>
      </c>
      <c r="E4639">
        <v>34.159999999999997</v>
      </c>
      <c r="F4639">
        <v>33</v>
      </c>
      <c r="G4639">
        <v>21492500</v>
      </c>
      <c r="H4639">
        <v>9.83</v>
      </c>
      <c r="I4639">
        <v>3.37</v>
      </c>
      <c r="J4639">
        <v>52.12</v>
      </c>
      <c r="K4639">
        <v>27.12</v>
      </c>
      <c r="L4639">
        <v>1.8</v>
      </c>
      <c r="M4639">
        <v>0.44</v>
      </c>
      <c r="N4639">
        <v>17.059999999999999</v>
      </c>
      <c r="O4639">
        <v>12.07</v>
      </c>
      <c r="P4639">
        <v>63.27</v>
      </c>
      <c r="Q4639">
        <v>46.54</v>
      </c>
      <c r="R4639">
        <v>21.41</v>
      </c>
      <c r="S4639">
        <v>45.25</v>
      </c>
      <c r="T4639">
        <v>13.34</v>
      </c>
      <c r="U4639">
        <v>2.8740000000000001</v>
      </c>
      <c r="V4639">
        <v>16.11</v>
      </c>
      <c r="W4639">
        <v>2.5649999999999999</v>
      </c>
      <c r="X4639" s="2">
        <v>7.6</v>
      </c>
      <c r="Y4639" s="17">
        <v>161880000000</v>
      </c>
      <c r="Z4639" s="2">
        <v>6.21</v>
      </c>
      <c r="AA4639">
        <v>12.72</v>
      </c>
      <c r="AB4639">
        <v>2.9649999999999999</v>
      </c>
      <c r="AC4639" s="2">
        <v>3.04</v>
      </c>
      <c r="AD4639" s="15">
        <v>18730000000000</v>
      </c>
      <c r="AE4639" s="15">
        <v>16930000000000</v>
      </c>
      <c r="AF4639">
        <v>102.95</v>
      </c>
      <c r="AG4639">
        <v>2.14</v>
      </c>
      <c r="AH4639">
        <v>242.08</v>
      </c>
    </row>
    <row r="4640" spans="1:34" x14ac:dyDescent="0.35">
      <c r="A4640" s="1">
        <v>42709</v>
      </c>
      <c r="B4640">
        <v>34.31</v>
      </c>
      <c r="C4640">
        <v>34.42</v>
      </c>
      <c r="D4640">
        <v>33.97</v>
      </c>
      <c r="E4640">
        <v>34.39</v>
      </c>
      <c r="F4640">
        <v>33.22</v>
      </c>
      <c r="G4640">
        <v>14462000</v>
      </c>
      <c r="H4640">
        <v>9.83</v>
      </c>
      <c r="I4640">
        <v>3.37</v>
      </c>
      <c r="J4640">
        <v>52.12</v>
      </c>
      <c r="K4640">
        <v>27.12</v>
      </c>
      <c r="L4640">
        <v>1.8</v>
      </c>
      <c r="M4640">
        <v>0.44</v>
      </c>
      <c r="N4640">
        <v>17.059999999999999</v>
      </c>
      <c r="O4640">
        <v>12.07</v>
      </c>
      <c r="P4640">
        <v>63.27</v>
      </c>
      <c r="Q4640">
        <v>46.54</v>
      </c>
      <c r="R4640">
        <v>21.41</v>
      </c>
      <c r="S4640">
        <v>45.25</v>
      </c>
      <c r="T4640">
        <v>13.34</v>
      </c>
      <c r="U4640">
        <v>2.8929999999999998</v>
      </c>
      <c r="V4640">
        <v>16.22</v>
      </c>
      <c r="W4640">
        <v>2.5819999999999999</v>
      </c>
      <c r="X4640" s="2">
        <v>7.55</v>
      </c>
      <c r="Y4640" s="17">
        <v>162970000000</v>
      </c>
      <c r="Z4640" s="2">
        <v>6.16</v>
      </c>
      <c r="AA4640">
        <v>12.8</v>
      </c>
      <c r="AB4640">
        <v>2.9830000000000001</v>
      </c>
      <c r="AC4640" s="2">
        <v>3.02</v>
      </c>
      <c r="AD4640" s="15">
        <v>18730000000000</v>
      </c>
      <c r="AE4640" s="15">
        <v>16930000000000</v>
      </c>
      <c r="AF4640">
        <v>102.95</v>
      </c>
      <c r="AG4640">
        <v>2.14</v>
      </c>
      <c r="AH4640">
        <v>242.08</v>
      </c>
    </row>
    <row r="4641" spans="1:34" x14ac:dyDescent="0.35">
      <c r="A4641" s="1">
        <v>42710</v>
      </c>
      <c r="B4641">
        <v>34.39</v>
      </c>
      <c r="C4641">
        <v>34.75</v>
      </c>
      <c r="D4641">
        <v>34.299999999999997</v>
      </c>
      <c r="E4641">
        <v>34.72</v>
      </c>
      <c r="F4641">
        <v>33.54</v>
      </c>
      <c r="G4641">
        <v>15297700</v>
      </c>
      <c r="H4641">
        <v>9.83</v>
      </c>
      <c r="I4641">
        <v>3.37</v>
      </c>
      <c r="J4641">
        <v>52.12</v>
      </c>
      <c r="K4641">
        <v>27.12</v>
      </c>
      <c r="L4641">
        <v>1.8</v>
      </c>
      <c r="M4641">
        <v>0.44</v>
      </c>
      <c r="N4641">
        <v>17.059999999999999</v>
      </c>
      <c r="O4641">
        <v>12.07</v>
      </c>
      <c r="P4641">
        <v>63.27</v>
      </c>
      <c r="Q4641">
        <v>46.54</v>
      </c>
      <c r="R4641">
        <v>21.41</v>
      </c>
      <c r="S4641">
        <v>45.25</v>
      </c>
      <c r="T4641">
        <v>13.34</v>
      </c>
      <c r="U4641">
        <v>2.9209999999999998</v>
      </c>
      <c r="V4641">
        <v>16.38</v>
      </c>
      <c r="W4641">
        <v>2.6070000000000002</v>
      </c>
      <c r="X4641" s="2">
        <v>7.47</v>
      </c>
      <c r="Y4641" s="17">
        <v>164540000000</v>
      </c>
      <c r="Z4641" s="2">
        <v>6.11</v>
      </c>
      <c r="AA4641">
        <v>12.92</v>
      </c>
      <c r="AB4641">
        <v>3.01</v>
      </c>
      <c r="AC4641" s="2">
        <v>3</v>
      </c>
      <c r="AD4641" s="15">
        <v>18730000000000</v>
      </c>
      <c r="AE4641" s="15">
        <v>16930000000000</v>
      </c>
      <c r="AF4641">
        <v>102.95</v>
      </c>
      <c r="AG4641">
        <v>2.14</v>
      </c>
      <c r="AH4641">
        <v>242.08</v>
      </c>
    </row>
    <row r="4642" spans="1:34" x14ac:dyDescent="0.35">
      <c r="A4642" s="1">
        <v>42711</v>
      </c>
      <c r="B4642">
        <v>34.67</v>
      </c>
      <c r="C4642">
        <v>35.57</v>
      </c>
      <c r="D4642">
        <v>34.450000000000003</v>
      </c>
      <c r="E4642">
        <v>35.5</v>
      </c>
      <c r="F4642">
        <v>34.29</v>
      </c>
      <c r="G4642">
        <v>21710300</v>
      </c>
      <c r="H4642">
        <v>9.83</v>
      </c>
      <c r="I4642">
        <v>3.37</v>
      </c>
      <c r="J4642">
        <v>52.12</v>
      </c>
      <c r="K4642">
        <v>27.12</v>
      </c>
      <c r="L4642">
        <v>1.8</v>
      </c>
      <c r="M4642">
        <v>0.44</v>
      </c>
      <c r="N4642">
        <v>17.059999999999999</v>
      </c>
      <c r="O4642">
        <v>12.07</v>
      </c>
      <c r="P4642">
        <v>63.27</v>
      </c>
      <c r="Q4642">
        <v>46.54</v>
      </c>
      <c r="R4642">
        <v>21.41</v>
      </c>
      <c r="S4642">
        <v>45.25</v>
      </c>
      <c r="T4642">
        <v>13.34</v>
      </c>
      <c r="U4642">
        <v>2.9870000000000001</v>
      </c>
      <c r="V4642">
        <v>16.75</v>
      </c>
      <c r="W4642">
        <v>2.6659999999999999</v>
      </c>
      <c r="X4642" s="2">
        <v>7.31</v>
      </c>
      <c r="Y4642" s="17">
        <v>168230000000</v>
      </c>
      <c r="Z4642" s="2">
        <v>5.97</v>
      </c>
      <c r="AA4642">
        <v>13.19</v>
      </c>
      <c r="AB4642">
        <v>3.0739999999999998</v>
      </c>
      <c r="AC4642" s="2">
        <v>2.93</v>
      </c>
      <c r="AD4642" s="15">
        <v>18730000000000</v>
      </c>
      <c r="AE4642" s="15">
        <v>16930000000000</v>
      </c>
      <c r="AF4642">
        <v>102.95</v>
      </c>
      <c r="AG4642">
        <v>2.14</v>
      </c>
      <c r="AH4642">
        <v>242.08</v>
      </c>
    </row>
    <row r="4643" spans="1:34" x14ac:dyDescent="0.35">
      <c r="A4643" s="1">
        <v>42712</v>
      </c>
      <c r="B4643">
        <v>35.479999999999997</v>
      </c>
      <c r="C4643">
        <v>36.03</v>
      </c>
      <c r="D4643">
        <v>35.22</v>
      </c>
      <c r="E4643">
        <v>35.700000000000003</v>
      </c>
      <c r="F4643">
        <v>34.479999999999997</v>
      </c>
      <c r="G4643">
        <v>19966500</v>
      </c>
      <c r="H4643">
        <v>9.83</v>
      </c>
      <c r="I4643">
        <v>3.37</v>
      </c>
      <c r="J4643">
        <v>52.12</v>
      </c>
      <c r="K4643">
        <v>27.12</v>
      </c>
      <c r="L4643">
        <v>1.8</v>
      </c>
      <c r="M4643">
        <v>0.44</v>
      </c>
      <c r="N4643">
        <v>17.059999999999999</v>
      </c>
      <c r="O4643">
        <v>12.07</v>
      </c>
      <c r="P4643">
        <v>63.27</v>
      </c>
      <c r="Q4643">
        <v>46.54</v>
      </c>
      <c r="R4643">
        <v>21.41</v>
      </c>
      <c r="S4643">
        <v>45.25</v>
      </c>
      <c r="T4643">
        <v>13.34</v>
      </c>
      <c r="U4643">
        <v>3.004</v>
      </c>
      <c r="V4643">
        <v>16.84</v>
      </c>
      <c r="W4643">
        <v>2.68</v>
      </c>
      <c r="X4643" s="2">
        <v>7.27</v>
      </c>
      <c r="Y4643" s="17">
        <v>169180000000</v>
      </c>
      <c r="Z4643" s="2">
        <v>5.94</v>
      </c>
      <c r="AA4643">
        <v>13.26</v>
      </c>
      <c r="AB4643">
        <v>3.0910000000000002</v>
      </c>
      <c r="AC4643" s="2">
        <v>2.91</v>
      </c>
      <c r="AD4643" s="15">
        <v>18730000000000</v>
      </c>
      <c r="AE4643" s="15">
        <v>16930000000000</v>
      </c>
      <c r="AF4643">
        <v>102.95</v>
      </c>
      <c r="AG4643">
        <v>2.14</v>
      </c>
      <c r="AH4643">
        <v>242.08</v>
      </c>
    </row>
    <row r="4644" spans="1:34" x14ac:dyDescent="0.35">
      <c r="A4644" s="1">
        <v>42713</v>
      </c>
      <c r="B4644">
        <v>35.75</v>
      </c>
      <c r="C4644">
        <v>35.9</v>
      </c>
      <c r="D4644">
        <v>35.590000000000003</v>
      </c>
      <c r="E4644">
        <v>35.76</v>
      </c>
      <c r="F4644">
        <v>34.54</v>
      </c>
      <c r="G4644">
        <v>16326900</v>
      </c>
      <c r="H4644">
        <v>9.83</v>
      </c>
      <c r="I4644">
        <v>3.37</v>
      </c>
      <c r="J4644">
        <v>52.12</v>
      </c>
      <c r="K4644">
        <v>27.12</v>
      </c>
      <c r="L4644">
        <v>1.8</v>
      </c>
      <c r="M4644">
        <v>0.44</v>
      </c>
      <c r="N4644">
        <v>17.059999999999999</v>
      </c>
      <c r="O4644">
        <v>12.07</v>
      </c>
      <c r="P4644">
        <v>63.27</v>
      </c>
      <c r="Q4644">
        <v>46.54</v>
      </c>
      <c r="R4644">
        <v>21.41</v>
      </c>
      <c r="S4644">
        <v>45.25</v>
      </c>
      <c r="T4644">
        <v>13.34</v>
      </c>
      <c r="U4644">
        <v>3.0089999999999999</v>
      </c>
      <c r="V4644">
        <v>16.87</v>
      </c>
      <c r="W4644">
        <v>2.6850000000000001</v>
      </c>
      <c r="X4644" s="2">
        <v>7.26</v>
      </c>
      <c r="Y4644" s="17">
        <v>169470000000</v>
      </c>
      <c r="Z4644" s="2">
        <v>5.93</v>
      </c>
      <c r="AA4644">
        <v>13.28</v>
      </c>
      <c r="AB4644">
        <v>3.0960000000000001</v>
      </c>
      <c r="AC4644" s="2">
        <v>2.91</v>
      </c>
      <c r="AD4644" s="15">
        <v>18730000000000</v>
      </c>
      <c r="AE4644" s="15">
        <v>16930000000000</v>
      </c>
      <c r="AF4644">
        <v>102.95</v>
      </c>
      <c r="AG4644">
        <v>2.14</v>
      </c>
      <c r="AH4644">
        <v>242.08</v>
      </c>
    </row>
    <row r="4645" spans="1:34" x14ac:dyDescent="0.35">
      <c r="A4645" s="1">
        <v>42716</v>
      </c>
      <c r="B4645">
        <v>35.78</v>
      </c>
      <c r="C4645">
        <v>36.090000000000003</v>
      </c>
      <c r="D4645">
        <v>35.67</v>
      </c>
      <c r="E4645">
        <v>35.97</v>
      </c>
      <c r="F4645">
        <v>34.75</v>
      </c>
      <c r="G4645">
        <v>21985800</v>
      </c>
      <c r="H4645">
        <v>9.83</v>
      </c>
      <c r="I4645">
        <v>3.37</v>
      </c>
      <c r="J4645">
        <v>52.12</v>
      </c>
      <c r="K4645">
        <v>27.12</v>
      </c>
      <c r="L4645">
        <v>1.8</v>
      </c>
      <c r="M4645">
        <v>0.44</v>
      </c>
      <c r="N4645">
        <v>17.059999999999999</v>
      </c>
      <c r="O4645">
        <v>12.07</v>
      </c>
      <c r="P4645">
        <v>63.27</v>
      </c>
      <c r="Q4645">
        <v>46.54</v>
      </c>
      <c r="R4645">
        <v>21.41</v>
      </c>
      <c r="S4645">
        <v>45.25</v>
      </c>
      <c r="T4645">
        <v>13.34</v>
      </c>
      <c r="U4645">
        <v>3.0259999999999998</v>
      </c>
      <c r="V4645">
        <v>16.97</v>
      </c>
      <c r="W4645">
        <v>2.7010000000000001</v>
      </c>
      <c r="X4645" s="2">
        <v>7.21</v>
      </c>
      <c r="Y4645" s="17">
        <v>170460000000</v>
      </c>
      <c r="Z4645" s="2">
        <v>5.89</v>
      </c>
      <c r="AA4645">
        <v>13.36</v>
      </c>
      <c r="AB4645">
        <v>3.113</v>
      </c>
      <c r="AC4645" s="2">
        <v>2.89</v>
      </c>
      <c r="AD4645" s="15">
        <v>18730000000000</v>
      </c>
      <c r="AE4645" s="15">
        <v>16930000000000</v>
      </c>
      <c r="AF4645">
        <v>102.95</v>
      </c>
      <c r="AG4645">
        <v>2.14</v>
      </c>
      <c r="AH4645">
        <v>242.08</v>
      </c>
    </row>
    <row r="4646" spans="1:34" x14ac:dyDescent="0.35">
      <c r="A4646" s="1">
        <v>42717</v>
      </c>
      <c r="B4646">
        <v>36.01</v>
      </c>
      <c r="C4646">
        <v>36.89</v>
      </c>
      <c r="D4646">
        <v>35.93</v>
      </c>
      <c r="E4646">
        <v>36.799999999999997</v>
      </c>
      <c r="F4646">
        <v>35.549999999999997</v>
      </c>
      <c r="G4646">
        <v>35773600</v>
      </c>
      <c r="H4646">
        <v>9.83</v>
      </c>
      <c r="I4646">
        <v>3.37</v>
      </c>
      <c r="J4646">
        <v>52.12</v>
      </c>
      <c r="K4646">
        <v>27.12</v>
      </c>
      <c r="L4646">
        <v>1.8</v>
      </c>
      <c r="M4646">
        <v>0.44</v>
      </c>
      <c r="N4646">
        <v>17.059999999999999</v>
      </c>
      <c r="O4646">
        <v>12.07</v>
      </c>
      <c r="P4646">
        <v>63.27</v>
      </c>
      <c r="Q4646">
        <v>46.54</v>
      </c>
      <c r="R4646">
        <v>21.41</v>
      </c>
      <c r="S4646">
        <v>45.25</v>
      </c>
      <c r="T4646">
        <v>13.34</v>
      </c>
      <c r="U4646">
        <v>3.0960000000000001</v>
      </c>
      <c r="V4646">
        <v>17.36</v>
      </c>
      <c r="W4646">
        <v>2.7629999999999999</v>
      </c>
      <c r="X4646" s="2">
        <v>7.05</v>
      </c>
      <c r="Y4646" s="17">
        <v>174400000000</v>
      </c>
      <c r="Z4646" s="2">
        <v>5.76</v>
      </c>
      <c r="AA4646">
        <v>13.65</v>
      </c>
      <c r="AB4646">
        <v>3.181</v>
      </c>
      <c r="AC4646" s="2">
        <v>2.83</v>
      </c>
      <c r="AD4646" s="15">
        <v>18730000000000</v>
      </c>
      <c r="AE4646" s="15">
        <v>16930000000000</v>
      </c>
      <c r="AF4646">
        <v>102.95</v>
      </c>
      <c r="AG4646">
        <v>2.14</v>
      </c>
      <c r="AH4646">
        <v>242.08</v>
      </c>
    </row>
    <row r="4647" spans="1:34" x14ac:dyDescent="0.35">
      <c r="A4647" s="1">
        <v>42718</v>
      </c>
      <c r="B4647">
        <v>36.700000000000003</v>
      </c>
      <c r="C4647">
        <v>36.89</v>
      </c>
      <c r="D4647">
        <v>36.46</v>
      </c>
      <c r="E4647">
        <v>36.549999999999997</v>
      </c>
      <c r="F4647">
        <v>35.31</v>
      </c>
      <c r="G4647">
        <v>30819400</v>
      </c>
      <c r="H4647">
        <v>9.83</v>
      </c>
      <c r="I4647">
        <v>3.37</v>
      </c>
      <c r="J4647">
        <v>52.12</v>
      </c>
      <c r="K4647">
        <v>27.12</v>
      </c>
      <c r="L4647">
        <v>1.8</v>
      </c>
      <c r="M4647">
        <v>0.44</v>
      </c>
      <c r="N4647">
        <v>17.059999999999999</v>
      </c>
      <c r="O4647">
        <v>12.07</v>
      </c>
      <c r="P4647">
        <v>63.27</v>
      </c>
      <c r="Q4647">
        <v>46.54</v>
      </c>
      <c r="R4647">
        <v>21.41</v>
      </c>
      <c r="S4647">
        <v>45.25</v>
      </c>
      <c r="T4647">
        <v>13.34</v>
      </c>
      <c r="U4647">
        <v>3.0750000000000002</v>
      </c>
      <c r="V4647">
        <v>17.239999999999998</v>
      </c>
      <c r="W4647">
        <v>2.7440000000000002</v>
      </c>
      <c r="X4647" s="2">
        <v>7.1</v>
      </c>
      <c r="Y4647" s="17">
        <v>173210000000</v>
      </c>
      <c r="Z4647" s="2">
        <v>5.8</v>
      </c>
      <c r="AA4647">
        <v>13.56</v>
      </c>
      <c r="AB4647">
        <v>3.16</v>
      </c>
      <c r="AC4647" s="2">
        <v>2.85</v>
      </c>
      <c r="AD4647" s="15">
        <v>18730000000000</v>
      </c>
      <c r="AE4647" s="15">
        <v>16930000000000</v>
      </c>
      <c r="AF4647">
        <v>102.95</v>
      </c>
      <c r="AG4647">
        <v>2.14</v>
      </c>
      <c r="AH4647">
        <v>242.08</v>
      </c>
    </row>
    <row r="4648" spans="1:34" x14ac:dyDescent="0.35">
      <c r="A4648" s="1">
        <v>42719</v>
      </c>
      <c r="B4648">
        <v>36.74</v>
      </c>
      <c r="C4648">
        <v>37.159999999999997</v>
      </c>
      <c r="D4648">
        <v>36.53</v>
      </c>
      <c r="E4648">
        <v>36.79</v>
      </c>
      <c r="F4648">
        <v>35.54</v>
      </c>
      <c r="G4648">
        <v>23721500</v>
      </c>
      <c r="H4648">
        <v>9.83</v>
      </c>
      <c r="I4648">
        <v>3.37</v>
      </c>
      <c r="J4648">
        <v>52.12</v>
      </c>
      <c r="K4648">
        <v>27.12</v>
      </c>
      <c r="L4648">
        <v>1.8</v>
      </c>
      <c r="M4648">
        <v>0.44</v>
      </c>
      <c r="N4648">
        <v>17.059999999999999</v>
      </c>
      <c r="O4648">
        <v>12.07</v>
      </c>
      <c r="P4648">
        <v>63.27</v>
      </c>
      <c r="Q4648">
        <v>46.54</v>
      </c>
      <c r="R4648">
        <v>21.41</v>
      </c>
      <c r="S4648">
        <v>45.25</v>
      </c>
      <c r="T4648">
        <v>13.34</v>
      </c>
      <c r="U4648">
        <v>3.0950000000000002</v>
      </c>
      <c r="V4648">
        <v>17.350000000000001</v>
      </c>
      <c r="W4648">
        <v>2.762</v>
      </c>
      <c r="X4648" s="2">
        <v>7.05</v>
      </c>
      <c r="Y4648" s="17">
        <v>174350000000</v>
      </c>
      <c r="Z4648" s="2">
        <v>5.76</v>
      </c>
      <c r="AA4648">
        <v>13.64</v>
      </c>
      <c r="AB4648">
        <v>3.18</v>
      </c>
      <c r="AC4648" s="2">
        <v>2.83</v>
      </c>
      <c r="AD4648" s="15">
        <v>18730000000000</v>
      </c>
      <c r="AE4648" s="15">
        <v>16930000000000</v>
      </c>
      <c r="AF4648">
        <v>102.95</v>
      </c>
      <c r="AG4648">
        <v>2.14</v>
      </c>
      <c r="AH4648">
        <v>242.08</v>
      </c>
    </row>
    <row r="4649" spans="1:34" x14ac:dyDescent="0.35">
      <c r="A4649" s="1">
        <v>42720</v>
      </c>
      <c r="B4649">
        <v>36.72</v>
      </c>
      <c r="C4649">
        <v>36.869999999999997</v>
      </c>
      <c r="D4649">
        <v>36.090000000000003</v>
      </c>
      <c r="E4649">
        <v>36.31</v>
      </c>
      <c r="F4649">
        <v>35.07</v>
      </c>
      <c r="G4649">
        <v>37794500</v>
      </c>
      <c r="H4649">
        <v>9.83</v>
      </c>
      <c r="I4649">
        <v>3.37</v>
      </c>
      <c r="J4649">
        <v>52.12</v>
      </c>
      <c r="K4649">
        <v>27.12</v>
      </c>
      <c r="L4649">
        <v>1.8</v>
      </c>
      <c r="M4649">
        <v>0.44</v>
      </c>
      <c r="N4649">
        <v>17.059999999999999</v>
      </c>
      <c r="O4649">
        <v>12.07</v>
      </c>
      <c r="P4649">
        <v>63.27</v>
      </c>
      <c r="Q4649">
        <v>46.54</v>
      </c>
      <c r="R4649">
        <v>21.41</v>
      </c>
      <c r="S4649">
        <v>45.25</v>
      </c>
      <c r="T4649">
        <v>13.34</v>
      </c>
      <c r="U4649">
        <v>3.0550000000000002</v>
      </c>
      <c r="V4649">
        <v>17.13</v>
      </c>
      <c r="W4649">
        <v>2.726</v>
      </c>
      <c r="X4649" s="2">
        <v>7.15</v>
      </c>
      <c r="Y4649" s="17">
        <v>172070000000</v>
      </c>
      <c r="Z4649" s="2">
        <v>5.84</v>
      </c>
      <c r="AA4649">
        <v>13.48</v>
      </c>
      <c r="AB4649">
        <v>3.14</v>
      </c>
      <c r="AC4649" s="2">
        <v>2.86</v>
      </c>
      <c r="AD4649" s="15">
        <v>18730000000000</v>
      </c>
      <c r="AE4649" s="15">
        <v>16930000000000</v>
      </c>
      <c r="AF4649">
        <v>102.95</v>
      </c>
      <c r="AG4649">
        <v>2.14</v>
      </c>
      <c r="AH4649">
        <v>242.08</v>
      </c>
    </row>
    <row r="4650" spans="1:34" x14ac:dyDescent="0.35">
      <c r="A4650" s="1">
        <v>42723</v>
      </c>
      <c r="B4650">
        <v>36.340000000000003</v>
      </c>
      <c r="C4650">
        <v>36.950000000000003</v>
      </c>
      <c r="D4650">
        <v>36.270000000000003</v>
      </c>
      <c r="E4650">
        <v>36.89</v>
      </c>
      <c r="F4650">
        <v>35.630000000000003</v>
      </c>
      <c r="G4650">
        <v>18744300</v>
      </c>
      <c r="H4650">
        <v>9.83</v>
      </c>
      <c r="I4650">
        <v>3.37</v>
      </c>
      <c r="J4650">
        <v>52.12</v>
      </c>
      <c r="K4650">
        <v>27.12</v>
      </c>
      <c r="L4650">
        <v>1.8</v>
      </c>
      <c r="M4650">
        <v>0.44</v>
      </c>
      <c r="N4650">
        <v>17.059999999999999</v>
      </c>
      <c r="O4650">
        <v>12.07</v>
      </c>
      <c r="P4650">
        <v>63.27</v>
      </c>
      <c r="Q4650">
        <v>46.54</v>
      </c>
      <c r="R4650">
        <v>21.41</v>
      </c>
      <c r="S4650">
        <v>45.25</v>
      </c>
      <c r="T4650">
        <v>13.34</v>
      </c>
      <c r="U4650">
        <v>3.1040000000000001</v>
      </c>
      <c r="V4650">
        <v>17.399999999999999</v>
      </c>
      <c r="W4650">
        <v>2.77</v>
      </c>
      <c r="X4650" s="2">
        <v>7.03</v>
      </c>
      <c r="Y4650" s="17">
        <v>174820000000</v>
      </c>
      <c r="Z4650" s="2">
        <v>5.75</v>
      </c>
      <c r="AA4650">
        <v>13.68</v>
      </c>
      <c r="AB4650">
        <v>3.1880000000000002</v>
      </c>
      <c r="AC4650" s="2">
        <v>2.82</v>
      </c>
      <c r="AD4650" s="15">
        <v>18730000000000</v>
      </c>
      <c r="AE4650" s="15">
        <v>16930000000000</v>
      </c>
      <c r="AF4650">
        <v>102.95</v>
      </c>
      <c r="AG4650">
        <v>2.14</v>
      </c>
      <c r="AH4650">
        <v>242.08</v>
      </c>
    </row>
    <row r="4651" spans="1:34" x14ac:dyDescent="0.35">
      <c r="A4651" s="1">
        <v>42724</v>
      </c>
      <c r="B4651">
        <v>36.950000000000003</v>
      </c>
      <c r="C4651">
        <v>37.24</v>
      </c>
      <c r="D4651">
        <v>36.89</v>
      </c>
      <c r="E4651">
        <v>37.21</v>
      </c>
      <c r="F4651">
        <v>35.94</v>
      </c>
      <c r="G4651">
        <v>18551800</v>
      </c>
      <c r="H4651">
        <v>9.83</v>
      </c>
      <c r="I4651">
        <v>3.37</v>
      </c>
      <c r="J4651">
        <v>52.12</v>
      </c>
      <c r="K4651">
        <v>27.12</v>
      </c>
      <c r="L4651">
        <v>1.8</v>
      </c>
      <c r="M4651">
        <v>0.44</v>
      </c>
      <c r="N4651">
        <v>17.059999999999999</v>
      </c>
      <c r="O4651">
        <v>12.07</v>
      </c>
      <c r="P4651">
        <v>63.27</v>
      </c>
      <c r="Q4651">
        <v>46.54</v>
      </c>
      <c r="R4651">
        <v>21.41</v>
      </c>
      <c r="S4651">
        <v>45.25</v>
      </c>
      <c r="T4651">
        <v>13.34</v>
      </c>
      <c r="U4651">
        <v>3.13</v>
      </c>
      <c r="V4651">
        <v>17.55</v>
      </c>
      <c r="W4651">
        <v>2.794</v>
      </c>
      <c r="X4651" s="2">
        <v>6.97</v>
      </c>
      <c r="Y4651" s="17">
        <v>176340000000</v>
      </c>
      <c r="Z4651" s="2">
        <v>5.7</v>
      </c>
      <c r="AA4651">
        <v>13.79</v>
      </c>
      <c r="AB4651">
        <v>3.214</v>
      </c>
      <c r="AC4651" s="2">
        <v>2.79</v>
      </c>
      <c r="AD4651" s="15">
        <v>18730000000000</v>
      </c>
      <c r="AE4651" s="15">
        <v>16930000000000</v>
      </c>
      <c r="AF4651">
        <v>102.95</v>
      </c>
      <c r="AG4651">
        <v>2.14</v>
      </c>
      <c r="AH4651">
        <v>242.08</v>
      </c>
    </row>
    <row r="4652" spans="1:34" x14ac:dyDescent="0.35">
      <c r="A4652" s="1">
        <v>42725</v>
      </c>
      <c r="B4652">
        <v>37.25</v>
      </c>
      <c r="C4652">
        <v>37.35</v>
      </c>
      <c r="D4652">
        <v>36.909999999999997</v>
      </c>
      <c r="E4652">
        <v>36.979999999999997</v>
      </c>
      <c r="F4652">
        <v>35.72</v>
      </c>
      <c r="G4652">
        <v>14323600</v>
      </c>
      <c r="H4652">
        <v>9.83</v>
      </c>
      <c r="I4652">
        <v>3.37</v>
      </c>
      <c r="J4652">
        <v>52.12</v>
      </c>
      <c r="K4652">
        <v>27.12</v>
      </c>
      <c r="L4652">
        <v>1.8</v>
      </c>
      <c r="M4652">
        <v>0.44</v>
      </c>
      <c r="N4652">
        <v>17.059999999999999</v>
      </c>
      <c r="O4652">
        <v>12.07</v>
      </c>
      <c r="P4652">
        <v>63.27</v>
      </c>
      <c r="Q4652">
        <v>46.54</v>
      </c>
      <c r="R4652">
        <v>21.41</v>
      </c>
      <c r="S4652">
        <v>45.25</v>
      </c>
      <c r="T4652">
        <v>13.34</v>
      </c>
      <c r="U4652">
        <v>3.1110000000000002</v>
      </c>
      <c r="V4652">
        <v>17.440000000000001</v>
      </c>
      <c r="W4652">
        <v>2.7770000000000001</v>
      </c>
      <c r="X4652" s="2">
        <v>7.02</v>
      </c>
      <c r="Y4652" s="17">
        <v>175250000000</v>
      </c>
      <c r="Z4652" s="2">
        <v>5.73</v>
      </c>
      <c r="AA4652">
        <v>13.71</v>
      </c>
      <c r="AB4652">
        <v>3.1949999999999998</v>
      </c>
      <c r="AC4652" s="2">
        <v>2.81</v>
      </c>
      <c r="AD4652" s="15">
        <v>18730000000000</v>
      </c>
      <c r="AE4652" s="15">
        <v>16930000000000</v>
      </c>
      <c r="AF4652">
        <v>102.95</v>
      </c>
      <c r="AG4652">
        <v>2.14</v>
      </c>
      <c r="AH4652">
        <v>242.08</v>
      </c>
    </row>
    <row r="4653" spans="1:34" x14ac:dyDescent="0.35">
      <c r="A4653" s="1">
        <v>42726</v>
      </c>
      <c r="B4653">
        <v>37.229999999999997</v>
      </c>
      <c r="C4653">
        <v>37.24</v>
      </c>
      <c r="D4653">
        <v>36.81</v>
      </c>
      <c r="E4653">
        <v>36.93</v>
      </c>
      <c r="F4653">
        <v>35.67</v>
      </c>
      <c r="G4653">
        <v>10793900</v>
      </c>
      <c r="H4653">
        <v>9.83</v>
      </c>
      <c r="I4653">
        <v>3.37</v>
      </c>
      <c r="J4653">
        <v>52.12</v>
      </c>
      <c r="K4653">
        <v>27.12</v>
      </c>
      <c r="L4653">
        <v>1.8</v>
      </c>
      <c r="M4653">
        <v>0.44</v>
      </c>
      <c r="N4653">
        <v>17.059999999999999</v>
      </c>
      <c r="O4653">
        <v>12.07</v>
      </c>
      <c r="P4653">
        <v>63.27</v>
      </c>
      <c r="Q4653">
        <v>46.54</v>
      </c>
      <c r="R4653">
        <v>21.41</v>
      </c>
      <c r="S4653">
        <v>45.25</v>
      </c>
      <c r="T4653">
        <v>13.34</v>
      </c>
      <c r="U4653">
        <v>3.1070000000000002</v>
      </c>
      <c r="V4653">
        <v>17.420000000000002</v>
      </c>
      <c r="W4653">
        <v>2.7730000000000001</v>
      </c>
      <c r="X4653" s="2">
        <v>7.03</v>
      </c>
      <c r="Y4653" s="17">
        <v>175010000000</v>
      </c>
      <c r="Z4653" s="2">
        <v>5.74</v>
      </c>
      <c r="AA4653">
        <v>13.69</v>
      </c>
      <c r="AB4653">
        <v>3.1909999999999998</v>
      </c>
      <c r="AC4653" s="2">
        <v>2.82</v>
      </c>
      <c r="AD4653" s="15">
        <v>18730000000000</v>
      </c>
      <c r="AE4653" s="15">
        <v>16930000000000</v>
      </c>
      <c r="AF4653">
        <v>102.95</v>
      </c>
      <c r="AG4653">
        <v>2.14</v>
      </c>
      <c r="AH4653">
        <v>242.08</v>
      </c>
    </row>
    <row r="4654" spans="1:34" x14ac:dyDescent="0.35">
      <c r="A4654" s="1">
        <v>42727</v>
      </c>
      <c r="B4654">
        <v>36.93</v>
      </c>
      <c r="C4654">
        <v>36.979999999999997</v>
      </c>
      <c r="D4654">
        <v>36.770000000000003</v>
      </c>
      <c r="E4654">
        <v>36.97</v>
      </c>
      <c r="F4654">
        <v>35.71</v>
      </c>
      <c r="G4654">
        <v>6286000</v>
      </c>
      <c r="H4654">
        <v>9.83</v>
      </c>
      <c r="I4654">
        <v>3.37</v>
      </c>
      <c r="J4654">
        <v>52.12</v>
      </c>
      <c r="K4654">
        <v>27.12</v>
      </c>
      <c r="L4654">
        <v>1.8</v>
      </c>
      <c r="M4654">
        <v>0.44</v>
      </c>
      <c r="N4654">
        <v>17.059999999999999</v>
      </c>
      <c r="O4654">
        <v>12.07</v>
      </c>
      <c r="P4654">
        <v>63.27</v>
      </c>
      <c r="Q4654">
        <v>46.54</v>
      </c>
      <c r="R4654">
        <v>21.41</v>
      </c>
      <c r="S4654">
        <v>45.25</v>
      </c>
      <c r="T4654">
        <v>13.34</v>
      </c>
      <c r="U4654">
        <v>3.11</v>
      </c>
      <c r="V4654">
        <v>17.440000000000001</v>
      </c>
      <c r="W4654">
        <v>2.7759999999999998</v>
      </c>
      <c r="X4654" s="2">
        <v>7.02</v>
      </c>
      <c r="Y4654" s="17">
        <v>175200000000</v>
      </c>
      <c r="Z4654" s="2">
        <v>5.73</v>
      </c>
      <c r="AA4654">
        <v>13.71</v>
      </c>
      <c r="AB4654">
        <v>3.194</v>
      </c>
      <c r="AC4654" s="2">
        <v>2.81</v>
      </c>
      <c r="AD4654" s="15">
        <v>18730000000000</v>
      </c>
      <c r="AE4654" s="15">
        <v>16930000000000</v>
      </c>
      <c r="AF4654">
        <v>102.95</v>
      </c>
      <c r="AG4654">
        <v>2.14</v>
      </c>
      <c r="AH4654">
        <v>242.08</v>
      </c>
    </row>
    <row r="4655" spans="1:34" x14ac:dyDescent="0.35">
      <c r="A4655" s="1">
        <v>42731</v>
      </c>
      <c r="B4655">
        <v>36.909999999999997</v>
      </c>
      <c r="C4655">
        <v>37.33</v>
      </c>
      <c r="D4655">
        <v>36.909999999999997</v>
      </c>
      <c r="E4655">
        <v>37.07</v>
      </c>
      <c r="F4655">
        <v>35.81</v>
      </c>
      <c r="G4655">
        <v>9033700</v>
      </c>
      <c r="H4655">
        <v>9.83</v>
      </c>
      <c r="I4655">
        <v>3.37</v>
      </c>
      <c r="J4655">
        <v>52.12</v>
      </c>
      <c r="K4655">
        <v>27.12</v>
      </c>
      <c r="L4655">
        <v>1.8</v>
      </c>
      <c r="M4655">
        <v>0.44</v>
      </c>
      <c r="N4655">
        <v>17.059999999999999</v>
      </c>
      <c r="O4655">
        <v>12.07</v>
      </c>
      <c r="P4655">
        <v>63.27</v>
      </c>
      <c r="Q4655">
        <v>46.54</v>
      </c>
      <c r="R4655">
        <v>21.41</v>
      </c>
      <c r="S4655">
        <v>45.25</v>
      </c>
      <c r="T4655">
        <v>13.34</v>
      </c>
      <c r="U4655">
        <v>3.1190000000000002</v>
      </c>
      <c r="V4655">
        <v>17.489999999999998</v>
      </c>
      <c r="W4655">
        <v>2.7829999999999999</v>
      </c>
      <c r="X4655" s="2">
        <v>7</v>
      </c>
      <c r="Y4655" s="17">
        <v>175670000000</v>
      </c>
      <c r="Z4655" s="2">
        <v>5.72</v>
      </c>
      <c r="AA4655">
        <v>13.74</v>
      </c>
      <c r="AB4655">
        <v>3.2029999999999998</v>
      </c>
      <c r="AC4655" s="2">
        <v>2.81</v>
      </c>
      <c r="AD4655" s="15">
        <v>18730000000000</v>
      </c>
      <c r="AE4655" s="15">
        <v>16930000000000</v>
      </c>
      <c r="AF4655">
        <v>102.95</v>
      </c>
      <c r="AG4655">
        <v>2.14</v>
      </c>
      <c r="AH4655">
        <v>242.08</v>
      </c>
    </row>
    <row r="4656" spans="1:34" x14ac:dyDescent="0.35">
      <c r="A4656" s="1">
        <v>42732</v>
      </c>
      <c r="B4656">
        <v>37.1</v>
      </c>
      <c r="C4656">
        <v>37.200000000000003</v>
      </c>
      <c r="D4656">
        <v>36.58</v>
      </c>
      <c r="E4656">
        <v>36.630000000000003</v>
      </c>
      <c r="F4656">
        <v>35.380000000000003</v>
      </c>
      <c r="G4656">
        <v>12868600</v>
      </c>
      <c r="H4656">
        <v>9.83</v>
      </c>
      <c r="I4656">
        <v>3.37</v>
      </c>
      <c r="J4656">
        <v>52.12</v>
      </c>
      <c r="K4656">
        <v>27.12</v>
      </c>
      <c r="L4656">
        <v>1.8</v>
      </c>
      <c r="M4656">
        <v>0.44</v>
      </c>
      <c r="N4656">
        <v>17.059999999999999</v>
      </c>
      <c r="O4656">
        <v>12.07</v>
      </c>
      <c r="P4656">
        <v>63.27</v>
      </c>
      <c r="Q4656">
        <v>46.54</v>
      </c>
      <c r="R4656">
        <v>21.41</v>
      </c>
      <c r="S4656">
        <v>45.25</v>
      </c>
      <c r="T4656">
        <v>13.34</v>
      </c>
      <c r="U4656">
        <v>3.0819999999999999</v>
      </c>
      <c r="V4656">
        <v>17.28</v>
      </c>
      <c r="W4656">
        <v>2.75</v>
      </c>
      <c r="X4656" s="2">
        <v>7.08</v>
      </c>
      <c r="Y4656" s="17">
        <v>173590000000</v>
      </c>
      <c r="Z4656" s="2">
        <v>5.79</v>
      </c>
      <c r="AA4656">
        <v>13.59</v>
      </c>
      <c r="AB4656">
        <v>3.1669999999999998</v>
      </c>
      <c r="AC4656" s="2">
        <v>2.84</v>
      </c>
      <c r="AD4656" s="15">
        <v>18730000000000</v>
      </c>
      <c r="AE4656" s="15">
        <v>16930000000000</v>
      </c>
      <c r="AF4656">
        <v>102.95</v>
      </c>
      <c r="AG4656">
        <v>2.14</v>
      </c>
      <c r="AH4656">
        <v>242.08</v>
      </c>
    </row>
    <row r="4657" spans="1:34" x14ac:dyDescent="0.35">
      <c r="A4657" s="1">
        <v>42733</v>
      </c>
      <c r="B4657">
        <v>36.51</v>
      </c>
      <c r="C4657">
        <v>36.72</v>
      </c>
      <c r="D4657">
        <v>36.43</v>
      </c>
      <c r="E4657">
        <v>36.659999999999997</v>
      </c>
      <c r="F4657">
        <v>35.409999999999997</v>
      </c>
      <c r="G4657">
        <v>8447300</v>
      </c>
      <c r="H4657">
        <v>9.83</v>
      </c>
      <c r="I4657">
        <v>3.37</v>
      </c>
      <c r="J4657">
        <v>52.12</v>
      </c>
      <c r="K4657">
        <v>27.12</v>
      </c>
      <c r="L4657">
        <v>1.8</v>
      </c>
      <c r="M4657">
        <v>0.44</v>
      </c>
      <c r="N4657">
        <v>17.059999999999999</v>
      </c>
      <c r="O4657">
        <v>12.07</v>
      </c>
      <c r="P4657">
        <v>63.27</v>
      </c>
      <c r="Q4657">
        <v>46.54</v>
      </c>
      <c r="R4657">
        <v>21.41</v>
      </c>
      <c r="S4657">
        <v>45.25</v>
      </c>
      <c r="T4657">
        <v>13.34</v>
      </c>
      <c r="U4657">
        <v>3.0840000000000001</v>
      </c>
      <c r="V4657">
        <v>17.29</v>
      </c>
      <c r="W4657">
        <v>2.7530000000000001</v>
      </c>
      <c r="X4657" s="2">
        <v>7.08</v>
      </c>
      <c r="Y4657" s="17">
        <v>173730000000</v>
      </c>
      <c r="Z4657" s="2">
        <v>5.78</v>
      </c>
      <c r="AA4657">
        <v>13.6</v>
      </c>
      <c r="AB4657">
        <v>3.169</v>
      </c>
      <c r="AC4657" s="2">
        <v>2.84</v>
      </c>
      <c r="AD4657" s="15">
        <v>18730000000000</v>
      </c>
      <c r="AE4657" s="15">
        <v>16930000000000</v>
      </c>
      <c r="AF4657">
        <v>102.95</v>
      </c>
      <c r="AG4657">
        <v>2.14</v>
      </c>
      <c r="AH4657">
        <v>242.08</v>
      </c>
    </row>
    <row r="4658" spans="1:34" x14ac:dyDescent="0.35">
      <c r="A4658" s="1">
        <v>42734</v>
      </c>
      <c r="B4658">
        <v>36.79</v>
      </c>
      <c r="C4658">
        <v>36.799999999999997</v>
      </c>
      <c r="D4658">
        <v>36.200000000000003</v>
      </c>
      <c r="E4658">
        <v>36.270000000000003</v>
      </c>
      <c r="F4658">
        <v>35.04</v>
      </c>
      <c r="G4658">
        <v>17468000</v>
      </c>
      <c r="H4658">
        <v>9.83</v>
      </c>
      <c r="I4658">
        <v>3.37</v>
      </c>
      <c r="J4658">
        <v>52.12</v>
      </c>
      <c r="K4658">
        <v>27.12</v>
      </c>
      <c r="L4658">
        <v>1.8</v>
      </c>
      <c r="M4658">
        <v>0.44</v>
      </c>
      <c r="N4658">
        <v>17.059999999999999</v>
      </c>
      <c r="O4658">
        <v>12.07</v>
      </c>
      <c r="P4658">
        <v>63.27</v>
      </c>
      <c r="Q4658">
        <v>46.54</v>
      </c>
      <c r="R4658">
        <v>21.41</v>
      </c>
      <c r="S4658">
        <v>45.25</v>
      </c>
      <c r="T4658">
        <v>13.34</v>
      </c>
      <c r="U4658">
        <v>3.052</v>
      </c>
      <c r="V4658">
        <v>17.11</v>
      </c>
      <c r="W4658">
        <v>2.7229999999999999</v>
      </c>
      <c r="X4658" s="2">
        <v>7.15</v>
      </c>
      <c r="Y4658" s="17">
        <v>171880000000</v>
      </c>
      <c r="Z4658" s="2">
        <v>5.85</v>
      </c>
      <c r="AA4658">
        <v>13.46</v>
      </c>
      <c r="AB4658">
        <v>3.137</v>
      </c>
      <c r="AC4658" s="2">
        <v>2.87</v>
      </c>
      <c r="AD4658" s="15">
        <v>18730000000000</v>
      </c>
      <c r="AE4658" s="15">
        <v>16930000000000</v>
      </c>
      <c r="AF4658">
        <v>102.95</v>
      </c>
      <c r="AG4658">
        <v>2.14</v>
      </c>
      <c r="AH4658">
        <v>242.08</v>
      </c>
    </row>
    <row r="4659" spans="1:34" x14ac:dyDescent="0.35">
      <c r="A4659" s="1">
        <v>42738</v>
      </c>
      <c r="B4659">
        <v>36.61</v>
      </c>
      <c r="C4659">
        <v>36.93</v>
      </c>
      <c r="D4659">
        <v>36.270000000000003</v>
      </c>
      <c r="E4659">
        <v>36.6</v>
      </c>
      <c r="F4659">
        <v>35.35</v>
      </c>
      <c r="G4659">
        <v>20196500</v>
      </c>
      <c r="H4659">
        <v>9.51</v>
      </c>
      <c r="I4659">
        <v>3.4</v>
      </c>
      <c r="J4659">
        <v>42.73</v>
      </c>
      <c r="K4659">
        <v>26.87</v>
      </c>
      <c r="L4659">
        <v>1.75</v>
      </c>
      <c r="M4659">
        <v>0.38</v>
      </c>
      <c r="N4659">
        <v>16.48</v>
      </c>
      <c r="O4659">
        <v>11.66</v>
      </c>
      <c r="P4659">
        <v>61.71</v>
      </c>
      <c r="Q4659">
        <v>47.74</v>
      </c>
      <c r="R4659">
        <v>21.75</v>
      </c>
      <c r="S4659">
        <v>40.43</v>
      </c>
      <c r="T4659">
        <v>14</v>
      </c>
      <c r="U4659">
        <v>3.0049999999999999</v>
      </c>
      <c r="V4659">
        <v>17.350000000000001</v>
      </c>
      <c r="W4659">
        <v>2.6139999999999999</v>
      </c>
      <c r="X4659" s="2">
        <v>7.21</v>
      </c>
      <c r="Y4659" s="17">
        <v>173120000000</v>
      </c>
      <c r="Z4659" s="2">
        <v>5.76</v>
      </c>
      <c r="AA4659">
        <v>13.26</v>
      </c>
      <c r="AB4659">
        <v>3.0529999999999999</v>
      </c>
      <c r="AC4659" s="2">
        <v>2.84</v>
      </c>
      <c r="AD4659" s="15">
        <v>18910000000000</v>
      </c>
      <c r="AE4659" s="15">
        <v>17040000000000</v>
      </c>
      <c r="AF4659">
        <v>103.77</v>
      </c>
      <c r="AG4659">
        <v>2.4900000000000002</v>
      </c>
      <c r="AH4659">
        <v>242.78</v>
      </c>
    </row>
    <row r="4660" spans="1:34" x14ac:dyDescent="0.35">
      <c r="A4660" s="1">
        <v>42739</v>
      </c>
      <c r="B4660">
        <v>36.71</v>
      </c>
      <c r="C4660">
        <v>36.770000000000003</v>
      </c>
      <c r="D4660">
        <v>36.340000000000003</v>
      </c>
      <c r="E4660">
        <v>36.409999999999997</v>
      </c>
      <c r="F4660">
        <v>35.17</v>
      </c>
      <c r="G4660">
        <v>15915700</v>
      </c>
      <c r="H4660">
        <v>9.51</v>
      </c>
      <c r="I4660">
        <v>3.4</v>
      </c>
      <c r="J4660">
        <v>42.73</v>
      </c>
      <c r="K4660">
        <v>26.87</v>
      </c>
      <c r="L4660">
        <v>1.75</v>
      </c>
      <c r="M4660">
        <v>0.38</v>
      </c>
      <c r="N4660">
        <v>16.48</v>
      </c>
      <c r="O4660">
        <v>11.66</v>
      </c>
      <c r="P4660">
        <v>61.71</v>
      </c>
      <c r="Q4660">
        <v>47.74</v>
      </c>
      <c r="R4660">
        <v>21.75</v>
      </c>
      <c r="S4660">
        <v>40.43</v>
      </c>
      <c r="T4660">
        <v>14</v>
      </c>
      <c r="U4660">
        <v>2.9889999999999999</v>
      </c>
      <c r="V4660">
        <v>17.260000000000002</v>
      </c>
      <c r="W4660">
        <v>2.6</v>
      </c>
      <c r="X4660" s="2">
        <v>7.25</v>
      </c>
      <c r="Y4660" s="17">
        <v>172220000000</v>
      </c>
      <c r="Z4660" s="2">
        <v>5.8</v>
      </c>
      <c r="AA4660">
        <v>13.2</v>
      </c>
      <c r="AB4660">
        <v>3.0379999999999998</v>
      </c>
      <c r="AC4660" s="2">
        <v>2.86</v>
      </c>
      <c r="AD4660" s="15">
        <v>18910000000000</v>
      </c>
      <c r="AE4660" s="15">
        <v>17040000000000</v>
      </c>
      <c r="AF4660">
        <v>103.77</v>
      </c>
      <c r="AG4660">
        <v>2.4900000000000002</v>
      </c>
      <c r="AH4660">
        <v>242.78</v>
      </c>
    </row>
    <row r="4661" spans="1:34" x14ac:dyDescent="0.35">
      <c r="A4661" s="1">
        <v>42740</v>
      </c>
      <c r="B4661">
        <v>36.450000000000003</v>
      </c>
      <c r="C4661">
        <v>36.72</v>
      </c>
      <c r="D4661">
        <v>36.31</v>
      </c>
      <c r="E4661">
        <v>36.35</v>
      </c>
      <c r="F4661">
        <v>35.11</v>
      </c>
      <c r="G4661">
        <v>13986000</v>
      </c>
      <c r="H4661">
        <v>9.51</v>
      </c>
      <c r="I4661">
        <v>3.4</v>
      </c>
      <c r="J4661">
        <v>42.73</v>
      </c>
      <c r="K4661">
        <v>26.87</v>
      </c>
      <c r="L4661">
        <v>1.75</v>
      </c>
      <c r="M4661">
        <v>0.38</v>
      </c>
      <c r="N4661">
        <v>16.48</v>
      </c>
      <c r="O4661">
        <v>11.66</v>
      </c>
      <c r="P4661">
        <v>61.71</v>
      </c>
      <c r="Q4661">
        <v>47.74</v>
      </c>
      <c r="R4661">
        <v>21.75</v>
      </c>
      <c r="S4661">
        <v>40.43</v>
      </c>
      <c r="T4661">
        <v>14</v>
      </c>
      <c r="U4661">
        <v>2.984</v>
      </c>
      <c r="V4661">
        <v>17.23</v>
      </c>
      <c r="W4661">
        <v>2.5960000000000001</v>
      </c>
      <c r="X4661" s="2">
        <v>7.26</v>
      </c>
      <c r="Y4661" s="17">
        <v>171940000000</v>
      </c>
      <c r="Z4661" s="2">
        <v>5.8</v>
      </c>
      <c r="AA4661">
        <v>13.18</v>
      </c>
      <c r="AB4661">
        <v>3.0329999999999999</v>
      </c>
      <c r="AC4661" s="2">
        <v>2.86</v>
      </c>
      <c r="AD4661" s="15">
        <v>18910000000000</v>
      </c>
      <c r="AE4661" s="15">
        <v>17040000000000</v>
      </c>
      <c r="AF4661">
        <v>103.77</v>
      </c>
      <c r="AG4661">
        <v>2.4900000000000002</v>
      </c>
      <c r="AH4661">
        <v>242.78</v>
      </c>
    </row>
    <row r="4662" spans="1:34" x14ac:dyDescent="0.35">
      <c r="A4662" s="1">
        <v>42741</v>
      </c>
      <c r="B4662">
        <v>36.590000000000003</v>
      </c>
      <c r="C4662">
        <v>36.68</v>
      </c>
      <c r="D4662">
        <v>36.19</v>
      </c>
      <c r="E4662">
        <v>36.479999999999997</v>
      </c>
      <c r="F4662">
        <v>35.24</v>
      </c>
      <c r="G4662">
        <v>15114000</v>
      </c>
      <c r="H4662">
        <v>9.51</v>
      </c>
      <c r="I4662">
        <v>3.4</v>
      </c>
      <c r="J4662">
        <v>42.73</v>
      </c>
      <c r="K4662">
        <v>26.87</v>
      </c>
      <c r="L4662">
        <v>1.75</v>
      </c>
      <c r="M4662">
        <v>0.38</v>
      </c>
      <c r="N4662">
        <v>16.48</v>
      </c>
      <c r="O4662">
        <v>11.66</v>
      </c>
      <c r="P4662">
        <v>61.71</v>
      </c>
      <c r="Q4662">
        <v>47.74</v>
      </c>
      <c r="R4662">
        <v>21.75</v>
      </c>
      <c r="S4662">
        <v>40.43</v>
      </c>
      <c r="T4662">
        <v>14</v>
      </c>
      <c r="U4662">
        <v>2.9950000000000001</v>
      </c>
      <c r="V4662">
        <v>17.29</v>
      </c>
      <c r="W4662">
        <v>2.6059999999999999</v>
      </c>
      <c r="X4662" s="2">
        <v>7.24</v>
      </c>
      <c r="Y4662" s="17">
        <v>172550000000</v>
      </c>
      <c r="Z4662" s="2">
        <v>5.78</v>
      </c>
      <c r="AA4662">
        <v>13.22</v>
      </c>
      <c r="AB4662">
        <v>3.0430000000000001</v>
      </c>
      <c r="AC4662" s="2">
        <v>2.85</v>
      </c>
      <c r="AD4662" s="15">
        <v>18910000000000</v>
      </c>
      <c r="AE4662" s="15">
        <v>17040000000000</v>
      </c>
      <c r="AF4662">
        <v>103.77</v>
      </c>
      <c r="AG4662">
        <v>2.4900000000000002</v>
      </c>
      <c r="AH4662">
        <v>242.78</v>
      </c>
    </row>
    <row r="4663" spans="1:34" x14ac:dyDescent="0.35">
      <c r="A4663" s="1">
        <v>42744</v>
      </c>
      <c r="B4663">
        <v>36.479999999999997</v>
      </c>
      <c r="C4663">
        <v>36.89</v>
      </c>
      <c r="D4663">
        <v>36.479999999999997</v>
      </c>
      <c r="E4663">
        <v>36.61</v>
      </c>
      <c r="F4663">
        <v>35.36</v>
      </c>
      <c r="G4663">
        <v>19449400</v>
      </c>
      <c r="H4663">
        <v>9.51</v>
      </c>
      <c r="I4663">
        <v>3.4</v>
      </c>
      <c r="J4663">
        <v>42.73</v>
      </c>
      <c r="K4663">
        <v>26.87</v>
      </c>
      <c r="L4663">
        <v>1.75</v>
      </c>
      <c r="M4663">
        <v>0.38</v>
      </c>
      <c r="N4663">
        <v>16.48</v>
      </c>
      <c r="O4663">
        <v>11.66</v>
      </c>
      <c r="P4663">
        <v>61.71</v>
      </c>
      <c r="Q4663">
        <v>47.74</v>
      </c>
      <c r="R4663">
        <v>21.75</v>
      </c>
      <c r="S4663">
        <v>40.43</v>
      </c>
      <c r="T4663">
        <v>14</v>
      </c>
      <c r="U4663">
        <v>3.0059999999999998</v>
      </c>
      <c r="V4663">
        <v>17.350000000000001</v>
      </c>
      <c r="W4663">
        <v>2.6150000000000002</v>
      </c>
      <c r="X4663" s="2">
        <v>7.21</v>
      </c>
      <c r="Y4663" s="17">
        <v>173170000000</v>
      </c>
      <c r="Z4663" s="2">
        <v>5.76</v>
      </c>
      <c r="AA4663">
        <v>13.27</v>
      </c>
      <c r="AB4663">
        <v>3.0539999999999998</v>
      </c>
      <c r="AC4663" s="2">
        <v>2.84</v>
      </c>
      <c r="AD4663" s="15">
        <v>18910000000000</v>
      </c>
      <c r="AE4663" s="15">
        <v>17040000000000</v>
      </c>
      <c r="AF4663">
        <v>103.77</v>
      </c>
      <c r="AG4663">
        <v>2.4900000000000002</v>
      </c>
      <c r="AH4663">
        <v>242.78</v>
      </c>
    </row>
    <row r="4664" spans="1:34" x14ac:dyDescent="0.35">
      <c r="A4664" s="1">
        <v>42745</v>
      </c>
      <c r="B4664">
        <v>36.549999999999997</v>
      </c>
      <c r="C4664">
        <v>36.93</v>
      </c>
      <c r="D4664">
        <v>36.53</v>
      </c>
      <c r="E4664">
        <v>36.54</v>
      </c>
      <c r="F4664">
        <v>35.299999999999997</v>
      </c>
      <c r="G4664">
        <v>15918800</v>
      </c>
      <c r="H4664">
        <v>9.51</v>
      </c>
      <c r="I4664">
        <v>3.4</v>
      </c>
      <c r="J4664">
        <v>42.73</v>
      </c>
      <c r="K4664">
        <v>26.87</v>
      </c>
      <c r="L4664">
        <v>1.75</v>
      </c>
      <c r="M4664">
        <v>0.38</v>
      </c>
      <c r="N4664">
        <v>16.48</v>
      </c>
      <c r="O4664">
        <v>11.66</v>
      </c>
      <c r="P4664">
        <v>61.71</v>
      </c>
      <c r="Q4664">
        <v>47.74</v>
      </c>
      <c r="R4664">
        <v>21.75</v>
      </c>
      <c r="S4664">
        <v>40.43</v>
      </c>
      <c r="T4664">
        <v>14</v>
      </c>
      <c r="U4664">
        <v>3</v>
      </c>
      <c r="V4664">
        <v>17.32</v>
      </c>
      <c r="W4664">
        <v>2.61</v>
      </c>
      <c r="X4664" s="2">
        <v>7.23</v>
      </c>
      <c r="Y4664" s="17">
        <v>172830000000</v>
      </c>
      <c r="Z4664" s="2">
        <v>5.77</v>
      </c>
      <c r="AA4664">
        <v>13.24</v>
      </c>
      <c r="AB4664">
        <v>3.048</v>
      </c>
      <c r="AC4664" s="2">
        <v>2.85</v>
      </c>
      <c r="AD4664" s="15">
        <v>18910000000000</v>
      </c>
      <c r="AE4664" s="15">
        <v>17040000000000</v>
      </c>
      <c r="AF4664">
        <v>103.77</v>
      </c>
      <c r="AG4664">
        <v>2.4900000000000002</v>
      </c>
      <c r="AH4664">
        <v>242.78</v>
      </c>
    </row>
    <row r="4665" spans="1:34" x14ac:dyDescent="0.35">
      <c r="A4665" s="1">
        <v>42746</v>
      </c>
      <c r="B4665">
        <v>36.51</v>
      </c>
      <c r="C4665">
        <v>37</v>
      </c>
      <c r="D4665">
        <v>36.51</v>
      </c>
      <c r="E4665">
        <v>36.950000000000003</v>
      </c>
      <c r="F4665">
        <v>35.69</v>
      </c>
      <c r="G4665">
        <v>22398400</v>
      </c>
      <c r="H4665">
        <v>9.51</v>
      </c>
      <c r="I4665">
        <v>3.4</v>
      </c>
      <c r="J4665">
        <v>42.73</v>
      </c>
      <c r="K4665">
        <v>26.87</v>
      </c>
      <c r="L4665">
        <v>1.75</v>
      </c>
      <c r="M4665">
        <v>0.38</v>
      </c>
      <c r="N4665">
        <v>16.48</v>
      </c>
      <c r="O4665">
        <v>11.66</v>
      </c>
      <c r="P4665">
        <v>61.71</v>
      </c>
      <c r="Q4665">
        <v>47.74</v>
      </c>
      <c r="R4665">
        <v>21.75</v>
      </c>
      <c r="S4665">
        <v>40.43</v>
      </c>
      <c r="T4665">
        <v>14</v>
      </c>
      <c r="U4665">
        <v>3.0339999999999998</v>
      </c>
      <c r="V4665">
        <v>17.510000000000002</v>
      </c>
      <c r="W4665">
        <v>2.6389999999999998</v>
      </c>
      <c r="X4665" s="2">
        <v>7.15</v>
      </c>
      <c r="Y4665" s="17">
        <v>174770000000</v>
      </c>
      <c r="Z4665" s="2">
        <v>5.71</v>
      </c>
      <c r="AA4665">
        <v>13.38</v>
      </c>
      <c r="AB4665">
        <v>3.081</v>
      </c>
      <c r="AC4665" s="2">
        <v>2.81</v>
      </c>
      <c r="AD4665" s="15">
        <v>18910000000000</v>
      </c>
      <c r="AE4665" s="15">
        <v>17040000000000</v>
      </c>
      <c r="AF4665">
        <v>103.77</v>
      </c>
      <c r="AG4665">
        <v>2.4900000000000002</v>
      </c>
      <c r="AH4665">
        <v>242.78</v>
      </c>
    </row>
    <row r="4666" spans="1:34" x14ac:dyDescent="0.35">
      <c r="A4666" s="1">
        <v>42747</v>
      </c>
      <c r="B4666">
        <v>36.83</v>
      </c>
      <c r="C4666">
        <v>36.83</v>
      </c>
      <c r="D4666">
        <v>36.32</v>
      </c>
      <c r="E4666">
        <v>36.71</v>
      </c>
      <c r="F4666">
        <v>35.46</v>
      </c>
      <c r="G4666">
        <v>20391900</v>
      </c>
      <c r="H4666">
        <v>9.51</v>
      </c>
      <c r="I4666">
        <v>3.4</v>
      </c>
      <c r="J4666">
        <v>42.73</v>
      </c>
      <c r="K4666">
        <v>26.87</v>
      </c>
      <c r="L4666">
        <v>1.75</v>
      </c>
      <c r="M4666">
        <v>0.38</v>
      </c>
      <c r="N4666">
        <v>16.48</v>
      </c>
      <c r="O4666">
        <v>11.66</v>
      </c>
      <c r="P4666">
        <v>61.71</v>
      </c>
      <c r="Q4666">
        <v>47.74</v>
      </c>
      <c r="R4666">
        <v>21.75</v>
      </c>
      <c r="S4666">
        <v>40.43</v>
      </c>
      <c r="T4666">
        <v>14</v>
      </c>
      <c r="U4666">
        <v>3.0139999999999998</v>
      </c>
      <c r="V4666">
        <v>17.399999999999999</v>
      </c>
      <c r="W4666">
        <v>2.6219999999999999</v>
      </c>
      <c r="X4666" s="2">
        <v>7.19</v>
      </c>
      <c r="Y4666" s="17">
        <v>173640000000</v>
      </c>
      <c r="Z4666" s="2">
        <v>5.75</v>
      </c>
      <c r="AA4666">
        <v>13.3</v>
      </c>
      <c r="AB4666">
        <v>3.0619999999999998</v>
      </c>
      <c r="AC4666" s="2">
        <v>2.83</v>
      </c>
      <c r="AD4666" s="15">
        <v>18910000000000</v>
      </c>
      <c r="AE4666" s="15">
        <v>17040000000000</v>
      </c>
      <c r="AF4666">
        <v>103.77</v>
      </c>
      <c r="AG4666">
        <v>2.4900000000000002</v>
      </c>
      <c r="AH4666">
        <v>242.78</v>
      </c>
    </row>
    <row r="4667" spans="1:34" x14ac:dyDescent="0.35">
      <c r="A4667" s="1">
        <v>42748</v>
      </c>
      <c r="B4667">
        <v>36.71</v>
      </c>
      <c r="C4667">
        <v>36.86</v>
      </c>
      <c r="D4667">
        <v>36.619999999999997</v>
      </c>
      <c r="E4667">
        <v>36.79</v>
      </c>
      <c r="F4667">
        <v>35.54</v>
      </c>
      <c r="G4667">
        <v>15072200</v>
      </c>
      <c r="H4667">
        <v>9.51</v>
      </c>
      <c r="I4667">
        <v>3.4</v>
      </c>
      <c r="J4667">
        <v>42.73</v>
      </c>
      <c r="K4667">
        <v>26.87</v>
      </c>
      <c r="L4667">
        <v>1.75</v>
      </c>
      <c r="M4667">
        <v>0.38</v>
      </c>
      <c r="N4667">
        <v>16.48</v>
      </c>
      <c r="O4667">
        <v>11.66</v>
      </c>
      <c r="P4667">
        <v>61.71</v>
      </c>
      <c r="Q4667">
        <v>47.74</v>
      </c>
      <c r="R4667">
        <v>21.75</v>
      </c>
      <c r="S4667">
        <v>40.43</v>
      </c>
      <c r="T4667">
        <v>14</v>
      </c>
      <c r="U4667">
        <v>3.02</v>
      </c>
      <c r="V4667">
        <v>17.440000000000001</v>
      </c>
      <c r="W4667">
        <v>2.6280000000000001</v>
      </c>
      <c r="X4667" s="2">
        <v>7.18</v>
      </c>
      <c r="Y4667" s="17">
        <v>174020000000</v>
      </c>
      <c r="Z4667" s="2">
        <v>5.74</v>
      </c>
      <c r="AA4667">
        <v>13.33</v>
      </c>
      <c r="AB4667">
        <v>3.0680000000000001</v>
      </c>
      <c r="AC4667" s="2">
        <v>2.83</v>
      </c>
      <c r="AD4667" s="15">
        <v>18910000000000</v>
      </c>
      <c r="AE4667" s="15">
        <v>17040000000000</v>
      </c>
      <c r="AF4667">
        <v>103.77</v>
      </c>
      <c r="AG4667">
        <v>2.4900000000000002</v>
      </c>
      <c r="AH4667">
        <v>242.78</v>
      </c>
    </row>
    <row r="4668" spans="1:34" x14ac:dyDescent="0.35">
      <c r="A4668" s="1">
        <v>42752</v>
      </c>
      <c r="B4668">
        <v>36.67</v>
      </c>
      <c r="C4668">
        <v>36.83</v>
      </c>
      <c r="D4668">
        <v>36.590000000000003</v>
      </c>
      <c r="E4668">
        <v>36.799999999999997</v>
      </c>
      <c r="F4668">
        <v>35.549999999999997</v>
      </c>
      <c r="G4668">
        <v>20163000</v>
      </c>
      <c r="H4668">
        <v>9.51</v>
      </c>
      <c r="I4668">
        <v>3.4</v>
      </c>
      <c r="J4668">
        <v>42.73</v>
      </c>
      <c r="K4668">
        <v>26.87</v>
      </c>
      <c r="L4668">
        <v>1.75</v>
      </c>
      <c r="M4668">
        <v>0.38</v>
      </c>
      <c r="N4668">
        <v>16.48</v>
      </c>
      <c r="O4668">
        <v>11.66</v>
      </c>
      <c r="P4668">
        <v>61.71</v>
      </c>
      <c r="Q4668">
        <v>47.74</v>
      </c>
      <c r="R4668">
        <v>21.75</v>
      </c>
      <c r="S4668">
        <v>40.43</v>
      </c>
      <c r="T4668">
        <v>14</v>
      </c>
      <c r="U4668">
        <v>3.0209999999999999</v>
      </c>
      <c r="V4668">
        <v>17.440000000000001</v>
      </c>
      <c r="W4668">
        <v>2.6280000000000001</v>
      </c>
      <c r="X4668" s="2">
        <v>7.18</v>
      </c>
      <c r="Y4668" s="17">
        <v>174060000000</v>
      </c>
      <c r="Z4668" s="2">
        <v>5.73</v>
      </c>
      <c r="AA4668">
        <v>13.33</v>
      </c>
      <c r="AB4668">
        <v>3.069</v>
      </c>
      <c r="AC4668" s="2">
        <v>2.83</v>
      </c>
      <c r="AD4668" s="15">
        <v>18910000000000</v>
      </c>
      <c r="AE4668" s="15">
        <v>17040000000000</v>
      </c>
      <c r="AF4668">
        <v>103.77</v>
      </c>
      <c r="AG4668">
        <v>2.4900000000000002</v>
      </c>
      <c r="AH4668">
        <v>242.78</v>
      </c>
    </row>
    <row r="4669" spans="1:34" x14ac:dyDescent="0.35">
      <c r="A4669" s="1">
        <v>42753</v>
      </c>
      <c r="B4669">
        <v>36.89</v>
      </c>
      <c r="C4669">
        <v>37.01</v>
      </c>
      <c r="D4669">
        <v>36.61</v>
      </c>
      <c r="E4669">
        <v>36.76</v>
      </c>
      <c r="F4669">
        <v>35.51</v>
      </c>
      <c r="G4669">
        <v>15382500</v>
      </c>
      <c r="H4669">
        <v>9.51</v>
      </c>
      <c r="I4669">
        <v>3.4</v>
      </c>
      <c r="J4669">
        <v>42.73</v>
      </c>
      <c r="K4669">
        <v>26.87</v>
      </c>
      <c r="L4669">
        <v>1.75</v>
      </c>
      <c r="M4669">
        <v>0.38</v>
      </c>
      <c r="N4669">
        <v>16.48</v>
      </c>
      <c r="O4669">
        <v>11.66</v>
      </c>
      <c r="P4669">
        <v>61.71</v>
      </c>
      <c r="Q4669">
        <v>47.74</v>
      </c>
      <c r="R4669">
        <v>21.75</v>
      </c>
      <c r="S4669">
        <v>40.43</v>
      </c>
      <c r="T4669">
        <v>14</v>
      </c>
      <c r="U4669">
        <v>3.0179999999999998</v>
      </c>
      <c r="V4669">
        <v>17.420000000000002</v>
      </c>
      <c r="W4669">
        <v>2.6259999999999999</v>
      </c>
      <c r="X4669" s="2">
        <v>7.18</v>
      </c>
      <c r="Y4669" s="17">
        <v>173870000000</v>
      </c>
      <c r="Z4669" s="2">
        <v>5.74</v>
      </c>
      <c r="AA4669">
        <v>13.32</v>
      </c>
      <c r="AB4669">
        <v>3.0659999999999998</v>
      </c>
      <c r="AC4669" s="2">
        <v>2.83</v>
      </c>
      <c r="AD4669" s="15">
        <v>18910000000000</v>
      </c>
      <c r="AE4669" s="15">
        <v>17040000000000</v>
      </c>
      <c r="AF4669">
        <v>103.77</v>
      </c>
      <c r="AG4669">
        <v>2.4900000000000002</v>
      </c>
      <c r="AH4669">
        <v>242.78</v>
      </c>
    </row>
    <row r="4670" spans="1:34" x14ac:dyDescent="0.35">
      <c r="A4670" s="1">
        <v>42754</v>
      </c>
      <c r="B4670">
        <v>36.51</v>
      </c>
      <c r="C4670">
        <v>36.909999999999997</v>
      </c>
      <c r="D4670">
        <v>36.51</v>
      </c>
      <c r="E4670">
        <v>36.57</v>
      </c>
      <c r="F4670">
        <v>35.33</v>
      </c>
      <c r="G4670">
        <v>13654500</v>
      </c>
      <c r="H4670">
        <v>9.51</v>
      </c>
      <c r="I4670">
        <v>3.4</v>
      </c>
      <c r="J4670">
        <v>42.73</v>
      </c>
      <c r="K4670">
        <v>26.87</v>
      </c>
      <c r="L4670">
        <v>1.75</v>
      </c>
      <c r="M4670">
        <v>0.38</v>
      </c>
      <c r="N4670">
        <v>16.48</v>
      </c>
      <c r="O4670">
        <v>11.66</v>
      </c>
      <c r="P4670">
        <v>61.71</v>
      </c>
      <c r="Q4670">
        <v>47.74</v>
      </c>
      <c r="R4670">
        <v>21.75</v>
      </c>
      <c r="S4670">
        <v>40.43</v>
      </c>
      <c r="T4670">
        <v>14</v>
      </c>
      <c r="U4670">
        <v>3.0019999999999998</v>
      </c>
      <c r="V4670">
        <v>17.329999999999998</v>
      </c>
      <c r="W4670">
        <v>2.6120000000000001</v>
      </c>
      <c r="X4670" s="2">
        <v>7.22</v>
      </c>
      <c r="Y4670" s="17">
        <v>172980000000</v>
      </c>
      <c r="Z4670" s="2">
        <v>5.77</v>
      </c>
      <c r="AA4670">
        <v>13.25</v>
      </c>
      <c r="AB4670">
        <v>3.05</v>
      </c>
      <c r="AC4670" s="2">
        <v>2.84</v>
      </c>
      <c r="AD4670" s="15">
        <v>18910000000000</v>
      </c>
      <c r="AE4670" s="15">
        <v>17040000000000</v>
      </c>
      <c r="AF4670">
        <v>103.77</v>
      </c>
      <c r="AG4670">
        <v>2.4900000000000002</v>
      </c>
      <c r="AH4670">
        <v>242.78</v>
      </c>
    </row>
    <row r="4671" spans="1:34" x14ac:dyDescent="0.35">
      <c r="A4671" s="1">
        <v>42755</v>
      </c>
      <c r="B4671">
        <v>36.76</v>
      </c>
      <c r="C4671">
        <v>37.03</v>
      </c>
      <c r="D4671">
        <v>36.58</v>
      </c>
      <c r="E4671">
        <v>36.94</v>
      </c>
      <c r="F4671">
        <v>35.68</v>
      </c>
      <c r="G4671">
        <v>23950900</v>
      </c>
      <c r="H4671">
        <v>9.51</v>
      </c>
      <c r="I4671">
        <v>3.4</v>
      </c>
      <c r="J4671">
        <v>42.73</v>
      </c>
      <c r="K4671">
        <v>26.87</v>
      </c>
      <c r="L4671">
        <v>1.75</v>
      </c>
      <c r="M4671">
        <v>0.38</v>
      </c>
      <c r="N4671">
        <v>16.48</v>
      </c>
      <c r="O4671">
        <v>11.66</v>
      </c>
      <c r="P4671">
        <v>61.71</v>
      </c>
      <c r="Q4671">
        <v>47.74</v>
      </c>
      <c r="R4671">
        <v>21.75</v>
      </c>
      <c r="S4671">
        <v>40.43</v>
      </c>
      <c r="T4671">
        <v>14</v>
      </c>
      <c r="U4671">
        <v>3.0329999999999999</v>
      </c>
      <c r="V4671">
        <v>17.510000000000002</v>
      </c>
      <c r="W4671">
        <v>2.6379999999999999</v>
      </c>
      <c r="X4671" s="2">
        <v>7.15</v>
      </c>
      <c r="Y4671" s="17">
        <v>174730000000</v>
      </c>
      <c r="Z4671" s="2">
        <v>5.71</v>
      </c>
      <c r="AA4671">
        <v>13.38</v>
      </c>
      <c r="AB4671">
        <v>3.08</v>
      </c>
      <c r="AC4671" s="2">
        <v>2.82</v>
      </c>
      <c r="AD4671" s="15">
        <v>18910000000000</v>
      </c>
      <c r="AE4671" s="15">
        <v>17040000000000</v>
      </c>
      <c r="AF4671">
        <v>103.77</v>
      </c>
      <c r="AG4671">
        <v>2.4900000000000002</v>
      </c>
      <c r="AH4671">
        <v>242.78</v>
      </c>
    </row>
    <row r="4672" spans="1:34" x14ac:dyDescent="0.35">
      <c r="A4672" s="1">
        <v>42758</v>
      </c>
      <c r="B4672">
        <v>37.07</v>
      </c>
      <c r="C4672">
        <v>37.21</v>
      </c>
      <c r="D4672">
        <v>36.549999999999997</v>
      </c>
      <c r="E4672">
        <v>36.770000000000003</v>
      </c>
      <c r="F4672">
        <v>35.520000000000003</v>
      </c>
      <c r="G4672">
        <v>27752600</v>
      </c>
      <c r="H4672">
        <v>9.51</v>
      </c>
      <c r="I4672">
        <v>3.4</v>
      </c>
      <c r="J4672">
        <v>42.73</v>
      </c>
      <c r="K4672">
        <v>26.87</v>
      </c>
      <c r="L4672">
        <v>1.75</v>
      </c>
      <c r="M4672">
        <v>0.38</v>
      </c>
      <c r="N4672">
        <v>16.48</v>
      </c>
      <c r="O4672">
        <v>11.66</v>
      </c>
      <c r="P4672">
        <v>61.71</v>
      </c>
      <c r="Q4672">
        <v>47.74</v>
      </c>
      <c r="R4672">
        <v>21.75</v>
      </c>
      <c r="S4672">
        <v>40.43</v>
      </c>
      <c r="T4672">
        <v>14</v>
      </c>
      <c r="U4672">
        <v>3.0190000000000001</v>
      </c>
      <c r="V4672">
        <v>17.43</v>
      </c>
      <c r="W4672">
        <v>2.6259999999999999</v>
      </c>
      <c r="X4672" s="2">
        <v>7.18</v>
      </c>
      <c r="Y4672" s="17">
        <v>173920000000</v>
      </c>
      <c r="Z4672" s="2">
        <v>5.74</v>
      </c>
      <c r="AA4672">
        <v>13.32</v>
      </c>
      <c r="AB4672">
        <v>3.0659999999999998</v>
      </c>
      <c r="AC4672" s="2">
        <v>2.83</v>
      </c>
      <c r="AD4672" s="15">
        <v>18910000000000</v>
      </c>
      <c r="AE4672" s="15">
        <v>17040000000000</v>
      </c>
      <c r="AF4672">
        <v>103.77</v>
      </c>
      <c r="AG4672">
        <v>2.4900000000000002</v>
      </c>
      <c r="AH4672">
        <v>242.78</v>
      </c>
    </row>
    <row r="4673" spans="1:34" x14ac:dyDescent="0.35">
      <c r="A4673" s="1">
        <v>42759</v>
      </c>
      <c r="B4673">
        <v>36.840000000000003</v>
      </c>
      <c r="C4673">
        <v>37.74</v>
      </c>
      <c r="D4673">
        <v>36.81</v>
      </c>
      <c r="E4673">
        <v>37.619999999999997</v>
      </c>
      <c r="F4673">
        <v>36.340000000000003</v>
      </c>
      <c r="G4673">
        <v>35140900</v>
      </c>
      <c r="H4673">
        <v>9.51</v>
      </c>
      <c r="I4673">
        <v>3.4</v>
      </c>
      <c r="J4673">
        <v>42.73</v>
      </c>
      <c r="K4673">
        <v>26.87</v>
      </c>
      <c r="L4673">
        <v>1.75</v>
      </c>
      <c r="M4673">
        <v>0.38</v>
      </c>
      <c r="N4673">
        <v>16.48</v>
      </c>
      <c r="O4673">
        <v>11.66</v>
      </c>
      <c r="P4673">
        <v>61.71</v>
      </c>
      <c r="Q4673">
        <v>47.74</v>
      </c>
      <c r="R4673">
        <v>21.75</v>
      </c>
      <c r="S4673">
        <v>40.43</v>
      </c>
      <c r="T4673">
        <v>14</v>
      </c>
      <c r="U4673">
        <v>3.0880000000000001</v>
      </c>
      <c r="V4673">
        <v>17.829999999999998</v>
      </c>
      <c r="W4673">
        <v>2.6869999999999998</v>
      </c>
      <c r="X4673" s="2">
        <v>7.02</v>
      </c>
      <c r="Y4673" s="17">
        <v>177940000000</v>
      </c>
      <c r="Z4673" s="2">
        <v>5.61</v>
      </c>
      <c r="AA4673">
        <v>13.62</v>
      </c>
      <c r="AB4673">
        <v>3.1339999999999999</v>
      </c>
      <c r="AC4673" s="2">
        <v>2.76</v>
      </c>
      <c r="AD4673" s="15">
        <v>18910000000000</v>
      </c>
      <c r="AE4673" s="15">
        <v>17040000000000</v>
      </c>
      <c r="AF4673">
        <v>103.77</v>
      </c>
      <c r="AG4673">
        <v>2.4900000000000002</v>
      </c>
      <c r="AH4673">
        <v>242.78</v>
      </c>
    </row>
    <row r="4674" spans="1:34" x14ac:dyDescent="0.35">
      <c r="A4674" s="1">
        <v>42760</v>
      </c>
      <c r="B4674">
        <v>37.869999999999997</v>
      </c>
      <c r="C4674">
        <v>38</v>
      </c>
      <c r="D4674">
        <v>37.520000000000003</v>
      </c>
      <c r="E4674">
        <v>37.799999999999997</v>
      </c>
      <c r="F4674">
        <v>36.51</v>
      </c>
      <c r="G4674">
        <v>32276400</v>
      </c>
      <c r="H4674">
        <v>9.51</v>
      </c>
      <c r="I4674">
        <v>3.4</v>
      </c>
      <c r="J4674">
        <v>42.73</v>
      </c>
      <c r="K4674">
        <v>26.87</v>
      </c>
      <c r="L4674">
        <v>1.75</v>
      </c>
      <c r="M4674">
        <v>0.38</v>
      </c>
      <c r="N4674">
        <v>16.48</v>
      </c>
      <c r="O4674">
        <v>11.66</v>
      </c>
      <c r="P4674">
        <v>61.71</v>
      </c>
      <c r="Q4674">
        <v>47.74</v>
      </c>
      <c r="R4674">
        <v>21.75</v>
      </c>
      <c r="S4674">
        <v>40.43</v>
      </c>
      <c r="T4674">
        <v>14</v>
      </c>
      <c r="U4674">
        <v>3.1030000000000002</v>
      </c>
      <c r="V4674">
        <v>17.91</v>
      </c>
      <c r="W4674">
        <v>2.7</v>
      </c>
      <c r="X4674" s="2">
        <v>6.99</v>
      </c>
      <c r="Y4674" s="17">
        <v>178790000000</v>
      </c>
      <c r="Z4674" s="2">
        <v>5.58</v>
      </c>
      <c r="AA4674">
        <v>13.68</v>
      </c>
      <c r="AB4674">
        <v>3.1480000000000001</v>
      </c>
      <c r="AC4674" s="2">
        <v>2.75</v>
      </c>
      <c r="AD4674" s="15">
        <v>18910000000000</v>
      </c>
      <c r="AE4674" s="15">
        <v>17040000000000</v>
      </c>
      <c r="AF4674">
        <v>103.77</v>
      </c>
      <c r="AG4674">
        <v>2.4900000000000002</v>
      </c>
      <c r="AH4674">
        <v>242.78</v>
      </c>
    </row>
    <row r="4675" spans="1:34" x14ac:dyDescent="0.35">
      <c r="A4675" s="1">
        <v>42761</v>
      </c>
      <c r="B4675">
        <v>37.82</v>
      </c>
      <c r="C4675">
        <v>37.92</v>
      </c>
      <c r="D4675">
        <v>37.42</v>
      </c>
      <c r="E4675">
        <v>37.56</v>
      </c>
      <c r="F4675">
        <v>36.28</v>
      </c>
      <c r="G4675">
        <v>34144800</v>
      </c>
      <c r="H4675">
        <v>9.51</v>
      </c>
      <c r="I4675">
        <v>3.4</v>
      </c>
      <c r="J4675">
        <v>42.73</v>
      </c>
      <c r="K4675">
        <v>26.87</v>
      </c>
      <c r="L4675">
        <v>1.75</v>
      </c>
      <c r="M4675">
        <v>0.38</v>
      </c>
      <c r="N4675">
        <v>16.48</v>
      </c>
      <c r="O4675">
        <v>11.66</v>
      </c>
      <c r="P4675">
        <v>61.71</v>
      </c>
      <c r="Q4675">
        <v>47.74</v>
      </c>
      <c r="R4675">
        <v>21.75</v>
      </c>
      <c r="S4675">
        <v>40.43</v>
      </c>
      <c r="T4675">
        <v>14</v>
      </c>
      <c r="U4675">
        <v>3.0840000000000001</v>
      </c>
      <c r="V4675">
        <v>17.8</v>
      </c>
      <c r="W4675">
        <v>2.6829999999999998</v>
      </c>
      <c r="X4675" s="2">
        <v>7.03</v>
      </c>
      <c r="Y4675" s="17">
        <v>177660000000</v>
      </c>
      <c r="Z4675" s="2">
        <v>5.62</v>
      </c>
      <c r="AA4675">
        <v>13.6</v>
      </c>
      <c r="AB4675">
        <v>3.129</v>
      </c>
      <c r="AC4675" s="2">
        <v>2.77</v>
      </c>
      <c r="AD4675" s="15">
        <v>18910000000000</v>
      </c>
      <c r="AE4675" s="15">
        <v>17040000000000</v>
      </c>
      <c r="AF4675">
        <v>103.77</v>
      </c>
      <c r="AG4675">
        <v>2.4900000000000002</v>
      </c>
      <c r="AH4675">
        <v>242.78</v>
      </c>
    </row>
    <row r="4676" spans="1:34" x14ac:dyDescent="0.35">
      <c r="A4676" s="1">
        <v>42762</v>
      </c>
      <c r="B4676">
        <v>38</v>
      </c>
      <c r="C4676">
        <v>38.450000000000003</v>
      </c>
      <c r="D4676">
        <v>37.81</v>
      </c>
      <c r="E4676">
        <v>37.979999999999997</v>
      </c>
      <c r="F4676">
        <v>36.69</v>
      </c>
      <c r="G4676">
        <v>44368600</v>
      </c>
      <c r="H4676">
        <v>9.51</v>
      </c>
      <c r="I4676">
        <v>3.4</v>
      </c>
      <c r="J4676">
        <v>42.73</v>
      </c>
      <c r="K4676">
        <v>26.87</v>
      </c>
      <c r="L4676">
        <v>1.75</v>
      </c>
      <c r="M4676">
        <v>0.38</v>
      </c>
      <c r="N4676">
        <v>16.48</v>
      </c>
      <c r="O4676">
        <v>11.66</v>
      </c>
      <c r="P4676">
        <v>61.71</v>
      </c>
      <c r="Q4676">
        <v>47.74</v>
      </c>
      <c r="R4676">
        <v>21.75</v>
      </c>
      <c r="S4676">
        <v>40.43</v>
      </c>
      <c r="T4676">
        <v>14</v>
      </c>
      <c r="U4676">
        <v>3.1179999999999999</v>
      </c>
      <c r="V4676">
        <v>18</v>
      </c>
      <c r="W4676">
        <v>2.7130000000000001</v>
      </c>
      <c r="X4676" s="2">
        <v>6.95</v>
      </c>
      <c r="Y4676" s="17">
        <v>179650000000</v>
      </c>
      <c r="Z4676" s="2">
        <v>5.56</v>
      </c>
      <c r="AA4676">
        <v>13.74</v>
      </c>
      <c r="AB4676">
        <v>3.1629999999999998</v>
      </c>
      <c r="AC4676" s="2">
        <v>2.74</v>
      </c>
      <c r="AD4676" s="15">
        <v>18910000000000</v>
      </c>
      <c r="AE4676" s="15">
        <v>17040000000000</v>
      </c>
      <c r="AF4676">
        <v>103.77</v>
      </c>
      <c r="AG4676">
        <v>2.4900000000000002</v>
      </c>
      <c r="AH4676">
        <v>242.78</v>
      </c>
    </row>
    <row r="4677" spans="1:34" x14ac:dyDescent="0.35">
      <c r="A4677" s="1">
        <v>42765</v>
      </c>
      <c r="B4677">
        <v>37.74</v>
      </c>
      <c r="C4677">
        <v>37.840000000000003</v>
      </c>
      <c r="D4677">
        <v>37.33</v>
      </c>
      <c r="E4677">
        <v>37.42</v>
      </c>
      <c r="F4677">
        <v>36.15</v>
      </c>
      <c r="G4677">
        <v>23954700</v>
      </c>
      <c r="H4677">
        <v>9.51</v>
      </c>
      <c r="I4677">
        <v>3.4</v>
      </c>
      <c r="J4677">
        <v>42.73</v>
      </c>
      <c r="K4677">
        <v>26.87</v>
      </c>
      <c r="L4677">
        <v>1.75</v>
      </c>
      <c r="M4677">
        <v>0.38</v>
      </c>
      <c r="N4677">
        <v>16.48</v>
      </c>
      <c r="O4677">
        <v>11.66</v>
      </c>
      <c r="P4677">
        <v>61.71</v>
      </c>
      <c r="Q4677">
        <v>47.74</v>
      </c>
      <c r="R4677">
        <v>21.75</v>
      </c>
      <c r="S4677">
        <v>40.43</v>
      </c>
      <c r="T4677">
        <v>14</v>
      </c>
      <c r="U4677">
        <v>3.0720000000000001</v>
      </c>
      <c r="V4677">
        <v>17.73</v>
      </c>
      <c r="W4677">
        <v>2.673</v>
      </c>
      <c r="X4677" s="2">
        <v>7.06</v>
      </c>
      <c r="Y4677" s="17">
        <v>177000000000</v>
      </c>
      <c r="Z4677" s="2">
        <v>5.64</v>
      </c>
      <c r="AA4677">
        <v>13.55</v>
      </c>
      <c r="AB4677">
        <v>3.1179999999999999</v>
      </c>
      <c r="AC4677" s="2">
        <v>2.78</v>
      </c>
      <c r="AD4677" s="15">
        <v>18910000000000</v>
      </c>
      <c r="AE4677" s="15">
        <v>17040000000000</v>
      </c>
      <c r="AF4677">
        <v>103.77</v>
      </c>
      <c r="AG4677">
        <v>2.4900000000000002</v>
      </c>
      <c r="AH4677">
        <v>242.78</v>
      </c>
    </row>
    <row r="4678" spans="1:34" x14ac:dyDescent="0.35">
      <c r="A4678" s="1">
        <v>42766</v>
      </c>
      <c r="B4678">
        <v>37.22</v>
      </c>
      <c r="C4678">
        <v>37.369999999999997</v>
      </c>
      <c r="D4678">
        <v>36.64</v>
      </c>
      <c r="E4678">
        <v>36.82</v>
      </c>
      <c r="F4678">
        <v>35.57</v>
      </c>
      <c r="G4678">
        <v>27059100</v>
      </c>
      <c r="H4678">
        <v>9.51</v>
      </c>
      <c r="I4678">
        <v>3.4</v>
      </c>
      <c r="J4678">
        <v>42.73</v>
      </c>
      <c r="K4678">
        <v>26.87</v>
      </c>
      <c r="L4678">
        <v>1.75</v>
      </c>
      <c r="M4678">
        <v>0.38</v>
      </c>
      <c r="N4678">
        <v>16.48</v>
      </c>
      <c r="O4678">
        <v>11.66</v>
      </c>
      <c r="P4678">
        <v>61.71</v>
      </c>
      <c r="Q4678">
        <v>47.74</v>
      </c>
      <c r="R4678">
        <v>21.75</v>
      </c>
      <c r="S4678">
        <v>40.43</v>
      </c>
      <c r="T4678">
        <v>14</v>
      </c>
      <c r="U4678">
        <v>3.0230000000000001</v>
      </c>
      <c r="V4678">
        <v>17.45</v>
      </c>
      <c r="W4678">
        <v>2.63</v>
      </c>
      <c r="X4678" s="2">
        <v>7.17</v>
      </c>
      <c r="Y4678" s="17">
        <v>174160000000</v>
      </c>
      <c r="Z4678" s="2">
        <v>5.73</v>
      </c>
      <c r="AA4678">
        <v>13.34</v>
      </c>
      <c r="AB4678">
        <v>3.07</v>
      </c>
      <c r="AC4678" s="2">
        <v>2.82</v>
      </c>
      <c r="AD4678" s="15">
        <v>18910000000000</v>
      </c>
      <c r="AE4678" s="15">
        <v>17040000000000</v>
      </c>
      <c r="AF4678">
        <v>103.46</v>
      </c>
      <c r="AG4678">
        <v>2.4300000000000002</v>
      </c>
      <c r="AH4678">
        <v>244.03</v>
      </c>
    </row>
    <row r="4679" spans="1:34" x14ac:dyDescent="0.35">
      <c r="A4679" s="1">
        <v>42767</v>
      </c>
      <c r="B4679">
        <v>36.82</v>
      </c>
      <c r="C4679">
        <v>36.950000000000003</v>
      </c>
      <c r="D4679">
        <v>36.020000000000003</v>
      </c>
      <c r="E4679">
        <v>36.520000000000003</v>
      </c>
      <c r="F4679">
        <v>35.28</v>
      </c>
      <c r="G4679">
        <v>28380600</v>
      </c>
      <c r="H4679">
        <v>9.51</v>
      </c>
      <c r="I4679">
        <v>3.4</v>
      </c>
      <c r="J4679">
        <v>42.73</v>
      </c>
      <c r="K4679">
        <v>26.87</v>
      </c>
      <c r="L4679">
        <v>1.75</v>
      </c>
      <c r="M4679">
        <v>0.38</v>
      </c>
      <c r="N4679">
        <v>16.48</v>
      </c>
      <c r="O4679">
        <v>11.66</v>
      </c>
      <c r="P4679">
        <v>61.71</v>
      </c>
      <c r="Q4679">
        <v>47.74</v>
      </c>
      <c r="R4679">
        <v>21.75</v>
      </c>
      <c r="S4679">
        <v>40.43</v>
      </c>
      <c r="T4679">
        <v>14</v>
      </c>
      <c r="U4679">
        <v>2.9980000000000002</v>
      </c>
      <c r="V4679">
        <v>17.309999999999999</v>
      </c>
      <c r="W4679">
        <v>2.6080000000000001</v>
      </c>
      <c r="X4679" s="2">
        <v>7.23</v>
      </c>
      <c r="Y4679" s="17">
        <v>172740000000</v>
      </c>
      <c r="Z4679" s="2">
        <v>5.78</v>
      </c>
      <c r="AA4679">
        <v>13.24</v>
      </c>
      <c r="AB4679">
        <v>3.0459999999999998</v>
      </c>
      <c r="AC4679" s="2">
        <v>2.85</v>
      </c>
      <c r="AD4679" s="15">
        <v>18910000000000</v>
      </c>
      <c r="AE4679" s="15">
        <v>17040000000000</v>
      </c>
      <c r="AF4679">
        <v>103.46</v>
      </c>
      <c r="AG4679">
        <v>2.4300000000000002</v>
      </c>
      <c r="AH4679">
        <v>244.03</v>
      </c>
    </row>
    <row r="4680" spans="1:34" x14ac:dyDescent="0.35">
      <c r="A4680" s="1">
        <v>42768</v>
      </c>
      <c r="B4680">
        <v>36.26</v>
      </c>
      <c r="C4680">
        <v>36.700000000000003</v>
      </c>
      <c r="D4680">
        <v>36.200000000000003</v>
      </c>
      <c r="E4680">
        <v>36.68</v>
      </c>
      <c r="F4680">
        <v>35.43</v>
      </c>
      <c r="G4680">
        <v>31916900</v>
      </c>
      <c r="H4680">
        <v>9.51</v>
      </c>
      <c r="I4680">
        <v>3.4</v>
      </c>
      <c r="J4680">
        <v>42.73</v>
      </c>
      <c r="K4680">
        <v>26.87</v>
      </c>
      <c r="L4680">
        <v>1.75</v>
      </c>
      <c r="M4680">
        <v>0.38</v>
      </c>
      <c r="N4680">
        <v>16.48</v>
      </c>
      <c r="O4680">
        <v>11.66</v>
      </c>
      <c r="P4680">
        <v>61.71</v>
      </c>
      <c r="Q4680">
        <v>47.74</v>
      </c>
      <c r="R4680">
        <v>21.75</v>
      </c>
      <c r="S4680">
        <v>40.43</v>
      </c>
      <c r="T4680">
        <v>14</v>
      </c>
      <c r="U4680">
        <v>3.0110000000000001</v>
      </c>
      <c r="V4680">
        <v>17.38</v>
      </c>
      <c r="W4680">
        <v>2.62</v>
      </c>
      <c r="X4680" s="2">
        <v>7.2</v>
      </c>
      <c r="Y4680" s="17">
        <v>173500000000</v>
      </c>
      <c r="Z4680" s="2">
        <v>5.75</v>
      </c>
      <c r="AA4680">
        <v>13.29</v>
      </c>
      <c r="AB4680">
        <v>3.0590000000000002</v>
      </c>
      <c r="AC4680" s="2">
        <v>2.84</v>
      </c>
      <c r="AD4680" s="15">
        <v>18910000000000</v>
      </c>
      <c r="AE4680" s="15">
        <v>17040000000000</v>
      </c>
      <c r="AF4680">
        <v>103.46</v>
      </c>
      <c r="AG4680">
        <v>2.4300000000000002</v>
      </c>
      <c r="AH4680">
        <v>244.03</v>
      </c>
    </row>
    <row r="4681" spans="1:34" x14ac:dyDescent="0.35">
      <c r="A4681" s="1">
        <v>42769</v>
      </c>
      <c r="B4681">
        <v>36.69</v>
      </c>
      <c r="C4681">
        <v>36.82</v>
      </c>
      <c r="D4681">
        <v>36.450000000000003</v>
      </c>
      <c r="E4681">
        <v>36.520000000000003</v>
      </c>
      <c r="F4681">
        <v>35.53</v>
      </c>
      <c r="G4681">
        <v>21038100</v>
      </c>
      <c r="H4681">
        <v>9.51</v>
      </c>
      <c r="I4681">
        <v>3.4</v>
      </c>
      <c r="J4681">
        <v>42.73</v>
      </c>
      <c r="K4681">
        <v>26.87</v>
      </c>
      <c r="L4681">
        <v>1.75</v>
      </c>
      <c r="M4681">
        <v>0.38</v>
      </c>
      <c r="N4681">
        <v>16.48</v>
      </c>
      <c r="O4681">
        <v>11.66</v>
      </c>
      <c r="P4681">
        <v>61.71</v>
      </c>
      <c r="Q4681">
        <v>47.74</v>
      </c>
      <c r="R4681">
        <v>21.75</v>
      </c>
      <c r="S4681">
        <v>40.43</v>
      </c>
      <c r="T4681">
        <v>14</v>
      </c>
      <c r="U4681">
        <v>2.9980000000000002</v>
      </c>
      <c r="V4681">
        <v>17.309999999999999</v>
      </c>
      <c r="W4681">
        <v>2.6080000000000001</v>
      </c>
      <c r="X4681" s="2">
        <v>7.23</v>
      </c>
      <c r="Y4681" s="17">
        <v>172740000000</v>
      </c>
      <c r="Z4681" s="2">
        <v>5.78</v>
      </c>
      <c r="AA4681">
        <v>13.24</v>
      </c>
      <c r="AB4681">
        <v>3.0459999999999998</v>
      </c>
      <c r="AC4681" s="2">
        <v>2.85</v>
      </c>
      <c r="AD4681" s="15">
        <v>18910000000000</v>
      </c>
      <c r="AE4681" s="15">
        <v>17040000000000</v>
      </c>
      <c r="AF4681">
        <v>103.46</v>
      </c>
      <c r="AG4681">
        <v>2.4300000000000002</v>
      </c>
      <c r="AH4681">
        <v>244.03</v>
      </c>
    </row>
    <row r="4682" spans="1:34" x14ac:dyDescent="0.35">
      <c r="A4682" s="1">
        <v>42772</v>
      </c>
      <c r="B4682">
        <v>36.51</v>
      </c>
      <c r="C4682">
        <v>36.51</v>
      </c>
      <c r="D4682">
        <v>36.15</v>
      </c>
      <c r="E4682">
        <v>36.270000000000003</v>
      </c>
      <c r="F4682">
        <v>35.29</v>
      </c>
      <c r="G4682">
        <v>21427000</v>
      </c>
      <c r="H4682">
        <v>9.51</v>
      </c>
      <c r="I4682">
        <v>3.4</v>
      </c>
      <c r="J4682">
        <v>42.73</v>
      </c>
      <c r="K4682">
        <v>26.87</v>
      </c>
      <c r="L4682">
        <v>1.75</v>
      </c>
      <c r="M4682">
        <v>0.38</v>
      </c>
      <c r="N4682">
        <v>16.48</v>
      </c>
      <c r="O4682">
        <v>11.66</v>
      </c>
      <c r="P4682">
        <v>61.71</v>
      </c>
      <c r="Q4682">
        <v>47.74</v>
      </c>
      <c r="R4682">
        <v>21.75</v>
      </c>
      <c r="S4682">
        <v>40.43</v>
      </c>
      <c r="T4682">
        <v>14</v>
      </c>
      <c r="U4682">
        <v>2.9780000000000002</v>
      </c>
      <c r="V4682">
        <v>17.190000000000001</v>
      </c>
      <c r="W4682">
        <v>2.59</v>
      </c>
      <c r="X4682" s="2">
        <v>7.28</v>
      </c>
      <c r="Y4682" s="17">
        <v>171560000000</v>
      </c>
      <c r="Z4682" s="2">
        <v>5.82</v>
      </c>
      <c r="AA4682">
        <v>13.15</v>
      </c>
      <c r="AB4682">
        <v>3.0270000000000001</v>
      </c>
      <c r="AC4682" s="2">
        <v>2.87</v>
      </c>
      <c r="AD4682" s="15">
        <v>18910000000000</v>
      </c>
      <c r="AE4682" s="15">
        <v>17040000000000</v>
      </c>
      <c r="AF4682">
        <v>103.46</v>
      </c>
      <c r="AG4682">
        <v>2.4300000000000002</v>
      </c>
      <c r="AH4682">
        <v>244.03</v>
      </c>
    </row>
    <row r="4683" spans="1:34" x14ac:dyDescent="0.35">
      <c r="A4683" s="1">
        <v>42773</v>
      </c>
      <c r="B4683">
        <v>36.450000000000003</v>
      </c>
      <c r="C4683">
        <v>36.520000000000003</v>
      </c>
      <c r="D4683">
        <v>36.24</v>
      </c>
      <c r="E4683">
        <v>36.35</v>
      </c>
      <c r="F4683">
        <v>35.36</v>
      </c>
      <c r="G4683">
        <v>18581900</v>
      </c>
      <c r="H4683">
        <v>9.51</v>
      </c>
      <c r="I4683">
        <v>3.4</v>
      </c>
      <c r="J4683">
        <v>42.73</v>
      </c>
      <c r="K4683">
        <v>26.87</v>
      </c>
      <c r="L4683">
        <v>1.75</v>
      </c>
      <c r="M4683">
        <v>0.38</v>
      </c>
      <c r="N4683">
        <v>16.48</v>
      </c>
      <c r="O4683">
        <v>11.66</v>
      </c>
      <c r="P4683">
        <v>61.71</v>
      </c>
      <c r="Q4683">
        <v>47.74</v>
      </c>
      <c r="R4683">
        <v>21.75</v>
      </c>
      <c r="S4683">
        <v>40.43</v>
      </c>
      <c r="T4683">
        <v>14</v>
      </c>
      <c r="U4683">
        <v>2.984</v>
      </c>
      <c r="V4683">
        <v>17.23</v>
      </c>
      <c r="W4683">
        <v>2.5950000000000002</v>
      </c>
      <c r="X4683" s="2">
        <v>7.26</v>
      </c>
      <c r="Y4683" s="17">
        <v>171860000000</v>
      </c>
      <c r="Z4683" s="2">
        <v>5.8</v>
      </c>
      <c r="AA4683">
        <v>13.17</v>
      </c>
      <c r="AB4683">
        <v>3.032</v>
      </c>
      <c r="AC4683" s="2">
        <v>2.86</v>
      </c>
      <c r="AD4683" s="15">
        <v>18910000000000</v>
      </c>
      <c r="AE4683" s="15">
        <v>17040000000000</v>
      </c>
      <c r="AF4683">
        <v>103.46</v>
      </c>
      <c r="AG4683">
        <v>2.4300000000000002</v>
      </c>
      <c r="AH4683">
        <v>244.03</v>
      </c>
    </row>
    <row r="4684" spans="1:34" x14ac:dyDescent="0.35">
      <c r="A4684" s="1">
        <v>42774</v>
      </c>
      <c r="B4684">
        <v>36.340000000000003</v>
      </c>
      <c r="C4684">
        <v>36.65</v>
      </c>
      <c r="D4684">
        <v>36.14</v>
      </c>
      <c r="E4684">
        <v>36.380000000000003</v>
      </c>
      <c r="F4684">
        <v>35.39</v>
      </c>
      <c r="G4684">
        <v>20807400</v>
      </c>
      <c r="H4684">
        <v>9.51</v>
      </c>
      <c r="I4684">
        <v>3.4</v>
      </c>
      <c r="J4684">
        <v>42.73</v>
      </c>
      <c r="K4684">
        <v>26.87</v>
      </c>
      <c r="L4684">
        <v>1.75</v>
      </c>
      <c r="M4684">
        <v>0.38</v>
      </c>
      <c r="N4684">
        <v>16.48</v>
      </c>
      <c r="O4684">
        <v>11.66</v>
      </c>
      <c r="P4684">
        <v>61.71</v>
      </c>
      <c r="Q4684">
        <v>47.74</v>
      </c>
      <c r="R4684">
        <v>21.75</v>
      </c>
      <c r="S4684">
        <v>40.43</v>
      </c>
      <c r="T4684">
        <v>14</v>
      </c>
      <c r="U4684">
        <v>2.9870000000000001</v>
      </c>
      <c r="V4684">
        <v>17.239999999999998</v>
      </c>
      <c r="W4684">
        <v>2.597</v>
      </c>
      <c r="X4684" s="2">
        <v>7.26</v>
      </c>
      <c r="Y4684" s="17">
        <v>172000000000</v>
      </c>
      <c r="Z4684" s="2">
        <v>5.8</v>
      </c>
      <c r="AA4684">
        <v>13.18</v>
      </c>
      <c r="AB4684">
        <v>3.0339999999999998</v>
      </c>
      <c r="AC4684" s="2">
        <v>2.86</v>
      </c>
      <c r="AD4684" s="15">
        <v>18910000000000</v>
      </c>
      <c r="AE4684" s="15">
        <v>17040000000000</v>
      </c>
      <c r="AF4684">
        <v>103.46</v>
      </c>
      <c r="AG4684">
        <v>2.4300000000000002</v>
      </c>
      <c r="AH4684">
        <v>244.03</v>
      </c>
    </row>
    <row r="4685" spans="1:34" x14ac:dyDescent="0.35">
      <c r="A4685" s="1">
        <v>42775</v>
      </c>
      <c r="B4685">
        <v>36.5</v>
      </c>
      <c r="C4685">
        <v>36.5</v>
      </c>
      <c r="D4685">
        <v>35.4</v>
      </c>
      <c r="E4685">
        <v>35.46</v>
      </c>
      <c r="F4685">
        <v>34.5</v>
      </c>
      <c r="G4685">
        <v>47802700</v>
      </c>
      <c r="H4685">
        <v>9.51</v>
      </c>
      <c r="I4685">
        <v>3.4</v>
      </c>
      <c r="J4685">
        <v>42.73</v>
      </c>
      <c r="K4685">
        <v>26.87</v>
      </c>
      <c r="L4685">
        <v>1.75</v>
      </c>
      <c r="M4685">
        <v>0.38</v>
      </c>
      <c r="N4685">
        <v>16.48</v>
      </c>
      <c r="O4685">
        <v>11.66</v>
      </c>
      <c r="P4685">
        <v>61.71</v>
      </c>
      <c r="Q4685">
        <v>47.74</v>
      </c>
      <c r="R4685">
        <v>21.75</v>
      </c>
      <c r="S4685">
        <v>40.43</v>
      </c>
      <c r="T4685">
        <v>14</v>
      </c>
      <c r="U4685">
        <v>2.911</v>
      </c>
      <c r="V4685">
        <v>16.809999999999999</v>
      </c>
      <c r="W4685">
        <v>2.532</v>
      </c>
      <c r="X4685" s="2">
        <v>7.45</v>
      </c>
      <c r="Y4685" s="17">
        <v>167650000000</v>
      </c>
      <c r="Z4685" s="2">
        <v>5.95</v>
      </c>
      <c r="AA4685">
        <v>12.86</v>
      </c>
      <c r="AB4685">
        <v>2.9609999999999999</v>
      </c>
      <c r="AC4685" s="2">
        <v>2.93</v>
      </c>
      <c r="AD4685" s="15">
        <v>18910000000000</v>
      </c>
      <c r="AE4685" s="15">
        <v>17040000000000</v>
      </c>
      <c r="AF4685">
        <v>103.46</v>
      </c>
      <c r="AG4685">
        <v>2.4300000000000002</v>
      </c>
      <c r="AH4685">
        <v>244.03</v>
      </c>
    </row>
    <row r="4686" spans="1:34" x14ac:dyDescent="0.35">
      <c r="A4686" s="1">
        <v>42776</v>
      </c>
      <c r="B4686">
        <v>35.26</v>
      </c>
      <c r="C4686">
        <v>35.43</v>
      </c>
      <c r="D4686">
        <v>34.840000000000003</v>
      </c>
      <c r="E4686">
        <v>35.340000000000003</v>
      </c>
      <c r="F4686">
        <v>34.380000000000003</v>
      </c>
      <c r="G4686">
        <v>44106500</v>
      </c>
      <c r="H4686">
        <v>9.51</v>
      </c>
      <c r="I4686">
        <v>3.4</v>
      </c>
      <c r="J4686">
        <v>42.73</v>
      </c>
      <c r="K4686">
        <v>26.87</v>
      </c>
      <c r="L4686">
        <v>1.75</v>
      </c>
      <c r="M4686">
        <v>0.38</v>
      </c>
      <c r="N4686">
        <v>16.48</v>
      </c>
      <c r="O4686">
        <v>11.66</v>
      </c>
      <c r="P4686">
        <v>61.71</v>
      </c>
      <c r="Q4686">
        <v>47.74</v>
      </c>
      <c r="R4686">
        <v>21.75</v>
      </c>
      <c r="S4686">
        <v>40.43</v>
      </c>
      <c r="T4686">
        <v>14</v>
      </c>
      <c r="U4686">
        <v>2.9009999999999998</v>
      </c>
      <c r="V4686">
        <v>16.75</v>
      </c>
      <c r="W4686">
        <v>2.5230000000000001</v>
      </c>
      <c r="X4686" s="2">
        <v>7.47</v>
      </c>
      <c r="Y4686" s="17">
        <v>167090000000</v>
      </c>
      <c r="Z4686" s="2">
        <v>5.97</v>
      </c>
      <c r="AA4686">
        <v>12.82</v>
      </c>
      <c r="AB4686">
        <v>2.9510000000000001</v>
      </c>
      <c r="AC4686" s="2">
        <v>2.94</v>
      </c>
      <c r="AD4686" s="15">
        <v>18910000000000</v>
      </c>
      <c r="AE4686" s="15">
        <v>17040000000000</v>
      </c>
      <c r="AF4686">
        <v>103.46</v>
      </c>
      <c r="AG4686">
        <v>2.4300000000000002</v>
      </c>
      <c r="AH4686">
        <v>244.03</v>
      </c>
    </row>
    <row r="4687" spans="1:34" x14ac:dyDescent="0.35">
      <c r="A4687" s="1">
        <v>42779</v>
      </c>
      <c r="B4687">
        <v>35.57</v>
      </c>
      <c r="C4687">
        <v>35.85</v>
      </c>
      <c r="D4687">
        <v>35.340000000000003</v>
      </c>
      <c r="E4687">
        <v>35.799999999999997</v>
      </c>
      <c r="F4687">
        <v>34.83</v>
      </c>
      <c r="G4687">
        <v>28180600</v>
      </c>
      <c r="H4687">
        <v>9.51</v>
      </c>
      <c r="I4687">
        <v>3.4</v>
      </c>
      <c r="J4687">
        <v>42.73</v>
      </c>
      <c r="K4687">
        <v>26.87</v>
      </c>
      <c r="L4687">
        <v>1.75</v>
      </c>
      <c r="M4687">
        <v>0.38</v>
      </c>
      <c r="N4687">
        <v>16.48</v>
      </c>
      <c r="O4687">
        <v>11.66</v>
      </c>
      <c r="P4687">
        <v>61.71</v>
      </c>
      <c r="Q4687">
        <v>47.74</v>
      </c>
      <c r="R4687">
        <v>21.75</v>
      </c>
      <c r="S4687">
        <v>40.43</v>
      </c>
      <c r="T4687">
        <v>14</v>
      </c>
      <c r="U4687">
        <v>2.9390000000000001</v>
      </c>
      <c r="V4687">
        <v>16.97</v>
      </c>
      <c r="W4687">
        <v>2.556</v>
      </c>
      <c r="X4687" s="2">
        <v>7.38</v>
      </c>
      <c r="Y4687" s="17">
        <v>169260000000</v>
      </c>
      <c r="Z4687" s="2">
        <v>5.89</v>
      </c>
      <c r="AA4687">
        <v>12.98</v>
      </c>
      <c r="AB4687">
        <v>2.988</v>
      </c>
      <c r="AC4687" s="2">
        <v>2.9</v>
      </c>
      <c r="AD4687" s="15">
        <v>18910000000000</v>
      </c>
      <c r="AE4687" s="15">
        <v>17040000000000</v>
      </c>
      <c r="AF4687">
        <v>103.46</v>
      </c>
      <c r="AG4687">
        <v>2.4300000000000002</v>
      </c>
      <c r="AH4687">
        <v>244.03</v>
      </c>
    </row>
    <row r="4688" spans="1:34" x14ac:dyDescent="0.35">
      <c r="A4688" s="1">
        <v>42780</v>
      </c>
      <c r="B4688">
        <v>35.840000000000003</v>
      </c>
      <c r="C4688">
        <v>35.96</v>
      </c>
      <c r="D4688">
        <v>35.53</v>
      </c>
      <c r="E4688">
        <v>35.93</v>
      </c>
      <c r="F4688">
        <v>34.950000000000003</v>
      </c>
      <c r="G4688">
        <v>25725100</v>
      </c>
      <c r="H4688">
        <v>9.51</v>
      </c>
      <c r="I4688">
        <v>3.4</v>
      </c>
      <c r="J4688">
        <v>42.73</v>
      </c>
      <c r="K4688">
        <v>26.87</v>
      </c>
      <c r="L4688">
        <v>1.75</v>
      </c>
      <c r="M4688">
        <v>0.38</v>
      </c>
      <c r="N4688">
        <v>16.48</v>
      </c>
      <c r="O4688">
        <v>11.66</v>
      </c>
      <c r="P4688">
        <v>61.71</v>
      </c>
      <c r="Q4688">
        <v>47.74</v>
      </c>
      <c r="R4688">
        <v>21.75</v>
      </c>
      <c r="S4688">
        <v>40.43</v>
      </c>
      <c r="T4688">
        <v>14</v>
      </c>
      <c r="U4688">
        <v>2.95</v>
      </c>
      <c r="V4688">
        <v>17.03</v>
      </c>
      <c r="W4688">
        <v>2.5649999999999999</v>
      </c>
      <c r="X4688" s="2">
        <v>7.35</v>
      </c>
      <c r="Y4688" s="17">
        <v>169880000000</v>
      </c>
      <c r="Z4688" s="2">
        <v>5.87</v>
      </c>
      <c r="AA4688">
        <v>13.03</v>
      </c>
      <c r="AB4688">
        <v>2.9980000000000002</v>
      </c>
      <c r="AC4688" s="2">
        <v>2.89</v>
      </c>
      <c r="AD4688" s="15">
        <v>18910000000000</v>
      </c>
      <c r="AE4688" s="15">
        <v>17040000000000</v>
      </c>
      <c r="AF4688">
        <v>103.46</v>
      </c>
      <c r="AG4688">
        <v>2.4300000000000002</v>
      </c>
      <c r="AH4688">
        <v>244.03</v>
      </c>
    </row>
    <row r="4689" spans="1:34" x14ac:dyDescent="0.35">
      <c r="A4689" s="1">
        <v>42781</v>
      </c>
      <c r="B4689">
        <v>35.979999999999997</v>
      </c>
      <c r="C4689">
        <v>36.06</v>
      </c>
      <c r="D4689">
        <v>35.67</v>
      </c>
      <c r="E4689">
        <v>36.049999999999997</v>
      </c>
      <c r="F4689">
        <v>35.07</v>
      </c>
      <c r="G4689">
        <v>18452200</v>
      </c>
      <c r="H4689">
        <v>9.51</v>
      </c>
      <c r="I4689">
        <v>3.4</v>
      </c>
      <c r="J4689">
        <v>42.73</v>
      </c>
      <c r="K4689">
        <v>26.87</v>
      </c>
      <c r="L4689">
        <v>1.75</v>
      </c>
      <c r="M4689">
        <v>0.38</v>
      </c>
      <c r="N4689">
        <v>16.48</v>
      </c>
      <c r="O4689">
        <v>11.66</v>
      </c>
      <c r="P4689">
        <v>61.71</v>
      </c>
      <c r="Q4689">
        <v>47.74</v>
      </c>
      <c r="R4689">
        <v>21.75</v>
      </c>
      <c r="S4689">
        <v>40.43</v>
      </c>
      <c r="T4689">
        <v>14</v>
      </c>
      <c r="U4689">
        <v>2.96</v>
      </c>
      <c r="V4689">
        <v>17.09</v>
      </c>
      <c r="W4689">
        <v>2.5739999999999998</v>
      </c>
      <c r="X4689" s="2">
        <v>7.32</v>
      </c>
      <c r="Y4689" s="17">
        <v>170440000000</v>
      </c>
      <c r="Z4689" s="2">
        <v>5.85</v>
      </c>
      <c r="AA4689">
        <v>13.07</v>
      </c>
      <c r="AB4689">
        <v>3.008</v>
      </c>
      <c r="AC4689" s="2">
        <v>2.88</v>
      </c>
      <c r="AD4689" s="15">
        <v>18910000000000</v>
      </c>
      <c r="AE4689" s="15">
        <v>17040000000000</v>
      </c>
      <c r="AF4689">
        <v>103.46</v>
      </c>
      <c r="AG4689">
        <v>2.4300000000000002</v>
      </c>
      <c r="AH4689">
        <v>244.03</v>
      </c>
    </row>
    <row r="4690" spans="1:34" x14ac:dyDescent="0.35">
      <c r="A4690" s="1">
        <v>42782</v>
      </c>
      <c r="B4690">
        <v>36.18</v>
      </c>
      <c r="C4690">
        <v>36.56</v>
      </c>
      <c r="D4690">
        <v>36.1</v>
      </c>
      <c r="E4690">
        <v>36.409999999999997</v>
      </c>
      <c r="F4690">
        <v>35.42</v>
      </c>
      <c r="G4690">
        <v>21317500</v>
      </c>
      <c r="H4690">
        <v>9.51</v>
      </c>
      <c r="I4690">
        <v>3.4</v>
      </c>
      <c r="J4690">
        <v>42.73</v>
      </c>
      <c r="K4690">
        <v>26.87</v>
      </c>
      <c r="L4690">
        <v>1.75</v>
      </c>
      <c r="M4690">
        <v>0.38</v>
      </c>
      <c r="N4690">
        <v>16.48</v>
      </c>
      <c r="O4690">
        <v>11.66</v>
      </c>
      <c r="P4690">
        <v>61.71</v>
      </c>
      <c r="Q4690">
        <v>47.74</v>
      </c>
      <c r="R4690">
        <v>21.75</v>
      </c>
      <c r="S4690">
        <v>40.43</v>
      </c>
      <c r="T4690">
        <v>14</v>
      </c>
      <c r="U4690">
        <v>2.9889999999999999</v>
      </c>
      <c r="V4690">
        <v>17.260000000000002</v>
      </c>
      <c r="W4690">
        <v>2.5990000000000002</v>
      </c>
      <c r="X4690" s="2">
        <v>7.25</v>
      </c>
      <c r="Y4690" s="17">
        <v>172150000000</v>
      </c>
      <c r="Z4690" s="2">
        <v>5.8</v>
      </c>
      <c r="AA4690">
        <v>13.19</v>
      </c>
      <c r="AB4690">
        <v>3.036</v>
      </c>
      <c r="AC4690" s="2">
        <v>2.86</v>
      </c>
      <c r="AD4690" s="15">
        <v>18910000000000</v>
      </c>
      <c r="AE4690" s="15">
        <v>17040000000000</v>
      </c>
      <c r="AF4690">
        <v>103.46</v>
      </c>
      <c r="AG4690">
        <v>2.4300000000000002</v>
      </c>
      <c r="AH4690">
        <v>244.03</v>
      </c>
    </row>
    <row r="4691" spans="1:34" x14ac:dyDescent="0.35">
      <c r="A4691" s="1">
        <v>42783</v>
      </c>
      <c r="B4691">
        <v>36.32</v>
      </c>
      <c r="C4691">
        <v>36.479999999999997</v>
      </c>
      <c r="D4691">
        <v>36.1</v>
      </c>
      <c r="E4691">
        <v>36.479999999999997</v>
      </c>
      <c r="F4691">
        <v>35.49</v>
      </c>
      <c r="G4691">
        <v>18909900</v>
      </c>
      <c r="H4691">
        <v>9.51</v>
      </c>
      <c r="I4691">
        <v>3.4</v>
      </c>
      <c r="J4691">
        <v>42.73</v>
      </c>
      <c r="K4691">
        <v>26.87</v>
      </c>
      <c r="L4691">
        <v>1.75</v>
      </c>
      <c r="M4691">
        <v>0.38</v>
      </c>
      <c r="N4691">
        <v>16.48</v>
      </c>
      <c r="O4691">
        <v>11.66</v>
      </c>
      <c r="P4691">
        <v>61.71</v>
      </c>
      <c r="Q4691">
        <v>47.74</v>
      </c>
      <c r="R4691">
        <v>21.75</v>
      </c>
      <c r="S4691">
        <v>40.43</v>
      </c>
      <c r="T4691">
        <v>14</v>
      </c>
      <c r="U4691">
        <v>2.9950000000000001</v>
      </c>
      <c r="V4691">
        <v>17.29</v>
      </c>
      <c r="W4691">
        <v>2.6040000000000001</v>
      </c>
      <c r="X4691" s="2">
        <v>7.24</v>
      </c>
      <c r="Y4691" s="17">
        <v>172480000000</v>
      </c>
      <c r="Z4691" s="2">
        <v>5.78</v>
      </c>
      <c r="AA4691">
        <v>13.22</v>
      </c>
      <c r="AB4691">
        <v>3.0419999999999998</v>
      </c>
      <c r="AC4691" s="2">
        <v>2.85</v>
      </c>
      <c r="AD4691" s="15">
        <v>18910000000000</v>
      </c>
      <c r="AE4691" s="15">
        <v>17040000000000</v>
      </c>
      <c r="AF4691">
        <v>103.46</v>
      </c>
      <c r="AG4691">
        <v>2.4300000000000002</v>
      </c>
      <c r="AH4691">
        <v>244.03</v>
      </c>
    </row>
    <row r="4692" spans="1:34" x14ac:dyDescent="0.35">
      <c r="A4692" s="1">
        <v>42787</v>
      </c>
      <c r="B4692">
        <v>36.53</v>
      </c>
      <c r="C4692">
        <v>36.65</v>
      </c>
      <c r="D4692">
        <v>36.33</v>
      </c>
      <c r="E4692">
        <v>36.520000000000003</v>
      </c>
      <c r="F4692">
        <v>35.53</v>
      </c>
      <c r="G4692">
        <v>20556000</v>
      </c>
      <c r="H4692">
        <v>9.51</v>
      </c>
      <c r="I4692">
        <v>3.4</v>
      </c>
      <c r="J4692">
        <v>42.73</v>
      </c>
      <c r="K4692">
        <v>26.87</v>
      </c>
      <c r="L4692">
        <v>1.75</v>
      </c>
      <c r="M4692">
        <v>0.38</v>
      </c>
      <c r="N4692">
        <v>16.48</v>
      </c>
      <c r="O4692">
        <v>11.66</v>
      </c>
      <c r="P4692">
        <v>61.71</v>
      </c>
      <c r="Q4692">
        <v>47.74</v>
      </c>
      <c r="R4692">
        <v>21.75</v>
      </c>
      <c r="S4692">
        <v>40.43</v>
      </c>
      <c r="T4692">
        <v>14</v>
      </c>
      <c r="U4692">
        <v>2.9980000000000002</v>
      </c>
      <c r="V4692">
        <v>17.309999999999999</v>
      </c>
      <c r="W4692">
        <v>2.6070000000000002</v>
      </c>
      <c r="X4692" s="2">
        <v>7.23</v>
      </c>
      <c r="Y4692" s="17">
        <v>172670000000</v>
      </c>
      <c r="Z4692" s="2">
        <v>5.78</v>
      </c>
      <c r="AA4692">
        <v>13.23</v>
      </c>
      <c r="AB4692">
        <v>3.0449999999999999</v>
      </c>
      <c r="AC4692" s="2">
        <v>2.85</v>
      </c>
      <c r="AD4692" s="15">
        <v>18910000000000</v>
      </c>
      <c r="AE4692" s="15">
        <v>17040000000000</v>
      </c>
      <c r="AF4692">
        <v>103.46</v>
      </c>
      <c r="AG4692">
        <v>2.4300000000000002</v>
      </c>
      <c r="AH4692">
        <v>244.03</v>
      </c>
    </row>
    <row r="4693" spans="1:34" x14ac:dyDescent="0.35">
      <c r="A4693" s="1">
        <v>42788</v>
      </c>
      <c r="B4693">
        <v>36.340000000000003</v>
      </c>
      <c r="C4693">
        <v>36.4</v>
      </c>
      <c r="D4693">
        <v>35.79</v>
      </c>
      <c r="E4693">
        <v>36.07</v>
      </c>
      <c r="F4693">
        <v>35.090000000000003</v>
      </c>
      <c r="G4693">
        <v>29904400</v>
      </c>
      <c r="H4693">
        <v>9.51</v>
      </c>
      <c r="I4693">
        <v>3.4</v>
      </c>
      <c r="J4693">
        <v>42.73</v>
      </c>
      <c r="K4693">
        <v>26.87</v>
      </c>
      <c r="L4693">
        <v>1.75</v>
      </c>
      <c r="M4693">
        <v>0.38</v>
      </c>
      <c r="N4693">
        <v>16.48</v>
      </c>
      <c r="O4693">
        <v>11.66</v>
      </c>
      <c r="P4693">
        <v>61.71</v>
      </c>
      <c r="Q4693">
        <v>47.74</v>
      </c>
      <c r="R4693">
        <v>21.75</v>
      </c>
      <c r="S4693">
        <v>40.43</v>
      </c>
      <c r="T4693">
        <v>14</v>
      </c>
      <c r="U4693">
        <v>2.9609999999999999</v>
      </c>
      <c r="V4693">
        <v>17.09</v>
      </c>
      <c r="W4693">
        <v>2.5750000000000002</v>
      </c>
      <c r="X4693" s="2">
        <v>7.32</v>
      </c>
      <c r="Y4693" s="17">
        <v>170540000000</v>
      </c>
      <c r="Z4693" s="2">
        <v>5.85</v>
      </c>
      <c r="AA4693">
        <v>13.08</v>
      </c>
      <c r="AB4693">
        <v>3.01</v>
      </c>
      <c r="AC4693" s="2">
        <v>2.88</v>
      </c>
      <c r="AD4693" s="15">
        <v>18910000000000</v>
      </c>
      <c r="AE4693" s="15">
        <v>17040000000000</v>
      </c>
      <c r="AF4693">
        <v>103.46</v>
      </c>
      <c r="AG4693">
        <v>2.4300000000000002</v>
      </c>
      <c r="AH4693">
        <v>244.03</v>
      </c>
    </row>
    <row r="4694" spans="1:34" x14ac:dyDescent="0.35">
      <c r="A4694" s="1">
        <v>42789</v>
      </c>
      <c r="B4694">
        <v>36.24</v>
      </c>
      <c r="C4694">
        <v>36.299999999999997</v>
      </c>
      <c r="D4694">
        <v>35.9</v>
      </c>
      <c r="E4694">
        <v>36.18</v>
      </c>
      <c r="F4694">
        <v>35.200000000000003</v>
      </c>
      <c r="G4694">
        <v>22775000</v>
      </c>
      <c r="H4694">
        <v>9.51</v>
      </c>
      <c r="I4694">
        <v>3.4</v>
      </c>
      <c r="J4694">
        <v>42.73</v>
      </c>
      <c r="K4694">
        <v>26.87</v>
      </c>
      <c r="L4694">
        <v>1.75</v>
      </c>
      <c r="M4694">
        <v>0.38</v>
      </c>
      <c r="N4694">
        <v>16.48</v>
      </c>
      <c r="O4694">
        <v>11.66</v>
      </c>
      <c r="P4694">
        <v>61.71</v>
      </c>
      <c r="Q4694">
        <v>47.74</v>
      </c>
      <c r="R4694">
        <v>21.75</v>
      </c>
      <c r="S4694">
        <v>40.43</v>
      </c>
      <c r="T4694">
        <v>14</v>
      </c>
      <c r="U4694">
        <v>2.97</v>
      </c>
      <c r="V4694">
        <v>17.149999999999999</v>
      </c>
      <c r="W4694">
        <v>2.5830000000000002</v>
      </c>
      <c r="X4694" s="2">
        <v>7.3</v>
      </c>
      <c r="Y4694" s="17">
        <v>171060000000</v>
      </c>
      <c r="Z4694" s="2">
        <v>5.83</v>
      </c>
      <c r="AA4694">
        <v>13.11</v>
      </c>
      <c r="AB4694">
        <v>3.0179999999999998</v>
      </c>
      <c r="AC4694" s="2">
        <v>2.87</v>
      </c>
      <c r="AD4694" s="15">
        <v>18910000000000</v>
      </c>
      <c r="AE4694" s="15">
        <v>17040000000000</v>
      </c>
      <c r="AF4694">
        <v>103.46</v>
      </c>
      <c r="AG4694">
        <v>2.4300000000000002</v>
      </c>
      <c r="AH4694">
        <v>244.03</v>
      </c>
    </row>
    <row r="4695" spans="1:34" x14ac:dyDescent="0.35">
      <c r="A4695" s="1">
        <v>42790</v>
      </c>
      <c r="B4695">
        <v>36.14</v>
      </c>
      <c r="C4695">
        <v>36.53</v>
      </c>
      <c r="D4695">
        <v>35.950000000000003</v>
      </c>
      <c r="E4695">
        <v>36.53</v>
      </c>
      <c r="F4695">
        <v>35.54</v>
      </c>
      <c r="G4695">
        <v>18617600</v>
      </c>
      <c r="H4695">
        <v>9.51</v>
      </c>
      <c r="I4695">
        <v>3.4</v>
      </c>
      <c r="J4695">
        <v>42.73</v>
      </c>
      <c r="K4695">
        <v>26.87</v>
      </c>
      <c r="L4695">
        <v>1.75</v>
      </c>
      <c r="M4695">
        <v>0.38</v>
      </c>
      <c r="N4695">
        <v>16.48</v>
      </c>
      <c r="O4695">
        <v>11.66</v>
      </c>
      <c r="P4695">
        <v>61.71</v>
      </c>
      <c r="Q4695">
        <v>47.74</v>
      </c>
      <c r="R4695">
        <v>21.75</v>
      </c>
      <c r="S4695">
        <v>40.43</v>
      </c>
      <c r="T4695">
        <v>14</v>
      </c>
      <c r="U4695">
        <v>2.9990000000000001</v>
      </c>
      <c r="V4695">
        <v>17.309999999999999</v>
      </c>
      <c r="W4695">
        <v>2.6080000000000001</v>
      </c>
      <c r="X4695" s="2">
        <v>7.23</v>
      </c>
      <c r="Y4695" s="17">
        <v>172710000000</v>
      </c>
      <c r="Z4695" s="2">
        <v>5.78</v>
      </c>
      <c r="AA4695">
        <v>13.23</v>
      </c>
      <c r="AB4695">
        <v>3.0459999999999998</v>
      </c>
      <c r="AC4695" s="2">
        <v>2.85</v>
      </c>
      <c r="AD4695" s="15">
        <v>18910000000000</v>
      </c>
      <c r="AE4695" s="15">
        <v>17040000000000</v>
      </c>
      <c r="AF4695">
        <v>103.46</v>
      </c>
      <c r="AG4695">
        <v>2.4300000000000002</v>
      </c>
      <c r="AH4695">
        <v>244.03</v>
      </c>
    </row>
    <row r="4696" spans="1:34" x14ac:dyDescent="0.35">
      <c r="A4696" s="1">
        <v>42793</v>
      </c>
      <c r="B4696">
        <v>36.42</v>
      </c>
      <c r="C4696">
        <v>36.68</v>
      </c>
      <c r="D4696">
        <v>36.270000000000003</v>
      </c>
      <c r="E4696">
        <v>36.51</v>
      </c>
      <c r="F4696">
        <v>35.520000000000003</v>
      </c>
      <c r="G4696">
        <v>14065200</v>
      </c>
      <c r="H4696">
        <v>9.51</v>
      </c>
      <c r="I4696">
        <v>3.4</v>
      </c>
      <c r="J4696">
        <v>42.73</v>
      </c>
      <c r="K4696">
        <v>26.87</v>
      </c>
      <c r="L4696">
        <v>1.75</v>
      </c>
      <c r="M4696">
        <v>0.38</v>
      </c>
      <c r="N4696">
        <v>16.48</v>
      </c>
      <c r="O4696">
        <v>11.66</v>
      </c>
      <c r="P4696">
        <v>61.71</v>
      </c>
      <c r="Q4696">
        <v>47.74</v>
      </c>
      <c r="R4696">
        <v>21.75</v>
      </c>
      <c r="S4696">
        <v>40.43</v>
      </c>
      <c r="T4696">
        <v>14</v>
      </c>
      <c r="U4696">
        <v>2.9969999999999999</v>
      </c>
      <c r="V4696">
        <v>17.3</v>
      </c>
      <c r="W4696">
        <v>2.6059999999999999</v>
      </c>
      <c r="X4696" s="2">
        <v>7.23</v>
      </c>
      <c r="Y4696" s="17">
        <v>172620000000</v>
      </c>
      <c r="Z4696" s="2">
        <v>5.78</v>
      </c>
      <c r="AA4696">
        <v>13.23</v>
      </c>
      <c r="AB4696">
        <v>3.044</v>
      </c>
      <c r="AC4696" s="2">
        <v>2.85</v>
      </c>
      <c r="AD4696" s="15">
        <v>18910000000000</v>
      </c>
      <c r="AE4696" s="15">
        <v>17040000000000</v>
      </c>
      <c r="AF4696">
        <v>103.46</v>
      </c>
      <c r="AG4696">
        <v>2.4300000000000002</v>
      </c>
      <c r="AH4696">
        <v>244.03</v>
      </c>
    </row>
    <row r="4697" spans="1:34" x14ac:dyDescent="0.35">
      <c r="A4697" s="1">
        <v>42794</v>
      </c>
      <c r="B4697">
        <v>36.42</v>
      </c>
      <c r="C4697">
        <v>36.46</v>
      </c>
      <c r="D4697">
        <v>36</v>
      </c>
      <c r="E4697">
        <v>36.200000000000003</v>
      </c>
      <c r="F4697">
        <v>35.22</v>
      </c>
      <c r="G4697">
        <v>24977000</v>
      </c>
      <c r="H4697">
        <v>9.51</v>
      </c>
      <c r="I4697">
        <v>3.4</v>
      </c>
      <c r="J4697">
        <v>42.73</v>
      </c>
      <c r="K4697">
        <v>26.87</v>
      </c>
      <c r="L4697">
        <v>1.75</v>
      </c>
      <c r="M4697">
        <v>0.38</v>
      </c>
      <c r="N4697">
        <v>16.48</v>
      </c>
      <c r="O4697">
        <v>11.66</v>
      </c>
      <c r="P4697">
        <v>61.71</v>
      </c>
      <c r="Q4697">
        <v>47.74</v>
      </c>
      <c r="R4697">
        <v>21.75</v>
      </c>
      <c r="S4697">
        <v>40.43</v>
      </c>
      <c r="T4697">
        <v>14</v>
      </c>
      <c r="U4697">
        <v>2.972</v>
      </c>
      <c r="V4697">
        <v>17.16</v>
      </c>
      <c r="W4697">
        <v>2.5840000000000001</v>
      </c>
      <c r="X4697" s="2">
        <v>7.29</v>
      </c>
      <c r="Y4697" s="17">
        <v>171150000000</v>
      </c>
      <c r="Z4697" s="2">
        <v>5.83</v>
      </c>
      <c r="AA4697">
        <v>13.12</v>
      </c>
      <c r="AB4697">
        <v>3.02</v>
      </c>
      <c r="AC4697" s="2">
        <v>2.87</v>
      </c>
      <c r="AD4697" s="15">
        <v>18910000000000</v>
      </c>
      <c r="AE4697" s="15">
        <v>17040000000000</v>
      </c>
      <c r="AF4697">
        <v>103.7</v>
      </c>
      <c r="AG4697">
        <v>2.42</v>
      </c>
      <c r="AH4697">
        <v>244.1</v>
      </c>
    </row>
    <row r="4698" spans="1:34" x14ac:dyDescent="0.35">
      <c r="A4698" s="1">
        <v>42795</v>
      </c>
      <c r="B4698">
        <v>35.85</v>
      </c>
      <c r="C4698">
        <v>36.1</v>
      </c>
      <c r="D4698">
        <v>35.44</v>
      </c>
      <c r="E4698">
        <v>35.93</v>
      </c>
      <c r="F4698">
        <v>34.950000000000003</v>
      </c>
      <c r="G4698">
        <v>34085900</v>
      </c>
      <c r="H4698">
        <v>9.51</v>
      </c>
      <c r="I4698">
        <v>3.4</v>
      </c>
      <c r="J4698">
        <v>42.73</v>
      </c>
      <c r="K4698">
        <v>26.87</v>
      </c>
      <c r="L4698">
        <v>1.75</v>
      </c>
      <c r="M4698">
        <v>0.38</v>
      </c>
      <c r="N4698">
        <v>16.48</v>
      </c>
      <c r="O4698">
        <v>11.66</v>
      </c>
      <c r="P4698">
        <v>61.71</v>
      </c>
      <c r="Q4698">
        <v>47.74</v>
      </c>
      <c r="R4698">
        <v>21.75</v>
      </c>
      <c r="S4698">
        <v>40.43</v>
      </c>
      <c r="T4698">
        <v>14</v>
      </c>
      <c r="U4698">
        <v>2.95</v>
      </c>
      <c r="V4698">
        <v>17.03</v>
      </c>
      <c r="W4698">
        <v>2.5649999999999999</v>
      </c>
      <c r="X4698" s="2">
        <v>7.35</v>
      </c>
      <c r="Y4698" s="17">
        <v>169880000000</v>
      </c>
      <c r="Z4698" s="2">
        <v>5.87</v>
      </c>
      <c r="AA4698">
        <v>13.03</v>
      </c>
      <c r="AB4698">
        <v>2.9980000000000002</v>
      </c>
      <c r="AC4698" s="2">
        <v>2.89</v>
      </c>
      <c r="AD4698" s="15">
        <v>18910000000000</v>
      </c>
      <c r="AE4698" s="15">
        <v>17040000000000</v>
      </c>
      <c r="AF4698">
        <v>103.7</v>
      </c>
      <c r="AG4698">
        <v>2.42</v>
      </c>
      <c r="AH4698">
        <v>244.1</v>
      </c>
    </row>
    <row r="4699" spans="1:34" x14ac:dyDescent="0.35">
      <c r="A4699" s="1">
        <v>42796</v>
      </c>
      <c r="B4699">
        <v>35.93</v>
      </c>
      <c r="C4699">
        <v>36.020000000000003</v>
      </c>
      <c r="D4699">
        <v>35.65</v>
      </c>
      <c r="E4699">
        <v>35.909999999999997</v>
      </c>
      <c r="F4699">
        <v>34.94</v>
      </c>
      <c r="G4699">
        <v>23602100</v>
      </c>
      <c r="H4699">
        <v>9.51</v>
      </c>
      <c r="I4699">
        <v>3.4</v>
      </c>
      <c r="J4699">
        <v>42.73</v>
      </c>
      <c r="K4699">
        <v>26.87</v>
      </c>
      <c r="L4699">
        <v>1.75</v>
      </c>
      <c r="M4699">
        <v>0.38</v>
      </c>
      <c r="N4699">
        <v>16.48</v>
      </c>
      <c r="O4699">
        <v>11.66</v>
      </c>
      <c r="P4699">
        <v>61.71</v>
      </c>
      <c r="Q4699">
        <v>47.74</v>
      </c>
      <c r="R4699">
        <v>21.75</v>
      </c>
      <c r="S4699">
        <v>40.43</v>
      </c>
      <c r="T4699">
        <v>14</v>
      </c>
      <c r="U4699">
        <v>2.948</v>
      </c>
      <c r="V4699">
        <v>17.02</v>
      </c>
      <c r="W4699">
        <v>2.5640000000000001</v>
      </c>
      <c r="X4699" s="2">
        <v>7.35</v>
      </c>
      <c r="Y4699" s="17">
        <v>169780000000</v>
      </c>
      <c r="Z4699" s="2">
        <v>5.88</v>
      </c>
      <c r="AA4699">
        <v>13.02</v>
      </c>
      <c r="AB4699">
        <v>2.9969999999999999</v>
      </c>
      <c r="AC4699" s="2">
        <v>2.9</v>
      </c>
      <c r="AD4699" s="15">
        <v>18910000000000</v>
      </c>
      <c r="AE4699" s="15">
        <v>17040000000000</v>
      </c>
      <c r="AF4699">
        <v>103.7</v>
      </c>
      <c r="AG4699">
        <v>2.42</v>
      </c>
      <c r="AH4699">
        <v>244.1</v>
      </c>
    </row>
    <row r="4700" spans="1:34" x14ac:dyDescent="0.35">
      <c r="A4700" s="1">
        <v>42797</v>
      </c>
      <c r="B4700">
        <v>35.94</v>
      </c>
      <c r="C4700">
        <v>36.090000000000003</v>
      </c>
      <c r="D4700">
        <v>35.67</v>
      </c>
      <c r="E4700">
        <v>35.9</v>
      </c>
      <c r="F4700">
        <v>34.93</v>
      </c>
      <c r="G4700">
        <v>17538100</v>
      </c>
      <c r="H4700">
        <v>9.51</v>
      </c>
      <c r="I4700">
        <v>3.4</v>
      </c>
      <c r="J4700">
        <v>42.73</v>
      </c>
      <c r="K4700">
        <v>26.87</v>
      </c>
      <c r="L4700">
        <v>1.75</v>
      </c>
      <c r="M4700">
        <v>0.38</v>
      </c>
      <c r="N4700">
        <v>16.48</v>
      </c>
      <c r="O4700">
        <v>11.66</v>
      </c>
      <c r="P4700">
        <v>61.71</v>
      </c>
      <c r="Q4700">
        <v>47.74</v>
      </c>
      <c r="R4700">
        <v>21.75</v>
      </c>
      <c r="S4700">
        <v>40.43</v>
      </c>
      <c r="T4700">
        <v>14</v>
      </c>
      <c r="U4700">
        <v>2.9470000000000001</v>
      </c>
      <c r="V4700">
        <v>17.010000000000002</v>
      </c>
      <c r="W4700">
        <v>2.5630000000000002</v>
      </c>
      <c r="X4700" s="2">
        <v>7.36</v>
      </c>
      <c r="Y4700" s="17">
        <v>169740000000</v>
      </c>
      <c r="Z4700" s="2">
        <v>5.88</v>
      </c>
      <c r="AA4700">
        <v>13.02</v>
      </c>
      <c r="AB4700">
        <v>2.996</v>
      </c>
      <c r="AC4700" s="2">
        <v>2.9</v>
      </c>
      <c r="AD4700" s="15">
        <v>18910000000000</v>
      </c>
      <c r="AE4700" s="15">
        <v>17040000000000</v>
      </c>
      <c r="AF4700">
        <v>103.7</v>
      </c>
      <c r="AG4700">
        <v>2.42</v>
      </c>
      <c r="AH4700">
        <v>244.1</v>
      </c>
    </row>
    <row r="4701" spans="1:34" x14ac:dyDescent="0.35">
      <c r="A4701" s="1">
        <v>42800</v>
      </c>
      <c r="B4701">
        <v>35.79</v>
      </c>
      <c r="C4701">
        <v>35.799999999999997</v>
      </c>
      <c r="D4701">
        <v>35.42</v>
      </c>
      <c r="E4701">
        <v>35.57</v>
      </c>
      <c r="F4701">
        <v>34.6</v>
      </c>
      <c r="G4701">
        <v>24416700</v>
      </c>
      <c r="H4701">
        <v>9.51</v>
      </c>
      <c r="I4701">
        <v>3.4</v>
      </c>
      <c r="J4701">
        <v>42.73</v>
      </c>
      <c r="K4701">
        <v>26.87</v>
      </c>
      <c r="L4701">
        <v>1.75</v>
      </c>
      <c r="M4701">
        <v>0.38</v>
      </c>
      <c r="N4701">
        <v>16.48</v>
      </c>
      <c r="O4701">
        <v>11.66</v>
      </c>
      <c r="P4701">
        <v>61.71</v>
      </c>
      <c r="Q4701">
        <v>47.74</v>
      </c>
      <c r="R4701">
        <v>21.75</v>
      </c>
      <c r="S4701">
        <v>40.43</v>
      </c>
      <c r="T4701">
        <v>14</v>
      </c>
      <c r="U4701">
        <v>2.92</v>
      </c>
      <c r="V4701">
        <v>16.86</v>
      </c>
      <c r="W4701">
        <v>2.5390000000000001</v>
      </c>
      <c r="X4701" s="2">
        <v>7.42</v>
      </c>
      <c r="Y4701" s="17">
        <v>168170000000</v>
      </c>
      <c r="Z4701" s="2">
        <v>5.93</v>
      </c>
      <c r="AA4701">
        <v>12.9</v>
      </c>
      <c r="AB4701">
        <v>2.97</v>
      </c>
      <c r="AC4701" s="2">
        <v>2.92</v>
      </c>
      <c r="AD4701" s="15">
        <v>18910000000000</v>
      </c>
      <c r="AE4701" s="15">
        <v>17040000000000</v>
      </c>
      <c r="AF4701">
        <v>103.7</v>
      </c>
      <c r="AG4701">
        <v>2.42</v>
      </c>
      <c r="AH4701">
        <v>244.1</v>
      </c>
    </row>
    <row r="4702" spans="1:34" x14ac:dyDescent="0.35">
      <c r="A4702" s="1">
        <v>42801</v>
      </c>
      <c r="B4702">
        <v>35.54</v>
      </c>
      <c r="C4702">
        <v>35.799999999999997</v>
      </c>
      <c r="D4702">
        <v>35.39</v>
      </c>
      <c r="E4702">
        <v>35.799999999999997</v>
      </c>
      <c r="F4702">
        <v>34.83</v>
      </c>
      <c r="G4702">
        <v>23434900</v>
      </c>
      <c r="H4702">
        <v>9.51</v>
      </c>
      <c r="I4702">
        <v>3.4</v>
      </c>
      <c r="J4702">
        <v>42.73</v>
      </c>
      <c r="K4702">
        <v>26.87</v>
      </c>
      <c r="L4702">
        <v>1.75</v>
      </c>
      <c r="M4702">
        <v>0.38</v>
      </c>
      <c r="N4702">
        <v>16.48</v>
      </c>
      <c r="O4702">
        <v>11.66</v>
      </c>
      <c r="P4702">
        <v>61.71</v>
      </c>
      <c r="Q4702">
        <v>47.74</v>
      </c>
      <c r="R4702">
        <v>21.75</v>
      </c>
      <c r="S4702">
        <v>40.43</v>
      </c>
      <c r="T4702">
        <v>14</v>
      </c>
      <c r="U4702">
        <v>2.9390000000000001</v>
      </c>
      <c r="V4702">
        <v>16.97</v>
      </c>
      <c r="W4702">
        <v>2.556</v>
      </c>
      <c r="X4702" s="2">
        <v>7.38</v>
      </c>
      <c r="Y4702" s="17">
        <v>169260000000</v>
      </c>
      <c r="Z4702" s="2">
        <v>5.89</v>
      </c>
      <c r="AA4702">
        <v>12.98</v>
      </c>
      <c r="AB4702">
        <v>2.988</v>
      </c>
      <c r="AC4702" s="2">
        <v>2.9</v>
      </c>
      <c r="AD4702" s="15">
        <v>18910000000000</v>
      </c>
      <c r="AE4702" s="15">
        <v>17040000000000</v>
      </c>
      <c r="AF4702">
        <v>103.7</v>
      </c>
      <c r="AG4702">
        <v>2.42</v>
      </c>
      <c r="AH4702">
        <v>244.1</v>
      </c>
    </row>
    <row r="4703" spans="1:34" x14ac:dyDescent="0.35">
      <c r="A4703" s="1">
        <v>42802</v>
      </c>
      <c r="B4703">
        <v>35.67</v>
      </c>
      <c r="C4703">
        <v>35.9</v>
      </c>
      <c r="D4703">
        <v>35.53</v>
      </c>
      <c r="E4703">
        <v>35.619999999999997</v>
      </c>
      <c r="F4703">
        <v>34.65</v>
      </c>
      <c r="G4703">
        <v>20920100</v>
      </c>
      <c r="H4703">
        <v>9.51</v>
      </c>
      <c r="I4703">
        <v>3.4</v>
      </c>
      <c r="J4703">
        <v>42.73</v>
      </c>
      <c r="K4703">
        <v>26.87</v>
      </c>
      <c r="L4703">
        <v>1.75</v>
      </c>
      <c r="M4703">
        <v>0.38</v>
      </c>
      <c r="N4703">
        <v>16.48</v>
      </c>
      <c r="O4703">
        <v>11.66</v>
      </c>
      <c r="P4703">
        <v>61.71</v>
      </c>
      <c r="Q4703">
        <v>47.74</v>
      </c>
      <c r="R4703">
        <v>21.75</v>
      </c>
      <c r="S4703">
        <v>40.43</v>
      </c>
      <c r="T4703">
        <v>14</v>
      </c>
      <c r="U4703">
        <v>2.9239999999999999</v>
      </c>
      <c r="V4703">
        <v>16.88</v>
      </c>
      <c r="W4703">
        <v>2.5430000000000001</v>
      </c>
      <c r="X4703" s="2">
        <v>7.41</v>
      </c>
      <c r="Y4703" s="17">
        <v>168410000000</v>
      </c>
      <c r="Z4703" s="2">
        <v>5.92</v>
      </c>
      <c r="AA4703">
        <v>12.92</v>
      </c>
      <c r="AB4703">
        <v>2.9740000000000002</v>
      </c>
      <c r="AC4703" s="2">
        <v>2.92</v>
      </c>
      <c r="AD4703" s="15">
        <v>18910000000000</v>
      </c>
      <c r="AE4703" s="15">
        <v>17040000000000</v>
      </c>
      <c r="AF4703">
        <v>103.7</v>
      </c>
      <c r="AG4703">
        <v>2.42</v>
      </c>
      <c r="AH4703">
        <v>244.1</v>
      </c>
    </row>
    <row r="4704" spans="1:34" x14ac:dyDescent="0.35">
      <c r="A4704" s="1">
        <v>42803</v>
      </c>
      <c r="B4704">
        <v>35.6</v>
      </c>
      <c r="C4704">
        <v>35.94</v>
      </c>
      <c r="D4704">
        <v>35.5</v>
      </c>
      <c r="E4704">
        <v>35.82</v>
      </c>
      <c r="F4704">
        <v>34.85</v>
      </c>
      <c r="G4704">
        <v>23616800</v>
      </c>
      <c r="H4704">
        <v>9.51</v>
      </c>
      <c r="I4704">
        <v>3.4</v>
      </c>
      <c r="J4704">
        <v>42.73</v>
      </c>
      <c r="K4704">
        <v>26.87</v>
      </c>
      <c r="L4704">
        <v>1.75</v>
      </c>
      <c r="M4704">
        <v>0.38</v>
      </c>
      <c r="N4704">
        <v>16.48</v>
      </c>
      <c r="O4704">
        <v>11.66</v>
      </c>
      <c r="P4704">
        <v>61.71</v>
      </c>
      <c r="Q4704">
        <v>47.74</v>
      </c>
      <c r="R4704">
        <v>21.75</v>
      </c>
      <c r="S4704">
        <v>40.43</v>
      </c>
      <c r="T4704">
        <v>14</v>
      </c>
      <c r="U4704">
        <v>2.9409999999999998</v>
      </c>
      <c r="V4704">
        <v>16.98</v>
      </c>
      <c r="W4704">
        <v>2.5569999999999999</v>
      </c>
      <c r="X4704" s="2">
        <v>7.37</v>
      </c>
      <c r="Y4704" s="17">
        <v>169360000000</v>
      </c>
      <c r="Z4704" s="2">
        <v>5.89</v>
      </c>
      <c r="AA4704">
        <v>12.99</v>
      </c>
      <c r="AB4704">
        <v>2.99</v>
      </c>
      <c r="AC4704" s="2">
        <v>2.9</v>
      </c>
      <c r="AD4704" s="15">
        <v>18910000000000</v>
      </c>
      <c r="AE4704" s="15">
        <v>17040000000000</v>
      </c>
      <c r="AF4704">
        <v>103.7</v>
      </c>
      <c r="AG4704">
        <v>2.42</v>
      </c>
      <c r="AH4704">
        <v>244.1</v>
      </c>
    </row>
    <row r="4705" spans="1:34" x14ac:dyDescent="0.35">
      <c r="A4705" s="1">
        <v>42804</v>
      </c>
      <c r="B4705">
        <v>36.119999999999997</v>
      </c>
      <c r="C4705">
        <v>36.299999999999997</v>
      </c>
      <c r="D4705">
        <v>35.78</v>
      </c>
      <c r="E4705">
        <v>35.909999999999997</v>
      </c>
      <c r="F4705">
        <v>34.94</v>
      </c>
      <c r="G4705">
        <v>25402300</v>
      </c>
      <c r="H4705">
        <v>9.51</v>
      </c>
      <c r="I4705">
        <v>3.4</v>
      </c>
      <c r="J4705">
        <v>42.73</v>
      </c>
      <c r="K4705">
        <v>26.87</v>
      </c>
      <c r="L4705">
        <v>1.75</v>
      </c>
      <c r="M4705">
        <v>0.38</v>
      </c>
      <c r="N4705">
        <v>16.48</v>
      </c>
      <c r="O4705">
        <v>11.66</v>
      </c>
      <c r="P4705">
        <v>61.71</v>
      </c>
      <c r="Q4705">
        <v>47.74</v>
      </c>
      <c r="R4705">
        <v>21.75</v>
      </c>
      <c r="S4705">
        <v>40.43</v>
      </c>
      <c r="T4705">
        <v>14</v>
      </c>
      <c r="U4705">
        <v>2.948</v>
      </c>
      <c r="V4705">
        <v>17.02</v>
      </c>
      <c r="W4705">
        <v>2.5640000000000001</v>
      </c>
      <c r="X4705" s="2">
        <v>7.35</v>
      </c>
      <c r="Y4705" s="17">
        <v>169780000000</v>
      </c>
      <c r="Z4705" s="2">
        <v>5.88</v>
      </c>
      <c r="AA4705">
        <v>13.02</v>
      </c>
      <c r="AB4705">
        <v>2.9969999999999999</v>
      </c>
      <c r="AC4705" s="2">
        <v>2.9</v>
      </c>
      <c r="AD4705" s="15">
        <v>18910000000000</v>
      </c>
      <c r="AE4705" s="15">
        <v>17040000000000</v>
      </c>
      <c r="AF4705">
        <v>103.7</v>
      </c>
      <c r="AG4705">
        <v>2.42</v>
      </c>
      <c r="AH4705">
        <v>244.1</v>
      </c>
    </row>
    <row r="4706" spans="1:34" x14ac:dyDescent="0.35">
      <c r="A4706" s="1">
        <v>42807</v>
      </c>
      <c r="B4706">
        <v>35.85</v>
      </c>
      <c r="C4706">
        <v>36.04</v>
      </c>
      <c r="D4706">
        <v>34.94</v>
      </c>
      <c r="E4706">
        <v>35.159999999999997</v>
      </c>
      <c r="F4706">
        <v>34.21</v>
      </c>
      <c r="G4706">
        <v>53582900</v>
      </c>
      <c r="H4706">
        <v>9.51</v>
      </c>
      <c r="I4706">
        <v>3.4</v>
      </c>
      <c r="J4706">
        <v>42.73</v>
      </c>
      <c r="K4706">
        <v>26.87</v>
      </c>
      <c r="L4706">
        <v>1.75</v>
      </c>
      <c r="M4706">
        <v>0.38</v>
      </c>
      <c r="N4706">
        <v>16.48</v>
      </c>
      <c r="O4706">
        <v>11.66</v>
      </c>
      <c r="P4706">
        <v>61.71</v>
      </c>
      <c r="Q4706">
        <v>47.74</v>
      </c>
      <c r="R4706">
        <v>21.75</v>
      </c>
      <c r="S4706">
        <v>40.43</v>
      </c>
      <c r="T4706">
        <v>14</v>
      </c>
      <c r="U4706">
        <v>2.8860000000000001</v>
      </c>
      <c r="V4706">
        <v>16.66</v>
      </c>
      <c r="W4706">
        <v>2.5099999999999998</v>
      </c>
      <c r="X4706" s="2">
        <v>7.51</v>
      </c>
      <c r="Y4706" s="17">
        <v>166240000000</v>
      </c>
      <c r="Z4706" s="2">
        <v>6</v>
      </c>
      <c r="AA4706">
        <v>12.76</v>
      </c>
      <c r="AB4706">
        <v>2.9369999999999998</v>
      </c>
      <c r="AC4706" s="2">
        <v>2.96</v>
      </c>
      <c r="AD4706" s="15">
        <v>18910000000000</v>
      </c>
      <c r="AE4706" s="15">
        <v>17040000000000</v>
      </c>
      <c r="AF4706">
        <v>103.7</v>
      </c>
      <c r="AG4706">
        <v>2.42</v>
      </c>
      <c r="AH4706">
        <v>244.1</v>
      </c>
    </row>
    <row r="4707" spans="1:34" x14ac:dyDescent="0.35">
      <c r="A4707" s="1">
        <v>42808</v>
      </c>
      <c r="B4707">
        <v>35.06</v>
      </c>
      <c r="C4707">
        <v>35.229999999999997</v>
      </c>
      <c r="D4707">
        <v>34.659999999999997</v>
      </c>
      <c r="E4707">
        <v>35.18</v>
      </c>
      <c r="F4707">
        <v>34.22</v>
      </c>
      <c r="G4707">
        <v>28586900</v>
      </c>
      <c r="H4707">
        <v>9.51</v>
      </c>
      <c r="I4707">
        <v>3.4</v>
      </c>
      <c r="J4707">
        <v>42.73</v>
      </c>
      <c r="K4707">
        <v>26.87</v>
      </c>
      <c r="L4707">
        <v>1.75</v>
      </c>
      <c r="M4707">
        <v>0.38</v>
      </c>
      <c r="N4707">
        <v>16.48</v>
      </c>
      <c r="O4707">
        <v>11.66</v>
      </c>
      <c r="P4707">
        <v>61.71</v>
      </c>
      <c r="Q4707">
        <v>47.74</v>
      </c>
      <c r="R4707">
        <v>21.75</v>
      </c>
      <c r="S4707">
        <v>40.43</v>
      </c>
      <c r="T4707">
        <v>14</v>
      </c>
      <c r="U4707">
        <v>2.8879999999999999</v>
      </c>
      <c r="V4707">
        <v>16.670000000000002</v>
      </c>
      <c r="W4707">
        <v>2.512</v>
      </c>
      <c r="X4707" s="2">
        <v>7.51</v>
      </c>
      <c r="Y4707" s="17">
        <v>166330000000</v>
      </c>
      <c r="Z4707" s="2">
        <v>6</v>
      </c>
      <c r="AA4707">
        <v>12.77</v>
      </c>
      <c r="AB4707">
        <v>2.9390000000000001</v>
      </c>
      <c r="AC4707" s="2">
        <v>2.96</v>
      </c>
      <c r="AD4707" s="15">
        <v>18910000000000</v>
      </c>
      <c r="AE4707" s="15">
        <v>17040000000000</v>
      </c>
      <c r="AF4707">
        <v>103.7</v>
      </c>
      <c r="AG4707">
        <v>2.42</v>
      </c>
      <c r="AH4707">
        <v>244.1</v>
      </c>
    </row>
    <row r="4708" spans="1:34" x14ac:dyDescent="0.35">
      <c r="A4708" s="1">
        <v>42809</v>
      </c>
      <c r="B4708">
        <v>34.94</v>
      </c>
      <c r="C4708">
        <v>35.17</v>
      </c>
      <c r="D4708">
        <v>34.68</v>
      </c>
      <c r="E4708">
        <v>35.1</v>
      </c>
      <c r="F4708">
        <v>34.15</v>
      </c>
      <c r="G4708">
        <v>27996100</v>
      </c>
      <c r="H4708">
        <v>9.51</v>
      </c>
      <c r="I4708">
        <v>3.4</v>
      </c>
      <c r="J4708">
        <v>42.73</v>
      </c>
      <c r="K4708">
        <v>26.87</v>
      </c>
      <c r="L4708">
        <v>1.75</v>
      </c>
      <c r="M4708">
        <v>0.38</v>
      </c>
      <c r="N4708">
        <v>16.48</v>
      </c>
      <c r="O4708">
        <v>11.66</v>
      </c>
      <c r="P4708">
        <v>61.71</v>
      </c>
      <c r="Q4708">
        <v>47.74</v>
      </c>
      <c r="R4708">
        <v>21.75</v>
      </c>
      <c r="S4708">
        <v>40.43</v>
      </c>
      <c r="T4708">
        <v>14</v>
      </c>
      <c r="U4708">
        <v>2.8820000000000001</v>
      </c>
      <c r="V4708">
        <v>16.64</v>
      </c>
      <c r="W4708">
        <v>2.5059999999999998</v>
      </c>
      <c r="X4708" s="2">
        <v>7.52</v>
      </c>
      <c r="Y4708" s="17">
        <v>165950000000</v>
      </c>
      <c r="Z4708" s="2">
        <v>6.01</v>
      </c>
      <c r="AA4708">
        <v>12.74</v>
      </c>
      <c r="AB4708">
        <v>2.9319999999999999</v>
      </c>
      <c r="AC4708" s="2">
        <v>2.96</v>
      </c>
      <c r="AD4708" s="15">
        <v>18910000000000</v>
      </c>
      <c r="AE4708" s="15">
        <v>17040000000000</v>
      </c>
      <c r="AF4708">
        <v>103.7</v>
      </c>
      <c r="AG4708">
        <v>2.42</v>
      </c>
      <c r="AH4708">
        <v>244.1</v>
      </c>
    </row>
    <row r="4709" spans="1:34" x14ac:dyDescent="0.35">
      <c r="A4709" s="1">
        <v>42810</v>
      </c>
      <c r="B4709">
        <v>35.17</v>
      </c>
      <c r="C4709">
        <v>35.36</v>
      </c>
      <c r="D4709">
        <v>35.07</v>
      </c>
      <c r="E4709">
        <v>35.14</v>
      </c>
      <c r="F4709">
        <v>34.19</v>
      </c>
      <c r="G4709">
        <v>19616100</v>
      </c>
      <c r="H4709">
        <v>9.51</v>
      </c>
      <c r="I4709">
        <v>3.4</v>
      </c>
      <c r="J4709">
        <v>42.73</v>
      </c>
      <c r="K4709">
        <v>26.87</v>
      </c>
      <c r="L4709">
        <v>1.75</v>
      </c>
      <c r="M4709">
        <v>0.38</v>
      </c>
      <c r="N4709">
        <v>16.48</v>
      </c>
      <c r="O4709">
        <v>11.66</v>
      </c>
      <c r="P4709">
        <v>61.71</v>
      </c>
      <c r="Q4709">
        <v>47.74</v>
      </c>
      <c r="R4709">
        <v>21.75</v>
      </c>
      <c r="S4709">
        <v>40.43</v>
      </c>
      <c r="T4709">
        <v>14</v>
      </c>
      <c r="U4709">
        <v>2.8849999999999998</v>
      </c>
      <c r="V4709">
        <v>16.649999999999999</v>
      </c>
      <c r="W4709">
        <v>2.5089999999999999</v>
      </c>
      <c r="X4709" s="2">
        <v>7.51</v>
      </c>
      <c r="Y4709" s="17">
        <v>166140000000</v>
      </c>
      <c r="Z4709" s="2">
        <v>6</v>
      </c>
      <c r="AA4709">
        <v>12.75</v>
      </c>
      <c r="AB4709">
        <v>2.9350000000000001</v>
      </c>
      <c r="AC4709" s="2">
        <v>2.96</v>
      </c>
      <c r="AD4709" s="15">
        <v>18910000000000</v>
      </c>
      <c r="AE4709" s="15">
        <v>17040000000000</v>
      </c>
      <c r="AF4709">
        <v>103.7</v>
      </c>
      <c r="AG4709">
        <v>2.42</v>
      </c>
      <c r="AH4709">
        <v>244.1</v>
      </c>
    </row>
    <row r="4710" spans="1:34" x14ac:dyDescent="0.35">
      <c r="A4710" s="1">
        <v>42811</v>
      </c>
      <c r="B4710">
        <v>35.31</v>
      </c>
      <c r="C4710">
        <v>35.33</v>
      </c>
      <c r="D4710">
        <v>35.1</v>
      </c>
      <c r="E4710">
        <v>35.270000000000003</v>
      </c>
      <c r="F4710">
        <v>34.31</v>
      </c>
      <c r="G4710">
        <v>30778900</v>
      </c>
      <c r="H4710">
        <v>9.51</v>
      </c>
      <c r="I4710">
        <v>3.4</v>
      </c>
      <c r="J4710">
        <v>42.73</v>
      </c>
      <c r="K4710">
        <v>26.87</v>
      </c>
      <c r="L4710">
        <v>1.75</v>
      </c>
      <c r="M4710">
        <v>0.38</v>
      </c>
      <c r="N4710">
        <v>16.48</v>
      </c>
      <c r="O4710">
        <v>11.66</v>
      </c>
      <c r="P4710">
        <v>61.71</v>
      </c>
      <c r="Q4710">
        <v>47.74</v>
      </c>
      <c r="R4710">
        <v>21.75</v>
      </c>
      <c r="S4710">
        <v>40.43</v>
      </c>
      <c r="T4710">
        <v>14</v>
      </c>
      <c r="U4710">
        <v>2.8959999999999999</v>
      </c>
      <c r="V4710">
        <v>16.72</v>
      </c>
      <c r="W4710">
        <v>2.5179999999999998</v>
      </c>
      <c r="X4710" s="2">
        <v>7.49</v>
      </c>
      <c r="Y4710" s="17">
        <v>166760000000</v>
      </c>
      <c r="Z4710" s="2">
        <v>5.98</v>
      </c>
      <c r="AA4710">
        <v>12.8</v>
      </c>
      <c r="AB4710">
        <v>2.9460000000000002</v>
      </c>
      <c r="AC4710" s="2">
        <v>2.95</v>
      </c>
      <c r="AD4710" s="15">
        <v>18910000000000</v>
      </c>
      <c r="AE4710" s="15">
        <v>17040000000000</v>
      </c>
      <c r="AF4710">
        <v>103.7</v>
      </c>
      <c r="AG4710">
        <v>2.42</v>
      </c>
      <c r="AH4710">
        <v>244.1</v>
      </c>
    </row>
    <row r="4711" spans="1:34" x14ac:dyDescent="0.35">
      <c r="A4711" s="1">
        <v>42814</v>
      </c>
      <c r="B4711">
        <v>35.369999999999997</v>
      </c>
      <c r="C4711">
        <v>35.630000000000003</v>
      </c>
      <c r="D4711">
        <v>35.26</v>
      </c>
      <c r="E4711">
        <v>35.43</v>
      </c>
      <c r="F4711">
        <v>34.47</v>
      </c>
      <c r="G4711">
        <v>17322300</v>
      </c>
      <c r="H4711">
        <v>9.51</v>
      </c>
      <c r="I4711">
        <v>3.4</v>
      </c>
      <c r="J4711">
        <v>42.73</v>
      </c>
      <c r="K4711">
        <v>26.87</v>
      </c>
      <c r="L4711">
        <v>1.75</v>
      </c>
      <c r="M4711">
        <v>0.38</v>
      </c>
      <c r="N4711">
        <v>16.48</v>
      </c>
      <c r="O4711">
        <v>11.66</v>
      </c>
      <c r="P4711">
        <v>61.71</v>
      </c>
      <c r="Q4711">
        <v>47.74</v>
      </c>
      <c r="R4711">
        <v>21.75</v>
      </c>
      <c r="S4711">
        <v>40.43</v>
      </c>
      <c r="T4711">
        <v>14</v>
      </c>
      <c r="U4711">
        <v>2.9089999999999998</v>
      </c>
      <c r="V4711">
        <v>16.79</v>
      </c>
      <c r="W4711">
        <v>2.524</v>
      </c>
      <c r="X4711" s="2">
        <v>7.45</v>
      </c>
      <c r="Y4711" s="17">
        <v>167150000000</v>
      </c>
      <c r="Z4711" s="2">
        <v>5.96</v>
      </c>
      <c r="AA4711">
        <v>12.83</v>
      </c>
      <c r="AB4711">
        <v>2.952</v>
      </c>
      <c r="AC4711" s="2">
        <v>2.94</v>
      </c>
      <c r="AD4711" s="15">
        <v>18910000000000</v>
      </c>
      <c r="AE4711" s="15">
        <v>17040000000000</v>
      </c>
      <c r="AF4711">
        <v>103.7</v>
      </c>
      <c r="AG4711">
        <v>2.42</v>
      </c>
      <c r="AH4711">
        <v>244.1</v>
      </c>
    </row>
    <row r="4712" spans="1:34" x14ac:dyDescent="0.35">
      <c r="A4712" s="1">
        <v>42815</v>
      </c>
      <c r="B4712">
        <v>35.590000000000003</v>
      </c>
      <c r="C4712">
        <v>35.6</v>
      </c>
      <c r="D4712">
        <v>35</v>
      </c>
      <c r="E4712">
        <v>35.04</v>
      </c>
      <c r="F4712">
        <v>34.090000000000003</v>
      </c>
      <c r="G4712">
        <v>22814500</v>
      </c>
      <c r="H4712">
        <v>9.51</v>
      </c>
      <c r="I4712">
        <v>3.4</v>
      </c>
      <c r="J4712">
        <v>42.73</v>
      </c>
      <c r="K4712">
        <v>26.87</v>
      </c>
      <c r="L4712">
        <v>1.75</v>
      </c>
      <c r="M4712">
        <v>0.38</v>
      </c>
      <c r="N4712">
        <v>16.48</v>
      </c>
      <c r="O4712">
        <v>11.66</v>
      </c>
      <c r="P4712">
        <v>61.71</v>
      </c>
      <c r="Q4712">
        <v>47.74</v>
      </c>
      <c r="R4712">
        <v>21.75</v>
      </c>
      <c r="S4712">
        <v>40.43</v>
      </c>
      <c r="T4712">
        <v>14</v>
      </c>
      <c r="U4712">
        <v>2.8769999999999998</v>
      </c>
      <c r="V4712">
        <v>16.61</v>
      </c>
      <c r="W4712">
        <v>2.496</v>
      </c>
      <c r="X4712" s="2">
        <v>7.54</v>
      </c>
      <c r="Y4712" s="17">
        <v>165310000000</v>
      </c>
      <c r="Z4712" s="2">
        <v>6.02</v>
      </c>
      <c r="AA4712">
        <v>12.69</v>
      </c>
      <c r="AB4712">
        <v>2.9209999999999998</v>
      </c>
      <c r="AC4712" s="2">
        <v>2.97</v>
      </c>
      <c r="AD4712" s="15">
        <v>18910000000000</v>
      </c>
      <c r="AE4712" s="15">
        <v>17040000000000</v>
      </c>
      <c r="AF4712">
        <v>103.7</v>
      </c>
      <c r="AG4712">
        <v>2.42</v>
      </c>
      <c r="AH4712">
        <v>244.1</v>
      </c>
    </row>
    <row r="4713" spans="1:34" x14ac:dyDescent="0.35">
      <c r="A4713" s="1">
        <v>42816</v>
      </c>
      <c r="B4713">
        <v>35.22</v>
      </c>
      <c r="C4713">
        <v>35.46</v>
      </c>
      <c r="D4713">
        <v>35</v>
      </c>
      <c r="E4713">
        <v>35.369999999999997</v>
      </c>
      <c r="F4713">
        <v>34.409999999999997</v>
      </c>
      <c r="G4713">
        <v>19144500</v>
      </c>
      <c r="H4713">
        <v>9.51</v>
      </c>
      <c r="I4713">
        <v>3.4</v>
      </c>
      <c r="J4713">
        <v>42.73</v>
      </c>
      <c r="K4713">
        <v>26.87</v>
      </c>
      <c r="L4713">
        <v>1.75</v>
      </c>
      <c r="M4713">
        <v>0.38</v>
      </c>
      <c r="N4713">
        <v>16.48</v>
      </c>
      <c r="O4713">
        <v>11.66</v>
      </c>
      <c r="P4713">
        <v>61.71</v>
      </c>
      <c r="Q4713">
        <v>47.74</v>
      </c>
      <c r="R4713">
        <v>21.75</v>
      </c>
      <c r="S4713">
        <v>40.43</v>
      </c>
      <c r="T4713">
        <v>14</v>
      </c>
      <c r="U4713">
        <v>2.9039999999999999</v>
      </c>
      <c r="V4713">
        <v>16.760000000000002</v>
      </c>
      <c r="W4713">
        <v>2.52</v>
      </c>
      <c r="X4713" s="2">
        <v>7.47</v>
      </c>
      <c r="Y4713" s="17">
        <v>166860000000</v>
      </c>
      <c r="Z4713" s="2">
        <v>5.97</v>
      </c>
      <c r="AA4713">
        <v>12.81</v>
      </c>
      <c r="AB4713">
        <v>2.948</v>
      </c>
      <c r="AC4713" s="2">
        <v>2.94</v>
      </c>
      <c r="AD4713" s="15">
        <v>18910000000000</v>
      </c>
      <c r="AE4713" s="15">
        <v>17040000000000</v>
      </c>
      <c r="AF4713">
        <v>103.7</v>
      </c>
      <c r="AG4713">
        <v>2.42</v>
      </c>
      <c r="AH4713">
        <v>244.1</v>
      </c>
    </row>
    <row r="4714" spans="1:34" x14ac:dyDescent="0.35">
      <c r="A4714" s="1">
        <v>42817</v>
      </c>
      <c r="B4714">
        <v>35.49</v>
      </c>
      <c r="C4714">
        <v>35.49</v>
      </c>
      <c r="D4714">
        <v>35.020000000000003</v>
      </c>
      <c r="E4714">
        <v>35.270000000000003</v>
      </c>
      <c r="F4714">
        <v>34.31</v>
      </c>
      <c r="G4714">
        <v>20640400</v>
      </c>
      <c r="H4714">
        <v>9.51</v>
      </c>
      <c r="I4714">
        <v>3.4</v>
      </c>
      <c r="J4714">
        <v>42.73</v>
      </c>
      <c r="K4714">
        <v>26.87</v>
      </c>
      <c r="L4714">
        <v>1.75</v>
      </c>
      <c r="M4714">
        <v>0.38</v>
      </c>
      <c r="N4714">
        <v>16.48</v>
      </c>
      <c r="O4714">
        <v>11.66</v>
      </c>
      <c r="P4714">
        <v>61.71</v>
      </c>
      <c r="Q4714">
        <v>47.74</v>
      </c>
      <c r="R4714">
        <v>21.75</v>
      </c>
      <c r="S4714">
        <v>40.43</v>
      </c>
      <c r="T4714">
        <v>14</v>
      </c>
      <c r="U4714">
        <v>2.8959999999999999</v>
      </c>
      <c r="V4714">
        <v>16.72</v>
      </c>
      <c r="W4714">
        <v>2.512</v>
      </c>
      <c r="X4714" s="2">
        <v>7.49</v>
      </c>
      <c r="Y4714" s="17">
        <v>166390000000</v>
      </c>
      <c r="Z4714" s="2">
        <v>5.98</v>
      </c>
      <c r="AA4714">
        <v>12.77</v>
      </c>
      <c r="AB4714">
        <v>2.94</v>
      </c>
      <c r="AC4714" s="2">
        <v>2.95</v>
      </c>
      <c r="AD4714" s="15">
        <v>18910000000000</v>
      </c>
      <c r="AE4714" s="15">
        <v>17040000000000</v>
      </c>
      <c r="AF4714">
        <v>103.7</v>
      </c>
      <c r="AG4714">
        <v>2.42</v>
      </c>
      <c r="AH4714">
        <v>244.1</v>
      </c>
    </row>
    <row r="4715" spans="1:34" x14ac:dyDescent="0.35">
      <c r="A4715" s="1">
        <v>42818</v>
      </c>
      <c r="B4715">
        <v>35.65</v>
      </c>
      <c r="C4715">
        <v>35.729999999999997</v>
      </c>
      <c r="D4715">
        <v>35.119999999999997</v>
      </c>
      <c r="E4715">
        <v>35.159999999999997</v>
      </c>
      <c r="F4715">
        <v>34.21</v>
      </c>
      <c r="G4715">
        <v>22188000</v>
      </c>
      <c r="H4715">
        <v>9.51</v>
      </c>
      <c r="I4715">
        <v>3.4</v>
      </c>
      <c r="J4715">
        <v>42.73</v>
      </c>
      <c r="K4715">
        <v>26.87</v>
      </c>
      <c r="L4715">
        <v>1.75</v>
      </c>
      <c r="M4715">
        <v>0.38</v>
      </c>
      <c r="N4715">
        <v>16.48</v>
      </c>
      <c r="O4715">
        <v>11.66</v>
      </c>
      <c r="P4715">
        <v>61.71</v>
      </c>
      <c r="Q4715">
        <v>47.74</v>
      </c>
      <c r="R4715">
        <v>21.75</v>
      </c>
      <c r="S4715">
        <v>40.43</v>
      </c>
      <c r="T4715">
        <v>14</v>
      </c>
      <c r="U4715">
        <v>2.8860000000000001</v>
      </c>
      <c r="V4715">
        <v>16.66</v>
      </c>
      <c r="W4715">
        <v>2.5049999999999999</v>
      </c>
      <c r="X4715" s="2">
        <v>7.51</v>
      </c>
      <c r="Y4715" s="17">
        <v>165870000000</v>
      </c>
      <c r="Z4715" s="2">
        <v>6</v>
      </c>
      <c r="AA4715">
        <v>12.73</v>
      </c>
      <c r="AB4715">
        <v>2.931</v>
      </c>
      <c r="AC4715" s="2">
        <v>2.96</v>
      </c>
      <c r="AD4715" s="15">
        <v>18910000000000</v>
      </c>
      <c r="AE4715" s="15">
        <v>17040000000000</v>
      </c>
      <c r="AF4715">
        <v>103.7</v>
      </c>
      <c r="AG4715">
        <v>2.42</v>
      </c>
      <c r="AH4715">
        <v>244.1</v>
      </c>
    </row>
    <row r="4716" spans="1:34" x14ac:dyDescent="0.35">
      <c r="A4716" s="1">
        <v>42821</v>
      </c>
      <c r="B4716">
        <v>35.07</v>
      </c>
      <c r="C4716">
        <v>35.5</v>
      </c>
      <c r="D4716">
        <v>34.94</v>
      </c>
      <c r="E4716">
        <v>35.39</v>
      </c>
      <c r="F4716">
        <v>34.43</v>
      </c>
      <c r="G4716">
        <v>16992200</v>
      </c>
      <c r="H4716">
        <v>9.51</v>
      </c>
      <c r="I4716">
        <v>3.4</v>
      </c>
      <c r="J4716">
        <v>42.73</v>
      </c>
      <c r="K4716">
        <v>26.87</v>
      </c>
      <c r="L4716">
        <v>1.75</v>
      </c>
      <c r="M4716">
        <v>0.38</v>
      </c>
      <c r="N4716">
        <v>16.48</v>
      </c>
      <c r="O4716">
        <v>11.66</v>
      </c>
      <c r="P4716">
        <v>61.71</v>
      </c>
      <c r="Q4716">
        <v>47.74</v>
      </c>
      <c r="R4716">
        <v>21.75</v>
      </c>
      <c r="S4716">
        <v>40.43</v>
      </c>
      <c r="T4716">
        <v>14</v>
      </c>
      <c r="U4716">
        <v>2.9049999999999998</v>
      </c>
      <c r="V4716">
        <v>16.77</v>
      </c>
      <c r="W4716">
        <v>2.5209999999999999</v>
      </c>
      <c r="X4716" s="2">
        <v>7.46</v>
      </c>
      <c r="Y4716" s="17">
        <v>166960000000</v>
      </c>
      <c r="Z4716" s="2">
        <v>5.96</v>
      </c>
      <c r="AA4716">
        <v>12.81</v>
      </c>
      <c r="AB4716">
        <v>2.9489999999999998</v>
      </c>
      <c r="AC4716" s="2">
        <v>2.94</v>
      </c>
      <c r="AD4716" s="15">
        <v>18910000000000</v>
      </c>
      <c r="AE4716" s="15">
        <v>17040000000000</v>
      </c>
      <c r="AF4716">
        <v>103.7</v>
      </c>
      <c r="AG4716">
        <v>2.42</v>
      </c>
      <c r="AH4716">
        <v>244.1</v>
      </c>
    </row>
    <row r="4717" spans="1:34" x14ac:dyDescent="0.35">
      <c r="A4717" s="1">
        <v>42822</v>
      </c>
      <c r="B4717">
        <v>35.340000000000003</v>
      </c>
      <c r="C4717">
        <v>35.71</v>
      </c>
      <c r="D4717">
        <v>35.21</v>
      </c>
      <c r="E4717">
        <v>35.6</v>
      </c>
      <c r="F4717">
        <v>34.630000000000003</v>
      </c>
      <c r="G4717">
        <v>18398100</v>
      </c>
      <c r="H4717">
        <v>9.51</v>
      </c>
      <c r="I4717">
        <v>3.4</v>
      </c>
      <c r="J4717">
        <v>42.73</v>
      </c>
      <c r="K4717">
        <v>26.87</v>
      </c>
      <c r="L4717">
        <v>1.75</v>
      </c>
      <c r="M4717">
        <v>0.38</v>
      </c>
      <c r="N4717">
        <v>16.48</v>
      </c>
      <c r="O4717">
        <v>11.66</v>
      </c>
      <c r="P4717">
        <v>61.71</v>
      </c>
      <c r="Q4717">
        <v>47.74</v>
      </c>
      <c r="R4717">
        <v>21.75</v>
      </c>
      <c r="S4717">
        <v>40.43</v>
      </c>
      <c r="T4717">
        <v>14</v>
      </c>
      <c r="U4717">
        <v>2.923</v>
      </c>
      <c r="V4717">
        <v>16.87</v>
      </c>
      <c r="W4717">
        <v>2.536</v>
      </c>
      <c r="X4717" s="2">
        <v>7.42</v>
      </c>
      <c r="Y4717" s="17">
        <v>167950000000</v>
      </c>
      <c r="Z4717" s="2">
        <v>5.93</v>
      </c>
      <c r="AA4717">
        <v>12.89</v>
      </c>
      <c r="AB4717">
        <v>2.9660000000000002</v>
      </c>
      <c r="AC4717" s="2">
        <v>2.92</v>
      </c>
      <c r="AD4717" s="15">
        <v>18910000000000</v>
      </c>
      <c r="AE4717" s="15">
        <v>17040000000000</v>
      </c>
      <c r="AF4717">
        <v>103.7</v>
      </c>
      <c r="AG4717">
        <v>2.42</v>
      </c>
      <c r="AH4717">
        <v>244.1</v>
      </c>
    </row>
    <row r="4718" spans="1:34" x14ac:dyDescent="0.35">
      <c r="A4718" s="1">
        <v>42823</v>
      </c>
      <c r="B4718">
        <v>35.520000000000003</v>
      </c>
      <c r="C4718">
        <v>35.700000000000003</v>
      </c>
      <c r="D4718">
        <v>35.44</v>
      </c>
      <c r="E4718">
        <v>35.57</v>
      </c>
      <c r="F4718">
        <v>34.6</v>
      </c>
      <c r="G4718">
        <v>17202600</v>
      </c>
      <c r="H4718">
        <v>9.51</v>
      </c>
      <c r="I4718">
        <v>3.4</v>
      </c>
      <c r="J4718">
        <v>42.73</v>
      </c>
      <c r="K4718">
        <v>26.87</v>
      </c>
      <c r="L4718">
        <v>1.75</v>
      </c>
      <c r="M4718">
        <v>0.38</v>
      </c>
      <c r="N4718">
        <v>16.48</v>
      </c>
      <c r="O4718">
        <v>11.66</v>
      </c>
      <c r="P4718">
        <v>61.71</v>
      </c>
      <c r="Q4718">
        <v>47.74</v>
      </c>
      <c r="R4718">
        <v>21.75</v>
      </c>
      <c r="S4718">
        <v>40.43</v>
      </c>
      <c r="T4718">
        <v>14</v>
      </c>
      <c r="U4718">
        <v>2.92</v>
      </c>
      <c r="V4718">
        <v>16.86</v>
      </c>
      <c r="W4718">
        <v>2.5339999999999998</v>
      </c>
      <c r="X4718" s="2">
        <v>7.42</v>
      </c>
      <c r="Y4718" s="17">
        <v>167810000000</v>
      </c>
      <c r="Z4718" s="2">
        <v>5.93</v>
      </c>
      <c r="AA4718">
        <v>12.88</v>
      </c>
      <c r="AB4718">
        <v>2.964</v>
      </c>
      <c r="AC4718" s="2">
        <v>2.92</v>
      </c>
      <c r="AD4718" s="15">
        <v>18910000000000</v>
      </c>
      <c r="AE4718" s="15">
        <v>17040000000000</v>
      </c>
      <c r="AF4718">
        <v>103.7</v>
      </c>
      <c r="AG4718">
        <v>2.42</v>
      </c>
      <c r="AH4718">
        <v>244.1</v>
      </c>
    </row>
    <row r="4719" spans="1:34" x14ac:dyDescent="0.35">
      <c r="A4719" s="1">
        <v>42824</v>
      </c>
      <c r="B4719">
        <v>35.58</v>
      </c>
      <c r="C4719">
        <v>35.89</v>
      </c>
      <c r="D4719">
        <v>35.520000000000003</v>
      </c>
      <c r="E4719">
        <v>35.75</v>
      </c>
      <c r="F4719">
        <v>34.78</v>
      </c>
      <c r="G4719">
        <v>16433000</v>
      </c>
      <c r="H4719">
        <v>9.51</v>
      </c>
      <c r="I4719">
        <v>3.4</v>
      </c>
      <c r="J4719">
        <v>42.73</v>
      </c>
      <c r="K4719">
        <v>26.87</v>
      </c>
      <c r="L4719">
        <v>1.75</v>
      </c>
      <c r="M4719">
        <v>0.38</v>
      </c>
      <c r="N4719">
        <v>16.48</v>
      </c>
      <c r="O4719">
        <v>11.66</v>
      </c>
      <c r="P4719">
        <v>61.71</v>
      </c>
      <c r="Q4719">
        <v>47.74</v>
      </c>
      <c r="R4719">
        <v>21.75</v>
      </c>
      <c r="S4719">
        <v>40.43</v>
      </c>
      <c r="T4719">
        <v>14</v>
      </c>
      <c r="U4719">
        <v>2.9350000000000001</v>
      </c>
      <c r="V4719">
        <v>16.940000000000001</v>
      </c>
      <c r="W4719">
        <v>2.5470000000000002</v>
      </c>
      <c r="X4719" s="2">
        <v>7.39</v>
      </c>
      <c r="Y4719" s="17">
        <v>168660000000</v>
      </c>
      <c r="Z4719" s="2">
        <v>5.9</v>
      </c>
      <c r="AA4719">
        <v>12.94</v>
      </c>
      <c r="AB4719">
        <v>2.9780000000000002</v>
      </c>
      <c r="AC4719" s="2">
        <v>2.91</v>
      </c>
      <c r="AD4719" s="15">
        <v>18910000000000</v>
      </c>
      <c r="AE4719" s="15">
        <v>17040000000000</v>
      </c>
      <c r="AF4719">
        <v>103.7</v>
      </c>
      <c r="AG4719">
        <v>2.42</v>
      </c>
      <c r="AH4719">
        <v>244.1</v>
      </c>
    </row>
    <row r="4720" spans="1:34" x14ac:dyDescent="0.35">
      <c r="A4720" s="1">
        <v>42825</v>
      </c>
      <c r="B4720">
        <v>35.75</v>
      </c>
      <c r="C4720">
        <v>36.25</v>
      </c>
      <c r="D4720">
        <v>35.74</v>
      </c>
      <c r="E4720">
        <v>36.07</v>
      </c>
      <c r="F4720">
        <v>35.090000000000003</v>
      </c>
      <c r="G4720">
        <v>21438400</v>
      </c>
      <c r="H4720">
        <v>10.09</v>
      </c>
      <c r="I4720">
        <v>3.08</v>
      </c>
      <c r="J4720">
        <v>44.07</v>
      </c>
      <c r="K4720">
        <v>29.64</v>
      </c>
      <c r="L4720">
        <v>1.69</v>
      </c>
      <c r="M4720">
        <v>0.39</v>
      </c>
      <c r="N4720">
        <v>17.62</v>
      </c>
      <c r="O4720">
        <v>12.44</v>
      </c>
      <c r="P4720">
        <v>61.82</v>
      </c>
      <c r="Q4720">
        <v>43.85</v>
      </c>
      <c r="R4720">
        <v>20.03</v>
      </c>
      <c r="S4720">
        <v>43.57</v>
      </c>
      <c r="T4720">
        <v>14.17</v>
      </c>
      <c r="U4720">
        <v>2.9089999999999998</v>
      </c>
      <c r="V4720">
        <v>15.68</v>
      </c>
      <c r="W4720">
        <v>2.5459999999999998</v>
      </c>
      <c r="X4720" s="2">
        <v>7.9</v>
      </c>
      <c r="Y4720" s="17">
        <v>170170000000</v>
      </c>
      <c r="Z4720" s="2">
        <v>6.38</v>
      </c>
      <c r="AA4720">
        <v>11.98</v>
      </c>
      <c r="AB4720">
        <v>2.9529999999999998</v>
      </c>
      <c r="AC4720" s="2">
        <v>2.88</v>
      </c>
      <c r="AD4720" s="15">
        <v>19060000000000</v>
      </c>
      <c r="AE4720" s="15">
        <v>17079999999999.998</v>
      </c>
      <c r="AF4720">
        <v>103.92</v>
      </c>
      <c r="AG4720">
        <v>2.48</v>
      </c>
      <c r="AH4720">
        <v>243.72</v>
      </c>
    </row>
    <row r="4721" spans="1:34" x14ac:dyDescent="0.35">
      <c r="A4721" s="1">
        <v>42828</v>
      </c>
      <c r="B4721">
        <v>36.19</v>
      </c>
      <c r="C4721">
        <v>36.74</v>
      </c>
      <c r="D4721">
        <v>36.119999999999997</v>
      </c>
      <c r="E4721">
        <v>36.159999999999997</v>
      </c>
      <c r="F4721">
        <v>35.18</v>
      </c>
      <c r="G4721">
        <v>32013600</v>
      </c>
      <c r="H4721">
        <v>10.09</v>
      </c>
      <c r="I4721">
        <v>3.08</v>
      </c>
      <c r="J4721">
        <v>44.07</v>
      </c>
      <c r="K4721">
        <v>29.64</v>
      </c>
      <c r="L4721">
        <v>1.69</v>
      </c>
      <c r="M4721">
        <v>0.39</v>
      </c>
      <c r="N4721">
        <v>17.62</v>
      </c>
      <c r="O4721">
        <v>12.44</v>
      </c>
      <c r="P4721">
        <v>61.82</v>
      </c>
      <c r="Q4721">
        <v>43.85</v>
      </c>
      <c r="R4721">
        <v>20.03</v>
      </c>
      <c r="S4721">
        <v>43.57</v>
      </c>
      <c r="T4721">
        <v>14.17</v>
      </c>
      <c r="U4721">
        <v>2.9159999999999999</v>
      </c>
      <c r="V4721">
        <v>15.72</v>
      </c>
      <c r="W4721">
        <v>2.5470000000000002</v>
      </c>
      <c r="X4721" s="2">
        <v>7.88</v>
      </c>
      <c r="Y4721" s="17">
        <v>170280000000</v>
      </c>
      <c r="Z4721" s="2">
        <v>6.36</v>
      </c>
      <c r="AA4721">
        <v>11.98</v>
      </c>
      <c r="AB4721">
        <v>2.9550000000000001</v>
      </c>
      <c r="AC4721" s="2">
        <v>2.88</v>
      </c>
      <c r="AD4721" s="15">
        <v>19060000000000</v>
      </c>
      <c r="AE4721" s="15">
        <v>17079999999999.998</v>
      </c>
      <c r="AF4721">
        <v>103.92</v>
      </c>
      <c r="AG4721">
        <v>2.48</v>
      </c>
      <c r="AH4721">
        <v>243.72</v>
      </c>
    </row>
    <row r="4722" spans="1:34" x14ac:dyDescent="0.35">
      <c r="A4722" s="1">
        <v>42829</v>
      </c>
      <c r="B4722">
        <v>36.119999999999997</v>
      </c>
      <c r="C4722">
        <v>36.380000000000003</v>
      </c>
      <c r="D4722">
        <v>35.99</v>
      </c>
      <c r="E4722">
        <v>36.28</v>
      </c>
      <c r="F4722">
        <v>35.299999999999997</v>
      </c>
      <c r="G4722">
        <v>18918000</v>
      </c>
      <c r="H4722">
        <v>10.09</v>
      </c>
      <c r="I4722">
        <v>3.08</v>
      </c>
      <c r="J4722">
        <v>44.07</v>
      </c>
      <c r="K4722">
        <v>29.64</v>
      </c>
      <c r="L4722">
        <v>1.69</v>
      </c>
      <c r="M4722">
        <v>0.39</v>
      </c>
      <c r="N4722">
        <v>17.62</v>
      </c>
      <c r="O4722">
        <v>12.44</v>
      </c>
      <c r="P4722">
        <v>61.82</v>
      </c>
      <c r="Q4722">
        <v>43.85</v>
      </c>
      <c r="R4722">
        <v>20.03</v>
      </c>
      <c r="S4722">
        <v>43.57</v>
      </c>
      <c r="T4722">
        <v>14.17</v>
      </c>
      <c r="U4722">
        <v>2.9260000000000002</v>
      </c>
      <c r="V4722">
        <v>15.77</v>
      </c>
      <c r="W4722">
        <v>2.556</v>
      </c>
      <c r="X4722" s="2">
        <v>7.86</v>
      </c>
      <c r="Y4722" s="17">
        <v>170840000000</v>
      </c>
      <c r="Z4722" s="2">
        <v>6.34</v>
      </c>
      <c r="AA4722">
        <v>12.02</v>
      </c>
      <c r="AB4722">
        <v>2.964</v>
      </c>
      <c r="AC4722" s="2">
        <v>2.87</v>
      </c>
      <c r="AD4722" s="15">
        <v>19060000000000</v>
      </c>
      <c r="AE4722" s="15">
        <v>17079999999999.998</v>
      </c>
      <c r="AF4722">
        <v>103.92</v>
      </c>
      <c r="AG4722">
        <v>2.48</v>
      </c>
      <c r="AH4722">
        <v>243.72</v>
      </c>
    </row>
    <row r="4723" spans="1:34" x14ac:dyDescent="0.35">
      <c r="A4723" s="1">
        <v>42830</v>
      </c>
      <c r="B4723">
        <v>36.43</v>
      </c>
      <c r="C4723">
        <v>36.76</v>
      </c>
      <c r="D4723">
        <v>36.17</v>
      </c>
      <c r="E4723">
        <v>36.22</v>
      </c>
      <c r="F4723">
        <v>35.24</v>
      </c>
      <c r="G4723">
        <v>22455500</v>
      </c>
      <c r="H4723">
        <v>10.09</v>
      </c>
      <c r="I4723">
        <v>3.08</v>
      </c>
      <c r="J4723">
        <v>44.07</v>
      </c>
      <c r="K4723">
        <v>29.64</v>
      </c>
      <c r="L4723">
        <v>1.69</v>
      </c>
      <c r="M4723">
        <v>0.39</v>
      </c>
      <c r="N4723">
        <v>17.62</v>
      </c>
      <c r="O4723">
        <v>12.44</v>
      </c>
      <c r="P4723">
        <v>61.82</v>
      </c>
      <c r="Q4723">
        <v>43.85</v>
      </c>
      <c r="R4723">
        <v>20.03</v>
      </c>
      <c r="S4723">
        <v>43.57</v>
      </c>
      <c r="T4723">
        <v>14.17</v>
      </c>
      <c r="U4723">
        <v>2.9209999999999998</v>
      </c>
      <c r="V4723">
        <v>15.75</v>
      </c>
      <c r="W4723">
        <v>2.552</v>
      </c>
      <c r="X4723" s="2">
        <v>7.87</v>
      </c>
      <c r="Y4723" s="17">
        <v>170560000000</v>
      </c>
      <c r="Z4723" s="2">
        <v>6.35</v>
      </c>
      <c r="AA4723">
        <v>12</v>
      </c>
      <c r="AB4723">
        <v>2.96</v>
      </c>
      <c r="AC4723" s="2">
        <v>2.87</v>
      </c>
      <c r="AD4723" s="15">
        <v>19060000000000</v>
      </c>
      <c r="AE4723" s="15">
        <v>17079999999999.998</v>
      </c>
      <c r="AF4723">
        <v>103.92</v>
      </c>
      <c r="AG4723">
        <v>2.48</v>
      </c>
      <c r="AH4723">
        <v>243.72</v>
      </c>
    </row>
    <row r="4724" spans="1:34" x14ac:dyDescent="0.35">
      <c r="A4724" s="1">
        <v>42831</v>
      </c>
      <c r="B4724">
        <v>36.130000000000003</v>
      </c>
      <c r="C4724">
        <v>36.28</v>
      </c>
      <c r="D4724">
        <v>36.03</v>
      </c>
      <c r="E4724">
        <v>36.03</v>
      </c>
      <c r="F4724">
        <v>35.049999999999997</v>
      </c>
      <c r="G4724">
        <v>20198200</v>
      </c>
      <c r="H4724">
        <v>10.09</v>
      </c>
      <c r="I4724">
        <v>3.08</v>
      </c>
      <c r="J4724">
        <v>44.07</v>
      </c>
      <c r="K4724">
        <v>29.64</v>
      </c>
      <c r="L4724">
        <v>1.69</v>
      </c>
      <c r="M4724">
        <v>0.39</v>
      </c>
      <c r="N4724">
        <v>17.62</v>
      </c>
      <c r="O4724">
        <v>12.44</v>
      </c>
      <c r="P4724">
        <v>61.82</v>
      </c>
      <c r="Q4724">
        <v>43.85</v>
      </c>
      <c r="R4724">
        <v>20.03</v>
      </c>
      <c r="S4724">
        <v>43.57</v>
      </c>
      <c r="T4724">
        <v>14.17</v>
      </c>
      <c r="U4724">
        <v>2.9049999999999998</v>
      </c>
      <c r="V4724">
        <v>15.67</v>
      </c>
      <c r="W4724">
        <v>2.5379999999999998</v>
      </c>
      <c r="X4724" s="2">
        <v>7.91</v>
      </c>
      <c r="Y4724" s="17">
        <v>169670000000</v>
      </c>
      <c r="Z4724" s="2">
        <v>6.38</v>
      </c>
      <c r="AA4724">
        <v>11.94</v>
      </c>
      <c r="AB4724">
        <v>2.9449999999999998</v>
      </c>
      <c r="AC4724" s="2">
        <v>2.89</v>
      </c>
      <c r="AD4724" s="15">
        <v>19060000000000</v>
      </c>
      <c r="AE4724" s="15">
        <v>17079999999999.998</v>
      </c>
      <c r="AF4724">
        <v>103.92</v>
      </c>
      <c r="AG4724">
        <v>2.48</v>
      </c>
      <c r="AH4724">
        <v>243.72</v>
      </c>
    </row>
    <row r="4725" spans="1:34" x14ac:dyDescent="0.35">
      <c r="A4725" s="1">
        <v>42832</v>
      </c>
      <c r="B4725">
        <v>36.07</v>
      </c>
      <c r="C4725">
        <v>36.32</v>
      </c>
      <c r="D4725">
        <v>35.99</v>
      </c>
      <c r="E4725">
        <v>36.03</v>
      </c>
      <c r="F4725">
        <v>35.049999999999997</v>
      </c>
      <c r="G4725">
        <v>15689500</v>
      </c>
      <c r="H4725">
        <v>10.09</v>
      </c>
      <c r="I4725">
        <v>3.08</v>
      </c>
      <c r="J4725">
        <v>44.07</v>
      </c>
      <c r="K4725">
        <v>29.64</v>
      </c>
      <c r="L4725">
        <v>1.69</v>
      </c>
      <c r="M4725">
        <v>0.39</v>
      </c>
      <c r="N4725">
        <v>17.62</v>
      </c>
      <c r="O4725">
        <v>12.44</v>
      </c>
      <c r="P4725">
        <v>61.82</v>
      </c>
      <c r="Q4725">
        <v>43.85</v>
      </c>
      <c r="R4725">
        <v>20.03</v>
      </c>
      <c r="S4725">
        <v>43.57</v>
      </c>
      <c r="T4725">
        <v>14.17</v>
      </c>
      <c r="U4725">
        <v>2.9049999999999998</v>
      </c>
      <c r="V4725">
        <v>15.67</v>
      </c>
      <c r="W4725">
        <v>2.5379999999999998</v>
      </c>
      <c r="X4725" s="2">
        <v>7.91</v>
      </c>
      <c r="Y4725" s="17">
        <v>169670000000</v>
      </c>
      <c r="Z4725" s="2">
        <v>6.38</v>
      </c>
      <c r="AA4725">
        <v>11.94</v>
      </c>
      <c r="AB4725">
        <v>2.9449999999999998</v>
      </c>
      <c r="AC4725" s="2">
        <v>2.89</v>
      </c>
      <c r="AD4725" s="15">
        <v>19060000000000</v>
      </c>
      <c r="AE4725" s="15">
        <v>17079999999999.998</v>
      </c>
      <c r="AF4725">
        <v>103.92</v>
      </c>
      <c r="AG4725">
        <v>2.48</v>
      </c>
      <c r="AH4725">
        <v>243.72</v>
      </c>
    </row>
    <row r="4726" spans="1:34" x14ac:dyDescent="0.35">
      <c r="A4726" s="1">
        <v>42835</v>
      </c>
      <c r="B4726">
        <v>36.020000000000003</v>
      </c>
      <c r="C4726">
        <v>36.090000000000003</v>
      </c>
      <c r="D4726">
        <v>35.61</v>
      </c>
      <c r="E4726">
        <v>35.799999999999997</v>
      </c>
      <c r="F4726">
        <v>34.83</v>
      </c>
      <c r="G4726">
        <v>19973700</v>
      </c>
      <c r="H4726">
        <v>10.09</v>
      </c>
      <c r="I4726">
        <v>3.08</v>
      </c>
      <c r="J4726">
        <v>44.07</v>
      </c>
      <c r="K4726">
        <v>29.64</v>
      </c>
      <c r="L4726">
        <v>1.69</v>
      </c>
      <c r="M4726">
        <v>0.39</v>
      </c>
      <c r="N4726">
        <v>17.62</v>
      </c>
      <c r="O4726">
        <v>12.44</v>
      </c>
      <c r="P4726">
        <v>61.82</v>
      </c>
      <c r="Q4726">
        <v>43.85</v>
      </c>
      <c r="R4726">
        <v>20.03</v>
      </c>
      <c r="S4726">
        <v>43.57</v>
      </c>
      <c r="T4726">
        <v>14.17</v>
      </c>
      <c r="U4726">
        <v>2.887</v>
      </c>
      <c r="V4726">
        <v>15.57</v>
      </c>
      <c r="W4726">
        <v>2.5219999999999998</v>
      </c>
      <c r="X4726" s="2">
        <v>7.96</v>
      </c>
      <c r="Y4726" s="17">
        <v>168580000000</v>
      </c>
      <c r="Z4726" s="2">
        <v>6.42</v>
      </c>
      <c r="AA4726">
        <v>11.87</v>
      </c>
      <c r="AB4726">
        <v>2.927</v>
      </c>
      <c r="AC4726" s="2">
        <v>2.9</v>
      </c>
      <c r="AD4726" s="15">
        <v>19060000000000</v>
      </c>
      <c r="AE4726" s="15">
        <v>17079999999999.998</v>
      </c>
      <c r="AF4726">
        <v>103.92</v>
      </c>
      <c r="AG4726">
        <v>2.48</v>
      </c>
      <c r="AH4726">
        <v>243.72</v>
      </c>
    </row>
    <row r="4727" spans="1:34" x14ac:dyDescent="0.35">
      <c r="A4727" s="1">
        <v>42836</v>
      </c>
      <c r="B4727">
        <v>35.770000000000003</v>
      </c>
      <c r="C4727">
        <v>35.79</v>
      </c>
      <c r="D4727">
        <v>35.21</v>
      </c>
      <c r="E4727">
        <v>35.74</v>
      </c>
      <c r="F4727">
        <v>34.770000000000003</v>
      </c>
      <c r="G4727">
        <v>22711800</v>
      </c>
      <c r="H4727">
        <v>10.09</v>
      </c>
      <c r="I4727">
        <v>3.08</v>
      </c>
      <c r="J4727">
        <v>44.07</v>
      </c>
      <c r="K4727">
        <v>29.64</v>
      </c>
      <c r="L4727">
        <v>1.69</v>
      </c>
      <c r="M4727">
        <v>0.39</v>
      </c>
      <c r="N4727">
        <v>17.62</v>
      </c>
      <c r="O4727">
        <v>12.44</v>
      </c>
      <c r="P4727">
        <v>61.82</v>
      </c>
      <c r="Q4727">
        <v>43.85</v>
      </c>
      <c r="R4727">
        <v>20.03</v>
      </c>
      <c r="S4727">
        <v>43.57</v>
      </c>
      <c r="T4727">
        <v>14.17</v>
      </c>
      <c r="U4727">
        <v>2.8820000000000001</v>
      </c>
      <c r="V4727">
        <v>15.54</v>
      </c>
      <c r="W4727">
        <v>2.5179999999999998</v>
      </c>
      <c r="X4727" s="2">
        <v>7.98</v>
      </c>
      <c r="Y4727" s="17">
        <v>168300000000</v>
      </c>
      <c r="Z4727" s="2">
        <v>6.44</v>
      </c>
      <c r="AA4727">
        <v>11.85</v>
      </c>
      <c r="AB4727">
        <v>2.9220000000000002</v>
      </c>
      <c r="AC4727" s="2">
        <v>2.91</v>
      </c>
      <c r="AD4727" s="15">
        <v>19060000000000</v>
      </c>
      <c r="AE4727" s="15">
        <v>17079999999999.998</v>
      </c>
      <c r="AF4727">
        <v>103.92</v>
      </c>
      <c r="AG4727">
        <v>2.48</v>
      </c>
      <c r="AH4727">
        <v>243.72</v>
      </c>
    </row>
    <row r="4728" spans="1:34" x14ac:dyDescent="0.35">
      <c r="A4728" s="1">
        <v>42837</v>
      </c>
      <c r="B4728">
        <v>35.869999999999997</v>
      </c>
      <c r="C4728">
        <v>36.01</v>
      </c>
      <c r="D4728">
        <v>35.5</v>
      </c>
      <c r="E4728">
        <v>35.630000000000003</v>
      </c>
      <c r="F4728">
        <v>34.659999999999997</v>
      </c>
      <c r="G4728">
        <v>19289800</v>
      </c>
      <c r="H4728">
        <v>10.09</v>
      </c>
      <c r="I4728">
        <v>3.08</v>
      </c>
      <c r="J4728">
        <v>44.07</v>
      </c>
      <c r="K4728">
        <v>29.64</v>
      </c>
      <c r="L4728">
        <v>1.69</v>
      </c>
      <c r="M4728">
        <v>0.39</v>
      </c>
      <c r="N4728">
        <v>17.62</v>
      </c>
      <c r="O4728">
        <v>12.44</v>
      </c>
      <c r="P4728">
        <v>61.82</v>
      </c>
      <c r="Q4728">
        <v>43.85</v>
      </c>
      <c r="R4728">
        <v>20.03</v>
      </c>
      <c r="S4728">
        <v>43.57</v>
      </c>
      <c r="T4728">
        <v>14.17</v>
      </c>
      <c r="U4728">
        <v>2.8730000000000002</v>
      </c>
      <c r="V4728">
        <v>15.49</v>
      </c>
      <c r="W4728">
        <v>2.5099999999999998</v>
      </c>
      <c r="X4728" s="2">
        <v>8</v>
      </c>
      <c r="Y4728" s="17">
        <v>167780000000</v>
      </c>
      <c r="Z4728" s="2">
        <v>6.46</v>
      </c>
      <c r="AA4728">
        <v>11.82</v>
      </c>
      <c r="AB4728">
        <v>2.9140000000000001</v>
      </c>
      <c r="AC4728" s="2">
        <v>2.92</v>
      </c>
      <c r="AD4728" s="15">
        <v>19060000000000</v>
      </c>
      <c r="AE4728" s="15">
        <v>17079999999999.998</v>
      </c>
      <c r="AF4728">
        <v>103.92</v>
      </c>
      <c r="AG4728">
        <v>2.48</v>
      </c>
      <c r="AH4728">
        <v>243.72</v>
      </c>
    </row>
    <row r="4729" spans="1:34" x14ac:dyDescent="0.35">
      <c r="A4729" s="1">
        <v>42838</v>
      </c>
      <c r="B4729">
        <v>35.549999999999997</v>
      </c>
      <c r="C4729">
        <v>35.76</v>
      </c>
      <c r="D4729">
        <v>35.25</v>
      </c>
      <c r="E4729">
        <v>35.25</v>
      </c>
      <c r="F4729">
        <v>34.29</v>
      </c>
      <c r="G4729">
        <v>15764000</v>
      </c>
      <c r="H4729">
        <v>10.09</v>
      </c>
      <c r="I4729">
        <v>3.08</v>
      </c>
      <c r="J4729">
        <v>44.07</v>
      </c>
      <c r="K4729">
        <v>29.64</v>
      </c>
      <c r="L4729">
        <v>1.69</v>
      </c>
      <c r="M4729">
        <v>0.39</v>
      </c>
      <c r="N4729">
        <v>17.62</v>
      </c>
      <c r="O4729">
        <v>12.44</v>
      </c>
      <c r="P4729">
        <v>61.82</v>
      </c>
      <c r="Q4729">
        <v>43.85</v>
      </c>
      <c r="R4729">
        <v>20.03</v>
      </c>
      <c r="S4729">
        <v>43.57</v>
      </c>
      <c r="T4729">
        <v>14.17</v>
      </c>
      <c r="U4729">
        <v>2.8420000000000001</v>
      </c>
      <c r="V4729">
        <v>15.33</v>
      </c>
      <c r="W4729">
        <v>2.4830000000000001</v>
      </c>
      <c r="X4729" s="2">
        <v>8.09</v>
      </c>
      <c r="Y4729" s="17">
        <v>165990000000</v>
      </c>
      <c r="Z4729" s="2">
        <v>6.52</v>
      </c>
      <c r="AA4729">
        <v>11.7</v>
      </c>
      <c r="AB4729">
        <v>2.8839999999999999</v>
      </c>
      <c r="AC4729" s="2">
        <v>2.95</v>
      </c>
      <c r="AD4729" s="15">
        <v>19060000000000</v>
      </c>
      <c r="AE4729" s="15">
        <v>17079999999999.998</v>
      </c>
      <c r="AF4729">
        <v>103.92</v>
      </c>
      <c r="AG4729">
        <v>2.48</v>
      </c>
      <c r="AH4729">
        <v>243.72</v>
      </c>
    </row>
    <row r="4730" spans="1:34" x14ac:dyDescent="0.35">
      <c r="A4730" s="1">
        <v>42842</v>
      </c>
      <c r="B4730">
        <v>35.44</v>
      </c>
      <c r="C4730">
        <v>35.590000000000003</v>
      </c>
      <c r="D4730">
        <v>35.33</v>
      </c>
      <c r="E4730">
        <v>35.479999999999997</v>
      </c>
      <c r="F4730">
        <v>34.520000000000003</v>
      </c>
      <c r="G4730">
        <v>12560700</v>
      </c>
      <c r="H4730">
        <v>10.09</v>
      </c>
      <c r="I4730">
        <v>3.08</v>
      </c>
      <c r="J4730">
        <v>44.07</v>
      </c>
      <c r="K4730">
        <v>29.64</v>
      </c>
      <c r="L4730">
        <v>1.69</v>
      </c>
      <c r="M4730">
        <v>0.39</v>
      </c>
      <c r="N4730">
        <v>17.62</v>
      </c>
      <c r="O4730">
        <v>12.44</v>
      </c>
      <c r="P4730">
        <v>61.82</v>
      </c>
      <c r="Q4730">
        <v>43.85</v>
      </c>
      <c r="R4730">
        <v>20.03</v>
      </c>
      <c r="S4730">
        <v>43.57</v>
      </c>
      <c r="T4730">
        <v>14.17</v>
      </c>
      <c r="U4730">
        <v>2.8610000000000002</v>
      </c>
      <c r="V4730">
        <v>15.43</v>
      </c>
      <c r="W4730">
        <v>2.5</v>
      </c>
      <c r="X4730" s="2">
        <v>8.0399999999999991</v>
      </c>
      <c r="Y4730" s="17">
        <v>167080000000</v>
      </c>
      <c r="Z4730" s="2">
        <v>6.48</v>
      </c>
      <c r="AA4730">
        <v>11.77</v>
      </c>
      <c r="AB4730">
        <v>2.9020000000000001</v>
      </c>
      <c r="AC4730" s="2">
        <v>2.93</v>
      </c>
      <c r="AD4730" s="15">
        <v>19060000000000</v>
      </c>
      <c r="AE4730" s="15">
        <v>17079999999999.998</v>
      </c>
      <c r="AF4730">
        <v>103.92</v>
      </c>
      <c r="AG4730">
        <v>2.48</v>
      </c>
      <c r="AH4730">
        <v>243.72</v>
      </c>
    </row>
    <row r="4731" spans="1:34" x14ac:dyDescent="0.35">
      <c r="A4731" s="1">
        <v>42843</v>
      </c>
      <c r="B4731">
        <v>35.43</v>
      </c>
      <c r="C4731">
        <v>35.81</v>
      </c>
      <c r="D4731">
        <v>35.299999999999997</v>
      </c>
      <c r="E4731">
        <v>35.770000000000003</v>
      </c>
      <c r="F4731">
        <v>34.799999999999997</v>
      </c>
      <c r="G4731">
        <v>12321100</v>
      </c>
      <c r="H4731">
        <v>10.09</v>
      </c>
      <c r="I4731">
        <v>3.08</v>
      </c>
      <c r="J4731">
        <v>44.07</v>
      </c>
      <c r="K4731">
        <v>29.64</v>
      </c>
      <c r="L4731">
        <v>1.69</v>
      </c>
      <c r="M4731">
        <v>0.39</v>
      </c>
      <c r="N4731">
        <v>17.62</v>
      </c>
      <c r="O4731">
        <v>12.44</v>
      </c>
      <c r="P4731">
        <v>61.82</v>
      </c>
      <c r="Q4731">
        <v>43.85</v>
      </c>
      <c r="R4731">
        <v>20.03</v>
      </c>
      <c r="S4731">
        <v>43.57</v>
      </c>
      <c r="T4731">
        <v>14.17</v>
      </c>
      <c r="U4731">
        <v>2.8839999999999999</v>
      </c>
      <c r="V4731">
        <v>15.55</v>
      </c>
      <c r="W4731">
        <v>2.52</v>
      </c>
      <c r="X4731" s="2">
        <v>7.97</v>
      </c>
      <c r="Y4731" s="17">
        <v>168420000000</v>
      </c>
      <c r="Z4731" s="2">
        <v>6.43</v>
      </c>
      <c r="AA4731">
        <v>11.86</v>
      </c>
      <c r="AB4731">
        <v>2.9239999999999999</v>
      </c>
      <c r="AC4731" s="2">
        <v>2.91</v>
      </c>
      <c r="AD4731" s="15">
        <v>19060000000000</v>
      </c>
      <c r="AE4731" s="15">
        <v>17079999999999.998</v>
      </c>
      <c r="AF4731">
        <v>103.92</v>
      </c>
      <c r="AG4731">
        <v>2.48</v>
      </c>
      <c r="AH4731">
        <v>243.72</v>
      </c>
    </row>
    <row r="4732" spans="1:34" x14ac:dyDescent="0.35">
      <c r="A4732" s="1">
        <v>42844</v>
      </c>
      <c r="B4732">
        <v>35.97</v>
      </c>
      <c r="C4732">
        <v>36.22</v>
      </c>
      <c r="D4732">
        <v>35.89</v>
      </c>
      <c r="E4732">
        <v>35.909999999999997</v>
      </c>
      <c r="F4732">
        <v>34.94</v>
      </c>
      <c r="G4732">
        <v>16594600</v>
      </c>
      <c r="H4732">
        <v>10.09</v>
      </c>
      <c r="I4732">
        <v>3.08</v>
      </c>
      <c r="J4732">
        <v>44.07</v>
      </c>
      <c r="K4732">
        <v>29.64</v>
      </c>
      <c r="L4732">
        <v>1.69</v>
      </c>
      <c r="M4732">
        <v>0.39</v>
      </c>
      <c r="N4732">
        <v>17.62</v>
      </c>
      <c r="O4732">
        <v>12.44</v>
      </c>
      <c r="P4732">
        <v>61.82</v>
      </c>
      <c r="Q4732">
        <v>43.85</v>
      </c>
      <c r="R4732">
        <v>20.03</v>
      </c>
      <c r="S4732">
        <v>43.57</v>
      </c>
      <c r="T4732">
        <v>14.17</v>
      </c>
      <c r="U4732">
        <v>2.8959999999999999</v>
      </c>
      <c r="V4732">
        <v>15.61</v>
      </c>
      <c r="W4732">
        <v>2.5299999999999998</v>
      </c>
      <c r="X4732" s="2">
        <v>7.94</v>
      </c>
      <c r="Y4732" s="17">
        <v>169100000000</v>
      </c>
      <c r="Z4732" s="2">
        <v>6.4</v>
      </c>
      <c r="AA4732">
        <v>11.91</v>
      </c>
      <c r="AB4732">
        <v>2.9359999999999999</v>
      </c>
      <c r="AC4732" s="2">
        <v>2.9</v>
      </c>
      <c r="AD4732" s="15">
        <v>19060000000000</v>
      </c>
      <c r="AE4732" s="15">
        <v>17079999999999.998</v>
      </c>
      <c r="AF4732">
        <v>103.92</v>
      </c>
      <c r="AG4732">
        <v>2.48</v>
      </c>
      <c r="AH4732">
        <v>243.72</v>
      </c>
    </row>
    <row r="4733" spans="1:34" x14ac:dyDescent="0.35">
      <c r="A4733" s="1">
        <v>42845</v>
      </c>
      <c r="B4733">
        <v>36.18</v>
      </c>
      <c r="C4733">
        <v>36.270000000000003</v>
      </c>
      <c r="D4733">
        <v>35.86</v>
      </c>
      <c r="E4733">
        <v>36.18</v>
      </c>
      <c r="F4733">
        <v>35.200000000000003</v>
      </c>
      <c r="G4733">
        <v>22968300</v>
      </c>
      <c r="H4733">
        <v>10.09</v>
      </c>
      <c r="I4733">
        <v>3.08</v>
      </c>
      <c r="J4733">
        <v>44.07</v>
      </c>
      <c r="K4733">
        <v>29.64</v>
      </c>
      <c r="L4733">
        <v>1.69</v>
      </c>
      <c r="M4733">
        <v>0.39</v>
      </c>
      <c r="N4733">
        <v>17.62</v>
      </c>
      <c r="O4733">
        <v>12.44</v>
      </c>
      <c r="P4733">
        <v>61.82</v>
      </c>
      <c r="Q4733">
        <v>43.85</v>
      </c>
      <c r="R4733">
        <v>20.03</v>
      </c>
      <c r="S4733">
        <v>43.57</v>
      </c>
      <c r="T4733">
        <v>14.17</v>
      </c>
      <c r="U4733">
        <v>2.9169999999999998</v>
      </c>
      <c r="V4733">
        <v>15.73</v>
      </c>
      <c r="W4733">
        <v>2.5489999999999999</v>
      </c>
      <c r="X4733" s="2">
        <v>7.88</v>
      </c>
      <c r="Y4733" s="17">
        <v>170370000000</v>
      </c>
      <c r="Z4733" s="2">
        <v>6.36</v>
      </c>
      <c r="AA4733">
        <v>11.99</v>
      </c>
      <c r="AB4733">
        <v>2.9569999999999999</v>
      </c>
      <c r="AC4733" s="2">
        <v>2.87</v>
      </c>
      <c r="AD4733" s="15">
        <v>19060000000000</v>
      </c>
      <c r="AE4733" s="15">
        <v>17079999999999.998</v>
      </c>
      <c r="AF4733">
        <v>103.92</v>
      </c>
      <c r="AG4733">
        <v>2.48</v>
      </c>
      <c r="AH4733">
        <v>243.72</v>
      </c>
    </row>
    <row r="4734" spans="1:34" x14ac:dyDescent="0.35">
      <c r="A4734" s="1">
        <v>42846</v>
      </c>
      <c r="B4734">
        <v>36.200000000000003</v>
      </c>
      <c r="C4734">
        <v>36.42</v>
      </c>
      <c r="D4734">
        <v>35.85</v>
      </c>
      <c r="E4734">
        <v>36.32</v>
      </c>
      <c r="F4734">
        <v>35.33</v>
      </c>
      <c r="G4734">
        <v>20390500</v>
      </c>
      <c r="H4734">
        <v>10.09</v>
      </c>
      <c r="I4734">
        <v>3.08</v>
      </c>
      <c r="J4734">
        <v>44.07</v>
      </c>
      <c r="K4734">
        <v>29.64</v>
      </c>
      <c r="L4734">
        <v>1.69</v>
      </c>
      <c r="M4734">
        <v>0.39</v>
      </c>
      <c r="N4734">
        <v>17.62</v>
      </c>
      <c r="O4734">
        <v>12.44</v>
      </c>
      <c r="P4734">
        <v>61.82</v>
      </c>
      <c r="Q4734">
        <v>43.85</v>
      </c>
      <c r="R4734">
        <v>20.03</v>
      </c>
      <c r="S4734">
        <v>43.57</v>
      </c>
      <c r="T4734">
        <v>14.17</v>
      </c>
      <c r="U4734">
        <v>2.9289999999999998</v>
      </c>
      <c r="V4734">
        <v>15.79</v>
      </c>
      <c r="W4734">
        <v>2.5590000000000002</v>
      </c>
      <c r="X4734" s="2">
        <v>7.85</v>
      </c>
      <c r="Y4734" s="17">
        <v>171030000000</v>
      </c>
      <c r="Z4734" s="2">
        <v>6.33</v>
      </c>
      <c r="AA4734">
        <v>12.03</v>
      </c>
      <c r="AB4734">
        <v>2.968</v>
      </c>
      <c r="AC4734" s="2">
        <v>2.86</v>
      </c>
      <c r="AD4734" s="15">
        <v>19060000000000</v>
      </c>
      <c r="AE4734" s="15">
        <v>17079999999999.998</v>
      </c>
      <c r="AF4734">
        <v>103.92</v>
      </c>
      <c r="AG4734">
        <v>2.48</v>
      </c>
      <c r="AH4734">
        <v>243.72</v>
      </c>
    </row>
    <row r="4735" spans="1:34" x14ac:dyDescent="0.35">
      <c r="A4735" s="1">
        <v>42849</v>
      </c>
      <c r="B4735">
        <v>36.67</v>
      </c>
      <c r="C4735">
        <v>36.85</v>
      </c>
      <c r="D4735">
        <v>36.46</v>
      </c>
      <c r="E4735">
        <v>36.75</v>
      </c>
      <c r="F4735">
        <v>35.75</v>
      </c>
      <c r="G4735">
        <v>26305800</v>
      </c>
      <c r="H4735">
        <v>10.09</v>
      </c>
      <c r="I4735">
        <v>3.08</v>
      </c>
      <c r="J4735">
        <v>44.07</v>
      </c>
      <c r="K4735">
        <v>29.64</v>
      </c>
      <c r="L4735">
        <v>1.69</v>
      </c>
      <c r="M4735">
        <v>0.39</v>
      </c>
      <c r="N4735">
        <v>17.62</v>
      </c>
      <c r="O4735">
        <v>12.44</v>
      </c>
      <c r="P4735">
        <v>61.82</v>
      </c>
      <c r="Q4735">
        <v>43.85</v>
      </c>
      <c r="R4735">
        <v>20.03</v>
      </c>
      <c r="S4735">
        <v>43.57</v>
      </c>
      <c r="T4735">
        <v>14.17</v>
      </c>
      <c r="U4735">
        <v>2.9630000000000001</v>
      </c>
      <c r="V4735">
        <v>15.98</v>
      </c>
      <c r="W4735">
        <v>2.589</v>
      </c>
      <c r="X4735" s="2">
        <v>7.76</v>
      </c>
      <c r="Y4735" s="17">
        <v>173060000000</v>
      </c>
      <c r="Z4735" s="2">
        <v>6.26</v>
      </c>
      <c r="AA4735">
        <v>12.17</v>
      </c>
      <c r="AB4735">
        <v>3.0009999999999999</v>
      </c>
      <c r="AC4735" s="2">
        <v>2.83</v>
      </c>
      <c r="AD4735" s="15">
        <v>19060000000000</v>
      </c>
      <c r="AE4735" s="15">
        <v>17079999999999.998</v>
      </c>
      <c r="AF4735">
        <v>103.92</v>
      </c>
      <c r="AG4735">
        <v>2.48</v>
      </c>
      <c r="AH4735">
        <v>243.72</v>
      </c>
    </row>
    <row r="4736" spans="1:34" x14ac:dyDescent="0.35">
      <c r="A4736" s="1">
        <v>42850</v>
      </c>
      <c r="B4736">
        <v>36.770000000000003</v>
      </c>
      <c r="C4736">
        <v>37</v>
      </c>
      <c r="D4736">
        <v>36.659999999999997</v>
      </c>
      <c r="E4736">
        <v>36.869999999999997</v>
      </c>
      <c r="F4736">
        <v>35.869999999999997</v>
      </c>
      <c r="G4736">
        <v>22066800</v>
      </c>
      <c r="H4736">
        <v>10.09</v>
      </c>
      <c r="I4736">
        <v>3.08</v>
      </c>
      <c r="J4736">
        <v>44.07</v>
      </c>
      <c r="K4736">
        <v>29.64</v>
      </c>
      <c r="L4736">
        <v>1.69</v>
      </c>
      <c r="M4736">
        <v>0.39</v>
      </c>
      <c r="N4736">
        <v>17.62</v>
      </c>
      <c r="O4736">
        <v>12.44</v>
      </c>
      <c r="P4736">
        <v>61.82</v>
      </c>
      <c r="Q4736">
        <v>43.85</v>
      </c>
      <c r="R4736">
        <v>20.03</v>
      </c>
      <c r="S4736">
        <v>43.57</v>
      </c>
      <c r="T4736">
        <v>14.17</v>
      </c>
      <c r="U4736">
        <v>2.9729999999999999</v>
      </c>
      <c r="V4736">
        <v>16.03</v>
      </c>
      <c r="W4736">
        <v>2.597</v>
      </c>
      <c r="X4736" s="2">
        <v>7.73</v>
      </c>
      <c r="Y4736" s="17">
        <v>173620000000</v>
      </c>
      <c r="Z4736" s="2">
        <v>6.24</v>
      </c>
      <c r="AA4736">
        <v>12.21</v>
      </c>
      <c r="AB4736">
        <v>3.01</v>
      </c>
      <c r="AC4736" s="2">
        <v>2.82</v>
      </c>
      <c r="AD4736" s="15">
        <v>19060000000000</v>
      </c>
      <c r="AE4736" s="15">
        <v>17079999999999.998</v>
      </c>
      <c r="AF4736">
        <v>103.92</v>
      </c>
      <c r="AG4736">
        <v>2.48</v>
      </c>
      <c r="AH4736">
        <v>243.72</v>
      </c>
    </row>
    <row r="4737" spans="1:34" x14ac:dyDescent="0.35">
      <c r="A4737" s="1">
        <v>42851</v>
      </c>
      <c r="B4737">
        <v>36.78</v>
      </c>
      <c r="C4737">
        <v>37.229999999999997</v>
      </c>
      <c r="D4737">
        <v>36.78</v>
      </c>
      <c r="E4737">
        <v>36.93</v>
      </c>
      <c r="F4737">
        <v>35.93</v>
      </c>
      <c r="G4737">
        <v>27241000</v>
      </c>
      <c r="H4737">
        <v>10.09</v>
      </c>
      <c r="I4737">
        <v>3.08</v>
      </c>
      <c r="J4737">
        <v>44.07</v>
      </c>
      <c r="K4737">
        <v>29.64</v>
      </c>
      <c r="L4737">
        <v>1.69</v>
      </c>
      <c r="M4737">
        <v>0.39</v>
      </c>
      <c r="N4737">
        <v>17.62</v>
      </c>
      <c r="O4737">
        <v>12.44</v>
      </c>
      <c r="P4737">
        <v>61.82</v>
      </c>
      <c r="Q4737">
        <v>43.85</v>
      </c>
      <c r="R4737">
        <v>20.03</v>
      </c>
      <c r="S4737">
        <v>43.57</v>
      </c>
      <c r="T4737">
        <v>14.17</v>
      </c>
      <c r="U4737">
        <v>2.9780000000000002</v>
      </c>
      <c r="V4737">
        <v>16.059999999999999</v>
      </c>
      <c r="W4737">
        <v>2.6019999999999999</v>
      </c>
      <c r="X4737" s="2">
        <v>7.72</v>
      </c>
      <c r="Y4737" s="17">
        <v>173900000000</v>
      </c>
      <c r="Z4737" s="2">
        <v>6.23</v>
      </c>
      <c r="AA4737">
        <v>12.23</v>
      </c>
      <c r="AB4737">
        <v>3.0150000000000001</v>
      </c>
      <c r="AC4737" s="2">
        <v>2.82</v>
      </c>
      <c r="AD4737" s="15">
        <v>19060000000000</v>
      </c>
      <c r="AE4737" s="15">
        <v>17079999999999.998</v>
      </c>
      <c r="AF4737">
        <v>103.92</v>
      </c>
      <c r="AG4737">
        <v>2.48</v>
      </c>
      <c r="AH4737">
        <v>243.72</v>
      </c>
    </row>
    <row r="4738" spans="1:34" x14ac:dyDescent="0.35">
      <c r="A4738" s="1">
        <v>42852</v>
      </c>
      <c r="B4738">
        <v>36.869999999999997</v>
      </c>
      <c r="C4738">
        <v>37.5</v>
      </c>
      <c r="D4738">
        <v>36.78</v>
      </c>
      <c r="E4738">
        <v>37.43</v>
      </c>
      <c r="F4738">
        <v>36.409999999999997</v>
      </c>
      <c r="G4738">
        <v>39890000</v>
      </c>
      <c r="H4738">
        <v>10.09</v>
      </c>
      <c r="I4738">
        <v>3.08</v>
      </c>
      <c r="J4738">
        <v>44.07</v>
      </c>
      <c r="K4738">
        <v>29.64</v>
      </c>
      <c r="L4738">
        <v>1.69</v>
      </c>
      <c r="M4738">
        <v>0.39</v>
      </c>
      <c r="N4738">
        <v>17.62</v>
      </c>
      <c r="O4738">
        <v>12.44</v>
      </c>
      <c r="P4738">
        <v>61.82</v>
      </c>
      <c r="Q4738">
        <v>43.85</v>
      </c>
      <c r="R4738">
        <v>20.03</v>
      </c>
      <c r="S4738">
        <v>43.57</v>
      </c>
      <c r="T4738">
        <v>14.17</v>
      </c>
      <c r="U4738">
        <v>3.0179999999999998</v>
      </c>
      <c r="V4738">
        <v>16.27</v>
      </c>
      <c r="W4738">
        <v>2.637</v>
      </c>
      <c r="X4738" s="2">
        <v>7.62</v>
      </c>
      <c r="Y4738" s="17">
        <v>176260000000</v>
      </c>
      <c r="Z4738" s="2">
        <v>6.14</v>
      </c>
      <c r="AA4738">
        <v>12.39</v>
      </c>
      <c r="AB4738">
        <v>3.0539999999999998</v>
      </c>
      <c r="AC4738" s="2">
        <v>2.78</v>
      </c>
      <c r="AD4738" s="15">
        <v>19060000000000</v>
      </c>
      <c r="AE4738" s="15">
        <v>17079999999999.998</v>
      </c>
      <c r="AF4738">
        <v>103.92</v>
      </c>
      <c r="AG4738">
        <v>2.48</v>
      </c>
      <c r="AH4738">
        <v>243.72</v>
      </c>
    </row>
    <row r="4739" spans="1:34" x14ac:dyDescent="0.35">
      <c r="A4739" s="1">
        <v>42853</v>
      </c>
      <c r="B4739">
        <v>36.1</v>
      </c>
      <c r="C4739">
        <v>36.49</v>
      </c>
      <c r="D4739">
        <v>35.880000000000003</v>
      </c>
      <c r="E4739">
        <v>36.15</v>
      </c>
      <c r="F4739">
        <v>35.17</v>
      </c>
      <c r="G4739">
        <v>56617100</v>
      </c>
      <c r="H4739">
        <v>10.09</v>
      </c>
      <c r="I4739">
        <v>3.08</v>
      </c>
      <c r="J4739">
        <v>44.07</v>
      </c>
      <c r="K4739">
        <v>29.64</v>
      </c>
      <c r="L4739">
        <v>1.69</v>
      </c>
      <c r="M4739">
        <v>0.39</v>
      </c>
      <c r="N4739">
        <v>17.62</v>
      </c>
      <c r="O4739">
        <v>12.44</v>
      </c>
      <c r="P4739">
        <v>61.82</v>
      </c>
      <c r="Q4739">
        <v>43.85</v>
      </c>
      <c r="R4739">
        <v>20.03</v>
      </c>
      <c r="S4739">
        <v>43.57</v>
      </c>
      <c r="T4739">
        <v>14.17</v>
      </c>
      <c r="U4739">
        <v>2.915</v>
      </c>
      <c r="V4739">
        <v>15.72</v>
      </c>
      <c r="W4739">
        <v>2.5470000000000002</v>
      </c>
      <c r="X4739" s="2">
        <v>7.89</v>
      </c>
      <c r="Y4739" s="17">
        <v>170230000000</v>
      </c>
      <c r="Z4739" s="2">
        <v>6.36</v>
      </c>
      <c r="AA4739">
        <v>11.98</v>
      </c>
      <c r="AB4739">
        <v>2.9540000000000002</v>
      </c>
      <c r="AC4739" s="2">
        <v>2.88</v>
      </c>
      <c r="AD4739" s="15">
        <v>19060000000000</v>
      </c>
      <c r="AE4739" s="15">
        <v>17079999999999.998</v>
      </c>
      <c r="AF4739">
        <v>103.92</v>
      </c>
      <c r="AG4739">
        <v>2.48</v>
      </c>
      <c r="AH4739">
        <v>243.72</v>
      </c>
    </row>
    <row r="4740" spans="1:34" x14ac:dyDescent="0.35">
      <c r="A4740" s="1">
        <v>42856</v>
      </c>
      <c r="B4740">
        <v>36.11</v>
      </c>
      <c r="C4740">
        <v>36.4</v>
      </c>
      <c r="D4740">
        <v>35.94</v>
      </c>
      <c r="E4740">
        <v>36.31</v>
      </c>
      <c r="F4740">
        <v>35.32</v>
      </c>
      <c r="G4740">
        <v>24825600</v>
      </c>
      <c r="H4740">
        <v>10.09</v>
      </c>
      <c r="I4740">
        <v>3.08</v>
      </c>
      <c r="J4740">
        <v>44.07</v>
      </c>
      <c r="K4740">
        <v>29.64</v>
      </c>
      <c r="L4740">
        <v>1.69</v>
      </c>
      <c r="M4740">
        <v>0.39</v>
      </c>
      <c r="N4740">
        <v>17.62</v>
      </c>
      <c r="O4740">
        <v>12.44</v>
      </c>
      <c r="P4740">
        <v>61.82</v>
      </c>
      <c r="Q4740">
        <v>43.85</v>
      </c>
      <c r="R4740">
        <v>20.03</v>
      </c>
      <c r="S4740">
        <v>43.57</v>
      </c>
      <c r="T4740">
        <v>14.17</v>
      </c>
      <c r="U4740">
        <v>2.9279999999999999</v>
      </c>
      <c r="V4740">
        <v>15.79</v>
      </c>
      <c r="W4740">
        <v>2.5579999999999998</v>
      </c>
      <c r="X4740" s="2">
        <v>7.85</v>
      </c>
      <c r="Y4740" s="17">
        <v>170980000000</v>
      </c>
      <c r="Z4740" s="2">
        <v>6.33</v>
      </c>
      <c r="AA4740">
        <v>12.03</v>
      </c>
      <c r="AB4740">
        <v>2.9670000000000001</v>
      </c>
      <c r="AC4740" s="2">
        <v>2.86</v>
      </c>
      <c r="AD4740" s="15">
        <v>19060000000000</v>
      </c>
      <c r="AE4740" s="15">
        <v>17079999999999.998</v>
      </c>
      <c r="AF4740">
        <v>105.05</v>
      </c>
      <c r="AG4740">
        <v>2.2999999999999998</v>
      </c>
      <c r="AH4740">
        <v>244.09</v>
      </c>
    </row>
    <row r="4741" spans="1:34" x14ac:dyDescent="0.35">
      <c r="A4741" s="1">
        <v>42857</v>
      </c>
      <c r="B4741">
        <v>36.369999999999997</v>
      </c>
      <c r="C4741">
        <v>37.03</v>
      </c>
      <c r="D4741">
        <v>36.35</v>
      </c>
      <c r="E4741">
        <v>36.97</v>
      </c>
      <c r="F4741">
        <v>35.97</v>
      </c>
      <c r="G4741">
        <v>35813000</v>
      </c>
      <c r="H4741">
        <v>10.09</v>
      </c>
      <c r="I4741">
        <v>3.08</v>
      </c>
      <c r="J4741">
        <v>44.07</v>
      </c>
      <c r="K4741">
        <v>29.64</v>
      </c>
      <c r="L4741">
        <v>1.69</v>
      </c>
      <c r="M4741">
        <v>0.39</v>
      </c>
      <c r="N4741">
        <v>17.62</v>
      </c>
      <c r="O4741">
        <v>12.44</v>
      </c>
      <c r="P4741">
        <v>61.82</v>
      </c>
      <c r="Q4741">
        <v>43.85</v>
      </c>
      <c r="R4741">
        <v>20.03</v>
      </c>
      <c r="S4741">
        <v>43.57</v>
      </c>
      <c r="T4741">
        <v>14.17</v>
      </c>
      <c r="U4741">
        <v>2.9809999999999999</v>
      </c>
      <c r="V4741">
        <v>16.07</v>
      </c>
      <c r="W4741">
        <v>2.6040000000000001</v>
      </c>
      <c r="X4741" s="2">
        <v>7.71</v>
      </c>
      <c r="Y4741" s="17">
        <v>174090000000</v>
      </c>
      <c r="Z4741" s="2">
        <v>6.22</v>
      </c>
      <c r="AA4741">
        <v>12.24</v>
      </c>
      <c r="AB4741">
        <v>3.0179999999999998</v>
      </c>
      <c r="AC4741" s="2">
        <v>2.81</v>
      </c>
      <c r="AD4741" s="15">
        <v>19060000000000</v>
      </c>
      <c r="AE4741" s="15">
        <v>17079999999999.998</v>
      </c>
      <c r="AF4741">
        <v>105.05</v>
      </c>
      <c r="AG4741">
        <v>2.2999999999999998</v>
      </c>
      <c r="AH4741">
        <v>244.09</v>
      </c>
    </row>
    <row r="4742" spans="1:34" x14ac:dyDescent="0.35">
      <c r="A4742" s="1">
        <v>42858</v>
      </c>
      <c r="B4742">
        <v>36.72</v>
      </c>
      <c r="C4742">
        <v>37.17</v>
      </c>
      <c r="D4742">
        <v>36.619999999999997</v>
      </c>
      <c r="E4742">
        <v>36.979999999999997</v>
      </c>
      <c r="F4742">
        <v>36.24</v>
      </c>
      <c r="G4742">
        <v>22040300</v>
      </c>
      <c r="H4742">
        <v>10.09</v>
      </c>
      <c r="I4742">
        <v>3.08</v>
      </c>
      <c r="J4742">
        <v>44.07</v>
      </c>
      <c r="K4742">
        <v>29.64</v>
      </c>
      <c r="L4742">
        <v>1.69</v>
      </c>
      <c r="M4742">
        <v>0.39</v>
      </c>
      <c r="N4742">
        <v>17.62</v>
      </c>
      <c r="O4742">
        <v>12.44</v>
      </c>
      <c r="P4742">
        <v>61.82</v>
      </c>
      <c r="Q4742">
        <v>43.85</v>
      </c>
      <c r="R4742">
        <v>20.03</v>
      </c>
      <c r="S4742">
        <v>43.57</v>
      </c>
      <c r="T4742">
        <v>14.17</v>
      </c>
      <c r="U4742">
        <v>2.9820000000000002</v>
      </c>
      <c r="V4742">
        <v>16.079999999999998</v>
      </c>
      <c r="W4742">
        <v>2.605</v>
      </c>
      <c r="X4742" s="2">
        <v>7.71</v>
      </c>
      <c r="Y4742" s="17">
        <v>174140000000</v>
      </c>
      <c r="Z4742" s="2">
        <v>6.22</v>
      </c>
      <c r="AA4742">
        <v>12.24</v>
      </c>
      <c r="AB4742">
        <v>3.0190000000000001</v>
      </c>
      <c r="AC4742" s="2">
        <v>2.85</v>
      </c>
      <c r="AD4742" s="15">
        <v>19060000000000</v>
      </c>
      <c r="AE4742" s="15">
        <v>17079999999999.998</v>
      </c>
      <c r="AF4742">
        <v>105.05</v>
      </c>
      <c r="AG4742">
        <v>2.2999999999999998</v>
      </c>
      <c r="AH4742">
        <v>244.09</v>
      </c>
    </row>
    <row r="4743" spans="1:34" x14ac:dyDescent="0.35">
      <c r="A4743" s="1">
        <v>42859</v>
      </c>
      <c r="B4743">
        <v>36.99</v>
      </c>
      <c r="C4743">
        <v>37.11</v>
      </c>
      <c r="D4743">
        <v>36.64</v>
      </c>
      <c r="E4743">
        <v>36.85</v>
      </c>
      <c r="F4743">
        <v>36.119999999999997</v>
      </c>
      <c r="G4743">
        <v>16437100</v>
      </c>
      <c r="H4743">
        <v>10.09</v>
      </c>
      <c r="I4743">
        <v>3.08</v>
      </c>
      <c r="J4743">
        <v>44.07</v>
      </c>
      <c r="K4743">
        <v>29.64</v>
      </c>
      <c r="L4743">
        <v>1.69</v>
      </c>
      <c r="M4743">
        <v>0.39</v>
      </c>
      <c r="N4743">
        <v>17.62</v>
      </c>
      <c r="O4743">
        <v>12.44</v>
      </c>
      <c r="P4743">
        <v>61.82</v>
      </c>
      <c r="Q4743">
        <v>43.85</v>
      </c>
      <c r="R4743">
        <v>20.03</v>
      </c>
      <c r="S4743">
        <v>43.57</v>
      </c>
      <c r="T4743">
        <v>14.17</v>
      </c>
      <c r="U4743">
        <v>2.972</v>
      </c>
      <c r="V4743">
        <v>16.02</v>
      </c>
      <c r="W4743">
        <v>2.5960000000000001</v>
      </c>
      <c r="X4743" s="2">
        <v>7.74</v>
      </c>
      <c r="Y4743" s="17">
        <v>173530000000</v>
      </c>
      <c r="Z4743" s="2">
        <v>6.24</v>
      </c>
      <c r="AA4743">
        <v>12.2</v>
      </c>
      <c r="AB4743">
        <v>3.0089999999999999</v>
      </c>
      <c r="AC4743" s="2">
        <v>2.86</v>
      </c>
      <c r="AD4743" s="15">
        <v>19060000000000</v>
      </c>
      <c r="AE4743" s="15">
        <v>17079999999999.998</v>
      </c>
      <c r="AF4743">
        <v>105.05</v>
      </c>
      <c r="AG4743">
        <v>2.2999999999999998</v>
      </c>
      <c r="AH4743">
        <v>244.09</v>
      </c>
    </row>
    <row r="4744" spans="1:34" x14ac:dyDescent="0.35">
      <c r="A4744" s="1">
        <v>42860</v>
      </c>
      <c r="B4744">
        <v>36.86</v>
      </c>
      <c r="C4744">
        <v>36.93</v>
      </c>
      <c r="D4744">
        <v>36.5</v>
      </c>
      <c r="E4744">
        <v>36.82</v>
      </c>
      <c r="F4744">
        <v>36.090000000000003</v>
      </c>
      <c r="G4744">
        <v>18119200</v>
      </c>
      <c r="H4744">
        <v>10.09</v>
      </c>
      <c r="I4744">
        <v>3.08</v>
      </c>
      <c r="J4744">
        <v>44.07</v>
      </c>
      <c r="K4744">
        <v>29.64</v>
      </c>
      <c r="L4744">
        <v>1.69</v>
      </c>
      <c r="M4744">
        <v>0.39</v>
      </c>
      <c r="N4744">
        <v>17.62</v>
      </c>
      <c r="O4744">
        <v>12.44</v>
      </c>
      <c r="P4744">
        <v>61.82</v>
      </c>
      <c r="Q4744">
        <v>43.85</v>
      </c>
      <c r="R4744">
        <v>20.03</v>
      </c>
      <c r="S4744">
        <v>43.57</v>
      </c>
      <c r="T4744">
        <v>14.17</v>
      </c>
      <c r="U4744">
        <v>2.9689999999999999</v>
      </c>
      <c r="V4744">
        <v>16.010000000000002</v>
      </c>
      <c r="W4744">
        <v>2.5939999999999999</v>
      </c>
      <c r="X4744" s="2">
        <v>7.74</v>
      </c>
      <c r="Y4744" s="17">
        <v>173390000000</v>
      </c>
      <c r="Z4744" s="2">
        <v>6.25</v>
      </c>
      <c r="AA4744">
        <v>12.19</v>
      </c>
      <c r="AB4744">
        <v>3.0070000000000001</v>
      </c>
      <c r="AC4744" s="2">
        <v>2.86</v>
      </c>
      <c r="AD4744" s="15">
        <v>19060000000000</v>
      </c>
      <c r="AE4744" s="15">
        <v>17079999999999.998</v>
      </c>
      <c r="AF4744">
        <v>105.05</v>
      </c>
      <c r="AG4744">
        <v>2.2999999999999998</v>
      </c>
      <c r="AH4744">
        <v>244.09</v>
      </c>
    </row>
    <row r="4745" spans="1:34" x14ac:dyDescent="0.35">
      <c r="A4745" s="1">
        <v>42863</v>
      </c>
      <c r="B4745">
        <v>36.729999999999997</v>
      </c>
      <c r="C4745">
        <v>36.85</v>
      </c>
      <c r="D4745">
        <v>36.479999999999997</v>
      </c>
      <c r="E4745">
        <v>36.54</v>
      </c>
      <c r="F4745">
        <v>35.81</v>
      </c>
      <c r="G4745">
        <v>17660200</v>
      </c>
      <c r="H4745">
        <v>10.09</v>
      </c>
      <c r="I4745">
        <v>3.08</v>
      </c>
      <c r="J4745">
        <v>44.07</v>
      </c>
      <c r="K4745">
        <v>29.64</v>
      </c>
      <c r="L4745">
        <v>1.69</v>
      </c>
      <c r="M4745">
        <v>0.39</v>
      </c>
      <c r="N4745">
        <v>17.62</v>
      </c>
      <c r="O4745">
        <v>12.44</v>
      </c>
      <c r="P4745">
        <v>61.82</v>
      </c>
      <c r="Q4745">
        <v>43.85</v>
      </c>
      <c r="R4745">
        <v>20.03</v>
      </c>
      <c r="S4745">
        <v>43.57</v>
      </c>
      <c r="T4745">
        <v>14.17</v>
      </c>
      <c r="U4745">
        <v>2.9460000000000002</v>
      </c>
      <c r="V4745">
        <v>15.89</v>
      </c>
      <c r="W4745">
        <v>2.5739999999999998</v>
      </c>
      <c r="X4745" s="2">
        <v>7.8</v>
      </c>
      <c r="Y4745" s="17">
        <v>172070000000</v>
      </c>
      <c r="Z4745" s="2">
        <v>6.29</v>
      </c>
      <c r="AA4745">
        <v>12.1</v>
      </c>
      <c r="AB4745">
        <v>2.9849999999999999</v>
      </c>
      <c r="AC4745" s="2">
        <v>2.88</v>
      </c>
      <c r="AD4745" s="15">
        <v>19060000000000</v>
      </c>
      <c r="AE4745" s="15">
        <v>17079999999999.998</v>
      </c>
      <c r="AF4745">
        <v>105.05</v>
      </c>
      <c r="AG4745">
        <v>2.2999999999999998</v>
      </c>
      <c r="AH4745">
        <v>244.09</v>
      </c>
    </row>
    <row r="4746" spans="1:34" x14ac:dyDescent="0.35">
      <c r="A4746" s="1">
        <v>42864</v>
      </c>
      <c r="B4746">
        <v>36.479999999999997</v>
      </c>
      <c r="C4746">
        <v>36.75</v>
      </c>
      <c r="D4746">
        <v>36.28</v>
      </c>
      <c r="E4746">
        <v>36.369999999999997</v>
      </c>
      <c r="F4746">
        <v>35.65</v>
      </c>
      <c r="G4746">
        <v>17819100</v>
      </c>
      <c r="H4746">
        <v>10.09</v>
      </c>
      <c r="I4746">
        <v>3.08</v>
      </c>
      <c r="J4746">
        <v>44.07</v>
      </c>
      <c r="K4746">
        <v>29.64</v>
      </c>
      <c r="L4746">
        <v>1.69</v>
      </c>
      <c r="M4746">
        <v>0.39</v>
      </c>
      <c r="N4746">
        <v>17.62</v>
      </c>
      <c r="O4746">
        <v>12.44</v>
      </c>
      <c r="P4746">
        <v>61.82</v>
      </c>
      <c r="Q4746">
        <v>43.85</v>
      </c>
      <c r="R4746">
        <v>20.03</v>
      </c>
      <c r="S4746">
        <v>43.57</v>
      </c>
      <c r="T4746">
        <v>14.17</v>
      </c>
      <c r="U4746">
        <v>2.9329999999999998</v>
      </c>
      <c r="V4746">
        <v>15.81</v>
      </c>
      <c r="W4746">
        <v>2.5619999999999998</v>
      </c>
      <c r="X4746" s="2">
        <v>7.84</v>
      </c>
      <c r="Y4746" s="17">
        <v>171270000000</v>
      </c>
      <c r="Z4746" s="2">
        <v>6.32</v>
      </c>
      <c r="AA4746">
        <v>12.05</v>
      </c>
      <c r="AB4746">
        <v>2.972</v>
      </c>
      <c r="AC4746" s="2">
        <v>2.89</v>
      </c>
      <c r="AD4746" s="15">
        <v>19060000000000</v>
      </c>
      <c r="AE4746" s="15">
        <v>17079999999999.998</v>
      </c>
      <c r="AF4746">
        <v>105.05</v>
      </c>
      <c r="AG4746">
        <v>2.2999999999999998</v>
      </c>
      <c r="AH4746">
        <v>244.09</v>
      </c>
    </row>
    <row r="4747" spans="1:34" x14ac:dyDescent="0.35">
      <c r="A4747" s="1">
        <v>42865</v>
      </c>
      <c r="B4747">
        <v>36.270000000000003</v>
      </c>
      <c r="C4747">
        <v>36.380000000000003</v>
      </c>
      <c r="D4747">
        <v>35.93</v>
      </c>
      <c r="E4747">
        <v>36.01</v>
      </c>
      <c r="F4747">
        <v>35.29</v>
      </c>
      <c r="G4747">
        <v>25133800</v>
      </c>
      <c r="H4747">
        <v>10.09</v>
      </c>
      <c r="I4747">
        <v>3.08</v>
      </c>
      <c r="J4747">
        <v>44.07</v>
      </c>
      <c r="K4747">
        <v>29.64</v>
      </c>
      <c r="L4747">
        <v>1.69</v>
      </c>
      <c r="M4747">
        <v>0.39</v>
      </c>
      <c r="N4747">
        <v>17.62</v>
      </c>
      <c r="O4747">
        <v>12.44</v>
      </c>
      <c r="P4747">
        <v>61.82</v>
      </c>
      <c r="Q4747">
        <v>43.85</v>
      </c>
      <c r="R4747">
        <v>20.03</v>
      </c>
      <c r="S4747">
        <v>43.57</v>
      </c>
      <c r="T4747">
        <v>14.17</v>
      </c>
      <c r="U4747">
        <v>2.9039999999999999</v>
      </c>
      <c r="V4747">
        <v>15.66</v>
      </c>
      <c r="W4747">
        <v>2.5369999999999999</v>
      </c>
      <c r="X4747" s="2">
        <v>7.92</v>
      </c>
      <c r="Y4747" s="17">
        <v>169570000000</v>
      </c>
      <c r="Z4747" s="2">
        <v>6.39</v>
      </c>
      <c r="AA4747">
        <v>11.94</v>
      </c>
      <c r="AB4747">
        <v>2.944</v>
      </c>
      <c r="AC4747" s="2">
        <v>2.92</v>
      </c>
      <c r="AD4747" s="15">
        <v>19060000000000</v>
      </c>
      <c r="AE4747" s="15">
        <v>17079999999999.998</v>
      </c>
      <c r="AF4747">
        <v>105.05</v>
      </c>
      <c r="AG4747">
        <v>2.2999999999999998</v>
      </c>
      <c r="AH4747">
        <v>244.09</v>
      </c>
    </row>
    <row r="4748" spans="1:34" x14ac:dyDescent="0.35">
      <c r="A4748" s="1">
        <v>42866</v>
      </c>
      <c r="B4748">
        <v>35.909999999999997</v>
      </c>
      <c r="C4748">
        <v>36</v>
      </c>
      <c r="D4748">
        <v>35.450000000000003</v>
      </c>
      <c r="E4748">
        <v>35.69</v>
      </c>
      <c r="F4748">
        <v>34.979999999999997</v>
      </c>
      <c r="G4748">
        <v>21508900</v>
      </c>
      <c r="H4748">
        <v>10.09</v>
      </c>
      <c r="I4748">
        <v>3.08</v>
      </c>
      <c r="J4748">
        <v>44.07</v>
      </c>
      <c r="K4748">
        <v>29.64</v>
      </c>
      <c r="L4748">
        <v>1.69</v>
      </c>
      <c r="M4748">
        <v>0.39</v>
      </c>
      <c r="N4748">
        <v>17.62</v>
      </c>
      <c r="O4748">
        <v>12.44</v>
      </c>
      <c r="P4748">
        <v>61.82</v>
      </c>
      <c r="Q4748">
        <v>43.85</v>
      </c>
      <c r="R4748">
        <v>20.03</v>
      </c>
      <c r="S4748">
        <v>43.57</v>
      </c>
      <c r="T4748">
        <v>14.17</v>
      </c>
      <c r="U4748">
        <v>2.8780000000000001</v>
      </c>
      <c r="V4748">
        <v>15.52</v>
      </c>
      <c r="W4748">
        <v>2.5139999999999998</v>
      </c>
      <c r="X4748" s="2">
        <v>7.99</v>
      </c>
      <c r="Y4748" s="17">
        <v>168060000000</v>
      </c>
      <c r="Z4748" s="2">
        <v>6.44</v>
      </c>
      <c r="AA4748">
        <v>11.84</v>
      </c>
      <c r="AB4748">
        <v>2.919</v>
      </c>
      <c r="AC4748" s="2">
        <v>2.95</v>
      </c>
      <c r="AD4748" s="15">
        <v>19060000000000</v>
      </c>
      <c r="AE4748" s="15">
        <v>17079999999999.998</v>
      </c>
      <c r="AF4748">
        <v>105.05</v>
      </c>
      <c r="AG4748">
        <v>2.2999999999999998</v>
      </c>
      <c r="AH4748">
        <v>244.09</v>
      </c>
    </row>
    <row r="4749" spans="1:34" x14ac:dyDescent="0.35">
      <c r="A4749" s="1">
        <v>42867</v>
      </c>
      <c r="B4749">
        <v>35.72</v>
      </c>
      <c r="C4749">
        <v>35.74</v>
      </c>
      <c r="D4749">
        <v>35.4</v>
      </c>
      <c r="E4749">
        <v>35.53</v>
      </c>
      <c r="F4749">
        <v>34.82</v>
      </c>
      <c r="G4749">
        <v>19730800</v>
      </c>
      <c r="H4749">
        <v>10.09</v>
      </c>
      <c r="I4749">
        <v>3.08</v>
      </c>
      <c r="J4749">
        <v>44.07</v>
      </c>
      <c r="K4749">
        <v>29.64</v>
      </c>
      <c r="L4749">
        <v>1.69</v>
      </c>
      <c r="M4749">
        <v>0.39</v>
      </c>
      <c r="N4749">
        <v>17.62</v>
      </c>
      <c r="O4749">
        <v>12.44</v>
      </c>
      <c r="P4749">
        <v>61.82</v>
      </c>
      <c r="Q4749">
        <v>43.85</v>
      </c>
      <c r="R4749">
        <v>20.03</v>
      </c>
      <c r="S4749">
        <v>43.57</v>
      </c>
      <c r="T4749">
        <v>14.17</v>
      </c>
      <c r="U4749">
        <v>2.8650000000000002</v>
      </c>
      <c r="V4749">
        <v>15.45</v>
      </c>
      <c r="W4749">
        <v>2.5030000000000001</v>
      </c>
      <c r="X4749" s="2">
        <v>8.02</v>
      </c>
      <c r="Y4749" s="17">
        <v>167310000000</v>
      </c>
      <c r="Z4749" s="2">
        <v>6.47</v>
      </c>
      <c r="AA4749">
        <v>11.79</v>
      </c>
      <c r="AB4749">
        <v>2.9060000000000001</v>
      </c>
      <c r="AC4749" s="2">
        <v>2.96</v>
      </c>
      <c r="AD4749" s="15">
        <v>19060000000000</v>
      </c>
      <c r="AE4749" s="15">
        <v>17079999999999.998</v>
      </c>
      <c r="AF4749">
        <v>105.05</v>
      </c>
      <c r="AG4749">
        <v>2.2999999999999998</v>
      </c>
      <c r="AH4749">
        <v>244.09</v>
      </c>
    </row>
    <row r="4750" spans="1:34" x14ac:dyDescent="0.35">
      <c r="A4750" s="1">
        <v>42870</v>
      </c>
      <c r="B4750">
        <v>35.53</v>
      </c>
      <c r="C4750">
        <v>35.72</v>
      </c>
      <c r="D4750">
        <v>35.42</v>
      </c>
      <c r="E4750">
        <v>35.630000000000003</v>
      </c>
      <c r="F4750">
        <v>34.92</v>
      </c>
      <c r="G4750">
        <v>22120100</v>
      </c>
      <c r="H4750">
        <v>10.09</v>
      </c>
      <c r="I4750">
        <v>3.08</v>
      </c>
      <c r="J4750">
        <v>44.07</v>
      </c>
      <c r="K4750">
        <v>29.64</v>
      </c>
      <c r="L4750">
        <v>1.69</v>
      </c>
      <c r="M4750">
        <v>0.39</v>
      </c>
      <c r="N4750">
        <v>17.62</v>
      </c>
      <c r="O4750">
        <v>12.44</v>
      </c>
      <c r="P4750">
        <v>61.82</v>
      </c>
      <c r="Q4750">
        <v>43.85</v>
      </c>
      <c r="R4750">
        <v>20.03</v>
      </c>
      <c r="S4750">
        <v>43.57</v>
      </c>
      <c r="T4750">
        <v>14.17</v>
      </c>
      <c r="U4750">
        <v>2.8730000000000002</v>
      </c>
      <c r="V4750">
        <v>15.49</v>
      </c>
      <c r="W4750">
        <v>2.5099999999999998</v>
      </c>
      <c r="X4750" s="2">
        <v>8</v>
      </c>
      <c r="Y4750" s="17">
        <v>167780000000</v>
      </c>
      <c r="Z4750" s="2">
        <v>6.46</v>
      </c>
      <c r="AA4750">
        <v>11.82</v>
      </c>
      <c r="AB4750">
        <v>2.9140000000000001</v>
      </c>
      <c r="AC4750" s="2">
        <v>2.95</v>
      </c>
      <c r="AD4750" s="15">
        <v>19060000000000</v>
      </c>
      <c r="AE4750" s="15">
        <v>17079999999999.998</v>
      </c>
      <c r="AF4750">
        <v>105.05</v>
      </c>
      <c r="AG4750">
        <v>2.2999999999999998</v>
      </c>
      <c r="AH4750">
        <v>244.09</v>
      </c>
    </row>
    <row r="4751" spans="1:34" x14ac:dyDescent="0.35">
      <c r="A4751" s="1">
        <v>42871</v>
      </c>
      <c r="B4751">
        <v>35.75</v>
      </c>
      <c r="C4751">
        <v>35.89</v>
      </c>
      <c r="D4751">
        <v>35.42</v>
      </c>
      <c r="E4751">
        <v>35.82</v>
      </c>
      <c r="F4751">
        <v>35.11</v>
      </c>
      <c r="G4751">
        <v>22291800</v>
      </c>
      <c r="H4751">
        <v>10.09</v>
      </c>
      <c r="I4751">
        <v>3.08</v>
      </c>
      <c r="J4751">
        <v>44.07</v>
      </c>
      <c r="K4751">
        <v>29.64</v>
      </c>
      <c r="L4751">
        <v>1.69</v>
      </c>
      <c r="M4751">
        <v>0.39</v>
      </c>
      <c r="N4751">
        <v>17.62</v>
      </c>
      <c r="O4751">
        <v>12.44</v>
      </c>
      <c r="P4751">
        <v>61.82</v>
      </c>
      <c r="Q4751">
        <v>43.85</v>
      </c>
      <c r="R4751">
        <v>20.03</v>
      </c>
      <c r="S4751">
        <v>43.57</v>
      </c>
      <c r="T4751">
        <v>14.17</v>
      </c>
      <c r="U4751">
        <v>2.8879999999999999</v>
      </c>
      <c r="V4751">
        <v>15.57</v>
      </c>
      <c r="W4751">
        <v>2.5230000000000001</v>
      </c>
      <c r="X4751" s="2">
        <v>7.96</v>
      </c>
      <c r="Y4751" s="17">
        <v>168680000000</v>
      </c>
      <c r="Z4751" s="2">
        <v>6.42</v>
      </c>
      <c r="AA4751">
        <v>11.88</v>
      </c>
      <c r="AB4751">
        <v>2.9289999999999998</v>
      </c>
      <c r="AC4751" s="2">
        <v>2.94</v>
      </c>
      <c r="AD4751" s="15">
        <v>19060000000000</v>
      </c>
      <c r="AE4751" s="15">
        <v>17079999999999.998</v>
      </c>
      <c r="AF4751">
        <v>105.05</v>
      </c>
      <c r="AG4751">
        <v>2.2999999999999998</v>
      </c>
      <c r="AH4751">
        <v>244.09</v>
      </c>
    </row>
    <row r="4752" spans="1:34" x14ac:dyDescent="0.35">
      <c r="A4752" s="1">
        <v>42872</v>
      </c>
      <c r="B4752">
        <v>35.67</v>
      </c>
      <c r="C4752">
        <v>35.99</v>
      </c>
      <c r="D4752">
        <v>35.020000000000003</v>
      </c>
      <c r="E4752">
        <v>35.04</v>
      </c>
      <c r="F4752">
        <v>34.340000000000003</v>
      </c>
      <c r="G4752">
        <v>26670200</v>
      </c>
      <c r="H4752">
        <v>10.09</v>
      </c>
      <c r="I4752">
        <v>3.08</v>
      </c>
      <c r="J4752">
        <v>44.07</v>
      </c>
      <c r="K4752">
        <v>29.64</v>
      </c>
      <c r="L4752">
        <v>1.69</v>
      </c>
      <c r="M4752">
        <v>0.39</v>
      </c>
      <c r="N4752">
        <v>17.62</v>
      </c>
      <c r="O4752">
        <v>12.44</v>
      </c>
      <c r="P4752">
        <v>61.82</v>
      </c>
      <c r="Q4752">
        <v>43.85</v>
      </c>
      <c r="R4752">
        <v>20.03</v>
      </c>
      <c r="S4752">
        <v>43.57</v>
      </c>
      <c r="T4752">
        <v>14.17</v>
      </c>
      <c r="U4752">
        <v>2.8260000000000001</v>
      </c>
      <c r="V4752">
        <v>15.23</v>
      </c>
      <c r="W4752">
        <v>2.468</v>
      </c>
      <c r="X4752" s="2">
        <v>8.14</v>
      </c>
      <c r="Y4752" s="17">
        <v>165000000000</v>
      </c>
      <c r="Z4752" s="2">
        <v>6.56</v>
      </c>
      <c r="AA4752">
        <v>11.63</v>
      </c>
      <c r="AB4752">
        <v>2.8679999999999999</v>
      </c>
      <c r="AC4752" s="2">
        <v>3</v>
      </c>
      <c r="AD4752" s="15">
        <v>19060000000000</v>
      </c>
      <c r="AE4752" s="15">
        <v>17079999999999.998</v>
      </c>
      <c r="AF4752">
        <v>105.05</v>
      </c>
      <c r="AG4752">
        <v>2.2999999999999998</v>
      </c>
      <c r="AH4752">
        <v>244.09</v>
      </c>
    </row>
    <row r="4753" spans="1:34" x14ac:dyDescent="0.35">
      <c r="A4753" s="1">
        <v>42873</v>
      </c>
      <c r="B4753">
        <v>35.19</v>
      </c>
      <c r="C4753">
        <v>35.47</v>
      </c>
      <c r="D4753">
        <v>35.08</v>
      </c>
      <c r="E4753">
        <v>35.22</v>
      </c>
      <c r="F4753">
        <v>34.520000000000003</v>
      </c>
      <c r="G4753">
        <v>17171900</v>
      </c>
      <c r="H4753">
        <v>10.09</v>
      </c>
      <c r="I4753">
        <v>3.08</v>
      </c>
      <c r="J4753">
        <v>44.07</v>
      </c>
      <c r="K4753">
        <v>29.64</v>
      </c>
      <c r="L4753">
        <v>1.69</v>
      </c>
      <c r="M4753">
        <v>0.39</v>
      </c>
      <c r="N4753">
        <v>17.62</v>
      </c>
      <c r="O4753">
        <v>12.44</v>
      </c>
      <c r="P4753">
        <v>61.82</v>
      </c>
      <c r="Q4753">
        <v>43.85</v>
      </c>
      <c r="R4753">
        <v>20.03</v>
      </c>
      <c r="S4753">
        <v>43.57</v>
      </c>
      <c r="T4753">
        <v>14.17</v>
      </c>
      <c r="U4753">
        <v>2.84</v>
      </c>
      <c r="V4753">
        <v>15.31</v>
      </c>
      <c r="W4753">
        <v>2.4809999999999999</v>
      </c>
      <c r="X4753" s="2">
        <v>8.1</v>
      </c>
      <c r="Y4753" s="17">
        <v>165850000000</v>
      </c>
      <c r="Z4753" s="2">
        <v>6.53</v>
      </c>
      <c r="AA4753">
        <v>11.69</v>
      </c>
      <c r="AB4753">
        <v>2.8820000000000001</v>
      </c>
      <c r="AC4753" s="2">
        <v>2.99</v>
      </c>
      <c r="AD4753" s="15">
        <v>19060000000000</v>
      </c>
      <c r="AE4753" s="15">
        <v>17079999999999.998</v>
      </c>
      <c r="AF4753">
        <v>105.05</v>
      </c>
      <c r="AG4753">
        <v>2.2999999999999998</v>
      </c>
      <c r="AH4753">
        <v>244.09</v>
      </c>
    </row>
    <row r="4754" spans="1:34" x14ac:dyDescent="0.35">
      <c r="A4754" s="1">
        <v>42874</v>
      </c>
      <c r="B4754">
        <v>35.15</v>
      </c>
      <c r="C4754">
        <v>35.549999999999997</v>
      </c>
      <c r="D4754">
        <v>35.130000000000003</v>
      </c>
      <c r="E4754">
        <v>35.4</v>
      </c>
      <c r="F4754">
        <v>34.69</v>
      </c>
      <c r="G4754">
        <v>18340100</v>
      </c>
      <c r="H4754">
        <v>10.09</v>
      </c>
      <c r="I4754">
        <v>3.08</v>
      </c>
      <c r="J4754">
        <v>44.07</v>
      </c>
      <c r="K4754">
        <v>29.64</v>
      </c>
      <c r="L4754">
        <v>1.69</v>
      </c>
      <c r="M4754">
        <v>0.39</v>
      </c>
      <c r="N4754">
        <v>17.62</v>
      </c>
      <c r="O4754">
        <v>12.44</v>
      </c>
      <c r="P4754">
        <v>61.82</v>
      </c>
      <c r="Q4754">
        <v>43.85</v>
      </c>
      <c r="R4754">
        <v>20.03</v>
      </c>
      <c r="S4754">
        <v>43.57</v>
      </c>
      <c r="T4754">
        <v>14.17</v>
      </c>
      <c r="U4754">
        <v>2.8540000000000001</v>
      </c>
      <c r="V4754">
        <v>15.39</v>
      </c>
      <c r="W4754">
        <v>2.4940000000000002</v>
      </c>
      <c r="X4754" s="2">
        <v>8.0500000000000007</v>
      </c>
      <c r="Y4754" s="17">
        <v>166700000000</v>
      </c>
      <c r="Z4754" s="2">
        <v>6.5</v>
      </c>
      <c r="AA4754">
        <v>11.74</v>
      </c>
      <c r="AB4754">
        <v>2.8959999999999999</v>
      </c>
      <c r="AC4754" s="2">
        <v>2.97</v>
      </c>
      <c r="AD4754" s="15">
        <v>19060000000000</v>
      </c>
      <c r="AE4754" s="15">
        <v>17079999999999.998</v>
      </c>
      <c r="AF4754">
        <v>105.05</v>
      </c>
      <c r="AG4754">
        <v>2.2999999999999998</v>
      </c>
      <c r="AH4754">
        <v>244.09</v>
      </c>
    </row>
    <row r="4755" spans="1:34" x14ac:dyDescent="0.35">
      <c r="A4755" s="1">
        <v>42877</v>
      </c>
      <c r="B4755">
        <v>35.479999999999997</v>
      </c>
      <c r="C4755">
        <v>36.11</v>
      </c>
      <c r="D4755">
        <v>35.380000000000003</v>
      </c>
      <c r="E4755">
        <v>35.770000000000003</v>
      </c>
      <c r="F4755">
        <v>35.06</v>
      </c>
      <c r="G4755">
        <v>14638100</v>
      </c>
      <c r="H4755">
        <v>10.09</v>
      </c>
      <c r="I4755">
        <v>3.08</v>
      </c>
      <c r="J4755">
        <v>44.07</v>
      </c>
      <c r="K4755">
        <v>29.64</v>
      </c>
      <c r="L4755">
        <v>1.69</v>
      </c>
      <c r="M4755">
        <v>0.39</v>
      </c>
      <c r="N4755">
        <v>17.62</v>
      </c>
      <c r="O4755">
        <v>12.44</v>
      </c>
      <c r="P4755">
        <v>61.82</v>
      </c>
      <c r="Q4755">
        <v>43.85</v>
      </c>
      <c r="R4755">
        <v>20.03</v>
      </c>
      <c r="S4755">
        <v>43.57</v>
      </c>
      <c r="T4755">
        <v>14.17</v>
      </c>
      <c r="U4755">
        <v>2.8839999999999999</v>
      </c>
      <c r="V4755">
        <v>15.55</v>
      </c>
      <c r="W4755">
        <v>2.52</v>
      </c>
      <c r="X4755" s="2">
        <v>7.97</v>
      </c>
      <c r="Y4755" s="17">
        <v>168440000000</v>
      </c>
      <c r="Z4755" s="2">
        <v>6.43</v>
      </c>
      <c r="AA4755">
        <v>11.86</v>
      </c>
      <c r="AB4755">
        <v>2.9249999999999998</v>
      </c>
      <c r="AC4755" s="2">
        <v>2.94</v>
      </c>
      <c r="AD4755" s="15">
        <v>19060000000000</v>
      </c>
      <c r="AE4755" s="15">
        <v>17079999999999.998</v>
      </c>
      <c r="AF4755">
        <v>105.05</v>
      </c>
      <c r="AG4755">
        <v>2.2999999999999998</v>
      </c>
      <c r="AH4755">
        <v>244.09</v>
      </c>
    </row>
    <row r="4756" spans="1:34" x14ac:dyDescent="0.35">
      <c r="A4756" s="1">
        <v>42878</v>
      </c>
      <c r="B4756">
        <v>35.869999999999997</v>
      </c>
      <c r="C4756">
        <v>35.99</v>
      </c>
      <c r="D4756">
        <v>35.56</v>
      </c>
      <c r="E4756">
        <v>35.86</v>
      </c>
      <c r="F4756">
        <v>35.15</v>
      </c>
      <c r="G4756">
        <v>16903700</v>
      </c>
      <c r="H4756">
        <v>10.09</v>
      </c>
      <c r="I4756">
        <v>3.08</v>
      </c>
      <c r="J4756">
        <v>44.07</v>
      </c>
      <c r="K4756">
        <v>29.64</v>
      </c>
      <c r="L4756">
        <v>1.69</v>
      </c>
      <c r="M4756">
        <v>0.39</v>
      </c>
      <c r="N4756">
        <v>17.62</v>
      </c>
      <c r="O4756">
        <v>12.44</v>
      </c>
      <c r="P4756">
        <v>61.82</v>
      </c>
      <c r="Q4756">
        <v>43.85</v>
      </c>
      <c r="R4756">
        <v>20.03</v>
      </c>
      <c r="S4756">
        <v>43.57</v>
      </c>
      <c r="T4756">
        <v>14.17</v>
      </c>
      <c r="U4756">
        <v>2.8919999999999999</v>
      </c>
      <c r="V4756">
        <v>15.59</v>
      </c>
      <c r="W4756">
        <v>2.5259999999999998</v>
      </c>
      <c r="X4756" s="2">
        <v>7.95</v>
      </c>
      <c r="Y4756" s="17">
        <v>168860000000</v>
      </c>
      <c r="Z4756" s="2">
        <v>6.41</v>
      </c>
      <c r="AA4756">
        <v>11.89</v>
      </c>
      <c r="AB4756">
        <v>2.9319999999999999</v>
      </c>
      <c r="AC4756" s="2">
        <v>2.94</v>
      </c>
      <c r="AD4756" s="15">
        <v>19060000000000</v>
      </c>
      <c r="AE4756" s="15">
        <v>17079999999999.998</v>
      </c>
      <c r="AF4756">
        <v>105.05</v>
      </c>
      <c r="AG4756">
        <v>2.2999999999999998</v>
      </c>
      <c r="AH4756">
        <v>244.09</v>
      </c>
    </row>
    <row r="4757" spans="1:34" x14ac:dyDescent="0.35">
      <c r="A4757" s="1">
        <v>42879</v>
      </c>
      <c r="B4757">
        <v>35.979999999999997</v>
      </c>
      <c r="C4757">
        <v>36.18</v>
      </c>
      <c r="D4757">
        <v>35.89</v>
      </c>
      <c r="E4757">
        <v>36.119999999999997</v>
      </c>
      <c r="F4757">
        <v>35.4</v>
      </c>
      <c r="G4757">
        <v>20640600</v>
      </c>
      <c r="H4757">
        <v>10.09</v>
      </c>
      <c r="I4757">
        <v>3.08</v>
      </c>
      <c r="J4757">
        <v>44.07</v>
      </c>
      <c r="K4757">
        <v>29.64</v>
      </c>
      <c r="L4757">
        <v>1.69</v>
      </c>
      <c r="M4757">
        <v>0.39</v>
      </c>
      <c r="N4757">
        <v>17.62</v>
      </c>
      <c r="O4757">
        <v>12.44</v>
      </c>
      <c r="P4757">
        <v>61.82</v>
      </c>
      <c r="Q4757">
        <v>43.85</v>
      </c>
      <c r="R4757">
        <v>20.03</v>
      </c>
      <c r="S4757">
        <v>43.57</v>
      </c>
      <c r="T4757">
        <v>14.17</v>
      </c>
      <c r="U4757">
        <v>2.9129999999999998</v>
      </c>
      <c r="V4757">
        <v>15.7</v>
      </c>
      <c r="W4757">
        <v>2.5449999999999999</v>
      </c>
      <c r="X4757" s="2">
        <v>7.89</v>
      </c>
      <c r="Y4757" s="17">
        <v>170090000000</v>
      </c>
      <c r="Z4757" s="2">
        <v>6.37</v>
      </c>
      <c r="AA4757">
        <v>11.97</v>
      </c>
      <c r="AB4757">
        <v>2.952</v>
      </c>
      <c r="AC4757" s="2">
        <v>2.91</v>
      </c>
      <c r="AD4757" s="15">
        <v>19060000000000</v>
      </c>
      <c r="AE4757" s="15">
        <v>17079999999999.998</v>
      </c>
      <c r="AF4757">
        <v>105.05</v>
      </c>
      <c r="AG4757">
        <v>2.2999999999999998</v>
      </c>
      <c r="AH4757">
        <v>244.09</v>
      </c>
    </row>
    <row r="4758" spans="1:34" x14ac:dyDescent="0.35">
      <c r="A4758" s="1">
        <v>42880</v>
      </c>
      <c r="B4758">
        <v>36.119999999999997</v>
      </c>
      <c r="C4758">
        <v>36.39</v>
      </c>
      <c r="D4758">
        <v>36.06</v>
      </c>
      <c r="E4758">
        <v>36.26</v>
      </c>
      <c r="F4758">
        <v>35.54</v>
      </c>
      <c r="G4758">
        <v>13148500</v>
      </c>
      <c r="H4758">
        <v>10.09</v>
      </c>
      <c r="I4758">
        <v>3.08</v>
      </c>
      <c r="J4758">
        <v>44.07</v>
      </c>
      <c r="K4758">
        <v>29.64</v>
      </c>
      <c r="L4758">
        <v>1.69</v>
      </c>
      <c r="M4758">
        <v>0.39</v>
      </c>
      <c r="N4758">
        <v>17.62</v>
      </c>
      <c r="O4758">
        <v>12.44</v>
      </c>
      <c r="P4758">
        <v>61.82</v>
      </c>
      <c r="Q4758">
        <v>43.85</v>
      </c>
      <c r="R4758">
        <v>20.03</v>
      </c>
      <c r="S4758">
        <v>43.57</v>
      </c>
      <c r="T4758">
        <v>14.17</v>
      </c>
      <c r="U4758">
        <v>2.9239999999999999</v>
      </c>
      <c r="V4758">
        <v>15.77</v>
      </c>
      <c r="W4758">
        <v>2.5539999999999998</v>
      </c>
      <c r="X4758" s="2">
        <v>7.86</v>
      </c>
      <c r="Y4758" s="17">
        <v>170750000000</v>
      </c>
      <c r="Z4758" s="2">
        <v>6.34</v>
      </c>
      <c r="AA4758">
        <v>12.02</v>
      </c>
      <c r="AB4758">
        <v>2.9630000000000001</v>
      </c>
      <c r="AC4758" s="2">
        <v>2.9</v>
      </c>
      <c r="AD4758" s="15">
        <v>19060000000000</v>
      </c>
      <c r="AE4758" s="15">
        <v>17079999999999.998</v>
      </c>
      <c r="AF4758">
        <v>105.05</v>
      </c>
      <c r="AG4758">
        <v>2.2999999999999998</v>
      </c>
      <c r="AH4758">
        <v>244.09</v>
      </c>
    </row>
    <row r="4759" spans="1:34" x14ac:dyDescent="0.35">
      <c r="A4759" s="1">
        <v>42881</v>
      </c>
      <c r="B4759">
        <v>36.26</v>
      </c>
      <c r="C4759">
        <v>36.33</v>
      </c>
      <c r="D4759">
        <v>36.130000000000003</v>
      </c>
      <c r="E4759">
        <v>36.26</v>
      </c>
      <c r="F4759">
        <v>35.54</v>
      </c>
      <c r="G4759">
        <v>11145500</v>
      </c>
      <c r="H4759">
        <v>10.09</v>
      </c>
      <c r="I4759">
        <v>3.08</v>
      </c>
      <c r="J4759">
        <v>44.07</v>
      </c>
      <c r="K4759">
        <v>29.64</v>
      </c>
      <c r="L4759">
        <v>1.69</v>
      </c>
      <c r="M4759">
        <v>0.39</v>
      </c>
      <c r="N4759">
        <v>17.62</v>
      </c>
      <c r="O4759">
        <v>12.44</v>
      </c>
      <c r="P4759">
        <v>61.82</v>
      </c>
      <c r="Q4759">
        <v>43.85</v>
      </c>
      <c r="R4759">
        <v>20.03</v>
      </c>
      <c r="S4759">
        <v>43.57</v>
      </c>
      <c r="T4759">
        <v>14.17</v>
      </c>
      <c r="U4759">
        <v>2.9239999999999999</v>
      </c>
      <c r="V4759">
        <v>15.77</v>
      </c>
      <c r="W4759">
        <v>2.5539999999999998</v>
      </c>
      <c r="X4759" s="2">
        <v>7.86</v>
      </c>
      <c r="Y4759" s="17">
        <v>170750000000</v>
      </c>
      <c r="Z4759" s="2">
        <v>6.34</v>
      </c>
      <c r="AA4759">
        <v>12.02</v>
      </c>
      <c r="AB4759">
        <v>2.9630000000000001</v>
      </c>
      <c r="AC4759" s="2">
        <v>2.9</v>
      </c>
      <c r="AD4759" s="15">
        <v>19060000000000</v>
      </c>
      <c r="AE4759" s="15">
        <v>17079999999999.998</v>
      </c>
      <c r="AF4759">
        <v>105.05</v>
      </c>
      <c r="AG4759">
        <v>2.2999999999999998</v>
      </c>
      <c r="AH4759">
        <v>244.09</v>
      </c>
    </row>
    <row r="4760" spans="1:34" x14ac:dyDescent="0.35">
      <c r="A4760" s="1">
        <v>42885</v>
      </c>
      <c r="B4760">
        <v>36.270000000000003</v>
      </c>
      <c r="C4760">
        <v>36.44</v>
      </c>
      <c r="D4760">
        <v>36.090000000000003</v>
      </c>
      <c r="E4760">
        <v>36.18</v>
      </c>
      <c r="F4760">
        <v>35.46</v>
      </c>
      <c r="G4760">
        <v>13026900</v>
      </c>
      <c r="H4760">
        <v>10.09</v>
      </c>
      <c r="I4760">
        <v>3.08</v>
      </c>
      <c r="J4760">
        <v>44.07</v>
      </c>
      <c r="K4760">
        <v>29.64</v>
      </c>
      <c r="L4760">
        <v>1.69</v>
      </c>
      <c r="M4760">
        <v>0.39</v>
      </c>
      <c r="N4760">
        <v>17.62</v>
      </c>
      <c r="O4760">
        <v>12.44</v>
      </c>
      <c r="P4760">
        <v>61.82</v>
      </c>
      <c r="Q4760">
        <v>43.85</v>
      </c>
      <c r="R4760">
        <v>20.03</v>
      </c>
      <c r="S4760">
        <v>43.57</v>
      </c>
      <c r="T4760">
        <v>14.17</v>
      </c>
      <c r="U4760">
        <v>2.9169999999999998</v>
      </c>
      <c r="V4760">
        <v>15.73</v>
      </c>
      <c r="W4760">
        <v>2.5489999999999999</v>
      </c>
      <c r="X4760" s="2">
        <v>7.88</v>
      </c>
      <c r="Y4760" s="17">
        <v>170370000000</v>
      </c>
      <c r="Z4760" s="2">
        <v>6.36</v>
      </c>
      <c r="AA4760">
        <v>11.99</v>
      </c>
      <c r="AB4760">
        <v>2.9569999999999999</v>
      </c>
      <c r="AC4760" s="2">
        <v>2.91</v>
      </c>
      <c r="AD4760" s="15">
        <v>19060000000000</v>
      </c>
      <c r="AE4760" s="15">
        <v>17079999999999.998</v>
      </c>
      <c r="AF4760">
        <v>105.05</v>
      </c>
      <c r="AG4760">
        <v>2.2999999999999998</v>
      </c>
      <c r="AH4760">
        <v>244.09</v>
      </c>
    </row>
    <row r="4761" spans="1:34" x14ac:dyDescent="0.35">
      <c r="A4761" s="1">
        <v>42886</v>
      </c>
      <c r="B4761">
        <v>36.31</v>
      </c>
      <c r="C4761">
        <v>36.380000000000003</v>
      </c>
      <c r="D4761">
        <v>35.869999999999997</v>
      </c>
      <c r="E4761">
        <v>36.11</v>
      </c>
      <c r="F4761">
        <v>35.39</v>
      </c>
      <c r="G4761">
        <v>17741900</v>
      </c>
      <c r="H4761">
        <v>10.09</v>
      </c>
      <c r="I4761">
        <v>3.08</v>
      </c>
      <c r="J4761">
        <v>44.07</v>
      </c>
      <c r="K4761">
        <v>29.64</v>
      </c>
      <c r="L4761">
        <v>1.69</v>
      </c>
      <c r="M4761">
        <v>0.39</v>
      </c>
      <c r="N4761">
        <v>17.62</v>
      </c>
      <c r="O4761">
        <v>12.44</v>
      </c>
      <c r="P4761">
        <v>61.82</v>
      </c>
      <c r="Q4761">
        <v>43.85</v>
      </c>
      <c r="R4761">
        <v>20.03</v>
      </c>
      <c r="S4761">
        <v>43.57</v>
      </c>
      <c r="T4761">
        <v>14.17</v>
      </c>
      <c r="U4761">
        <v>2.9119999999999999</v>
      </c>
      <c r="V4761">
        <v>15.7</v>
      </c>
      <c r="W4761">
        <v>2.544</v>
      </c>
      <c r="X4761" s="2">
        <v>7.9</v>
      </c>
      <c r="Y4761" s="17">
        <v>170040000000</v>
      </c>
      <c r="Z4761" s="2">
        <v>6.37</v>
      </c>
      <c r="AA4761">
        <v>11.97</v>
      </c>
      <c r="AB4761">
        <v>2.9510000000000001</v>
      </c>
      <c r="AC4761" s="2">
        <v>2.91</v>
      </c>
      <c r="AD4761" s="15">
        <v>19060000000000</v>
      </c>
      <c r="AE4761" s="15">
        <v>17079999999999.998</v>
      </c>
      <c r="AF4761">
        <v>105.07</v>
      </c>
      <c r="AG4761">
        <v>2.2999999999999998</v>
      </c>
      <c r="AH4761">
        <v>243.91</v>
      </c>
    </row>
    <row r="4762" spans="1:34" x14ac:dyDescent="0.35">
      <c r="A4762" s="1">
        <v>42887</v>
      </c>
      <c r="B4762">
        <v>36.119999999999997</v>
      </c>
      <c r="C4762">
        <v>36.130000000000003</v>
      </c>
      <c r="D4762">
        <v>35.799999999999997</v>
      </c>
      <c r="E4762">
        <v>36.119999999999997</v>
      </c>
      <c r="F4762">
        <v>35.4</v>
      </c>
      <c r="G4762">
        <v>17510900</v>
      </c>
      <c r="H4762">
        <v>10.09</v>
      </c>
      <c r="I4762">
        <v>3.08</v>
      </c>
      <c r="J4762">
        <v>44.07</v>
      </c>
      <c r="K4762">
        <v>29.64</v>
      </c>
      <c r="L4762">
        <v>1.69</v>
      </c>
      <c r="M4762">
        <v>0.39</v>
      </c>
      <c r="N4762">
        <v>17.62</v>
      </c>
      <c r="O4762">
        <v>12.44</v>
      </c>
      <c r="P4762">
        <v>61.82</v>
      </c>
      <c r="Q4762">
        <v>43.85</v>
      </c>
      <c r="R4762">
        <v>20.03</v>
      </c>
      <c r="S4762">
        <v>43.57</v>
      </c>
      <c r="T4762">
        <v>14.17</v>
      </c>
      <c r="U4762">
        <v>2.9129999999999998</v>
      </c>
      <c r="V4762">
        <v>15.7</v>
      </c>
      <c r="W4762">
        <v>2.5449999999999999</v>
      </c>
      <c r="X4762" s="2">
        <v>7.89</v>
      </c>
      <c r="Y4762" s="17">
        <v>170090000000</v>
      </c>
      <c r="Z4762" s="2">
        <v>6.37</v>
      </c>
      <c r="AA4762">
        <v>11.97</v>
      </c>
      <c r="AB4762">
        <v>2.952</v>
      </c>
      <c r="AC4762" s="2">
        <v>2.91</v>
      </c>
      <c r="AD4762" s="15">
        <v>19060000000000</v>
      </c>
      <c r="AE4762" s="15">
        <v>17079999999999.998</v>
      </c>
      <c r="AF4762">
        <v>105.07</v>
      </c>
      <c r="AG4762">
        <v>2.2999999999999998</v>
      </c>
      <c r="AH4762">
        <v>243.91</v>
      </c>
    </row>
    <row r="4763" spans="1:34" x14ac:dyDescent="0.35">
      <c r="A4763" s="1">
        <v>42888</v>
      </c>
      <c r="B4763">
        <v>36.270000000000003</v>
      </c>
      <c r="C4763">
        <v>36.33</v>
      </c>
      <c r="D4763">
        <v>36</v>
      </c>
      <c r="E4763">
        <v>36.32</v>
      </c>
      <c r="F4763">
        <v>35.6</v>
      </c>
      <c r="G4763">
        <v>19127400</v>
      </c>
      <c r="H4763">
        <v>10.09</v>
      </c>
      <c r="I4763">
        <v>3.08</v>
      </c>
      <c r="J4763">
        <v>44.07</v>
      </c>
      <c r="K4763">
        <v>29.64</v>
      </c>
      <c r="L4763">
        <v>1.69</v>
      </c>
      <c r="M4763">
        <v>0.39</v>
      </c>
      <c r="N4763">
        <v>17.62</v>
      </c>
      <c r="O4763">
        <v>12.44</v>
      </c>
      <c r="P4763">
        <v>61.82</v>
      </c>
      <c r="Q4763">
        <v>43.85</v>
      </c>
      <c r="R4763">
        <v>20.03</v>
      </c>
      <c r="S4763">
        <v>43.57</v>
      </c>
      <c r="T4763">
        <v>14.17</v>
      </c>
      <c r="U4763">
        <v>2.9289999999999998</v>
      </c>
      <c r="V4763">
        <v>15.79</v>
      </c>
      <c r="W4763">
        <v>2.5590000000000002</v>
      </c>
      <c r="X4763" s="2">
        <v>7.85</v>
      </c>
      <c r="Y4763" s="17">
        <v>171030000000</v>
      </c>
      <c r="Z4763" s="2">
        <v>6.33</v>
      </c>
      <c r="AA4763">
        <v>12.03</v>
      </c>
      <c r="AB4763">
        <v>2.968</v>
      </c>
      <c r="AC4763" s="2">
        <v>2.9</v>
      </c>
      <c r="AD4763" s="15">
        <v>19060000000000</v>
      </c>
      <c r="AE4763" s="15">
        <v>17079999999999.998</v>
      </c>
      <c r="AF4763">
        <v>105.07</v>
      </c>
      <c r="AG4763">
        <v>2.2999999999999998</v>
      </c>
      <c r="AH4763">
        <v>243.91</v>
      </c>
    </row>
    <row r="4764" spans="1:34" x14ac:dyDescent="0.35">
      <c r="A4764" s="1">
        <v>42891</v>
      </c>
      <c r="B4764">
        <v>36.299999999999997</v>
      </c>
      <c r="C4764">
        <v>36.5</v>
      </c>
      <c r="D4764">
        <v>36.200000000000003</v>
      </c>
      <c r="E4764">
        <v>36.340000000000003</v>
      </c>
      <c r="F4764">
        <v>35.619999999999997</v>
      </c>
      <c r="G4764">
        <v>11685700</v>
      </c>
      <c r="H4764">
        <v>10.09</v>
      </c>
      <c r="I4764">
        <v>3.08</v>
      </c>
      <c r="J4764">
        <v>44.07</v>
      </c>
      <c r="K4764">
        <v>29.64</v>
      </c>
      <c r="L4764">
        <v>1.69</v>
      </c>
      <c r="M4764">
        <v>0.39</v>
      </c>
      <c r="N4764">
        <v>17.62</v>
      </c>
      <c r="O4764">
        <v>12.44</v>
      </c>
      <c r="P4764">
        <v>61.82</v>
      </c>
      <c r="Q4764">
        <v>43.85</v>
      </c>
      <c r="R4764">
        <v>20.03</v>
      </c>
      <c r="S4764">
        <v>43.57</v>
      </c>
      <c r="T4764">
        <v>14.17</v>
      </c>
      <c r="U4764">
        <v>2.93</v>
      </c>
      <c r="V4764">
        <v>15.8</v>
      </c>
      <c r="W4764">
        <v>2.56</v>
      </c>
      <c r="X4764" s="2">
        <v>7.85</v>
      </c>
      <c r="Y4764" s="17">
        <v>171130000000</v>
      </c>
      <c r="Z4764" s="2">
        <v>6.33</v>
      </c>
      <c r="AA4764">
        <v>12.04</v>
      </c>
      <c r="AB4764">
        <v>2.9689999999999999</v>
      </c>
      <c r="AC4764" s="2">
        <v>2.9</v>
      </c>
      <c r="AD4764" s="15">
        <v>19060000000000</v>
      </c>
      <c r="AE4764" s="15">
        <v>17079999999999.998</v>
      </c>
      <c r="AF4764">
        <v>105.07</v>
      </c>
      <c r="AG4764">
        <v>2.2999999999999998</v>
      </c>
      <c r="AH4764">
        <v>243.91</v>
      </c>
    </row>
    <row r="4765" spans="1:34" x14ac:dyDescent="0.35">
      <c r="A4765" s="1">
        <v>42892</v>
      </c>
      <c r="B4765">
        <v>36.159999999999997</v>
      </c>
      <c r="C4765">
        <v>36.450000000000003</v>
      </c>
      <c r="D4765">
        <v>35.979999999999997</v>
      </c>
      <c r="E4765">
        <v>36.130000000000003</v>
      </c>
      <c r="F4765">
        <v>35.409999999999997</v>
      </c>
      <c r="G4765">
        <v>18420900</v>
      </c>
      <c r="H4765">
        <v>10.09</v>
      </c>
      <c r="I4765">
        <v>3.08</v>
      </c>
      <c r="J4765">
        <v>44.07</v>
      </c>
      <c r="K4765">
        <v>29.64</v>
      </c>
      <c r="L4765">
        <v>1.69</v>
      </c>
      <c r="M4765">
        <v>0.39</v>
      </c>
      <c r="N4765">
        <v>17.62</v>
      </c>
      <c r="O4765">
        <v>12.44</v>
      </c>
      <c r="P4765">
        <v>61.82</v>
      </c>
      <c r="Q4765">
        <v>43.85</v>
      </c>
      <c r="R4765">
        <v>20.03</v>
      </c>
      <c r="S4765">
        <v>43.57</v>
      </c>
      <c r="T4765">
        <v>14.17</v>
      </c>
      <c r="U4765">
        <v>2.9129999999999998</v>
      </c>
      <c r="V4765">
        <v>15.71</v>
      </c>
      <c r="W4765">
        <v>2.5449999999999999</v>
      </c>
      <c r="X4765" s="2">
        <v>7.89</v>
      </c>
      <c r="Y4765" s="17">
        <v>170140000000</v>
      </c>
      <c r="Z4765" s="2">
        <v>6.37</v>
      </c>
      <c r="AA4765">
        <v>11.97</v>
      </c>
      <c r="AB4765">
        <v>2.9529999999999998</v>
      </c>
      <c r="AC4765" s="2">
        <v>2.91</v>
      </c>
      <c r="AD4765" s="15">
        <v>19060000000000</v>
      </c>
      <c r="AE4765" s="15">
        <v>17079999999999.998</v>
      </c>
      <c r="AF4765">
        <v>105.07</v>
      </c>
      <c r="AG4765">
        <v>2.2999999999999998</v>
      </c>
      <c r="AH4765">
        <v>243.91</v>
      </c>
    </row>
    <row r="4766" spans="1:34" x14ac:dyDescent="0.35">
      <c r="A4766" s="1">
        <v>42893</v>
      </c>
      <c r="B4766">
        <v>36.130000000000003</v>
      </c>
      <c r="C4766">
        <v>36.57</v>
      </c>
      <c r="D4766">
        <v>36.1</v>
      </c>
      <c r="E4766">
        <v>36.26</v>
      </c>
      <c r="F4766">
        <v>35.54</v>
      </c>
      <c r="G4766">
        <v>17192000</v>
      </c>
      <c r="H4766">
        <v>10.09</v>
      </c>
      <c r="I4766">
        <v>3.08</v>
      </c>
      <c r="J4766">
        <v>44.07</v>
      </c>
      <c r="K4766">
        <v>29.64</v>
      </c>
      <c r="L4766">
        <v>1.69</v>
      </c>
      <c r="M4766">
        <v>0.39</v>
      </c>
      <c r="N4766">
        <v>17.62</v>
      </c>
      <c r="O4766">
        <v>12.44</v>
      </c>
      <c r="P4766">
        <v>61.82</v>
      </c>
      <c r="Q4766">
        <v>43.85</v>
      </c>
      <c r="R4766">
        <v>20.03</v>
      </c>
      <c r="S4766">
        <v>43.57</v>
      </c>
      <c r="T4766">
        <v>14.17</v>
      </c>
      <c r="U4766">
        <v>2.9239999999999999</v>
      </c>
      <c r="V4766">
        <v>15.77</v>
      </c>
      <c r="W4766">
        <v>2.5539999999999998</v>
      </c>
      <c r="X4766" s="2">
        <v>7.86</v>
      </c>
      <c r="Y4766" s="17">
        <v>170750000000</v>
      </c>
      <c r="Z4766" s="2">
        <v>6.34</v>
      </c>
      <c r="AA4766">
        <v>12.02</v>
      </c>
      <c r="AB4766">
        <v>2.9630000000000001</v>
      </c>
      <c r="AC4766" s="2">
        <v>2.9</v>
      </c>
      <c r="AD4766" s="15">
        <v>19060000000000</v>
      </c>
      <c r="AE4766" s="15">
        <v>17079999999999.998</v>
      </c>
      <c r="AF4766">
        <v>105.07</v>
      </c>
      <c r="AG4766">
        <v>2.2999999999999998</v>
      </c>
      <c r="AH4766">
        <v>243.91</v>
      </c>
    </row>
    <row r="4767" spans="1:34" x14ac:dyDescent="0.35">
      <c r="A4767" s="1">
        <v>42894</v>
      </c>
      <c r="B4767">
        <v>36.340000000000003</v>
      </c>
      <c r="C4767">
        <v>36.53</v>
      </c>
      <c r="D4767">
        <v>36.159999999999997</v>
      </c>
      <c r="E4767">
        <v>36.479999999999997</v>
      </c>
      <c r="F4767">
        <v>35.75</v>
      </c>
      <c r="G4767">
        <v>16783400</v>
      </c>
      <c r="H4767">
        <v>10.09</v>
      </c>
      <c r="I4767">
        <v>3.08</v>
      </c>
      <c r="J4767">
        <v>44.07</v>
      </c>
      <c r="K4767">
        <v>29.64</v>
      </c>
      <c r="L4767">
        <v>1.69</v>
      </c>
      <c r="M4767">
        <v>0.39</v>
      </c>
      <c r="N4767">
        <v>17.62</v>
      </c>
      <c r="O4767">
        <v>12.44</v>
      </c>
      <c r="P4767">
        <v>61.82</v>
      </c>
      <c r="Q4767">
        <v>43.85</v>
      </c>
      <c r="R4767">
        <v>20.03</v>
      </c>
      <c r="S4767">
        <v>43.57</v>
      </c>
      <c r="T4767">
        <v>14.17</v>
      </c>
      <c r="U4767">
        <v>2.9420000000000002</v>
      </c>
      <c r="V4767">
        <v>15.86</v>
      </c>
      <c r="W4767">
        <v>2.57</v>
      </c>
      <c r="X4767" s="2">
        <v>7.82</v>
      </c>
      <c r="Y4767" s="17">
        <v>171780000000</v>
      </c>
      <c r="Z4767" s="2">
        <v>6.3</v>
      </c>
      <c r="AA4767">
        <v>12.09</v>
      </c>
      <c r="AB4767">
        <v>2.98</v>
      </c>
      <c r="AC4767" s="2">
        <v>2.89</v>
      </c>
      <c r="AD4767" s="15">
        <v>19060000000000</v>
      </c>
      <c r="AE4767" s="15">
        <v>17079999999999.998</v>
      </c>
      <c r="AF4767">
        <v>105.07</v>
      </c>
      <c r="AG4767">
        <v>2.2999999999999998</v>
      </c>
      <c r="AH4767">
        <v>243.91</v>
      </c>
    </row>
    <row r="4768" spans="1:34" x14ac:dyDescent="0.35">
      <c r="A4768" s="1">
        <v>42895</v>
      </c>
      <c r="B4768">
        <v>36.5</v>
      </c>
      <c r="C4768">
        <v>36.56</v>
      </c>
      <c r="D4768">
        <v>35.31</v>
      </c>
      <c r="E4768">
        <v>35.71</v>
      </c>
      <c r="F4768">
        <v>35</v>
      </c>
      <c r="G4768">
        <v>33322100</v>
      </c>
      <c r="H4768">
        <v>10.09</v>
      </c>
      <c r="I4768">
        <v>3.08</v>
      </c>
      <c r="J4768">
        <v>44.07</v>
      </c>
      <c r="K4768">
        <v>29.64</v>
      </c>
      <c r="L4768">
        <v>1.69</v>
      </c>
      <c r="M4768">
        <v>0.39</v>
      </c>
      <c r="N4768">
        <v>17.62</v>
      </c>
      <c r="O4768">
        <v>12.44</v>
      </c>
      <c r="P4768">
        <v>61.82</v>
      </c>
      <c r="Q4768">
        <v>43.85</v>
      </c>
      <c r="R4768">
        <v>20.03</v>
      </c>
      <c r="S4768">
        <v>43.57</v>
      </c>
      <c r="T4768">
        <v>14.17</v>
      </c>
      <c r="U4768">
        <v>2.88</v>
      </c>
      <c r="V4768">
        <v>15.53</v>
      </c>
      <c r="W4768">
        <v>2.516</v>
      </c>
      <c r="X4768" s="2">
        <v>7.98</v>
      </c>
      <c r="Y4768" s="17">
        <v>168160000000</v>
      </c>
      <c r="Z4768" s="2">
        <v>6.44</v>
      </c>
      <c r="AA4768">
        <v>11.84</v>
      </c>
      <c r="AB4768">
        <v>2.92</v>
      </c>
      <c r="AC4768" s="2">
        <v>2.95</v>
      </c>
      <c r="AD4768" s="15">
        <v>19060000000000</v>
      </c>
      <c r="AE4768" s="15">
        <v>17079999999999.998</v>
      </c>
      <c r="AF4768">
        <v>105.07</v>
      </c>
      <c r="AG4768">
        <v>2.2999999999999998</v>
      </c>
      <c r="AH4768">
        <v>243.91</v>
      </c>
    </row>
    <row r="4769" spans="1:34" x14ac:dyDescent="0.35">
      <c r="A4769" s="1">
        <v>42898</v>
      </c>
      <c r="B4769">
        <v>35.590000000000003</v>
      </c>
      <c r="C4769">
        <v>36.01</v>
      </c>
      <c r="D4769">
        <v>35.409999999999997</v>
      </c>
      <c r="E4769">
        <v>35.729999999999997</v>
      </c>
      <c r="F4769">
        <v>35.020000000000003</v>
      </c>
      <c r="G4769">
        <v>28488300</v>
      </c>
      <c r="H4769">
        <v>10.09</v>
      </c>
      <c r="I4769">
        <v>3.08</v>
      </c>
      <c r="J4769">
        <v>44.07</v>
      </c>
      <c r="K4769">
        <v>29.64</v>
      </c>
      <c r="L4769">
        <v>1.69</v>
      </c>
      <c r="M4769">
        <v>0.39</v>
      </c>
      <c r="N4769">
        <v>17.62</v>
      </c>
      <c r="O4769">
        <v>12.44</v>
      </c>
      <c r="P4769">
        <v>61.82</v>
      </c>
      <c r="Q4769">
        <v>43.85</v>
      </c>
      <c r="R4769">
        <v>20.03</v>
      </c>
      <c r="S4769">
        <v>43.57</v>
      </c>
      <c r="T4769">
        <v>14.17</v>
      </c>
      <c r="U4769">
        <v>2.8809999999999998</v>
      </c>
      <c r="V4769">
        <v>15.53</v>
      </c>
      <c r="W4769">
        <v>2.5169999999999999</v>
      </c>
      <c r="X4769" s="2">
        <v>7.98</v>
      </c>
      <c r="Y4769" s="17">
        <v>168250000000</v>
      </c>
      <c r="Z4769" s="2">
        <v>6.44</v>
      </c>
      <c r="AA4769">
        <v>11.85</v>
      </c>
      <c r="AB4769">
        <v>2.9220000000000002</v>
      </c>
      <c r="AC4769" s="2">
        <v>2.95</v>
      </c>
      <c r="AD4769" s="15">
        <v>19060000000000</v>
      </c>
      <c r="AE4769" s="15">
        <v>17079999999999.998</v>
      </c>
      <c r="AF4769">
        <v>105.07</v>
      </c>
      <c r="AG4769">
        <v>2.2999999999999998</v>
      </c>
      <c r="AH4769">
        <v>243.91</v>
      </c>
    </row>
    <row r="4770" spans="1:34" x14ac:dyDescent="0.35">
      <c r="A4770" s="1">
        <v>42899</v>
      </c>
      <c r="B4770">
        <v>35.68</v>
      </c>
      <c r="C4770">
        <v>35.950000000000003</v>
      </c>
      <c r="D4770">
        <v>35.53</v>
      </c>
      <c r="E4770">
        <v>35.880000000000003</v>
      </c>
      <c r="F4770">
        <v>35.17</v>
      </c>
      <c r="G4770">
        <v>20588200</v>
      </c>
      <c r="H4770">
        <v>10.09</v>
      </c>
      <c r="I4770">
        <v>3.08</v>
      </c>
      <c r="J4770">
        <v>44.07</v>
      </c>
      <c r="K4770">
        <v>29.64</v>
      </c>
      <c r="L4770">
        <v>1.69</v>
      </c>
      <c r="M4770">
        <v>0.39</v>
      </c>
      <c r="N4770">
        <v>17.62</v>
      </c>
      <c r="O4770">
        <v>12.44</v>
      </c>
      <c r="P4770">
        <v>61.82</v>
      </c>
      <c r="Q4770">
        <v>43.85</v>
      </c>
      <c r="R4770">
        <v>20.03</v>
      </c>
      <c r="S4770">
        <v>43.57</v>
      </c>
      <c r="T4770">
        <v>14.17</v>
      </c>
      <c r="U4770">
        <v>2.8929999999999998</v>
      </c>
      <c r="V4770">
        <v>15.6</v>
      </c>
      <c r="W4770">
        <v>2.528</v>
      </c>
      <c r="X4770" s="2">
        <v>7.95</v>
      </c>
      <c r="Y4770" s="17">
        <v>168960000000</v>
      </c>
      <c r="Z4770" s="2">
        <v>6.41</v>
      </c>
      <c r="AA4770">
        <v>11.9</v>
      </c>
      <c r="AB4770">
        <v>2.9329999999999998</v>
      </c>
      <c r="AC4770" s="2">
        <v>2.93</v>
      </c>
      <c r="AD4770" s="15">
        <v>19060000000000</v>
      </c>
      <c r="AE4770" s="15">
        <v>17079999999999.998</v>
      </c>
      <c r="AF4770">
        <v>105.07</v>
      </c>
      <c r="AG4770">
        <v>2.2999999999999998</v>
      </c>
      <c r="AH4770">
        <v>243.91</v>
      </c>
    </row>
    <row r="4771" spans="1:34" x14ac:dyDescent="0.35">
      <c r="A4771" s="1">
        <v>42900</v>
      </c>
      <c r="B4771">
        <v>35.99</v>
      </c>
      <c r="C4771">
        <v>36.049999999999997</v>
      </c>
      <c r="D4771">
        <v>35.22</v>
      </c>
      <c r="E4771">
        <v>35.53</v>
      </c>
      <c r="F4771">
        <v>34.82</v>
      </c>
      <c r="G4771">
        <v>19149000</v>
      </c>
      <c r="H4771">
        <v>10.09</v>
      </c>
      <c r="I4771">
        <v>3.08</v>
      </c>
      <c r="J4771">
        <v>44.07</v>
      </c>
      <c r="K4771">
        <v>29.64</v>
      </c>
      <c r="L4771">
        <v>1.69</v>
      </c>
      <c r="M4771">
        <v>0.39</v>
      </c>
      <c r="N4771">
        <v>17.62</v>
      </c>
      <c r="O4771">
        <v>12.44</v>
      </c>
      <c r="P4771">
        <v>61.82</v>
      </c>
      <c r="Q4771">
        <v>43.85</v>
      </c>
      <c r="R4771">
        <v>20.03</v>
      </c>
      <c r="S4771">
        <v>43.57</v>
      </c>
      <c r="T4771">
        <v>14.17</v>
      </c>
      <c r="U4771">
        <v>2.8650000000000002</v>
      </c>
      <c r="V4771">
        <v>15.45</v>
      </c>
      <c r="W4771">
        <v>2.5030000000000001</v>
      </c>
      <c r="X4771" s="2">
        <v>8.02</v>
      </c>
      <c r="Y4771" s="17">
        <v>167310000000</v>
      </c>
      <c r="Z4771" s="2">
        <v>6.47</v>
      </c>
      <c r="AA4771">
        <v>11.79</v>
      </c>
      <c r="AB4771">
        <v>2.9060000000000001</v>
      </c>
      <c r="AC4771" s="2">
        <v>2.96</v>
      </c>
      <c r="AD4771" s="15">
        <v>19060000000000</v>
      </c>
      <c r="AE4771" s="15">
        <v>17079999999999.998</v>
      </c>
      <c r="AF4771">
        <v>105.07</v>
      </c>
      <c r="AG4771">
        <v>2.2999999999999998</v>
      </c>
      <c r="AH4771">
        <v>243.91</v>
      </c>
    </row>
    <row r="4772" spans="1:34" x14ac:dyDescent="0.35">
      <c r="A4772" s="1">
        <v>42901</v>
      </c>
      <c r="B4772">
        <v>35.21</v>
      </c>
      <c r="C4772">
        <v>35.479999999999997</v>
      </c>
      <c r="D4772">
        <v>35.14</v>
      </c>
      <c r="E4772">
        <v>35.31</v>
      </c>
      <c r="F4772">
        <v>34.61</v>
      </c>
      <c r="G4772">
        <v>20410000</v>
      </c>
      <c r="H4772">
        <v>10.09</v>
      </c>
      <c r="I4772">
        <v>3.08</v>
      </c>
      <c r="J4772">
        <v>44.07</v>
      </c>
      <c r="K4772">
        <v>29.64</v>
      </c>
      <c r="L4772">
        <v>1.69</v>
      </c>
      <c r="M4772">
        <v>0.39</v>
      </c>
      <c r="N4772">
        <v>17.62</v>
      </c>
      <c r="O4772">
        <v>12.44</v>
      </c>
      <c r="P4772">
        <v>61.82</v>
      </c>
      <c r="Q4772">
        <v>43.85</v>
      </c>
      <c r="R4772">
        <v>20.03</v>
      </c>
      <c r="S4772">
        <v>43.57</v>
      </c>
      <c r="T4772">
        <v>14.17</v>
      </c>
      <c r="U4772">
        <v>2.847</v>
      </c>
      <c r="V4772">
        <v>15.35</v>
      </c>
      <c r="W4772">
        <v>2.488</v>
      </c>
      <c r="X4772" s="2">
        <v>8.07</v>
      </c>
      <c r="Y4772" s="17">
        <v>166270000000</v>
      </c>
      <c r="Z4772" s="2">
        <v>6.51</v>
      </c>
      <c r="AA4772">
        <v>11.72</v>
      </c>
      <c r="AB4772">
        <v>2.8889999999999998</v>
      </c>
      <c r="AC4772" s="2">
        <v>2.98</v>
      </c>
      <c r="AD4772" s="15">
        <v>19060000000000</v>
      </c>
      <c r="AE4772" s="15">
        <v>17079999999999.998</v>
      </c>
      <c r="AF4772">
        <v>105.07</v>
      </c>
      <c r="AG4772">
        <v>2.2999999999999998</v>
      </c>
      <c r="AH4772">
        <v>243.91</v>
      </c>
    </row>
    <row r="4773" spans="1:34" x14ac:dyDescent="0.35">
      <c r="A4773" s="1">
        <v>42902</v>
      </c>
      <c r="B4773">
        <v>35.28</v>
      </c>
      <c r="C4773">
        <v>35.33</v>
      </c>
      <c r="D4773">
        <v>35.01</v>
      </c>
      <c r="E4773">
        <v>35.21</v>
      </c>
      <c r="F4773">
        <v>34.51</v>
      </c>
      <c r="G4773">
        <v>30762800</v>
      </c>
      <c r="H4773">
        <v>10.09</v>
      </c>
      <c r="I4773">
        <v>3.08</v>
      </c>
      <c r="J4773">
        <v>44.07</v>
      </c>
      <c r="K4773">
        <v>29.64</v>
      </c>
      <c r="L4773">
        <v>1.69</v>
      </c>
      <c r="M4773">
        <v>0.39</v>
      </c>
      <c r="N4773">
        <v>17.62</v>
      </c>
      <c r="O4773">
        <v>12.44</v>
      </c>
      <c r="P4773">
        <v>61.82</v>
      </c>
      <c r="Q4773">
        <v>43.85</v>
      </c>
      <c r="R4773">
        <v>20.03</v>
      </c>
      <c r="S4773">
        <v>43.57</v>
      </c>
      <c r="T4773">
        <v>14.17</v>
      </c>
      <c r="U4773">
        <v>2.839</v>
      </c>
      <c r="V4773">
        <v>15.31</v>
      </c>
      <c r="W4773">
        <v>2.48</v>
      </c>
      <c r="X4773" s="2">
        <v>8.1</v>
      </c>
      <c r="Y4773" s="17">
        <v>165800000000</v>
      </c>
      <c r="Z4773" s="2">
        <v>6.53</v>
      </c>
      <c r="AA4773">
        <v>11.68</v>
      </c>
      <c r="AB4773">
        <v>2.8809999999999998</v>
      </c>
      <c r="AC4773" s="2">
        <v>2.99</v>
      </c>
      <c r="AD4773" s="15">
        <v>19060000000000</v>
      </c>
      <c r="AE4773" s="15">
        <v>17079999999999.998</v>
      </c>
      <c r="AF4773">
        <v>105.07</v>
      </c>
      <c r="AG4773">
        <v>2.2999999999999998</v>
      </c>
      <c r="AH4773">
        <v>243.91</v>
      </c>
    </row>
    <row r="4774" spans="1:34" x14ac:dyDescent="0.35">
      <c r="A4774" s="1">
        <v>42905</v>
      </c>
      <c r="B4774">
        <v>35.61</v>
      </c>
      <c r="C4774">
        <v>35.61</v>
      </c>
      <c r="D4774">
        <v>35.32</v>
      </c>
      <c r="E4774">
        <v>35.51</v>
      </c>
      <c r="F4774">
        <v>34.799999999999997</v>
      </c>
      <c r="G4774">
        <v>21583800</v>
      </c>
      <c r="H4774">
        <v>10.09</v>
      </c>
      <c r="I4774">
        <v>3.08</v>
      </c>
      <c r="J4774">
        <v>44.07</v>
      </c>
      <c r="K4774">
        <v>29.64</v>
      </c>
      <c r="L4774">
        <v>1.69</v>
      </c>
      <c r="M4774">
        <v>0.39</v>
      </c>
      <c r="N4774">
        <v>17.62</v>
      </c>
      <c r="O4774">
        <v>12.44</v>
      </c>
      <c r="P4774">
        <v>61.82</v>
      </c>
      <c r="Q4774">
        <v>43.85</v>
      </c>
      <c r="R4774">
        <v>20.03</v>
      </c>
      <c r="S4774">
        <v>43.57</v>
      </c>
      <c r="T4774">
        <v>14.17</v>
      </c>
      <c r="U4774">
        <v>2.863</v>
      </c>
      <c r="V4774">
        <v>15.44</v>
      </c>
      <c r="W4774">
        <v>2.5019999999999998</v>
      </c>
      <c r="X4774" s="2">
        <v>8.0299999999999994</v>
      </c>
      <c r="Y4774" s="17">
        <v>167220000000</v>
      </c>
      <c r="Z4774" s="2">
        <v>6.48</v>
      </c>
      <c r="AA4774">
        <v>11.78</v>
      </c>
      <c r="AB4774">
        <v>2.9049999999999998</v>
      </c>
      <c r="AC4774" s="2">
        <v>2.96</v>
      </c>
      <c r="AD4774" s="15">
        <v>19060000000000</v>
      </c>
      <c r="AE4774" s="15">
        <v>17079999999999.998</v>
      </c>
      <c r="AF4774">
        <v>105.07</v>
      </c>
      <c r="AG4774">
        <v>2.2999999999999998</v>
      </c>
      <c r="AH4774">
        <v>243.91</v>
      </c>
    </row>
    <row r="4775" spans="1:34" x14ac:dyDescent="0.35">
      <c r="A4775" s="1">
        <v>42906</v>
      </c>
      <c r="B4775">
        <v>35.450000000000003</v>
      </c>
      <c r="C4775">
        <v>35.450000000000003</v>
      </c>
      <c r="D4775">
        <v>34.840000000000003</v>
      </c>
      <c r="E4775">
        <v>34.86</v>
      </c>
      <c r="F4775">
        <v>34.17</v>
      </c>
      <c r="G4775">
        <v>21536500</v>
      </c>
      <c r="H4775">
        <v>10.09</v>
      </c>
      <c r="I4775">
        <v>3.08</v>
      </c>
      <c r="J4775">
        <v>44.07</v>
      </c>
      <c r="K4775">
        <v>29.64</v>
      </c>
      <c r="L4775">
        <v>1.69</v>
      </c>
      <c r="M4775">
        <v>0.39</v>
      </c>
      <c r="N4775">
        <v>17.62</v>
      </c>
      <c r="O4775">
        <v>12.44</v>
      </c>
      <c r="P4775">
        <v>61.82</v>
      </c>
      <c r="Q4775">
        <v>43.85</v>
      </c>
      <c r="R4775">
        <v>20.03</v>
      </c>
      <c r="S4775">
        <v>43.57</v>
      </c>
      <c r="T4775">
        <v>14.17</v>
      </c>
      <c r="U4775">
        <v>2.8109999999999999</v>
      </c>
      <c r="V4775">
        <v>15.16</v>
      </c>
      <c r="W4775">
        <v>2.456</v>
      </c>
      <c r="X4775" s="2">
        <v>8.18</v>
      </c>
      <c r="Y4775" s="17">
        <v>164160000000</v>
      </c>
      <c r="Z4775" s="2">
        <v>6.6</v>
      </c>
      <c r="AA4775">
        <v>11.57</v>
      </c>
      <c r="AB4775">
        <v>2.8540000000000001</v>
      </c>
      <c r="AC4775" s="2">
        <v>3.02</v>
      </c>
      <c r="AD4775" s="15">
        <v>19060000000000</v>
      </c>
      <c r="AE4775" s="15">
        <v>17079999999999.998</v>
      </c>
      <c r="AF4775">
        <v>105.07</v>
      </c>
      <c r="AG4775">
        <v>2.2999999999999998</v>
      </c>
      <c r="AH4775">
        <v>243.91</v>
      </c>
    </row>
    <row r="4776" spans="1:34" x14ac:dyDescent="0.35">
      <c r="A4776" s="1">
        <v>42907</v>
      </c>
      <c r="B4776">
        <v>34.33</v>
      </c>
      <c r="C4776">
        <v>34.6</v>
      </c>
      <c r="D4776">
        <v>34.090000000000003</v>
      </c>
      <c r="E4776">
        <v>34.58</v>
      </c>
      <c r="F4776">
        <v>33.89</v>
      </c>
      <c r="G4776">
        <v>27138500</v>
      </c>
      <c r="H4776">
        <v>10.09</v>
      </c>
      <c r="I4776">
        <v>3.08</v>
      </c>
      <c r="J4776">
        <v>44.07</v>
      </c>
      <c r="K4776">
        <v>29.64</v>
      </c>
      <c r="L4776">
        <v>1.69</v>
      </c>
      <c r="M4776">
        <v>0.39</v>
      </c>
      <c r="N4776">
        <v>17.62</v>
      </c>
      <c r="O4776">
        <v>12.44</v>
      </c>
      <c r="P4776">
        <v>61.82</v>
      </c>
      <c r="Q4776">
        <v>43.85</v>
      </c>
      <c r="R4776">
        <v>20.03</v>
      </c>
      <c r="S4776">
        <v>43.57</v>
      </c>
      <c r="T4776">
        <v>14.17</v>
      </c>
      <c r="U4776">
        <v>2.7879999999999998</v>
      </c>
      <c r="V4776">
        <v>15.03</v>
      </c>
      <c r="W4776">
        <v>2.4359999999999999</v>
      </c>
      <c r="X4776" s="2">
        <v>8.24</v>
      </c>
      <c r="Y4776" s="17">
        <v>162840000000</v>
      </c>
      <c r="Z4776" s="2">
        <v>6.65</v>
      </c>
      <c r="AA4776">
        <v>11.49</v>
      </c>
      <c r="AB4776">
        <v>2.8319999999999999</v>
      </c>
      <c r="AC4776" s="2">
        <v>3.04</v>
      </c>
      <c r="AD4776" s="15">
        <v>19060000000000</v>
      </c>
      <c r="AE4776" s="15">
        <v>17079999999999.998</v>
      </c>
      <c r="AF4776">
        <v>105.07</v>
      </c>
      <c r="AG4776">
        <v>2.2999999999999998</v>
      </c>
      <c r="AH4776">
        <v>243.91</v>
      </c>
    </row>
    <row r="4777" spans="1:34" x14ac:dyDescent="0.35">
      <c r="A4777" s="1">
        <v>42908</v>
      </c>
      <c r="B4777">
        <v>34.56</v>
      </c>
      <c r="C4777">
        <v>34.630000000000003</v>
      </c>
      <c r="D4777">
        <v>34.29</v>
      </c>
      <c r="E4777">
        <v>34.36</v>
      </c>
      <c r="F4777">
        <v>33.68</v>
      </c>
      <c r="G4777">
        <v>24602900</v>
      </c>
      <c r="H4777">
        <v>10.09</v>
      </c>
      <c r="I4777">
        <v>3.08</v>
      </c>
      <c r="J4777">
        <v>44.07</v>
      </c>
      <c r="K4777">
        <v>29.64</v>
      </c>
      <c r="L4777">
        <v>1.69</v>
      </c>
      <c r="M4777">
        <v>0.39</v>
      </c>
      <c r="N4777">
        <v>17.62</v>
      </c>
      <c r="O4777">
        <v>12.44</v>
      </c>
      <c r="P4777">
        <v>61.82</v>
      </c>
      <c r="Q4777">
        <v>43.85</v>
      </c>
      <c r="R4777">
        <v>20.03</v>
      </c>
      <c r="S4777">
        <v>43.57</v>
      </c>
      <c r="T4777">
        <v>14.17</v>
      </c>
      <c r="U4777">
        <v>2.7709999999999999</v>
      </c>
      <c r="V4777">
        <v>14.94</v>
      </c>
      <c r="W4777">
        <v>2.4209999999999998</v>
      </c>
      <c r="X4777" s="2">
        <v>8.3000000000000007</v>
      </c>
      <c r="Y4777" s="17">
        <v>161800000000</v>
      </c>
      <c r="Z4777" s="2">
        <v>6.69</v>
      </c>
      <c r="AA4777">
        <v>11.42</v>
      </c>
      <c r="AB4777">
        <v>2.8149999999999999</v>
      </c>
      <c r="AC4777" s="2">
        <v>3.06</v>
      </c>
      <c r="AD4777" s="15">
        <v>19060000000000</v>
      </c>
      <c r="AE4777" s="15">
        <v>17079999999999.998</v>
      </c>
      <c r="AF4777">
        <v>105.07</v>
      </c>
      <c r="AG4777">
        <v>2.2999999999999998</v>
      </c>
      <c r="AH4777">
        <v>243.91</v>
      </c>
    </row>
    <row r="4778" spans="1:34" x14ac:dyDescent="0.35">
      <c r="A4778" s="1">
        <v>42909</v>
      </c>
      <c r="B4778">
        <v>34.21</v>
      </c>
      <c r="C4778">
        <v>34.549999999999997</v>
      </c>
      <c r="D4778">
        <v>34.1</v>
      </c>
      <c r="E4778">
        <v>34.19</v>
      </c>
      <c r="F4778">
        <v>33.51</v>
      </c>
      <c r="G4778">
        <v>29260900</v>
      </c>
      <c r="H4778">
        <v>10.09</v>
      </c>
      <c r="I4778">
        <v>3.08</v>
      </c>
      <c r="J4778">
        <v>44.07</v>
      </c>
      <c r="K4778">
        <v>29.64</v>
      </c>
      <c r="L4778">
        <v>1.69</v>
      </c>
      <c r="M4778">
        <v>0.39</v>
      </c>
      <c r="N4778">
        <v>17.62</v>
      </c>
      <c r="O4778">
        <v>12.44</v>
      </c>
      <c r="P4778">
        <v>61.82</v>
      </c>
      <c r="Q4778">
        <v>43.85</v>
      </c>
      <c r="R4778">
        <v>20.03</v>
      </c>
      <c r="S4778">
        <v>43.57</v>
      </c>
      <c r="T4778">
        <v>14.17</v>
      </c>
      <c r="U4778">
        <v>2.7570000000000001</v>
      </c>
      <c r="V4778">
        <v>14.87</v>
      </c>
      <c r="W4778">
        <v>2.4089999999999998</v>
      </c>
      <c r="X4778" s="2">
        <v>8.34</v>
      </c>
      <c r="Y4778" s="17">
        <v>161000000000</v>
      </c>
      <c r="Z4778" s="2">
        <v>6.73</v>
      </c>
      <c r="AA4778">
        <v>11.36</v>
      </c>
      <c r="AB4778">
        <v>2.802</v>
      </c>
      <c r="AC4778" s="2">
        <v>3.08</v>
      </c>
      <c r="AD4778" s="15">
        <v>19060000000000</v>
      </c>
      <c r="AE4778" s="15">
        <v>17079999999999.998</v>
      </c>
      <c r="AF4778">
        <v>105.07</v>
      </c>
      <c r="AG4778">
        <v>2.2999999999999998</v>
      </c>
      <c r="AH4778">
        <v>243.91</v>
      </c>
    </row>
    <row r="4779" spans="1:34" x14ac:dyDescent="0.35">
      <c r="A4779" s="1">
        <v>42912</v>
      </c>
      <c r="B4779">
        <v>34.26</v>
      </c>
      <c r="C4779">
        <v>34.51</v>
      </c>
      <c r="D4779">
        <v>34.03</v>
      </c>
      <c r="E4779">
        <v>34.07</v>
      </c>
      <c r="F4779">
        <v>33.39</v>
      </c>
      <c r="G4779">
        <v>18854800</v>
      </c>
      <c r="H4779">
        <v>10.09</v>
      </c>
      <c r="I4779">
        <v>3.08</v>
      </c>
      <c r="J4779">
        <v>44.07</v>
      </c>
      <c r="K4779">
        <v>29.64</v>
      </c>
      <c r="L4779">
        <v>1.69</v>
      </c>
      <c r="M4779">
        <v>0.39</v>
      </c>
      <c r="N4779">
        <v>17.62</v>
      </c>
      <c r="O4779">
        <v>12.44</v>
      </c>
      <c r="P4779">
        <v>61.82</v>
      </c>
      <c r="Q4779">
        <v>43.85</v>
      </c>
      <c r="R4779">
        <v>20.03</v>
      </c>
      <c r="S4779">
        <v>43.57</v>
      </c>
      <c r="T4779">
        <v>14.17</v>
      </c>
      <c r="U4779">
        <v>2.7469999999999999</v>
      </c>
      <c r="V4779">
        <v>14.81</v>
      </c>
      <c r="W4779">
        <v>2.4</v>
      </c>
      <c r="X4779" s="2">
        <v>8.3699999999999992</v>
      </c>
      <c r="Y4779" s="17">
        <v>160440000000</v>
      </c>
      <c r="Z4779" s="2">
        <v>6.75</v>
      </c>
      <c r="AA4779">
        <v>11.32</v>
      </c>
      <c r="AB4779">
        <v>2.7919999999999998</v>
      </c>
      <c r="AC4779" s="2">
        <v>3.09</v>
      </c>
      <c r="AD4779" s="15">
        <v>19060000000000</v>
      </c>
      <c r="AE4779" s="15">
        <v>17079999999999.998</v>
      </c>
      <c r="AF4779">
        <v>105.07</v>
      </c>
      <c r="AG4779">
        <v>2.2999999999999998</v>
      </c>
      <c r="AH4779">
        <v>243.91</v>
      </c>
    </row>
    <row r="4780" spans="1:34" x14ac:dyDescent="0.35">
      <c r="A4780" s="1">
        <v>42913</v>
      </c>
      <c r="B4780">
        <v>34</v>
      </c>
      <c r="C4780">
        <v>34.15</v>
      </c>
      <c r="D4780">
        <v>33.65</v>
      </c>
      <c r="E4780">
        <v>33.65</v>
      </c>
      <c r="F4780">
        <v>32.979999999999997</v>
      </c>
      <c r="G4780">
        <v>27078900</v>
      </c>
      <c r="H4780">
        <v>10.09</v>
      </c>
      <c r="I4780">
        <v>3.08</v>
      </c>
      <c r="J4780">
        <v>44.07</v>
      </c>
      <c r="K4780">
        <v>29.64</v>
      </c>
      <c r="L4780">
        <v>1.69</v>
      </c>
      <c r="M4780">
        <v>0.39</v>
      </c>
      <c r="N4780">
        <v>17.62</v>
      </c>
      <c r="O4780">
        <v>12.44</v>
      </c>
      <c r="P4780">
        <v>61.82</v>
      </c>
      <c r="Q4780">
        <v>43.85</v>
      </c>
      <c r="R4780">
        <v>20.03</v>
      </c>
      <c r="S4780">
        <v>43.57</v>
      </c>
      <c r="T4780">
        <v>14.17</v>
      </c>
      <c r="U4780">
        <v>2.7130000000000001</v>
      </c>
      <c r="V4780">
        <v>14.63</v>
      </c>
      <c r="W4780">
        <v>2.371</v>
      </c>
      <c r="X4780" s="2">
        <v>8.4700000000000006</v>
      </c>
      <c r="Y4780" s="17">
        <v>158460000000</v>
      </c>
      <c r="Z4780" s="2">
        <v>6.84</v>
      </c>
      <c r="AA4780">
        <v>11.19</v>
      </c>
      <c r="AB4780">
        <v>2.76</v>
      </c>
      <c r="AC4780" s="2">
        <v>3.13</v>
      </c>
      <c r="AD4780" s="15">
        <v>19060000000000</v>
      </c>
      <c r="AE4780" s="15">
        <v>17079999999999.998</v>
      </c>
      <c r="AF4780">
        <v>105.07</v>
      </c>
      <c r="AG4780">
        <v>2.2999999999999998</v>
      </c>
      <c r="AH4780">
        <v>243.91</v>
      </c>
    </row>
    <row r="4781" spans="1:34" x14ac:dyDescent="0.35">
      <c r="A4781" s="1">
        <v>42914</v>
      </c>
      <c r="B4781">
        <v>33.770000000000003</v>
      </c>
      <c r="C4781">
        <v>34.24</v>
      </c>
      <c r="D4781">
        <v>33.74</v>
      </c>
      <c r="E4781">
        <v>34.200000000000003</v>
      </c>
      <c r="F4781">
        <v>33.520000000000003</v>
      </c>
      <c r="G4781">
        <v>25940100</v>
      </c>
      <c r="H4781">
        <v>10.09</v>
      </c>
      <c r="I4781">
        <v>3.08</v>
      </c>
      <c r="J4781">
        <v>44.07</v>
      </c>
      <c r="K4781">
        <v>29.64</v>
      </c>
      <c r="L4781">
        <v>1.69</v>
      </c>
      <c r="M4781">
        <v>0.39</v>
      </c>
      <c r="N4781">
        <v>17.62</v>
      </c>
      <c r="O4781">
        <v>12.44</v>
      </c>
      <c r="P4781">
        <v>61.82</v>
      </c>
      <c r="Q4781">
        <v>43.85</v>
      </c>
      <c r="R4781">
        <v>20.03</v>
      </c>
      <c r="S4781">
        <v>43.57</v>
      </c>
      <c r="T4781">
        <v>14.17</v>
      </c>
      <c r="U4781">
        <v>2.758</v>
      </c>
      <c r="V4781">
        <v>14.87</v>
      </c>
      <c r="W4781">
        <v>2.4089999999999998</v>
      </c>
      <c r="X4781" s="2">
        <v>8.34</v>
      </c>
      <c r="Y4781" s="17">
        <v>161050000000</v>
      </c>
      <c r="Z4781" s="2">
        <v>6.73</v>
      </c>
      <c r="AA4781">
        <v>11.37</v>
      </c>
      <c r="AB4781">
        <v>2.8029999999999999</v>
      </c>
      <c r="AC4781" s="2">
        <v>3.08</v>
      </c>
      <c r="AD4781" s="15">
        <v>19060000000000</v>
      </c>
      <c r="AE4781" s="15">
        <v>17079999999999.998</v>
      </c>
      <c r="AF4781">
        <v>105.07</v>
      </c>
      <c r="AG4781">
        <v>2.2999999999999998</v>
      </c>
      <c r="AH4781">
        <v>243.91</v>
      </c>
    </row>
    <row r="4782" spans="1:34" x14ac:dyDescent="0.35">
      <c r="A4782" s="1">
        <v>42915</v>
      </c>
      <c r="B4782">
        <v>33.92</v>
      </c>
      <c r="C4782">
        <v>34.1</v>
      </c>
      <c r="D4782">
        <v>33.340000000000003</v>
      </c>
      <c r="E4782">
        <v>33.54</v>
      </c>
      <c r="F4782">
        <v>32.869999999999997</v>
      </c>
      <c r="G4782">
        <v>25215700</v>
      </c>
      <c r="H4782">
        <v>10.09</v>
      </c>
      <c r="I4782">
        <v>3.08</v>
      </c>
      <c r="J4782">
        <v>44.07</v>
      </c>
      <c r="K4782">
        <v>29.64</v>
      </c>
      <c r="L4782">
        <v>1.69</v>
      </c>
      <c r="M4782">
        <v>0.39</v>
      </c>
      <c r="N4782">
        <v>17.62</v>
      </c>
      <c r="O4782">
        <v>12.44</v>
      </c>
      <c r="P4782">
        <v>61.82</v>
      </c>
      <c r="Q4782">
        <v>43.85</v>
      </c>
      <c r="R4782">
        <v>20.03</v>
      </c>
      <c r="S4782">
        <v>43.57</v>
      </c>
      <c r="T4782">
        <v>14.17</v>
      </c>
      <c r="U4782">
        <v>2.7050000000000001</v>
      </c>
      <c r="V4782">
        <v>14.58</v>
      </c>
      <c r="W4782">
        <v>2.363</v>
      </c>
      <c r="X4782" s="2">
        <v>8.5</v>
      </c>
      <c r="Y4782" s="17">
        <v>157940000000</v>
      </c>
      <c r="Z4782" s="2">
        <v>6.86</v>
      </c>
      <c r="AA4782">
        <v>11.16</v>
      </c>
      <c r="AB4782">
        <v>2.7509999999999999</v>
      </c>
      <c r="AC4782" s="2">
        <v>3.14</v>
      </c>
      <c r="AD4782" s="15">
        <v>19060000000000</v>
      </c>
      <c r="AE4782" s="15">
        <v>17079999999999.998</v>
      </c>
      <c r="AF4782">
        <v>105.07</v>
      </c>
      <c r="AG4782">
        <v>2.2999999999999998</v>
      </c>
      <c r="AH4782">
        <v>243.91</v>
      </c>
    </row>
    <row r="4783" spans="1:34" x14ac:dyDescent="0.35">
      <c r="A4783" s="1">
        <v>42916</v>
      </c>
      <c r="B4783">
        <v>33.869999999999997</v>
      </c>
      <c r="C4783">
        <v>33.93</v>
      </c>
      <c r="D4783">
        <v>33.53</v>
      </c>
      <c r="E4783">
        <v>33.74</v>
      </c>
      <c r="F4783">
        <v>33.07</v>
      </c>
      <c r="G4783">
        <v>24432000</v>
      </c>
      <c r="H4783">
        <v>11.09</v>
      </c>
      <c r="I4783">
        <v>2.86</v>
      </c>
      <c r="J4783">
        <v>50.82</v>
      </c>
      <c r="K4783">
        <v>31.89</v>
      </c>
      <c r="L4783">
        <v>2.16</v>
      </c>
      <c r="M4783">
        <v>0.47</v>
      </c>
      <c r="N4783">
        <v>19.489999999999998</v>
      </c>
      <c r="O4783">
        <v>13.66</v>
      </c>
      <c r="P4783">
        <v>61.63</v>
      </c>
      <c r="Q4783">
        <v>39.18</v>
      </c>
      <c r="R4783">
        <v>19.02</v>
      </c>
      <c r="S4783">
        <v>42.24</v>
      </c>
      <c r="T4783">
        <v>14.57</v>
      </c>
      <c r="U4783">
        <v>2.6640000000000001</v>
      </c>
      <c r="V4783">
        <v>12.93</v>
      </c>
      <c r="W4783">
        <v>2.3149999999999999</v>
      </c>
      <c r="X4783" s="2">
        <v>9.99</v>
      </c>
      <c r="Y4783" s="17">
        <v>158880000000</v>
      </c>
      <c r="Z4783" s="2">
        <v>7.74</v>
      </c>
      <c r="AA4783">
        <v>9.2739999999999991</v>
      </c>
      <c r="AB4783">
        <v>2.673</v>
      </c>
      <c r="AC4783" s="2">
        <v>3.12</v>
      </c>
      <c r="AD4783" s="15">
        <v>19250000000000</v>
      </c>
      <c r="AE4783" s="15">
        <v>17200000000000</v>
      </c>
      <c r="AF4783">
        <v>105.25</v>
      </c>
      <c r="AG4783">
        <v>2.19</v>
      </c>
      <c r="AH4783">
        <v>244.03</v>
      </c>
    </row>
    <row r="4784" spans="1:34" x14ac:dyDescent="0.35">
      <c r="A4784" s="1">
        <v>42919</v>
      </c>
      <c r="B4784">
        <v>33.51</v>
      </c>
      <c r="C4784">
        <v>34.03</v>
      </c>
      <c r="D4784">
        <v>33.43</v>
      </c>
      <c r="E4784">
        <v>33.46</v>
      </c>
      <c r="F4784">
        <v>32.79</v>
      </c>
      <c r="G4784">
        <v>12676900</v>
      </c>
      <c r="H4784">
        <v>11.09</v>
      </c>
      <c r="I4784">
        <v>2.86</v>
      </c>
      <c r="J4784">
        <v>50.82</v>
      </c>
      <c r="K4784">
        <v>31.89</v>
      </c>
      <c r="L4784">
        <v>2.16</v>
      </c>
      <c r="M4784">
        <v>0.47</v>
      </c>
      <c r="N4784">
        <v>19.489999999999998</v>
      </c>
      <c r="O4784">
        <v>13.66</v>
      </c>
      <c r="P4784">
        <v>61.63</v>
      </c>
      <c r="Q4784">
        <v>39.18</v>
      </c>
      <c r="R4784">
        <v>19.02</v>
      </c>
      <c r="S4784">
        <v>42.24</v>
      </c>
      <c r="T4784">
        <v>14.57</v>
      </c>
      <c r="U4784">
        <v>2.6419999999999999</v>
      </c>
      <c r="V4784">
        <v>12.82</v>
      </c>
      <c r="W4784">
        <v>2.2909999999999999</v>
      </c>
      <c r="X4784" s="2">
        <v>10.07</v>
      </c>
      <c r="Y4784" s="17">
        <v>157230000000</v>
      </c>
      <c r="Z4784" s="2">
        <v>7.8</v>
      </c>
      <c r="AA4784">
        <v>9.1809999999999992</v>
      </c>
      <c r="AB4784">
        <v>2.6459999999999999</v>
      </c>
      <c r="AC4784" s="2">
        <v>3.15</v>
      </c>
      <c r="AD4784" s="15">
        <v>19250000000000</v>
      </c>
      <c r="AE4784" s="15">
        <v>17200000000000</v>
      </c>
      <c r="AF4784">
        <v>105.25</v>
      </c>
      <c r="AG4784">
        <v>2.19</v>
      </c>
      <c r="AH4784">
        <v>244.03</v>
      </c>
    </row>
    <row r="4785" spans="1:34" x14ac:dyDescent="0.35">
      <c r="A4785" s="1">
        <v>42921</v>
      </c>
      <c r="B4785">
        <v>33.520000000000003</v>
      </c>
      <c r="C4785">
        <v>34.43</v>
      </c>
      <c r="D4785">
        <v>33.49</v>
      </c>
      <c r="E4785">
        <v>34.340000000000003</v>
      </c>
      <c r="F4785">
        <v>33.659999999999997</v>
      </c>
      <c r="G4785">
        <v>30010800</v>
      </c>
      <c r="H4785">
        <v>11.09</v>
      </c>
      <c r="I4785">
        <v>2.86</v>
      </c>
      <c r="J4785">
        <v>50.82</v>
      </c>
      <c r="K4785">
        <v>31.89</v>
      </c>
      <c r="L4785">
        <v>2.16</v>
      </c>
      <c r="M4785">
        <v>0.47</v>
      </c>
      <c r="N4785">
        <v>19.489999999999998</v>
      </c>
      <c r="O4785">
        <v>13.66</v>
      </c>
      <c r="P4785">
        <v>61.63</v>
      </c>
      <c r="Q4785">
        <v>39.18</v>
      </c>
      <c r="R4785">
        <v>19.02</v>
      </c>
      <c r="S4785">
        <v>42.24</v>
      </c>
      <c r="T4785">
        <v>14.57</v>
      </c>
      <c r="U4785">
        <v>2.7109999999999999</v>
      </c>
      <c r="V4785">
        <v>13.16</v>
      </c>
      <c r="W4785">
        <v>2.351</v>
      </c>
      <c r="X4785" s="2">
        <v>9.81</v>
      </c>
      <c r="Y4785" s="17">
        <v>161360000000</v>
      </c>
      <c r="Z4785" s="2">
        <v>7.6</v>
      </c>
      <c r="AA4785">
        <v>9.4139999999999997</v>
      </c>
      <c r="AB4785">
        <v>2.7130000000000001</v>
      </c>
      <c r="AC4785" s="2">
        <v>3.06</v>
      </c>
      <c r="AD4785" s="15">
        <v>19250000000000</v>
      </c>
      <c r="AE4785" s="15">
        <v>17200000000000</v>
      </c>
      <c r="AF4785">
        <v>105.25</v>
      </c>
      <c r="AG4785">
        <v>2.19</v>
      </c>
      <c r="AH4785">
        <v>244.03</v>
      </c>
    </row>
    <row r="4786" spans="1:34" x14ac:dyDescent="0.35">
      <c r="A4786" s="1">
        <v>42922</v>
      </c>
      <c r="B4786">
        <v>34.119999999999997</v>
      </c>
      <c r="C4786">
        <v>34.29</v>
      </c>
      <c r="D4786">
        <v>33.56</v>
      </c>
      <c r="E4786">
        <v>33.630000000000003</v>
      </c>
      <c r="F4786">
        <v>32.96</v>
      </c>
      <c r="G4786">
        <v>20733200</v>
      </c>
      <c r="H4786">
        <v>11.09</v>
      </c>
      <c r="I4786">
        <v>2.86</v>
      </c>
      <c r="J4786">
        <v>50.82</v>
      </c>
      <c r="K4786">
        <v>31.89</v>
      </c>
      <c r="L4786">
        <v>2.16</v>
      </c>
      <c r="M4786">
        <v>0.47</v>
      </c>
      <c r="N4786">
        <v>19.489999999999998</v>
      </c>
      <c r="O4786">
        <v>13.66</v>
      </c>
      <c r="P4786">
        <v>61.63</v>
      </c>
      <c r="Q4786">
        <v>39.18</v>
      </c>
      <c r="R4786">
        <v>19.02</v>
      </c>
      <c r="S4786">
        <v>42.24</v>
      </c>
      <c r="T4786">
        <v>14.57</v>
      </c>
      <c r="U4786">
        <v>2.6549999999999998</v>
      </c>
      <c r="V4786">
        <v>12.89</v>
      </c>
      <c r="W4786">
        <v>2.3029999999999999</v>
      </c>
      <c r="X4786" s="2">
        <v>10.02</v>
      </c>
      <c r="Y4786" s="17">
        <v>158030000000</v>
      </c>
      <c r="Z4786" s="2">
        <v>7.76</v>
      </c>
      <c r="AA4786">
        <v>9.2260000000000009</v>
      </c>
      <c r="AB4786">
        <v>2.6589999999999998</v>
      </c>
      <c r="AC4786" s="2">
        <v>3.13</v>
      </c>
      <c r="AD4786" s="15">
        <v>19250000000000</v>
      </c>
      <c r="AE4786" s="15">
        <v>17200000000000</v>
      </c>
      <c r="AF4786">
        <v>105.25</v>
      </c>
      <c r="AG4786">
        <v>2.19</v>
      </c>
      <c r="AH4786">
        <v>244.03</v>
      </c>
    </row>
    <row r="4787" spans="1:34" x14ac:dyDescent="0.35">
      <c r="A4787" s="1">
        <v>42923</v>
      </c>
      <c r="B4787">
        <v>33.700000000000003</v>
      </c>
      <c r="C4787">
        <v>34.119999999999997</v>
      </c>
      <c r="D4787">
        <v>33.700000000000003</v>
      </c>
      <c r="E4787">
        <v>33.880000000000003</v>
      </c>
      <c r="F4787">
        <v>33.21</v>
      </c>
      <c r="G4787">
        <v>18304500</v>
      </c>
      <c r="H4787">
        <v>11.09</v>
      </c>
      <c r="I4787">
        <v>2.86</v>
      </c>
      <c r="J4787">
        <v>50.82</v>
      </c>
      <c r="K4787">
        <v>31.89</v>
      </c>
      <c r="L4787">
        <v>2.16</v>
      </c>
      <c r="M4787">
        <v>0.47</v>
      </c>
      <c r="N4787">
        <v>19.489999999999998</v>
      </c>
      <c r="O4787">
        <v>13.66</v>
      </c>
      <c r="P4787">
        <v>61.63</v>
      </c>
      <c r="Q4787">
        <v>39.18</v>
      </c>
      <c r="R4787">
        <v>19.02</v>
      </c>
      <c r="S4787">
        <v>42.24</v>
      </c>
      <c r="T4787">
        <v>14.57</v>
      </c>
      <c r="U4787">
        <v>2.6749999999999998</v>
      </c>
      <c r="V4787">
        <v>12.98</v>
      </c>
      <c r="W4787">
        <v>2.3199999999999998</v>
      </c>
      <c r="X4787" s="2">
        <v>9.94</v>
      </c>
      <c r="Y4787" s="17">
        <v>159200000000</v>
      </c>
      <c r="Z4787" s="2">
        <v>7.7</v>
      </c>
      <c r="AA4787">
        <v>9.2919999999999998</v>
      </c>
      <c r="AB4787">
        <v>2.6779999999999999</v>
      </c>
      <c r="AC4787" s="2">
        <v>3.11</v>
      </c>
      <c r="AD4787" s="15">
        <v>19250000000000</v>
      </c>
      <c r="AE4787" s="15">
        <v>17200000000000</v>
      </c>
      <c r="AF4787">
        <v>105.25</v>
      </c>
      <c r="AG4787">
        <v>2.19</v>
      </c>
      <c r="AH4787">
        <v>244.03</v>
      </c>
    </row>
    <row r="4788" spans="1:34" x14ac:dyDescent="0.35">
      <c r="A4788" s="1">
        <v>42926</v>
      </c>
      <c r="B4788">
        <v>33.25</v>
      </c>
      <c r="C4788">
        <v>33.74</v>
      </c>
      <c r="D4788">
        <v>33.229999999999997</v>
      </c>
      <c r="E4788">
        <v>33.65</v>
      </c>
      <c r="F4788">
        <v>32.979999999999997</v>
      </c>
      <c r="G4788">
        <v>29918400</v>
      </c>
      <c r="H4788">
        <v>11.09</v>
      </c>
      <c r="I4788">
        <v>2.86</v>
      </c>
      <c r="J4788">
        <v>50.82</v>
      </c>
      <c r="K4788">
        <v>31.89</v>
      </c>
      <c r="L4788">
        <v>2.16</v>
      </c>
      <c r="M4788">
        <v>0.47</v>
      </c>
      <c r="N4788">
        <v>19.489999999999998</v>
      </c>
      <c r="O4788">
        <v>13.66</v>
      </c>
      <c r="P4788">
        <v>61.63</v>
      </c>
      <c r="Q4788">
        <v>39.18</v>
      </c>
      <c r="R4788">
        <v>19.02</v>
      </c>
      <c r="S4788">
        <v>42.24</v>
      </c>
      <c r="T4788">
        <v>14.57</v>
      </c>
      <c r="U4788">
        <v>2.6560000000000001</v>
      </c>
      <c r="V4788">
        <v>12.89</v>
      </c>
      <c r="W4788">
        <v>2.3039999999999998</v>
      </c>
      <c r="X4788" s="2">
        <v>10.01</v>
      </c>
      <c r="Y4788" s="17">
        <v>158120000000</v>
      </c>
      <c r="Z4788" s="2">
        <v>7.76</v>
      </c>
      <c r="AA4788">
        <v>9.2309999999999999</v>
      </c>
      <c r="AB4788">
        <v>2.66</v>
      </c>
      <c r="AC4788" s="2">
        <v>3.13</v>
      </c>
      <c r="AD4788" s="15">
        <v>19250000000000</v>
      </c>
      <c r="AE4788" s="15">
        <v>17200000000000</v>
      </c>
      <c r="AF4788">
        <v>105.25</v>
      </c>
      <c r="AG4788">
        <v>2.19</v>
      </c>
      <c r="AH4788">
        <v>244.03</v>
      </c>
    </row>
    <row r="4789" spans="1:34" x14ac:dyDescent="0.35">
      <c r="A4789" s="1">
        <v>42927</v>
      </c>
      <c r="B4789">
        <v>33.64</v>
      </c>
      <c r="C4789">
        <v>33.93</v>
      </c>
      <c r="D4789">
        <v>33.43</v>
      </c>
      <c r="E4789">
        <v>33.92</v>
      </c>
      <c r="F4789">
        <v>33.24</v>
      </c>
      <c r="G4789">
        <v>25737500</v>
      </c>
      <c r="H4789">
        <v>11.09</v>
      </c>
      <c r="I4789">
        <v>2.86</v>
      </c>
      <c r="J4789">
        <v>50.82</v>
      </c>
      <c r="K4789">
        <v>31.89</v>
      </c>
      <c r="L4789">
        <v>2.16</v>
      </c>
      <c r="M4789">
        <v>0.47</v>
      </c>
      <c r="N4789">
        <v>19.489999999999998</v>
      </c>
      <c r="O4789">
        <v>13.66</v>
      </c>
      <c r="P4789">
        <v>61.63</v>
      </c>
      <c r="Q4789">
        <v>39.18</v>
      </c>
      <c r="R4789">
        <v>19.02</v>
      </c>
      <c r="S4789">
        <v>42.24</v>
      </c>
      <c r="T4789">
        <v>14.57</v>
      </c>
      <c r="U4789">
        <v>2.6779999999999999</v>
      </c>
      <c r="V4789">
        <v>13</v>
      </c>
      <c r="W4789">
        <v>2.323</v>
      </c>
      <c r="X4789" s="2">
        <v>9.93</v>
      </c>
      <c r="Y4789" s="17">
        <v>159390000000</v>
      </c>
      <c r="Z4789" s="2">
        <v>7.69</v>
      </c>
      <c r="AA4789">
        <v>9.3030000000000008</v>
      </c>
      <c r="AB4789">
        <v>2.681</v>
      </c>
      <c r="AC4789" s="2">
        <v>3.1</v>
      </c>
      <c r="AD4789" s="15">
        <v>19250000000000</v>
      </c>
      <c r="AE4789" s="15">
        <v>17200000000000</v>
      </c>
      <c r="AF4789">
        <v>105.25</v>
      </c>
      <c r="AG4789">
        <v>2.19</v>
      </c>
      <c r="AH4789">
        <v>244.03</v>
      </c>
    </row>
    <row r="4790" spans="1:34" x14ac:dyDescent="0.35">
      <c r="A4790" s="1">
        <v>42928</v>
      </c>
      <c r="B4790">
        <v>34.28</v>
      </c>
      <c r="C4790">
        <v>34.39</v>
      </c>
      <c r="D4790">
        <v>33.94</v>
      </c>
      <c r="E4790">
        <v>34.25</v>
      </c>
      <c r="F4790">
        <v>33.57</v>
      </c>
      <c r="G4790">
        <v>23768300</v>
      </c>
      <c r="H4790">
        <v>11.09</v>
      </c>
      <c r="I4790">
        <v>2.86</v>
      </c>
      <c r="J4790">
        <v>50.82</v>
      </c>
      <c r="K4790">
        <v>31.89</v>
      </c>
      <c r="L4790">
        <v>2.16</v>
      </c>
      <c r="M4790">
        <v>0.47</v>
      </c>
      <c r="N4790">
        <v>19.489999999999998</v>
      </c>
      <c r="O4790">
        <v>13.66</v>
      </c>
      <c r="P4790">
        <v>61.63</v>
      </c>
      <c r="Q4790">
        <v>39.18</v>
      </c>
      <c r="R4790">
        <v>19.02</v>
      </c>
      <c r="S4790">
        <v>42.24</v>
      </c>
      <c r="T4790">
        <v>14.57</v>
      </c>
      <c r="U4790">
        <v>2.7040000000000002</v>
      </c>
      <c r="V4790">
        <v>13.12</v>
      </c>
      <c r="W4790">
        <v>2.3450000000000002</v>
      </c>
      <c r="X4790" s="2">
        <v>9.84</v>
      </c>
      <c r="Y4790" s="17">
        <v>160940000000</v>
      </c>
      <c r="Z4790" s="2">
        <v>7.62</v>
      </c>
      <c r="AA4790">
        <v>9.39</v>
      </c>
      <c r="AB4790">
        <v>2.706</v>
      </c>
      <c r="AC4790" s="2">
        <v>3.07</v>
      </c>
      <c r="AD4790" s="15">
        <v>19250000000000</v>
      </c>
      <c r="AE4790" s="15">
        <v>17200000000000</v>
      </c>
      <c r="AF4790">
        <v>105.25</v>
      </c>
      <c r="AG4790">
        <v>2.19</v>
      </c>
      <c r="AH4790">
        <v>244.03</v>
      </c>
    </row>
    <row r="4791" spans="1:34" x14ac:dyDescent="0.35">
      <c r="A4791" s="1">
        <v>42929</v>
      </c>
      <c r="B4791">
        <v>34.33</v>
      </c>
      <c r="C4791">
        <v>34.4</v>
      </c>
      <c r="D4791">
        <v>34.119999999999997</v>
      </c>
      <c r="E4791">
        <v>34.24</v>
      </c>
      <c r="F4791">
        <v>33.56</v>
      </c>
      <c r="G4791">
        <v>15046200</v>
      </c>
      <c r="H4791">
        <v>11.09</v>
      </c>
      <c r="I4791">
        <v>2.86</v>
      </c>
      <c r="J4791">
        <v>50.82</v>
      </c>
      <c r="K4791">
        <v>31.89</v>
      </c>
      <c r="L4791">
        <v>2.16</v>
      </c>
      <c r="M4791">
        <v>0.47</v>
      </c>
      <c r="N4791">
        <v>19.489999999999998</v>
      </c>
      <c r="O4791">
        <v>13.66</v>
      </c>
      <c r="P4791">
        <v>61.63</v>
      </c>
      <c r="Q4791">
        <v>39.18</v>
      </c>
      <c r="R4791">
        <v>19.02</v>
      </c>
      <c r="S4791">
        <v>42.24</v>
      </c>
      <c r="T4791">
        <v>14.57</v>
      </c>
      <c r="U4791">
        <v>2.7029999999999998</v>
      </c>
      <c r="V4791">
        <v>13.12</v>
      </c>
      <c r="W4791">
        <v>2.3439999999999999</v>
      </c>
      <c r="X4791" s="2">
        <v>9.84</v>
      </c>
      <c r="Y4791" s="17">
        <v>160890000000</v>
      </c>
      <c r="Z4791" s="2">
        <v>7.62</v>
      </c>
      <c r="AA4791">
        <v>9.3870000000000005</v>
      </c>
      <c r="AB4791">
        <v>2.7050000000000001</v>
      </c>
      <c r="AC4791" s="2">
        <v>3.07</v>
      </c>
      <c r="AD4791" s="15">
        <v>19250000000000</v>
      </c>
      <c r="AE4791" s="15">
        <v>17200000000000</v>
      </c>
      <c r="AF4791">
        <v>105.25</v>
      </c>
      <c r="AG4791">
        <v>2.19</v>
      </c>
      <c r="AH4791">
        <v>244.03</v>
      </c>
    </row>
    <row r="4792" spans="1:34" x14ac:dyDescent="0.35">
      <c r="A4792" s="1">
        <v>42930</v>
      </c>
      <c r="B4792">
        <v>34.479999999999997</v>
      </c>
      <c r="C4792">
        <v>34.71</v>
      </c>
      <c r="D4792">
        <v>34.270000000000003</v>
      </c>
      <c r="E4792">
        <v>34.68</v>
      </c>
      <c r="F4792">
        <v>33.99</v>
      </c>
      <c r="G4792">
        <v>16316400</v>
      </c>
      <c r="H4792">
        <v>11.09</v>
      </c>
      <c r="I4792">
        <v>2.86</v>
      </c>
      <c r="J4792">
        <v>50.82</v>
      </c>
      <c r="K4792">
        <v>31.89</v>
      </c>
      <c r="L4792">
        <v>2.16</v>
      </c>
      <c r="M4792">
        <v>0.47</v>
      </c>
      <c r="N4792">
        <v>19.489999999999998</v>
      </c>
      <c r="O4792">
        <v>13.66</v>
      </c>
      <c r="P4792">
        <v>61.63</v>
      </c>
      <c r="Q4792">
        <v>39.18</v>
      </c>
      <c r="R4792">
        <v>19.02</v>
      </c>
      <c r="S4792">
        <v>42.24</v>
      </c>
      <c r="T4792">
        <v>14.57</v>
      </c>
      <c r="U4792">
        <v>2.738</v>
      </c>
      <c r="V4792">
        <v>13.29</v>
      </c>
      <c r="W4792">
        <v>2.375</v>
      </c>
      <c r="X4792" s="2">
        <v>9.7200000000000006</v>
      </c>
      <c r="Y4792" s="17">
        <v>162960000000</v>
      </c>
      <c r="Z4792" s="2">
        <v>7.53</v>
      </c>
      <c r="AA4792">
        <v>9.5030000000000001</v>
      </c>
      <c r="AB4792">
        <v>2.7389999999999999</v>
      </c>
      <c r="AC4792" s="2">
        <v>3.03</v>
      </c>
      <c r="AD4792" s="15">
        <v>19250000000000</v>
      </c>
      <c r="AE4792" s="15">
        <v>17200000000000</v>
      </c>
      <c r="AF4792">
        <v>105.25</v>
      </c>
      <c r="AG4792">
        <v>2.19</v>
      </c>
      <c r="AH4792">
        <v>244.03</v>
      </c>
    </row>
    <row r="4793" spans="1:34" x14ac:dyDescent="0.35">
      <c r="A4793" s="1">
        <v>42933</v>
      </c>
      <c r="B4793">
        <v>34.74</v>
      </c>
      <c r="C4793">
        <v>34.74</v>
      </c>
      <c r="D4793">
        <v>34.36</v>
      </c>
      <c r="E4793">
        <v>34.47</v>
      </c>
      <c r="F4793">
        <v>33.78</v>
      </c>
      <c r="G4793">
        <v>21044400</v>
      </c>
      <c r="H4793">
        <v>11.09</v>
      </c>
      <c r="I4793">
        <v>2.86</v>
      </c>
      <c r="J4793">
        <v>50.82</v>
      </c>
      <c r="K4793">
        <v>31.89</v>
      </c>
      <c r="L4793">
        <v>2.16</v>
      </c>
      <c r="M4793">
        <v>0.47</v>
      </c>
      <c r="N4793">
        <v>19.489999999999998</v>
      </c>
      <c r="O4793">
        <v>13.66</v>
      </c>
      <c r="P4793">
        <v>61.63</v>
      </c>
      <c r="Q4793">
        <v>39.18</v>
      </c>
      <c r="R4793">
        <v>19.02</v>
      </c>
      <c r="S4793">
        <v>42.24</v>
      </c>
      <c r="T4793">
        <v>14.57</v>
      </c>
      <c r="U4793">
        <v>2.7210000000000001</v>
      </c>
      <c r="V4793">
        <v>13.21</v>
      </c>
      <c r="W4793">
        <v>2.36</v>
      </c>
      <c r="X4793" s="2">
        <v>9.77</v>
      </c>
      <c r="Y4793" s="17">
        <v>161970000000</v>
      </c>
      <c r="Z4793" s="2">
        <v>7.57</v>
      </c>
      <c r="AA4793">
        <v>9.4480000000000004</v>
      </c>
      <c r="AB4793">
        <v>2.7229999999999999</v>
      </c>
      <c r="AC4793" s="2">
        <v>3.05</v>
      </c>
      <c r="AD4793" s="15">
        <v>19250000000000</v>
      </c>
      <c r="AE4793" s="15">
        <v>17200000000000</v>
      </c>
      <c r="AF4793">
        <v>105.25</v>
      </c>
      <c r="AG4793">
        <v>2.19</v>
      </c>
      <c r="AH4793">
        <v>244.03</v>
      </c>
    </row>
    <row r="4794" spans="1:34" x14ac:dyDescent="0.35">
      <c r="A4794" s="1">
        <v>42934</v>
      </c>
      <c r="B4794">
        <v>34.43</v>
      </c>
      <c r="C4794">
        <v>34.58</v>
      </c>
      <c r="D4794">
        <v>34.25</v>
      </c>
      <c r="E4794">
        <v>34.53</v>
      </c>
      <c r="F4794">
        <v>33.840000000000003</v>
      </c>
      <c r="G4794">
        <v>14362800</v>
      </c>
      <c r="H4794">
        <v>11.09</v>
      </c>
      <c r="I4794">
        <v>2.86</v>
      </c>
      <c r="J4794">
        <v>50.82</v>
      </c>
      <c r="K4794">
        <v>31.89</v>
      </c>
      <c r="L4794">
        <v>2.16</v>
      </c>
      <c r="M4794">
        <v>0.47</v>
      </c>
      <c r="N4794">
        <v>19.489999999999998</v>
      </c>
      <c r="O4794">
        <v>13.66</v>
      </c>
      <c r="P4794">
        <v>61.63</v>
      </c>
      <c r="Q4794">
        <v>39.18</v>
      </c>
      <c r="R4794">
        <v>19.02</v>
      </c>
      <c r="S4794">
        <v>42.24</v>
      </c>
      <c r="T4794">
        <v>14.57</v>
      </c>
      <c r="U4794">
        <v>2.726</v>
      </c>
      <c r="V4794">
        <v>13.23</v>
      </c>
      <c r="W4794">
        <v>2.3639999999999999</v>
      </c>
      <c r="X4794" s="2">
        <v>9.76</v>
      </c>
      <c r="Y4794" s="17">
        <v>162260000000</v>
      </c>
      <c r="Z4794" s="2">
        <v>7.56</v>
      </c>
      <c r="AA4794">
        <v>9.4640000000000004</v>
      </c>
      <c r="AB4794">
        <v>2.7269999999999999</v>
      </c>
      <c r="AC4794" s="2">
        <v>3.05</v>
      </c>
      <c r="AD4794" s="15">
        <v>19250000000000</v>
      </c>
      <c r="AE4794" s="15">
        <v>17200000000000</v>
      </c>
      <c r="AF4794">
        <v>105.25</v>
      </c>
      <c r="AG4794">
        <v>2.19</v>
      </c>
      <c r="AH4794">
        <v>244.03</v>
      </c>
    </row>
    <row r="4795" spans="1:34" x14ac:dyDescent="0.35">
      <c r="A4795" s="1">
        <v>42935</v>
      </c>
      <c r="B4795">
        <v>34.68</v>
      </c>
      <c r="C4795">
        <v>34.68</v>
      </c>
      <c r="D4795">
        <v>34.46</v>
      </c>
      <c r="E4795">
        <v>34.56</v>
      </c>
      <c r="F4795">
        <v>33.869999999999997</v>
      </c>
      <c r="G4795">
        <v>17036200</v>
      </c>
      <c r="H4795">
        <v>11.09</v>
      </c>
      <c r="I4795">
        <v>2.86</v>
      </c>
      <c r="J4795">
        <v>50.82</v>
      </c>
      <c r="K4795">
        <v>31.89</v>
      </c>
      <c r="L4795">
        <v>2.16</v>
      </c>
      <c r="M4795">
        <v>0.47</v>
      </c>
      <c r="N4795">
        <v>19.489999999999998</v>
      </c>
      <c r="O4795">
        <v>13.66</v>
      </c>
      <c r="P4795">
        <v>61.63</v>
      </c>
      <c r="Q4795">
        <v>39.18</v>
      </c>
      <c r="R4795">
        <v>19.02</v>
      </c>
      <c r="S4795">
        <v>42.24</v>
      </c>
      <c r="T4795">
        <v>14.57</v>
      </c>
      <c r="U4795">
        <v>2.7280000000000002</v>
      </c>
      <c r="V4795">
        <v>13.24</v>
      </c>
      <c r="W4795">
        <v>2.3660000000000001</v>
      </c>
      <c r="X4795" s="2">
        <v>9.75</v>
      </c>
      <c r="Y4795" s="17">
        <v>162400000000</v>
      </c>
      <c r="Z4795" s="2">
        <v>7.55</v>
      </c>
      <c r="AA4795">
        <v>9.4719999999999995</v>
      </c>
      <c r="AB4795">
        <v>2.73</v>
      </c>
      <c r="AC4795" s="2">
        <v>3.05</v>
      </c>
      <c r="AD4795" s="15">
        <v>19250000000000</v>
      </c>
      <c r="AE4795" s="15">
        <v>17200000000000</v>
      </c>
      <c r="AF4795">
        <v>105.25</v>
      </c>
      <c r="AG4795">
        <v>2.19</v>
      </c>
      <c r="AH4795">
        <v>244.03</v>
      </c>
    </row>
    <row r="4796" spans="1:34" x14ac:dyDescent="0.35">
      <c r="A4796" s="1">
        <v>42936</v>
      </c>
      <c r="B4796">
        <v>34.54</v>
      </c>
      <c r="C4796">
        <v>34.840000000000003</v>
      </c>
      <c r="D4796">
        <v>34.479999999999997</v>
      </c>
      <c r="E4796">
        <v>34.75</v>
      </c>
      <c r="F4796">
        <v>34.06</v>
      </c>
      <c r="G4796">
        <v>17506200</v>
      </c>
      <c r="H4796">
        <v>11.09</v>
      </c>
      <c r="I4796">
        <v>2.86</v>
      </c>
      <c r="J4796">
        <v>50.82</v>
      </c>
      <c r="K4796">
        <v>31.89</v>
      </c>
      <c r="L4796">
        <v>2.16</v>
      </c>
      <c r="M4796">
        <v>0.47</v>
      </c>
      <c r="N4796">
        <v>19.489999999999998</v>
      </c>
      <c r="O4796">
        <v>13.66</v>
      </c>
      <c r="P4796">
        <v>61.63</v>
      </c>
      <c r="Q4796">
        <v>39.18</v>
      </c>
      <c r="R4796">
        <v>19.02</v>
      </c>
      <c r="S4796">
        <v>42.24</v>
      </c>
      <c r="T4796">
        <v>14.57</v>
      </c>
      <c r="U4796">
        <v>2.7429999999999999</v>
      </c>
      <c r="V4796">
        <v>13.31</v>
      </c>
      <c r="W4796">
        <v>2.38</v>
      </c>
      <c r="X4796" s="2">
        <v>9.6999999999999993</v>
      </c>
      <c r="Y4796" s="17">
        <v>163290000000</v>
      </c>
      <c r="Z4796" s="2">
        <v>7.51</v>
      </c>
      <c r="AA4796">
        <v>9.5220000000000002</v>
      </c>
      <c r="AB4796">
        <v>2.7440000000000002</v>
      </c>
      <c r="AC4796" s="2">
        <v>3.03</v>
      </c>
      <c r="AD4796" s="15">
        <v>19250000000000</v>
      </c>
      <c r="AE4796" s="15">
        <v>17200000000000</v>
      </c>
      <c r="AF4796">
        <v>105.25</v>
      </c>
      <c r="AG4796">
        <v>2.19</v>
      </c>
      <c r="AH4796">
        <v>244.03</v>
      </c>
    </row>
    <row r="4797" spans="1:34" x14ac:dyDescent="0.35">
      <c r="A4797" s="1">
        <v>42937</v>
      </c>
      <c r="B4797">
        <v>34.54</v>
      </c>
      <c r="C4797">
        <v>34.82</v>
      </c>
      <c r="D4797">
        <v>34.4</v>
      </c>
      <c r="E4797">
        <v>34.729999999999997</v>
      </c>
      <c r="F4797">
        <v>34.04</v>
      </c>
      <c r="G4797">
        <v>22245000</v>
      </c>
      <c r="H4797">
        <v>11.09</v>
      </c>
      <c r="I4797">
        <v>2.86</v>
      </c>
      <c r="J4797">
        <v>50.82</v>
      </c>
      <c r="K4797">
        <v>31.89</v>
      </c>
      <c r="L4797">
        <v>2.16</v>
      </c>
      <c r="M4797">
        <v>0.47</v>
      </c>
      <c r="N4797">
        <v>19.489999999999998</v>
      </c>
      <c r="O4797">
        <v>13.66</v>
      </c>
      <c r="P4797">
        <v>61.63</v>
      </c>
      <c r="Q4797">
        <v>39.18</v>
      </c>
      <c r="R4797">
        <v>19.02</v>
      </c>
      <c r="S4797">
        <v>42.24</v>
      </c>
      <c r="T4797">
        <v>14.57</v>
      </c>
      <c r="U4797">
        <v>2.742</v>
      </c>
      <c r="V4797">
        <v>13.31</v>
      </c>
      <c r="W4797">
        <v>2.3780000000000001</v>
      </c>
      <c r="X4797" s="2">
        <v>9.6999999999999993</v>
      </c>
      <c r="Y4797" s="17">
        <v>163200000000</v>
      </c>
      <c r="Z4797" s="2">
        <v>7.52</v>
      </c>
      <c r="AA4797">
        <v>9.5169999999999995</v>
      </c>
      <c r="AB4797">
        <v>2.7429999999999999</v>
      </c>
      <c r="AC4797" s="2">
        <v>3.03</v>
      </c>
      <c r="AD4797" s="15">
        <v>19250000000000</v>
      </c>
      <c r="AE4797" s="15">
        <v>17200000000000</v>
      </c>
      <c r="AF4797">
        <v>105.25</v>
      </c>
      <c r="AG4797">
        <v>2.19</v>
      </c>
      <c r="AH4797">
        <v>244.03</v>
      </c>
    </row>
    <row r="4798" spans="1:34" x14ac:dyDescent="0.35">
      <c r="A4798" s="1">
        <v>42940</v>
      </c>
      <c r="B4798">
        <v>34.729999999999997</v>
      </c>
      <c r="C4798">
        <v>34.799999999999997</v>
      </c>
      <c r="D4798">
        <v>34.380000000000003</v>
      </c>
      <c r="E4798">
        <v>34.5</v>
      </c>
      <c r="F4798">
        <v>33.81</v>
      </c>
      <c r="G4798">
        <v>16146300</v>
      </c>
      <c r="H4798">
        <v>11.09</v>
      </c>
      <c r="I4798">
        <v>2.86</v>
      </c>
      <c r="J4798">
        <v>50.82</v>
      </c>
      <c r="K4798">
        <v>31.89</v>
      </c>
      <c r="L4798">
        <v>2.16</v>
      </c>
      <c r="M4798">
        <v>0.47</v>
      </c>
      <c r="N4798">
        <v>19.489999999999998</v>
      </c>
      <c r="O4798">
        <v>13.66</v>
      </c>
      <c r="P4798">
        <v>61.63</v>
      </c>
      <c r="Q4798">
        <v>39.18</v>
      </c>
      <c r="R4798">
        <v>19.02</v>
      </c>
      <c r="S4798">
        <v>42.24</v>
      </c>
      <c r="T4798">
        <v>14.57</v>
      </c>
      <c r="U4798">
        <v>2.7240000000000002</v>
      </c>
      <c r="V4798">
        <v>13.22</v>
      </c>
      <c r="W4798">
        <v>2.3620000000000001</v>
      </c>
      <c r="X4798" s="2">
        <v>9.77</v>
      </c>
      <c r="Y4798" s="17">
        <v>162120000000</v>
      </c>
      <c r="Z4798" s="2">
        <v>7.57</v>
      </c>
      <c r="AA4798">
        <v>9.4559999999999995</v>
      </c>
      <c r="AB4798">
        <v>2.7250000000000001</v>
      </c>
      <c r="AC4798" s="2">
        <v>3.05</v>
      </c>
      <c r="AD4798" s="15">
        <v>19250000000000</v>
      </c>
      <c r="AE4798" s="15">
        <v>17200000000000</v>
      </c>
      <c r="AF4798">
        <v>105.25</v>
      </c>
      <c r="AG4798">
        <v>2.19</v>
      </c>
      <c r="AH4798">
        <v>244.03</v>
      </c>
    </row>
    <row r="4799" spans="1:34" x14ac:dyDescent="0.35">
      <c r="A4799" s="1">
        <v>42941</v>
      </c>
      <c r="B4799">
        <v>34.549999999999997</v>
      </c>
      <c r="C4799">
        <v>34.74</v>
      </c>
      <c r="D4799">
        <v>34.4</v>
      </c>
      <c r="E4799">
        <v>34.67</v>
      </c>
      <c r="F4799">
        <v>33.979999999999997</v>
      </c>
      <c r="G4799">
        <v>18096700</v>
      </c>
      <c r="H4799">
        <v>11.09</v>
      </c>
      <c r="I4799">
        <v>2.86</v>
      </c>
      <c r="J4799">
        <v>50.82</v>
      </c>
      <c r="K4799">
        <v>31.89</v>
      </c>
      <c r="L4799">
        <v>2.16</v>
      </c>
      <c r="M4799">
        <v>0.47</v>
      </c>
      <c r="N4799">
        <v>19.489999999999998</v>
      </c>
      <c r="O4799">
        <v>13.66</v>
      </c>
      <c r="P4799">
        <v>61.63</v>
      </c>
      <c r="Q4799">
        <v>39.18</v>
      </c>
      <c r="R4799">
        <v>19.02</v>
      </c>
      <c r="S4799">
        <v>42.24</v>
      </c>
      <c r="T4799">
        <v>14.57</v>
      </c>
      <c r="U4799">
        <v>2.7370000000000001</v>
      </c>
      <c r="V4799">
        <v>13.28</v>
      </c>
      <c r="W4799">
        <v>2.3740000000000001</v>
      </c>
      <c r="X4799" s="2">
        <v>9.7200000000000006</v>
      </c>
      <c r="Y4799" s="17">
        <v>162910000000</v>
      </c>
      <c r="Z4799" s="2">
        <v>7.53</v>
      </c>
      <c r="AA4799">
        <v>9.5009999999999994</v>
      </c>
      <c r="AB4799">
        <v>2.738</v>
      </c>
      <c r="AC4799" s="2">
        <v>3.04</v>
      </c>
      <c r="AD4799" s="15">
        <v>19250000000000</v>
      </c>
      <c r="AE4799" s="15">
        <v>17200000000000</v>
      </c>
      <c r="AF4799">
        <v>105.25</v>
      </c>
      <c r="AG4799">
        <v>2.19</v>
      </c>
      <c r="AH4799">
        <v>244.03</v>
      </c>
    </row>
    <row r="4800" spans="1:34" x14ac:dyDescent="0.35">
      <c r="A4800" s="1">
        <v>42942</v>
      </c>
      <c r="B4800">
        <v>34.700000000000003</v>
      </c>
      <c r="C4800">
        <v>34.97</v>
      </c>
      <c r="D4800">
        <v>34.590000000000003</v>
      </c>
      <c r="E4800">
        <v>34.75</v>
      </c>
      <c r="F4800">
        <v>34.06</v>
      </c>
      <c r="G4800">
        <v>15499300</v>
      </c>
      <c r="H4800">
        <v>11.09</v>
      </c>
      <c r="I4800">
        <v>2.86</v>
      </c>
      <c r="J4800">
        <v>50.82</v>
      </c>
      <c r="K4800">
        <v>31.89</v>
      </c>
      <c r="L4800">
        <v>2.16</v>
      </c>
      <c r="M4800">
        <v>0.47</v>
      </c>
      <c r="N4800">
        <v>19.489999999999998</v>
      </c>
      <c r="O4800">
        <v>13.66</v>
      </c>
      <c r="P4800">
        <v>61.63</v>
      </c>
      <c r="Q4800">
        <v>39.18</v>
      </c>
      <c r="R4800">
        <v>19.02</v>
      </c>
      <c r="S4800">
        <v>42.24</v>
      </c>
      <c r="T4800">
        <v>14.57</v>
      </c>
      <c r="U4800">
        <v>2.7429999999999999</v>
      </c>
      <c r="V4800">
        <v>13.31</v>
      </c>
      <c r="W4800">
        <v>2.38</v>
      </c>
      <c r="X4800" s="2">
        <v>9.6999999999999993</v>
      </c>
      <c r="Y4800" s="17">
        <v>163290000000</v>
      </c>
      <c r="Z4800" s="2">
        <v>7.51</v>
      </c>
      <c r="AA4800">
        <v>9.5220000000000002</v>
      </c>
      <c r="AB4800">
        <v>2.7440000000000002</v>
      </c>
      <c r="AC4800" s="2">
        <v>3.03</v>
      </c>
      <c r="AD4800" s="15">
        <v>19250000000000</v>
      </c>
      <c r="AE4800" s="15">
        <v>17200000000000</v>
      </c>
      <c r="AF4800">
        <v>105.25</v>
      </c>
      <c r="AG4800">
        <v>2.19</v>
      </c>
      <c r="AH4800">
        <v>244.03</v>
      </c>
    </row>
    <row r="4801" spans="1:34" x14ac:dyDescent="0.35">
      <c r="A4801" s="1">
        <v>42943</v>
      </c>
      <c r="B4801">
        <v>34.78</v>
      </c>
      <c r="C4801">
        <v>35.25</v>
      </c>
      <c r="D4801">
        <v>34.67</v>
      </c>
      <c r="E4801">
        <v>34.97</v>
      </c>
      <c r="F4801">
        <v>34.270000000000003</v>
      </c>
      <c r="G4801">
        <v>43062800</v>
      </c>
      <c r="H4801">
        <v>11.09</v>
      </c>
      <c r="I4801">
        <v>2.86</v>
      </c>
      <c r="J4801">
        <v>50.82</v>
      </c>
      <c r="K4801">
        <v>31.89</v>
      </c>
      <c r="L4801">
        <v>2.16</v>
      </c>
      <c r="M4801">
        <v>0.47</v>
      </c>
      <c r="N4801">
        <v>19.489999999999998</v>
      </c>
      <c r="O4801">
        <v>13.66</v>
      </c>
      <c r="P4801">
        <v>61.63</v>
      </c>
      <c r="Q4801">
        <v>39.18</v>
      </c>
      <c r="R4801">
        <v>19.02</v>
      </c>
      <c r="S4801">
        <v>42.24</v>
      </c>
      <c r="T4801">
        <v>14.57</v>
      </c>
      <c r="U4801">
        <v>2.7610000000000001</v>
      </c>
      <c r="V4801">
        <v>13.4</v>
      </c>
      <c r="W4801">
        <v>2.3940000000000001</v>
      </c>
      <c r="X4801" s="2">
        <v>9.6300000000000008</v>
      </c>
      <c r="Y4801" s="17">
        <v>164320000000</v>
      </c>
      <c r="Z4801" s="2">
        <v>7.46</v>
      </c>
      <c r="AA4801">
        <v>9.58</v>
      </c>
      <c r="AB4801">
        <v>2.7610000000000001</v>
      </c>
      <c r="AC4801" s="2">
        <v>3.01</v>
      </c>
      <c r="AD4801" s="15">
        <v>19250000000000</v>
      </c>
      <c r="AE4801" s="15">
        <v>17200000000000</v>
      </c>
      <c r="AF4801">
        <v>105.25</v>
      </c>
      <c r="AG4801">
        <v>2.19</v>
      </c>
      <c r="AH4801">
        <v>244.03</v>
      </c>
    </row>
    <row r="4802" spans="1:34" x14ac:dyDescent="0.35">
      <c r="A4802" s="1">
        <v>42944</v>
      </c>
      <c r="B4802">
        <v>35.130000000000003</v>
      </c>
      <c r="C4802">
        <v>35.86</v>
      </c>
      <c r="D4802">
        <v>35</v>
      </c>
      <c r="E4802">
        <v>35.31</v>
      </c>
      <c r="F4802">
        <v>34.61</v>
      </c>
      <c r="G4802">
        <v>36291500</v>
      </c>
      <c r="H4802">
        <v>11.09</v>
      </c>
      <c r="I4802">
        <v>2.86</v>
      </c>
      <c r="J4802">
        <v>50.82</v>
      </c>
      <c r="K4802">
        <v>31.89</v>
      </c>
      <c r="L4802">
        <v>2.16</v>
      </c>
      <c r="M4802">
        <v>0.47</v>
      </c>
      <c r="N4802">
        <v>19.489999999999998</v>
      </c>
      <c r="O4802">
        <v>13.66</v>
      </c>
      <c r="P4802">
        <v>61.63</v>
      </c>
      <c r="Q4802">
        <v>39.18</v>
      </c>
      <c r="R4802">
        <v>19.02</v>
      </c>
      <c r="S4802">
        <v>42.24</v>
      </c>
      <c r="T4802">
        <v>14.57</v>
      </c>
      <c r="U4802">
        <v>2.7879999999999998</v>
      </c>
      <c r="V4802">
        <v>13.53</v>
      </c>
      <c r="W4802">
        <v>2.4180000000000001</v>
      </c>
      <c r="X4802" s="2">
        <v>9.5399999999999991</v>
      </c>
      <c r="Y4802" s="17">
        <v>165920000000</v>
      </c>
      <c r="Z4802" s="2">
        <v>7.39</v>
      </c>
      <c r="AA4802">
        <v>9.67</v>
      </c>
      <c r="AB4802">
        <v>2.7869999999999999</v>
      </c>
      <c r="AC4802" s="2">
        <v>2.98</v>
      </c>
      <c r="AD4802" s="15">
        <v>19250000000000</v>
      </c>
      <c r="AE4802" s="15">
        <v>17200000000000</v>
      </c>
      <c r="AF4802">
        <v>105.25</v>
      </c>
      <c r="AG4802">
        <v>2.19</v>
      </c>
      <c r="AH4802">
        <v>244.03</v>
      </c>
    </row>
    <row r="4803" spans="1:34" x14ac:dyDescent="0.35">
      <c r="A4803" s="1">
        <v>42947</v>
      </c>
      <c r="B4803">
        <v>35.47</v>
      </c>
      <c r="C4803">
        <v>35.74</v>
      </c>
      <c r="D4803">
        <v>35.32</v>
      </c>
      <c r="E4803">
        <v>35.47</v>
      </c>
      <c r="F4803">
        <v>34.76</v>
      </c>
      <c r="G4803">
        <v>27057000</v>
      </c>
      <c r="H4803">
        <v>11.09</v>
      </c>
      <c r="I4803">
        <v>2.86</v>
      </c>
      <c r="J4803">
        <v>50.82</v>
      </c>
      <c r="K4803">
        <v>31.89</v>
      </c>
      <c r="L4803">
        <v>2.16</v>
      </c>
      <c r="M4803">
        <v>0.47</v>
      </c>
      <c r="N4803">
        <v>19.489999999999998</v>
      </c>
      <c r="O4803">
        <v>13.66</v>
      </c>
      <c r="P4803">
        <v>61.63</v>
      </c>
      <c r="Q4803">
        <v>39.18</v>
      </c>
      <c r="R4803">
        <v>19.02</v>
      </c>
      <c r="S4803">
        <v>42.24</v>
      </c>
      <c r="T4803">
        <v>14.57</v>
      </c>
      <c r="U4803">
        <v>2.8</v>
      </c>
      <c r="V4803">
        <v>13.59</v>
      </c>
      <c r="W4803">
        <v>2.4289999999999998</v>
      </c>
      <c r="X4803" s="2">
        <v>9.5</v>
      </c>
      <c r="Y4803" s="17">
        <v>166670000000</v>
      </c>
      <c r="Z4803" s="2">
        <v>7.36</v>
      </c>
      <c r="AA4803">
        <v>9.7119999999999997</v>
      </c>
      <c r="AB4803">
        <v>2.7989999999999999</v>
      </c>
      <c r="AC4803" s="2">
        <v>2.97</v>
      </c>
      <c r="AD4803" s="15">
        <v>19250000000000</v>
      </c>
      <c r="AE4803" s="15">
        <v>17200000000000</v>
      </c>
      <c r="AF4803">
        <v>105.01</v>
      </c>
      <c r="AG4803">
        <v>2.3199999999999998</v>
      </c>
      <c r="AH4803">
        <v>244.24</v>
      </c>
    </row>
    <row r="4804" spans="1:34" x14ac:dyDescent="0.35">
      <c r="A4804" s="1">
        <v>42948</v>
      </c>
      <c r="B4804">
        <v>35.659999999999997</v>
      </c>
      <c r="C4804">
        <v>36.43</v>
      </c>
      <c r="D4804">
        <v>35.57</v>
      </c>
      <c r="E4804">
        <v>36.35</v>
      </c>
      <c r="F4804">
        <v>35.630000000000003</v>
      </c>
      <c r="G4804">
        <v>38710200</v>
      </c>
      <c r="H4804">
        <v>11.09</v>
      </c>
      <c r="I4804">
        <v>2.86</v>
      </c>
      <c r="J4804">
        <v>50.82</v>
      </c>
      <c r="K4804">
        <v>31.89</v>
      </c>
      <c r="L4804">
        <v>2.16</v>
      </c>
      <c r="M4804">
        <v>0.47</v>
      </c>
      <c r="N4804">
        <v>19.489999999999998</v>
      </c>
      <c r="O4804">
        <v>13.66</v>
      </c>
      <c r="P4804">
        <v>61.63</v>
      </c>
      <c r="Q4804">
        <v>39.18</v>
      </c>
      <c r="R4804">
        <v>19.02</v>
      </c>
      <c r="S4804">
        <v>42.24</v>
      </c>
      <c r="T4804">
        <v>14.57</v>
      </c>
      <c r="U4804">
        <v>2.87</v>
      </c>
      <c r="V4804">
        <v>13.93</v>
      </c>
      <c r="W4804">
        <v>2.4889999999999999</v>
      </c>
      <c r="X4804" s="2">
        <v>9.27</v>
      </c>
      <c r="Y4804" s="17">
        <v>170810000000</v>
      </c>
      <c r="Z4804" s="2">
        <v>7.18</v>
      </c>
      <c r="AA4804">
        <v>9.9450000000000003</v>
      </c>
      <c r="AB4804">
        <v>2.8660000000000001</v>
      </c>
      <c r="AC4804" s="2">
        <v>2.9</v>
      </c>
      <c r="AD4804" s="15">
        <v>19250000000000</v>
      </c>
      <c r="AE4804" s="15">
        <v>17200000000000</v>
      </c>
      <c r="AF4804">
        <v>105.01</v>
      </c>
      <c r="AG4804">
        <v>2.3199999999999998</v>
      </c>
      <c r="AH4804">
        <v>244.24</v>
      </c>
    </row>
    <row r="4805" spans="1:34" x14ac:dyDescent="0.35">
      <c r="A4805" s="1">
        <v>42949</v>
      </c>
      <c r="B4805">
        <v>36.33</v>
      </c>
      <c r="C4805">
        <v>36.67</v>
      </c>
      <c r="D4805">
        <v>36.06</v>
      </c>
      <c r="E4805">
        <v>36.64</v>
      </c>
      <c r="F4805">
        <v>35.909999999999997</v>
      </c>
      <c r="G4805">
        <v>35004300</v>
      </c>
      <c r="H4805">
        <v>11.09</v>
      </c>
      <c r="I4805">
        <v>2.86</v>
      </c>
      <c r="J4805">
        <v>50.82</v>
      </c>
      <c r="K4805">
        <v>31.89</v>
      </c>
      <c r="L4805">
        <v>2.16</v>
      </c>
      <c r="M4805">
        <v>0.47</v>
      </c>
      <c r="N4805">
        <v>19.489999999999998</v>
      </c>
      <c r="O4805">
        <v>13.66</v>
      </c>
      <c r="P4805">
        <v>61.63</v>
      </c>
      <c r="Q4805">
        <v>39.18</v>
      </c>
      <c r="R4805">
        <v>19.02</v>
      </c>
      <c r="S4805">
        <v>42.24</v>
      </c>
      <c r="T4805">
        <v>14.57</v>
      </c>
      <c r="U4805">
        <v>2.8919999999999999</v>
      </c>
      <c r="V4805">
        <v>14.04</v>
      </c>
      <c r="W4805">
        <v>2.5089999999999999</v>
      </c>
      <c r="X4805" s="2">
        <v>9.1999999999999993</v>
      </c>
      <c r="Y4805" s="17">
        <v>172170000000</v>
      </c>
      <c r="Z4805" s="2">
        <v>7.12</v>
      </c>
      <c r="AA4805">
        <v>10.02</v>
      </c>
      <c r="AB4805">
        <v>2.8879999999999999</v>
      </c>
      <c r="AC4805" s="2">
        <v>2.87</v>
      </c>
      <c r="AD4805" s="15">
        <v>19250000000000</v>
      </c>
      <c r="AE4805" s="15">
        <v>17200000000000</v>
      </c>
      <c r="AF4805">
        <v>105.01</v>
      </c>
      <c r="AG4805">
        <v>2.3199999999999998</v>
      </c>
      <c r="AH4805">
        <v>244.24</v>
      </c>
    </row>
    <row r="4806" spans="1:34" x14ac:dyDescent="0.35">
      <c r="A4806" s="1">
        <v>42950</v>
      </c>
      <c r="B4806">
        <v>36.549999999999997</v>
      </c>
      <c r="C4806">
        <v>36.590000000000003</v>
      </c>
      <c r="D4806">
        <v>36.15</v>
      </c>
      <c r="E4806">
        <v>36.49</v>
      </c>
      <c r="F4806">
        <v>36.03</v>
      </c>
      <c r="G4806">
        <v>26611300</v>
      </c>
      <c r="H4806">
        <v>11.09</v>
      </c>
      <c r="I4806">
        <v>2.86</v>
      </c>
      <c r="J4806">
        <v>50.82</v>
      </c>
      <c r="K4806">
        <v>31.89</v>
      </c>
      <c r="L4806">
        <v>2.16</v>
      </c>
      <c r="M4806">
        <v>0.47</v>
      </c>
      <c r="N4806">
        <v>19.489999999999998</v>
      </c>
      <c r="O4806">
        <v>13.66</v>
      </c>
      <c r="P4806">
        <v>61.63</v>
      </c>
      <c r="Q4806">
        <v>39.18</v>
      </c>
      <c r="R4806">
        <v>19.02</v>
      </c>
      <c r="S4806">
        <v>42.24</v>
      </c>
      <c r="T4806">
        <v>14.57</v>
      </c>
      <c r="U4806">
        <v>2.8809999999999998</v>
      </c>
      <c r="V4806">
        <v>13.98</v>
      </c>
      <c r="W4806">
        <v>2.4990000000000001</v>
      </c>
      <c r="X4806" s="2">
        <v>9.23</v>
      </c>
      <c r="Y4806" s="17">
        <v>171470000000</v>
      </c>
      <c r="Z4806" s="2">
        <v>7.15</v>
      </c>
      <c r="AA4806">
        <v>9.9819999999999993</v>
      </c>
      <c r="AB4806">
        <v>2.8769999999999998</v>
      </c>
      <c r="AC4806" s="2">
        <v>2.92</v>
      </c>
      <c r="AD4806" s="15">
        <v>19250000000000</v>
      </c>
      <c r="AE4806" s="15">
        <v>17200000000000</v>
      </c>
      <c r="AF4806">
        <v>105.01</v>
      </c>
      <c r="AG4806">
        <v>2.3199999999999998</v>
      </c>
      <c r="AH4806">
        <v>244.24</v>
      </c>
    </row>
    <row r="4807" spans="1:34" x14ac:dyDescent="0.35">
      <c r="A4807" s="1">
        <v>42951</v>
      </c>
      <c r="B4807">
        <v>36.450000000000003</v>
      </c>
      <c r="C4807">
        <v>36.56</v>
      </c>
      <c r="D4807">
        <v>36.1</v>
      </c>
      <c r="E4807">
        <v>36.299999999999997</v>
      </c>
      <c r="F4807">
        <v>35.840000000000003</v>
      </c>
      <c r="G4807">
        <v>20520300</v>
      </c>
      <c r="H4807">
        <v>11.09</v>
      </c>
      <c r="I4807">
        <v>2.86</v>
      </c>
      <c r="J4807">
        <v>50.82</v>
      </c>
      <c r="K4807">
        <v>31.89</v>
      </c>
      <c r="L4807">
        <v>2.16</v>
      </c>
      <c r="M4807">
        <v>0.47</v>
      </c>
      <c r="N4807">
        <v>19.489999999999998</v>
      </c>
      <c r="O4807">
        <v>13.66</v>
      </c>
      <c r="P4807">
        <v>61.63</v>
      </c>
      <c r="Q4807">
        <v>39.18</v>
      </c>
      <c r="R4807">
        <v>19.02</v>
      </c>
      <c r="S4807">
        <v>42.24</v>
      </c>
      <c r="T4807">
        <v>14.57</v>
      </c>
      <c r="U4807">
        <v>2.8660000000000001</v>
      </c>
      <c r="V4807">
        <v>13.91</v>
      </c>
      <c r="W4807">
        <v>2.4860000000000002</v>
      </c>
      <c r="X4807" s="2">
        <v>9.2799999999999994</v>
      </c>
      <c r="Y4807" s="17">
        <v>170570000000</v>
      </c>
      <c r="Z4807" s="2">
        <v>7.19</v>
      </c>
      <c r="AA4807">
        <v>9.9309999999999992</v>
      </c>
      <c r="AB4807">
        <v>2.8620000000000001</v>
      </c>
      <c r="AC4807" s="2">
        <v>2.93</v>
      </c>
      <c r="AD4807" s="15">
        <v>19250000000000</v>
      </c>
      <c r="AE4807" s="15">
        <v>17200000000000</v>
      </c>
      <c r="AF4807">
        <v>105.01</v>
      </c>
      <c r="AG4807">
        <v>2.3199999999999998</v>
      </c>
      <c r="AH4807">
        <v>244.24</v>
      </c>
    </row>
    <row r="4808" spans="1:34" x14ac:dyDescent="0.35">
      <c r="A4808" s="1">
        <v>42954</v>
      </c>
      <c r="B4808">
        <v>36.39</v>
      </c>
      <c r="C4808">
        <v>36.549999999999997</v>
      </c>
      <c r="D4808">
        <v>36.22</v>
      </c>
      <c r="E4808">
        <v>36.43</v>
      </c>
      <c r="F4808">
        <v>35.97</v>
      </c>
      <c r="G4808">
        <v>18169300</v>
      </c>
      <c r="H4808">
        <v>11.09</v>
      </c>
      <c r="I4808">
        <v>2.86</v>
      </c>
      <c r="J4808">
        <v>50.82</v>
      </c>
      <c r="K4808">
        <v>31.89</v>
      </c>
      <c r="L4808">
        <v>2.16</v>
      </c>
      <c r="M4808">
        <v>0.47</v>
      </c>
      <c r="N4808">
        <v>19.489999999999998</v>
      </c>
      <c r="O4808">
        <v>13.66</v>
      </c>
      <c r="P4808">
        <v>61.63</v>
      </c>
      <c r="Q4808">
        <v>39.18</v>
      </c>
      <c r="R4808">
        <v>19.02</v>
      </c>
      <c r="S4808">
        <v>42.24</v>
      </c>
      <c r="T4808">
        <v>14.57</v>
      </c>
      <c r="U4808">
        <v>2.8759999999999999</v>
      </c>
      <c r="V4808">
        <v>13.96</v>
      </c>
      <c r="W4808">
        <v>2.4940000000000002</v>
      </c>
      <c r="X4808" s="2">
        <v>9.25</v>
      </c>
      <c r="Y4808" s="17">
        <v>171180000000</v>
      </c>
      <c r="Z4808" s="2">
        <v>7.16</v>
      </c>
      <c r="AA4808">
        <v>9.9659999999999993</v>
      </c>
      <c r="AB4808">
        <v>2.8719999999999999</v>
      </c>
      <c r="AC4808" s="2">
        <v>2.92</v>
      </c>
      <c r="AD4808" s="15">
        <v>19250000000000</v>
      </c>
      <c r="AE4808" s="15">
        <v>17200000000000</v>
      </c>
      <c r="AF4808">
        <v>105.01</v>
      </c>
      <c r="AG4808">
        <v>2.3199999999999998</v>
      </c>
      <c r="AH4808">
        <v>244.24</v>
      </c>
    </row>
    <row r="4809" spans="1:34" x14ac:dyDescent="0.35">
      <c r="A4809" s="1">
        <v>42955</v>
      </c>
      <c r="B4809">
        <v>36.369999999999997</v>
      </c>
      <c r="C4809">
        <v>36.700000000000003</v>
      </c>
      <c r="D4809">
        <v>36.299999999999997</v>
      </c>
      <c r="E4809">
        <v>36.409999999999997</v>
      </c>
      <c r="F4809">
        <v>35.950000000000003</v>
      </c>
      <c r="G4809">
        <v>22819900</v>
      </c>
      <c r="H4809">
        <v>11.09</v>
      </c>
      <c r="I4809">
        <v>2.86</v>
      </c>
      <c r="J4809">
        <v>50.82</v>
      </c>
      <c r="K4809">
        <v>31.89</v>
      </c>
      <c r="L4809">
        <v>2.16</v>
      </c>
      <c r="M4809">
        <v>0.47</v>
      </c>
      <c r="N4809">
        <v>19.489999999999998</v>
      </c>
      <c r="O4809">
        <v>13.66</v>
      </c>
      <c r="P4809">
        <v>61.63</v>
      </c>
      <c r="Q4809">
        <v>39.18</v>
      </c>
      <c r="R4809">
        <v>19.02</v>
      </c>
      <c r="S4809">
        <v>42.24</v>
      </c>
      <c r="T4809">
        <v>14.57</v>
      </c>
      <c r="U4809">
        <v>2.8740000000000001</v>
      </c>
      <c r="V4809">
        <v>13.95</v>
      </c>
      <c r="W4809">
        <v>2.4929999999999999</v>
      </c>
      <c r="X4809" s="2">
        <v>9.25</v>
      </c>
      <c r="Y4809" s="17">
        <v>171090000000</v>
      </c>
      <c r="Z4809" s="2">
        <v>7.17</v>
      </c>
      <c r="AA4809">
        <v>9.9600000000000009</v>
      </c>
      <c r="AB4809">
        <v>2.871</v>
      </c>
      <c r="AC4809" s="2">
        <v>2.92</v>
      </c>
      <c r="AD4809" s="15">
        <v>19250000000000</v>
      </c>
      <c r="AE4809" s="15">
        <v>17200000000000</v>
      </c>
      <c r="AF4809">
        <v>105.01</v>
      </c>
      <c r="AG4809">
        <v>2.3199999999999998</v>
      </c>
      <c r="AH4809">
        <v>244.24</v>
      </c>
    </row>
    <row r="4810" spans="1:34" x14ac:dyDescent="0.35">
      <c r="A4810" s="1">
        <v>42956</v>
      </c>
      <c r="B4810">
        <v>36.28</v>
      </c>
      <c r="C4810">
        <v>36.659999999999997</v>
      </c>
      <c r="D4810">
        <v>36.020000000000003</v>
      </c>
      <c r="E4810">
        <v>36.590000000000003</v>
      </c>
      <c r="F4810">
        <v>36.130000000000003</v>
      </c>
      <c r="G4810">
        <v>22796800</v>
      </c>
      <c r="H4810">
        <v>11.09</v>
      </c>
      <c r="I4810">
        <v>2.86</v>
      </c>
      <c r="J4810">
        <v>50.82</v>
      </c>
      <c r="K4810">
        <v>31.89</v>
      </c>
      <c r="L4810">
        <v>2.16</v>
      </c>
      <c r="M4810">
        <v>0.47</v>
      </c>
      <c r="N4810">
        <v>19.489999999999998</v>
      </c>
      <c r="O4810">
        <v>13.66</v>
      </c>
      <c r="P4810">
        <v>61.63</v>
      </c>
      <c r="Q4810">
        <v>39.18</v>
      </c>
      <c r="R4810">
        <v>19.02</v>
      </c>
      <c r="S4810">
        <v>42.24</v>
      </c>
      <c r="T4810">
        <v>14.57</v>
      </c>
      <c r="U4810">
        <v>2.8889999999999998</v>
      </c>
      <c r="V4810">
        <v>14.02</v>
      </c>
      <c r="W4810">
        <v>2.5049999999999999</v>
      </c>
      <c r="X4810" s="2">
        <v>9.2100000000000009</v>
      </c>
      <c r="Y4810" s="17">
        <v>171940000000</v>
      </c>
      <c r="Z4810" s="2">
        <v>7.13</v>
      </c>
      <c r="AA4810">
        <v>10.01</v>
      </c>
      <c r="AB4810">
        <v>2.8839999999999999</v>
      </c>
      <c r="AC4810" s="2">
        <v>2.91</v>
      </c>
      <c r="AD4810" s="15">
        <v>19250000000000</v>
      </c>
      <c r="AE4810" s="15">
        <v>17200000000000</v>
      </c>
      <c r="AF4810">
        <v>105.01</v>
      </c>
      <c r="AG4810">
        <v>2.3199999999999998</v>
      </c>
      <c r="AH4810">
        <v>244.24</v>
      </c>
    </row>
    <row r="4811" spans="1:34" x14ac:dyDescent="0.35">
      <c r="A4811" s="1">
        <v>42957</v>
      </c>
      <c r="B4811">
        <v>36.4</v>
      </c>
      <c r="C4811">
        <v>36.56</v>
      </c>
      <c r="D4811">
        <v>36.11</v>
      </c>
      <c r="E4811">
        <v>36.14</v>
      </c>
      <c r="F4811">
        <v>35.69</v>
      </c>
      <c r="G4811">
        <v>22693300</v>
      </c>
      <c r="H4811">
        <v>11.09</v>
      </c>
      <c r="I4811">
        <v>2.86</v>
      </c>
      <c r="J4811">
        <v>50.82</v>
      </c>
      <c r="K4811">
        <v>31.89</v>
      </c>
      <c r="L4811">
        <v>2.16</v>
      </c>
      <c r="M4811">
        <v>0.47</v>
      </c>
      <c r="N4811">
        <v>19.489999999999998</v>
      </c>
      <c r="O4811">
        <v>13.66</v>
      </c>
      <c r="P4811">
        <v>61.63</v>
      </c>
      <c r="Q4811">
        <v>39.18</v>
      </c>
      <c r="R4811">
        <v>19.02</v>
      </c>
      <c r="S4811">
        <v>42.24</v>
      </c>
      <c r="T4811">
        <v>14.57</v>
      </c>
      <c r="U4811">
        <v>2.8530000000000002</v>
      </c>
      <c r="V4811">
        <v>13.85</v>
      </c>
      <c r="W4811">
        <v>2.4750000000000001</v>
      </c>
      <c r="X4811" s="2">
        <v>9.32</v>
      </c>
      <c r="Y4811" s="17">
        <v>169820000000</v>
      </c>
      <c r="Z4811" s="2">
        <v>7.22</v>
      </c>
      <c r="AA4811">
        <v>9.8889999999999993</v>
      </c>
      <c r="AB4811">
        <v>2.85</v>
      </c>
      <c r="AC4811" s="2">
        <v>2.95</v>
      </c>
      <c r="AD4811" s="15">
        <v>19250000000000</v>
      </c>
      <c r="AE4811" s="15">
        <v>17200000000000</v>
      </c>
      <c r="AF4811">
        <v>105.01</v>
      </c>
      <c r="AG4811">
        <v>2.3199999999999998</v>
      </c>
      <c r="AH4811">
        <v>244.24</v>
      </c>
    </row>
    <row r="4812" spans="1:34" x14ac:dyDescent="0.35">
      <c r="A4812" s="1">
        <v>42958</v>
      </c>
      <c r="B4812">
        <v>36.26</v>
      </c>
      <c r="C4812">
        <v>36.4</v>
      </c>
      <c r="D4812">
        <v>35.79</v>
      </c>
      <c r="E4812">
        <v>35.869999999999997</v>
      </c>
      <c r="F4812">
        <v>35.42</v>
      </c>
      <c r="G4812">
        <v>19275100</v>
      </c>
      <c r="H4812">
        <v>11.09</v>
      </c>
      <c r="I4812">
        <v>2.86</v>
      </c>
      <c r="J4812">
        <v>50.82</v>
      </c>
      <c r="K4812">
        <v>31.89</v>
      </c>
      <c r="L4812">
        <v>2.16</v>
      </c>
      <c r="M4812">
        <v>0.47</v>
      </c>
      <c r="N4812">
        <v>19.489999999999998</v>
      </c>
      <c r="O4812">
        <v>13.66</v>
      </c>
      <c r="P4812">
        <v>61.63</v>
      </c>
      <c r="Q4812">
        <v>39.18</v>
      </c>
      <c r="R4812">
        <v>19.02</v>
      </c>
      <c r="S4812">
        <v>42.24</v>
      </c>
      <c r="T4812">
        <v>14.57</v>
      </c>
      <c r="U4812">
        <v>2.8319999999999999</v>
      </c>
      <c r="V4812">
        <v>13.74</v>
      </c>
      <c r="W4812">
        <v>2.456</v>
      </c>
      <c r="X4812" s="2">
        <v>9.39</v>
      </c>
      <c r="Y4812" s="17">
        <v>168550000000</v>
      </c>
      <c r="Z4812" s="2">
        <v>7.28</v>
      </c>
      <c r="AA4812">
        <v>9.8179999999999996</v>
      </c>
      <c r="AB4812">
        <v>2.83</v>
      </c>
      <c r="AC4812" s="2">
        <v>2.97</v>
      </c>
      <c r="AD4812" s="15">
        <v>19250000000000</v>
      </c>
      <c r="AE4812" s="15">
        <v>17200000000000</v>
      </c>
      <c r="AF4812">
        <v>105.01</v>
      </c>
      <c r="AG4812">
        <v>2.3199999999999998</v>
      </c>
      <c r="AH4812">
        <v>244.24</v>
      </c>
    </row>
    <row r="4813" spans="1:34" x14ac:dyDescent="0.35">
      <c r="A4813" s="1">
        <v>42961</v>
      </c>
      <c r="B4813">
        <v>36.119999999999997</v>
      </c>
      <c r="C4813">
        <v>36.47</v>
      </c>
      <c r="D4813">
        <v>36.08</v>
      </c>
      <c r="E4813">
        <v>36.340000000000003</v>
      </c>
      <c r="F4813">
        <v>35.880000000000003</v>
      </c>
      <c r="G4813">
        <v>18094200</v>
      </c>
      <c r="H4813">
        <v>11.09</v>
      </c>
      <c r="I4813">
        <v>2.86</v>
      </c>
      <c r="J4813">
        <v>50.82</v>
      </c>
      <c r="K4813">
        <v>31.89</v>
      </c>
      <c r="L4813">
        <v>2.16</v>
      </c>
      <c r="M4813">
        <v>0.47</v>
      </c>
      <c r="N4813">
        <v>19.489999999999998</v>
      </c>
      <c r="O4813">
        <v>13.66</v>
      </c>
      <c r="P4813">
        <v>61.63</v>
      </c>
      <c r="Q4813">
        <v>39.18</v>
      </c>
      <c r="R4813">
        <v>19.02</v>
      </c>
      <c r="S4813">
        <v>42.24</v>
      </c>
      <c r="T4813">
        <v>14.57</v>
      </c>
      <c r="U4813">
        <v>2.8690000000000002</v>
      </c>
      <c r="V4813">
        <v>13.92</v>
      </c>
      <c r="W4813">
        <v>2.488</v>
      </c>
      <c r="X4813" s="2">
        <v>9.27</v>
      </c>
      <c r="Y4813" s="17">
        <v>170760000000</v>
      </c>
      <c r="Z4813" s="2">
        <v>7.18</v>
      </c>
      <c r="AA4813">
        <v>9.9420000000000002</v>
      </c>
      <c r="AB4813">
        <v>2.8650000000000002</v>
      </c>
      <c r="AC4813" s="2">
        <v>2.93</v>
      </c>
      <c r="AD4813" s="15">
        <v>19250000000000</v>
      </c>
      <c r="AE4813" s="15">
        <v>17200000000000</v>
      </c>
      <c r="AF4813">
        <v>105.01</v>
      </c>
      <c r="AG4813">
        <v>2.3199999999999998</v>
      </c>
      <c r="AH4813">
        <v>244.24</v>
      </c>
    </row>
    <row r="4814" spans="1:34" x14ac:dyDescent="0.35">
      <c r="A4814" s="1">
        <v>42962</v>
      </c>
      <c r="B4814">
        <v>36.299999999999997</v>
      </c>
      <c r="C4814">
        <v>36.32</v>
      </c>
      <c r="D4814">
        <v>35.82</v>
      </c>
      <c r="E4814">
        <v>36</v>
      </c>
      <c r="F4814">
        <v>35.549999999999997</v>
      </c>
      <c r="G4814">
        <v>21706600</v>
      </c>
      <c r="H4814">
        <v>11.09</v>
      </c>
      <c r="I4814">
        <v>2.86</v>
      </c>
      <c r="J4814">
        <v>50.82</v>
      </c>
      <c r="K4814">
        <v>31.89</v>
      </c>
      <c r="L4814">
        <v>2.16</v>
      </c>
      <c r="M4814">
        <v>0.47</v>
      </c>
      <c r="N4814">
        <v>19.489999999999998</v>
      </c>
      <c r="O4814">
        <v>13.66</v>
      </c>
      <c r="P4814">
        <v>61.63</v>
      </c>
      <c r="Q4814">
        <v>39.18</v>
      </c>
      <c r="R4814">
        <v>19.02</v>
      </c>
      <c r="S4814">
        <v>42.24</v>
      </c>
      <c r="T4814">
        <v>14.57</v>
      </c>
      <c r="U4814">
        <v>2.8420000000000001</v>
      </c>
      <c r="V4814">
        <v>13.79</v>
      </c>
      <c r="W4814">
        <v>2.4649999999999999</v>
      </c>
      <c r="X4814" s="2">
        <v>9.36</v>
      </c>
      <c r="Y4814" s="17">
        <v>169160000000</v>
      </c>
      <c r="Z4814" s="2">
        <v>7.25</v>
      </c>
      <c r="AA4814">
        <v>9.8520000000000003</v>
      </c>
      <c r="AB4814">
        <v>2.839</v>
      </c>
      <c r="AC4814" s="2">
        <v>2.96</v>
      </c>
      <c r="AD4814" s="15">
        <v>19250000000000</v>
      </c>
      <c r="AE4814" s="15">
        <v>17200000000000</v>
      </c>
      <c r="AF4814">
        <v>105.01</v>
      </c>
      <c r="AG4814">
        <v>2.3199999999999998</v>
      </c>
      <c r="AH4814">
        <v>244.24</v>
      </c>
    </row>
    <row r="4815" spans="1:34" x14ac:dyDescent="0.35">
      <c r="A4815" s="1">
        <v>42963</v>
      </c>
      <c r="B4815">
        <v>35.979999999999997</v>
      </c>
      <c r="C4815">
        <v>36.07</v>
      </c>
      <c r="D4815">
        <v>35.56</v>
      </c>
      <c r="E4815">
        <v>35.81</v>
      </c>
      <c r="F4815">
        <v>35.36</v>
      </c>
      <c r="G4815">
        <v>22014000</v>
      </c>
      <c r="H4815">
        <v>11.09</v>
      </c>
      <c r="I4815">
        <v>2.86</v>
      </c>
      <c r="J4815">
        <v>50.82</v>
      </c>
      <c r="K4815">
        <v>31.89</v>
      </c>
      <c r="L4815">
        <v>2.16</v>
      </c>
      <c r="M4815">
        <v>0.47</v>
      </c>
      <c r="N4815">
        <v>19.489999999999998</v>
      </c>
      <c r="O4815">
        <v>13.66</v>
      </c>
      <c r="P4815">
        <v>61.63</v>
      </c>
      <c r="Q4815">
        <v>39.18</v>
      </c>
      <c r="R4815">
        <v>19.02</v>
      </c>
      <c r="S4815">
        <v>42.24</v>
      </c>
      <c r="T4815">
        <v>14.57</v>
      </c>
      <c r="U4815">
        <v>2.827</v>
      </c>
      <c r="V4815">
        <v>13.72</v>
      </c>
      <c r="W4815">
        <v>2.452</v>
      </c>
      <c r="X4815" s="2">
        <v>9.41</v>
      </c>
      <c r="Y4815" s="17">
        <v>168270000000</v>
      </c>
      <c r="Z4815" s="2">
        <v>7.29</v>
      </c>
      <c r="AA4815">
        <v>9.8019999999999996</v>
      </c>
      <c r="AB4815">
        <v>2.8250000000000002</v>
      </c>
      <c r="AC4815" s="2">
        <v>2.97</v>
      </c>
      <c r="AD4815" s="15">
        <v>19250000000000</v>
      </c>
      <c r="AE4815" s="15">
        <v>17200000000000</v>
      </c>
      <c r="AF4815">
        <v>105.01</v>
      </c>
      <c r="AG4815">
        <v>2.3199999999999998</v>
      </c>
      <c r="AH4815">
        <v>244.24</v>
      </c>
    </row>
    <row r="4816" spans="1:34" x14ac:dyDescent="0.35">
      <c r="A4816" s="1">
        <v>42964</v>
      </c>
      <c r="B4816">
        <v>35.6</v>
      </c>
      <c r="C4816">
        <v>35.68</v>
      </c>
      <c r="D4816">
        <v>35.17</v>
      </c>
      <c r="E4816">
        <v>35.17</v>
      </c>
      <c r="F4816">
        <v>34.729999999999997</v>
      </c>
      <c r="G4816">
        <v>19525000</v>
      </c>
      <c r="H4816">
        <v>11.09</v>
      </c>
      <c r="I4816">
        <v>2.86</v>
      </c>
      <c r="J4816">
        <v>50.82</v>
      </c>
      <c r="K4816">
        <v>31.89</v>
      </c>
      <c r="L4816">
        <v>2.16</v>
      </c>
      <c r="M4816">
        <v>0.47</v>
      </c>
      <c r="N4816">
        <v>19.489999999999998</v>
      </c>
      <c r="O4816">
        <v>13.66</v>
      </c>
      <c r="P4816">
        <v>61.63</v>
      </c>
      <c r="Q4816">
        <v>39.18</v>
      </c>
      <c r="R4816">
        <v>19.02</v>
      </c>
      <c r="S4816">
        <v>42.24</v>
      </c>
      <c r="T4816">
        <v>14.57</v>
      </c>
      <c r="U4816">
        <v>2.7759999999999998</v>
      </c>
      <c r="V4816">
        <v>13.48</v>
      </c>
      <c r="W4816">
        <v>2.4079999999999999</v>
      </c>
      <c r="X4816" s="2">
        <v>9.58</v>
      </c>
      <c r="Y4816" s="17">
        <v>165260000000</v>
      </c>
      <c r="Z4816" s="2">
        <v>7.42</v>
      </c>
      <c r="AA4816">
        <v>9.6329999999999991</v>
      </c>
      <c r="AB4816">
        <v>2.7759999999999998</v>
      </c>
      <c r="AC4816" s="2">
        <v>3.03</v>
      </c>
      <c r="AD4816" s="15">
        <v>19250000000000</v>
      </c>
      <c r="AE4816" s="15">
        <v>17200000000000</v>
      </c>
      <c r="AF4816">
        <v>105.01</v>
      </c>
      <c r="AG4816">
        <v>2.3199999999999998</v>
      </c>
      <c r="AH4816">
        <v>244.24</v>
      </c>
    </row>
    <row r="4817" spans="1:34" x14ac:dyDescent="0.35">
      <c r="A4817" s="1">
        <v>42965</v>
      </c>
      <c r="B4817">
        <v>35.29</v>
      </c>
      <c r="C4817">
        <v>35.31</v>
      </c>
      <c r="D4817">
        <v>34.99</v>
      </c>
      <c r="E4817">
        <v>35.01</v>
      </c>
      <c r="F4817">
        <v>34.57</v>
      </c>
      <c r="G4817">
        <v>16231400</v>
      </c>
      <c r="H4817">
        <v>11.09</v>
      </c>
      <c r="I4817">
        <v>2.86</v>
      </c>
      <c r="J4817">
        <v>50.82</v>
      </c>
      <c r="K4817">
        <v>31.89</v>
      </c>
      <c r="L4817">
        <v>2.16</v>
      </c>
      <c r="M4817">
        <v>0.47</v>
      </c>
      <c r="N4817">
        <v>19.489999999999998</v>
      </c>
      <c r="O4817">
        <v>13.66</v>
      </c>
      <c r="P4817">
        <v>61.63</v>
      </c>
      <c r="Q4817">
        <v>39.18</v>
      </c>
      <c r="R4817">
        <v>19.02</v>
      </c>
      <c r="S4817">
        <v>42.24</v>
      </c>
      <c r="T4817">
        <v>14.57</v>
      </c>
      <c r="U4817">
        <v>2.7639999999999998</v>
      </c>
      <c r="V4817">
        <v>13.41</v>
      </c>
      <c r="W4817">
        <v>2.3969999999999998</v>
      </c>
      <c r="X4817" s="2">
        <v>9.6199999999999992</v>
      </c>
      <c r="Y4817" s="17">
        <v>164510000000</v>
      </c>
      <c r="Z4817" s="2">
        <v>7.46</v>
      </c>
      <c r="AA4817">
        <v>9.5909999999999993</v>
      </c>
      <c r="AB4817">
        <v>2.7639999999999998</v>
      </c>
      <c r="AC4817" s="2">
        <v>3.04</v>
      </c>
      <c r="AD4817" s="15">
        <v>19250000000000</v>
      </c>
      <c r="AE4817" s="15">
        <v>17200000000000</v>
      </c>
      <c r="AF4817">
        <v>105.01</v>
      </c>
      <c r="AG4817">
        <v>2.3199999999999998</v>
      </c>
      <c r="AH4817">
        <v>244.24</v>
      </c>
    </row>
    <row r="4818" spans="1:34" x14ac:dyDescent="0.35">
      <c r="A4818" s="1">
        <v>42968</v>
      </c>
      <c r="B4818">
        <v>35.090000000000003</v>
      </c>
      <c r="C4818">
        <v>35.28</v>
      </c>
      <c r="D4818">
        <v>34.700000000000003</v>
      </c>
      <c r="E4818">
        <v>34.92</v>
      </c>
      <c r="F4818">
        <v>34.479999999999997</v>
      </c>
      <c r="G4818">
        <v>26493300</v>
      </c>
      <c r="H4818">
        <v>11.09</v>
      </c>
      <c r="I4818">
        <v>2.86</v>
      </c>
      <c r="J4818">
        <v>50.82</v>
      </c>
      <c r="K4818">
        <v>31.89</v>
      </c>
      <c r="L4818">
        <v>2.16</v>
      </c>
      <c r="M4818">
        <v>0.47</v>
      </c>
      <c r="N4818">
        <v>19.489999999999998</v>
      </c>
      <c r="O4818">
        <v>13.66</v>
      </c>
      <c r="P4818">
        <v>61.63</v>
      </c>
      <c r="Q4818">
        <v>39.18</v>
      </c>
      <c r="R4818">
        <v>19.02</v>
      </c>
      <c r="S4818">
        <v>42.24</v>
      </c>
      <c r="T4818">
        <v>14.57</v>
      </c>
      <c r="U4818">
        <v>2.7570000000000001</v>
      </c>
      <c r="V4818">
        <v>13.38</v>
      </c>
      <c r="W4818">
        <v>2.391</v>
      </c>
      <c r="X4818" s="2">
        <v>9.65</v>
      </c>
      <c r="Y4818" s="17">
        <v>164090000000</v>
      </c>
      <c r="Z4818" s="2">
        <v>7.47</v>
      </c>
      <c r="AA4818">
        <v>9.5670000000000002</v>
      </c>
      <c r="AB4818">
        <v>2.7570000000000001</v>
      </c>
      <c r="AC4818" s="2">
        <v>3.05</v>
      </c>
      <c r="AD4818" s="15">
        <v>19250000000000</v>
      </c>
      <c r="AE4818" s="15">
        <v>17200000000000</v>
      </c>
      <c r="AF4818">
        <v>105.01</v>
      </c>
      <c r="AG4818">
        <v>2.3199999999999998</v>
      </c>
      <c r="AH4818">
        <v>244.24</v>
      </c>
    </row>
    <row r="4819" spans="1:34" x14ac:dyDescent="0.35">
      <c r="A4819" s="1">
        <v>42969</v>
      </c>
      <c r="B4819">
        <v>35.020000000000003</v>
      </c>
      <c r="C4819">
        <v>35.19</v>
      </c>
      <c r="D4819">
        <v>34.619999999999997</v>
      </c>
      <c r="E4819">
        <v>34.65</v>
      </c>
      <c r="F4819">
        <v>34.21</v>
      </c>
      <c r="G4819">
        <v>26097800</v>
      </c>
      <c r="H4819">
        <v>11.09</v>
      </c>
      <c r="I4819">
        <v>2.86</v>
      </c>
      <c r="J4819">
        <v>50.82</v>
      </c>
      <c r="K4819">
        <v>31.89</v>
      </c>
      <c r="L4819">
        <v>2.16</v>
      </c>
      <c r="M4819">
        <v>0.47</v>
      </c>
      <c r="N4819">
        <v>19.489999999999998</v>
      </c>
      <c r="O4819">
        <v>13.66</v>
      </c>
      <c r="P4819">
        <v>61.63</v>
      </c>
      <c r="Q4819">
        <v>39.18</v>
      </c>
      <c r="R4819">
        <v>19.02</v>
      </c>
      <c r="S4819">
        <v>42.24</v>
      </c>
      <c r="T4819">
        <v>14.57</v>
      </c>
      <c r="U4819">
        <v>2.7349999999999999</v>
      </c>
      <c r="V4819">
        <v>13.28</v>
      </c>
      <c r="W4819">
        <v>2.3730000000000002</v>
      </c>
      <c r="X4819" s="2">
        <v>9.7200000000000006</v>
      </c>
      <c r="Y4819" s="17">
        <v>162820000000</v>
      </c>
      <c r="Z4819" s="2">
        <v>7.53</v>
      </c>
      <c r="AA4819">
        <v>9.4949999999999992</v>
      </c>
      <c r="AB4819">
        <v>2.7370000000000001</v>
      </c>
      <c r="AC4819" s="2">
        <v>3.07</v>
      </c>
      <c r="AD4819" s="15">
        <v>19250000000000</v>
      </c>
      <c r="AE4819" s="15">
        <v>17200000000000</v>
      </c>
      <c r="AF4819">
        <v>105.01</v>
      </c>
      <c r="AG4819">
        <v>2.3199999999999998</v>
      </c>
      <c r="AH4819">
        <v>244.24</v>
      </c>
    </row>
    <row r="4820" spans="1:34" x14ac:dyDescent="0.35">
      <c r="A4820" s="1">
        <v>42970</v>
      </c>
      <c r="B4820">
        <v>34.54</v>
      </c>
      <c r="C4820">
        <v>34.81</v>
      </c>
      <c r="D4820">
        <v>34.380000000000003</v>
      </c>
      <c r="E4820">
        <v>34.659999999999997</v>
      </c>
      <c r="F4820">
        <v>34.22</v>
      </c>
      <c r="G4820">
        <v>19648100</v>
      </c>
      <c r="H4820">
        <v>11.09</v>
      </c>
      <c r="I4820">
        <v>2.86</v>
      </c>
      <c r="J4820">
        <v>50.82</v>
      </c>
      <c r="K4820">
        <v>31.89</v>
      </c>
      <c r="L4820">
        <v>2.16</v>
      </c>
      <c r="M4820">
        <v>0.47</v>
      </c>
      <c r="N4820">
        <v>19.489999999999998</v>
      </c>
      <c r="O4820">
        <v>13.66</v>
      </c>
      <c r="P4820">
        <v>61.63</v>
      </c>
      <c r="Q4820">
        <v>39.18</v>
      </c>
      <c r="R4820">
        <v>19.02</v>
      </c>
      <c r="S4820">
        <v>42.24</v>
      </c>
      <c r="T4820">
        <v>14.57</v>
      </c>
      <c r="U4820">
        <v>2.7360000000000002</v>
      </c>
      <c r="V4820">
        <v>13.28</v>
      </c>
      <c r="W4820">
        <v>2.3730000000000002</v>
      </c>
      <c r="X4820" s="2">
        <v>9.7200000000000006</v>
      </c>
      <c r="Y4820" s="17">
        <v>162870000000</v>
      </c>
      <c r="Z4820" s="2">
        <v>7.53</v>
      </c>
      <c r="AA4820">
        <v>9.4979999999999993</v>
      </c>
      <c r="AB4820">
        <v>2.7370000000000001</v>
      </c>
      <c r="AC4820" s="2">
        <v>3.07</v>
      </c>
      <c r="AD4820" s="15">
        <v>19250000000000</v>
      </c>
      <c r="AE4820" s="15">
        <v>17200000000000</v>
      </c>
      <c r="AF4820">
        <v>105.01</v>
      </c>
      <c r="AG4820">
        <v>2.3199999999999998</v>
      </c>
      <c r="AH4820">
        <v>244.24</v>
      </c>
    </row>
    <row r="4821" spans="1:34" x14ac:dyDescent="0.35">
      <c r="A4821" s="1">
        <v>42971</v>
      </c>
      <c r="B4821">
        <v>34.700000000000003</v>
      </c>
      <c r="C4821">
        <v>34.89</v>
      </c>
      <c r="D4821">
        <v>34.549999999999997</v>
      </c>
      <c r="E4821">
        <v>34.71</v>
      </c>
      <c r="F4821">
        <v>34.270000000000003</v>
      </c>
      <c r="G4821">
        <v>14301900</v>
      </c>
      <c r="H4821">
        <v>11.09</v>
      </c>
      <c r="I4821">
        <v>2.86</v>
      </c>
      <c r="J4821">
        <v>50.82</v>
      </c>
      <c r="K4821">
        <v>31.89</v>
      </c>
      <c r="L4821">
        <v>2.16</v>
      </c>
      <c r="M4821">
        <v>0.47</v>
      </c>
      <c r="N4821">
        <v>19.489999999999998</v>
      </c>
      <c r="O4821">
        <v>13.66</v>
      </c>
      <c r="P4821">
        <v>61.63</v>
      </c>
      <c r="Q4821">
        <v>39.18</v>
      </c>
      <c r="R4821">
        <v>19.02</v>
      </c>
      <c r="S4821">
        <v>42.24</v>
      </c>
      <c r="T4821">
        <v>14.57</v>
      </c>
      <c r="U4821">
        <v>2.74</v>
      </c>
      <c r="V4821">
        <v>13.3</v>
      </c>
      <c r="W4821">
        <v>2.3769999999999998</v>
      </c>
      <c r="X4821" s="2">
        <v>9.7100000000000009</v>
      </c>
      <c r="Y4821" s="17">
        <v>163100000000</v>
      </c>
      <c r="Z4821" s="2">
        <v>7.52</v>
      </c>
      <c r="AA4821">
        <v>9.5109999999999992</v>
      </c>
      <c r="AB4821">
        <v>2.7410000000000001</v>
      </c>
      <c r="AC4821" s="2">
        <v>3.07</v>
      </c>
      <c r="AD4821" s="15">
        <v>19250000000000</v>
      </c>
      <c r="AE4821" s="15">
        <v>17200000000000</v>
      </c>
      <c r="AF4821">
        <v>105.01</v>
      </c>
      <c r="AG4821">
        <v>2.3199999999999998</v>
      </c>
      <c r="AH4821">
        <v>244.24</v>
      </c>
    </row>
    <row r="4822" spans="1:34" x14ac:dyDescent="0.35">
      <c r="A4822" s="1">
        <v>42972</v>
      </c>
      <c r="B4822">
        <v>34.82</v>
      </c>
      <c r="C4822">
        <v>34.93</v>
      </c>
      <c r="D4822">
        <v>34.58</v>
      </c>
      <c r="E4822">
        <v>34.67</v>
      </c>
      <c r="F4822">
        <v>34.229999999999997</v>
      </c>
      <c r="G4822">
        <v>14726800</v>
      </c>
      <c r="H4822">
        <v>11.09</v>
      </c>
      <c r="I4822">
        <v>2.86</v>
      </c>
      <c r="J4822">
        <v>50.82</v>
      </c>
      <c r="K4822">
        <v>31.89</v>
      </c>
      <c r="L4822">
        <v>2.16</v>
      </c>
      <c r="M4822">
        <v>0.47</v>
      </c>
      <c r="N4822">
        <v>19.489999999999998</v>
      </c>
      <c r="O4822">
        <v>13.66</v>
      </c>
      <c r="P4822">
        <v>61.63</v>
      </c>
      <c r="Q4822">
        <v>39.18</v>
      </c>
      <c r="R4822">
        <v>19.02</v>
      </c>
      <c r="S4822">
        <v>42.24</v>
      </c>
      <c r="T4822">
        <v>14.57</v>
      </c>
      <c r="U4822">
        <v>2.7370000000000001</v>
      </c>
      <c r="V4822">
        <v>13.28</v>
      </c>
      <c r="W4822">
        <v>2.3740000000000001</v>
      </c>
      <c r="X4822" s="2">
        <v>9.7200000000000006</v>
      </c>
      <c r="Y4822" s="17">
        <v>162910000000</v>
      </c>
      <c r="Z4822" s="2">
        <v>7.53</v>
      </c>
      <c r="AA4822">
        <v>9.5009999999999994</v>
      </c>
      <c r="AB4822">
        <v>2.738</v>
      </c>
      <c r="AC4822" s="2">
        <v>3.07</v>
      </c>
      <c r="AD4822" s="15">
        <v>19250000000000</v>
      </c>
      <c r="AE4822" s="15">
        <v>17200000000000</v>
      </c>
      <c r="AF4822">
        <v>105.01</v>
      </c>
      <c r="AG4822">
        <v>2.3199999999999998</v>
      </c>
      <c r="AH4822">
        <v>244.24</v>
      </c>
    </row>
    <row r="4823" spans="1:34" x14ac:dyDescent="0.35">
      <c r="A4823" s="1">
        <v>42975</v>
      </c>
      <c r="B4823">
        <v>34.78</v>
      </c>
      <c r="C4823">
        <v>34.799999999999997</v>
      </c>
      <c r="D4823">
        <v>34.590000000000003</v>
      </c>
      <c r="E4823">
        <v>34.65</v>
      </c>
      <c r="F4823">
        <v>34.21</v>
      </c>
      <c r="G4823">
        <v>20712900</v>
      </c>
      <c r="H4823">
        <v>11.09</v>
      </c>
      <c r="I4823">
        <v>2.86</v>
      </c>
      <c r="J4823">
        <v>50.82</v>
      </c>
      <c r="K4823">
        <v>31.89</v>
      </c>
      <c r="L4823">
        <v>2.16</v>
      </c>
      <c r="M4823">
        <v>0.47</v>
      </c>
      <c r="N4823">
        <v>19.489999999999998</v>
      </c>
      <c r="O4823">
        <v>13.66</v>
      </c>
      <c r="P4823">
        <v>61.63</v>
      </c>
      <c r="Q4823">
        <v>39.18</v>
      </c>
      <c r="R4823">
        <v>19.02</v>
      </c>
      <c r="S4823">
        <v>42.24</v>
      </c>
      <c r="T4823">
        <v>14.57</v>
      </c>
      <c r="U4823">
        <v>2.7349999999999999</v>
      </c>
      <c r="V4823">
        <v>13.28</v>
      </c>
      <c r="W4823">
        <v>2.3730000000000002</v>
      </c>
      <c r="X4823" s="2">
        <v>9.7200000000000006</v>
      </c>
      <c r="Y4823" s="17">
        <v>162820000000</v>
      </c>
      <c r="Z4823" s="2">
        <v>7.53</v>
      </c>
      <c r="AA4823">
        <v>9.4949999999999992</v>
      </c>
      <c r="AB4823">
        <v>2.7370000000000001</v>
      </c>
      <c r="AC4823" s="2">
        <v>3.07</v>
      </c>
      <c r="AD4823" s="15">
        <v>19250000000000</v>
      </c>
      <c r="AE4823" s="15">
        <v>17200000000000</v>
      </c>
      <c r="AF4823">
        <v>105.01</v>
      </c>
      <c r="AG4823">
        <v>2.3199999999999998</v>
      </c>
      <c r="AH4823">
        <v>244.24</v>
      </c>
    </row>
    <row r="4824" spans="1:34" x14ac:dyDescent="0.35">
      <c r="A4824" s="1">
        <v>42976</v>
      </c>
      <c r="B4824">
        <v>34.51</v>
      </c>
      <c r="C4824">
        <v>34.75</v>
      </c>
      <c r="D4824">
        <v>34.46</v>
      </c>
      <c r="E4824">
        <v>34.729999999999997</v>
      </c>
      <c r="F4824">
        <v>34.29</v>
      </c>
      <c r="G4824">
        <v>15843700</v>
      </c>
      <c r="H4824">
        <v>11.09</v>
      </c>
      <c r="I4824">
        <v>2.86</v>
      </c>
      <c r="J4824">
        <v>50.82</v>
      </c>
      <c r="K4824">
        <v>31.89</v>
      </c>
      <c r="L4824">
        <v>2.16</v>
      </c>
      <c r="M4824">
        <v>0.47</v>
      </c>
      <c r="N4824">
        <v>19.489999999999998</v>
      </c>
      <c r="O4824">
        <v>13.66</v>
      </c>
      <c r="P4824">
        <v>61.63</v>
      </c>
      <c r="Q4824">
        <v>39.18</v>
      </c>
      <c r="R4824">
        <v>19.02</v>
      </c>
      <c r="S4824">
        <v>42.24</v>
      </c>
      <c r="T4824">
        <v>14.57</v>
      </c>
      <c r="U4824">
        <v>2.742</v>
      </c>
      <c r="V4824">
        <v>13.31</v>
      </c>
      <c r="W4824">
        <v>2.3780000000000001</v>
      </c>
      <c r="X4824" s="2">
        <v>9.6999999999999993</v>
      </c>
      <c r="Y4824" s="17">
        <v>163200000000</v>
      </c>
      <c r="Z4824" s="2">
        <v>7.52</v>
      </c>
      <c r="AA4824">
        <v>9.5169999999999995</v>
      </c>
      <c r="AB4824">
        <v>2.7429999999999999</v>
      </c>
      <c r="AC4824" s="2">
        <v>3.07</v>
      </c>
      <c r="AD4824" s="15">
        <v>19250000000000</v>
      </c>
      <c r="AE4824" s="15">
        <v>17200000000000</v>
      </c>
      <c r="AF4824">
        <v>105.01</v>
      </c>
      <c r="AG4824">
        <v>2.3199999999999998</v>
      </c>
      <c r="AH4824">
        <v>244.24</v>
      </c>
    </row>
    <row r="4825" spans="1:34" x14ac:dyDescent="0.35">
      <c r="A4825" s="1">
        <v>42977</v>
      </c>
      <c r="B4825">
        <v>34.75</v>
      </c>
      <c r="C4825">
        <v>34.96</v>
      </c>
      <c r="D4825">
        <v>34.630000000000003</v>
      </c>
      <c r="E4825">
        <v>34.89</v>
      </c>
      <c r="F4825">
        <v>34.450000000000003</v>
      </c>
      <c r="G4825">
        <v>18565000</v>
      </c>
      <c r="H4825">
        <v>11.09</v>
      </c>
      <c r="I4825">
        <v>2.86</v>
      </c>
      <c r="J4825">
        <v>50.82</v>
      </c>
      <c r="K4825">
        <v>31.89</v>
      </c>
      <c r="L4825">
        <v>2.16</v>
      </c>
      <c r="M4825">
        <v>0.47</v>
      </c>
      <c r="N4825">
        <v>19.489999999999998</v>
      </c>
      <c r="O4825">
        <v>13.66</v>
      </c>
      <c r="P4825">
        <v>61.63</v>
      </c>
      <c r="Q4825">
        <v>39.18</v>
      </c>
      <c r="R4825">
        <v>19.02</v>
      </c>
      <c r="S4825">
        <v>42.24</v>
      </c>
      <c r="T4825">
        <v>14.57</v>
      </c>
      <c r="U4825">
        <v>2.754</v>
      </c>
      <c r="V4825">
        <v>13.37</v>
      </c>
      <c r="W4825">
        <v>2.3889999999999998</v>
      </c>
      <c r="X4825" s="2">
        <v>9.66</v>
      </c>
      <c r="Y4825" s="17">
        <v>163950000000</v>
      </c>
      <c r="Z4825" s="2">
        <v>7.48</v>
      </c>
      <c r="AA4825">
        <v>9.5589999999999993</v>
      </c>
      <c r="AB4825">
        <v>2.7549999999999999</v>
      </c>
      <c r="AC4825" s="2">
        <v>3.05</v>
      </c>
      <c r="AD4825" s="15">
        <v>19250000000000</v>
      </c>
      <c r="AE4825" s="15">
        <v>17200000000000</v>
      </c>
      <c r="AF4825">
        <v>105.01</v>
      </c>
      <c r="AG4825">
        <v>2.3199999999999998</v>
      </c>
      <c r="AH4825">
        <v>244.24</v>
      </c>
    </row>
    <row r="4826" spans="1:34" x14ac:dyDescent="0.35">
      <c r="A4826" s="1">
        <v>42978</v>
      </c>
      <c r="B4826">
        <v>34.94</v>
      </c>
      <c r="C4826">
        <v>35.18</v>
      </c>
      <c r="D4826">
        <v>34.869999999999997</v>
      </c>
      <c r="E4826">
        <v>35.07</v>
      </c>
      <c r="F4826">
        <v>34.630000000000003</v>
      </c>
      <c r="G4826">
        <v>16366800</v>
      </c>
      <c r="H4826">
        <v>11.09</v>
      </c>
      <c r="I4826">
        <v>2.86</v>
      </c>
      <c r="J4826">
        <v>50.82</v>
      </c>
      <c r="K4826">
        <v>31.89</v>
      </c>
      <c r="L4826">
        <v>2.16</v>
      </c>
      <c r="M4826">
        <v>0.47</v>
      </c>
      <c r="N4826">
        <v>19.489999999999998</v>
      </c>
      <c r="O4826">
        <v>13.66</v>
      </c>
      <c r="P4826">
        <v>61.63</v>
      </c>
      <c r="Q4826">
        <v>39.18</v>
      </c>
      <c r="R4826">
        <v>19.02</v>
      </c>
      <c r="S4826">
        <v>42.24</v>
      </c>
      <c r="T4826">
        <v>14.57</v>
      </c>
      <c r="U4826">
        <v>2.7690000000000001</v>
      </c>
      <c r="V4826">
        <v>13.44</v>
      </c>
      <c r="W4826">
        <v>2.4009999999999998</v>
      </c>
      <c r="X4826" s="2">
        <v>9.61</v>
      </c>
      <c r="Y4826" s="17">
        <v>164790000000</v>
      </c>
      <c r="Z4826" s="2">
        <v>7.44</v>
      </c>
      <c r="AA4826">
        <v>9.6059999999999999</v>
      </c>
      <c r="AB4826">
        <v>2.7679999999999998</v>
      </c>
      <c r="AC4826" s="2">
        <v>3.04</v>
      </c>
      <c r="AD4826" s="15">
        <v>19250000000000</v>
      </c>
      <c r="AE4826" s="15">
        <v>17200000000000</v>
      </c>
      <c r="AF4826">
        <v>104.56</v>
      </c>
      <c r="AG4826">
        <v>2.21</v>
      </c>
      <c r="AH4826">
        <v>245.26</v>
      </c>
    </row>
    <row r="4827" spans="1:34" x14ac:dyDescent="0.35">
      <c r="A4827" s="1">
        <v>42979</v>
      </c>
      <c r="B4827">
        <v>35.24</v>
      </c>
      <c r="C4827">
        <v>35.39</v>
      </c>
      <c r="D4827">
        <v>35.07</v>
      </c>
      <c r="E4827">
        <v>35.090000000000003</v>
      </c>
      <c r="F4827">
        <v>34.65</v>
      </c>
      <c r="G4827">
        <v>12822000</v>
      </c>
      <c r="H4827">
        <v>11.09</v>
      </c>
      <c r="I4827">
        <v>2.86</v>
      </c>
      <c r="J4827">
        <v>50.82</v>
      </c>
      <c r="K4827">
        <v>31.89</v>
      </c>
      <c r="L4827">
        <v>2.16</v>
      </c>
      <c r="M4827">
        <v>0.47</v>
      </c>
      <c r="N4827">
        <v>19.489999999999998</v>
      </c>
      <c r="O4827">
        <v>13.66</v>
      </c>
      <c r="P4827">
        <v>61.63</v>
      </c>
      <c r="Q4827">
        <v>39.18</v>
      </c>
      <c r="R4827">
        <v>19.02</v>
      </c>
      <c r="S4827">
        <v>42.24</v>
      </c>
      <c r="T4827">
        <v>14.57</v>
      </c>
      <c r="U4827">
        <v>2.77</v>
      </c>
      <c r="V4827">
        <v>13.44</v>
      </c>
      <c r="W4827">
        <v>2.403</v>
      </c>
      <c r="X4827" s="2">
        <v>9.6</v>
      </c>
      <c r="Y4827" s="17">
        <v>164890000000</v>
      </c>
      <c r="Z4827" s="2">
        <v>7.44</v>
      </c>
      <c r="AA4827">
        <v>9.6120000000000001</v>
      </c>
      <c r="AB4827">
        <v>2.77</v>
      </c>
      <c r="AC4827" s="2">
        <v>3.04</v>
      </c>
      <c r="AD4827" s="15">
        <v>19250000000000</v>
      </c>
      <c r="AE4827" s="15">
        <v>17200000000000</v>
      </c>
      <c r="AF4827">
        <v>104.56</v>
      </c>
      <c r="AG4827">
        <v>2.21</v>
      </c>
      <c r="AH4827">
        <v>245.26</v>
      </c>
    </row>
    <row r="4828" spans="1:34" x14ac:dyDescent="0.35">
      <c r="A4828" s="1">
        <v>42983</v>
      </c>
      <c r="B4828">
        <v>35.020000000000003</v>
      </c>
      <c r="C4828">
        <v>35.33</v>
      </c>
      <c r="D4828">
        <v>34.93</v>
      </c>
      <c r="E4828">
        <v>35.020000000000003</v>
      </c>
      <c r="F4828">
        <v>34.58</v>
      </c>
      <c r="G4828">
        <v>18772000</v>
      </c>
      <c r="H4828">
        <v>11.09</v>
      </c>
      <c r="I4828">
        <v>2.86</v>
      </c>
      <c r="J4828">
        <v>50.82</v>
      </c>
      <c r="K4828">
        <v>31.89</v>
      </c>
      <c r="L4828">
        <v>2.16</v>
      </c>
      <c r="M4828">
        <v>0.47</v>
      </c>
      <c r="N4828">
        <v>19.489999999999998</v>
      </c>
      <c r="O4828">
        <v>13.66</v>
      </c>
      <c r="P4828">
        <v>61.63</v>
      </c>
      <c r="Q4828">
        <v>39.18</v>
      </c>
      <c r="R4828">
        <v>19.02</v>
      </c>
      <c r="S4828">
        <v>42.24</v>
      </c>
      <c r="T4828">
        <v>14.57</v>
      </c>
      <c r="U4828">
        <v>2.7650000000000001</v>
      </c>
      <c r="V4828">
        <v>13.42</v>
      </c>
      <c r="W4828">
        <v>2.3980000000000001</v>
      </c>
      <c r="X4828" s="2">
        <v>9.6199999999999992</v>
      </c>
      <c r="Y4828" s="17">
        <v>164560000000</v>
      </c>
      <c r="Z4828" s="2">
        <v>7.45</v>
      </c>
      <c r="AA4828">
        <v>9.593</v>
      </c>
      <c r="AB4828">
        <v>2.7650000000000001</v>
      </c>
      <c r="AC4828" s="2">
        <v>3.04</v>
      </c>
      <c r="AD4828" s="15">
        <v>19250000000000</v>
      </c>
      <c r="AE4828" s="15">
        <v>17200000000000</v>
      </c>
      <c r="AF4828">
        <v>104.56</v>
      </c>
      <c r="AG4828">
        <v>2.21</v>
      </c>
      <c r="AH4828">
        <v>245.26</v>
      </c>
    </row>
    <row r="4829" spans="1:34" x14ac:dyDescent="0.35">
      <c r="A4829" s="1">
        <v>42984</v>
      </c>
      <c r="B4829">
        <v>35.22</v>
      </c>
      <c r="C4829">
        <v>35.94</v>
      </c>
      <c r="D4829">
        <v>35.11</v>
      </c>
      <c r="E4829">
        <v>35.76</v>
      </c>
      <c r="F4829">
        <v>35.31</v>
      </c>
      <c r="G4829">
        <v>28076400</v>
      </c>
      <c r="H4829">
        <v>11.09</v>
      </c>
      <c r="I4829">
        <v>2.86</v>
      </c>
      <c r="J4829">
        <v>50.82</v>
      </c>
      <c r="K4829">
        <v>31.89</v>
      </c>
      <c r="L4829">
        <v>2.16</v>
      </c>
      <c r="M4829">
        <v>0.47</v>
      </c>
      <c r="N4829">
        <v>19.489999999999998</v>
      </c>
      <c r="O4829">
        <v>13.66</v>
      </c>
      <c r="P4829">
        <v>61.63</v>
      </c>
      <c r="Q4829">
        <v>39.18</v>
      </c>
      <c r="R4829">
        <v>19.02</v>
      </c>
      <c r="S4829">
        <v>42.24</v>
      </c>
      <c r="T4829">
        <v>14.57</v>
      </c>
      <c r="U4829">
        <v>2.823</v>
      </c>
      <c r="V4829">
        <v>13.7</v>
      </c>
      <c r="W4829">
        <v>2.4489999999999998</v>
      </c>
      <c r="X4829" s="2">
        <v>9.42</v>
      </c>
      <c r="Y4829" s="17">
        <v>168040000000</v>
      </c>
      <c r="Z4829" s="2">
        <v>7.3</v>
      </c>
      <c r="AA4829">
        <v>9.7889999999999997</v>
      </c>
      <c r="AB4829">
        <v>2.8210000000000002</v>
      </c>
      <c r="AC4829" s="2">
        <v>2.98</v>
      </c>
      <c r="AD4829" s="15">
        <v>19250000000000</v>
      </c>
      <c r="AE4829" s="15">
        <v>17200000000000</v>
      </c>
      <c r="AF4829">
        <v>104.56</v>
      </c>
      <c r="AG4829">
        <v>2.21</v>
      </c>
      <c r="AH4829">
        <v>245.26</v>
      </c>
    </row>
    <row r="4830" spans="1:34" x14ac:dyDescent="0.35">
      <c r="A4830" s="1">
        <v>42985</v>
      </c>
      <c r="B4830">
        <v>35.880000000000003</v>
      </c>
      <c r="C4830">
        <v>35.950000000000003</v>
      </c>
      <c r="D4830">
        <v>35.33</v>
      </c>
      <c r="E4830">
        <v>35.54</v>
      </c>
      <c r="F4830">
        <v>35.090000000000003</v>
      </c>
      <c r="G4830">
        <v>16297100</v>
      </c>
      <c r="H4830">
        <v>11.09</v>
      </c>
      <c r="I4830">
        <v>2.86</v>
      </c>
      <c r="J4830">
        <v>50.82</v>
      </c>
      <c r="K4830">
        <v>31.89</v>
      </c>
      <c r="L4830">
        <v>2.16</v>
      </c>
      <c r="M4830">
        <v>0.47</v>
      </c>
      <c r="N4830">
        <v>19.489999999999998</v>
      </c>
      <c r="O4830">
        <v>13.66</v>
      </c>
      <c r="P4830">
        <v>61.63</v>
      </c>
      <c r="Q4830">
        <v>39.18</v>
      </c>
      <c r="R4830">
        <v>19.02</v>
      </c>
      <c r="S4830">
        <v>42.24</v>
      </c>
      <c r="T4830">
        <v>14.57</v>
      </c>
      <c r="U4830">
        <v>2.806</v>
      </c>
      <c r="V4830">
        <v>13.62</v>
      </c>
      <c r="W4830">
        <v>2.4340000000000002</v>
      </c>
      <c r="X4830" s="2">
        <v>9.48</v>
      </c>
      <c r="Y4830" s="17">
        <v>167000000000</v>
      </c>
      <c r="Z4830" s="2">
        <v>7.34</v>
      </c>
      <c r="AA4830">
        <v>9.7309999999999999</v>
      </c>
      <c r="AB4830">
        <v>2.8039999999999998</v>
      </c>
      <c r="AC4830" s="2">
        <v>3</v>
      </c>
      <c r="AD4830" s="15">
        <v>19250000000000</v>
      </c>
      <c r="AE4830" s="15">
        <v>17200000000000</v>
      </c>
      <c r="AF4830">
        <v>104.56</v>
      </c>
      <c r="AG4830">
        <v>2.21</v>
      </c>
      <c r="AH4830">
        <v>245.26</v>
      </c>
    </row>
    <row r="4831" spans="1:34" x14ac:dyDescent="0.35">
      <c r="A4831" s="1">
        <v>42986</v>
      </c>
      <c r="B4831">
        <v>35.42</v>
      </c>
      <c r="C4831">
        <v>35.54</v>
      </c>
      <c r="D4831">
        <v>35.08</v>
      </c>
      <c r="E4831">
        <v>35.19</v>
      </c>
      <c r="F4831">
        <v>34.75</v>
      </c>
      <c r="G4831">
        <v>14125000</v>
      </c>
      <c r="H4831">
        <v>11.09</v>
      </c>
      <c r="I4831">
        <v>2.86</v>
      </c>
      <c r="J4831">
        <v>50.82</v>
      </c>
      <c r="K4831">
        <v>31.89</v>
      </c>
      <c r="L4831">
        <v>2.16</v>
      </c>
      <c r="M4831">
        <v>0.47</v>
      </c>
      <c r="N4831">
        <v>19.489999999999998</v>
      </c>
      <c r="O4831">
        <v>13.66</v>
      </c>
      <c r="P4831">
        <v>61.63</v>
      </c>
      <c r="Q4831">
        <v>39.18</v>
      </c>
      <c r="R4831">
        <v>19.02</v>
      </c>
      <c r="S4831">
        <v>42.24</v>
      </c>
      <c r="T4831">
        <v>14.57</v>
      </c>
      <c r="U4831">
        <v>2.778</v>
      </c>
      <c r="V4831">
        <v>13.48</v>
      </c>
      <c r="W4831">
        <v>2.41</v>
      </c>
      <c r="X4831" s="2">
        <v>9.57</v>
      </c>
      <c r="Y4831" s="17">
        <v>165360000000</v>
      </c>
      <c r="Z4831" s="2">
        <v>7.42</v>
      </c>
      <c r="AA4831">
        <v>9.6379999999999999</v>
      </c>
      <c r="AB4831">
        <v>2.778</v>
      </c>
      <c r="AC4831" s="2">
        <v>3.03</v>
      </c>
      <c r="AD4831" s="15">
        <v>19250000000000</v>
      </c>
      <c r="AE4831" s="15">
        <v>17200000000000</v>
      </c>
      <c r="AF4831">
        <v>104.56</v>
      </c>
      <c r="AG4831">
        <v>2.21</v>
      </c>
      <c r="AH4831">
        <v>245.26</v>
      </c>
    </row>
    <row r="4832" spans="1:34" x14ac:dyDescent="0.35">
      <c r="A4832" s="1">
        <v>42989</v>
      </c>
      <c r="B4832">
        <v>35.49</v>
      </c>
      <c r="C4832">
        <v>36</v>
      </c>
      <c r="D4832">
        <v>35.14</v>
      </c>
      <c r="E4832">
        <v>35.770000000000003</v>
      </c>
      <c r="F4832">
        <v>35.32</v>
      </c>
      <c r="G4832">
        <v>20037600</v>
      </c>
      <c r="H4832">
        <v>11.09</v>
      </c>
      <c r="I4832">
        <v>2.86</v>
      </c>
      <c r="J4832">
        <v>50.82</v>
      </c>
      <c r="K4832">
        <v>31.89</v>
      </c>
      <c r="L4832">
        <v>2.16</v>
      </c>
      <c r="M4832">
        <v>0.47</v>
      </c>
      <c r="N4832">
        <v>19.489999999999998</v>
      </c>
      <c r="O4832">
        <v>13.66</v>
      </c>
      <c r="P4832">
        <v>61.63</v>
      </c>
      <c r="Q4832">
        <v>39.18</v>
      </c>
      <c r="R4832">
        <v>19.02</v>
      </c>
      <c r="S4832">
        <v>42.24</v>
      </c>
      <c r="T4832">
        <v>14.57</v>
      </c>
      <c r="U4832">
        <v>2.8239999999999998</v>
      </c>
      <c r="V4832">
        <v>13.7</v>
      </c>
      <c r="W4832">
        <v>2.4489999999999998</v>
      </c>
      <c r="X4832" s="2">
        <v>9.42</v>
      </c>
      <c r="Y4832" s="17">
        <v>168080000000</v>
      </c>
      <c r="Z4832" s="2">
        <v>7.3</v>
      </c>
      <c r="AA4832">
        <v>9.7910000000000004</v>
      </c>
      <c r="AB4832">
        <v>2.8220000000000001</v>
      </c>
      <c r="AC4832" s="2">
        <v>2.98</v>
      </c>
      <c r="AD4832" s="15">
        <v>19250000000000</v>
      </c>
      <c r="AE4832" s="15">
        <v>17200000000000</v>
      </c>
      <c r="AF4832">
        <v>104.56</v>
      </c>
      <c r="AG4832">
        <v>2.21</v>
      </c>
      <c r="AH4832">
        <v>245.26</v>
      </c>
    </row>
    <row r="4833" spans="1:34" x14ac:dyDescent="0.35">
      <c r="A4833" s="1">
        <v>42990</v>
      </c>
      <c r="B4833">
        <v>35.880000000000003</v>
      </c>
      <c r="C4833">
        <v>36.340000000000003</v>
      </c>
      <c r="D4833">
        <v>35.74</v>
      </c>
      <c r="E4833">
        <v>36.090000000000003</v>
      </c>
      <c r="F4833">
        <v>35.64</v>
      </c>
      <c r="G4833">
        <v>19489900</v>
      </c>
      <c r="H4833">
        <v>11.09</v>
      </c>
      <c r="I4833">
        <v>2.86</v>
      </c>
      <c r="J4833">
        <v>50.82</v>
      </c>
      <c r="K4833">
        <v>31.89</v>
      </c>
      <c r="L4833">
        <v>2.16</v>
      </c>
      <c r="M4833">
        <v>0.47</v>
      </c>
      <c r="N4833">
        <v>19.489999999999998</v>
      </c>
      <c r="O4833">
        <v>13.66</v>
      </c>
      <c r="P4833">
        <v>61.63</v>
      </c>
      <c r="Q4833">
        <v>39.18</v>
      </c>
      <c r="R4833">
        <v>19.02</v>
      </c>
      <c r="S4833">
        <v>42.24</v>
      </c>
      <c r="T4833">
        <v>14.57</v>
      </c>
      <c r="U4833">
        <v>2.8490000000000002</v>
      </c>
      <c r="V4833">
        <v>13.83</v>
      </c>
      <c r="W4833">
        <v>2.4710000000000001</v>
      </c>
      <c r="X4833" s="2">
        <v>9.34</v>
      </c>
      <c r="Y4833" s="17">
        <v>169590000000</v>
      </c>
      <c r="Z4833" s="2">
        <v>7.23</v>
      </c>
      <c r="AA4833">
        <v>9.8759999999999994</v>
      </c>
      <c r="AB4833">
        <v>2.8460000000000001</v>
      </c>
      <c r="AC4833" s="2">
        <v>2.95</v>
      </c>
      <c r="AD4833" s="15">
        <v>19250000000000</v>
      </c>
      <c r="AE4833" s="15">
        <v>17200000000000</v>
      </c>
      <c r="AF4833">
        <v>104.56</v>
      </c>
      <c r="AG4833">
        <v>2.21</v>
      </c>
      <c r="AH4833">
        <v>245.26</v>
      </c>
    </row>
    <row r="4834" spans="1:34" x14ac:dyDescent="0.35">
      <c r="A4834" s="1">
        <v>42991</v>
      </c>
      <c r="B4834">
        <v>36</v>
      </c>
      <c r="C4834">
        <v>36.4</v>
      </c>
      <c r="D4834">
        <v>35.97</v>
      </c>
      <c r="E4834">
        <v>36.33</v>
      </c>
      <c r="F4834">
        <v>35.869999999999997</v>
      </c>
      <c r="G4834">
        <v>15509800</v>
      </c>
      <c r="H4834">
        <v>11.09</v>
      </c>
      <c r="I4834">
        <v>2.86</v>
      </c>
      <c r="J4834">
        <v>50.82</v>
      </c>
      <c r="K4834">
        <v>31.89</v>
      </c>
      <c r="L4834">
        <v>2.16</v>
      </c>
      <c r="M4834">
        <v>0.47</v>
      </c>
      <c r="N4834">
        <v>19.489999999999998</v>
      </c>
      <c r="O4834">
        <v>13.66</v>
      </c>
      <c r="P4834">
        <v>61.63</v>
      </c>
      <c r="Q4834">
        <v>39.18</v>
      </c>
      <c r="R4834">
        <v>19.02</v>
      </c>
      <c r="S4834">
        <v>42.24</v>
      </c>
      <c r="T4834">
        <v>14.57</v>
      </c>
      <c r="U4834">
        <v>2.8679999999999999</v>
      </c>
      <c r="V4834">
        <v>13.92</v>
      </c>
      <c r="W4834">
        <v>2.488</v>
      </c>
      <c r="X4834" s="2">
        <v>9.27</v>
      </c>
      <c r="Y4834" s="17">
        <v>170710000000</v>
      </c>
      <c r="Z4834" s="2">
        <v>7.18</v>
      </c>
      <c r="AA4834">
        <v>9.9390000000000001</v>
      </c>
      <c r="AB4834">
        <v>2.8639999999999999</v>
      </c>
      <c r="AC4834" s="2">
        <v>2.93</v>
      </c>
      <c r="AD4834" s="15">
        <v>19250000000000</v>
      </c>
      <c r="AE4834" s="15">
        <v>17200000000000</v>
      </c>
      <c r="AF4834">
        <v>104.56</v>
      </c>
      <c r="AG4834">
        <v>2.21</v>
      </c>
      <c r="AH4834">
        <v>245.26</v>
      </c>
    </row>
    <row r="4835" spans="1:34" x14ac:dyDescent="0.35">
      <c r="A4835" s="1">
        <v>42992</v>
      </c>
      <c r="B4835">
        <v>36.19</v>
      </c>
      <c r="C4835">
        <v>36.700000000000003</v>
      </c>
      <c r="D4835">
        <v>36.159999999999997</v>
      </c>
      <c r="E4835">
        <v>36.479999999999997</v>
      </c>
      <c r="F4835">
        <v>36.020000000000003</v>
      </c>
      <c r="G4835">
        <v>18093900</v>
      </c>
      <c r="H4835">
        <v>11.09</v>
      </c>
      <c r="I4835">
        <v>2.86</v>
      </c>
      <c r="J4835">
        <v>50.82</v>
      </c>
      <c r="K4835">
        <v>31.89</v>
      </c>
      <c r="L4835">
        <v>2.16</v>
      </c>
      <c r="M4835">
        <v>0.47</v>
      </c>
      <c r="N4835">
        <v>19.489999999999998</v>
      </c>
      <c r="O4835">
        <v>13.66</v>
      </c>
      <c r="P4835">
        <v>61.63</v>
      </c>
      <c r="Q4835">
        <v>39.18</v>
      </c>
      <c r="R4835">
        <v>19.02</v>
      </c>
      <c r="S4835">
        <v>42.24</v>
      </c>
      <c r="T4835">
        <v>14.57</v>
      </c>
      <c r="U4835">
        <v>2.88</v>
      </c>
      <c r="V4835">
        <v>13.98</v>
      </c>
      <c r="W4835">
        <v>2.4980000000000002</v>
      </c>
      <c r="X4835" s="2">
        <v>9.24</v>
      </c>
      <c r="Y4835" s="17">
        <v>171420000000</v>
      </c>
      <c r="Z4835" s="2">
        <v>7.15</v>
      </c>
      <c r="AA4835">
        <v>9.9789999999999992</v>
      </c>
      <c r="AB4835">
        <v>2.8759999999999999</v>
      </c>
      <c r="AC4835" s="2">
        <v>2.92</v>
      </c>
      <c r="AD4835" s="15">
        <v>19250000000000</v>
      </c>
      <c r="AE4835" s="15">
        <v>17200000000000</v>
      </c>
      <c r="AF4835">
        <v>104.56</v>
      </c>
      <c r="AG4835">
        <v>2.21</v>
      </c>
      <c r="AH4835">
        <v>245.26</v>
      </c>
    </row>
    <row r="4836" spans="1:34" x14ac:dyDescent="0.35">
      <c r="A4836" s="1">
        <v>42993</v>
      </c>
      <c r="B4836">
        <v>36.549999999999997</v>
      </c>
      <c r="C4836">
        <v>37.08</v>
      </c>
      <c r="D4836">
        <v>36.22</v>
      </c>
      <c r="E4836">
        <v>37</v>
      </c>
      <c r="F4836">
        <v>36.53</v>
      </c>
      <c r="G4836">
        <v>33596100</v>
      </c>
      <c r="H4836">
        <v>11.09</v>
      </c>
      <c r="I4836">
        <v>2.86</v>
      </c>
      <c r="J4836">
        <v>50.82</v>
      </c>
      <c r="K4836">
        <v>31.89</v>
      </c>
      <c r="L4836">
        <v>2.16</v>
      </c>
      <c r="M4836">
        <v>0.47</v>
      </c>
      <c r="N4836">
        <v>19.489999999999998</v>
      </c>
      <c r="O4836">
        <v>13.66</v>
      </c>
      <c r="P4836">
        <v>61.63</v>
      </c>
      <c r="Q4836">
        <v>39.18</v>
      </c>
      <c r="R4836">
        <v>19.02</v>
      </c>
      <c r="S4836">
        <v>42.24</v>
      </c>
      <c r="T4836">
        <v>14.57</v>
      </c>
      <c r="U4836">
        <v>2.9209999999999998</v>
      </c>
      <c r="V4836">
        <v>14.18</v>
      </c>
      <c r="W4836">
        <v>2.5339999999999998</v>
      </c>
      <c r="X4836" s="2">
        <v>9.11</v>
      </c>
      <c r="Y4836" s="17">
        <v>173860000000</v>
      </c>
      <c r="Z4836" s="2">
        <v>7.05</v>
      </c>
      <c r="AA4836">
        <v>10.119999999999999</v>
      </c>
      <c r="AB4836">
        <v>2.9159999999999999</v>
      </c>
      <c r="AC4836" s="2">
        <v>2.88</v>
      </c>
      <c r="AD4836" s="15">
        <v>19250000000000</v>
      </c>
      <c r="AE4836" s="15">
        <v>17200000000000</v>
      </c>
      <c r="AF4836">
        <v>104.56</v>
      </c>
      <c r="AG4836">
        <v>2.21</v>
      </c>
      <c r="AH4836">
        <v>245.26</v>
      </c>
    </row>
    <row r="4837" spans="1:34" x14ac:dyDescent="0.35">
      <c r="A4837" s="1">
        <v>42996</v>
      </c>
      <c r="B4837">
        <v>37</v>
      </c>
      <c r="C4837">
        <v>37.33</v>
      </c>
      <c r="D4837">
        <v>36.799999999999997</v>
      </c>
      <c r="E4837">
        <v>37</v>
      </c>
      <c r="F4837">
        <v>36.53</v>
      </c>
      <c r="G4837">
        <v>19393800</v>
      </c>
      <c r="H4837">
        <v>11.09</v>
      </c>
      <c r="I4837">
        <v>2.86</v>
      </c>
      <c r="J4837">
        <v>50.82</v>
      </c>
      <c r="K4837">
        <v>31.89</v>
      </c>
      <c r="L4837">
        <v>2.16</v>
      </c>
      <c r="M4837">
        <v>0.47</v>
      </c>
      <c r="N4837">
        <v>19.489999999999998</v>
      </c>
      <c r="O4837">
        <v>13.66</v>
      </c>
      <c r="P4837">
        <v>61.63</v>
      </c>
      <c r="Q4837">
        <v>39.18</v>
      </c>
      <c r="R4837">
        <v>19.02</v>
      </c>
      <c r="S4837">
        <v>42.24</v>
      </c>
      <c r="T4837">
        <v>14.57</v>
      </c>
      <c r="U4837">
        <v>2.9209999999999998</v>
      </c>
      <c r="V4837">
        <v>14.18</v>
      </c>
      <c r="W4837">
        <v>2.5339999999999998</v>
      </c>
      <c r="X4837" s="2">
        <v>9.11</v>
      </c>
      <c r="Y4837" s="17">
        <v>173860000000</v>
      </c>
      <c r="Z4837" s="2">
        <v>7.05</v>
      </c>
      <c r="AA4837">
        <v>10.119999999999999</v>
      </c>
      <c r="AB4837">
        <v>2.9159999999999999</v>
      </c>
      <c r="AC4837" s="2">
        <v>2.88</v>
      </c>
      <c r="AD4837" s="15">
        <v>19250000000000</v>
      </c>
      <c r="AE4837" s="15">
        <v>17200000000000</v>
      </c>
      <c r="AF4837">
        <v>104.56</v>
      </c>
      <c r="AG4837">
        <v>2.21</v>
      </c>
      <c r="AH4837">
        <v>245.26</v>
      </c>
    </row>
    <row r="4838" spans="1:34" x14ac:dyDescent="0.35">
      <c r="A4838" s="1">
        <v>42997</v>
      </c>
      <c r="B4838">
        <v>37.200000000000003</v>
      </c>
      <c r="C4838">
        <v>37.299999999999997</v>
      </c>
      <c r="D4838">
        <v>37.020000000000003</v>
      </c>
      <c r="E4838">
        <v>37.229999999999997</v>
      </c>
      <c r="F4838">
        <v>36.76</v>
      </c>
      <c r="G4838">
        <v>23850500</v>
      </c>
      <c r="H4838">
        <v>11.09</v>
      </c>
      <c r="I4838">
        <v>2.86</v>
      </c>
      <c r="J4838">
        <v>50.82</v>
      </c>
      <c r="K4838">
        <v>31.89</v>
      </c>
      <c r="L4838">
        <v>2.16</v>
      </c>
      <c r="M4838">
        <v>0.47</v>
      </c>
      <c r="N4838">
        <v>19.489999999999998</v>
      </c>
      <c r="O4838">
        <v>13.66</v>
      </c>
      <c r="P4838">
        <v>61.63</v>
      </c>
      <c r="Q4838">
        <v>39.18</v>
      </c>
      <c r="R4838">
        <v>19.02</v>
      </c>
      <c r="S4838">
        <v>42.24</v>
      </c>
      <c r="T4838">
        <v>14.57</v>
      </c>
      <c r="U4838">
        <v>2.9390000000000001</v>
      </c>
      <c r="V4838">
        <v>14.26</v>
      </c>
      <c r="W4838">
        <v>2.5489999999999999</v>
      </c>
      <c r="X4838" s="2">
        <v>9.0500000000000007</v>
      </c>
      <c r="Y4838" s="17">
        <v>174940000000</v>
      </c>
      <c r="Z4838" s="2">
        <v>7.01</v>
      </c>
      <c r="AA4838">
        <v>10.18</v>
      </c>
      <c r="AB4838">
        <v>2.9329999999999998</v>
      </c>
      <c r="AC4838" s="2">
        <v>2.86</v>
      </c>
      <c r="AD4838" s="15">
        <v>19250000000000</v>
      </c>
      <c r="AE4838" s="15">
        <v>17200000000000</v>
      </c>
      <c r="AF4838">
        <v>104.56</v>
      </c>
      <c r="AG4838">
        <v>2.21</v>
      </c>
      <c r="AH4838">
        <v>245.26</v>
      </c>
    </row>
    <row r="4839" spans="1:34" x14ac:dyDescent="0.35">
      <c r="A4839" s="1">
        <v>42998</v>
      </c>
      <c r="B4839">
        <v>37.229999999999997</v>
      </c>
      <c r="C4839">
        <v>37.29</v>
      </c>
      <c r="D4839">
        <v>36.659999999999997</v>
      </c>
      <c r="E4839">
        <v>37.07</v>
      </c>
      <c r="F4839">
        <v>36.6</v>
      </c>
      <c r="G4839">
        <v>23957500</v>
      </c>
      <c r="H4839">
        <v>11.09</v>
      </c>
      <c r="I4839">
        <v>2.86</v>
      </c>
      <c r="J4839">
        <v>50.82</v>
      </c>
      <c r="K4839">
        <v>31.89</v>
      </c>
      <c r="L4839">
        <v>2.16</v>
      </c>
      <c r="M4839">
        <v>0.47</v>
      </c>
      <c r="N4839">
        <v>19.489999999999998</v>
      </c>
      <c r="O4839">
        <v>13.66</v>
      </c>
      <c r="P4839">
        <v>61.63</v>
      </c>
      <c r="Q4839">
        <v>39.18</v>
      </c>
      <c r="R4839">
        <v>19.02</v>
      </c>
      <c r="S4839">
        <v>42.24</v>
      </c>
      <c r="T4839">
        <v>14.57</v>
      </c>
      <c r="U4839">
        <v>2.9260000000000002</v>
      </c>
      <c r="V4839">
        <v>14.2</v>
      </c>
      <c r="W4839">
        <v>2.5379999999999998</v>
      </c>
      <c r="X4839" s="2">
        <v>9.09</v>
      </c>
      <c r="Y4839" s="17">
        <v>174190000000</v>
      </c>
      <c r="Z4839" s="2">
        <v>7.04</v>
      </c>
      <c r="AA4839">
        <v>10.130000000000001</v>
      </c>
      <c r="AB4839">
        <v>2.9209999999999998</v>
      </c>
      <c r="AC4839" s="2">
        <v>2.87</v>
      </c>
      <c r="AD4839" s="15">
        <v>19250000000000</v>
      </c>
      <c r="AE4839" s="15">
        <v>17200000000000</v>
      </c>
      <c r="AF4839">
        <v>104.56</v>
      </c>
      <c r="AG4839">
        <v>2.21</v>
      </c>
      <c r="AH4839">
        <v>245.26</v>
      </c>
    </row>
    <row r="4840" spans="1:34" x14ac:dyDescent="0.35">
      <c r="A4840" s="1">
        <v>42999</v>
      </c>
      <c r="B4840">
        <v>36.99</v>
      </c>
      <c r="C4840">
        <v>37.270000000000003</v>
      </c>
      <c r="D4840">
        <v>36.85</v>
      </c>
      <c r="E4840">
        <v>37.200000000000003</v>
      </c>
      <c r="F4840">
        <v>36.729999999999997</v>
      </c>
      <c r="G4840">
        <v>22954200</v>
      </c>
      <c r="H4840">
        <v>11.09</v>
      </c>
      <c r="I4840">
        <v>2.86</v>
      </c>
      <c r="J4840">
        <v>50.82</v>
      </c>
      <c r="K4840">
        <v>31.89</v>
      </c>
      <c r="L4840">
        <v>2.16</v>
      </c>
      <c r="M4840">
        <v>0.47</v>
      </c>
      <c r="N4840">
        <v>19.489999999999998</v>
      </c>
      <c r="O4840">
        <v>13.66</v>
      </c>
      <c r="P4840">
        <v>61.63</v>
      </c>
      <c r="Q4840">
        <v>39.18</v>
      </c>
      <c r="R4840">
        <v>19.02</v>
      </c>
      <c r="S4840">
        <v>42.24</v>
      </c>
      <c r="T4840">
        <v>14.57</v>
      </c>
      <c r="U4840">
        <v>2.9369999999999998</v>
      </c>
      <c r="V4840">
        <v>14.25</v>
      </c>
      <c r="W4840">
        <v>2.5470000000000002</v>
      </c>
      <c r="X4840" s="2">
        <v>9.06</v>
      </c>
      <c r="Y4840" s="17">
        <v>174800000000</v>
      </c>
      <c r="Z4840" s="2">
        <v>7.02</v>
      </c>
      <c r="AA4840">
        <v>10.17</v>
      </c>
      <c r="AB4840">
        <v>2.931</v>
      </c>
      <c r="AC4840" s="2">
        <v>2.86</v>
      </c>
      <c r="AD4840" s="15">
        <v>19250000000000</v>
      </c>
      <c r="AE4840" s="15">
        <v>17200000000000</v>
      </c>
      <c r="AF4840">
        <v>104.56</v>
      </c>
      <c r="AG4840">
        <v>2.21</v>
      </c>
      <c r="AH4840">
        <v>245.26</v>
      </c>
    </row>
    <row r="4841" spans="1:34" x14ac:dyDescent="0.35">
      <c r="A4841" s="1">
        <v>43000</v>
      </c>
      <c r="B4841">
        <v>36.950000000000003</v>
      </c>
      <c r="C4841">
        <v>37.22</v>
      </c>
      <c r="D4841">
        <v>36.950000000000003</v>
      </c>
      <c r="E4841">
        <v>37.18</v>
      </c>
      <c r="F4841">
        <v>36.71</v>
      </c>
      <c r="G4841">
        <v>21631800</v>
      </c>
      <c r="H4841">
        <v>11.09</v>
      </c>
      <c r="I4841">
        <v>2.86</v>
      </c>
      <c r="J4841">
        <v>50.82</v>
      </c>
      <c r="K4841">
        <v>31.89</v>
      </c>
      <c r="L4841">
        <v>2.16</v>
      </c>
      <c r="M4841">
        <v>0.47</v>
      </c>
      <c r="N4841">
        <v>19.489999999999998</v>
      </c>
      <c r="O4841">
        <v>13.66</v>
      </c>
      <c r="P4841">
        <v>61.63</v>
      </c>
      <c r="Q4841">
        <v>39.18</v>
      </c>
      <c r="R4841">
        <v>19.02</v>
      </c>
      <c r="S4841">
        <v>42.24</v>
      </c>
      <c r="T4841">
        <v>14.57</v>
      </c>
      <c r="U4841">
        <v>2.9350000000000001</v>
      </c>
      <c r="V4841">
        <v>14.25</v>
      </c>
      <c r="W4841">
        <v>2.5459999999999998</v>
      </c>
      <c r="X4841" s="2">
        <v>9.06</v>
      </c>
      <c r="Y4841" s="17">
        <v>174710000000</v>
      </c>
      <c r="Z4841" s="2">
        <v>7.02</v>
      </c>
      <c r="AA4841">
        <v>10.16</v>
      </c>
      <c r="AB4841">
        <v>2.9289999999999998</v>
      </c>
      <c r="AC4841" s="2">
        <v>2.86</v>
      </c>
      <c r="AD4841" s="15">
        <v>19250000000000</v>
      </c>
      <c r="AE4841" s="15">
        <v>17200000000000</v>
      </c>
      <c r="AF4841">
        <v>104.56</v>
      </c>
      <c r="AG4841">
        <v>2.21</v>
      </c>
      <c r="AH4841">
        <v>245.26</v>
      </c>
    </row>
    <row r="4842" spans="1:34" x14ac:dyDescent="0.35">
      <c r="A4842" s="1">
        <v>43003</v>
      </c>
      <c r="B4842">
        <v>37.049999999999997</v>
      </c>
      <c r="C4842">
        <v>37.229999999999997</v>
      </c>
      <c r="D4842">
        <v>36.85</v>
      </c>
      <c r="E4842">
        <v>37.159999999999997</v>
      </c>
      <c r="F4842">
        <v>36.69</v>
      </c>
      <c r="G4842">
        <v>23180800</v>
      </c>
      <c r="H4842">
        <v>11.09</v>
      </c>
      <c r="I4842">
        <v>2.86</v>
      </c>
      <c r="J4842">
        <v>50.82</v>
      </c>
      <c r="K4842">
        <v>31.89</v>
      </c>
      <c r="L4842">
        <v>2.16</v>
      </c>
      <c r="M4842">
        <v>0.47</v>
      </c>
      <c r="N4842">
        <v>19.489999999999998</v>
      </c>
      <c r="O4842">
        <v>13.66</v>
      </c>
      <c r="P4842">
        <v>61.63</v>
      </c>
      <c r="Q4842">
        <v>39.18</v>
      </c>
      <c r="R4842">
        <v>19.02</v>
      </c>
      <c r="S4842">
        <v>42.24</v>
      </c>
      <c r="T4842">
        <v>14.57</v>
      </c>
      <c r="U4842">
        <v>2.9340000000000002</v>
      </c>
      <c r="V4842">
        <v>14.24</v>
      </c>
      <c r="W4842">
        <v>2.544</v>
      </c>
      <c r="X4842" s="2">
        <v>9.07</v>
      </c>
      <c r="Y4842" s="17">
        <v>174610000000</v>
      </c>
      <c r="Z4842" s="2">
        <v>7.02</v>
      </c>
      <c r="AA4842">
        <v>10.16</v>
      </c>
      <c r="AB4842">
        <v>2.9279999999999999</v>
      </c>
      <c r="AC4842" s="2">
        <v>2.87</v>
      </c>
      <c r="AD4842" s="15">
        <v>19250000000000</v>
      </c>
      <c r="AE4842" s="15">
        <v>17200000000000</v>
      </c>
      <c r="AF4842">
        <v>104.56</v>
      </c>
      <c r="AG4842">
        <v>2.21</v>
      </c>
      <c r="AH4842">
        <v>245.26</v>
      </c>
    </row>
    <row r="4843" spans="1:34" x14ac:dyDescent="0.35">
      <c r="A4843" s="1">
        <v>43004</v>
      </c>
      <c r="B4843">
        <v>37.21</v>
      </c>
      <c r="C4843">
        <v>37.64</v>
      </c>
      <c r="D4843">
        <v>37</v>
      </c>
      <c r="E4843">
        <v>37.47</v>
      </c>
      <c r="F4843">
        <v>37</v>
      </c>
      <c r="G4843">
        <v>29790400</v>
      </c>
      <c r="H4843">
        <v>11.09</v>
      </c>
      <c r="I4843">
        <v>2.86</v>
      </c>
      <c r="J4843">
        <v>50.82</v>
      </c>
      <c r="K4843">
        <v>31.89</v>
      </c>
      <c r="L4843">
        <v>2.16</v>
      </c>
      <c r="M4843">
        <v>0.47</v>
      </c>
      <c r="N4843">
        <v>19.489999999999998</v>
      </c>
      <c r="O4843">
        <v>13.66</v>
      </c>
      <c r="P4843">
        <v>61.63</v>
      </c>
      <c r="Q4843">
        <v>39.18</v>
      </c>
      <c r="R4843">
        <v>19.02</v>
      </c>
      <c r="S4843">
        <v>42.24</v>
      </c>
      <c r="T4843">
        <v>14.57</v>
      </c>
      <c r="U4843">
        <v>2.9580000000000002</v>
      </c>
      <c r="V4843">
        <v>14.36</v>
      </c>
      <c r="W4843">
        <v>2.5659999999999998</v>
      </c>
      <c r="X4843" s="2">
        <v>8.99</v>
      </c>
      <c r="Y4843" s="17">
        <v>176070000000</v>
      </c>
      <c r="Z4843" s="2">
        <v>6.97</v>
      </c>
      <c r="AA4843">
        <v>10.24</v>
      </c>
      <c r="AB4843">
        <v>2.9510000000000001</v>
      </c>
      <c r="AC4843" s="2">
        <v>2.84</v>
      </c>
      <c r="AD4843" s="15">
        <v>19250000000000</v>
      </c>
      <c r="AE4843" s="15">
        <v>17200000000000</v>
      </c>
      <c r="AF4843">
        <v>104.56</v>
      </c>
      <c r="AG4843">
        <v>2.21</v>
      </c>
      <c r="AH4843">
        <v>245.26</v>
      </c>
    </row>
    <row r="4844" spans="1:34" x14ac:dyDescent="0.35">
      <c r="A4844" s="1">
        <v>43005</v>
      </c>
      <c r="B4844">
        <v>37.619999999999997</v>
      </c>
      <c r="C4844">
        <v>37.69</v>
      </c>
      <c r="D4844">
        <v>37.1</v>
      </c>
      <c r="E4844">
        <v>37.54</v>
      </c>
      <c r="F4844">
        <v>37.07</v>
      </c>
      <c r="G4844">
        <v>25981400</v>
      </c>
      <c r="H4844">
        <v>11.09</v>
      </c>
      <c r="I4844">
        <v>2.86</v>
      </c>
      <c r="J4844">
        <v>50.82</v>
      </c>
      <c r="K4844">
        <v>31.89</v>
      </c>
      <c r="L4844">
        <v>2.16</v>
      </c>
      <c r="M4844">
        <v>0.47</v>
      </c>
      <c r="N4844">
        <v>19.489999999999998</v>
      </c>
      <c r="O4844">
        <v>13.66</v>
      </c>
      <c r="P4844">
        <v>61.63</v>
      </c>
      <c r="Q4844">
        <v>39.18</v>
      </c>
      <c r="R4844">
        <v>19.02</v>
      </c>
      <c r="S4844">
        <v>42.24</v>
      </c>
      <c r="T4844">
        <v>14.57</v>
      </c>
      <c r="U4844">
        <v>2.964</v>
      </c>
      <c r="V4844">
        <v>14.38</v>
      </c>
      <c r="W4844">
        <v>2.57</v>
      </c>
      <c r="X4844" s="2">
        <v>8.98</v>
      </c>
      <c r="Y4844" s="17">
        <v>176400000000</v>
      </c>
      <c r="Z4844" s="2">
        <v>6.95</v>
      </c>
      <c r="AA4844">
        <v>10.26</v>
      </c>
      <c r="AB4844">
        <v>2.9569999999999999</v>
      </c>
      <c r="AC4844" s="2">
        <v>2.84</v>
      </c>
      <c r="AD4844" s="15">
        <v>19250000000000</v>
      </c>
      <c r="AE4844" s="15">
        <v>17200000000000</v>
      </c>
      <c r="AF4844">
        <v>104.56</v>
      </c>
      <c r="AG4844">
        <v>2.21</v>
      </c>
      <c r="AH4844">
        <v>245.26</v>
      </c>
    </row>
    <row r="4845" spans="1:34" x14ac:dyDescent="0.35">
      <c r="A4845" s="1">
        <v>43006</v>
      </c>
      <c r="B4845">
        <v>37.32</v>
      </c>
      <c r="C4845">
        <v>37.880000000000003</v>
      </c>
      <c r="D4845">
        <v>37.29</v>
      </c>
      <c r="E4845">
        <v>37.83</v>
      </c>
      <c r="F4845">
        <v>37.35</v>
      </c>
      <c r="G4845">
        <v>21171400</v>
      </c>
      <c r="H4845">
        <v>11.09</v>
      </c>
      <c r="I4845">
        <v>2.86</v>
      </c>
      <c r="J4845">
        <v>50.82</v>
      </c>
      <c r="K4845">
        <v>31.89</v>
      </c>
      <c r="L4845">
        <v>2.16</v>
      </c>
      <c r="M4845">
        <v>0.47</v>
      </c>
      <c r="N4845">
        <v>19.489999999999998</v>
      </c>
      <c r="O4845">
        <v>13.66</v>
      </c>
      <c r="P4845">
        <v>61.63</v>
      </c>
      <c r="Q4845">
        <v>39.18</v>
      </c>
      <c r="R4845">
        <v>19.02</v>
      </c>
      <c r="S4845">
        <v>42.24</v>
      </c>
      <c r="T4845">
        <v>14.57</v>
      </c>
      <c r="U4845">
        <v>2.9860000000000002</v>
      </c>
      <c r="V4845">
        <v>14.49</v>
      </c>
      <c r="W4845">
        <v>2.59</v>
      </c>
      <c r="X4845" s="2">
        <v>8.91</v>
      </c>
      <c r="Y4845" s="17">
        <v>177760000000</v>
      </c>
      <c r="Z4845" s="2">
        <v>6.9</v>
      </c>
      <c r="AA4845">
        <v>10.34</v>
      </c>
      <c r="AB4845">
        <v>2.9790000000000001</v>
      </c>
      <c r="AC4845" s="2">
        <v>2.82</v>
      </c>
      <c r="AD4845" s="15">
        <v>19250000000000</v>
      </c>
      <c r="AE4845" s="15">
        <v>17200000000000</v>
      </c>
      <c r="AF4845">
        <v>104.56</v>
      </c>
      <c r="AG4845">
        <v>2.21</v>
      </c>
      <c r="AH4845">
        <v>245.26</v>
      </c>
    </row>
    <row r="4846" spans="1:34" x14ac:dyDescent="0.35">
      <c r="A4846" s="1">
        <v>43007</v>
      </c>
      <c r="B4846">
        <v>37.840000000000003</v>
      </c>
      <c r="C4846">
        <v>38.15</v>
      </c>
      <c r="D4846">
        <v>37.700000000000003</v>
      </c>
      <c r="E4846">
        <v>38.08</v>
      </c>
      <c r="F4846">
        <v>37.6</v>
      </c>
      <c r="G4846">
        <v>23217300</v>
      </c>
      <c r="H4846">
        <v>11.09</v>
      </c>
      <c r="I4846">
        <v>2.86</v>
      </c>
      <c r="J4846">
        <v>50.82</v>
      </c>
      <c r="K4846">
        <v>31.89</v>
      </c>
      <c r="L4846">
        <v>2.16</v>
      </c>
      <c r="M4846">
        <v>0.47</v>
      </c>
      <c r="N4846">
        <v>19.489999999999998</v>
      </c>
      <c r="O4846">
        <v>13.66</v>
      </c>
      <c r="P4846">
        <v>61.63</v>
      </c>
      <c r="Q4846">
        <v>39.18</v>
      </c>
      <c r="R4846">
        <v>19.02</v>
      </c>
      <c r="S4846">
        <v>42.24</v>
      </c>
      <c r="T4846">
        <v>14.57</v>
      </c>
      <c r="U4846">
        <v>3.0059999999999998</v>
      </c>
      <c r="V4846">
        <v>14.59</v>
      </c>
      <c r="W4846">
        <v>2.6080000000000001</v>
      </c>
      <c r="X4846" s="2">
        <v>8.85</v>
      </c>
      <c r="Y4846" s="17">
        <v>178940000000</v>
      </c>
      <c r="Z4846" s="2">
        <v>6.85</v>
      </c>
      <c r="AA4846">
        <v>10.4</v>
      </c>
      <c r="AB4846">
        <v>2.9980000000000002</v>
      </c>
      <c r="AC4846" s="2">
        <v>2.8</v>
      </c>
      <c r="AD4846" s="15">
        <v>19250000000000</v>
      </c>
      <c r="AE4846" s="15">
        <v>17200000000000</v>
      </c>
      <c r="AF4846">
        <v>104.56</v>
      </c>
      <c r="AG4846">
        <v>2.21</v>
      </c>
      <c r="AH4846">
        <v>245.26</v>
      </c>
    </row>
    <row r="4847" spans="1:34" x14ac:dyDescent="0.35">
      <c r="A4847" s="1">
        <v>43010</v>
      </c>
      <c r="B4847">
        <v>38.119999999999997</v>
      </c>
      <c r="C4847">
        <v>39.090000000000003</v>
      </c>
      <c r="D4847">
        <v>38.08</v>
      </c>
      <c r="E4847">
        <v>39.04</v>
      </c>
      <c r="F4847">
        <v>38.549999999999997</v>
      </c>
      <c r="G4847">
        <v>37394500</v>
      </c>
      <c r="H4847">
        <v>11.73</v>
      </c>
      <c r="I4847">
        <v>2.85</v>
      </c>
      <c r="J4847">
        <v>49.22</v>
      </c>
      <c r="K4847">
        <v>32.07</v>
      </c>
      <c r="L4847">
        <v>1.6</v>
      </c>
      <c r="M4847">
        <v>0.45</v>
      </c>
      <c r="N4847">
        <v>20.63</v>
      </c>
      <c r="O4847">
        <v>14.49</v>
      </c>
      <c r="P4847">
        <v>62.28</v>
      </c>
      <c r="Q4847">
        <v>36.299999999999997</v>
      </c>
      <c r="R4847">
        <v>27.96</v>
      </c>
      <c r="S4847">
        <v>42.67</v>
      </c>
      <c r="T4847">
        <v>15.16</v>
      </c>
      <c r="U4847">
        <v>3.0550000000000002</v>
      </c>
      <c r="V4847">
        <v>13.65</v>
      </c>
      <c r="W4847">
        <v>2.5760000000000001</v>
      </c>
      <c r="X4847" s="2">
        <v>9</v>
      </c>
      <c r="Y4847" s="17">
        <v>182710000000</v>
      </c>
      <c r="Z4847" s="2">
        <v>7.33</v>
      </c>
      <c r="AA4847">
        <v>10.14</v>
      </c>
      <c r="AB4847">
        <v>3.1709999999999998</v>
      </c>
      <c r="AC4847" s="2">
        <v>2.73</v>
      </c>
      <c r="AD4847" s="15">
        <v>19500000000000</v>
      </c>
      <c r="AE4847" s="15">
        <v>17350000000000.002</v>
      </c>
      <c r="AF4847">
        <v>104.87</v>
      </c>
      <c r="AG4847">
        <v>2.2000000000000002</v>
      </c>
      <c r="AH4847">
        <v>246.39</v>
      </c>
    </row>
    <row r="4848" spans="1:34" x14ac:dyDescent="0.35">
      <c r="A4848" s="1">
        <v>43011</v>
      </c>
      <c r="B4848">
        <v>38.950000000000003</v>
      </c>
      <c r="C4848">
        <v>39.700000000000003</v>
      </c>
      <c r="D4848">
        <v>38.950000000000003</v>
      </c>
      <c r="E4848">
        <v>39.380000000000003</v>
      </c>
      <c r="F4848">
        <v>38.880000000000003</v>
      </c>
      <c r="G4848">
        <v>34002200</v>
      </c>
      <c r="H4848">
        <v>11.73</v>
      </c>
      <c r="I4848">
        <v>2.85</v>
      </c>
      <c r="J4848">
        <v>49.22</v>
      </c>
      <c r="K4848">
        <v>32.07</v>
      </c>
      <c r="L4848">
        <v>1.6</v>
      </c>
      <c r="M4848">
        <v>0.45</v>
      </c>
      <c r="N4848">
        <v>20.63</v>
      </c>
      <c r="O4848">
        <v>14.49</v>
      </c>
      <c r="P4848">
        <v>62.28</v>
      </c>
      <c r="Q4848">
        <v>36.299999999999997</v>
      </c>
      <c r="R4848">
        <v>27.96</v>
      </c>
      <c r="S4848">
        <v>42.67</v>
      </c>
      <c r="T4848">
        <v>15.16</v>
      </c>
      <c r="U4848">
        <v>3.081</v>
      </c>
      <c r="V4848">
        <v>13.77</v>
      </c>
      <c r="W4848">
        <v>2.5979999999999999</v>
      </c>
      <c r="X4848" s="2">
        <v>8.92</v>
      </c>
      <c r="Y4848" s="17">
        <v>184300000000</v>
      </c>
      <c r="Z4848" s="2">
        <v>7.26</v>
      </c>
      <c r="AA4848">
        <v>10.220000000000001</v>
      </c>
      <c r="AB4848">
        <v>3.1960000000000002</v>
      </c>
      <c r="AC4848" s="2">
        <v>2.7</v>
      </c>
      <c r="AD4848" s="15">
        <v>19500000000000</v>
      </c>
      <c r="AE4848" s="15">
        <v>17350000000000.002</v>
      </c>
      <c r="AF4848">
        <v>104.87</v>
      </c>
      <c r="AG4848">
        <v>2.2000000000000002</v>
      </c>
      <c r="AH4848">
        <v>246.39</v>
      </c>
    </row>
    <row r="4849" spans="1:34" x14ac:dyDescent="0.35">
      <c r="A4849" s="1">
        <v>43012</v>
      </c>
      <c r="B4849">
        <v>39.39</v>
      </c>
      <c r="C4849">
        <v>39.4</v>
      </c>
      <c r="D4849">
        <v>38.86</v>
      </c>
      <c r="E4849">
        <v>39.340000000000003</v>
      </c>
      <c r="F4849">
        <v>38.85</v>
      </c>
      <c r="G4849">
        <v>28368800</v>
      </c>
      <c r="H4849">
        <v>11.73</v>
      </c>
      <c r="I4849">
        <v>2.85</v>
      </c>
      <c r="J4849">
        <v>49.22</v>
      </c>
      <c r="K4849">
        <v>32.07</v>
      </c>
      <c r="L4849">
        <v>1.6</v>
      </c>
      <c r="M4849">
        <v>0.45</v>
      </c>
      <c r="N4849">
        <v>20.63</v>
      </c>
      <c r="O4849">
        <v>14.49</v>
      </c>
      <c r="P4849">
        <v>62.28</v>
      </c>
      <c r="Q4849">
        <v>36.299999999999997</v>
      </c>
      <c r="R4849">
        <v>27.96</v>
      </c>
      <c r="S4849">
        <v>42.67</v>
      </c>
      <c r="T4849">
        <v>15.16</v>
      </c>
      <c r="U4849">
        <v>3.0779999999999998</v>
      </c>
      <c r="V4849">
        <v>13.76</v>
      </c>
      <c r="W4849">
        <v>2.5960000000000001</v>
      </c>
      <c r="X4849" s="2">
        <v>8.93</v>
      </c>
      <c r="Y4849" s="17">
        <v>184110000000</v>
      </c>
      <c r="Z4849" s="2">
        <v>7.27</v>
      </c>
      <c r="AA4849">
        <v>10.210000000000001</v>
      </c>
      <c r="AB4849">
        <v>3.1930000000000001</v>
      </c>
      <c r="AC4849" s="2">
        <v>2.71</v>
      </c>
      <c r="AD4849" s="15">
        <v>19500000000000</v>
      </c>
      <c r="AE4849" s="15">
        <v>17350000000000.002</v>
      </c>
      <c r="AF4849">
        <v>104.87</v>
      </c>
      <c r="AG4849">
        <v>2.2000000000000002</v>
      </c>
      <c r="AH4849">
        <v>246.39</v>
      </c>
    </row>
    <row r="4850" spans="1:34" x14ac:dyDescent="0.35">
      <c r="A4850" s="1">
        <v>43013</v>
      </c>
      <c r="B4850">
        <v>39.5</v>
      </c>
      <c r="C4850">
        <v>39.65</v>
      </c>
      <c r="D4850">
        <v>39.21</v>
      </c>
      <c r="E4850">
        <v>39.53</v>
      </c>
      <c r="F4850">
        <v>39.03</v>
      </c>
      <c r="G4850">
        <v>17710300</v>
      </c>
      <c r="H4850">
        <v>11.73</v>
      </c>
      <c r="I4850">
        <v>2.85</v>
      </c>
      <c r="J4850">
        <v>49.22</v>
      </c>
      <c r="K4850">
        <v>32.07</v>
      </c>
      <c r="L4850">
        <v>1.6</v>
      </c>
      <c r="M4850">
        <v>0.45</v>
      </c>
      <c r="N4850">
        <v>20.63</v>
      </c>
      <c r="O4850">
        <v>14.49</v>
      </c>
      <c r="P4850">
        <v>62.28</v>
      </c>
      <c r="Q4850">
        <v>36.299999999999997</v>
      </c>
      <c r="R4850">
        <v>27.96</v>
      </c>
      <c r="S4850">
        <v>42.67</v>
      </c>
      <c r="T4850">
        <v>15.16</v>
      </c>
      <c r="U4850">
        <v>3.093</v>
      </c>
      <c r="V4850">
        <v>13.82</v>
      </c>
      <c r="W4850">
        <v>2.6080000000000001</v>
      </c>
      <c r="X4850" s="2">
        <v>8.89</v>
      </c>
      <c r="Y4850" s="17">
        <v>185000000000</v>
      </c>
      <c r="Z4850" s="2">
        <v>7.24</v>
      </c>
      <c r="AA4850">
        <v>10.26</v>
      </c>
      <c r="AB4850">
        <v>3.2080000000000002</v>
      </c>
      <c r="AC4850" s="2">
        <v>2.69</v>
      </c>
      <c r="AD4850" s="15">
        <v>19500000000000</v>
      </c>
      <c r="AE4850" s="15">
        <v>17350000000000.002</v>
      </c>
      <c r="AF4850">
        <v>104.87</v>
      </c>
      <c r="AG4850">
        <v>2.2000000000000002</v>
      </c>
      <c r="AH4850">
        <v>246.39</v>
      </c>
    </row>
    <row r="4851" spans="1:34" x14ac:dyDescent="0.35">
      <c r="A4851" s="1">
        <v>43014</v>
      </c>
      <c r="B4851">
        <v>39.6</v>
      </c>
      <c r="C4851">
        <v>39.89</v>
      </c>
      <c r="D4851">
        <v>39.42</v>
      </c>
      <c r="E4851">
        <v>39.630000000000003</v>
      </c>
      <c r="F4851">
        <v>39.130000000000003</v>
      </c>
      <c r="G4851">
        <v>18887500</v>
      </c>
      <c r="H4851">
        <v>11.73</v>
      </c>
      <c r="I4851">
        <v>2.85</v>
      </c>
      <c r="J4851">
        <v>49.22</v>
      </c>
      <c r="K4851">
        <v>32.07</v>
      </c>
      <c r="L4851">
        <v>1.6</v>
      </c>
      <c r="M4851">
        <v>0.45</v>
      </c>
      <c r="N4851">
        <v>20.63</v>
      </c>
      <c r="O4851">
        <v>14.49</v>
      </c>
      <c r="P4851">
        <v>62.28</v>
      </c>
      <c r="Q4851">
        <v>36.299999999999997</v>
      </c>
      <c r="R4851">
        <v>27.96</v>
      </c>
      <c r="S4851">
        <v>42.67</v>
      </c>
      <c r="T4851">
        <v>15.16</v>
      </c>
      <c r="U4851">
        <v>3.093</v>
      </c>
      <c r="V4851">
        <v>13.82</v>
      </c>
      <c r="W4851">
        <v>2.6080000000000001</v>
      </c>
      <c r="X4851" s="2">
        <v>8.89</v>
      </c>
      <c r="Y4851" s="17">
        <v>185000000000</v>
      </c>
      <c r="Z4851" s="2">
        <v>7.24</v>
      </c>
      <c r="AA4851">
        <v>10.26</v>
      </c>
      <c r="AB4851">
        <v>3.2080000000000002</v>
      </c>
      <c r="AC4851" s="2">
        <v>2.69</v>
      </c>
      <c r="AD4851" s="15">
        <v>19500000000000</v>
      </c>
      <c r="AE4851" s="15">
        <v>17350000000000.002</v>
      </c>
      <c r="AF4851">
        <v>104.87</v>
      </c>
      <c r="AG4851">
        <v>2.2000000000000002</v>
      </c>
      <c r="AH4851">
        <v>246.39</v>
      </c>
    </row>
    <row r="4852" spans="1:34" x14ac:dyDescent="0.35">
      <c r="A4852" s="1">
        <v>43017</v>
      </c>
      <c r="B4852">
        <v>39.68</v>
      </c>
      <c r="C4852">
        <v>39.880000000000003</v>
      </c>
      <c r="D4852">
        <v>39.520000000000003</v>
      </c>
      <c r="E4852">
        <v>39.86</v>
      </c>
      <c r="F4852">
        <v>39.36</v>
      </c>
      <c r="G4852">
        <v>18494100</v>
      </c>
      <c r="H4852">
        <v>11.73</v>
      </c>
      <c r="I4852">
        <v>2.85</v>
      </c>
      <c r="J4852">
        <v>49.22</v>
      </c>
      <c r="K4852">
        <v>32.07</v>
      </c>
      <c r="L4852">
        <v>1.6</v>
      </c>
      <c r="M4852">
        <v>0.45</v>
      </c>
      <c r="N4852">
        <v>20.63</v>
      </c>
      <c r="O4852">
        <v>14.49</v>
      </c>
      <c r="P4852">
        <v>62.28</v>
      </c>
      <c r="Q4852">
        <v>36.299999999999997</v>
      </c>
      <c r="R4852">
        <v>27.96</v>
      </c>
      <c r="S4852">
        <v>42.67</v>
      </c>
      <c r="T4852">
        <v>15.16</v>
      </c>
      <c r="U4852">
        <v>3.1190000000000002</v>
      </c>
      <c r="V4852">
        <v>13.94</v>
      </c>
      <c r="W4852">
        <v>2.63</v>
      </c>
      <c r="X4852" s="2">
        <v>8.81</v>
      </c>
      <c r="Y4852" s="17">
        <v>186540000000</v>
      </c>
      <c r="Z4852" s="2">
        <v>7.18</v>
      </c>
      <c r="AA4852">
        <v>10.34</v>
      </c>
      <c r="AB4852">
        <v>3.2320000000000002</v>
      </c>
      <c r="AC4852" s="2">
        <v>2.67</v>
      </c>
      <c r="AD4852" s="15">
        <v>19500000000000</v>
      </c>
      <c r="AE4852" s="15">
        <v>17350000000000.002</v>
      </c>
      <c r="AF4852">
        <v>104.87</v>
      </c>
      <c r="AG4852">
        <v>2.2000000000000002</v>
      </c>
      <c r="AH4852">
        <v>246.39</v>
      </c>
    </row>
    <row r="4853" spans="1:34" x14ac:dyDescent="0.35">
      <c r="A4853" s="1">
        <v>43018</v>
      </c>
      <c r="B4853">
        <v>39.93</v>
      </c>
      <c r="C4853">
        <v>39.950000000000003</v>
      </c>
      <c r="D4853">
        <v>39.380000000000003</v>
      </c>
      <c r="E4853">
        <v>39.65</v>
      </c>
      <c r="F4853">
        <v>39.15</v>
      </c>
      <c r="G4853">
        <v>29890000</v>
      </c>
      <c r="H4853">
        <v>11.73</v>
      </c>
      <c r="I4853">
        <v>2.85</v>
      </c>
      <c r="J4853">
        <v>49.22</v>
      </c>
      <c r="K4853">
        <v>32.07</v>
      </c>
      <c r="L4853">
        <v>1.6</v>
      </c>
      <c r="M4853">
        <v>0.45</v>
      </c>
      <c r="N4853">
        <v>20.63</v>
      </c>
      <c r="O4853">
        <v>14.49</v>
      </c>
      <c r="P4853">
        <v>62.28</v>
      </c>
      <c r="Q4853">
        <v>36.299999999999997</v>
      </c>
      <c r="R4853">
        <v>27.96</v>
      </c>
      <c r="S4853">
        <v>42.67</v>
      </c>
      <c r="T4853">
        <v>15.16</v>
      </c>
      <c r="U4853">
        <v>3.1019999999999999</v>
      </c>
      <c r="V4853">
        <v>13.86</v>
      </c>
      <c r="W4853">
        <v>2.6160000000000001</v>
      </c>
      <c r="X4853" s="2">
        <v>8.86</v>
      </c>
      <c r="Y4853" s="17">
        <v>185560000000</v>
      </c>
      <c r="Z4853" s="2">
        <v>7.21</v>
      </c>
      <c r="AA4853">
        <v>10.29</v>
      </c>
      <c r="AB4853">
        <v>3.2170000000000001</v>
      </c>
      <c r="AC4853" s="2">
        <v>2.69</v>
      </c>
      <c r="AD4853" s="15">
        <v>19500000000000</v>
      </c>
      <c r="AE4853" s="15">
        <v>17350000000000.002</v>
      </c>
      <c r="AF4853">
        <v>104.87</v>
      </c>
      <c r="AG4853">
        <v>2.2000000000000002</v>
      </c>
      <c r="AH4853">
        <v>246.39</v>
      </c>
    </row>
    <row r="4854" spans="1:34" x14ac:dyDescent="0.35">
      <c r="A4854" s="1">
        <v>43019</v>
      </c>
      <c r="B4854">
        <v>39.479999999999997</v>
      </c>
      <c r="C4854">
        <v>39.67</v>
      </c>
      <c r="D4854">
        <v>39.06</v>
      </c>
      <c r="E4854">
        <v>39.299999999999997</v>
      </c>
      <c r="F4854">
        <v>38.81</v>
      </c>
      <c r="G4854">
        <v>30754700</v>
      </c>
      <c r="H4854">
        <v>11.73</v>
      </c>
      <c r="I4854">
        <v>2.85</v>
      </c>
      <c r="J4854">
        <v>49.22</v>
      </c>
      <c r="K4854">
        <v>32.07</v>
      </c>
      <c r="L4854">
        <v>1.6</v>
      </c>
      <c r="M4854">
        <v>0.45</v>
      </c>
      <c r="N4854">
        <v>20.63</v>
      </c>
      <c r="O4854">
        <v>14.49</v>
      </c>
      <c r="P4854">
        <v>62.28</v>
      </c>
      <c r="Q4854">
        <v>36.299999999999997</v>
      </c>
      <c r="R4854">
        <v>27.96</v>
      </c>
      <c r="S4854">
        <v>42.67</v>
      </c>
      <c r="T4854">
        <v>15.16</v>
      </c>
      <c r="U4854">
        <v>3.0750000000000002</v>
      </c>
      <c r="V4854">
        <v>13.74</v>
      </c>
      <c r="W4854">
        <v>2.593</v>
      </c>
      <c r="X4854" s="2">
        <v>8.94</v>
      </c>
      <c r="Y4854" s="17">
        <v>183920000000</v>
      </c>
      <c r="Z4854" s="2">
        <v>7.28</v>
      </c>
      <c r="AA4854">
        <v>10.210000000000001</v>
      </c>
      <c r="AB4854">
        <v>3.19</v>
      </c>
      <c r="AC4854" s="2">
        <v>2.71</v>
      </c>
      <c r="AD4854" s="15">
        <v>19500000000000</v>
      </c>
      <c r="AE4854" s="15">
        <v>17350000000000.002</v>
      </c>
      <c r="AF4854">
        <v>104.87</v>
      </c>
      <c r="AG4854">
        <v>2.2000000000000002</v>
      </c>
      <c r="AH4854">
        <v>246.39</v>
      </c>
    </row>
    <row r="4855" spans="1:34" x14ac:dyDescent="0.35">
      <c r="A4855" s="1">
        <v>43020</v>
      </c>
      <c r="B4855">
        <v>39.35</v>
      </c>
      <c r="C4855">
        <v>39.39</v>
      </c>
      <c r="D4855">
        <v>38.979999999999997</v>
      </c>
      <c r="E4855">
        <v>39.19</v>
      </c>
      <c r="F4855">
        <v>38.700000000000003</v>
      </c>
      <c r="G4855">
        <v>18286900</v>
      </c>
      <c r="H4855">
        <v>11.73</v>
      </c>
      <c r="I4855">
        <v>2.85</v>
      </c>
      <c r="J4855">
        <v>49.22</v>
      </c>
      <c r="K4855">
        <v>32.07</v>
      </c>
      <c r="L4855">
        <v>1.6</v>
      </c>
      <c r="M4855">
        <v>0.45</v>
      </c>
      <c r="N4855">
        <v>20.63</v>
      </c>
      <c r="O4855">
        <v>14.49</v>
      </c>
      <c r="P4855">
        <v>62.28</v>
      </c>
      <c r="Q4855">
        <v>36.299999999999997</v>
      </c>
      <c r="R4855">
        <v>27.96</v>
      </c>
      <c r="S4855">
        <v>42.67</v>
      </c>
      <c r="T4855">
        <v>15.16</v>
      </c>
      <c r="U4855">
        <v>3.0659999999999998</v>
      </c>
      <c r="V4855">
        <v>13.7</v>
      </c>
      <c r="W4855">
        <v>2.5859999999999999</v>
      </c>
      <c r="X4855" s="2">
        <v>8.9600000000000009</v>
      </c>
      <c r="Y4855" s="17">
        <v>183410000000</v>
      </c>
      <c r="Z4855" s="2">
        <v>7.3</v>
      </c>
      <c r="AA4855">
        <v>10.18</v>
      </c>
      <c r="AB4855">
        <v>3.1819999999999999</v>
      </c>
      <c r="AC4855" s="2">
        <v>2.72</v>
      </c>
      <c r="AD4855" s="15">
        <v>19500000000000</v>
      </c>
      <c r="AE4855" s="15">
        <v>17350000000000.002</v>
      </c>
      <c r="AF4855">
        <v>104.87</v>
      </c>
      <c r="AG4855">
        <v>2.2000000000000002</v>
      </c>
      <c r="AH4855">
        <v>246.39</v>
      </c>
    </row>
    <row r="4856" spans="1:34" x14ac:dyDescent="0.35">
      <c r="A4856" s="1">
        <v>43021</v>
      </c>
      <c r="B4856">
        <v>39.44</v>
      </c>
      <c r="C4856">
        <v>39.81</v>
      </c>
      <c r="D4856">
        <v>39.28</v>
      </c>
      <c r="E4856">
        <v>39.67</v>
      </c>
      <c r="F4856">
        <v>39.17</v>
      </c>
      <c r="G4856">
        <v>16829400</v>
      </c>
      <c r="H4856">
        <v>11.73</v>
      </c>
      <c r="I4856">
        <v>2.85</v>
      </c>
      <c r="J4856">
        <v>49.22</v>
      </c>
      <c r="K4856">
        <v>32.07</v>
      </c>
      <c r="L4856">
        <v>1.6</v>
      </c>
      <c r="M4856">
        <v>0.45</v>
      </c>
      <c r="N4856">
        <v>20.63</v>
      </c>
      <c r="O4856">
        <v>14.49</v>
      </c>
      <c r="P4856">
        <v>62.28</v>
      </c>
      <c r="Q4856">
        <v>36.299999999999997</v>
      </c>
      <c r="R4856">
        <v>27.96</v>
      </c>
      <c r="S4856">
        <v>42.67</v>
      </c>
      <c r="T4856">
        <v>15.16</v>
      </c>
      <c r="U4856">
        <v>3.1040000000000001</v>
      </c>
      <c r="V4856">
        <v>13.87</v>
      </c>
      <c r="W4856">
        <v>2.617</v>
      </c>
      <c r="X4856" s="2">
        <v>8.86</v>
      </c>
      <c r="Y4856" s="17">
        <v>185660000000</v>
      </c>
      <c r="Z4856" s="2">
        <v>7.21</v>
      </c>
      <c r="AA4856">
        <v>10.29</v>
      </c>
      <c r="AB4856">
        <v>3.218</v>
      </c>
      <c r="AC4856" s="2">
        <v>2.68</v>
      </c>
      <c r="AD4856" s="15">
        <v>19500000000000</v>
      </c>
      <c r="AE4856" s="15">
        <v>17350000000000.002</v>
      </c>
      <c r="AF4856">
        <v>104.87</v>
      </c>
      <c r="AG4856">
        <v>2.2000000000000002</v>
      </c>
      <c r="AH4856">
        <v>246.39</v>
      </c>
    </row>
    <row r="4857" spans="1:34" x14ac:dyDescent="0.35">
      <c r="A4857" s="1">
        <v>43024</v>
      </c>
      <c r="B4857">
        <v>39.71</v>
      </c>
      <c r="C4857">
        <v>39.79</v>
      </c>
      <c r="D4857">
        <v>39.44</v>
      </c>
      <c r="E4857">
        <v>39.76</v>
      </c>
      <c r="F4857">
        <v>39.26</v>
      </c>
      <c r="G4857">
        <v>12489100</v>
      </c>
      <c r="H4857">
        <v>11.73</v>
      </c>
      <c r="I4857">
        <v>2.85</v>
      </c>
      <c r="J4857">
        <v>49.22</v>
      </c>
      <c r="K4857">
        <v>32.07</v>
      </c>
      <c r="L4857">
        <v>1.6</v>
      </c>
      <c r="M4857">
        <v>0.45</v>
      </c>
      <c r="N4857">
        <v>20.63</v>
      </c>
      <c r="O4857">
        <v>14.49</v>
      </c>
      <c r="P4857">
        <v>62.28</v>
      </c>
      <c r="Q4857">
        <v>36.299999999999997</v>
      </c>
      <c r="R4857">
        <v>27.96</v>
      </c>
      <c r="S4857">
        <v>42.67</v>
      </c>
      <c r="T4857">
        <v>15.16</v>
      </c>
      <c r="U4857">
        <v>3.1110000000000002</v>
      </c>
      <c r="V4857">
        <v>13.9</v>
      </c>
      <c r="W4857">
        <v>2.6230000000000002</v>
      </c>
      <c r="X4857" s="2">
        <v>8.84</v>
      </c>
      <c r="Y4857" s="17">
        <v>186080000000</v>
      </c>
      <c r="Z4857" s="2">
        <v>7.19</v>
      </c>
      <c r="AA4857">
        <v>10.32</v>
      </c>
      <c r="AB4857">
        <v>3.2250000000000001</v>
      </c>
      <c r="AC4857" s="2">
        <v>2.68</v>
      </c>
      <c r="AD4857" s="15">
        <v>19500000000000</v>
      </c>
      <c r="AE4857" s="15">
        <v>17350000000000.002</v>
      </c>
      <c r="AF4857">
        <v>104.87</v>
      </c>
      <c r="AG4857">
        <v>2.2000000000000002</v>
      </c>
      <c r="AH4857">
        <v>246.39</v>
      </c>
    </row>
    <row r="4858" spans="1:34" x14ac:dyDescent="0.35">
      <c r="A4858" s="1">
        <v>43025</v>
      </c>
      <c r="B4858">
        <v>39.56</v>
      </c>
      <c r="C4858">
        <v>39.869999999999997</v>
      </c>
      <c r="D4858">
        <v>39.369999999999997</v>
      </c>
      <c r="E4858">
        <v>39.79</v>
      </c>
      <c r="F4858">
        <v>39.29</v>
      </c>
      <c r="G4858">
        <v>15532800</v>
      </c>
      <c r="H4858">
        <v>11.73</v>
      </c>
      <c r="I4858">
        <v>2.85</v>
      </c>
      <c r="J4858">
        <v>49.22</v>
      </c>
      <c r="K4858">
        <v>32.07</v>
      </c>
      <c r="L4858">
        <v>1.6</v>
      </c>
      <c r="M4858">
        <v>0.45</v>
      </c>
      <c r="N4858">
        <v>20.63</v>
      </c>
      <c r="O4858">
        <v>14.49</v>
      </c>
      <c r="P4858">
        <v>62.28</v>
      </c>
      <c r="Q4858">
        <v>36.299999999999997</v>
      </c>
      <c r="R4858">
        <v>27.96</v>
      </c>
      <c r="S4858">
        <v>42.67</v>
      </c>
      <c r="T4858">
        <v>15.16</v>
      </c>
      <c r="U4858">
        <v>3.1139999999999999</v>
      </c>
      <c r="V4858">
        <v>13.91</v>
      </c>
      <c r="W4858">
        <v>2.625</v>
      </c>
      <c r="X4858" s="2">
        <v>8.83</v>
      </c>
      <c r="Y4858" s="17">
        <v>186220000000</v>
      </c>
      <c r="Z4858" s="2">
        <v>7.19</v>
      </c>
      <c r="AA4858">
        <v>10.32</v>
      </c>
      <c r="AB4858">
        <v>3.2269999999999999</v>
      </c>
      <c r="AC4858" s="2">
        <v>2.68</v>
      </c>
      <c r="AD4858" s="15">
        <v>19500000000000</v>
      </c>
      <c r="AE4858" s="15">
        <v>17350000000000.002</v>
      </c>
      <c r="AF4858">
        <v>104.87</v>
      </c>
      <c r="AG4858">
        <v>2.2000000000000002</v>
      </c>
      <c r="AH4858">
        <v>246.39</v>
      </c>
    </row>
    <row r="4859" spans="1:34" x14ac:dyDescent="0.35">
      <c r="A4859" s="1">
        <v>43026</v>
      </c>
      <c r="B4859">
        <v>39.799999999999997</v>
      </c>
      <c r="C4859">
        <v>40.29</v>
      </c>
      <c r="D4859">
        <v>39.6</v>
      </c>
      <c r="E4859">
        <v>40.25</v>
      </c>
      <c r="F4859">
        <v>39.74</v>
      </c>
      <c r="G4859">
        <v>21424600</v>
      </c>
      <c r="H4859">
        <v>11.73</v>
      </c>
      <c r="I4859">
        <v>2.85</v>
      </c>
      <c r="J4859">
        <v>49.22</v>
      </c>
      <c r="K4859">
        <v>32.07</v>
      </c>
      <c r="L4859">
        <v>1.6</v>
      </c>
      <c r="M4859">
        <v>0.45</v>
      </c>
      <c r="N4859">
        <v>20.63</v>
      </c>
      <c r="O4859">
        <v>14.49</v>
      </c>
      <c r="P4859">
        <v>62.28</v>
      </c>
      <c r="Q4859">
        <v>36.299999999999997</v>
      </c>
      <c r="R4859">
        <v>27.96</v>
      </c>
      <c r="S4859">
        <v>42.67</v>
      </c>
      <c r="T4859">
        <v>15.16</v>
      </c>
      <c r="U4859">
        <v>3.15</v>
      </c>
      <c r="V4859">
        <v>14.07</v>
      </c>
      <c r="W4859">
        <v>2.6560000000000001</v>
      </c>
      <c r="X4859" s="2">
        <v>8.73</v>
      </c>
      <c r="Y4859" s="17">
        <v>188370000000</v>
      </c>
      <c r="Z4859" s="2">
        <v>7.11</v>
      </c>
      <c r="AA4859">
        <v>10.43</v>
      </c>
      <c r="AB4859">
        <v>3.262</v>
      </c>
      <c r="AC4859" s="2">
        <v>2.65</v>
      </c>
      <c r="AD4859" s="15">
        <v>19500000000000</v>
      </c>
      <c r="AE4859" s="15">
        <v>17350000000000.002</v>
      </c>
      <c r="AF4859">
        <v>104.87</v>
      </c>
      <c r="AG4859">
        <v>2.2000000000000002</v>
      </c>
      <c r="AH4859">
        <v>246.39</v>
      </c>
    </row>
    <row r="4860" spans="1:34" x14ac:dyDescent="0.35">
      <c r="A4860" s="1">
        <v>43027</v>
      </c>
      <c r="B4860">
        <v>39.880000000000003</v>
      </c>
      <c r="C4860">
        <v>40.33</v>
      </c>
      <c r="D4860">
        <v>39.83</v>
      </c>
      <c r="E4860">
        <v>40.090000000000003</v>
      </c>
      <c r="F4860">
        <v>39.590000000000003</v>
      </c>
      <c r="G4860">
        <v>19222700</v>
      </c>
      <c r="H4860">
        <v>11.73</v>
      </c>
      <c r="I4860">
        <v>2.85</v>
      </c>
      <c r="J4860">
        <v>49.22</v>
      </c>
      <c r="K4860">
        <v>32.07</v>
      </c>
      <c r="L4860">
        <v>1.6</v>
      </c>
      <c r="M4860">
        <v>0.45</v>
      </c>
      <c r="N4860">
        <v>20.63</v>
      </c>
      <c r="O4860">
        <v>14.49</v>
      </c>
      <c r="P4860">
        <v>62.28</v>
      </c>
      <c r="Q4860">
        <v>36.299999999999997</v>
      </c>
      <c r="R4860">
        <v>27.96</v>
      </c>
      <c r="S4860">
        <v>42.67</v>
      </c>
      <c r="T4860">
        <v>15.16</v>
      </c>
      <c r="U4860">
        <v>3.137</v>
      </c>
      <c r="V4860">
        <v>14.02</v>
      </c>
      <c r="W4860">
        <v>2.645</v>
      </c>
      <c r="X4860" s="2">
        <v>8.76</v>
      </c>
      <c r="Y4860" s="17">
        <v>187620000000</v>
      </c>
      <c r="Z4860" s="2">
        <v>7.13</v>
      </c>
      <c r="AA4860">
        <v>10.4</v>
      </c>
      <c r="AB4860">
        <v>3.25</v>
      </c>
      <c r="AC4860" s="2">
        <v>2.66</v>
      </c>
      <c r="AD4860" s="15">
        <v>19500000000000</v>
      </c>
      <c r="AE4860" s="15">
        <v>17350000000000.002</v>
      </c>
      <c r="AF4860">
        <v>104.87</v>
      </c>
      <c r="AG4860">
        <v>2.2000000000000002</v>
      </c>
      <c r="AH4860">
        <v>246.39</v>
      </c>
    </row>
    <row r="4861" spans="1:34" x14ac:dyDescent="0.35">
      <c r="A4861" s="1">
        <v>43028</v>
      </c>
      <c r="B4861">
        <v>40.33</v>
      </c>
      <c r="C4861">
        <v>40.450000000000003</v>
      </c>
      <c r="D4861">
        <v>40.1</v>
      </c>
      <c r="E4861">
        <v>40.43</v>
      </c>
      <c r="F4861">
        <v>39.92</v>
      </c>
      <c r="G4861">
        <v>18335700</v>
      </c>
      <c r="H4861">
        <v>11.73</v>
      </c>
      <c r="I4861">
        <v>2.85</v>
      </c>
      <c r="J4861">
        <v>49.22</v>
      </c>
      <c r="K4861">
        <v>32.07</v>
      </c>
      <c r="L4861">
        <v>1.6</v>
      </c>
      <c r="M4861">
        <v>0.45</v>
      </c>
      <c r="N4861">
        <v>20.63</v>
      </c>
      <c r="O4861">
        <v>14.49</v>
      </c>
      <c r="P4861">
        <v>62.28</v>
      </c>
      <c r="Q4861">
        <v>36.299999999999997</v>
      </c>
      <c r="R4861">
        <v>27.96</v>
      </c>
      <c r="S4861">
        <v>42.67</v>
      </c>
      <c r="T4861">
        <v>15.16</v>
      </c>
      <c r="U4861">
        <v>3.1640000000000001</v>
      </c>
      <c r="V4861">
        <v>14.14</v>
      </c>
      <c r="W4861">
        <v>2.6669999999999998</v>
      </c>
      <c r="X4861" s="2">
        <v>8.69</v>
      </c>
      <c r="Y4861" s="17">
        <v>189210000000</v>
      </c>
      <c r="Z4861" s="2">
        <v>7.07</v>
      </c>
      <c r="AA4861">
        <v>10.48</v>
      </c>
      <c r="AB4861">
        <v>3.2759999999999998</v>
      </c>
      <c r="AC4861" s="2">
        <v>2.63</v>
      </c>
      <c r="AD4861" s="15">
        <v>19500000000000</v>
      </c>
      <c r="AE4861" s="15">
        <v>17350000000000.002</v>
      </c>
      <c r="AF4861">
        <v>104.87</v>
      </c>
      <c r="AG4861">
        <v>2.2000000000000002</v>
      </c>
      <c r="AH4861">
        <v>246.39</v>
      </c>
    </row>
    <row r="4862" spans="1:34" x14ac:dyDescent="0.35">
      <c r="A4862" s="1">
        <v>43031</v>
      </c>
      <c r="B4862">
        <v>40.549999999999997</v>
      </c>
      <c r="C4862">
        <v>41.04</v>
      </c>
      <c r="D4862">
        <v>40.4</v>
      </c>
      <c r="E4862">
        <v>40.83</v>
      </c>
      <c r="F4862">
        <v>40.32</v>
      </c>
      <c r="G4862">
        <v>28647000</v>
      </c>
      <c r="H4862">
        <v>11.73</v>
      </c>
      <c r="I4862">
        <v>2.85</v>
      </c>
      <c r="J4862">
        <v>49.22</v>
      </c>
      <c r="K4862">
        <v>32.07</v>
      </c>
      <c r="L4862">
        <v>1.6</v>
      </c>
      <c r="M4862">
        <v>0.45</v>
      </c>
      <c r="N4862">
        <v>20.63</v>
      </c>
      <c r="O4862">
        <v>14.49</v>
      </c>
      <c r="P4862">
        <v>62.28</v>
      </c>
      <c r="Q4862">
        <v>36.299999999999997</v>
      </c>
      <c r="R4862">
        <v>27.96</v>
      </c>
      <c r="S4862">
        <v>42.67</v>
      </c>
      <c r="T4862">
        <v>15.16</v>
      </c>
      <c r="U4862">
        <v>3.1949999999999998</v>
      </c>
      <c r="V4862">
        <v>14.28</v>
      </c>
      <c r="W4862">
        <v>2.694</v>
      </c>
      <c r="X4862" s="2">
        <v>8.6</v>
      </c>
      <c r="Y4862" s="17">
        <v>191080000000</v>
      </c>
      <c r="Z4862" s="2">
        <v>7</v>
      </c>
      <c r="AA4862">
        <v>10.57</v>
      </c>
      <c r="AB4862">
        <v>3.306</v>
      </c>
      <c r="AC4862" s="2">
        <v>2.61</v>
      </c>
      <c r="AD4862" s="15">
        <v>19500000000000</v>
      </c>
      <c r="AE4862" s="15">
        <v>17350000000000.002</v>
      </c>
      <c r="AF4862">
        <v>104.87</v>
      </c>
      <c r="AG4862">
        <v>2.2000000000000002</v>
      </c>
      <c r="AH4862">
        <v>246.39</v>
      </c>
    </row>
    <row r="4863" spans="1:34" x14ac:dyDescent="0.35">
      <c r="A4863" s="1">
        <v>43032</v>
      </c>
      <c r="B4863">
        <v>41</v>
      </c>
      <c r="C4863">
        <v>41.05</v>
      </c>
      <c r="D4863">
        <v>40.72</v>
      </c>
      <c r="E4863">
        <v>40.950000000000003</v>
      </c>
      <c r="F4863">
        <v>40.43</v>
      </c>
      <c r="G4863">
        <v>19652400</v>
      </c>
      <c r="H4863">
        <v>11.73</v>
      </c>
      <c r="I4863">
        <v>2.85</v>
      </c>
      <c r="J4863">
        <v>49.22</v>
      </c>
      <c r="K4863">
        <v>32.07</v>
      </c>
      <c r="L4863">
        <v>1.6</v>
      </c>
      <c r="M4863">
        <v>0.45</v>
      </c>
      <c r="N4863">
        <v>20.63</v>
      </c>
      <c r="O4863">
        <v>14.49</v>
      </c>
      <c r="P4863">
        <v>62.28</v>
      </c>
      <c r="Q4863">
        <v>36.299999999999997</v>
      </c>
      <c r="R4863">
        <v>27.96</v>
      </c>
      <c r="S4863">
        <v>42.67</v>
      </c>
      <c r="T4863">
        <v>15.16</v>
      </c>
      <c r="U4863">
        <v>3.2040000000000002</v>
      </c>
      <c r="V4863">
        <v>14.32</v>
      </c>
      <c r="W4863">
        <v>2.702</v>
      </c>
      <c r="X4863" s="2">
        <v>8.58</v>
      </c>
      <c r="Y4863" s="17">
        <v>191650000000</v>
      </c>
      <c r="Z4863" s="2">
        <v>6.98</v>
      </c>
      <c r="AA4863">
        <v>10.6</v>
      </c>
      <c r="AB4863">
        <v>3.3149999999999999</v>
      </c>
      <c r="AC4863" s="2">
        <v>2.6</v>
      </c>
      <c r="AD4863" s="15">
        <v>19500000000000</v>
      </c>
      <c r="AE4863" s="15">
        <v>17350000000000.002</v>
      </c>
      <c r="AF4863">
        <v>104.87</v>
      </c>
      <c r="AG4863">
        <v>2.2000000000000002</v>
      </c>
      <c r="AH4863">
        <v>246.39</v>
      </c>
    </row>
    <row r="4864" spans="1:34" x14ac:dyDescent="0.35">
      <c r="A4864" s="1">
        <v>43033</v>
      </c>
      <c r="B4864">
        <v>40.89</v>
      </c>
      <c r="C4864">
        <v>41.06</v>
      </c>
      <c r="D4864">
        <v>40.49</v>
      </c>
      <c r="E4864">
        <v>40.78</v>
      </c>
      <c r="F4864">
        <v>40.270000000000003</v>
      </c>
      <c r="G4864">
        <v>24031700</v>
      </c>
      <c r="H4864">
        <v>11.73</v>
      </c>
      <c r="I4864">
        <v>2.85</v>
      </c>
      <c r="J4864">
        <v>49.22</v>
      </c>
      <c r="K4864">
        <v>32.07</v>
      </c>
      <c r="L4864">
        <v>1.6</v>
      </c>
      <c r="M4864">
        <v>0.45</v>
      </c>
      <c r="N4864">
        <v>20.63</v>
      </c>
      <c r="O4864">
        <v>14.49</v>
      </c>
      <c r="P4864">
        <v>62.28</v>
      </c>
      <c r="Q4864">
        <v>36.299999999999997</v>
      </c>
      <c r="R4864">
        <v>27.96</v>
      </c>
      <c r="S4864">
        <v>42.67</v>
      </c>
      <c r="T4864">
        <v>15.16</v>
      </c>
      <c r="U4864">
        <v>3.1909999999999998</v>
      </c>
      <c r="V4864">
        <v>14.26</v>
      </c>
      <c r="W4864">
        <v>2.69</v>
      </c>
      <c r="X4864" s="2">
        <v>8.6199999999999992</v>
      </c>
      <c r="Y4864" s="17">
        <v>190850000000</v>
      </c>
      <c r="Z4864" s="2">
        <v>7.01</v>
      </c>
      <c r="AA4864">
        <v>10.56</v>
      </c>
      <c r="AB4864">
        <v>3.302</v>
      </c>
      <c r="AC4864" s="2">
        <v>2.61</v>
      </c>
      <c r="AD4864" s="15">
        <v>19500000000000</v>
      </c>
      <c r="AE4864" s="15">
        <v>17350000000000.002</v>
      </c>
      <c r="AF4864">
        <v>104.87</v>
      </c>
      <c r="AG4864">
        <v>2.2000000000000002</v>
      </c>
      <c r="AH4864">
        <v>246.39</v>
      </c>
    </row>
    <row r="4865" spans="1:34" x14ac:dyDescent="0.35">
      <c r="A4865" s="1">
        <v>43034</v>
      </c>
      <c r="B4865">
        <v>40.909999999999997</v>
      </c>
      <c r="C4865">
        <v>41.58</v>
      </c>
      <c r="D4865">
        <v>40.71</v>
      </c>
      <c r="E4865">
        <v>41.35</v>
      </c>
      <c r="F4865">
        <v>40.83</v>
      </c>
      <c r="G4865">
        <v>38247400</v>
      </c>
      <c r="H4865">
        <v>11.73</v>
      </c>
      <c r="I4865">
        <v>2.85</v>
      </c>
      <c r="J4865">
        <v>49.22</v>
      </c>
      <c r="K4865">
        <v>32.07</v>
      </c>
      <c r="L4865">
        <v>1.6</v>
      </c>
      <c r="M4865">
        <v>0.45</v>
      </c>
      <c r="N4865">
        <v>20.63</v>
      </c>
      <c r="O4865">
        <v>14.49</v>
      </c>
      <c r="P4865">
        <v>62.28</v>
      </c>
      <c r="Q4865">
        <v>36.299999999999997</v>
      </c>
      <c r="R4865">
        <v>27.96</v>
      </c>
      <c r="S4865">
        <v>42.67</v>
      </c>
      <c r="T4865">
        <v>15.16</v>
      </c>
      <c r="U4865">
        <v>3.2360000000000002</v>
      </c>
      <c r="V4865">
        <v>14.46</v>
      </c>
      <c r="W4865">
        <v>2.7280000000000002</v>
      </c>
      <c r="X4865" s="2">
        <v>8.5</v>
      </c>
      <c r="Y4865" s="17">
        <v>193520000000</v>
      </c>
      <c r="Z4865" s="2">
        <v>6.92</v>
      </c>
      <c r="AA4865">
        <v>10.7</v>
      </c>
      <c r="AB4865">
        <v>3.3450000000000002</v>
      </c>
      <c r="AC4865" s="2">
        <v>2.58</v>
      </c>
      <c r="AD4865" s="15">
        <v>19500000000000</v>
      </c>
      <c r="AE4865" s="15">
        <v>17350000000000.002</v>
      </c>
      <c r="AF4865">
        <v>104.87</v>
      </c>
      <c r="AG4865">
        <v>2.2000000000000002</v>
      </c>
      <c r="AH4865">
        <v>246.39</v>
      </c>
    </row>
    <row r="4866" spans="1:34" x14ac:dyDescent="0.35">
      <c r="A4866" s="1">
        <v>43035</v>
      </c>
      <c r="B4866">
        <v>43.3</v>
      </c>
      <c r="C4866">
        <v>45</v>
      </c>
      <c r="D4866">
        <v>43.1</v>
      </c>
      <c r="E4866">
        <v>44.4</v>
      </c>
      <c r="F4866">
        <v>43.84</v>
      </c>
      <c r="G4866">
        <v>90028300</v>
      </c>
      <c r="H4866">
        <v>11.73</v>
      </c>
      <c r="I4866">
        <v>2.85</v>
      </c>
      <c r="J4866">
        <v>49.22</v>
      </c>
      <c r="K4866">
        <v>32.07</v>
      </c>
      <c r="L4866">
        <v>1.6</v>
      </c>
      <c r="M4866">
        <v>0.45</v>
      </c>
      <c r="N4866">
        <v>20.63</v>
      </c>
      <c r="O4866">
        <v>14.49</v>
      </c>
      <c r="P4866">
        <v>62.28</v>
      </c>
      <c r="Q4866">
        <v>36.299999999999997</v>
      </c>
      <c r="R4866">
        <v>27.96</v>
      </c>
      <c r="S4866">
        <v>42.67</v>
      </c>
      <c r="T4866">
        <v>15.16</v>
      </c>
      <c r="U4866">
        <v>3.4740000000000002</v>
      </c>
      <c r="V4866">
        <v>15.52</v>
      </c>
      <c r="W4866">
        <v>2.9289999999999998</v>
      </c>
      <c r="X4866" s="2">
        <v>7.91</v>
      </c>
      <c r="Y4866" s="17">
        <v>207790000000</v>
      </c>
      <c r="Z4866" s="2">
        <v>6.44</v>
      </c>
      <c r="AA4866">
        <v>11.43</v>
      </c>
      <c r="AB4866">
        <v>3.5750000000000002</v>
      </c>
      <c r="AC4866" s="2">
        <v>2.4</v>
      </c>
      <c r="AD4866" s="15">
        <v>19500000000000</v>
      </c>
      <c r="AE4866" s="15">
        <v>17350000000000.002</v>
      </c>
      <c r="AF4866">
        <v>104.87</v>
      </c>
      <c r="AG4866">
        <v>2.2000000000000002</v>
      </c>
      <c r="AH4866">
        <v>246.39</v>
      </c>
    </row>
    <row r="4867" spans="1:34" x14ac:dyDescent="0.35">
      <c r="A4867" s="1">
        <v>43038</v>
      </c>
      <c r="B4867">
        <v>44.48</v>
      </c>
      <c r="C4867">
        <v>45.19</v>
      </c>
      <c r="D4867">
        <v>43.88</v>
      </c>
      <c r="E4867">
        <v>44.37</v>
      </c>
      <c r="F4867">
        <v>43.81</v>
      </c>
      <c r="G4867">
        <v>48161500</v>
      </c>
      <c r="H4867">
        <v>11.73</v>
      </c>
      <c r="I4867">
        <v>2.85</v>
      </c>
      <c r="J4867">
        <v>49.22</v>
      </c>
      <c r="K4867">
        <v>32.07</v>
      </c>
      <c r="L4867">
        <v>1.6</v>
      </c>
      <c r="M4867">
        <v>0.45</v>
      </c>
      <c r="N4867">
        <v>20.63</v>
      </c>
      <c r="O4867">
        <v>14.49</v>
      </c>
      <c r="P4867">
        <v>62.28</v>
      </c>
      <c r="Q4867">
        <v>36.299999999999997</v>
      </c>
      <c r="R4867">
        <v>27.96</v>
      </c>
      <c r="S4867">
        <v>42.67</v>
      </c>
      <c r="T4867">
        <v>15.16</v>
      </c>
      <c r="U4867">
        <v>3.472</v>
      </c>
      <c r="V4867">
        <v>15.51</v>
      </c>
      <c r="W4867">
        <v>2.927</v>
      </c>
      <c r="X4867" s="2">
        <v>7.92</v>
      </c>
      <c r="Y4867" s="17">
        <v>207650000000</v>
      </c>
      <c r="Z4867" s="2">
        <v>6.45</v>
      </c>
      <c r="AA4867">
        <v>11.43</v>
      </c>
      <c r="AB4867">
        <v>3.5720000000000001</v>
      </c>
      <c r="AC4867" s="2">
        <v>2.4</v>
      </c>
      <c r="AD4867" s="15">
        <v>19500000000000</v>
      </c>
      <c r="AE4867" s="15">
        <v>17350000000000.002</v>
      </c>
      <c r="AF4867">
        <v>104.87</v>
      </c>
      <c r="AG4867">
        <v>2.2000000000000002</v>
      </c>
      <c r="AH4867">
        <v>246.39</v>
      </c>
    </row>
    <row r="4868" spans="1:34" x14ac:dyDescent="0.35">
      <c r="A4868" s="1">
        <v>43039</v>
      </c>
      <c r="B4868">
        <v>45.2</v>
      </c>
      <c r="C4868">
        <v>45.8</v>
      </c>
      <c r="D4868">
        <v>44.65</v>
      </c>
      <c r="E4868">
        <v>45.49</v>
      </c>
      <c r="F4868">
        <v>44.92</v>
      </c>
      <c r="G4868">
        <v>47000900</v>
      </c>
      <c r="H4868">
        <v>11.73</v>
      </c>
      <c r="I4868">
        <v>2.85</v>
      </c>
      <c r="J4868">
        <v>49.22</v>
      </c>
      <c r="K4868">
        <v>32.07</v>
      </c>
      <c r="L4868">
        <v>1.6</v>
      </c>
      <c r="M4868">
        <v>0.45</v>
      </c>
      <c r="N4868">
        <v>20.63</v>
      </c>
      <c r="O4868">
        <v>14.49</v>
      </c>
      <c r="P4868">
        <v>62.28</v>
      </c>
      <c r="Q4868">
        <v>36.299999999999997</v>
      </c>
      <c r="R4868">
        <v>27.96</v>
      </c>
      <c r="S4868">
        <v>42.67</v>
      </c>
      <c r="T4868">
        <v>15.16</v>
      </c>
      <c r="U4868">
        <v>3.56</v>
      </c>
      <c r="V4868">
        <v>15.91</v>
      </c>
      <c r="W4868">
        <v>3.0009999999999999</v>
      </c>
      <c r="X4868" s="2">
        <v>7.72</v>
      </c>
      <c r="Y4868" s="17">
        <v>212890000000</v>
      </c>
      <c r="Z4868" s="2">
        <v>6.29</v>
      </c>
      <c r="AA4868">
        <v>11.7</v>
      </c>
      <c r="AB4868">
        <v>3.657</v>
      </c>
      <c r="AC4868" s="2">
        <v>2.34</v>
      </c>
      <c r="AD4868" s="15">
        <v>19500000000000</v>
      </c>
      <c r="AE4868" s="15">
        <v>17350000000000.002</v>
      </c>
      <c r="AF4868">
        <v>106.59</v>
      </c>
      <c r="AG4868">
        <v>2.36</v>
      </c>
      <c r="AH4868">
        <v>246.58</v>
      </c>
    </row>
    <row r="4869" spans="1:34" x14ac:dyDescent="0.35">
      <c r="A4869" s="1">
        <v>43040</v>
      </c>
      <c r="B4869">
        <v>45.97</v>
      </c>
      <c r="C4869">
        <v>46.71</v>
      </c>
      <c r="D4869">
        <v>45.59</v>
      </c>
      <c r="E4869">
        <v>46.71</v>
      </c>
      <c r="F4869">
        <v>46.12</v>
      </c>
      <c r="G4869">
        <v>47813700</v>
      </c>
      <c r="H4869">
        <v>11.73</v>
      </c>
      <c r="I4869">
        <v>2.85</v>
      </c>
      <c r="J4869">
        <v>49.22</v>
      </c>
      <c r="K4869">
        <v>32.07</v>
      </c>
      <c r="L4869">
        <v>1.6</v>
      </c>
      <c r="M4869">
        <v>0.45</v>
      </c>
      <c r="N4869">
        <v>20.63</v>
      </c>
      <c r="O4869">
        <v>14.49</v>
      </c>
      <c r="P4869">
        <v>62.28</v>
      </c>
      <c r="Q4869">
        <v>36.299999999999997</v>
      </c>
      <c r="R4869">
        <v>27.96</v>
      </c>
      <c r="S4869">
        <v>42.67</v>
      </c>
      <c r="T4869">
        <v>15.16</v>
      </c>
      <c r="U4869">
        <v>3.6549999999999998</v>
      </c>
      <c r="V4869">
        <v>16.329999999999998</v>
      </c>
      <c r="W4869">
        <v>3.0819999999999999</v>
      </c>
      <c r="X4869" s="2">
        <v>7.52</v>
      </c>
      <c r="Y4869" s="17">
        <v>218600000000</v>
      </c>
      <c r="Z4869" s="2">
        <v>6.12</v>
      </c>
      <c r="AA4869">
        <v>11.99</v>
      </c>
      <c r="AB4869">
        <v>3.7490000000000001</v>
      </c>
      <c r="AC4869" s="2">
        <v>2.2799999999999998</v>
      </c>
      <c r="AD4869" s="15">
        <v>19500000000000</v>
      </c>
      <c r="AE4869" s="15">
        <v>17350000000000.002</v>
      </c>
      <c r="AF4869">
        <v>106.59</v>
      </c>
      <c r="AG4869">
        <v>2.36</v>
      </c>
      <c r="AH4869">
        <v>246.58</v>
      </c>
    </row>
    <row r="4870" spans="1:34" x14ac:dyDescent="0.35">
      <c r="A4870" s="1">
        <v>43041</v>
      </c>
      <c r="B4870">
        <v>46.61</v>
      </c>
      <c r="C4870">
        <v>47.23</v>
      </c>
      <c r="D4870">
        <v>46.21</v>
      </c>
      <c r="E4870">
        <v>47.1</v>
      </c>
      <c r="F4870">
        <v>46.51</v>
      </c>
      <c r="G4870">
        <v>44602300</v>
      </c>
      <c r="H4870">
        <v>11.73</v>
      </c>
      <c r="I4870">
        <v>2.85</v>
      </c>
      <c r="J4870">
        <v>49.22</v>
      </c>
      <c r="K4870">
        <v>32.07</v>
      </c>
      <c r="L4870">
        <v>1.6</v>
      </c>
      <c r="M4870">
        <v>0.45</v>
      </c>
      <c r="N4870">
        <v>20.63</v>
      </c>
      <c r="O4870">
        <v>14.49</v>
      </c>
      <c r="P4870">
        <v>62.28</v>
      </c>
      <c r="Q4870">
        <v>36.299999999999997</v>
      </c>
      <c r="R4870">
        <v>27.96</v>
      </c>
      <c r="S4870">
        <v>42.67</v>
      </c>
      <c r="T4870">
        <v>15.16</v>
      </c>
      <c r="U4870">
        <v>3.6850000000000001</v>
      </c>
      <c r="V4870">
        <v>16.47</v>
      </c>
      <c r="W4870">
        <v>3.1070000000000002</v>
      </c>
      <c r="X4870" s="2">
        <v>7.46</v>
      </c>
      <c r="Y4870" s="17">
        <v>220430000000</v>
      </c>
      <c r="Z4870" s="2">
        <v>6.07</v>
      </c>
      <c r="AA4870">
        <v>12.09</v>
      </c>
      <c r="AB4870">
        <v>3.778</v>
      </c>
      <c r="AC4870" s="2">
        <v>2.2599999999999998</v>
      </c>
      <c r="AD4870" s="15">
        <v>19500000000000</v>
      </c>
      <c r="AE4870" s="15">
        <v>17350000000000.002</v>
      </c>
      <c r="AF4870">
        <v>106.59</v>
      </c>
      <c r="AG4870">
        <v>2.36</v>
      </c>
      <c r="AH4870">
        <v>246.58</v>
      </c>
    </row>
    <row r="4871" spans="1:34" x14ac:dyDescent="0.35">
      <c r="A4871" s="1">
        <v>43042</v>
      </c>
      <c r="B4871">
        <v>47.2</v>
      </c>
      <c r="C4871">
        <v>47.3</v>
      </c>
      <c r="D4871">
        <v>45.6</v>
      </c>
      <c r="E4871">
        <v>46.34</v>
      </c>
      <c r="F4871">
        <v>45.76</v>
      </c>
      <c r="G4871">
        <v>39298100</v>
      </c>
      <c r="H4871">
        <v>11.73</v>
      </c>
      <c r="I4871">
        <v>2.85</v>
      </c>
      <c r="J4871">
        <v>49.22</v>
      </c>
      <c r="K4871">
        <v>32.07</v>
      </c>
      <c r="L4871">
        <v>1.6</v>
      </c>
      <c r="M4871">
        <v>0.45</v>
      </c>
      <c r="N4871">
        <v>20.63</v>
      </c>
      <c r="O4871">
        <v>14.49</v>
      </c>
      <c r="P4871">
        <v>62.28</v>
      </c>
      <c r="Q4871">
        <v>36.299999999999997</v>
      </c>
      <c r="R4871">
        <v>27.96</v>
      </c>
      <c r="S4871">
        <v>42.67</v>
      </c>
      <c r="T4871">
        <v>15.16</v>
      </c>
      <c r="U4871">
        <v>3.6259999999999999</v>
      </c>
      <c r="V4871">
        <v>16.2</v>
      </c>
      <c r="W4871">
        <v>3.0569999999999999</v>
      </c>
      <c r="X4871" s="2">
        <v>7.58</v>
      </c>
      <c r="Y4871" s="17">
        <v>216870000000</v>
      </c>
      <c r="Z4871" s="2">
        <v>6.17</v>
      </c>
      <c r="AA4871">
        <v>11.9</v>
      </c>
      <c r="AB4871">
        <v>3.7210000000000001</v>
      </c>
      <c r="AC4871" s="2">
        <v>2.2999999999999998</v>
      </c>
      <c r="AD4871" s="15">
        <v>19500000000000</v>
      </c>
      <c r="AE4871" s="15">
        <v>17350000000000.002</v>
      </c>
      <c r="AF4871">
        <v>106.59</v>
      </c>
      <c r="AG4871">
        <v>2.36</v>
      </c>
      <c r="AH4871">
        <v>246.58</v>
      </c>
    </row>
    <row r="4872" spans="1:34" x14ac:dyDescent="0.35">
      <c r="A4872" s="1">
        <v>43045</v>
      </c>
      <c r="B4872">
        <v>46.6</v>
      </c>
      <c r="C4872">
        <v>46.74</v>
      </c>
      <c r="D4872">
        <v>46.09</v>
      </c>
      <c r="E4872">
        <v>46.7</v>
      </c>
      <c r="F4872">
        <v>46.39</v>
      </c>
      <c r="G4872">
        <v>34035000</v>
      </c>
      <c r="H4872">
        <v>11.73</v>
      </c>
      <c r="I4872">
        <v>2.85</v>
      </c>
      <c r="J4872">
        <v>49.22</v>
      </c>
      <c r="K4872">
        <v>32.07</v>
      </c>
      <c r="L4872">
        <v>1.6</v>
      </c>
      <c r="M4872">
        <v>0.45</v>
      </c>
      <c r="N4872">
        <v>20.63</v>
      </c>
      <c r="O4872">
        <v>14.49</v>
      </c>
      <c r="P4872">
        <v>62.28</v>
      </c>
      <c r="Q4872">
        <v>36.299999999999997</v>
      </c>
      <c r="R4872">
        <v>27.96</v>
      </c>
      <c r="S4872">
        <v>42.67</v>
      </c>
      <c r="T4872">
        <v>15.16</v>
      </c>
      <c r="U4872">
        <v>3.6539999999999999</v>
      </c>
      <c r="V4872">
        <v>16.329999999999998</v>
      </c>
      <c r="W4872">
        <v>3.081</v>
      </c>
      <c r="X4872" s="2">
        <v>7.52</v>
      </c>
      <c r="Y4872" s="17">
        <v>218560000000</v>
      </c>
      <c r="Z4872" s="2">
        <v>6.12</v>
      </c>
      <c r="AA4872">
        <v>11.99</v>
      </c>
      <c r="AB4872">
        <v>3.7480000000000002</v>
      </c>
      <c r="AC4872" s="2">
        <v>2.31</v>
      </c>
      <c r="AD4872" s="15">
        <v>19500000000000</v>
      </c>
      <c r="AE4872" s="15">
        <v>17350000000000.002</v>
      </c>
      <c r="AF4872">
        <v>106.59</v>
      </c>
      <c r="AG4872">
        <v>2.36</v>
      </c>
      <c r="AH4872">
        <v>246.58</v>
      </c>
    </row>
    <row r="4873" spans="1:34" x14ac:dyDescent="0.35">
      <c r="A4873" s="1">
        <v>43046</v>
      </c>
      <c r="B4873">
        <v>46.7</v>
      </c>
      <c r="C4873">
        <v>47.09</v>
      </c>
      <c r="D4873">
        <v>46.39</v>
      </c>
      <c r="E4873">
        <v>46.78</v>
      </c>
      <c r="F4873">
        <v>46.46</v>
      </c>
      <c r="G4873">
        <v>24461400</v>
      </c>
      <c r="H4873">
        <v>11.73</v>
      </c>
      <c r="I4873">
        <v>2.85</v>
      </c>
      <c r="J4873">
        <v>49.22</v>
      </c>
      <c r="K4873">
        <v>32.07</v>
      </c>
      <c r="L4873">
        <v>1.6</v>
      </c>
      <c r="M4873">
        <v>0.45</v>
      </c>
      <c r="N4873">
        <v>20.63</v>
      </c>
      <c r="O4873">
        <v>14.49</v>
      </c>
      <c r="P4873">
        <v>62.28</v>
      </c>
      <c r="Q4873">
        <v>36.299999999999997</v>
      </c>
      <c r="R4873">
        <v>27.96</v>
      </c>
      <c r="S4873">
        <v>42.67</v>
      </c>
      <c r="T4873">
        <v>15.16</v>
      </c>
      <c r="U4873">
        <v>3.66</v>
      </c>
      <c r="V4873">
        <v>16.36</v>
      </c>
      <c r="W4873">
        <v>3.0859999999999999</v>
      </c>
      <c r="X4873" s="2">
        <v>7.51</v>
      </c>
      <c r="Y4873" s="17">
        <v>218930000000</v>
      </c>
      <c r="Z4873" s="2">
        <v>6.11</v>
      </c>
      <c r="AA4873">
        <v>12.01</v>
      </c>
      <c r="AB4873">
        <v>3.754</v>
      </c>
      <c r="AC4873" s="2">
        <v>2.2999999999999998</v>
      </c>
      <c r="AD4873" s="15">
        <v>19500000000000</v>
      </c>
      <c r="AE4873" s="15">
        <v>17350000000000.002</v>
      </c>
      <c r="AF4873">
        <v>106.59</v>
      </c>
      <c r="AG4873">
        <v>2.36</v>
      </c>
      <c r="AH4873">
        <v>246.58</v>
      </c>
    </row>
    <row r="4874" spans="1:34" x14ac:dyDescent="0.35">
      <c r="A4874" s="1">
        <v>43047</v>
      </c>
      <c r="B4874">
        <v>46.62</v>
      </c>
      <c r="C4874">
        <v>46.7</v>
      </c>
      <c r="D4874">
        <v>46.28</v>
      </c>
      <c r="E4874">
        <v>46.7</v>
      </c>
      <c r="F4874">
        <v>46.39</v>
      </c>
      <c r="G4874">
        <v>21565800</v>
      </c>
      <c r="H4874">
        <v>11.73</v>
      </c>
      <c r="I4874">
        <v>2.85</v>
      </c>
      <c r="J4874">
        <v>49.22</v>
      </c>
      <c r="K4874">
        <v>32.07</v>
      </c>
      <c r="L4874">
        <v>1.6</v>
      </c>
      <c r="M4874">
        <v>0.45</v>
      </c>
      <c r="N4874">
        <v>20.63</v>
      </c>
      <c r="O4874">
        <v>14.49</v>
      </c>
      <c r="P4874">
        <v>62.28</v>
      </c>
      <c r="Q4874">
        <v>36.299999999999997</v>
      </c>
      <c r="R4874">
        <v>27.96</v>
      </c>
      <c r="S4874">
        <v>42.67</v>
      </c>
      <c r="T4874">
        <v>15.16</v>
      </c>
      <c r="U4874">
        <v>3.6539999999999999</v>
      </c>
      <c r="V4874">
        <v>16.329999999999998</v>
      </c>
      <c r="W4874">
        <v>3.081</v>
      </c>
      <c r="X4874" s="2">
        <v>7.52</v>
      </c>
      <c r="Y4874" s="17">
        <v>218560000000</v>
      </c>
      <c r="Z4874" s="2">
        <v>6.12</v>
      </c>
      <c r="AA4874">
        <v>11.99</v>
      </c>
      <c r="AB4874">
        <v>3.7480000000000002</v>
      </c>
      <c r="AC4874" s="2">
        <v>2.31</v>
      </c>
      <c r="AD4874" s="15">
        <v>19500000000000</v>
      </c>
      <c r="AE4874" s="15">
        <v>17350000000000.002</v>
      </c>
      <c r="AF4874">
        <v>106.59</v>
      </c>
      <c r="AG4874">
        <v>2.36</v>
      </c>
      <c r="AH4874">
        <v>246.58</v>
      </c>
    </row>
    <row r="4875" spans="1:34" x14ac:dyDescent="0.35">
      <c r="A4875" s="1">
        <v>43048</v>
      </c>
      <c r="B4875">
        <v>46.05</v>
      </c>
      <c r="C4875">
        <v>46.39</v>
      </c>
      <c r="D4875">
        <v>45.65</v>
      </c>
      <c r="E4875">
        <v>46.3</v>
      </c>
      <c r="F4875">
        <v>45.99</v>
      </c>
      <c r="G4875">
        <v>25570400</v>
      </c>
      <c r="H4875">
        <v>11.73</v>
      </c>
      <c r="I4875">
        <v>2.85</v>
      </c>
      <c r="J4875">
        <v>49.22</v>
      </c>
      <c r="K4875">
        <v>32.07</v>
      </c>
      <c r="L4875">
        <v>1.6</v>
      </c>
      <c r="M4875">
        <v>0.45</v>
      </c>
      <c r="N4875">
        <v>20.63</v>
      </c>
      <c r="O4875">
        <v>14.49</v>
      </c>
      <c r="P4875">
        <v>62.28</v>
      </c>
      <c r="Q4875">
        <v>36.299999999999997</v>
      </c>
      <c r="R4875">
        <v>27.96</v>
      </c>
      <c r="S4875">
        <v>42.67</v>
      </c>
      <c r="T4875">
        <v>15.16</v>
      </c>
      <c r="U4875">
        <v>3.6230000000000002</v>
      </c>
      <c r="V4875">
        <v>16.190000000000001</v>
      </c>
      <c r="W4875">
        <v>3.0550000000000002</v>
      </c>
      <c r="X4875" s="2">
        <v>7.59</v>
      </c>
      <c r="Y4875" s="17">
        <v>216680000000</v>
      </c>
      <c r="Z4875" s="2">
        <v>6.18</v>
      </c>
      <c r="AA4875">
        <v>11.89</v>
      </c>
      <c r="AB4875">
        <v>3.718</v>
      </c>
      <c r="AC4875" s="2">
        <v>2.33</v>
      </c>
      <c r="AD4875" s="15">
        <v>19500000000000</v>
      </c>
      <c r="AE4875" s="15">
        <v>17350000000000.002</v>
      </c>
      <c r="AF4875">
        <v>106.59</v>
      </c>
      <c r="AG4875">
        <v>2.36</v>
      </c>
      <c r="AH4875">
        <v>246.58</v>
      </c>
    </row>
    <row r="4876" spans="1:34" x14ac:dyDescent="0.35">
      <c r="A4876" s="1">
        <v>43049</v>
      </c>
      <c r="B4876">
        <v>46.04</v>
      </c>
      <c r="C4876">
        <v>46.09</v>
      </c>
      <c r="D4876">
        <v>45.38</v>
      </c>
      <c r="E4876">
        <v>45.58</v>
      </c>
      <c r="F4876">
        <v>45.27</v>
      </c>
      <c r="G4876">
        <v>24095400</v>
      </c>
      <c r="H4876">
        <v>11.73</v>
      </c>
      <c r="I4876">
        <v>2.85</v>
      </c>
      <c r="J4876">
        <v>49.22</v>
      </c>
      <c r="K4876">
        <v>32.07</v>
      </c>
      <c r="L4876">
        <v>1.6</v>
      </c>
      <c r="M4876">
        <v>0.45</v>
      </c>
      <c r="N4876">
        <v>20.63</v>
      </c>
      <c r="O4876">
        <v>14.49</v>
      </c>
      <c r="P4876">
        <v>62.28</v>
      </c>
      <c r="Q4876">
        <v>36.299999999999997</v>
      </c>
      <c r="R4876">
        <v>27.96</v>
      </c>
      <c r="S4876">
        <v>42.67</v>
      </c>
      <c r="T4876">
        <v>15.16</v>
      </c>
      <c r="U4876">
        <v>3.5659999999999998</v>
      </c>
      <c r="V4876">
        <v>15.94</v>
      </c>
      <c r="W4876">
        <v>3.0070000000000001</v>
      </c>
      <c r="X4876" s="2">
        <v>7.71</v>
      </c>
      <c r="Y4876" s="17">
        <v>213310000000</v>
      </c>
      <c r="Z4876" s="2">
        <v>6.27</v>
      </c>
      <c r="AA4876">
        <v>11.72</v>
      </c>
      <c r="AB4876">
        <v>3.6640000000000001</v>
      </c>
      <c r="AC4876" s="2">
        <v>2.36</v>
      </c>
      <c r="AD4876" s="15">
        <v>19500000000000</v>
      </c>
      <c r="AE4876" s="15">
        <v>17350000000000.002</v>
      </c>
      <c r="AF4876">
        <v>106.59</v>
      </c>
      <c r="AG4876">
        <v>2.36</v>
      </c>
      <c r="AH4876">
        <v>246.58</v>
      </c>
    </row>
    <row r="4877" spans="1:34" x14ac:dyDescent="0.35">
      <c r="A4877" s="1">
        <v>43052</v>
      </c>
      <c r="B4877">
        <v>45.26</v>
      </c>
      <c r="C4877">
        <v>45.94</v>
      </c>
      <c r="D4877">
        <v>45.25</v>
      </c>
      <c r="E4877">
        <v>45.75</v>
      </c>
      <c r="F4877">
        <v>45.44</v>
      </c>
      <c r="G4877">
        <v>18999000</v>
      </c>
      <c r="H4877">
        <v>11.73</v>
      </c>
      <c r="I4877">
        <v>2.85</v>
      </c>
      <c r="J4877">
        <v>49.22</v>
      </c>
      <c r="K4877">
        <v>32.07</v>
      </c>
      <c r="L4877">
        <v>1.6</v>
      </c>
      <c r="M4877">
        <v>0.45</v>
      </c>
      <c r="N4877">
        <v>20.63</v>
      </c>
      <c r="O4877">
        <v>14.49</v>
      </c>
      <c r="P4877">
        <v>62.28</v>
      </c>
      <c r="Q4877">
        <v>36.299999999999997</v>
      </c>
      <c r="R4877">
        <v>27.96</v>
      </c>
      <c r="S4877">
        <v>42.67</v>
      </c>
      <c r="T4877">
        <v>15.16</v>
      </c>
      <c r="U4877">
        <v>3.58</v>
      </c>
      <c r="V4877">
        <v>16</v>
      </c>
      <c r="W4877">
        <v>3.0179999999999998</v>
      </c>
      <c r="X4877" s="2">
        <v>7.68</v>
      </c>
      <c r="Y4877" s="17">
        <v>214110000000</v>
      </c>
      <c r="Z4877" s="2">
        <v>6.25</v>
      </c>
      <c r="AA4877">
        <v>11.76</v>
      </c>
      <c r="AB4877">
        <v>3.6760000000000002</v>
      </c>
      <c r="AC4877" s="2">
        <v>2.36</v>
      </c>
      <c r="AD4877" s="15">
        <v>19500000000000</v>
      </c>
      <c r="AE4877" s="15">
        <v>17350000000000.002</v>
      </c>
      <c r="AF4877">
        <v>106.59</v>
      </c>
      <c r="AG4877">
        <v>2.36</v>
      </c>
      <c r="AH4877">
        <v>246.58</v>
      </c>
    </row>
    <row r="4878" spans="1:34" x14ac:dyDescent="0.35">
      <c r="A4878" s="1">
        <v>43053</v>
      </c>
      <c r="B4878">
        <v>45.7</v>
      </c>
      <c r="C4878">
        <v>45.92</v>
      </c>
      <c r="D4878">
        <v>45.32</v>
      </c>
      <c r="E4878">
        <v>45.86</v>
      </c>
      <c r="F4878">
        <v>45.55</v>
      </c>
      <c r="G4878">
        <v>22201200</v>
      </c>
      <c r="H4878">
        <v>11.73</v>
      </c>
      <c r="I4878">
        <v>2.85</v>
      </c>
      <c r="J4878">
        <v>49.22</v>
      </c>
      <c r="K4878">
        <v>32.07</v>
      </c>
      <c r="L4878">
        <v>1.6</v>
      </c>
      <c r="M4878">
        <v>0.45</v>
      </c>
      <c r="N4878">
        <v>20.63</v>
      </c>
      <c r="O4878">
        <v>14.49</v>
      </c>
      <c r="P4878">
        <v>62.28</v>
      </c>
      <c r="Q4878">
        <v>36.299999999999997</v>
      </c>
      <c r="R4878">
        <v>27.96</v>
      </c>
      <c r="S4878">
        <v>42.67</v>
      </c>
      <c r="T4878">
        <v>15.16</v>
      </c>
      <c r="U4878">
        <v>3.5880000000000001</v>
      </c>
      <c r="V4878">
        <v>16.04</v>
      </c>
      <c r="W4878">
        <v>3.0259999999999998</v>
      </c>
      <c r="X4878" s="2">
        <v>7.66</v>
      </c>
      <c r="Y4878" s="17">
        <v>214620000000</v>
      </c>
      <c r="Z4878" s="2">
        <v>6.24</v>
      </c>
      <c r="AA4878">
        <v>11.79</v>
      </c>
      <c r="AB4878">
        <v>3.6850000000000001</v>
      </c>
      <c r="AC4878" s="2">
        <v>2.35</v>
      </c>
      <c r="AD4878" s="15">
        <v>19500000000000</v>
      </c>
      <c r="AE4878" s="15">
        <v>17350000000000.002</v>
      </c>
      <c r="AF4878">
        <v>106.59</v>
      </c>
      <c r="AG4878">
        <v>2.36</v>
      </c>
      <c r="AH4878">
        <v>246.58</v>
      </c>
    </row>
    <row r="4879" spans="1:34" x14ac:dyDescent="0.35">
      <c r="A4879" s="1">
        <v>43054</v>
      </c>
      <c r="B4879">
        <v>45.39</v>
      </c>
      <c r="C4879">
        <v>45.81</v>
      </c>
      <c r="D4879">
        <v>45.17</v>
      </c>
      <c r="E4879">
        <v>45.46</v>
      </c>
      <c r="F4879">
        <v>45.15</v>
      </c>
      <c r="G4879">
        <v>17157200</v>
      </c>
      <c r="H4879">
        <v>11.73</v>
      </c>
      <c r="I4879">
        <v>2.85</v>
      </c>
      <c r="J4879">
        <v>49.22</v>
      </c>
      <c r="K4879">
        <v>32.07</v>
      </c>
      <c r="L4879">
        <v>1.6</v>
      </c>
      <c r="M4879">
        <v>0.45</v>
      </c>
      <c r="N4879">
        <v>20.63</v>
      </c>
      <c r="O4879">
        <v>14.49</v>
      </c>
      <c r="P4879">
        <v>62.28</v>
      </c>
      <c r="Q4879">
        <v>36.299999999999997</v>
      </c>
      <c r="R4879">
        <v>27.96</v>
      </c>
      <c r="S4879">
        <v>42.67</v>
      </c>
      <c r="T4879">
        <v>15.16</v>
      </c>
      <c r="U4879">
        <v>3.5569999999999999</v>
      </c>
      <c r="V4879">
        <v>15.9</v>
      </c>
      <c r="W4879">
        <v>2.9990000000000001</v>
      </c>
      <c r="X4879" s="2">
        <v>7.73</v>
      </c>
      <c r="Y4879" s="17">
        <v>212750000000</v>
      </c>
      <c r="Z4879" s="2">
        <v>6.29</v>
      </c>
      <c r="AA4879">
        <v>11.69</v>
      </c>
      <c r="AB4879">
        <v>3.6549999999999998</v>
      </c>
      <c r="AC4879" s="2">
        <v>2.37</v>
      </c>
      <c r="AD4879" s="15">
        <v>19500000000000</v>
      </c>
      <c r="AE4879" s="15">
        <v>17350000000000.002</v>
      </c>
      <c r="AF4879">
        <v>106.59</v>
      </c>
      <c r="AG4879">
        <v>2.36</v>
      </c>
      <c r="AH4879">
        <v>246.58</v>
      </c>
    </row>
    <row r="4880" spans="1:34" x14ac:dyDescent="0.35">
      <c r="A4880" s="1">
        <v>43055</v>
      </c>
      <c r="B4880">
        <v>45.63</v>
      </c>
      <c r="C4880">
        <v>46.07</v>
      </c>
      <c r="D4880">
        <v>45.46</v>
      </c>
      <c r="E4880">
        <v>45.65</v>
      </c>
      <c r="F4880">
        <v>45.34</v>
      </c>
      <c r="G4880">
        <v>26439400</v>
      </c>
      <c r="H4880">
        <v>11.73</v>
      </c>
      <c r="I4880">
        <v>2.85</v>
      </c>
      <c r="J4880">
        <v>49.22</v>
      </c>
      <c r="K4880">
        <v>32.07</v>
      </c>
      <c r="L4880">
        <v>1.6</v>
      </c>
      <c r="M4880">
        <v>0.45</v>
      </c>
      <c r="N4880">
        <v>20.63</v>
      </c>
      <c r="O4880">
        <v>14.49</v>
      </c>
      <c r="P4880">
        <v>62.28</v>
      </c>
      <c r="Q4880">
        <v>36.299999999999997</v>
      </c>
      <c r="R4880">
        <v>27.96</v>
      </c>
      <c r="S4880">
        <v>42.67</v>
      </c>
      <c r="T4880">
        <v>15.16</v>
      </c>
      <c r="U4880">
        <v>3.5720000000000001</v>
      </c>
      <c r="V4880">
        <v>15.96</v>
      </c>
      <c r="W4880">
        <v>3.012</v>
      </c>
      <c r="X4880" s="2">
        <v>7.7</v>
      </c>
      <c r="Y4880" s="17">
        <v>213640000000</v>
      </c>
      <c r="Z4880" s="2">
        <v>6.27</v>
      </c>
      <c r="AA4880">
        <v>11.74</v>
      </c>
      <c r="AB4880">
        <v>3.669</v>
      </c>
      <c r="AC4880" s="2">
        <v>2.36</v>
      </c>
      <c r="AD4880" s="15">
        <v>19500000000000</v>
      </c>
      <c r="AE4880" s="15">
        <v>17350000000000.002</v>
      </c>
      <c r="AF4880">
        <v>106.59</v>
      </c>
      <c r="AG4880">
        <v>2.36</v>
      </c>
      <c r="AH4880">
        <v>246.58</v>
      </c>
    </row>
    <row r="4881" spans="1:34" x14ac:dyDescent="0.35">
      <c r="A4881" s="1">
        <v>43056</v>
      </c>
      <c r="B4881">
        <v>45.5</v>
      </c>
      <c r="C4881">
        <v>45.62</v>
      </c>
      <c r="D4881">
        <v>44.62</v>
      </c>
      <c r="E4881">
        <v>44.63</v>
      </c>
      <c r="F4881">
        <v>44.33</v>
      </c>
      <c r="G4881">
        <v>63798000</v>
      </c>
      <c r="H4881">
        <v>11.73</v>
      </c>
      <c r="I4881">
        <v>2.85</v>
      </c>
      <c r="J4881">
        <v>49.22</v>
      </c>
      <c r="K4881">
        <v>32.07</v>
      </c>
      <c r="L4881">
        <v>1.6</v>
      </c>
      <c r="M4881">
        <v>0.45</v>
      </c>
      <c r="N4881">
        <v>20.63</v>
      </c>
      <c r="O4881">
        <v>14.49</v>
      </c>
      <c r="P4881">
        <v>62.28</v>
      </c>
      <c r="Q4881">
        <v>36.299999999999997</v>
      </c>
      <c r="R4881">
        <v>27.96</v>
      </c>
      <c r="S4881">
        <v>42.67</v>
      </c>
      <c r="T4881">
        <v>15.16</v>
      </c>
      <c r="U4881">
        <v>3.492</v>
      </c>
      <c r="V4881">
        <v>15.6</v>
      </c>
      <c r="W4881">
        <v>2.944</v>
      </c>
      <c r="X4881" s="2">
        <v>7.87</v>
      </c>
      <c r="Y4881" s="17">
        <v>208870000000</v>
      </c>
      <c r="Z4881" s="2">
        <v>6.41</v>
      </c>
      <c r="AA4881">
        <v>11.49</v>
      </c>
      <c r="AB4881">
        <v>3.5920000000000001</v>
      </c>
      <c r="AC4881" s="2">
        <v>2.41</v>
      </c>
      <c r="AD4881" s="15">
        <v>19500000000000</v>
      </c>
      <c r="AE4881" s="15">
        <v>17350000000000.002</v>
      </c>
      <c r="AF4881">
        <v>106.59</v>
      </c>
      <c r="AG4881">
        <v>2.36</v>
      </c>
      <c r="AH4881">
        <v>246.58</v>
      </c>
    </row>
    <row r="4882" spans="1:34" x14ac:dyDescent="0.35">
      <c r="A4882" s="1">
        <v>43059</v>
      </c>
      <c r="B4882">
        <v>44.73</v>
      </c>
      <c r="C4882">
        <v>45.12</v>
      </c>
      <c r="D4882">
        <v>44.5</v>
      </c>
      <c r="E4882">
        <v>44.62</v>
      </c>
      <c r="F4882">
        <v>44.32</v>
      </c>
      <c r="G4882">
        <v>22420000</v>
      </c>
      <c r="H4882">
        <v>11.73</v>
      </c>
      <c r="I4882">
        <v>2.85</v>
      </c>
      <c r="J4882">
        <v>49.22</v>
      </c>
      <c r="K4882">
        <v>32.07</v>
      </c>
      <c r="L4882">
        <v>1.6</v>
      </c>
      <c r="M4882">
        <v>0.45</v>
      </c>
      <c r="N4882">
        <v>20.63</v>
      </c>
      <c r="O4882">
        <v>14.49</v>
      </c>
      <c r="P4882">
        <v>62.28</v>
      </c>
      <c r="Q4882">
        <v>36.299999999999997</v>
      </c>
      <c r="R4882">
        <v>27.96</v>
      </c>
      <c r="S4882">
        <v>42.67</v>
      </c>
      <c r="T4882">
        <v>15.16</v>
      </c>
      <c r="U4882">
        <v>3.4910000000000001</v>
      </c>
      <c r="V4882">
        <v>15.6</v>
      </c>
      <c r="W4882">
        <v>2.944</v>
      </c>
      <c r="X4882" s="2">
        <v>7.87</v>
      </c>
      <c r="Y4882" s="17">
        <v>208820000000</v>
      </c>
      <c r="Z4882" s="2">
        <v>6.41</v>
      </c>
      <c r="AA4882">
        <v>11.49</v>
      </c>
      <c r="AB4882">
        <v>3.5910000000000002</v>
      </c>
      <c r="AC4882" s="2">
        <v>2.41</v>
      </c>
      <c r="AD4882" s="15">
        <v>19500000000000</v>
      </c>
      <c r="AE4882" s="15">
        <v>17350000000000.002</v>
      </c>
      <c r="AF4882">
        <v>106.59</v>
      </c>
      <c r="AG4882">
        <v>2.36</v>
      </c>
      <c r="AH4882">
        <v>246.58</v>
      </c>
    </row>
    <row r="4883" spans="1:34" x14ac:dyDescent="0.35">
      <c r="A4883" s="1">
        <v>43060</v>
      </c>
      <c r="B4883">
        <v>44.72</v>
      </c>
      <c r="C4883">
        <v>45.22</v>
      </c>
      <c r="D4883">
        <v>44.71</v>
      </c>
      <c r="E4883">
        <v>44.94</v>
      </c>
      <c r="F4883">
        <v>44.64</v>
      </c>
      <c r="G4883">
        <v>21871000</v>
      </c>
      <c r="H4883">
        <v>11.73</v>
      </c>
      <c r="I4883">
        <v>2.85</v>
      </c>
      <c r="J4883">
        <v>49.22</v>
      </c>
      <c r="K4883">
        <v>32.07</v>
      </c>
      <c r="L4883">
        <v>1.6</v>
      </c>
      <c r="M4883">
        <v>0.45</v>
      </c>
      <c r="N4883">
        <v>20.63</v>
      </c>
      <c r="O4883">
        <v>14.49</v>
      </c>
      <c r="P4883">
        <v>62.28</v>
      </c>
      <c r="Q4883">
        <v>36.299999999999997</v>
      </c>
      <c r="R4883">
        <v>27.96</v>
      </c>
      <c r="S4883">
        <v>42.67</v>
      </c>
      <c r="T4883">
        <v>15.16</v>
      </c>
      <c r="U4883">
        <v>3.516</v>
      </c>
      <c r="V4883">
        <v>15.71</v>
      </c>
      <c r="W4883">
        <v>2.9649999999999999</v>
      </c>
      <c r="X4883" s="2">
        <v>7.82</v>
      </c>
      <c r="Y4883" s="17">
        <v>210320000000</v>
      </c>
      <c r="Z4883" s="2">
        <v>6.36</v>
      </c>
      <c r="AA4883">
        <v>11.57</v>
      </c>
      <c r="AB4883">
        <v>3.6160000000000001</v>
      </c>
      <c r="AC4883" s="2">
        <v>2.4</v>
      </c>
      <c r="AD4883" s="15">
        <v>19500000000000</v>
      </c>
      <c r="AE4883" s="15">
        <v>17350000000000.002</v>
      </c>
      <c r="AF4883">
        <v>106.59</v>
      </c>
      <c r="AG4883">
        <v>2.36</v>
      </c>
      <c r="AH4883">
        <v>246.58</v>
      </c>
    </row>
    <row r="4884" spans="1:34" x14ac:dyDescent="0.35">
      <c r="A4884" s="1">
        <v>43061</v>
      </c>
      <c r="B4884">
        <v>44.94</v>
      </c>
      <c r="C4884">
        <v>44.95</v>
      </c>
      <c r="D4884">
        <v>44.54</v>
      </c>
      <c r="E4884">
        <v>44.65</v>
      </c>
      <c r="F4884">
        <v>44.35</v>
      </c>
      <c r="G4884">
        <v>19538300</v>
      </c>
      <c r="H4884">
        <v>11.73</v>
      </c>
      <c r="I4884">
        <v>2.85</v>
      </c>
      <c r="J4884">
        <v>49.22</v>
      </c>
      <c r="K4884">
        <v>32.07</v>
      </c>
      <c r="L4884">
        <v>1.6</v>
      </c>
      <c r="M4884">
        <v>0.45</v>
      </c>
      <c r="N4884">
        <v>20.63</v>
      </c>
      <c r="O4884">
        <v>14.49</v>
      </c>
      <c r="P4884">
        <v>62.28</v>
      </c>
      <c r="Q4884">
        <v>36.299999999999997</v>
      </c>
      <c r="R4884">
        <v>27.96</v>
      </c>
      <c r="S4884">
        <v>42.67</v>
      </c>
      <c r="T4884">
        <v>15.16</v>
      </c>
      <c r="U4884">
        <v>3.4940000000000002</v>
      </c>
      <c r="V4884">
        <v>15.61</v>
      </c>
      <c r="W4884">
        <v>2.9460000000000002</v>
      </c>
      <c r="X4884" s="2">
        <v>7.87</v>
      </c>
      <c r="Y4884" s="17">
        <v>208960000000</v>
      </c>
      <c r="Z4884" s="2">
        <v>6.41</v>
      </c>
      <c r="AA4884">
        <v>11.5</v>
      </c>
      <c r="AB4884">
        <v>3.5939999999999999</v>
      </c>
      <c r="AC4884" s="2">
        <v>2.41</v>
      </c>
      <c r="AD4884" s="15">
        <v>19500000000000</v>
      </c>
      <c r="AE4884" s="15">
        <v>17350000000000.002</v>
      </c>
      <c r="AF4884">
        <v>106.59</v>
      </c>
      <c r="AG4884">
        <v>2.36</v>
      </c>
      <c r="AH4884">
        <v>246.58</v>
      </c>
    </row>
    <row r="4885" spans="1:34" x14ac:dyDescent="0.35">
      <c r="A4885" s="1">
        <v>43063</v>
      </c>
      <c r="B4885">
        <v>44.55</v>
      </c>
      <c r="C4885">
        <v>44.78</v>
      </c>
      <c r="D4885">
        <v>44.43</v>
      </c>
      <c r="E4885">
        <v>44.75</v>
      </c>
      <c r="F4885">
        <v>44.45</v>
      </c>
      <c r="G4885">
        <v>6465800</v>
      </c>
      <c r="H4885">
        <v>11.73</v>
      </c>
      <c r="I4885">
        <v>2.85</v>
      </c>
      <c r="J4885">
        <v>49.22</v>
      </c>
      <c r="K4885">
        <v>32.07</v>
      </c>
      <c r="L4885">
        <v>1.6</v>
      </c>
      <c r="M4885">
        <v>0.45</v>
      </c>
      <c r="N4885">
        <v>20.63</v>
      </c>
      <c r="O4885">
        <v>14.49</v>
      </c>
      <c r="P4885">
        <v>62.28</v>
      </c>
      <c r="Q4885">
        <v>36.299999999999997</v>
      </c>
      <c r="R4885">
        <v>27.96</v>
      </c>
      <c r="S4885">
        <v>42.67</v>
      </c>
      <c r="T4885">
        <v>15.16</v>
      </c>
      <c r="U4885">
        <v>3.5019999999999998</v>
      </c>
      <c r="V4885">
        <v>15.65</v>
      </c>
      <c r="W4885">
        <v>2.952</v>
      </c>
      <c r="X4885" s="2">
        <v>7.85</v>
      </c>
      <c r="Y4885" s="17">
        <v>209430000000</v>
      </c>
      <c r="Z4885" s="2">
        <v>6.39</v>
      </c>
      <c r="AA4885">
        <v>11.52</v>
      </c>
      <c r="AB4885">
        <v>3.601</v>
      </c>
      <c r="AC4885" s="2">
        <v>2.41</v>
      </c>
      <c r="AD4885" s="15">
        <v>19500000000000</v>
      </c>
      <c r="AE4885" s="15">
        <v>17350000000000.002</v>
      </c>
      <c r="AF4885">
        <v>106.59</v>
      </c>
      <c r="AG4885">
        <v>2.36</v>
      </c>
      <c r="AH4885">
        <v>246.58</v>
      </c>
    </row>
    <row r="4886" spans="1:34" x14ac:dyDescent="0.35">
      <c r="A4886" s="1">
        <v>43066</v>
      </c>
      <c r="B4886">
        <v>44.42</v>
      </c>
      <c r="C4886">
        <v>44.61</v>
      </c>
      <c r="D4886">
        <v>44.27</v>
      </c>
      <c r="E4886">
        <v>44.49</v>
      </c>
      <c r="F4886">
        <v>44.19</v>
      </c>
      <c r="G4886">
        <v>18202100</v>
      </c>
      <c r="H4886">
        <v>11.73</v>
      </c>
      <c r="I4886">
        <v>2.85</v>
      </c>
      <c r="J4886">
        <v>49.22</v>
      </c>
      <c r="K4886">
        <v>32.07</v>
      </c>
      <c r="L4886">
        <v>1.6</v>
      </c>
      <c r="M4886">
        <v>0.45</v>
      </c>
      <c r="N4886">
        <v>20.63</v>
      </c>
      <c r="O4886">
        <v>14.49</v>
      </c>
      <c r="P4886">
        <v>62.28</v>
      </c>
      <c r="Q4886">
        <v>36.299999999999997</v>
      </c>
      <c r="R4886">
        <v>27.96</v>
      </c>
      <c r="S4886">
        <v>42.67</v>
      </c>
      <c r="T4886">
        <v>15.16</v>
      </c>
      <c r="U4886">
        <v>3.4809999999999999</v>
      </c>
      <c r="V4886">
        <v>15.56</v>
      </c>
      <c r="W4886">
        <v>2.9350000000000001</v>
      </c>
      <c r="X4886" s="2">
        <v>7.9</v>
      </c>
      <c r="Y4886" s="17">
        <v>208210000000</v>
      </c>
      <c r="Z4886" s="2">
        <v>6.43</v>
      </c>
      <c r="AA4886">
        <v>11.46</v>
      </c>
      <c r="AB4886">
        <v>3.5819999999999999</v>
      </c>
      <c r="AC4886" s="2">
        <v>2.42</v>
      </c>
      <c r="AD4886" s="15">
        <v>19500000000000</v>
      </c>
      <c r="AE4886" s="15">
        <v>17350000000000.002</v>
      </c>
      <c r="AF4886">
        <v>106.59</v>
      </c>
      <c r="AG4886">
        <v>2.36</v>
      </c>
      <c r="AH4886">
        <v>246.58</v>
      </c>
    </row>
    <row r="4887" spans="1:34" x14ac:dyDescent="0.35">
      <c r="A4887" s="1">
        <v>43067</v>
      </c>
      <c r="B4887">
        <v>44.65</v>
      </c>
      <c r="C4887">
        <v>44.84</v>
      </c>
      <c r="D4887">
        <v>44.32</v>
      </c>
      <c r="E4887">
        <v>44.73</v>
      </c>
      <c r="F4887">
        <v>44.43</v>
      </c>
      <c r="G4887">
        <v>20194100</v>
      </c>
      <c r="H4887">
        <v>11.73</v>
      </c>
      <c r="I4887">
        <v>2.85</v>
      </c>
      <c r="J4887">
        <v>49.22</v>
      </c>
      <c r="K4887">
        <v>32.07</v>
      </c>
      <c r="L4887">
        <v>1.6</v>
      </c>
      <c r="M4887">
        <v>0.45</v>
      </c>
      <c r="N4887">
        <v>20.63</v>
      </c>
      <c r="O4887">
        <v>14.49</v>
      </c>
      <c r="P4887">
        <v>62.28</v>
      </c>
      <c r="Q4887">
        <v>36.299999999999997</v>
      </c>
      <c r="R4887">
        <v>27.96</v>
      </c>
      <c r="S4887">
        <v>42.67</v>
      </c>
      <c r="T4887">
        <v>15.16</v>
      </c>
      <c r="U4887">
        <v>3.5</v>
      </c>
      <c r="V4887">
        <v>15.64</v>
      </c>
      <c r="W4887">
        <v>2.9510000000000001</v>
      </c>
      <c r="X4887" s="2">
        <v>7.85</v>
      </c>
      <c r="Y4887" s="17">
        <v>209340000000</v>
      </c>
      <c r="Z4887" s="2">
        <v>6.39</v>
      </c>
      <c r="AA4887">
        <v>11.51</v>
      </c>
      <c r="AB4887">
        <v>3.6</v>
      </c>
      <c r="AC4887" s="2">
        <v>2.41</v>
      </c>
      <c r="AD4887" s="15">
        <v>19500000000000</v>
      </c>
      <c r="AE4887" s="15">
        <v>17350000000000.002</v>
      </c>
      <c r="AF4887">
        <v>106.59</v>
      </c>
      <c r="AG4887">
        <v>2.36</v>
      </c>
      <c r="AH4887">
        <v>246.58</v>
      </c>
    </row>
    <row r="4888" spans="1:34" x14ac:dyDescent="0.35">
      <c r="A4888" s="1">
        <v>43068</v>
      </c>
      <c r="B4888">
        <v>44.85</v>
      </c>
      <c r="C4888">
        <v>45.09</v>
      </c>
      <c r="D4888">
        <v>43.77</v>
      </c>
      <c r="E4888">
        <v>43.95</v>
      </c>
      <c r="F4888">
        <v>43.65</v>
      </c>
      <c r="G4888">
        <v>27036900</v>
      </c>
      <c r="H4888">
        <v>11.73</v>
      </c>
      <c r="I4888">
        <v>2.85</v>
      </c>
      <c r="J4888">
        <v>49.22</v>
      </c>
      <c r="K4888">
        <v>32.07</v>
      </c>
      <c r="L4888">
        <v>1.6</v>
      </c>
      <c r="M4888">
        <v>0.45</v>
      </c>
      <c r="N4888">
        <v>20.63</v>
      </c>
      <c r="O4888">
        <v>14.49</v>
      </c>
      <c r="P4888">
        <v>62.28</v>
      </c>
      <c r="Q4888">
        <v>36.299999999999997</v>
      </c>
      <c r="R4888">
        <v>27.96</v>
      </c>
      <c r="S4888">
        <v>42.67</v>
      </c>
      <c r="T4888">
        <v>15.16</v>
      </c>
      <c r="U4888">
        <v>3.4390000000000001</v>
      </c>
      <c r="V4888">
        <v>15.37</v>
      </c>
      <c r="W4888">
        <v>2.9</v>
      </c>
      <c r="X4888" s="2">
        <v>7.99</v>
      </c>
      <c r="Y4888" s="17">
        <v>205690000000</v>
      </c>
      <c r="Z4888" s="2">
        <v>6.51</v>
      </c>
      <c r="AA4888">
        <v>11.33</v>
      </c>
      <c r="AB4888">
        <v>3.5409999999999999</v>
      </c>
      <c r="AC4888" s="2">
        <v>2.4500000000000002</v>
      </c>
      <c r="AD4888" s="15">
        <v>19500000000000</v>
      </c>
      <c r="AE4888" s="15">
        <v>17350000000000.002</v>
      </c>
      <c r="AF4888">
        <v>106.59</v>
      </c>
      <c r="AG4888">
        <v>2.36</v>
      </c>
      <c r="AH4888">
        <v>246.58</v>
      </c>
    </row>
    <row r="4889" spans="1:34" x14ac:dyDescent="0.35">
      <c r="A4889" s="1">
        <v>43069</v>
      </c>
      <c r="B4889">
        <v>44.36</v>
      </c>
      <c r="C4889">
        <v>45.2</v>
      </c>
      <c r="D4889">
        <v>44.33</v>
      </c>
      <c r="E4889">
        <v>44.84</v>
      </c>
      <c r="F4889">
        <v>44.54</v>
      </c>
      <c r="G4889">
        <v>34145300</v>
      </c>
      <c r="H4889">
        <v>11.73</v>
      </c>
      <c r="I4889">
        <v>2.85</v>
      </c>
      <c r="J4889">
        <v>49.22</v>
      </c>
      <c r="K4889">
        <v>32.07</v>
      </c>
      <c r="L4889">
        <v>1.6</v>
      </c>
      <c r="M4889">
        <v>0.45</v>
      </c>
      <c r="N4889">
        <v>20.63</v>
      </c>
      <c r="O4889">
        <v>14.49</v>
      </c>
      <c r="P4889">
        <v>62.28</v>
      </c>
      <c r="Q4889">
        <v>36.299999999999997</v>
      </c>
      <c r="R4889">
        <v>27.96</v>
      </c>
      <c r="S4889">
        <v>42.67</v>
      </c>
      <c r="T4889">
        <v>15.16</v>
      </c>
      <c r="U4889">
        <v>3.5089999999999999</v>
      </c>
      <c r="V4889">
        <v>15.68</v>
      </c>
      <c r="W4889">
        <v>2.9580000000000002</v>
      </c>
      <c r="X4889" s="2">
        <v>7.84</v>
      </c>
      <c r="Y4889" s="17">
        <v>209850000000</v>
      </c>
      <c r="Z4889" s="2">
        <v>6.38</v>
      </c>
      <c r="AA4889">
        <v>11.54</v>
      </c>
      <c r="AB4889">
        <v>3.6080000000000001</v>
      </c>
      <c r="AC4889" s="2">
        <v>2.4</v>
      </c>
      <c r="AD4889" s="15">
        <v>19500000000000</v>
      </c>
      <c r="AE4889" s="15">
        <v>17350000000000.002</v>
      </c>
      <c r="AF4889">
        <v>106.87</v>
      </c>
      <c r="AG4889">
        <v>2.35</v>
      </c>
      <c r="AH4889">
        <v>247.41</v>
      </c>
    </row>
    <row r="4890" spans="1:34" x14ac:dyDescent="0.35">
      <c r="A4890" s="1">
        <v>43070</v>
      </c>
      <c r="B4890">
        <v>44.73</v>
      </c>
      <c r="C4890">
        <v>44.84</v>
      </c>
      <c r="D4890">
        <v>43.53</v>
      </c>
      <c r="E4890">
        <v>44.68</v>
      </c>
      <c r="F4890">
        <v>44.38</v>
      </c>
      <c r="G4890">
        <v>26656300</v>
      </c>
      <c r="H4890">
        <v>11.73</v>
      </c>
      <c r="I4890">
        <v>2.85</v>
      </c>
      <c r="J4890">
        <v>49.22</v>
      </c>
      <c r="K4890">
        <v>32.07</v>
      </c>
      <c r="L4890">
        <v>1.6</v>
      </c>
      <c r="M4890">
        <v>0.45</v>
      </c>
      <c r="N4890">
        <v>20.63</v>
      </c>
      <c r="O4890">
        <v>14.49</v>
      </c>
      <c r="P4890">
        <v>62.28</v>
      </c>
      <c r="Q4890">
        <v>36.299999999999997</v>
      </c>
      <c r="R4890">
        <v>27.96</v>
      </c>
      <c r="S4890">
        <v>42.67</v>
      </c>
      <c r="T4890">
        <v>15.16</v>
      </c>
      <c r="U4890">
        <v>3.496</v>
      </c>
      <c r="V4890">
        <v>15.62</v>
      </c>
      <c r="W4890">
        <v>2.948</v>
      </c>
      <c r="X4890" s="2">
        <v>7.86</v>
      </c>
      <c r="Y4890" s="17">
        <v>209100000000</v>
      </c>
      <c r="Z4890" s="2">
        <v>6.4</v>
      </c>
      <c r="AA4890">
        <v>11.5</v>
      </c>
      <c r="AB4890">
        <v>3.5960000000000001</v>
      </c>
      <c r="AC4890" s="2">
        <v>2.41</v>
      </c>
      <c r="AD4890" s="15">
        <v>19500000000000</v>
      </c>
      <c r="AE4890" s="15">
        <v>17350000000000.002</v>
      </c>
      <c r="AF4890">
        <v>106.87</v>
      </c>
      <c r="AG4890">
        <v>2.35</v>
      </c>
      <c r="AH4890">
        <v>247.41</v>
      </c>
    </row>
    <row r="4891" spans="1:34" x14ac:dyDescent="0.35">
      <c r="A4891" s="1">
        <v>43073</v>
      </c>
      <c r="B4891">
        <v>45.02</v>
      </c>
      <c r="C4891">
        <v>45.3</v>
      </c>
      <c r="D4891">
        <v>44.33</v>
      </c>
      <c r="E4891">
        <v>44.49</v>
      </c>
      <c r="F4891">
        <v>44.19</v>
      </c>
      <c r="G4891">
        <v>28000800</v>
      </c>
      <c r="H4891">
        <v>11.73</v>
      </c>
      <c r="I4891">
        <v>2.85</v>
      </c>
      <c r="J4891">
        <v>49.22</v>
      </c>
      <c r="K4891">
        <v>32.07</v>
      </c>
      <c r="L4891">
        <v>1.6</v>
      </c>
      <c r="M4891">
        <v>0.45</v>
      </c>
      <c r="N4891">
        <v>20.63</v>
      </c>
      <c r="O4891">
        <v>14.49</v>
      </c>
      <c r="P4891">
        <v>62.28</v>
      </c>
      <c r="Q4891">
        <v>36.299999999999997</v>
      </c>
      <c r="R4891">
        <v>27.96</v>
      </c>
      <c r="S4891">
        <v>42.67</v>
      </c>
      <c r="T4891">
        <v>15.16</v>
      </c>
      <c r="U4891">
        <v>3.4809999999999999</v>
      </c>
      <c r="V4891">
        <v>15.56</v>
      </c>
      <c r="W4891">
        <v>2.9350000000000001</v>
      </c>
      <c r="X4891" s="2">
        <v>7.9</v>
      </c>
      <c r="Y4891" s="17">
        <v>208210000000</v>
      </c>
      <c r="Z4891" s="2">
        <v>6.43</v>
      </c>
      <c r="AA4891">
        <v>11.46</v>
      </c>
      <c r="AB4891">
        <v>3.5819999999999999</v>
      </c>
      <c r="AC4891" s="2">
        <v>2.42</v>
      </c>
      <c r="AD4891" s="15">
        <v>19500000000000</v>
      </c>
      <c r="AE4891" s="15">
        <v>17350000000000.002</v>
      </c>
      <c r="AF4891">
        <v>106.87</v>
      </c>
      <c r="AG4891">
        <v>2.35</v>
      </c>
      <c r="AH4891">
        <v>247.41</v>
      </c>
    </row>
    <row r="4892" spans="1:34" x14ac:dyDescent="0.35">
      <c r="A4892" s="1">
        <v>43074</v>
      </c>
      <c r="B4892">
        <v>44.6</v>
      </c>
      <c r="C4892">
        <v>44.9</v>
      </c>
      <c r="D4892">
        <v>43.23</v>
      </c>
      <c r="E4892">
        <v>43.44</v>
      </c>
      <c r="F4892">
        <v>43.15</v>
      </c>
      <c r="G4892">
        <v>30626900</v>
      </c>
      <c r="H4892">
        <v>11.73</v>
      </c>
      <c r="I4892">
        <v>2.85</v>
      </c>
      <c r="J4892">
        <v>49.22</v>
      </c>
      <c r="K4892">
        <v>32.07</v>
      </c>
      <c r="L4892">
        <v>1.6</v>
      </c>
      <c r="M4892">
        <v>0.45</v>
      </c>
      <c r="N4892">
        <v>20.63</v>
      </c>
      <c r="O4892">
        <v>14.49</v>
      </c>
      <c r="P4892">
        <v>62.28</v>
      </c>
      <c r="Q4892">
        <v>36.299999999999997</v>
      </c>
      <c r="R4892">
        <v>27.96</v>
      </c>
      <c r="S4892">
        <v>42.67</v>
      </c>
      <c r="T4892">
        <v>15.16</v>
      </c>
      <c r="U4892">
        <v>3.399</v>
      </c>
      <c r="V4892">
        <v>15.19</v>
      </c>
      <c r="W4892">
        <v>2.8660000000000001</v>
      </c>
      <c r="X4892" s="2">
        <v>8.09</v>
      </c>
      <c r="Y4892" s="17">
        <v>203300000000</v>
      </c>
      <c r="Z4892" s="2">
        <v>6.58</v>
      </c>
      <c r="AA4892">
        <v>11.2</v>
      </c>
      <c r="AB4892">
        <v>3.5019999999999998</v>
      </c>
      <c r="AC4892" s="2">
        <v>2.48</v>
      </c>
      <c r="AD4892" s="15">
        <v>19500000000000</v>
      </c>
      <c r="AE4892" s="15">
        <v>17350000000000.002</v>
      </c>
      <c r="AF4892">
        <v>106.87</v>
      </c>
      <c r="AG4892">
        <v>2.35</v>
      </c>
      <c r="AH4892">
        <v>247.41</v>
      </c>
    </row>
    <row r="4893" spans="1:34" x14ac:dyDescent="0.35">
      <c r="A4893" s="1">
        <v>43075</v>
      </c>
      <c r="B4893">
        <v>43.14</v>
      </c>
      <c r="C4893">
        <v>43.72</v>
      </c>
      <c r="D4893">
        <v>42.67</v>
      </c>
      <c r="E4893">
        <v>43.45</v>
      </c>
      <c r="F4893">
        <v>43.16</v>
      </c>
      <c r="G4893">
        <v>27710800</v>
      </c>
      <c r="H4893">
        <v>11.73</v>
      </c>
      <c r="I4893">
        <v>2.85</v>
      </c>
      <c r="J4893">
        <v>49.22</v>
      </c>
      <c r="K4893">
        <v>32.07</v>
      </c>
      <c r="L4893">
        <v>1.6</v>
      </c>
      <c r="M4893">
        <v>0.45</v>
      </c>
      <c r="N4893">
        <v>20.63</v>
      </c>
      <c r="O4893">
        <v>14.49</v>
      </c>
      <c r="P4893">
        <v>62.28</v>
      </c>
      <c r="Q4893">
        <v>36.299999999999997</v>
      </c>
      <c r="R4893">
        <v>27.96</v>
      </c>
      <c r="S4893">
        <v>42.67</v>
      </c>
      <c r="T4893">
        <v>15.16</v>
      </c>
      <c r="U4893">
        <v>3.4</v>
      </c>
      <c r="V4893">
        <v>15.19</v>
      </c>
      <c r="W4893">
        <v>2.867</v>
      </c>
      <c r="X4893" s="2">
        <v>8.09</v>
      </c>
      <c r="Y4893" s="17">
        <v>203350000000</v>
      </c>
      <c r="Z4893" s="2">
        <v>6.58</v>
      </c>
      <c r="AA4893">
        <v>11.21</v>
      </c>
      <c r="AB4893">
        <v>3.5030000000000001</v>
      </c>
      <c r="AC4893" s="2">
        <v>2.48</v>
      </c>
      <c r="AD4893" s="15">
        <v>19500000000000</v>
      </c>
      <c r="AE4893" s="15">
        <v>17350000000000.002</v>
      </c>
      <c r="AF4893">
        <v>106.87</v>
      </c>
      <c r="AG4893">
        <v>2.35</v>
      </c>
      <c r="AH4893">
        <v>247.41</v>
      </c>
    </row>
    <row r="4894" spans="1:34" x14ac:dyDescent="0.35">
      <c r="A4894" s="1">
        <v>43076</v>
      </c>
      <c r="B4894">
        <v>43.46</v>
      </c>
      <c r="C4894">
        <v>43.6</v>
      </c>
      <c r="D4894">
        <v>42.78</v>
      </c>
      <c r="E4894">
        <v>43.08</v>
      </c>
      <c r="F4894">
        <v>42.79</v>
      </c>
      <c r="G4894">
        <v>32708400</v>
      </c>
      <c r="H4894">
        <v>11.73</v>
      </c>
      <c r="I4894">
        <v>2.85</v>
      </c>
      <c r="J4894">
        <v>49.22</v>
      </c>
      <c r="K4894">
        <v>32.07</v>
      </c>
      <c r="L4894">
        <v>1.6</v>
      </c>
      <c r="M4894">
        <v>0.45</v>
      </c>
      <c r="N4894">
        <v>20.63</v>
      </c>
      <c r="O4894">
        <v>14.49</v>
      </c>
      <c r="P4894">
        <v>62.28</v>
      </c>
      <c r="Q4894">
        <v>36.299999999999997</v>
      </c>
      <c r="R4894">
        <v>27.96</v>
      </c>
      <c r="S4894">
        <v>42.67</v>
      </c>
      <c r="T4894">
        <v>15.16</v>
      </c>
      <c r="U4894">
        <v>3.371</v>
      </c>
      <c r="V4894">
        <v>15.06</v>
      </c>
      <c r="W4894">
        <v>2.8420000000000001</v>
      </c>
      <c r="X4894" s="2">
        <v>8.16</v>
      </c>
      <c r="Y4894" s="17">
        <v>201610000000</v>
      </c>
      <c r="Z4894" s="2">
        <v>6.64</v>
      </c>
      <c r="AA4894">
        <v>11.12</v>
      </c>
      <c r="AB4894">
        <v>3.4750000000000001</v>
      </c>
      <c r="AC4894" s="2">
        <v>2.5</v>
      </c>
      <c r="AD4894" s="15">
        <v>19500000000000</v>
      </c>
      <c r="AE4894" s="15">
        <v>17350000000000.002</v>
      </c>
      <c r="AF4894">
        <v>106.87</v>
      </c>
      <c r="AG4894">
        <v>2.35</v>
      </c>
      <c r="AH4894">
        <v>247.41</v>
      </c>
    </row>
    <row r="4895" spans="1:34" x14ac:dyDescent="0.35">
      <c r="A4895" s="1">
        <v>43077</v>
      </c>
      <c r="B4895">
        <v>43.35</v>
      </c>
      <c r="C4895">
        <v>43.58</v>
      </c>
      <c r="D4895">
        <v>43.11</v>
      </c>
      <c r="E4895">
        <v>43.35</v>
      </c>
      <c r="F4895">
        <v>43.06</v>
      </c>
      <c r="G4895">
        <v>23154700</v>
      </c>
      <c r="H4895">
        <v>11.73</v>
      </c>
      <c r="I4895">
        <v>2.85</v>
      </c>
      <c r="J4895">
        <v>49.22</v>
      </c>
      <c r="K4895">
        <v>32.07</v>
      </c>
      <c r="L4895">
        <v>1.6</v>
      </c>
      <c r="M4895">
        <v>0.45</v>
      </c>
      <c r="N4895">
        <v>20.63</v>
      </c>
      <c r="O4895">
        <v>14.49</v>
      </c>
      <c r="P4895">
        <v>62.28</v>
      </c>
      <c r="Q4895">
        <v>36.299999999999997</v>
      </c>
      <c r="R4895">
        <v>27.96</v>
      </c>
      <c r="S4895">
        <v>42.67</v>
      </c>
      <c r="T4895">
        <v>15.16</v>
      </c>
      <c r="U4895">
        <v>3.3919999999999999</v>
      </c>
      <c r="V4895">
        <v>15.16</v>
      </c>
      <c r="W4895">
        <v>2.86</v>
      </c>
      <c r="X4895" s="2">
        <v>8.1</v>
      </c>
      <c r="Y4895" s="17">
        <v>202880000000</v>
      </c>
      <c r="Z4895" s="2">
        <v>6.6</v>
      </c>
      <c r="AA4895">
        <v>11.18</v>
      </c>
      <c r="AB4895">
        <v>3.496</v>
      </c>
      <c r="AC4895" s="2">
        <v>2.4900000000000002</v>
      </c>
      <c r="AD4895" s="15">
        <v>19500000000000</v>
      </c>
      <c r="AE4895" s="15">
        <v>17350000000000.002</v>
      </c>
      <c r="AF4895">
        <v>106.87</v>
      </c>
      <c r="AG4895">
        <v>2.35</v>
      </c>
      <c r="AH4895">
        <v>247.41</v>
      </c>
    </row>
    <row r="4896" spans="1:34" x14ac:dyDescent="0.35">
      <c r="A4896" s="1">
        <v>43080</v>
      </c>
      <c r="B4896">
        <v>43.28</v>
      </c>
      <c r="C4896">
        <v>43.78</v>
      </c>
      <c r="D4896">
        <v>43.25</v>
      </c>
      <c r="E4896">
        <v>43.66</v>
      </c>
      <c r="F4896">
        <v>43.37</v>
      </c>
      <c r="G4896">
        <v>20425900</v>
      </c>
      <c r="H4896">
        <v>11.73</v>
      </c>
      <c r="I4896">
        <v>2.85</v>
      </c>
      <c r="J4896">
        <v>49.22</v>
      </c>
      <c r="K4896">
        <v>32.07</v>
      </c>
      <c r="L4896">
        <v>1.6</v>
      </c>
      <c r="M4896">
        <v>0.45</v>
      </c>
      <c r="N4896">
        <v>20.63</v>
      </c>
      <c r="O4896">
        <v>14.49</v>
      </c>
      <c r="P4896">
        <v>62.28</v>
      </c>
      <c r="Q4896">
        <v>36.299999999999997</v>
      </c>
      <c r="R4896">
        <v>27.96</v>
      </c>
      <c r="S4896">
        <v>42.67</v>
      </c>
      <c r="T4896">
        <v>15.16</v>
      </c>
      <c r="U4896">
        <v>3.4159999999999999</v>
      </c>
      <c r="V4896">
        <v>15.27</v>
      </c>
      <c r="W4896">
        <v>2.88</v>
      </c>
      <c r="X4896" s="2">
        <v>8.0500000000000007</v>
      </c>
      <c r="Y4896" s="17">
        <v>204330000000</v>
      </c>
      <c r="Z4896" s="2">
        <v>6.55</v>
      </c>
      <c r="AA4896">
        <v>11.26</v>
      </c>
      <c r="AB4896">
        <v>3.5190000000000001</v>
      </c>
      <c r="AC4896" s="2">
        <v>2.4700000000000002</v>
      </c>
      <c r="AD4896" s="15">
        <v>19500000000000</v>
      </c>
      <c r="AE4896" s="15">
        <v>17350000000000.002</v>
      </c>
      <c r="AF4896">
        <v>106.87</v>
      </c>
      <c r="AG4896">
        <v>2.35</v>
      </c>
      <c r="AH4896">
        <v>247.41</v>
      </c>
    </row>
    <row r="4897" spans="1:34" x14ac:dyDescent="0.35">
      <c r="A4897" s="1">
        <v>43081</v>
      </c>
      <c r="B4897">
        <v>43.47</v>
      </c>
      <c r="C4897">
        <v>43.62</v>
      </c>
      <c r="D4897">
        <v>43.08</v>
      </c>
      <c r="E4897">
        <v>43.33</v>
      </c>
      <c r="F4897">
        <v>43.04</v>
      </c>
      <c r="G4897">
        <v>16557400</v>
      </c>
      <c r="H4897">
        <v>11.73</v>
      </c>
      <c r="I4897">
        <v>2.85</v>
      </c>
      <c r="J4897">
        <v>49.22</v>
      </c>
      <c r="K4897">
        <v>32.07</v>
      </c>
      <c r="L4897">
        <v>1.6</v>
      </c>
      <c r="M4897">
        <v>0.45</v>
      </c>
      <c r="N4897">
        <v>20.63</v>
      </c>
      <c r="O4897">
        <v>14.49</v>
      </c>
      <c r="P4897">
        <v>62.28</v>
      </c>
      <c r="Q4897">
        <v>36.299999999999997</v>
      </c>
      <c r="R4897">
        <v>27.96</v>
      </c>
      <c r="S4897">
        <v>42.67</v>
      </c>
      <c r="T4897">
        <v>15.16</v>
      </c>
      <c r="U4897">
        <v>3.39</v>
      </c>
      <c r="V4897">
        <v>15.15</v>
      </c>
      <c r="W4897">
        <v>2.859</v>
      </c>
      <c r="X4897" s="2">
        <v>8.11</v>
      </c>
      <c r="Y4897" s="17">
        <v>202780000000</v>
      </c>
      <c r="Z4897" s="2">
        <v>6.6</v>
      </c>
      <c r="AA4897">
        <v>11.18</v>
      </c>
      <c r="AB4897">
        <v>3.4940000000000002</v>
      </c>
      <c r="AC4897" s="2">
        <v>2.4900000000000002</v>
      </c>
      <c r="AD4897" s="15">
        <v>19500000000000</v>
      </c>
      <c r="AE4897" s="15">
        <v>17350000000000.002</v>
      </c>
      <c r="AF4897">
        <v>106.87</v>
      </c>
      <c r="AG4897">
        <v>2.35</v>
      </c>
      <c r="AH4897">
        <v>247.41</v>
      </c>
    </row>
    <row r="4898" spans="1:34" x14ac:dyDescent="0.35">
      <c r="A4898" s="1">
        <v>43082</v>
      </c>
      <c r="B4898">
        <v>43.65</v>
      </c>
      <c r="C4898">
        <v>43.66</v>
      </c>
      <c r="D4898">
        <v>43.24</v>
      </c>
      <c r="E4898">
        <v>43.34</v>
      </c>
      <c r="F4898">
        <v>43.05</v>
      </c>
      <c r="G4898">
        <v>21399500</v>
      </c>
      <c r="H4898">
        <v>11.73</v>
      </c>
      <c r="I4898">
        <v>2.85</v>
      </c>
      <c r="J4898">
        <v>49.22</v>
      </c>
      <c r="K4898">
        <v>32.07</v>
      </c>
      <c r="L4898">
        <v>1.6</v>
      </c>
      <c r="M4898">
        <v>0.45</v>
      </c>
      <c r="N4898">
        <v>20.63</v>
      </c>
      <c r="O4898">
        <v>14.49</v>
      </c>
      <c r="P4898">
        <v>62.28</v>
      </c>
      <c r="Q4898">
        <v>36.299999999999997</v>
      </c>
      <c r="R4898">
        <v>27.96</v>
      </c>
      <c r="S4898">
        <v>42.67</v>
      </c>
      <c r="T4898">
        <v>15.16</v>
      </c>
      <c r="U4898">
        <v>3.391</v>
      </c>
      <c r="V4898">
        <v>15.15</v>
      </c>
      <c r="W4898">
        <v>2.859</v>
      </c>
      <c r="X4898" s="2">
        <v>8.11</v>
      </c>
      <c r="Y4898" s="17">
        <v>202830000000</v>
      </c>
      <c r="Z4898" s="2">
        <v>6.6</v>
      </c>
      <c r="AA4898">
        <v>11.18</v>
      </c>
      <c r="AB4898">
        <v>3.4950000000000001</v>
      </c>
      <c r="AC4898" s="2">
        <v>2.4900000000000002</v>
      </c>
      <c r="AD4898" s="15">
        <v>19500000000000</v>
      </c>
      <c r="AE4898" s="15">
        <v>17350000000000.002</v>
      </c>
      <c r="AF4898">
        <v>106.87</v>
      </c>
      <c r="AG4898">
        <v>2.35</v>
      </c>
      <c r="AH4898">
        <v>247.41</v>
      </c>
    </row>
    <row r="4899" spans="1:34" x14ac:dyDescent="0.35">
      <c r="A4899" s="1">
        <v>43083</v>
      </c>
      <c r="B4899">
        <v>43.43</v>
      </c>
      <c r="C4899">
        <v>43.57</v>
      </c>
      <c r="D4899">
        <v>43.02</v>
      </c>
      <c r="E4899">
        <v>43.26</v>
      </c>
      <c r="F4899">
        <v>42.97</v>
      </c>
      <c r="G4899">
        <v>19644900</v>
      </c>
      <c r="H4899">
        <v>11.73</v>
      </c>
      <c r="I4899">
        <v>2.85</v>
      </c>
      <c r="J4899">
        <v>49.22</v>
      </c>
      <c r="K4899">
        <v>32.07</v>
      </c>
      <c r="L4899">
        <v>1.6</v>
      </c>
      <c r="M4899">
        <v>0.45</v>
      </c>
      <c r="N4899">
        <v>20.63</v>
      </c>
      <c r="O4899">
        <v>14.49</v>
      </c>
      <c r="P4899">
        <v>62.28</v>
      </c>
      <c r="Q4899">
        <v>36.299999999999997</v>
      </c>
      <c r="R4899">
        <v>27.96</v>
      </c>
      <c r="S4899">
        <v>42.67</v>
      </c>
      <c r="T4899">
        <v>15.16</v>
      </c>
      <c r="U4899">
        <v>3.3849999999999998</v>
      </c>
      <c r="V4899">
        <v>15.13</v>
      </c>
      <c r="W4899">
        <v>2.8540000000000001</v>
      </c>
      <c r="X4899" s="2">
        <v>8.1199999999999992</v>
      </c>
      <c r="Y4899" s="17">
        <v>202460000000</v>
      </c>
      <c r="Z4899" s="2">
        <v>6.61</v>
      </c>
      <c r="AA4899">
        <v>11.16</v>
      </c>
      <c r="AB4899">
        <v>3.4889999999999999</v>
      </c>
      <c r="AC4899" s="2">
        <v>2.4900000000000002</v>
      </c>
      <c r="AD4899" s="15">
        <v>19500000000000</v>
      </c>
      <c r="AE4899" s="15">
        <v>17350000000000.002</v>
      </c>
      <c r="AF4899">
        <v>106.87</v>
      </c>
      <c r="AG4899">
        <v>2.35</v>
      </c>
      <c r="AH4899">
        <v>247.41</v>
      </c>
    </row>
    <row r="4900" spans="1:34" x14ac:dyDescent="0.35">
      <c r="A4900" s="1">
        <v>43084</v>
      </c>
      <c r="B4900">
        <v>43.4</v>
      </c>
      <c r="C4900">
        <v>44.84</v>
      </c>
      <c r="D4900">
        <v>43.07</v>
      </c>
      <c r="E4900">
        <v>44.56</v>
      </c>
      <c r="F4900">
        <v>44.26</v>
      </c>
      <c r="G4900">
        <v>47477000</v>
      </c>
      <c r="H4900">
        <v>11.73</v>
      </c>
      <c r="I4900">
        <v>2.85</v>
      </c>
      <c r="J4900">
        <v>49.22</v>
      </c>
      <c r="K4900">
        <v>32.07</v>
      </c>
      <c r="L4900">
        <v>1.6</v>
      </c>
      <c r="M4900">
        <v>0.45</v>
      </c>
      <c r="N4900">
        <v>20.63</v>
      </c>
      <c r="O4900">
        <v>14.49</v>
      </c>
      <c r="P4900">
        <v>62.28</v>
      </c>
      <c r="Q4900">
        <v>36.299999999999997</v>
      </c>
      <c r="R4900">
        <v>27.96</v>
      </c>
      <c r="S4900">
        <v>42.67</v>
      </c>
      <c r="T4900">
        <v>15.16</v>
      </c>
      <c r="U4900">
        <v>3.4870000000000001</v>
      </c>
      <c r="V4900">
        <v>15.58</v>
      </c>
      <c r="W4900">
        <v>2.94</v>
      </c>
      <c r="X4900" s="2">
        <v>7.88</v>
      </c>
      <c r="Y4900" s="17">
        <v>208540000000</v>
      </c>
      <c r="Z4900" s="2">
        <v>6.42</v>
      </c>
      <c r="AA4900">
        <v>11.47</v>
      </c>
      <c r="AB4900">
        <v>3.5870000000000002</v>
      </c>
      <c r="AC4900" s="2">
        <v>2.42</v>
      </c>
      <c r="AD4900" s="15">
        <v>19500000000000</v>
      </c>
      <c r="AE4900" s="15">
        <v>17350000000000.002</v>
      </c>
      <c r="AF4900">
        <v>106.87</v>
      </c>
      <c r="AG4900">
        <v>2.35</v>
      </c>
      <c r="AH4900">
        <v>247.41</v>
      </c>
    </row>
    <row r="4901" spans="1:34" x14ac:dyDescent="0.35">
      <c r="A4901" s="1">
        <v>43087</v>
      </c>
      <c r="B4901">
        <v>45.15</v>
      </c>
      <c r="C4901">
        <v>46.35</v>
      </c>
      <c r="D4901">
        <v>45.04</v>
      </c>
      <c r="E4901">
        <v>46.26</v>
      </c>
      <c r="F4901">
        <v>45.95</v>
      </c>
      <c r="G4901">
        <v>50369300</v>
      </c>
      <c r="H4901">
        <v>11.73</v>
      </c>
      <c r="I4901">
        <v>2.85</v>
      </c>
      <c r="J4901">
        <v>49.22</v>
      </c>
      <c r="K4901">
        <v>32.07</v>
      </c>
      <c r="L4901">
        <v>1.6</v>
      </c>
      <c r="M4901">
        <v>0.45</v>
      </c>
      <c r="N4901">
        <v>20.63</v>
      </c>
      <c r="O4901">
        <v>14.49</v>
      </c>
      <c r="P4901">
        <v>62.28</v>
      </c>
      <c r="Q4901">
        <v>36.299999999999997</v>
      </c>
      <c r="R4901">
        <v>27.96</v>
      </c>
      <c r="S4901">
        <v>42.67</v>
      </c>
      <c r="T4901">
        <v>15.16</v>
      </c>
      <c r="U4901">
        <v>3.62</v>
      </c>
      <c r="V4901">
        <v>16.170000000000002</v>
      </c>
      <c r="W4901">
        <v>3.052</v>
      </c>
      <c r="X4901" s="2">
        <v>7.59</v>
      </c>
      <c r="Y4901" s="17">
        <v>216500000000</v>
      </c>
      <c r="Z4901" s="2">
        <v>6.18</v>
      </c>
      <c r="AA4901">
        <v>11.88</v>
      </c>
      <c r="AB4901">
        <v>3.7149999999999999</v>
      </c>
      <c r="AC4901" s="2">
        <v>2.33</v>
      </c>
      <c r="AD4901" s="15">
        <v>19500000000000</v>
      </c>
      <c r="AE4901" s="15">
        <v>17350000000000.002</v>
      </c>
      <c r="AF4901">
        <v>106.87</v>
      </c>
      <c r="AG4901">
        <v>2.35</v>
      </c>
      <c r="AH4901">
        <v>247.41</v>
      </c>
    </row>
    <row r="4902" spans="1:34" x14ac:dyDescent="0.35">
      <c r="A4902" s="1">
        <v>43088</v>
      </c>
      <c r="B4902">
        <v>46.3</v>
      </c>
      <c r="C4902">
        <v>47.26</v>
      </c>
      <c r="D4902">
        <v>45.89</v>
      </c>
      <c r="E4902">
        <v>47.04</v>
      </c>
      <c r="F4902">
        <v>46.72</v>
      </c>
      <c r="G4902">
        <v>41421100</v>
      </c>
      <c r="H4902">
        <v>11.73</v>
      </c>
      <c r="I4902">
        <v>2.85</v>
      </c>
      <c r="J4902">
        <v>49.22</v>
      </c>
      <c r="K4902">
        <v>32.07</v>
      </c>
      <c r="L4902">
        <v>1.6</v>
      </c>
      <c r="M4902">
        <v>0.45</v>
      </c>
      <c r="N4902">
        <v>20.63</v>
      </c>
      <c r="O4902">
        <v>14.49</v>
      </c>
      <c r="P4902">
        <v>62.28</v>
      </c>
      <c r="Q4902">
        <v>36.299999999999997</v>
      </c>
      <c r="R4902">
        <v>27.96</v>
      </c>
      <c r="S4902">
        <v>42.67</v>
      </c>
      <c r="T4902">
        <v>15.16</v>
      </c>
      <c r="U4902">
        <v>3.681</v>
      </c>
      <c r="V4902">
        <v>16.45</v>
      </c>
      <c r="W4902">
        <v>3.1040000000000001</v>
      </c>
      <c r="X4902" s="2">
        <v>7.47</v>
      </c>
      <c r="Y4902" s="17">
        <v>220150000000</v>
      </c>
      <c r="Z4902" s="2">
        <v>6.08</v>
      </c>
      <c r="AA4902">
        <v>12.07</v>
      </c>
      <c r="AB4902">
        <v>3.774</v>
      </c>
      <c r="AC4902" s="2">
        <v>2.29</v>
      </c>
      <c r="AD4902" s="15">
        <v>19500000000000</v>
      </c>
      <c r="AE4902" s="15">
        <v>17350000000000.002</v>
      </c>
      <c r="AF4902">
        <v>106.87</v>
      </c>
      <c r="AG4902">
        <v>2.35</v>
      </c>
      <c r="AH4902">
        <v>247.41</v>
      </c>
    </row>
    <row r="4903" spans="1:34" x14ac:dyDescent="0.35">
      <c r="A4903" s="1">
        <v>43089</v>
      </c>
      <c r="B4903">
        <v>47.47</v>
      </c>
      <c r="C4903">
        <v>47.64</v>
      </c>
      <c r="D4903">
        <v>46.66</v>
      </c>
      <c r="E4903">
        <v>47.56</v>
      </c>
      <c r="F4903">
        <v>47.24</v>
      </c>
      <c r="G4903">
        <v>40935000</v>
      </c>
      <c r="H4903">
        <v>11.73</v>
      </c>
      <c r="I4903">
        <v>2.85</v>
      </c>
      <c r="J4903">
        <v>49.22</v>
      </c>
      <c r="K4903">
        <v>32.07</v>
      </c>
      <c r="L4903">
        <v>1.6</v>
      </c>
      <c r="M4903">
        <v>0.45</v>
      </c>
      <c r="N4903">
        <v>20.63</v>
      </c>
      <c r="O4903">
        <v>14.49</v>
      </c>
      <c r="P4903">
        <v>62.28</v>
      </c>
      <c r="Q4903">
        <v>36.299999999999997</v>
      </c>
      <c r="R4903">
        <v>27.96</v>
      </c>
      <c r="S4903">
        <v>42.67</v>
      </c>
      <c r="T4903">
        <v>15.16</v>
      </c>
      <c r="U4903">
        <v>3.7210000000000001</v>
      </c>
      <c r="V4903">
        <v>16.63</v>
      </c>
      <c r="W4903">
        <v>3.1379999999999999</v>
      </c>
      <c r="X4903" s="2">
        <v>7.39</v>
      </c>
      <c r="Y4903" s="17">
        <v>222580000000</v>
      </c>
      <c r="Z4903" s="2">
        <v>6.01</v>
      </c>
      <c r="AA4903">
        <v>12.2</v>
      </c>
      <c r="AB4903">
        <v>3.8130000000000002</v>
      </c>
      <c r="AC4903" s="2">
        <v>2.27</v>
      </c>
      <c r="AD4903" s="15">
        <v>19500000000000</v>
      </c>
      <c r="AE4903" s="15">
        <v>17350000000000.002</v>
      </c>
      <c r="AF4903">
        <v>106.87</v>
      </c>
      <c r="AG4903">
        <v>2.35</v>
      </c>
      <c r="AH4903">
        <v>247.41</v>
      </c>
    </row>
    <row r="4904" spans="1:34" x14ac:dyDescent="0.35">
      <c r="A4904" s="1">
        <v>43090</v>
      </c>
      <c r="B4904">
        <v>47.54</v>
      </c>
      <c r="C4904">
        <v>47.59</v>
      </c>
      <c r="D4904">
        <v>46.56</v>
      </c>
      <c r="E4904">
        <v>46.76</v>
      </c>
      <c r="F4904">
        <v>46.44</v>
      </c>
      <c r="G4904">
        <v>42963500</v>
      </c>
      <c r="H4904">
        <v>11.73</v>
      </c>
      <c r="I4904">
        <v>2.85</v>
      </c>
      <c r="J4904">
        <v>49.22</v>
      </c>
      <c r="K4904">
        <v>32.07</v>
      </c>
      <c r="L4904">
        <v>1.6</v>
      </c>
      <c r="M4904">
        <v>0.45</v>
      </c>
      <c r="N4904">
        <v>20.63</v>
      </c>
      <c r="O4904">
        <v>14.49</v>
      </c>
      <c r="P4904">
        <v>62.28</v>
      </c>
      <c r="Q4904">
        <v>36.299999999999997</v>
      </c>
      <c r="R4904">
        <v>27.96</v>
      </c>
      <c r="S4904">
        <v>42.67</v>
      </c>
      <c r="T4904">
        <v>15.16</v>
      </c>
      <c r="U4904">
        <v>3.6589999999999998</v>
      </c>
      <c r="V4904">
        <v>16.350000000000001</v>
      </c>
      <c r="W4904">
        <v>3.085</v>
      </c>
      <c r="X4904" s="2">
        <v>7.51</v>
      </c>
      <c r="Y4904" s="17">
        <v>218840000000</v>
      </c>
      <c r="Z4904" s="2">
        <v>6.12</v>
      </c>
      <c r="AA4904">
        <v>12</v>
      </c>
      <c r="AB4904">
        <v>3.7530000000000001</v>
      </c>
      <c r="AC4904" s="2">
        <v>2.2999999999999998</v>
      </c>
      <c r="AD4904" s="15">
        <v>19500000000000</v>
      </c>
      <c r="AE4904" s="15">
        <v>17350000000000.002</v>
      </c>
      <c r="AF4904">
        <v>106.87</v>
      </c>
      <c r="AG4904">
        <v>2.35</v>
      </c>
      <c r="AH4904">
        <v>247.41</v>
      </c>
    </row>
    <row r="4905" spans="1:34" x14ac:dyDescent="0.35">
      <c r="A4905" s="1">
        <v>43091</v>
      </c>
      <c r="B4905">
        <v>46.33</v>
      </c>
      <c r="C4905">
        <v>47.02</v>
      </c>
      <c r="D4905">
        <v>46.02</v>
      </c>
      <c r="E4905">
        <v>46.7</v>
      </c>
      <c r="F4905">
        <v>46.39</v>
      </c>
      <c r="G4905">
        <v>33913500</v>
      </c>
      <c r="H4905">
        <v>11.73</v>
      </c>
      <c r="I4905">
        <v>2.85</v>
      </c>
      <c r="J4905">
        <v>49.22</v>
      </c>
      <c r="K4905">
        <v>32.07</v>
      </c>
      <c r="L4905">
        <v>1.6</v>
      </c>
      <c r="M4905">
        <v>0.45</v>
      </c>
      <c r="N4905">
        <v>20.63</v>
      </c>
      <c r="O4905">
        <v>14.49</v>
      </c>
      <c r="P4905">
        <v>62.28</v>
      </c>
      <c r="Q4905">
        <v>36.299999999999997</v>
      </c>
      <c r="R4905">
        <v>27.96</v>
      </c>
      <c r="S4905">
        <v>42.67</v>
      </c>
      <c r="T4905">
        <v>15.16</v>
      </c>
      <c r="U4905">
        <v>3.6539999999999999</v>
      </c>
      <c r="V4905">
        <v>16.329999999999998</v>
      </c>
      <c r="W4905">
        <v>3.081</v>
      </c>
      <c r="X4905" s="2">
        <v>7.52</v>
      </c>
      <c r="Y4905" s="17">
        <v>218560000000</v>
      </c>
      <c r="Z4905" s="2">
        <v>6.12</v>
      </c>
      <c r="AA4905">
        <v>11.99</v>
      </c>
      <c r="AB4905">
        <v>3.7480000000000002</v>
      </c>
      <c r="AC4905" s="2">
        <v>2.31</v>
      </c>
      <c r="AD4905" s="15">
        <v>19500000000000</v>
      </c>
      <c r="AE4905" s="15">
        <v>17350000000000.002</v>
      </c>
      <c r="AF4905">
        <v>106.87</v>
      </c>
      <c r="AG4905">
        <v>2.35</v>
      </c>
      <c r="AH4905">
        <v>247.41</v>
      </c>
    </row>
    <row r="4906" spans="1:34" x14ac:dyDescent="0.35">
      <c r="A4906" s="1">
        <v>43095</v>
      </c>
      <c r="B4906">
        <v>46.28</v>
      </c>
      <c r="C4906">
        <v>46.47</v>
      </c>
      <c r="D4906">
        <v>45.95</v>
      </c>
      <c r="E4906">
        <v>46.08</v>
      </c>
      <c r="F4906">
        <v>45.77</v>
      </c>
      <c r="G4906">
        <v>15533300</v>
      </c>
      <c r="H4906">
        <v>11.73</v>
      </c>
      <c r="I4906">
        <v>2.85</v>
      </c>
      <c r="J4906">
        <v>49.22</v>
      </c>
      <c r="K4906">
        <v>32.07</v>
      </c>
      <c r="L4906">
        <v>1.6</v>
      </c>
      <c r="M4906">
        <v>0.45</v>
      </c>
      <c r="N4906">
        <v>20.63</v>
      </c>
      <c r="O4906">
        <v>14.49</v>
      </c>
      <c r="P4906">
        <v>62.28</v>
      </c>
      <c r="Q4906">
        <v>36.299999999999997</v>
      </c>
      <c r="R4906">
        <v>27.96</v>
      </c>
      <c r="S4906">
        <v>42.67</v>
      </c>
      <c r="T4906">
        <v>15.16</v>
      </c>
      <c r="U4906">
        <v>3.6059999999999999</v>
      </c>
      <c r="V4906">
        <v>16.11</v>
      </c>
      <c r="W4906">
        <v>3.04</v>
      </c>
      <c r="X4906" s="2">
        <v>7.62</v>
      </c>
      <c r="Y4906" s="17">
        <v>215650000000</v>
      </c>
      <c r="Z4906" s="2">
        <v>6.21</v>
      </c>
      <c r="AA4906">
        <v>11.84</v>
      </c>
      <c r="AB4906">
        <v>3.7010000000000001</v>
      </c>
      <c r="AC4906" s="2">
        <v>2.34</v>
      </c>
      <c r="AD4906" s="15">
        <v>19500000000000</v>
      </c>
      <c r="AE4906" s="15">
        <v>17350000000000.002</v>
      </c>
      <c r="AF4906">
        <v>106.87</v>
      </c>
      <c r="AG4906">
        <v>2.35</v>
      </c>
      <c r="AH4906">
        <v>247.41</v>
      </c>
    </row>
    <row r="4907" spans="1:34" x14ac:dyDescent="0.35">
      <c r="A4907" s="1">
        <v>43096</v>
      </c>
      <c r="B4907">
        <v>46.11</v>
      </c>
      <c r="C4907">
        <v>46.36</v>
      </c>
      <c r="D4907">
        <v>46</v>
      </c>
      <c r="E4907">
        <v>46.11</v>
      </c>
      <c r="F4907">
        <v>45.8</v>
      </c>
      <c r="G4907">
        <v>13359700</v>
      </c>
      <c r="H4907">
        <v>11.73</v>
      </c>
      <c r="I4907">
        <v>2.85</v>
      </c>
      <c r="J4907">
        <v>49.22</v>
      </c>
      <c r="K4907">
        <v>32.07</v>
      </c>
      <c r="L4907">
        <v>1.6</v>
      </c>
      <c r="M4907">
        <v>0.45</v>
      </c>
      <c r="N4907">
        <v>20.63</v>
      </c>
      <c r="O4907">
        <v>14.49</v>
      </c>
      <c r="P4907">
        <v>62.28</v>
      </c>
      <c r="Q4907">
        <v>36.299999999999997</v>
      </c>
      <c r="R4907">
        <v>27.96</v>
      </c>
      <c r="S4907">
        <v>42.67</v>
      </c>
      <c r="T4907">
        <v>15.16</v>
      </c>
      <c r="U4907">
        <v>3.6080000000000001</v>
      </c>
      <c r="V4907">
        <v>16.12</v>
      </c>
      <c r="W4907">
        <v>3.0419999999999998</v>
      </c>
      <c r="X4907" s="2">
        <v>7.62</v>
      </c>
      <c r="Y4907" s="17">
        <v>215790000000</v>
      </c>
      <c r="Z4907" s="2">
        <v>6.2</v>
      </c>
      <c r="AA4907">
        <v>11.85</v>
      </c>
      <c r="AB4907">
        <v>3.7040000000000002</v>
      </c>
      <c r="AC4907" s="2">
        <v>2.34</v>
      </c>
      <c r="AD4907" s="15">
        <v>19500000000000</v>
      </c>
      <c r="AE4907" s="15">
        <v>17350000000000.002</v>
      </c>
      <c r="AF4907">
        <v>106.87</v>
      </c>
      <c r="AG4907">
        <v>2.35</v>
      </c>
      <c r="AH4907">
        <v>247.41</v>
      </c>
    </row>
    <row r="4908" spans="1:34" x14ac:dyDescent="0.35">
      <c r="A4908" s="1">
        <v>43097</v>
      </c>
      <c r="B4908">
        <v>46.36</v>
      </c>
      <c r="C4908">
        <v>46.36</v>
      </c>
      <c r="D4908">
        <v>45.95</v>
      </c>
      <c r="E4908">
        <v>46.22</v>
      </c>
      <c r="F4908">
        <v>45.91</v>
      </c>
      <c r="G4908">
        <v>9504400</v>
      </c>
      <c r="H4908">
        <v>11.73</v>
      </c>
      <c r="I4908">
        <v>2.85</v>
      </c>
      <c r="J4908">
        <v>49.22</v>
      </c>
      <c r="K4908">
        <v>32.07</v>
      </c>
      <c r="L4908">
        <v>1.6</v>
      </c>
      <c r="M4908">
        <v>0.45</v>
      </c>
      <c r="N4908">
        <v>20.63</v>
      </c>
      <c r="O4908">
        <v>14.49</v>
      </c>
      <c r="P4908">
        <v>62.28</v>
      </c>
      <c r="Q4908">
        <v>36.299999999999997</v>
      </c>
      <c r="R4908">
        <v>27.96</v>
      </c>
      <c r="S4908">
        <v>42.67</v>
      </c>
      <c r="T4908">
        <v>15.16</v>
      </c>
      <c r="U4908">
        <v>3.617</v>
      </c>
      <c r="V4908">
        <v>16.16</v>
      </c>
      <c r="W4908">
        <v>3.0489999999999999</v>
      </c>
      <c r="X4908" s="2">
        <v>7.6</v>
      </c>
      <c r="Y4908" s="17">
        <v>216310000000</v>
      </c>
      <c r="Z4908" s="2">
        <v>6.19</v>
      </c>
      <c r="AA4908">
        <v>11.87</v>
      </c>
      <c r="AB4908">
        <v>3.7120000000000002</v>
      </c>
      <c r="AC4908" s="2">
        <v>2.33</v>
      </c>
      <c r="AD4908" s="15">
        <v>19500000000000</v>
      </c>
      <c r="AE4908" s="15">
        <v>17350000000000.002</v>
      </c>
      <c r="AF4908">
        <v>106.87</v>
      </c>
      <c r="AG4908">
        <v>2.35</v>
      </c>
      <c r="AH4908">
        <v>247.41</v>
      </c>
    </row>
    <row r="4909" spans="1:34" x14ac:dyDescent="0.35">
      <c r="A4909" s="1">
        <v>43098</v>
      </c>
      <c r="B4909">
        <v>46.21</v>
      </c>
      <c r="C4909">
        <v>46.49</v>
      </c>
      <c r="D4909">
        <v>46.09</v>
      </c>
      <c r="E4909">
        <v>46.16</v>
      </c>
      <c r="F4909">
        <v>45.85</v>
      </c>
      <c r="G4909">
        <v>17394500</v>
      </c>
      <c r="H4909">
        <v>11.73</v>
      </c>
      <c r="I4909">
        <v>2.85</v>
      </c>
      <c r="J4909">
        <v>49.22</v>
      </c>
      <c r="K4909">
        <v>32.07</v>
      </c>
      <c r="L4909">
        <v>1.6</v>
      </c>
      <c r="M4909">
        <v>0.45</v>
      </c>
      <c r="N4909">
        <v>20.63</v>
      </c>
      <c r="O4909">
        <v>14.49</v>
      </c>
      <c r="P4909">
        <v>62.28</v>
      </c>
      <c r="Q4909">
        <v>36.299999999999997</v>
      </c>
      <c r="R4909">
        <v>27.96</v>
      </c>
      <c r="S4909">
        <v>42.67</v>
      </c>
      <c r="T4909">
        <v>15.16</v>
      </c>
      <c r="U4909">
        <v>3.6120000000000001</v>
      </c>
      <c r="V4909">
        <v>16.14</v>
      </c>
      <c r="W4909">
        <v>3.0449999999999999</v>
      </c>
      <c r="X4909" s="2">
        <v>7.61</v>
      </c>
      <c r="Y4909" s="17">
        <v>216030000000</v>
      </c>
      <c r="Z4909" s="2">
        <v>6.2</v>
      </c>
      <c r="AA4909">
        <v>11.86</v>
      </c>
      <c r="AB4909">
        <v>3.7069999999999999</v>
      </c>
      <c r="AC4909" s="2">
        <v>2.33</v>
      </c>
      <c r="AD4909" s="15">
        <v>19500000000000</v>
      </c>
      <c r="AE4909" s="15">
        <v>17350000000000.002</v>
      </c>
      <c r="AF4909">
        <v>106.87</v>
      </c>
      <c r="AG4909">
        <v>2.35</v>
      </c>
      <c r="AH4909">
        <v>247.41</v>
      </c>
    </row>
    <row r="4910" spans="1:34" x14ac:dyDescent="0.35">
      <c r="A4910" s="1">
        <v>43102</v>
      </c>
      <c r="B4910">
        <v>46.38</v>
      </c>
      <c r="C4910">
        <v>46.9</v>
      </c>
      <c r="D4910">
        <v>46.21</v>
      </c>
      <c r="E4910">
        <v>46.85</v>
      </c>
      <c r="F4910">
        <v>46.53</v>
      </c>
      <c r="G4910">
        <v>23370800</v>
      </c>
      <c r="H4910">
        <v>7.98</v>
      </c>
      <c r="I4910">
        <v>2.95</v>
      </c>
      <c r="J4910">
        <v>46.65</v>
      </c>
      <c r="K4910">
        <v>30.93</v>
      </c>
      <c r="L4910">
        <v>1.69</v>
      </c>
      <c r="M4910">
        <v>0.39</v>
      </c>
      <c r="N4910">
        <v>14.05</v>
      </c>
      <c r="O4910">
        <v>9.94</v>
      </c>
      <c r="P4910">
        <v>63.14</v>
      </c>
      <c r="Q4910">
        <v>52.83</v>
      </c>
      <c r="R4910">
        <v>-4.03</v>
      </c>
      <c r="S4910">
        <v>49.09</v>
      </c>
      <c r="T4910">
        <v>14.73</v>
      </c>
      <c r="U4910">
        <v>3.609</v>
      </c>
      <c r="V4910">
        <v>23.66</v>
      </c>
      <c r="W4910">
        <v>3.1819999999999999</v>
      </c>
      <c r="X4910" s="2">
        <v>7.92</v>
      </c>
      <c r="Y4910" s="17">
        <v>219260000000</v>
      </c>
      <c r="Z4910" s="2">
        <v>4.2300000000000004</v>
      </c>
      <c r="AA4910">
        <v>11.07</v>
      </c>
      <c r="AB4910">
        <v>3.7029999999999998</v>
      </c>
      <c r="AC4910" s="2">
        <v>2.2999999999999998</v>
      </c>
      <c r="AD4910" s="15">
        <v>19750000000000</v>
      </c>
      <c r="AE4910" s="15">
        <v>17469999999999.998</v>
      </c>
      <c r="AF4910">
        <v>107.36</v>
      </c>
      <c r="AG4910">
        <v>2.4</v>
      </c>
      <c r="AH4910">
        <v>247.91</v>
      </c>
    </row>
    <row r="4911" spans="1:34" x14ac:dyDescent="0.35">
      <c r="A4911" s="1">
        <v>43103</v>
      </c>
      <c r="B4911">
        <v>45.47</v>
      </c>
      <c r="C4911">
        <v>46.21</v>
      </c>
      <c r="D4911">
        <v>43.65</v>
      </c>
      <c r="E4911">
        <v>45.26</v>
      </c>
      <c r="F4911">
        <v>44.96</v>
      </c>
      <c r="G4911">
        <v>116479000</v>
      </c>
      <c r="H4911">
        <v>7.98</v>
      </c>
      <c r="I4911">
        <v>2.95</v>
      </c>
      <c r="J4911">
        <v>46.65</v>
      </c>
      <c r="K4911">
        <v>30.93</v>
      </c>
      <c r="L4911">
        <v>1.69</v>
      </c>
      <c r="M4911">
        <v>0.39</v>
      </c>
      <c r="N4911">
        <v>14.05</v>
      </c>
      <c r="O4911">
        <v>9.94</v>
      </c>
      <c r="P4911">
        <v>63.14</v>
      </c>
      <c r="Q4911">
        <v>52.83</v>
      </c>
      <c r="R4911">
        <v>-4.03</v>
      </c>
      <c r="S4911">
        <v>49.09</v>
      </c>
      <c r="T4911">
        <v>14.73</v>
      </c>
      <c r="U4911">
        <v>3.4870000000000001</v>
      </c>
      <c r="V4911">
        <v>22.86</v>
      </c>
      <c r="W4911">
        <v>3.0739999999999998</v>
      </c>
      <c r="X4911" s="2">
        <v>8.1999999999999993</v>
      </c>
      <c r="Y4911" s="17">
        <v>211820000000</v>
      </c>
      <c r="Z4911" s="2">
        <v>4.37</v>
      </c>
      <c r="AA4911">
        <v>10.71</v>
      </c>
      <c r="AB4911">
        <v>3.5840000000000001</v>
      </c>
      <c r="AC4911" s="2">
        <v>2.38</v>
      </c>
      <c r="AD4911" s="15">
        <v>19750000000000</v>
      </c>
      <c r="AE4911" s="15">
        <v>17469999999999.998</v>
      </c>
      <c r="AF4911">
        <v>107.36</v>
      </c>
      <c r="AG4911">
        <v>2.4</v>
      </c>
      <c r="AH4911">
        <v>247.91</v>
      </c>
    </row>
    <row r="4912" spans="1:34" x14ac:dyDescent="0.35">
      <c r="A4912" s="1">
        <v>43104</v>
      </c>
      <c r="B4912">
        <v>43.52</v>
      </c>
      <c r="C4912">
        <v>44.65</v>
      </c>
      <c r="D4912">
        <v>42.69</v>
      </c>
      <c r="E4912">
        <v>44.43</v>
      </c>
      <c r="F4912">
        <v>44.13</v>
      </c>
      <c r="G4912">
        <v>89209100</v>
      </c>
      <c r="H4912">
        <v>7.98</v>
      </c>
      <c r="I4912">
        <v>2.95</v>
      </c>
      <c r="J4912">
        <v>46.65</v>
      </c>
      <c r="K4912">
        <v>30.93</v>
      </c>
      <c r="L4912">
        <v>1.69</v>
      </c>
      <c r="M4912">
        <v>0.39</v>
      </c>
      <c r="N4912">
        <v>14.05</v>
      </c>
      <c r="O4912">
        <v>9.94</v>
      </c>
      <c r="P4912">
        <v>63.14</v>
      </c>
      <c r="Q4912">
        <v>52.83</v>
      </c>
      <c r="R4912">
        <v>-4.03</v>
      </c>
      <c r="S4912">
        <v>49.09</v>
      </c>
      <c r="T4912">
        <v>14.73</v>
      </c>
      <c r="U4912">
        <v>3.423</v>
      </c>
      <c r="V4912">
        <v>22.44</v>
      </c>
      <c r="W4912">
        <v>3.0169999999999999</v>
      </c>
      <c r="X4912" s="2">
        <v>8.35</v>
      </c>
      <c r="Y4912" s="17">
        <v>207930000000</v>
      </c>
      <c r="Z4912" s="2">
        <v>4.46</v>
      </c>
      <c r="AA4912">
        <v>10.53</v>
      </c>
      <c r="AB4912">
        <v>3.5219999999999998</v>
      </c>
      <c r="AC4912" s="2">
        <v>2.4300000000000002</v>
      </c>
      <c r="AD4912" s="15">
        <v>19750000000000</v>
      </c>
      <c r="AE4912" s="15">
        <v>17469999999999.998</v>
      </c>
      <c r="AF4912">
        <v>107.36</v>
      </c>
      <c r="AG4912">
        <v>2.4</v>
      </c>
      <c r="AH4912">
        <v>247.91</v>
      </c>
    </row>
    <row r="4913" spans="1:34" x14ac:dyDescent="0.35">
      <c r="A4913" s="1">
        <v>43105</v>
      </c>
      <c r="B4913">
        <v>44.43</v>
      </c>
      <c r="C4913">
        <v>45.15</v>
      </c>
      <c r="D4913">
        <v>43.9</v>
      </c>
      <c r="E4913">
        <v>44.74</v>
      </c>
      <c r="F4913">
        <v>44.44</v>
      </c>
      <c r="G4913">
        <v>41824000</v>
      </c>
      <c r="H4913">
        <v>7.98</v>
      </c>
      <c r="I4913">
        <v>2.95</v>
      </c>
      <c r="J4913">
        <v>46.65</v>
      </c>
      <c r="K4913">
        <v>30.93</v>
      </c>
      <c r="L4913">
        <v>1.69</v>
      </c>
      <c r="M4913">
        <v>0.39</v>
      </c>
      <c r="N4913">
        <v>14.05</v>
      </c>
      <c r="O4913">
        <v>9.94</v>
      </c>
      <c r="P4913">
        <v>63.14</v>
      </c>
      <c r="Q4913">
        <v>52.83</v>
      </c>
      <c r="R4913">
        <v>-4.03</v>
      </c>
      <c r="S4913">
        <v>49.09</v>
      </c>
      <c r="T4913">
        <v>14.73</v>
      </c>
      <c r="U4913">
        <v>3.4470000000000001</v>
      </c>
      <c r="V4913">
        <v>22.6</v>
      </c>
      <c r="W4913">
        <v>3.0379999999999998</v>
      </c>
      <c r="X4913" s="2">
        <v>8.2899999999999991</v>
      </c>
      <c r="Y4913" s="17">
        <v>209380000000</v>
      </c>
      <c r="Z4913" s="2">
        <v>4.43</v>
      </c>
      <c r="AA4913">
        <v>10.6</v>
      </c>
      <c r="AB4913">
        <v>3.5449999999999999</v>
      </c>
      <c r="AC4913" s="2">
        <v>2.41</v>
      </c>
      <c r="AD4913" s="15">
        <v>19750000000000</v>
      </c>
      <c r="AE4913" s="15">
        <v>17469999999999.998</v>
      </c>
      <c r="AF4913">
        <v>107.36</v>
      </c>
      <c r="AG4913">
        <v>2.4</v>
      </c>
      <c r="AH4913">
        <v>247.91</v>
      </c>
    </row>
    <row r="4914" spans="1:34" x14ac:dyDescent="0.35">
      <c r="A4914" s="1">
        <v>43108</v>
      </c>
      <c r="B4914">
        <v>44.27</v>
      </c>
      <c r="C4914">
        <v>44.84</v>
      </c>
      <c r="D4914">
        <v>43.96</v>
      </c>
      <c r="E4914">
        <v>44.74</v>
      </c>
      <c r="F4914">
        <v>44.44</v>
      </c>
      <c r="G4914">
        <v>33733800</v>
      </c>
      <c r="H4914">
        <v>7.98</v>
      </c>
      <c r="I4914">
        <v>2.95</v>
      </c>
      <c r="J4914">
        <v>46.65</v>
      </c>
      <c r="K4914">
        <v>30.93</v>
      </c>
      <c r="L4914">
        <v>1.69</v>
      </c>
      <c r="M4914">
        <v>0.39</v>
      </c>
      <c r="N4914">
        <v>14.05</v>
      </c>
      <c r="O4914">
        <v>9.94</v>
      </c>
      <c r="P4914">
        <v>63.14</v>
      </c>
      <c r="Q4914">
        <v>52.83</v>
      </c>
      <c r="R4914">
        <v>-4.03</v>
      </c>
      <c r="S4914">
        <v>49.09</v>
      </c>
      <c r="T4914">
        <v>14.73</v>
      </c>
      <c r="U4914">
        <v>3.4470000000000001</v>
      </c>
      <c r="V4914">
        <v>22.6</v>
      </c>
      <c r="W4914">
        <v>3.0379999999999998</v>
      </c>
      <c r="X4914" s="2">
        <v>8.2899999999999991</v>
      </c>
      <c r="Y4914" s="17">
        <v>209380000000</v>
      </c>
      <c r="Z4914" s="2">
        <v>4.43</v>
      </c>
      <c r="AA4914">
        <v>10.6</v>
      </c>
      <c r="AB4914">
        <v>3.5449999999999999</v>
      </c>
      <c r="AC4914" s="2">
        <v>2.41</v>
      </c>
      <c r="AD4914" s="15">
        <v>19750000000000</v>
      </c>
      <c r="AE4914" s="15">
        <v>17469999999999.998</v>
      </c>
      <c r="AF4914">
        <v>107.36</v>
      </c>
      <c r="AG4914">
        <v>2.4</v>
      </c>
      <c r="AH4914">
        <v>247.91</v>
      </c>
    </row>
    <row r="4915" spans="1:34" x14ac:dyDescent="0.35">
      <c r="A4915" s="1">
        <v>43109</v>
      </c>
      <c r="B4915">
        <v>44.7</v>
      </c>
      <c r="C4915">
        <v>44.84</v>
      </c>
      <c r="D4915">
        <v>43.49</v>
      </c>
      <c r="E4915">
        <v>43.62</v>
      </c>
      <c r="F4915">
        <v>43.33</v>
      </c>
      <c r="G4915">
        <v>44282300</v>
      </c>
      <c r="H4915">
        <v>7.98</v>
      </c>
      <c r="I4915">
        <v>2.95</v>
      </c>
      <c r="J4915">
        <v>46.65</v>
      </c>
      <c r="K4915">
        <v>30.93</v>
      </c>
      <c r="L4915">
        <v>1.69</v>
      </c>
      <c r="M4915">
        <v>0.39</v>
      </c>
      <c r="N4915">
        <v>14.05</v>
      </c>
      <c r="O4915">
        <v>9.94</v>
      </c>
      <c r="P4915">
        <v>63.14</v>
      </c>
      <c r="Q4915">
        <v>52.83</v>
      </c>
      <c r="R4915">
        <v>-4.03</v>
      </c>
      <c r="S4915">
        <v>49.09</v>
      </c>
      <c r="T4915">
        <v>14.73</v>
      </c>
      <c r="U4915">
        <v>3.36</v>
      </c>
      <c r="V4915">
        <v>22.03</v>
      </c>
      <c r="W4915">
        <v>2.9620000000000002</v>
      </c>
      <c r="X4915" s="2">
        <v>8.5</v>
      </c>
      <c r="Y4915" s="17">
        <v>204140000000</v>
      </c>
      <c r="Z4915" s="2">
        <v>4.54</v>
      </c>
      <c r="AA4915">
        <v>10.35</v>
      </c>
      <c r="AB4915">
        <v>3.4620000000000002</v>
      </c>
      <c r="AC4915" s="2">
        <v>2.4700000000000002</v>
      </c>
      <c r="AD4915" s="15">
        <v>19750000000000</v>
      </c>
      <c r="AE4915" s="15">
        <v>17469999999999.998</v>
      </c>
      <c r="AF4915">
        <v>107.36</v>
      </c>
      <c r="AG4915">
        <v>2.4</v>
      </c>
      <c r="AH4915">
        <v>247.91</v>
      </c>
    </row>
    <row r="4916" spans="1:34" x14ac:dyDescent="0.35">
      <c r="A4916" s="1">
        <v>43110</v>
      </c>
      <c r="B4916">
        <v>43.33</v>
      </c>
      <c r="C4916">
        <v>43.6</v>
      </c>
      <c r="D4916">
        <v>42.44</v>
      </c>
      <c r="E4916">
        <v>42.5</v>
      </c>
      <c r="F4916">
        <v>42.21</v>
      </c>
      <c r="G4916">
        <v>45735000</v>
      </c>
      <c r="H4916">
        <v>7.98</v>
      </c>
      <c r="I4916">
        <v>2.95</v>
      </c>
      <c r="J4916">
        <v>46.65</v>
      </c>
      <c r="K4916">
        <v>30.93</v>
      </c>
      <c r="L4916">
        <v>1.69</v>
      </c>
      <c r="M4916">
        <v>0.39</v>
      </c>
      <c r="N4916">
        <v>14.05</v>
      </c>
      <c r="O4916">
        <v>9.94</v>
      </c>
      <c r="P4916">
        <v>63.14</v>
      </c>
      <c r="Q4916">
        <v>52.83</v>
      </c>
      <c r="R4916">
        <v>-4.03</v>
      </c>
      <c r="S4916">
        <v>49.09</v>
      </c>
      <c r="T4916">
        <v>14.73</v>
      </c>
      <c r="U4916">
        <v>3.274</v>
      </c>
      <c r="V4916">
        <v>21.46</v>
      </c>
      <c r="W4916">
        <v>2.8860000000000001</v>
      </c>
      <c r="X4916" s="2">
        <v>8.73</v>
      </c>
      <c r="Y4916" s="17">
        <v>198900000000</v>
      </c>
      <c r="Z4916" s="2">
        <v>4.66</v>
      </c>
      <c r="AA4916">
        <v>10.1</v>
      </c>
      <c r="AB4916">
        <v>3.3780000000000001</v>
      </c>
      <c r="AC4916" s="2">
        <v>2.54</v>
      </c>
      <c r="AD4916" s="15">
        <v>19750000000000</v>
      </c>
      <c r="AE4916" s="15">
        <v>17469999999999.998</v>
      </c>
      <c r="AF4916">
        <v>107.36</v>
      </c>
      <c r="AG4916">
        <v>2.4</v>
      </c>
      <c r="AH4916">
        <v>247.91</v>
      </c>
    </row>
    <row r="4917" spans="1:34" x14ac:dyDescent="0.35">
      <c r="A4917" s="1">
        <v>43111</v>
      </c>
      <c r="B4917">
        <v>42.8</v>
      </c>
      <c r="C4917">
        <v>43.58</v>
      </c>
      <c r="D4917">
        <v>42.45</v>
      </c>
      <c r="E4917">
        <v>43.41</v>
      </c>
      <c r="F4917">
        <v>43.12</v>
      </c>
      <c r="G4917">
        <v>35371500</v>
      </c>
      <c r="H4917">
        <v>7.98</v>
      </c>
      <c r="I4917">
        <v>2.95</v>
      </c>
      <c r="J4917">
        <v>46.65</v>
      </c>
      <c r="K4917">
        <v>30.93</v>
      </c>
      <c r="L4917">
        <v>1.69</v>
      </c>
      <c r="M4917">
        <v>0.39</v>
      </c>
      <c r="N4917">
        <v>14.05</v>
      </c>
      <c r="O4917">
        <v>9.94</v>
      </c>
      <c r="P4917">
        <v>63.14</v>
      </c>
      <c r="Q4917">
        <v>52.83</v>
      </c>
      <c r="R4917">
        <v>-4.03</v>
      </c>
      <c r="S4917">
        <v>49.09</v>
      </c>
      <c r="T4917">
        <v>14.73</v>
      </c>
      <c r="U4917">
        <v>3.3439999999999999</v>
      </c>
      <c r="V4917">
        <v>21.92</v>
      </c>
      <c r="W4917">
        <v>2.948</v>
      </c>
      <c r="X4917" s="2">
        <v>8.5500000000000007</v>
      </c>
      <c r="Y4917" s="17">
        <v>203160000000</v>
      </c>
      <c r="Z4917" s="2">
        <v>4.5599999999999996</v>
      </c>
      <c r="AA4917">
        <v>10.3</v>
      </c>
      <c r="AB4917">
        <v>3.4460000000000002</v>
      </c>
      <c r="AC4917" s="2">
        <v>2.48</v>
      </c>
      <c r="AD4917" s="15">
        <v>19750000000000</v>
      </c>
      <c r="AE4917" s="15">
        <v>17469999999999.998</v>
      </c>
      <c r="AF4917">
        <v>107.36</v>
      </c>
      <c r="AG4917">
        <v>2.4</v>
      </c>
      <c r="AH4917">
        <v>247.91</v>
      </c>
    </row>
    <row r="4918" spans="1:34" x14ac:dyDescent="0.35">
      <c r="A4918" s="1">
        <v>43112</v>
      </c>
      <c r="B4918">
        <v>43.45</v>
      </c>
      <c r="C4918">
        <v>43.6</v>
      </c>
      <c r="D4918">
        <v>43.01</v>
      </c>
      <c r="E4918">
        <v>43.24</v>
      </c>
      <c r="F4918">
        <v>42.95</v>
      </c>
      <c r="G4918">
        <v>29973600</v>
      </c>
      <c r="H4918">
        <v>7.98</v>
      </c>
      <c r="I4918">
        <v>2.95</v>
      </c>
      <c r="J4918">
        <v>46.65</v>
      </c>
      <c r="K4918">
        <v>30.93</v>
      </c>
      <c r="L4918">
        <v>1.69</v>
      </c>
      <c r="M4918">
        <v>0.39</v>
      </c>
      <c r="N4918">
        <v>14.05</v>
      </c>
      <c r="O4918">
        <v>9.94</v>
      </c>
      <c r="P4918">
        <v>63.14</v>
      </c>
      <c r="Q4918">
        <v>52.83</v>
      </c>
      <c r="R4918">
        <v>-4.03</v>
      </c>
      <c r="S4918">
        <v>49.09</v>
      </c>
      <c r="T4918">
        <v>14.73</v>
      </c>
      <c r="U4918">
        <v>3.331</v>
      </c>
      <c r="V4918">
        <v>21.84</v>
      </c>
      <c r="W4918">
        <v>2.9359999999999999</v>
      </c>
      <c r="X4918" s="2">
        <v>8.58</v>
      </c>
      <c r="Y4918" s="17">
        <v>202360000000</v>
      </c>
      <c r="Z4918" s="2">
        <v>4.58</v>
      </c>
      <c r="AA4918">
        <v>10.26</v>
      </c>
      <c r="AB4918">
        <v>3.4329999999999998</v>
      </c>
      <c r="AC4918" s="2">
        <v>2.4900000000000002</v>
      </c>
      <c r="AD4918" s="15">
        <v>19750000000000</v>
      </c>
      <c r="AE4918" s="15">
        <v>17469999999999.998</v>
      </c>
      <c r="AF4918">
        <v>107.36</v>
      </c>
      <c r="AG4918">
        <v>2.4</v>
      </c>
      <c r="AH4918">
        <v>247.91</v>
      </c>
    </row>
    <row r="4919" spans="1:34" x14ac:dyDescent="0.35">
      <c r="A4919" s="1">
        <v>43116</v>
      </c>
      <c r="B4919">
        <v>43.55</v>
      </c>
      <c r="C4919">
        <v>43.79</v>
      </c>
      <c r="D4919">
        <v>42.89</v>
      </c>
      <c r="E4919">
        <v>43.14</v>
      </c>
      <c r="F4919">
        <v>42.85</v>
      </c>
      <c r="G4919">
        <v>38367200</v>
      </c>
      <c r="H4919">
        <v>7.98</v>
      </c>
      <c r="I4919">
        <v>2.95</v>
      </c>
      <c r="J4919">
        <v>46.65</v>
      </c>
      <c r="K4919">
        <v>30.93</v>
      </c>
      <c r="L4919">
        <v>1.69</v>
      </c>
      <c r="M4919">
        <v>0.39</v>
      </c>
      <c r="N4919">
        <v>14.05</v>
      </c>
      <c r="O4919">
        <v>9.94</v>
      </c>
      <c r="P4919">
        <v>63.14</v>
      </c>
      <c r="Q4919">
        <v>52.83</v>
      </c>
      <c r="R4919">
        <v>-4.03</v>
      </c>
      <c r="S4919">
        <v>49.09</v>
      </c>
      <c r="T4919">
        <v>14.73</v>
      </c>
      <c r="U4919">
        <v>3.323</v>
      </c>
      <c r="V4919">
        <v>21.79</v>
      </c>
      <c r="W4919">
        <v>2.93</v>
      </c>
      <c r="X4919" s="2">
        <v>8.6</v>
      </c>
      <c r="Y4919" s="17">
        <v>201900000000</v>
      </c>
      <c r="Z4919" s="2">
        <v>4.59</v>
      </c>
      <c r="AA4919">
        <v>10.24</v>
      </c>
      <c r="AB4919">
        <v>3.4260000000000002</v>
      </c>
      <c r="AC4919" s="2">
        <v>2.5</v>
      </c>
      <c r="AD4919" s="15">
        <v>19750000000000</v>
      </c>
      <c r="AE4919" s="15">
        <v>17469999999999.998</v>
      </c>
      <c r="AF4919">
        <v>107.36</v>
      </c>
      <c r="AG4919">
        <v>2.4</v>
      </c>
      <c r="AH4919">
        <v>247.91</v>
      </c>
    </row>
    <row r="4920" spans="1:34" x14ac:dyDescent="0.35">
      <c r="A4920" s="1">
        <v>43117</v>
      </c>
      <c r="B4920">
        <v>43.55</v>
      </c>
      <c r="C4920">
        <v>44.45</v>
      </c>
      <c r="D4920">
        <v>43.51</v>
      </c>
      <c r="E4920">
        <v>44.39</v>
      </c>
      <c r="F4920">
        <v>44.09</v>
      </c>
      <c r="G4920">
        <v>32368600</v>
      </c>
      <c r="H4920">
        <v>7.98</v>
      </c>
      <c r="I4920">
        <v>2.95</v>
      </c>
      <c r="J4920">
        <v>46.65</v>
      </c>
      <c r="K4920">
        <v>30.93</v>
      </c>
      <c r="L4920">
        <v>1.69</v>
      </c>
      <c r="M4920">
        <v>0.39</v>
      </c>
      <c r="N4920">
        <v>14.05</v>
      </c>
      <c r="O4920">
        <v>9.94</v>
      </c>
      <c r="P4920">
        <v>63.14</v>
      </c>
      <c r="Q4920">
        <v>52.83</v>
      </c>
      <c r="R4920">
        <v>-4.03</v>
      </c>
      <c r="S4920">
        <v>49.09</v>
      </c>
      <c r="T4920">
        <v>14.73</v>
      </c>
      <c r="U4920">
        <v>3.42</v>
      </c>
      <c r="V4920">
        <v>22.42</v>
      </c>
      <c r="W4920">
        <v>3.0139999999999998</v>
      </c>
      <c r="X4920" s="2">
        <v>8.36</v>
      </c>
      <c r="Y4920" s="17">
        <v>207750000000</v>
      </c>
      <c r="Z4920" s="2">
        <v>4.46</v>
      </c>
      <c r="AA4920">
        <v>10.52</v>
      </c>
      <c r="AB4920">
        <v>3.5190000000000001</v>
      </c>
      <c r="AC4920" s="2">
        <v>2.4300000000000002</v>
      </c>
      <c r="AD4920" s="15">
        <v>19750000000000</v>
      </c>
      <c r="AE4920" s="15">
        <v>17469999999999.998</v>
      </c>
      <c r="AF4920">
        <v>107.36</v>
      </c>
      <c r="AG4920">
        <v>2.4</v>
      </c>
      <c r="AH4920">
        <v>247.91</v>
      </c>
    </row>
    <row r="4921" spans="1:34" x14ac:dyDescent="0.35">
      <c r="A4921" s="1">
        <v>43118</v>
      </c>
      <c r="B4921">
        <v>44.4</v>
      </c>
      <c r="C4921">
        <v>44.74</v>
      </c>
      <c r="D4921">
        <v>44.17</v>
      </c>
      <c r="E4921">
        <v>44.48</v>
      </c>
      <c r="F4921">
        <v>44.18</v>
      </c>
      <c r="G4921">
        <v>26826500</v>
      </c>
      <c r="H4921">
        <v>7.98</v>
      </c>
      <c r="I4921">
        <v>2.95</v>
      </c>
      <c r="J4921">
        <v>46.65</v>
      </c>
      <c r="K4921">
        <v>30.93</v>
      </c>
      <c r="L4921">
        <v>1.69</v>
      </c>
      <c r="M4921">
        <v>0.39</v>
      </c>
      <c r="N4921">
        <v>14.05</v>
      </c>
      <c r="O4921">
        <v>9.94</v>
      </c>
      <c r="P4921">
        <v>63.14</v>
      </c>
      <c r="Q4921">
        <v>52.83</v>
      </c>
      <c r="R4921">
        <v>-4.03</v>
      </c>
      <c r="S4921">
        <v>49.09</v>
      </c>
      <c r="T4921">
        <v>14.73</v>
      </c>
      <c r="U4921">
        <v>3.427</v>
      </c>
      <c r="V4921">
        <v>22.46</v>
      </c>
      <c r="W4921">
        <v>3.0209999999999999</v>
      </c>
      <c r="X4921" s="2">
        <v>8.34</v>
      </c>
      <c r="Y4921" s="17">
        <v>208170000000</v>
      </c>
      <c r="Z4921" s="2">
        <v>4.45</v>
      </c>
      <c r="AA4921">
        <v>10.54</v>
      </c>
      <c r="AB4921">
        <v>3.5259999999999998</v>
      </c>
      <c r="AC4921" s="2">
        <v>2.42</v>
      </c>
      <c r="AD4921" s="15">
        <v>19750000000000</v>
      </c>
      <c r="AE4921" s="15">
        <v>17469999999999.998</v>
      </c>
      <c r="AF4921">
        <v>107.36</v>
      </c>
      <c r="AG4921">
        <v>2.4</v>
      </c>
      <c r="AH4921">
        <v>247.91</v>
      </c>
    </row>
    <row r="4922" spans="1:34" x14ac:dyDescent="0.35">
      <c r="A4922" s="1">
        <v>43119</v>
      </c>
      <c r="B4922">
        <v>44.62</v>
      </c>
      <c r="C4922">
        <v>44.89</v>
      </c>
      <c r="D4922">
        <v>44.25</v>
      </c>
      <c r="E4922">
        <v>44.82</v>
      </c>
      <c r="F4922">
        <v>44.52</v>
      </c>
      <c r="G4922">
        <v>25780200</v>
      </c>
      <c r="H4922">
        <v>7.98</v>
      </c>
      <c r="I4922">
        <v>2.95</v>
      </c>
      <c r="J4922">
        <v>46.65</v>
      </c>
      <c r="K4922">
        <v>30.93</v>
      </c>
      <c r="L4922">
        <v>1.69</v>
      </c>
      <c r="M4922">
        <v>0.39</v>
      </c>
      <c r="N4922">
        <v>14.05</v>
      </c>
      <c r="O4922">
        <v>9.94</v>
      </c>
      <c r="P4922">
        <v>63.14</v>
      </c>
      <c r="Q4922">
        <v>52.83</v>
      </c>
      <c r="R4922">
        <v>-4.03</v>
      </c>
      <c r="S4922">
        <v>49.09</v>
      </c>
      <c r="T4922">
        <v>14.73</v>
      </c>
      <c r="U4922">
        <v>3.4529999999999998</v>
      </c>
      <c r="V4922">
        <v>22.64</v>
      </c>
      <c r="W4922">
        <v>3.044</v>
      </c>
      <c r="X4922" s="2">
        <v>8.2799999999999994</v>
      </c>
      <c r="Y4922" s="17">
        <v>209760000000</v>
      </c>
      <c r="Z4922" s="2">
        <v>4.42</v>
      </c>
      <c r="AA4922">
        <v>10.61</v>
      </c>
      <c r="AB4922">
        <v>3.5510000000000002</v>
      </c>
      <c r="AC4922" s="2">
        <v>2.4</v>
      </c>
      <c r="AD4922" s="15">
        <v>19750000000000</v>
      </c>
      <c r="AE4922" s="15">
        <v>17469999999999.998</v>
      </c>
      <c r="AF4922">
        <v>107.36</v>
      </c>
      <c r="AG4922">
        <v>2.4</v>
      </c>
      <c r="AH4922">
        <v>247.91</v>
      </c>
    </row>
    <row r="4923" spans="1:34" x14ac:dyDescent="0.35">
      <c r="A4923" s="1">
        <v>43122</v>
      </c>
      <c r="B4923">
        <v>44.8</v>
      </c>
      <c r="C4923">
        <v>45.79</v>
      </c>
      <c r="D4923">
        <v>44.79</v>
      </c>
      <c r="E4923">
        <v>45.75</v>
      </c>
      <c r="F4923">
        <v>45.44</v>
      </c>
      <c r="G4923">
        <v>27706800</v>
      </c>
      <c r="H4923">
        <v>7.98</v>
      </c>
      <c r="I4923">
        <v>2.95</v>
      </c>
      <c r="J4923">
        <v>46.65</v>
      </c>
      <c r="K4923">
        <v>30.93</v>
      </c>
      <c r="L4923">
        <v>1.69</v>
      </c>
      <c r="M4923">
        <v>0.39</v>
      </c>
      <c r="N4923">
        <v>14.05</v>
      </c>
      <c r="O4923">
        <v>9.94</v>
      </c>
      <c r="P4923">
        <v>63.14</v>
      </c>
      <c r="Q4923">
        <v>52.83</v>
      </c>
      <c r="R4923">
        <v>-4.03</v>
      </c>
      <c r="S4923">
        <v>49.09</v>
      </c>
      <c r="T4923">
        <v>14.73</v>
      </c>
      <c r="U4923">
        <v>3.524</v>
      </c>
      <c r="V4923">
        <v>23.11</v>
      </c>
      <c r="W4923">
        <v>3.1070000000000002</v>
      </c>
      <c r="X4923" s="2">
        <v>8.11</v>
      </c>
      <c r="Y4923" s="17">
        <v>214110000000</v>
      </c>
      <c r="Z4923" s="2">
        <v>4.33</v>
      </c>
      <c r="AA4923">
        <v>10.82</v>
      </c>
      <c r="AB4923">
        <v>3.621</v>
      </c>
      <c r="AC4923" s="2">
        <v>2.36</v>
      </c>
      <c r="AD4923" s="15">
        <v>19750000000000</v>
      </c>
      <c r="AE4923" s="15">
        <v>17469999999999.998</v>
      </c>
      <c r="AF4923">
        <v>107.36</v>
      </c>
      <c r="AG4923">
        <v>2.4</v>
      </c>
      <c r="AH4923">
        <v>247.91</v>
      </c>
    </row>
    <row r="4924" spans="1:34" x14ac:dyDescent="0.35">
      <c r="A4924" s="1">
        <v>43123</v>
      </c>
      <c r="B4924">
        <v>45.81</v>
      </c>
      <c r="C4924">
        <v>46.09</v>
      </c>
      <c r="D4924">
        <v>45.63</v>
      </c>
      <c r="E4924">
        <v>46.06</v>
      </c>
      <c r="F4924">
        <v>45.75</v>
      </c>
      <c r="G4924">
        <v>22135100</v>
      </c>
      <c r="H4924">
        <v>7.98</v>
      </c>
      <c r="I4924">
        <v>2.95</v>
      </c>
      <c r="J4924">
        <v>46.65</v>
      </c>
      <c r="K4924">
        <v>30.93</v>
      </c>
      <c r="L4924">
        <v>1.69</v>
      </c>
      <c r="M4924">
        <v>0.39</v>
      </c>
      <c r="N4924">
        <v>14.05</v>
      </c>
      <c r="O4924">
        <v>9.94</v>
      </c>
      <c r="P4924">
        <v>63.14</v>
      </c>
      <c r="Q4924">
        <v>52.83</v>
      </c>
      <c r="R4924">
        <v>-4.03</v>
      </c>
      <c r="S4924">
        <v>49.09</v>
      </c>
      <c r="T4924">
        <v>14.73</v>
      </c>
      <c r="U4924">
        <v>3.548</v>
      </c>
      <c r="V4924">
        <v>23.26</v>
      </c>
      <c r="W4924">
        <v>3.1280000000000001</v>
      </c>
      <c r="X4924" s="2">
        <v>8.0500000000000007</v>
      </c>
      <c r="Y4924" s="17">
        <v>215560000000</v>
      </c>
      <c r="Z4924" s="2">
        <v>4.3</v>
      </c>
      <c r="AA4924">
        <v>10.89</v>
      </c>
      <c r="AB4924">
        <v>3.6440000000000001</v>
      </c>
      <c r="AC4924" s="2">
        <v>2.34</v>
      </c>
      <c r="AD4924" s="15">
        <v>19750000000000</v>
      </c>
      <c r="AE4924" s="15">
        <v>17469999999999.998</v>
      </c>
      <c r="AF4924">
        <v>107.36</v>
      </c>
      <c r="AG4924">
        <v>2.4</v>
      </c>
      <c r="AH4924">
        <v>247.91</v>
      </c>
    </row>
    <row r="4925" spans="1:34" x14ac:dyDescent="0.35">
      <c r="A4925" s="1">
        <v>43124</v>
      </c>
      <c r="B4925">
        <v>45.9</v>
      </c>
      <c r="C4925">
        <v>46.13</v>
      </c>
      <c r="D4925">
        <v>44.96</v>
      </c>
      <c r="E4925">
        <v>45.51</v>
      </c>
      <c r="F4925">
        <v>45.2</v>
      </c>
      <c r="G4925">
        <v>32464200</v>
      </c>
      <c r="H4925">
        <v>7.98</v>
      </c>
      <c r="I4925">
        <v>2.95</v>
      </c>
      <c r="J4925">
        <v>46.65</v>
      </c>
      <c r="K4925">
        <v>30.93</v>
      </c>
      <c r="L4925">
        <v>1.69</v>
      </c>
      <c r="M4925">
        <v>0.39</v>
      </c>
      <c r="N4925">
        <v>14.05</v>
      </c>
      <c r="O4925">
        <v>9.94</v>
      </c>
      <c r="P4925">
        <v>63.14</v>
      </c>
      <c r="Q4925">
        <v>52.83</v>
      </c>
      <c r="R4925">
        <v>-4.03</v>
      </c>
      <c r="S4925">
        <v>49.09</v>
      </c>
      <c r="T4925">
        <v>14.73</v>
      </c>
      <c r="U4925">
        <v>3.5059999999999998</v>
      </c>
      <c r="V4925">
        <v>22.98</v>
      </c>
      <c r="W4925">
        <v>3.09</v>
      </c>
      <c r="X4925" s="2">
        <v>8.15</v>
      </c>
      <c r="Y4925" s="17">
        <v>212990000000</v>
      </c>
      <c r="Z4925" s="2">
        <v>4.3499999999999996</v>
      </c>
      <c r="AA4925">
        <v>10.77</v>
      </c>
      <c r="AB4925">
        <v>3.6030000000000002</v>
      </c>
      <c r="AC4925" s="2">
        <v>2.37</v>
      </c>
      <c r="AD4925" s="15">
        <v>19750000000000</v>
      </c>
      <c r="AE4925" s="15">
        <v>17469999999999.998</v>
      </c>
      <c r="AF4925">
        <v>107.36</v>
      </c>
      <c r="AG4925">
        <v>2.4</v>
      </c>
      <c r="AH4925">
        <v>247.91</v>
      </c>
    </row>
    <row r="4926" spans="1:34" x14ac:dyDescent="0.35">
      <c r="A4926" s="1">
        <v>43125</v>
      </c>
      <c r="B4926">
        <v>45.88</v>
      </c>
      <c r="C4926">
        <v>46.37</v>
      </c>
      <c r="D4926">
        <v>45.17</v>
      </c>
      <c r="E4926">
        <v>45.3</v>
      </c>
      <c r="F4926">
        <v>44.99</v>
      </c>
      <c r="G4926">
        <v>36758700</v>
      </c>
      <c r="H4926">
        <v>7.98</v>
      </c>
      <c r="I4926">
        <v>2.95</v>
      </c>
      <c r="J4926">
        <v>46.65</v>
      </c>
      <c r="K4926">
        <v>30.93</v>
      </c>
      <c r="L4926">
        <v>1.69</v>
      </c>
      <c r="M4926">
        <v>0.39</v>
      </c>
      <c r="N4926">
        <v>14.05</v>
      </c>
      <c r="O4926">
        <v>9.94</v>
      </c>
      <c r="P4926">
        <v>63.14</v>
      </c>
      <c r="Q4926">
        <v>52.83</v>
      </c>
      <c r="R4926">
        <v>-4.03</v>
      </c>
      <c r="S4926">
        <v>49.09</v>
      </c>
      <c r="T4926">
        <v>14.73</v>
      </c>
      <c r="U4926">
        <v>3.49</v>
      </c>
      <c r="V4926">
        <v>22.88</v>
      </c>
      <c r="W4926">
        <v>3.0760000000000001</v>
      </c>
      <c r="X4926" s="2">
        <v>8.19</v>
      </c>
      <c r="Y4926" s="17">
        <v>212000000000</v>
      </c>
      <c r="Z4926" s="2">
        <v>4.37</v>
      </c>
      <c r="AA4926">
        <v>10.72</v>
      </c>
      <c r="AB4926">
        <v>3.5870000000000002</v>
      </c>
      <c r="AC4926" s="2">
        <v>2.38</v>
      </c>
      <c r="AD4926" s="15">
        <v>19750000000000</v>
      </c>
      <c r="AE4926" s="15">
        <v>17469999999999.998</v>
      </c>
      <c r="AF4926">
        <v>107.36</v>
      </c>
      <c r="AG4926">
        <v>2.4</v>
      </c>
      <c r="AH4926">
        <v>247.91</v>
      </c>
    </row>
    <row r="4927" spans="1:34" x14ac:dyDescent="0.35">
      <c r="A4927" s="1">
        <v>43126</v>
      </c>
      <c r="B4927">
        <v>48.38</v>
      </c>
      <c r="C4927">
        <v>50.15</v>
      </c>
      <c r="D4927">
        <v>48.12</v>
      </c>
      <c r="E4927">
        <v>50.08</v>
      </c>
      <c r="F4927">
        <v>49.74</v>
      </c>
      <c r="G4927">
        <v>86916100</v>
      </c>
      <c r="H4927">
        <v>7.98</v>
      </c>
      <c r="I4927">
        <v>2.95</v>
      </c>
      <c r="J4927">
        <v>46.65</v>
      </c>
      <c r="K4927">
        <v>30.93</v>
      </c>
      <c r="L4927">
        <v>1.69</v>
      </c>
      <c r="M4927">
        <v>0.39</v>
      </c>
      <c r="N4927">
        <v>14.05</v>
      </c>
      <c r="O4927">
        <v>9.94</v>
      </c>
      <c r="P4927">
        <v>63.14</v>
      </c>
      <c r="Q4927">
        <v>52.83</v>
      </c>
      <c r="R4927">
        <v>-4.03</v>
      </c>
      <c r="S4927">
        <v>49.09</v>
      </c>
      <c r="T4927">
        <v>14.73</v>
      </c>
      <c r="U4927">
        <v>3.8580000000000001</v>
      </c>
      <c r="V4927">
        <v>25.29</v>
      </c>
      <c r="W4927">
        <v>3.4009999999999998</v>
      </c>
      <c r="X4927" s="2">
        <v>7.41</v>
      </c>
      <c r="Y4927" s="17">
        <v>234370000000</v>
      </c>
      <c r="Z4927" s="2">
        <v>3.95</v>
      </c>
      <c r="AA4927">
        <v>11.79</v>
      </c>
      <c r="AB4927">
        <v>3.944</v>
      </c>
      <c r="AC4927" s="2">
        <v>2.15</v>
      </c>
      <c r="AD4927" s="15">
        <v>19750000000000</v>
      </c>
      <c r="AE4927" s="15">
        <v>17469999999999.998</v>
      </c>
      <c r="AF4927">
        <v>107.36</v>
      </c>
      <c r="AG4927">
        <v>2.4</v>
      </c>
      <c r="AH4927">
        <v>247.91</v>
      </c>
    </row>
    <row r="4928" spans="1:34" x14ac:dyDescent="0.35">
      <c r="A4928" s="1">
        <v>43129</v>
      </c>
      <c r="B4928">
        <v>49.6</v>
      </c>
      <c r="C4928">
        <v>50.85</v>
      </c>
      <c r="D4928">
        <v>49.37</v>
      </c>
      <c r="E4928">
        <v>49.98</v>
      </c>
      <c r="F4928">
        <v>49.64</v>
      </c>
      <c r="G4928">
        <v>46304000</v>
      </c>
      <c r="H4928">
        <v>7.98</v>
      </c>
      <c r="I4928">
        <v>2.95</v>
      </c>
      <c r="J4928">
        <v>46.65</v>
      </c>
      <c r="K4928">
        <v>30.93</v>
      </c>
      <c r="L4928">
        <v>1.69</v>
      </c>
      <c r="M4928">
        <v>0.39</v>
      </c>
      <c r="N4928">
        <v>14.05</v>
      </c>
      <c r="O4928">
        <v>9.94</v>
      </c>
      <c r="P4928">
        <v>63.14</v>
      </c>
      <c r="Q4928">
        <v>52.83</v>
      </c>
      <c r="R4928">
        <v>-4.03</v>
      </c>
      <c r="S4928">
        <v>49.09</v>
      </c>
      <c r="T4928">
        <v>14.73</v>
      </c>
      <c r="U4928">
        <v>3.85</v>
      </c>
      <c r="V4928">
        <v>25.24</v>
      </c>
      <c r="W4928">
        <v>3.3940000000000001</v>
      </c>
      <c r="X4928" s="2">
        <v>7.42</v>
      </c>
      <c r="Y4928" s="17">
        <v>233910000000</v>
      </c>
      <c r="Z4928" s="2">
        <v>3.96</v>
      </c>
      <c r="AA4928">
        <v>11.77</v>
      </c>
      <c r="AB4928">
        <v>3.9369999999999998</v>
      </c>
      <c r="AC4928" s="2">
        <v>2.16</v>
      </c>
      <c r="AD4928" s="15">
        <v>19750000000000</v>
      </c>
      <c r="AE4928" s="15">
        <v>17469999999999.998</v>
      </c>
      <c r="AF4928">
        <v>107.36</v>
      </c>
      <c r="AG4928">
        <v>2.4</v>
      </c>
      <c r="AH4928">
        <v>247.91</v>
      </c>
    </row>
    <row r="4929" spans="1:34" x14ac:dyDescent="0.35">
      <c r="A4929" s="1">
        <v>43130</v>
      </c>
      <c r="B4929">
        <v>49.48</v>
      </c>
      <c r="C4929">
        <v>50.06</v>
      </c>
      <c r="D4929">
        <v>48.74</v>
      </c>
      <c r="E4929">
        <v>48.79</v>
      </c>
      <c r="F4929">
        <v>48.46</v>
      </c>
      <c r="G4929">
        <v>32814600</v>
      </c>
      <c r="H4929">
        <v>7.98</v>
      </c>
      <c r="I4929">
        <v>2.95</v>
      </c>
      <c r="J4929">
        <v>46.65</v>
      </c>
      <c r="K4929">
        <v>30.93</v>
      </c>
      <c r="L4929">
        <v>1.69</v>
      </c>
      <c r="M4929">
        <v>0.39</v>
      </c>
      <c r="N4929">
        <v>14.05</v>
      </c>
      <c r="O4929">
        <v>9.94</v>
      </c>
      <c r="P4929">
        <v>63.14</v>
      </c>
      <c r="Q4929">
        <v>52.83</v>
      </c>
      <c r="R4929">
        <v>-4.03</v>
      </c>
      <c r="S4929">
        <v>49.09</v>
      </c>
      <c r="T4929">
        <v>14.73</v>
      </c>
      <c r="U4929">
        <v>3.7589999999999999</v>
      </c>
      <c r="V4929">
        <v>24.64</v>
      </c>
      <c r="W4929">
        <v>3.3130000000000002</v>
      </c>
      <c r="X4929" s="2">
        <v>7.6</v>
      </c>
      <c r="Y4929" s="17">
        <v>228340000000</v>
      </c>
      <c r="Z4929" s="2">
        <v>4.0599999999999996</v>
      </c>
      <c r="AA4929">
        <v>11.5</v>
      </c>
      <c r="AB4929">
        <v>3.8479999999999999</v>
      </c>
      <c r="AC4929" s="2">
        <v>2.21</v>
      </c>
      <c r="AD4929" s="15">
        <v>19750000000000</v>
      </c>
      <c r="AE4929" s="15">
        <v>17469999999999.998</v>
      </c>
      <c r="AF4929">
        <v>107.36</v>
      </c>
      <c r="AG4929">
        <v>2.4</v>
      </c>
      <c r="AH4929">
        <v>247.91</v>
      </c>
    </row>
    <row r="4930" spans="1:34" ht="15.5" x14ac:dyDescent="0.35">
      <c r="A4930" s="1">
        <v>43131</v>
      </c>
      <c r="B4930">
        <v>49.23</v>
      </c>
      <c r="C4930">
        <v>49.25</v>
      </c>
      <c r="D4930">
        <v>47.56</v>
      </c>
      <c r="E4930">
        <v>48.14</v>
      </c>
      <c r="F4930">
        <v>47.82</v>
      </c>
      <c r="G4930">
        <v>41619900</v>
      </c>
      <c r="H4930">
        <v>7.98</v>
      </c>
      <c r="I4930">
        <v>2.95</v>
      </c>
      <c r="J4930">
        <v>46.65</v>
      </c>
      <c r="K4930">
        <v>30.93</v>
      </c>
      <c r="L4930">
        <v>1.69</v>
      </c>
      <c r="M4930">
        <v>0.39</v>
      </c>
      <c r="N4930">
        <v>14.05</v>
      </c>
      <c r="O4930">
        <v>9.94</v>
      </c>
      <c r="P4930">
        <v>63.14</v>
      </c>
      <c r="Q4930">
        <v>52.83</v>
      </c>
      <c r="R4930">
        <v>-4.03</v>
      </c>
      <c r="S4930">
        <v>49.09</v>
      </c>
      <c r="T4930">
        <v>14.73</v>
      </c>
      <c r="U4930">
        <v>3.7090000000000001</v>
      </c>
      <c r="V4930">
        <v>24.31</v>
      </c>
      <c r="W4930">
        <v>3.2690000000000001</v>
      </c>
      <c r="X4930" s="2">
        <v>7.71</v>
      </c>
      <c r="Y4930" s="17">
        <v>225300000000</v>
      </c>
      <c r="Z4930" s="2">
        <v>4.1100000000000003</v>
      </c>
      <c r="AA4930">
        <v>11.36</v>
      </c>
      <c r="AB4930">
        <v>3.7989999999999999</v>
      </c>
      <c r="AC4930" s="2">
        <v>2.2400000000000002</v>
      </c>
      <c r="AD4930" s="15">
        <v>19750000000000</v>
      </c>
      <c r="AE4930" s="15">
        <v>17469999999999.998</v>
      </c>
      <c r="AF4930">
        <v>107.08</v>
      </c>
      <c r="AG4930" s="2">
        <v>2.58</v>
      </c>
      <c r="AH4930" s="8">
        <v>248.01</v>
      </c>
    </row>
    <row r="4931" spans="1:34" x14ac:dyDescent="0.35">
      <c r="Z4931" s="4"/>
    </row>
    <row r="4932" spans="1:34" x14ac:dyDescent="0.35">
      <c r="Z4932" s="4"/>
    </row>
    <row r="4933" spans="1:34" x14ac:dyDescent="0.35">
      <c r="Z4933" s="4"/>
    </row>
    <row r="4934" spans="1:34" x14ac:dyDescent="0.35">
      <c r="Z4934" s="4"/>
    </row>
    <row r="4935" spans="1:34" x14ac:dyDescent="0.35">
      <c r="Z4935" s="4"/>
    </row>
    <row r="4936" spans="1:34" x14ac:dyDescent="0.35">
      <c r="Z4936" s="4"/>
    </row>
    <row r="4937" spans="1:34" x14ac:dyDescent="0.35">
      <c r="Z4937" s="4"/>
    </row>
    <row r="4938" spans="1:34" x14ac:dyDescent="0.35">
      <c r="Z4938" s="4"/>
    </row>
    <row r="4939" spans="1:34" x14ac:dyDescent="0.35">
      <c r="Z4939" s="4"/>
    </row>
    <row r="4940" spans="1:34" x14ac:dyDescent="0.35">
      <c r="Z4940" s="4"/>
    </row>
    <row r="4941" spans="1:34" x14ac:dyDescent="0.35">
      <c r="Z4941" s="4"/>
    </row>
    <row r="4942" spans="1:34" x14ac:dyDescent="0.35">
      <c r="Z4942" s="4"/>
    </row>
    <row r="4943" spans="1:34" x14ac:dyDescent="0.35">
      <c r="Z4943" s="4"/>
    </row>
    <row r="4944" spans="1:34" x14ac:dyDescent="0.35">
      <c r="Z4944" s="4"/>
    </row>
    <row r="4945" spans="26:29" x14ac:dyDescent="0.35">
      <c r="Z4945" s="4"/>
    </row>
    <row r="4946" spans="26:29" x14ac:dyDescent="0.35">
      <c r="Z4946" s="4"/>
    </row>
    <row r="4947" spans="26:29" x14ac:dyDescent="0.35">
      <c r="Z4947" s="4"/>
    </row>
    <row r="4948" spans="26:29" x14ac:dyDescent="0.35">
      <c r="AC4948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B2B22-BB4A-4A60-9751-6E52832109CC}">
  <dimension ref="A1:AV4932"/>
  <sheetViews>
    <sheetView workbookViewId="0"/>
  </sheetViews>
  <sheetFormatPr defaultRowHeight="14.5" x14ac:dyDescent="0.35"/>
  <cols>
    <col min="37" max="37" width="12.1796875" customWidth="1"/>
    <col min="40" max="40" width="14.36328125" style="3" customWidth="1"/>
    <col min="41" max="41" width="20.08984375" customWidth="1"/>
    <col min="42" max="44" width="17.7265625" style="15" customWidth="1"/>
    <col min="48" max="48" width="20.6328125" style="15" customWidth="1"/>
  </cols>
  <sheetData>
    <row r="1" spans="1:48" ht="18.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99</v>
      </c>
      <c r="V1" t="s">
        <v>100</v>
      </c>
      <c r="W1" t="s">
        <v>249</v>
      </c>
      <c r="X1" s="5" t="s">
        <v>250</v>
      </c>
      <c r="Y1" s="6" t="s">
        <v>251</v>
      </c>
      <c r="Z1" s="5" t="s">
        <v>252</v>
      </c>
      <c r="AA1" s="5" t="s">
        <v>253</v>
      </c>
      <c r="AB1" s="7" t="s">
        <v>254</v>
      </c>
      <c r="AC1" s="5" t="s">
        <v>255</v>
      </c>
      <c r="AD1" s="5" t="s">
        <v>256</v>
      </c>
      <c r="AE1" s="5" t="s">
        <v>257</v>
      </c>
      <c r="AF1" s="5" t="s">
        <v>258</v>
      </c>
      <c r="AG1" t="s">
        <v>4716</v>
      </c>
      <c r="AH1" t="s">
        <v>4717</v>
      </c>
      <c r="AI1" t="s">
        <v>4718</v>
      </c>
      <c r="AK1" s="9" t="s">
        <v>12</v>
      </c>
      <c r="AN1" s="12" t="s">
        <v>254</v>
      </c>
      <c r="AO1" s="13" t="s">
        <v>254</v>
      </c>
      <c r="AP1" s="13" t="s">
        <v>254</v>
      </c>
      <c r="AQ1" s="9" t="s">
        <v>99</v>
      </c>
      <c r="AR1" s="9" t="s">
        <v>99</v>
      </c>
      <c r="AS1" s="9" t="s">
        <v>99</v>
      </c>
      <c r="AT1" s="9" t="s">
        <v>100</v>
      </c>
      <c r="AU1" s="20" t="s">
        <v>100</v>
      </c>
      <c r="AV1" s="21" t="s">
        <v>100</v>
      </c>
    </row>
    <row r="2" spans="1:48" x14ac:dyDescent="0.35">
      <c r="A2" s="1">
        <v>35828</v>
      </c>
      <c r="B2">
        <v>20.62</v>
      </c>
      <c r="C2">
        <v>20.9</v>
      </c>
      <c r="D2">
        <v>20.55</v>
      </c>
      <c r="E2">
        <v>20.77</v>
      </c>
      <c r="F2">
        <v>13.83</v>
      </c>
      <c r="G2">
        <v>62426000</v>
      </c>
      <c r="U2" t="s">
        <v>101</v>
      </c>
      <c r="V2" t="s">
        <v>101</v>
      </c>
      <c r="W2">
        <v>0</v>
      </c>
      <c r="X2">
        <v>5.9470000000000001</v>
      </c>
      <c r="Y2">
        <v>7.008</v>
      </c>
      <c r="Z2">
        <v>21.41</v>
      </c>
      <c r="AA2" s="2">
        <v>6.63</v>
      </c>
      <c r="AB2" s="3" t="s">
        <v>259</v>
      </c>
      <c r="AC2" s="2">
        <v>4.67</v>
      </c>
      <c r="AD2">
        <v>11.82</v>
      </c>
      <c r="AE2">
        <v>5.0359999999999996</v>
      </c>
      <c r="AF2" s="4">
        <v>1.4E-3</v>
      </c>
      <c r="AG2">
        <v>0</v>
      </c>
      <c r="AH2">
        <v>0</v>
      </c>
      <c r="AI2">
        <v>0</v>
      </c>
      <c r="AK2" t="s">
        <v>20</v>
      </c>
      <c r="AN2" s="3" t="s">
        <v>298</v>
      </c>
      <c r="AO2" s="2">
        <v>126.99</v>
      </c>
      <c r="AP2" s="15">
        <f>AO2*1000000000</f>
        <v>126990000000</v>
      </c>
      <c r="AQ2" s="18">
        <v>8.89</v>
      </c>
      <c r="AR2" s="15">
        <f>AQ2*1000000000000</f>
        <v>8890000000000</v>
      </c>
      <c r="AS2" t="s">
        <v>102</v>
      </c>
      <c r="AT2" t="s">
        <v>103</v>
      </c>
      <c r="AU2" s="18">
        <v>11.36</v>
      </c>
      <c r="AV2" s="15">
        <f>AU2*1000000000000</f>
        <v>11360000000000</v>
      </c>
    </row>
    <row r="3" spans="1:48" x14ac:dyDescent="0.35">
      <c r="A3" s="1">
        <v>35829</v>
      </c>
      <c r="B3">
        <v>21</v>
      </c>
      <c r="C3">
        <v>21.78</v>
      </c>
      <c r="D3">
        <v>20.91</v>
      </c>
      <c r="E3">
        <v>21.58</v>
      </c>
      <c r="F3">
        <v>14.38</v>
      </c>
      <c r="G3">
        <v>99884400</v>
      </c>
      <c r="X3">
        <v>6.18</v>
      </c>
      <c r="Y3">
        <v>7.282</v>
      </c>
      <c r="Z3">
        <v>22.25</v>
      </c>
      <c r="AA3" s="2">
        <v>6.38</v>
      </c>
      <c r="AB3" s="3" t="s">
        <v>260</v>
      </c>
      <c r="AC3" s="2">
        <v>4.5</v>
      </c>
      <c r="AD3">
        <v>12.31</v>
      </c>
      <c r="AE3">
        <v>5.2480000000000002</v>
      </c>
      <c r="AF3" s="4">
        <v>1.2999999999999999E-3</v>
      </c>
      <c r="AK3" t="s">
        <v>20</v>
      </c>
      <c r="AN3" s="3" t="s">
        <v>299</v>
      </c>
      <c r="AO3" s="2">
        <v>126.08</v>
      </c>
      <c r="AP3" s="15">
        <f t="shared" ref="AP3:AP66" si="0">AO3*1000000000</f>
        <v>126080000000</v>
      </c>
      <c r="AQ3" s="18">
        <v>8.89</v>
      </c>
      <c r="AR3" s="15">
        <f t="shared" ref="AR3:AR66" si="1">AQ3*1000000000000</f>
        <v>8890000000000</v>
      </c>
      <c r="AS3" t="s">
        <v>102</v>
      </c>
      <c r="AT3" t="s">
        <v>103</v>
      </c>
      <c r="AU3" s="18">
        <v>11.36</v>
      </c>
      <c r="AV3" s="15">
        <f t="shared" ref="AV3:AV66" si="2">AU3*1000000000000</f>
        <v>11360000000000</v>
      </c>
    </row>
    <row r="4" spans="1:48" x14ac:dyDescent="0.35">
      <c r="A4" s="1">
        <v>35830</v>
      </c>
      <c r="B4">
        <v>21.53</v>
      </c>
      <c r="C4">
        <v>22.08</v>
      </c>
      <c r="D4">
        <v>21.41</v>
      </c>
      <c r="E4">
        <v>21.89</v>
      </c>
      <c r="F4">
        <v>14.58</v>
      </c>
      <c r="G4">
        <v>75391600</v>
      </c>
      <c r="X4">
        <v>6.2690000000000001</v>
      </c>
      <c r="Y4">
        <v>7.3879999999999999</v>
      </c>
      <c r="Z4">
        <v>22.57</v>
      </c>
      <c r="AA4" s="2">
        <v>6.29</v>
      </c>
      <c r="AB4" s="3" t="s">
        <v>261</v>
      </c>
      <c r="AC4" s="2">
        <v>4.43</v>
      </c>
      <c r="AD4">
        <v>12.5</v>
      </c>
      <c r="AE4">
        <v>5.3289999999999997</v>
      </c>
      <c r="AF4" s="4">
        <v>1.2999999999999999E-3</v>
      </c>
      <c r="AK4" t="s">
        <v>20</v>
      </c>
      <c r="AN4" s="3" t="s">
        <v>300</v>
      </c>
      <c r="AO4" s="2">
        <v>124.25</v>
      </c>
      <c r="AP4" s="15">
        <f t="shared" si="0"/>
        <v>124250000000</v>
      </c>
      <c r="AQ4" s="18">
        <v>8.89</v>
      </c>
      <c r="AR4" s="15">
        <f t="shared" si="1"/>
        <v>8890000000000</v>
      </c>
      <c r="AS4" t="s">
        <v>102</v>
      </c>
      <c r="AT4" t="s">
        <v>103</v>
      </c>
      <c r="AU4" s="18">
        <v>11.36</v>
      </c>
      <c r="AV4" s="15">
        <f t="shared" si="2"/>
        <v>11360000000000</v>
      </c>
    </row>
    <row r="5" spans="1:48" x14ac:dyDescent="0.35">
      <c r="A5" s="1">
        <v>35831</v>
      </c>
      <c r="B5">
        <v>22.19</v>
      </c>
      <c r="C5">
        <v>22.52</v>
      </c>
      <c r="D5">
        <v>21.53</v>
      </c>
      <c r="E5">
        <v>21.62</v>
      </c>
      <c r="F5">
        <v>14.41</v>
      </c>
      <c r="G5">
        <v>97320800</v>
      </c>
      <c r="X5">
        <v>6.1929999999999996</v>
      </c>
      <c r="Y5">
        <v>7.298</v>
      </c>
      <c r="Z5">
        <v>22.29</v>
      </c>
      <c r="AA5" s="2">
        <v>6.37</v>
      </c>
      <c r="AB5" s="3" t="s">
        <v>262</v>
      </c>
      <c r="AC5" s="2">
        <v>4.49</v>
      </c>
      <c r="AD5">
        <v>12.34</v>
      </c>
      <c r="AE5">
        <v>5.26</v>
      </c>
      <c r="AF5" s="4">
        <v>1.2999999999999999E-3</v>
      </c>
      <c r="AK5" t="s">
        <v>20</v>
      </c>
      <c r="AN5" s="3" t="s">
        <v>301</v>
      </c>
      <c r="AO5" s="2">
        <v>124.86</v>
      </c>
      <c r="AP5" s="15">
        <f t="shared" si="0"/>
        <v>124860000000</v>
      </c>
      <c r="AQ5" s="18">
        <v>8.89</v>
      </c>
      <c r="AR5" s="15">
        <f t="shared" si="1"/>
        <v>8890000000000</v>
      </c>
      <c r="AS5" t="s">
        <v>102</v>
      </c>
      <c r="AT5" t="s">
        <v>103</v>
      </c>
      <c r="AU5" s="18">
        <v>11.36</v>
      </c>
      <c r="AV5" s="15">
        <f t="shared" si="2"/>
        <v>11360000000000</v>
      </c>
    </row>
    <row r="6" spans="1:48" x14ac:dyDescent="0.35">
      <c r="A6" s="1">
        <v>35832</v>
      </c>
      <c r="B6">
        <v>21.44</v>
      </c>
      <c r="C6">
        <v>22</v>
      </c>
      <c r="D6">
        <v>21.41</v>
      </c>
      <c r="E6">
        <v>21.89</v>
      </c>
      <c r="F6">
        <v>14.58</v>
      </c>
      <c r="G6">
        <v>52042800</v>
      </c>
      <c r="X6">
        <v>6.2679999999999998</v>
      </c>
      <c r="Y6">
        <v>7.3869999999999996</v>
      </c>
      <c r="Z6">
        <v>22.56</v>
      </c>
      <c r="AA6" s="2">
        <v>6.29</v>
      </c>
      <c r="AB6" s="3" t="s">
        <v>263</v>
      </c>
      <c r="AC6" s="2">
        <v>4.43</v>
      </c>
      <c r="AD6">
        <v>12.5</v>
      </c>
      <c r="AE6">
        <v>5.3280000000000003</v>
      </c>
      <c r="AF6" s="4">
        <v>1.2999999999999999E-3</v>
      </c>
      <c r="AK6" t="s">
        <v>20</v>
      </c>
      <c r="AN6" s="3" t="s">
        <v>302</v>
      </c>
      <c r="AO6" s="2">
        <v>120.18</v>
      </c>
      <c r="AP6" s="15">
        <f t="shared" si="0"/>
        <v>120180000000</v>
      </c>
      <c r="AQ6" s="18">
        <v>8.89</v>
      </c>
      <c r="AR6" s="15">
        <f t="shared" si="1"/>
        <v>8890000000000</v>
      </c>
      <c r="AS6" t="s">
        <v>102</v>
      </c>
      <c r="AT6" t="s">
        <v>103</v>
      </c>
      <c r="AU6" s="18">
        <v>11.36</v>
      </c>
      <c r="AV6" s="15">
        <f t="shared" si="2"/>
        <v>11360000000000</v>
      </c>
    </row>
    <row r="7" spans="1:48" x14ac:dyDescent="0.35">
      <c r="A7" s="1">
        <v>35835</v>
      </c>
      <c r="B7">
        <v>21.86</v>
      </c>
      <c r="C7">
        <v>21.97</v>
      </c>
      <c r="D7">
        <v>21.36</v>
      </c>
      <c r="E7">
        <v>21.45</v>
      </c>
      <c r="F7">
        <v>14.29</v>
      </c>
      <c r="G7">
        <v>45804400</v>
      </c>
      <c r="X7">
        <v>6.1440000000000001</v>
      </c>
      <c r="Y7">
        <v>7.24</v>
      </c>
      <c r="Z7">
        <v>22.12</v>
      </c>
      <c r="AA7" s="2">
        <v>6.42</v>
      </c>
      <c r="AB7" s="3" t="s">
        <v>264</v>
      </c>
      <c r="AC7" s="2">
        <v>4.5199999999999996</v>
      </c>
      <c r="AD7">
        <v>12.23</v>
      </c>
      <c r="AE7">
        <v>5.2149999999999999</v>
      </c>
      <c r="AF7" s="4">
        <v>1.2999999999999999E-3</v>
      </c>
      <c r="AK7" t="s">
        <v>20</v>
      </c>
      <c r="AN7" s="3" t="s">
        <v>303</v>
      </c>
      <c r="AO7" s="2">
        <v>118.15</v>
      </c>
      <c r="AP7" s="15">
        <f t="shared" si="0"/>
        <v>118150000000</v>
      </c>
      <c r="AQ7" s="18">
        <v>8.89</v>
      </c>
      <c r="AR7" s="15">
        <f t="shared" si="1"/>
        <v>8890000000000</v>
      </c>
      <c r="AS7" t="s">
        <v>102</v>
      </c>
      <c r="AT7" t="s">
        <v>103</v>
      </c>
      <c r="AU7" s="18">
        <v>11.36</v>
      </c>
      <c r="AV7" s="15">
        <f t="shared" si="2"/>
        <v>11360000000000</v>
      </c>
    </row>
    <row r="8" spans="1:48" x14ac:dyDescent="0.35">
      <c r="A8" s="1">
        <v>35836</v>
      </c>
      <c r="B8">
        <v>21.36</v>
      </c>
      <c r="C8">
        <v>21.95</v>
      </c>
      <c r="D8">
        <v>21.27</v>
      </c>
      <c r="E8">
        <v>21.56</v>
      </c>
      <c r="F8">
        <v>14.36</v>
      </c>
      <c r="G8">
        <v>59575200</v>
      </c>
      <c r="X8">
        <v>6.1760000000000002</v>
      </c>
      <c r="Y8">
        <v>7.2770000000000001</v>
      </c>
      <c r="Z8">
        <v>22.23</v>
      </c>
      <c r="AA8" s="2">
        <v>6.39</v>
      </c>
      <c r="AB8" s="3" t="s">
        <v>265</v>
      </c>
      <c r="AC8" s="2">
        <v>4.5</v>
      </c>
      <c r="AD8">
        <v>12.3</v>
      </c>
      <c r="AE8">
        <v>5.2430000000000003</v>
      </c>
      <c r="AF8" s="4">
        <v>1.2999999999999999E-3</v>
      </c>
      <c r="AK8" t="s">
        <v>20</v>
      </c>
      <c r="AN8" s="3" t="s">
        <v>304</v>
      </c>
      <c r="AO8" s="2">
        <v>118.04</v>
      </c>
      <c r="AP8" s="15">
        <f t="shared" si="0"/>
        <v>118040000000</v>
      </c>
      <c r="AQ8" s="18">
        <v>8.89</v>
      </c>
      <c r="AR8" s="15">
        <f t="shared" si="1"/>
        <v>8890000000000</v>
      </c>
      <c r="AS8" t="s">
        <v>102</v>
      </c>
      <c r="AT8" t="s">
        <v>103</v>
      </c>
      <c r="AU8" s="18">
        <v>11.36</v>
      </c>
      <c r="AV8" s="15">
        <f t="shared" si="2"/>
        <v>11360000000000</v>
      </c>
    </row>
    <row r="9" spans="1:48" x14ac:dyDescent="0.35">
      <c r="A9" s="1">
        <v>35837</v>
      </c>
      <c r="B9">
        <v>21.42</v>
      </c>
      <c r="C9">
        <v>21.52</v>
      </c>
      <c r="D9">
        <v>21.06</v>
      </c>
      <c r="E9">
        <v>21.27</v>
      </c>
      <c r="F9">
        <v>14.17</v>
      </c>
      <c r="G9">
        <v>64918000</v>
      </c>
      <c r="X9">
        <v>6.09</v>
      </c>
      <c r="Y9">
        <v>7.1769999999999996</v>
      </c>
      <c r="Z9">
        <v>21.92</v>
      </c>
      <c r="AA9" s="2">
        <v>6.48</v>
      </c>
      <c r="AB9" s="3" t="s">
        <v>266</v>
      </c>
      <c r="AC9" s="2">
        <v>4.5599999999999996</v>
      </c>
      <c r="AD9">
        <v>12.12</v>
      </c>
      <c r="AE9">
        <v>5.1660000000000004</v>
      </c>
      <c r="AF9" s="4">
        <v>1.4E-3</v>
      </c>
      <c r="AK9" t="s">
        <v>20</v>
      </c>
      <c r="AN9" s="3" t="s">
        <v>305</v>
      </c>
      <c r="AO9" s="2">
        <v>119.98</v>
      </c>
      <c r="AP9" s="15">
        <f t="shared" si="0"/>
        <v>119980000000</v>
      </c>
      <c r="AQ9" s="18">
        <v>8.89</v>
      </c>
      <c r="AR9" s="15">
        <f t="shared" si="1"/>
        <v>8890000000000</v>
      </c>
      <c r="AS9" t="s">
        <v>102</v>
      </c>
      <c r="AT9" t="s">
        <v>103</v>
      </c>
      <c r="AU9" s="18">
        <v>11.36</v>
      </c>
      <c r="AV9" s="15">
        <f t="shared" si="2"/>
        <v>11360000000000</v>
      </c>
    </row>
    <row r="10" spans="1:48" x14ac:dyDescent="0.35">
      <c r="A10" s="1">
        <v>35838</v>
      </c>
      <c r="B10">
        <v>20.97</v>
      </c>
      <c r="C10">
        <v>21.31</v>
      </c>
      <c r="D10">
        <v>20.69</v>
      </c>
      <c r="E10">
        <v>21.25</v>
      </c>
      <c r="F10">
        <v>14.16</v>
      </c>
      <c r="G10">
        <v>70388800</v>
      </c>
      <c r="X10">
        <v>6.0860000000000003</v>
      </c>
      <c r="Y10">
        <v>7.1719999999999997</v>
      </c>
      <c r="Z10">
        <v>21.91</v>
      </c>
      <c r="AA10" s="2">
        <v>6.48</v>
      </c>
      <c r="AB10" s="3" t="s">
        <v>267</v>
      </c>
      <c r="AC10" s="2">
        <v>4.5599999999999996</v>
      </c>
      <c r="AD10">
        <v>12.11</v>
      </c>
      <c r="AE10">
        <v>5.1619999999999999</v>
      </c>
      <c r="AF10" s="4">
        <v>1.4E-3</v>
      </c>
      <c r="AK10" t="s">
        <v>20</v>
      </c>
      <c r="AN10" s="3" t="s">
        <v>294</v>
      </c>
      <c r="AO10" s="2">
        <v>124.04</v>
      </c>
      <c r="AP10" s="15">
        <f t="shared" si="0"/>
        <v>124040000000</v>
      </c>
      <c r="AQ10" s="18">
        <v>8.89</v>
      </c>
      <c r="AR10" s="15">
        <f t="shared" si="1"/>
        <v>8890000000000</v>
      </c>
      <c r="AS10" t="s">
        <v>102</v>
      </c>
      <c r="AT10" t="s">
        <v>103</v>
      </c>
      <c r="AU10" s="18">
        <v>11.36</v>
      </c>
      <c r="AV10" s="15">
        <f t="shared" si="2"/>
        <v>11360000000000</v>
      </c>
    </row>
    <row r="11" spans="1:48" x14ac:dyDescent="0.35">
      <c r="A11" s="1">
        <v>35839</v>
      </c>
      <c r="B11">
        <v>21.09</v>
      </c>
      <c r="C11">
        <v>21.23</v>
      </c>
      <c r="D11">
        <v>20.95</v>
      </c>
      <c r="E11">
        <v>20.95</v>
      </c>
      <c r="F11">
        <v>13.96</v>
      </c>
      <c r="G11">
        <v>39093600</v>
      </c>
      <c r="X11">
        <v>6.0010000000000003</v>
      </c>
      <c r="Y11">
        <v>7.0720000000000001</v>
      </c>
      <c r="Z11">
        <v>21.6</v>
      </c>
      <c r="AA11" s="2">
        <v>6.57</v>
      </c>
      <c r="AB11" s="3" t="s">
        <v>268</v>
      </c>
      <c r="AC11" s="2">
        <v>4.63</v>
      </c>
      <c r="AD11">
        <v>11.93</v>
      </c>
      <c r="AE11">
        <v>5.085</v>
      </c>
      <c r="AF11" s="4">
        <v>1.4E-3</v>
      </c>
      <c r="AK11" t="s">
        <v>20</v>
      </c>
      <c r="AN11" s="3" t="s">
        <v>306</v>
      </c>
      <c r="AO11" s="2">
        <v>123.64</v>
      </c>
      <c r="AP11" s="15">
        <f t="shared" si="0"/>
        <v>123640000000</v>
      </c>
      <c r="AQ11" s="18">
        <v>8.89</v>
      </c>
      <c r="AR11" s="15">
        <f t="shared" si="1"/>
        <v>8890000000000</v>
      </c>
      <c r="AS11" t="s">
        <v>102</v>
      </c>
      <c r="AT11" t="s">
        <v>103</v>
      </c>
      <c r="AU11" s="18">
        <v>11.36</v>
      </c>
      <c r="AV11" s="15">
        <f t="shared" si="2"/>
        <v>11360000000000</v>
      </c>
    </row>
    <row r="12" spans="1:48" x14ac:dyDescent="0.35">
      <c r="A12" s="1">
        <v>35843</v>
      </c>
      <c r="B12">
        <v>21.16</v>
      </c>
      <c r="C12">
        <v>21.23</v>
      </c>
      <c r="D12">
        <v>20.98</v>
      </c>
      <c r="E12">
        <v>21.16</v>
      </c>
      <c r="F12">
        <v>14.09</v>
      </c>
      <c r="G12">
        <v>41481600</v>
      </c>
      <c r="X12">
        <v>6.0640000000000001</v>
      </c>
      <c r="Y12">
        <v>7.1449999999999996</v>
      </c>
      <c r="Z12">
        <v>21.83</v>
      </c>
      <c r="AA12" s="2">
        <v>6.5</v>
      </c>
      <c r="AB12" s="3" t="s">
        <v>269</v>
      </c>
      <c r="AC12" s="2">
        <v>4.58</v>
      </c>
      <c r="AD12">
        <v>12.06</v>
      </c>
      <c r="AE12">
        <v>5.1420000000000003</v>
      </c>
      <c r="AF12" s="4">
        <v>1.4E-3</v>
      </c>
      <c r="AK12" t="s">
        <v>20</v>
      </c>
      <c r="AN12" s="3" t="s">
        <v>307</v>
      </c>
      <c r="AO12" s="2">
        <v>121.81</v>
      </c>
      <c r="AP12" s="15">
        <f t="shared" si="0"/>
        <v>121810000000</v>
      </c>
      <c r="AQ12" s="18">
        <v>8.89</v>
      </c>
      <c r="AR12" s="15">
        <f t="shared" si="1"/>
        <v>8890000000000</v>
      </c>
      <c r="AS12" t="s">
        <v>102</v>
      </c>
      <c r="AT12" t="s">
        <v>103</v>
      </c>
      <c r="AU12" s="18">
        <v>11.36</v>
      </c>
      <c r="AV12" s="15">
        <f t="shared" si="2"/>
        <v>11360000000000</v>
      </c>
    </row>
    <row r="13" spans="1:48" x14ac:dyDescent="0.35">
      <c r="A13" s="1">
        <v>35844</v>
      </c>
      <c r="B13">
        <v>21.09</v>
      </c>
      <c r="C13">
        <v>21.75</v>
      </c>
      <c r="D13">
        <v>21.06</v>
      </c>
      <c r="E13">
        <v>21.73</v>
      </c>
      <c r="F13">
        <v>14.48</v>
      </c>
      <c r="G13">
        <v>65802800</v>
      </c>
      <c r="X13">
        <v>6.2249999999999996</v>
      </c>
      <c r="Y13">
        <v>7.335</v>
      </c>
      <c r="Z13">
        <v>22.41</v>
      </c>
      <c r="AA13" s="2">
        <v>6.34</v>
      </c>
      <c r="AB13" s="3" t="s">
        <v>270</v>
      </c>
      <c r="AC13" s="2">
        <v>4.46</v>
      </c>
      <c r="AD13">
        <v>12.41</v>
      </c>
      <c r="AE13">
        <v>5.2880000000000003</v>
      </c>
      <c r="AF13" s="4">
        <v>1.2999999999999999E-3</v>
      </c>
      <c r="AK13" t="s">
        <v>20</v>
      </c>
      <c r="AN13" s="3" t="s">
        <v>308</v>
      </c>
      <c r="AO13" s="2">
        <v>120.99</v>
      </c>
      <c r="AP13" s="15">
        <f t="shared" si="0"/>
        <v>120990000000</v>
      </c>
      <c r="AQ13" s="18">
        <v>8.89</v>
      </c>
      <c r="AR13" s="15">
        <f t="shared" si="1"/>
        <v>8890000000000</v>
      </c>
      <c r="AS13" t="s">
        <v>102</v>
      </c>
      <c r="AT13" t="s">
        <v>103</v>
      </c>
      <c r="AU13" s="18">
        <v>11.36</v>
      </c>
      <c r="AV13" s="15">
        <f t="shared" si="2"/>
        <v>11360000000000</v>
      </c>
    </row>
    <row r="14" spans="1:48" x14ac:dyDescent="0.35">
      <c r="A14" s="1">
        <v>35845</v>
      </c>
      <c r="B14">
        <v>22.25</v>
      </c>
      <c r="C14">
        <v>22.78</v>
      </c>
      <c r="D14">
        <v>22.03</v>
      </c>
      <c r="E14">
        <v>22.64</v>
      </c>
      <c r="F14">
        <v>15.08</v>
      </c>
      <c r="G14">
        <v>136295200</v>
      </c>
      <c r="X14">
        <v>6.484</v>
      </c>
      <c r="Y14">
        <v>7.641</v>
      </c>
      <c r="Z14">
        <v>23.34</v>
      </c>
      <c r="AA14" s="2">
        <v>6.08</v>
      </c>
      <c r="AB14" s="3" t="s">
        <v>271</v>
      </c>
      <c r="AC14" s="2">
        <v>4.28</v>
      </c>
      <c r="AD14">
        <v>12.96</v>
      </c>
      <c r="AE14">
        <v>5.524</v>
      </c>
      <c r="AF14" s="4">
        <v>1.2999999999999999E-3</v>
      </c>
      <c r="AK14" t="s">
        <v>20</v>
      </c>
      <c r="AN14" s="3" t="s">
        <v>309</v>
      </c>
      <c r="AO14" s="2">
        <v>122.32</v>
      </c>
      <c r="AP14" s="15">
        <f t="shared" si="0"/>
        <v>122320000000</v>
      </c>
      <c r="AQ14" s="18">
        <v>8.89</v>
      </c>
      <c r="AR14" s="15">
        <f t="shared" si="1"/>
        <v>8890000000000</v>
      </c>
      <c r="AS14" t="s">
        <v>102</v>
      </c>
      <c r="AT14" t="s">
        <v>103</v>
      </c>
      <c r="AU14" s="18">
        <v>11.36</v>
      </c>
      <c r="AV14" s="15">
        <f t="shared" si="2"/>
        <v>11360000000000</v>
      </c>
    </row>
    <row r="15" spans="1:48" x14ac:dyDescent="0.35">
      <c r="A15" s="1">
        <v>35846</v>
      </c>
      <c r="B15">
        <v>22.81</v>
      </c>
      <c r="C15">
        <v>23.09</v>
      </c>
      <c r="D15">
        <v>22.62</v>
      </c>
      <c r="E15">
        <v>22.95</v>
      </c>
      <c r="F15">
        <v>15.29</v>
      </c>
      <c r="G15">
        <v>98482000</v>
      </c>
      <c r="X15">
        <v>6.5739999999999998</v>
      </c>
      <c r="Y15">
        <v>7.7469999999999999</v>
      </c>
      <c r="Z15">
        <v>23.66</v>
      </c>
      <c r="AA15" s="2">
        <v>6</v>
      </c>
      <c r="AB15" s="3" t="s">
        <v>272</v>
      </c>
      <c r="AC15" s="2">
        <v>4.2300000000000004</v>
      </c>
      <c r="AD15">
        <v>13.15</v>
      </c>
      <c r="AE15">
        <v>5.6050000000000004</v>
      </c>
      <c r="AF15" s="4">
        <v>1.2999999999999999E-3</v>
      </c>
      <c r="AK15" t="s">
        <v>20</v>
      </c>
      <c r="AN15" s="3" t="s">
        <v>310</v>
      </c>
      <c r="AO15" s="2">
        <v>124.45</v>
      </c>
      <c r="AP15" s="15">
        <f t="shared" si="0"/>
        <v>124450000000</v>
      </c>
      <c r="AQ15" s="18">
        <v>8.89</v>
      </c>
      <c r="AR15" s="15">
        <f t="shared" si="1"/>
        <v>8890000000000</v>
      </c>
      <c r="AS15" t="s">
        <v>102</v>
      </c>
      <c r="AT15" t="s">
        <v>103</v>
      </c>
      <c r="AU15" s="18">
        <v>11.36</v>
      </c>
      <c r="AV15" s="15">
        <f t="shared" si="2"/>
        <v>11360000000000</v>
      </c>
    </row>
    <row r="16" spans="1:48" x14ac:dyDescent="0.35">
      <c r="A16" s="1">
        <v>35849</v>
      </c>
      <c r="B16">
        <v>23.25</v>
      </c>
      <c r="C16">
        <v>23.66</v>
      </c>
      <c r="D16">
        <v>23.09</v>
      </c>
      <c r="E16">
        <v>23.55</v>
      </c>
      <c r="F16">
        <v>15.69</v>
      </c>
      <c r="G16">
        <v>68921200</v>
      </c>
      <c r="X16">
        <v>6.7439999999999998</v>
      </c>
      <c r="Y16">
        <v>7.9470000000000001</v>
      </c>
      <c r="Z16">
        <v>24.28</v>
      </c>
      <c r="AA16" s="2">
        <v>5.85</v>
      </c>
      <c r="AB16" s="3" t="s">
        <v>273</v>
      </c>
      <c r="AC16" s="2">
        <v>4.12</v>
      </c>
      <c r="AD16">
        <v>13.51</v>
      </c>
      <c r="AE16">
        <v>5.7590000000000003</v>
      </c>
      <c r="AF16" s="4">
        <v>1.1999999999999999E-3</v>
      </c>
      <c r="AK16" t="s">
        <v>20</v>
      </c>
      <c r="AN16" s="3" t="s">
        <v>311</v>
      </c>
      <c r="AO16" s="2">
        <v>128.41999999999999</v>
      </c>
      <c r="AP16" s="15">
        <f t="shared" si="0"/>
        <v>128419999999.99998</v>
      </c>
      <c r="AQ16" s="18">
        <v>8.89</v>
      </c>
      <c r="AR16" s="15">
        <f t="shared" si="1"/>
        <v>8890000000000</v>
      </c>
      <c r="AS16" t="s">
        <v>102</v>
      </c>
      <c r="AT16" t="s">
        <v>103</v>
      </c>
      <c r="AU16" s="18">
        <v>11.36</v>
      </c>
      <c r="AV16" s="15">
        <f t="shared" si="2"/>
        <v>11360000000000</v>
      </c>
    </row>
    <row r="17" spans="1:48" x14ac:dyDescent="0.35">
      <c r="A17" s="1">
        <v>35850</v>
      </c>
      <c r="B17">
        <v>23.53</v>
      </c>
      <c r="C17">
        <v>23.91</v>
      </c>
      <c r="D17">
        <v>23.06</v>
      </c>
      <c r="E17">
        <v>23.09</v>
      </c>
      <c r="F17">
        <v>15.39</v>
      </c>
      <c r="G17">
        <v>75785200</v>
      </c>
      <c r="X17">
        <v>6.6139999999999999</v>
      </c>
      <c r="Y17">
        <v>7.7939999999999996</v>
      </c>
      <c r="Z17">
        <v>23.81</v>
      </c>
      <c r="AA17" s="2">
        <v>5.96</v>
      </c>
      <c r="AB17" s="3" t="s">
        <v>274</v>
      </c>
      <c r="AC17" s="2">
        <v>4.2</v>
      </c>
      <c r="AD17">
        <v>13.23</v>
      </c>
      <c r="AE17">
        <v>5.641</v>
      </c>
      <c r="AF17" s="4">
        <v>1.1999999999999999E-3</v>
      </c>
      <c r="AK17" t="s">
        <v>20</v>
      </c>
      <c r="AN17" s="3" t="s">
        <v>312</v>
      </c>
      <c r="AO17" s="2">
        <v>136.75</v>
      </c>
      <c r="AP17" s="15">
        <f t="shared" si="0"/>
        <v>136750000000</v>
      </c>
      <c r="AQ17" s="18">
        <v>8.89</v>
      </c>
      <c r="AR17" s="15">
        <f t="shared" si="1"/>
        <v>8890000000000</v>
      </c>
      <c r="AS17" t="s">
        <v>102</v>
      </c>
      <c r="AT17" t="s">
        <v>103</v>
      </c>
      <c r="AU17" s="18">
        <v>11.36</v>
      </c>
      <c r="AV17" s="15">
        <f t="shared" si="2"/>
        <v>11360000000000</v>
      </c>
    </row>
    <row r="18" spans="1:48" x14ac:dyDescent="0.35">
      <c r="A18" s="1">
        <v>35851</v>
      </c>
      <c r="B18">
        <v>23.17</v>
      </c>
      <c r="C18">
        <v>23.59</v>
      </c>
      <c r="D18">
        <v>23.16</v>
      </c>
      <c r="E18">
        <v>23.5</v>
      </c>
      <c r="F18">
        <v>15.66</v>
      </c>
      <c r="G18">
        <v>49980000</v>
      </c>
      <c r="X18">
        <v>6.73</v>
      </c>
      <c r="Y18">
        <v>7.931</v>
      </c>
      <c r="Z18">
        <v>24.23</v>
      </c>
      <c r="AA18" s="2">
        <v>5.86</v>
      </c>
      <c r="AB18" s="3" t="s">
        <v>275</v>
      </c>
      <c r="AC18" s="2">
        <v>4.13</v>
      </c>
      <c r="AD18">
        <v>13.48</v>
      </c>
      <c r="AE18">
        <v>5.7469999999999999</v>
      </c>
      <c r="AF18" s="4">
        <v>1.1999999999999999E-3</v>
      </c>
      <c r="AK18" t="s">
        <v>20</v>
      </c>
      <c r="AN18" s="3" t="s">
        <v>313</v>
      </c>
      <c r="AO18" s="2">
        <v>135.43</v>
      </c>
      <c r="AP18" s="15">
        <f t="shared" si="0"/>
        <v>135430000000</v>
      </c>
      <c r="AQ18" s="18">
        <v>8.89</v>
      </c>
      <c r="AR18" s="15">
        <f t="shared" si="1"/>
        <v>8890000000000</v>
      </c>
      <c r="AS18" t="s">
        <v>102</v>
      </c>
      <c r="AT18" t="s">
        <v>103</v>
      </c>
      <c r="AU18" s="18">
        <v>11.36</v>
      </c>
      <c r="AV18" s="15">
        <f t="shared" si="2"/>
        <v>11360000000000</v>
      </c>
    </row>
    <row r="19" spans="1:48" x14ac:dyDescent="0.35">
      <c r="A19" s="1">
        <v>35852</v>
      </c>
      <c r="B19">
        <v>23.44</v>
      </c>
      <c r="C19">
        <v>23.52</v>
      </c>
      <c r="D19">
        <v>23.06</v>
      </c>
      <c r="E19">
        <v>23.08</v>
      </c>
      <c r="F19">
        <v>15.37</v>
      </c>
      <c r="G19">
        <v>55918800</v>
      </c>
      <c r="X19">
        <v>6.61</v>
      </c>
      <c r="Y19">
        <v>7.7889999999999997</v>
      </c>
      <c r="Z19">
        <v>23.79</v>
      </c>
      <c r="AA19" s="2">
        <v>5.97</v>
      </c>
      <c r="AB19" s="3" t="s">
        <v>276</v>
      </c>
      <c r="AC19" s="2">
        <v>4.2</v>
      </c>
      <c r="AD19">
        <v>13.22</v>
      </c>
      <c r="AE19">
        <v>5.6369999999999996</v>
      </c>
      <c r="AF19" s="4">
        <v>1.1999999999999999E-3</v>
      </c>
      <c r="AK19" t="s">
        <v>20</v>
      </c>
      <c r="AN19" s="3" t="s">
        <v>314</v>
      </c>
      <c r="AO19" s="2">
        <v>133.5</v>
      </c>
      <c r="AP19" s="15">
        <f t="shared" si="0"/>
        <v>133500000000</v>
      </c>
      <c r="AQ19" s="18">
        <v>8.89</v>
      </c>
      <c r="AR19" s="15">
        <f t="shared" si="1"/>
        <v>8890000000000</v>
      </c>
      <c r="AS19" t="s">
        <v>102</v>
      </c>
      <c r="AT19" t="s">
        <v>103</v>
      </c>
      <c r="AU19" s="18">
        <v>11.36</v>
      </c>
      <c r="AV19" s="15">
        <f t="shared" si="2"/>
        <v>11360000000000</v>
      </c>
    </row>
    <row r="20" spans="1:48" x14ac:dyDescent="0.35">
      <c r="A20" s="1">
        <v>35853</v>
      </c>
      <c r="B20">
        <v>22.98</v>
      </c>
      <c r="C20">
        <v>23.09</v>
      </c>
      <c r="D20">
        <v>22.38</v>
      </c>
      <c r="E20">
        <v>22.42</v>
      </c>
      <c r="F20">
        <v>14.94</v>
      </c>
      <c r="G20">
        <v>73563600</v>
      </c>
      <c r="X20">
        <v>6.4219999999999997</v>
      </c>
      <c r="Y20">
        <v>7.5670000000000002</v>
      </c>
      <c r="Z20">
        <v>23.12</v>
      </c>
      <c r="AA20" s="2">
        <v>6.14</v>
      </c>
      <c r="AB20" s="3" t="s">
        <v>277</v>
      </c>
      <c r="AC20" s="2">
        <v>4.33</v>
      </c>
      <c r="AD20">
        <v>12.83</v>
      </c>
      <c r="AE20">
        <v>5.4669999999999996</v>
      </c>
      <c r="AF20" s="4">
        <v>1.2999999999999999E-3</v>
      </c>
      <c r="AK20" t="s">
        <v>20</v>
      </c>
      <c r="AN20" s="3" t="s">
        <v>315</v>
      </c>
      <c r="AO20" s="2">
        <v>130.13999999999999</v>
      </c>
      <c r="AP20" s="15">
        <f t="shared" si="0"/>
        <v>130139999999.99998</v>
      </c>
      <c r="AQ20" s="18">
        <v>8.89</v>
      </c>
      <c r="AR20" s="15">
        <f t="shared" si="1"/>
        <v>8890000000000</v>
      </c>
      <c r="AS20" t="s">
        <v>102</v>
      </c>
      <c r="AT20" t="s">
        <v>103</v>
      </c>
      <c r="AU20" s="18">
        <v>11.36</v>
      </c>
      <c r="AV20" s="15">
        <f t="shared" si="2"/>
        <v>11360000000000</v>
      </c>
    </row>
    <row r="21" spans="1:48" x14ac:dyDescent="0.35">
      <c r="A21" s="1">
        <v>35856</v>
      </c>
      <c r="B21">
        <v>22.45</v>
      </c>
      <c r="C21">
        <v>22.84</v>
      </c>
      <c r="D21">
        <v>21.88</v>
      </c>
      <c r="E21">
        <v>21.91</v>
      </c>
      <c r="F21">
        <v>14.59</v>
      </c>
      <c r="G21">
        <v>71733600</v>
      </c>
      <c r="X21">
        <v>6.274</v>
      </c>
      <c r="Y21">
        <v>7.3879999999999999</v>
      </c>
      <c r="Z21">
        <v>22.58</v>
      </c>
      <c r="AA21" s="2">
        <v>6.29</v>
      </c>
      <c r="AB21" s="3" t="s">
        <v>278</v>
      </c>
      <c r="AC21" s="2">
        <v>4.43</v>
      </c>
      <c r="AD21">
        <v>12.5</v>
      </c>
      <c r="AE21">
        <v>5.3280000000000003</v>
      </c>
      <c r="AF21" s="4">
        <v>1.2999999999999999E-3</v>
      </c>
      <c r="AK21" t="s">
        <v>20</v>
      </c>
      <c r="AN21" s="3" t="s">
        <v>316</v>
      </c>
      <c r="AO21" s="2">
        <v>129.03</v>
      </c>
      <c r="AP21" s="15">
        <f t="shared" si="0"/>
        <v>129030000000</v>
      </c>
      <c r="AQ21" s="18">
        <v>8.89</v>
      </c>
      <c r="AR21" s="15">
        <f t="shared" si="1"/>
        <v>8890000000000</v>
      </c>
      <c r="AS21" t="s">
        <v>102</v>
      </c>
      <c r="AT21" t="s">
        <v>103</v>
      </c>
      <c r="AU21" s="18">
        <v>11.36</v>
      </c>
      <c r="AV21" s="15">
        <f t="shared" si="2"/>
        <v>11360000000000</v>
      </c>
    </row>
    <row r="22" spans="1:48" x14ac:dyDescent="0.35">
      <c r="A22" s="1">
        <v>35857</v>
      </c>
      <c r="B22">
        <v>21.48</v>
      </c>
      <c r="C22">
        <v>21.58</v>
      </c>
      <c r="D22">
        <v>21.03</v>
      </c>
      <c r="E22">
        <v>21.33</v>
      </c>
      <c r="F22">
        <v>14.21</v>
      </c>
      <c r="G22">
        <v>116639200</v>
      </c>
      <c r="X22">
        <v>6.1079999999999997</v>
      </c>
      <c r="Y22">
        <v>7.1929999999999996</v>
      </c>
      <c r="Z22">
        <v>21.99</v>
      </c>
      <c r="AA22" s="2">
        <v>6.46</v>
      </c>
      <c r="AB22" s="3" t="s">
        <v>279</v>
      </c>
      <c r="AC22" s="2">
        <v>4.55</v>
      </c>
      <c r="AD22">
        <v>12.15</v>
      </c>
      <c r="AE22">
        <v>5.1779999999999999</v>
      </c>
      <c r="AF22" s="4">
        <v>1.4E-3</v>
      </c>
      <c r="AK22" t="s">
        <v>20</v>
      </c>
      <c r="AN22" s="3" t="s">
        <v>317</v>
      </c>
      <c r="AO22" s="2">
        <v>130.35</v>
      </c>
      <c r="AP22" s="15">
        <f t="shared" si="0"/>
        <v>130350000000</v>
      </c>
      <c r="AQ22" s="18">
        <v>8.89</v>
      </c>
      <c r="AR22" s="15">
        <f t="shared" si="1"/>
        <v>8890000000000</v>
      </c>
      <c r="AS22" t="s">
        <v>102</v>
      </c>
      <c r="AT22" t="s">
        <v>103</v>
      </c>
      <c r="AU22" s="18">
        <v>11.36</v>
      </c>
      <c r="AV22" s="15">
        <f t="shared" si="2"/>
        <v>11360000000000</v>
      </c>
    </row>
    <row r="23" spans="1:48" x14ac:dyDescent="0.35">
      <c r="A23" s="1">
        <v>35858</v>
      </c>
      <c r="B23">
        <v>21.23</v>
      </c>
      <c r="C23">
        <v>21.73</v>
      </c>
      <c r="D23">
        <v>21.2</v>
      </c>
      <c r="E23">
        <v>21.61</v>
      </c>
      <c r="F23">
        <v>14.4</v>
      </c>
      <c r="G23">
        <v>54200000</v>
      </c>
      <c r="X23">
        <v>6.1890000000000001</v>
      </c>
      <c r="Y23">
        <v>7.2880000000000003</v>
      </c>
      <c r="Z23">
        <v>22.28</v>
      </c>
      <c r="AA23" s="2">
        <v>6.37</v>
      </c>
      <c r="AB23" s="3" t="s">
        <v>280</v>
      </c>
      <c r="AC23" s="2">
        <v>4.49</v>
      </c>
      <c r="AD23">
        <v>12.32</v>
      </c>
      <c r="AE23">
        <v>5.2519999999999998</v>
      </c>
      <c r="AF23" s="4">
        <v>1.2999999999999999E-3</v>
      </c>
      <c r="AK23" t="s">
        <v>20</v>
      </c>
      <c r="AN23" s="3" t="s">
        <v>318</v>
      </c>
      <c r="AO23" s="2">
        <v>131.47</v>
      </c>
      <c r="AP23" s="15">
        <f t="shared" si="0"/>
        <v>131470000000</v>
      </c>
      <c r="AQ23" s="18">
        <v>8.89</v>
      </c>
      <c r="AR23" s="15">
        <f t="shared" si="1"/>
        <v>8890000000000</v>
      </c>
      <c r="AS23" t="s">
        <v>102</v>
      </c>
      <c r="AT23" t="s">
        <v>103</v>
      </c>
      <c r="AU23" s="18">
        <v>11.36</v>
      </c>
      <c r="AV23" s="15">
        <f t="shared" si="2"/>
        <v>11360000000000</v>
      </c>
    </row>
    <row r="24" spans="1:48" x14ac:dyDescent="0.35">
      <c r="A24" s="1">
        <v>35859</v>
      </c>
      <c r="B24">
        <v>18.77</v>
      </c>
      <c r="C24">
        <v>19.34</v>
      </c>
      <c r="D24">
        <v>18.75</v>
      </c>
      <c r="E24">
        <v>18.89</v>
      </c>
      <c r="F24">
        <v>12.58</v>
      </c>
      <c r="G24">
        <v>369330400</v>
      </c>
      <c r="X24">
        <v>5.41</v>
      </c>
      <c r="Y24">
        <v>6.3710000000000004</v>
      </c>
      <c r="Z24">
        <v>19.47</v>
      </c>
      <c r="AA24" s="2">
        <v>7.29</v>
      </c>
      <c r="AB24" s="3" t="s">
        <v>281</v>
      </c>
      <c r="AC24" s="2">
        <v>5.13</v>
      </c>
      <c r="AD24">
        <v>10.66</v>
      </c>
      <c r="AE24">
        <v>4.5460000000000003</v>
      </c>
      <c r="AF24" s="4">
        <v>1.5E-3</v>
      </c>
      <c r="AK24" t="s">
        <v>20</v>
      </c>
      <c r="AN24" s="3" t="s">
        <v>319</v>
      </c>
      <c r="AO24" s="2">
        <v>133.6</v>
      </c>
      <c r="AP24" s="15">
        <f t="shared" si="0"/>
        <v>133600000000</v>
      </c>
      <c r="AQ24" s="18">
        <v>8.89</v>
      </c>
      <c r="AR24" s="15">
        <f t="shared" si="1"/>
        <v>8890000000000</v>
      </c>
      <c r="AS24" t="s">
        <v>102</v>
      </c>
      <c r="AT24" t="s">
        <v>103</v>
      </c>
      <c r="AU24" s="18">
        <v>11.36</v>
      </c>
      <c r="AV24" s="15">
        <f t="shared" si="2"/>
        <v>11360000000000</v>
      </c>
    </row>
    <row r="25" spans="1:48" x14ac:dyDescent="0.35">
      <c r="A25" s="1">
        <v>35860</v>
      </c>
      <c r="B25">
        <v>19.34</v>
      </c>
      <c r="C25">
        <v>19.559999999999999</v>
      </c>
      <c r="D25">
        <v>19.03</v>
      </c>
      <c r="E25">
        <v>19.53</v>
      </c>
      <c r="F25">
        <v>13.01</v>
      </c>
      <c r="G25">
        <v>128355600</v>
      </c>
      <c r="X25">
        <v>5.5940000000000003</v>
      </c>
      <c r="Y25">
        <v>6.5869999999999997</v>
      </c>
      <c r="Z25">
        <v>20.14</v>
      </c>
      <c r="AA25" s="2">
        <v>7.05</v>
      </c>
      <c r="AB25" s="3" t="s">
        <v>282</v>
      </c>
      <c r="AC25" s="2">
        <v>4.97</v>
      </c>
      <c r="AD25">
        <v>11.05</v>
      </c>
      <c r="AE25">
        <v>4.7119999999999997</v>
      </c>
      <c r="AF25" s="4">
        <v>1.5E-3</v>
      </c>
      <c r="AK25" t="s">
        <v>20</v>
      </c>
      <c r="AN25" s="3" t="s">
        <v>320</v>
      </c>
      <c r="AO25" s="2">
        <v>133.4</v>
      </c>
      <c r="AP25" s="15">
        <f t="shared" si="0"/>
        <v>133400000000</v>
      </c>
      <c r="AQ25" s="18">
        <v>8.89</v>
      </c>
      <c r="AR25" s="15">
        <f t="shared" si="1"/>
        <v>8890000000000</v>
      </c>
      <c r="AS25" t="s">
        <v>102</v>
      </c>
      <c r="AT25" t="s">
        <v>103</v>
      </c>
      <c r="AU25" s="18">
        <v>11.36</v>
      </c>
      <c r="AV25" s="15">
        <f t="shared" si="2"/>
        <v>11360000000000</v>
      </c>
    </row>
    <row r="26" spans="1:48" x14ac:dyDescent="0.35">
      <c r="A26" s="1">
        <v>35863</v>
      </c>
      <c r="B26">
        <v>19.559999999999999</v>
      </c>
      <c r="C26">
        <v>19.59</v>
      </c>
      <c r="D26">
        <v>18.73</v>
      </c>
      <c r="E26">
        <v>18.77</v>
      </c>
      <c r="F26">
        <v>12.5</v>
      </c>
      <c r="G26">
        <v>107076800</v>
      </c>
      <c r="X26">
        <v>5.3739999999999997</v>
      </c>
      <c r="Y26">
        <v>6.3289999999999997</v>
      </c>
      <c r="Z26">
        <v>19.350000000000001</v>
      </c>
      <c r="AA26" s="2">
        <v>7.34</v>
      </c>
      <c r="AB26" s="3" t="s">
        <v>283</v>
      </c>
      <c r="AC26" s="2">
        <v>5.17</v>
      </c>
      <c r="AD26">
        <v>10.59</v>
      </c>
      <c r="AE26">
        <v>4.5129999999999999</v>
      </c>
      <c r="AF26" s="4">
        <v>1.5E-3</v>
      </c>
      <c r="AK26" t="s">
        <v>20</v>
      </c>
      <c r="AN26" s="3" t="s">
        <v>321</v>
      </c>
      <c r="AO26" s="2">
        <v>133.19</v>
      </c>
      <c r="AP26" s="15">
        <f t="shared" si="0"/>
        <v>133190000000</v>
      </c>
      <c r="AQ26" s="18">
        <v>8.89</v>
      </c>
      <c r="AR26" s="15">
        <f t="shared" si="1"/>
        <v>8890000000000</v>
      </c>
      <c r="AS26" t="s">
        <v>102</v>
      </c>
      <c r="AT26" t="s">
        <v>103</v>
      </c>
      <c r="AU26" s="18">
        <v>11.36</v>
      </c>
      <c r="AV26" s="15">
        <f t="shared" si="2"/>
        <v>11360000000000</v>
      </c>
    </row>
    <row r="27" spans="1:48" x14ac:dyDescent="0.35">
      <c r="A27" s="1">
        <v>35864</v>
      </c>
      <c r="B27">
        <v>19.12</v>
      </c>
      <c r="C27">
        <v>19.12</v>
      </c>
      <c r="D27">
        <v>18.73</v>
      </c>
      <c r="E27">
        <v>18.88</v>
      </c>
      <c r="F27">
        <v>12.57</v>
      </c>
      <c r="G27">
        <v>68406000</v>
      </c>
      <c r="X27">
        <v>5.4059999999999997</v>
      </c>
      <c r="Y27">
        <v>6.3659999999999997</v>
      </c>
      <c r="Z27">
        <v>19.46</v>
      </c>
      <c r="AA27" s="2">
        <v>7.3</v>
      </c>
      <c r="AB27" s="3" t="s">
        <v>284</v>
      </c>
      <c r="AC27" s="2">
        <v>5.14</v>
      </c>
      <c r="AD27">
        <v>10.66</v>
      </c>
      <c r="AE27">
        <v>4.5419999999999998</v>
      </c>
      <c r="AF27" s="4">
        <v>1.5E-3</v>
      </c>
      <c r="AK27" t="s">
        <v>20</v>
      </c>
      <c r="AN27" s="3" t="s">
        <v>322</v>
      </c>
      <c r="AO27" s="2">
        <v>132.38</v>
      </c>
      <c r="AP27" s="15">
        <f t="shared" si="0"/>
        <v>132380000000</v>
      </c>
      <c r="AQ27" s="18">
        <v>8.89</v>
      </c>
      <c r="AR27" s="15">
        <f t="shared" si="1"/>
        <v>8890000000000</v>
      </c>
      <c r="AS27" t="s">
        <v>102</v>
      </c>
      <c r="AT27" t="s">
        <v>103</v>
      </c>
      <c r="AU27" s="18">
        <v>11.36</v>
      </c>
      <c r="AV27" s="15">
        <f t="shared" si="2"/>
        <v>11360000000000</v>
      </c>
    </row>
    <row r="28" spans="1:48" x14ac:dyDescent="0.35">
      <c r="A28" s="1">
        <v>35865</v>
      </c>
      <c r="B28">
        <v>19.14</v>
      </c>
      <c r="C28">
        <v>19.16</v>
      </c>
      <c r="D28">
        <v>18.77</v>
      </c>
      <c r="E28">
        <v>18.97</v>
      </c>
      <c r="F28">
        <v>12.64</v>
      </c>
      <c r="G28">
        <v>56479200</v>
      </c>
      <c r="X28">
        <v>5.4329999999999998</v>
      </c>
      <c r="Y28">
        <v>6.3970000000000002</v>
      </c>
      <c r="Z28">
        <v>19.559999999999999</v>
      </c>
      <c r="AA28" s="2">
        <v>7.26</v>
      </c>
      <c r="AB28" s="3" t="s">
        <v>285</v>
      </c>
      <c r="AC28" s="2">
        <v>5.1100000000000003</v>
      </c>
      <c r="AD28">
        <v>10.71</v>
      </c>
      <c r="AE28">
        <v>4.5659999999999998</v>
      </c>
      <c r="AF28" s="4">
        <v>1.5E-3</v>
      </c>
      <c r="AK28" t="s">
        <v>20</v>
      </c>
      <c r="AN28" s="3" t="s">
        <v>323</v>
      </c>
      <c r="AO28" s="2">
        <v>131.77000000000001</v>
      </c>
      <c r="AP28" s="15">
        <f t="shared" si="0"/>
        <v>131770000000.00002</v>
      </c>
      <c r="AQ28" s="18">
        <v>8.89</v>
      </c>
      <c r="AR28" s="15">
        <f t="shared" si="1"/>
        <v>8890000000000</v>
      </c>
      <c r="AS28" t="s">
        <v>102</v>
      </c>
      <c r="AT28" t="s">
        <v>103</v>
      </c>
      <c r="AU28" s="18">
        <v>11.36</v>
      </c>
      <c r="AV28" s="15">
        <f t="shared" si="2"/>
        <v>11360000000000</v>
      </c>
    </row>
    <row r="29" spans="1:48" x14ac:dyDescent="0.35">
      <c r="A29" s="1">
        <v>35866</v>
      </c>
      <c r="B29">
        <v>19.03</v>
      </c>
      <c r="C29">
        <v>19.170000000000002</v>
      </c>
      <c r="D29">
        <v>18.829999999999998</v>
      </c>
      <c r="E29">
        <v>19.09</v>
      </c>
      <c r="F29">
        <v>12.72</v>
      </c>
      <c r="G29">
        <v>39483600</v>
      </c>
      <c r="X29">
        <v>5.468</v>
      </c>
      <c r="Y29">
        <v>6.4390000000000001</v>
      </c>
      <c r="Z29">
        <v>19.68</v>
      </c>
      <c r="AA29" s="2">
        <v>7.21</v>
      </c>
      <c r="AB29" s="3" t="s">
        <v>286</v>
      </c>
      <c r="AC29" s="2">
        <v>5.08</v>
      </c>
      <c r="AD29">
        <v>10.79</v>
      </c>
      <c r="AE29">
        <v>4.5979999999999999</v>
      </c>
      <c r="AF29" s="4">
        <v>1.5E-3</v>
      </c>
      <c r="AK29" t="s">
        <v>20</v>
      </c>
      <c r="AN29" s="3" t="s">
        <v>324</v>
      </c>
      <c r="AO29" s="2">
        <v>136.75</v>
      </c>
      <c r="AP29" s="15">
        <f t="shared" si="0"/>
        <v>136750000000</v>
      </c>
      <c r="AQ29" s="18">
        <v>8.89</v>
      </c>
      <c r="AR29" s="15">
        <f t="shared" si="1"/>
        <v>8890000000000</v>
      </c>
      <c r="AS29" t="s">
        <v>102</v>
      </c>
      <c r="AT29" t="s">
        <v>103</v>
      </c>
      <c r="AU29" s="18">
        <v>11.36</v>
      </c>
      <c r="AV29" s="15">
        <f t="shared" si="2"/>
        <v>11360000000000</v>
      </c>
    </row>
    <row r="30" spans="1:48" x14ac:dyDescent="0.35">
      <c r="A30" s="1">
        <v>35867</v>
      </c>
      <c r="B30">
        <v>19.25</v>
      </c>
      <c r="C30">
        <v>19.38</v>
      </c>
      <c r="D30">
        <v>19.14</v>
      </c>
      <c r="E30">
        <v>19.16</v>
      </c>
      <c r="F30">
        <v>12.76</v>
      </c>
      <c r="G30">
        <v>33584400</v>
      </c>
      <c r="X30">
        <v>5.4859999999999998</v>
      </c>
      <c r="Y30">
        <v>6.46</v>
      </c>
      <c r="Z30">
        <v>19.75</v>
      </c>
      <c r="AA30" s="2">
        <v>7.19</v>
      </c>
      <c r="AB30" s="3" t="s">
        <v>287</v>
      </c>
      <c r="AC30" s="2">
        <v>5.0599999999999996</v>
      </c>
      <c r="AD30">
        <v>10.83</v>
      </c>
      <c r="AE30">
        <v>4.6150000000000002</v>
      </c>
      <c r="AF30" s="4">
        <v>1.5E-3</v>
      </c>
      <c r="AK30" t="s">
        <v>20</v>
      </c>
      <c r="AN30" s="3" t="s">
        <v>325</v>
      </c>
      <c r="AO30" s="2">
        <v>134.21</v>
      </c>
      <c r="AP30" s="15">
        <f t="shared" si="0"/>
        <v>134210000000.00002</v>
      </c>
      <c r="AQ30" s="18">
        <v>8.89</v>
      </c>
      <c r="AR30" s="15">
        <f t="shared" si="1"/>
        <v>8890000000000</v>
      </c>
      <c r="AS30" t="s">
        <v>102</v>
      </c>
      <c r="AT30" t="s">
        <v>103</v>
      </c>
      <c r="AU30" s="18">
        <v>11.36</v>
      </c>
      <c r="AV30" s="15">
        <f t="shared" si="2"/>
        <v>11360000000000</v>
      </c>
    </row>
    <row r="31" spans="1:48" x14ac:dyDescent="0.35">
      <c r="A31" s="1">
        <v>35870</v>
      </c>
      <c r="B31">
        <v>19.27</v>
      </c>
      <c r="C31">
        <v>19.47</v>
      </c>
      <c r="D31">
        <v>19.25</v>
      </c>
      <c r="E31">
        <v>19.420000000000002</v>
      </c>
      <c r="F31">
        <v>12.94</v>
      </c>
      <c r="G31">
        <v>36159600</v>
      </c>
      <c r="X31">
        <v>5.468</v>
      </c>
      <c r="Y31">
        <v>6.4390000000000001</v>
      </c>
      <c r="Z31">
        <v>19.68</v>
      </c>
      <c r="AA31" s="2">
        <v>7.21</v>
      </c>
      <c r="AB31" s="3" t="s">
        <v>286</v>
      </c>
      <c r="AC31" s="2">
        <v>5.08</v>
      </c>
      <c r="AD31">
        <v>10.79</v>
      </c>
      <c r="AE31">
        <v>4.5979999999999999</v>
      </c>
      <c r="AF31" s="4">
        <v>1.5E-3</v>
      </c>
      <c r="AK31" t="s">
        <v>20</v>
      </c>
      <c r="AN31" s="3" t="s">
        <v>326</v>
      </c>
      <c r="AO31" s="2">
        <v>137.57</v>
      </c>
      <c r="AP31" s="15">
        <f t="shared" si="0"/>
        <v>137570000000</v>
      </c>
      <c r="AQ31" s="18">
        <v>8.89</v>
      </c>
      <c r="AR31" s="15">
        <f t="shared" si="1"/>
        <v>8890000000000</v>
      </c>
      <c r="AS31" t="s">
        <v>102</v>
      </c>
      <c r="AT31" t="s">
        <v>103</v>
      </c>
      <c r="AU31" s="18">
        <v>11.36</v>
      </c>
      <c r="AV31" s="15">
        <f t="shared" si="2"/>
        <v>11360000000000</v>
      </c>
    </row>
    <row r="32" spans="1:48" x14ac:dyDescent="0.35">
      <c r="A32" s="1">
        <v>35871</v>
      </c>
      <c r="B32">
        <v>19.38</v>
      </c>
      <c r="C32">
        <v>19.420000000000002</v>
      </c>
      <c r="D32">
        <v>18.91</v>
      </c>
      <c r="E32">
        <v>19.190000000000001</v>
      </c>
      <c r="F32">
        <v>12.78</v>
      </c>
      <c r="G32">
        <v>55440400</v>
      </c>
      <c r="X32">
        <v>5.4950000000000001</v>
      </c>
      <c r="Y32">
        <v>6.4710000000000001</v>
      </c>
      <c r="Z32">
        <v>19.78</v>
      </c>
      <c r="AA32" s="2">
        <v>7.18</v>
      </c>
      <c r="AB32" s="3" t="s">
        <v>288</v>
      </c>
      <c r="AC32" s="2">
        <v>5.0599999999999996</v>
      </c>
      <c r="AD32">
        <v>10.85</v>
      </c>
      <c r="AE32">
        <v>4.6230000000000002</v>
      </c>
      <c r="AF32" s="4">
        <v>1.5E-3</v>
      </c>
      <c r="AK32" t="s">
        <v>20</v>
      </c>
      <c r="AN32" s="3" t="s">
        <v>327</v>
      </c>
      <c r="AO32" s="2">
        <v>137.97</v>
      </c>
      <c r="AP32" s="15">
        <f t="shared" si="0"/>
        <v>137970000000</v>
      </c>
      <c r="AQ32" s="18">
        <v>8.89</v>
      </c>
      <c r="AR32" s="15">
        <f t="shared" si="1"/>
        <v>8890000000000</v>
      </c>
      <c r="AS32" t="s">
        <v>102</v>
      </c>
      <c r="AT32" t="s">
        <v>103</v>
      </c>
      <c r="AU32" s="18">
        <v>11.36</v>
      </c>
      <c r="AV32" s="15">
        <f t="shared" si="2"/>
        <v>11360000000000</v>
      </c>
    </row>
    <row r="33" spans="1:48" x14ac:dyDescent="0.35">
      <c r="A33" s="1">
        <v>35872</v>
      </c>
      <c r="B33">
        <v>18.98</v>
      </c>
      <c r="C33">
        <v>19.36</v>
      </c>
      <c r="D33">
        <v>18.97</v>
      </c>
      <c r="E33">
        <v>19.25</v>
      </c>
      <c r="F33">
        <v>12.82</v>
      </c>
      <c r="G33">
        <v>32528000</v>
      </c>
      <c r="X33">
        <v>5.5129999999999999</v>
      </c>
      <c r="Y33">
        <v>6.492</v>
      </c>
      <c r="Z33">
        <v>19.850000000000001</v>
      </c>
      <c r="AA33" s="2">
        <v>7.15</v>
      </c>
      <c r="AB33" s="3" t="s">
        <v>289</v>
      </c>
      <c r="AC33" s="2">
        <v>5.04</v>
      </c>
      <c r="AD33">
        <v>10.88</v>
      </c>
      <c r="AE33">
        <v>4.6390000000000002</v>
      </c>
      <c r="AF33" s="4">
        <v>1.5E-3</v>
      </c>
      <c r="AK33" t="s">
        <v>20</v>
      </c>
      <c r="AN33" s="3" t="s">
        <v>326</v>
      </c>
      <c r="AO33" s="2">
        <v>137.57</v>
      </c>
      <c r="AP33" s="15">
        <f t="shared" si="0"/>
        <v>137570000000</v>
      </c>
      <c r="AQ33" s="18">
        <v>8.89</v>
      </c>
      <c r="AR33" s="15">
        <f t="shared" si="1"/>
        <v>8890000000000</v>
      </c>
      <c r="AS33" t="s">
        <v>102</v>
      </c>
      <c r="AT33" t="s">
        <v>103</v>
      </c>
      <c r="AU33" s="18">
        <v>11.36</v>
      </c>
      <c r="AV33" s="15">
        <f t="shared" si="2"/>
        <v>11360000000000</v>
      </c>
    </row>
    <row r="34" spans="1:48" x14ac:dyDescent="0.35">
      <c r="A34" s="1">
        <v>35873</v>
      </c>
      <c r="B34">
        <v>19.34</v>
      </c>
      <c r="C34">
        <v>19.48</v>
      </c>
      <c r="D34">
        <v>19.190000000000001</v>
      </c>
      <c r="E34">
        <v>19.329999999999998</v>
      </c>
      <c r="F34">
        <v>12.88</v>
      </c>
      <c r="G34">
        <v>34558000</v>
      </c>
      <c r="X34">
        <v>5.5359999999999996</v>
      </c>
      <c r="Y34">
        <v>6.5179999999999998</v>
      </c>
      <c r="Z34">
        <v>19.93</v>
      </c>
      <c r="AA34" s="2">
        <v>7.12</v>
      </c>
      <c r="AB34" s="3" t="s">
        <v>290</v>
      </c>
      <c r="AC34" s="2">
        <v>5.0199999999999996</v>
      </c>
      <c r="AD34">
        <v>10.93</v>
      </c>
      <c r="AE34">
        <v>4.6589999999999998</v>
      </c>
      <c r="AF34" s="4">
        <v>1.5E-3</v>
      </c>
      <c r="AK34" t="s">
        <v>20</v>
      </c>
      <c r="AN34" s="3" t="s">
        <v>328</v>
      </c>
      <c r="AO34" s="2">
        <v>130.65</v>
      </c>
      <c r="AP34" s="15">
        <f t="shared" si="0"/>
        <v>130650000000</v>
      </c>
      <c r="AQ34" s="18">
        <v>8.89</v>
      </c>
      <c r="AR34" s="15">
        <f t="shared" si="1"/>
        <v>8890000000000</v>
      </c>
      <c r="AS34" t="s">
        <v>102</v>
      </c>
      <c r="AT34" t="s">
        <v>103</v>
      </c>
      <c r="AU34" s="18">
        <v>11.36</v>
      </c>
      <c r="AV34" s="15">
        <f t="shared" si="2"/>
        <v>11360000000000</v>
      </c>
    </row>
    <row r="35" spans="1:48" x14ac:dyDescent="0.35">
      <c r="A35" s="1">
        <v>35874</v>
      </c>
      <c r="B35">
        <v>19.38</v>
      </c>
      <c r="C35">
        <v>19.38</v>
      </c>
      <c r="D35">
        <v>18.829999999999998</v>
      </c>
      <c r="E35">
        <v>18.940000000000001</v>
      </c>
      <c r="F35">
        <v>12.62</v>
      </c>
      <c r="G35">
        <v>64090800</v>
      </c>
      <c r="X35">
        <v>5.4240000000000004</v>
      </c>
      <c r="Y35">
        <v>6.3869999999999996</v>
      </c>
      <c r="Z35">
        <v>19.52</v>
      </c>
      <c r="AA35" s="2">
        <v>7.27</v>
      </c>
      <c r="AB35" s="3" t="s">
        <v>291</v>
      </c>
      <c r="AC35" s="2">
        <v>5.12</v>
      </c>
      <c r="AD35">
        <v>10.69</v>
      </c>
      <c r="AE35">
        <v>4.5579999999999998</v>
      </c>
      <c r="AF35" s="4">
        <v>1.5E-3</v>
      </c>
      <c r="AK35" t="s">
        <v>20</v>
      </c>
      <c r="AN35" s="3" t="s">
        <v>329</v>
      </c>
      <c r="AO35" s="2">
        <v>129.13</v>
      </c>
      <c r="AP35" s="15">
        <f t="shared" si="0"/>
        <v>129130000000</v>
      </c>
      <c r="AQ35" s="18">
        <v>8.89</v>
      </c>
      <c r="AR35" s="15">
        <f t="shared" si="1"/>
        <v>8890000000000</v>
      </c>
      <c r="AS35" t="s">
        <v>102</v>
      </c>
      <c r="AT35" t="s">
        <v>103</v>
      </c>
      <c r="AU35" s="18">
        <v>11.36</v>
      </c>
      <c r="AV35" s="15">
        <f t="shared" si="2"/>
        <v>11360000000000</v>
      </c>
    </row>
    <row r="36" spans="1:48" x14ac:dyDescent="0.35">
      <c r="A36" s="1">
        <v>35877</v>
      </c>
      <c r="B36">
        <v>18.88</v>
      </c>
      <c r="C36">
        <v>18.88</v>
      </c>
      <c r="D36">
        <v>18.61</v>
      </c>
      <c r="E36">
        <v>18.77</v>
      </c>
      <c r="F36">
        <v>12.5</v>
      </c>
      <c r="G36">
        <v>73635600</v>
      </c>
      <c r="X36">
        <v>5.3739999999999997</v>
      </c>
      <c r="Y36">
        <v>6.3289999999999997</v>
      </c>
      <c r="Z36">
        <v>19.350000000000001</v>
      </c>
      <c r="AA36" s="2">
        <v>7.34</v>
      </c>
      <c r="AB36" s="3" t="s">
        <v>292</v>
      </c>
      <c r="AC36" s="2">
        <v>5.17</v>
      </c>
      <c r="AD36">
        <v>10.59</v>
      </c>
      <c r="AE36">
        <v>4.5129999999999999</v>
      </c>
      <c r="AF36" s="4">
        <v>1.5E-3</v>
      </c>
      <c r="AK36" t="s">
        <v>20</v>
      </c>
      <c r="AN36" s="3" t="s">
        <v>330</v>
      </c>
      <c r="AO36" s="2">
        <v>129.43</v>
      </c>
      <c r="AP36" s="15">
        <f t="shared" si="0"/>
        <v>129430000000</v>
      </c>
      <c r="AQ36" s="18">
        <v>8.89</v>
      </c>
      <c r="AR36" s="15">
        <f t="shared" si="1"/>
        <v>8890000000000</v>
      </c>
      <c r="AS36" t="s">
        <v>102</v>
      </c>
      <c r="AT36" t="s">
        <v>103</v>
      </c>
      <c r="AU36" s="18">
        <v>11.36</v>
      </c>
      <c r="AV36" s="15">
        <f t="shared" si="2"/>
        <v>11360000000000</v>
      </c>
    </row>
    <row r="37" spans="1:48" x14ac:dyDescent="0.35">
      <c r="A37" s="1">
        <v>35878</v>
      </c>
      <c r="B37">
        <v>18.8</v>
      </c>
      <c r="C37">
        <v>18.97</v>
      </c>
      <c r="D37">
        <v>18.5</v>
      </c>
      <c r="E37">
        <v>18.61</v>
      </c>
      <c r="F37">
        <v>12.4</v>
      </c>
      <c r="G37">
        <v>62888800</v>
      </c>
      <c r="X37">
        <v>5.33</v>
      </c>
      <c r="Y37">
        <v>6.2759999999999998</v>
      </c>
      <c r="Z37">
        <v>19.18</v>
      </c>
      <c r="AA37" s="2">
        <v>7.4</v>
      </c>
      <c r="AB37" s="3" t="s">
        <v>293</v>
      </c>
      <c r="AC37" s="2">
        <v>5.21</v>
      </c>
      <c r="AD37">
        <v>10.49</v>
      </c>
      <c r="AE37">
        <v>4.4729999999999999</v>
      </c>
      <c r="AF37" s="4">
        <v>1.5E-3</v>
      </c>
      <c r="AK37" t="s">
        <v>20</v>
      </c>
      <c r="AN37" s="3" t="s">
        <v>289</v>
      </c>
      <c r="AO37" s="2">
        <v>125.26</v>
      </c>
      <c r="AP37" s="15">
        <f t="shared" si="0"/>
        <v>125260000000</v>
      </c>
      <c r="AQ37" s="18">
        <v>8.89</v>
      </c>
      <c r="AR37" s="15">
        <f t="shared" si="1"/>
        <v>8890000000000</v>
      </c>
      <c r="AS37" t="s">
        <v>102</v>
      </c>
      <c r="AT37" t="s">
        <v>103</v>
      </c>
      <c r="AU37" s="18">
        <v>11.36</v>
      </c>
      <c r="AV37" s="15">
        <f t="shared" si="2"/>
        <v>11360000000000</v>
      </c>
    </row>
    <row r="38" spans="1:48" x14ac:dyDescent="0.35">
      <c r="A38" s="1">
        <v>35879</v>
      </c>
      <c r="B38">
        <v>18.97</v>
      </c>
      <c r="C38">
        <v>19.11</v>
      </c>
      <c r="D38">
        <v>18.809999999999999</v>
      </c>
      <c r="E38">
        <v>19.02</v>
      </c>
      <c r="F38">
        <v>12.67</v>
      </c>
      <c r="G38">
        <v>66587600</v>
      </c>
      <c r="X38">
        <v>5.46</v>
      </c>
      <c r="Y38">
        <v>6.4290000000000003</v>
      </c>
      <c r="Z38">
        <v>19.649999999999999</v>
      </c>
      <c r="AA38" s="2">
        <v>7.22</v>
      </c>
      <c r="AB38" s="3" t="s">
        <v>294</v>
      </c>
      <c r="AC38" s="2">
        <v>5.09</v>
      </c>
      <c r="AD38">
        <v>10.77</v>
      </c>
      <c r="AE38">
        <v>4.59</v>
      </c>
      <c r="AF38" s="4">
        <v>1.5E-3</v>
      </c>
      <c r="AK38" t="s">
        <v>20</v>
      </c>
      <c r="AN38" s="3" t="s">
        <v>331</v>
      </c>
      <c r="AO38" s="2">
        <v>120.59</v>
      </c>
      <c r="AP38" s="15">
        <f t="shared" si="0"/>
        <v>120590000000</v>
      </c>
      <c r="AQ38" s="18">
        <v>8.89</v>
      </c>
      <c r="AR38" s="15">
        <f t="shared" si="1"/>
        <v>8890000000000</v>
      </c>
      <c r="AS38" t="s">
        <v>102</v>
      </c>
      <c r="AT38" t="s">
        <v>103</v>
      </c>
      <c r="AU38" s="18">
        <v>11.36</v>
      </c>
      <c r="AV38" s="15">
        <f t="shared" si="2"/>
        <v>11360000000000</v>
      </c>
    </row>
    <row r="39" spans="1:48" x14ac:dyDescent="0.35">
      <c r="A39" s="1">
        <v>35880</v>
      </c>
      <c r="B39">
        <v>19.23</v>
      </c>
      <c r="C39">
        <v>19.559999999999999</v>
      </c>
      <c r="D39">
        <v>19.190000000000001</v>
      </c>
      <c r="E39">
        <v>19.55</v>
      </c>
      <c r="F39">
        <v>13.02</v>
      </c>
      <c r="G39">
        <v>55606400</v>
      </c>
      <c r="X39">
        <v>5.5979999999999999</v>
      </c>
      <c r="Y39">
        <v>6.5919999999999996</v>
      </c>
      <c r="Z39">
        <v>20.149999999999999</v>
      </c>
      <c r="AA39" s="2">
        <v>7.04</v>
      </c>
      <c r="AB39" s="3" t="s">
        <v>295</v>
      </c>
      <c r="AC39" s="2">
        <v>4.96</v>
      </c>
      <c r="AD39">
        <v>11.06</v>
      </c>
      <c r="AE39">
        <v>4.7160000000000002</v>
      </c>
      <c r="AF39" s="4">
        <v>1.5E-3</v>
      </c>
      <c r="AK39" t="s">
        <v>20</v>
      </c>
      <c r="AN39" s="3" t="s">
        <v>332</v>
      </c>
      <c r="AO39" s="2">
        <v>120.89</v>
      </c>
      <c r="AP39" s="15">
        <f t="shared" si="0"/>
        <v>120890000000</v>
      </c>
      <c r="AQ39" s="18">
        <v>8.89</v>
      </c>
      <c r="AR39" s="15">
        <f t="shared" si="1"/>
        <v>8890000000000</v>
      </c>
      <c r="AS39" t="s">
        <v>102</v>
      </c>
      <c r="AT39" t="s">
        <v>103</v>
      </c>
      <c r="AU39" s="18">
        <v>11.36</v>
      </c>
      <c r="AV39" s="15">
        <f t="shared" si="2"/>
        <v>11360000000000</v>
      </c>
    </row>
    <row r="40" spans="1:48" x14ac:dyDescent="0.35">
      <c r="A40" s="1">
        <v>35881</v>
      </c>
      <c r="B40">
        <v>19.579999999999998</v>
      </c>
      <c r="C40">
        <v>19.89</v>
      </c>
      <c r="D40">
        <v>19.559999999999999</v>
      </c>
      <c r="E40">
        <v>19.72</v>
      </c>
      <c r="F40">
        <v>13.14</v>
      </c>
      <c r="G40">
        <v>72785200</v>
      </c>
      <c r="X40">
        <v>5.6470000000000002</v>
      </c>
      <c r="Y40">
        <v>6.65</v>
      </c>
      <c r="Z40">
        <v>20.329999999999998</v>
      </c>
      <c r="AA40" s="2">
        <v>6.98</v>
      </c>
      <c r="AB40" s="3" t="s">
        <v>296</v>
      </c>
      <c r="AC40" s="2">
        <v>4.92</v>
      </c>
      <c r="AD40">
        <v>11.17</v>
      </c>
      <c r="AE40">
        <v>4.7610000000000001</v>
      </c>
      <c r="AF40" s="4">
        <v>1.5E-3</v>
      </c>
      <c r="AK40" t="s">
        <v>20</v>
      </c>
      <c r="AN40" s="3" t="s">
        <v>333</v>
      </c>
      <c r="AO40" s="2">
        <v>121.5</v>
      </c>
      <c r="AP40" s="15">
        <f t="shared" si="0"/>
        <v>121500000000</v>
      </c>
      <c r="AQ40" s="18">
        <v>8.89</v>
      </c>
      <c r="AR40" s="15">
        <f t="shared" si="1"/>
        <v>8890000000000</v>
      </c>
      <c r="AS40" t="s">
        <v>102</v>
      </c>
      <c r="AT40" t="s">
        <v>103</v>
      </c>
      <c r="AU40" s="18">
        <v>11.36</v>
      </c>
      <c r="AV40" s="15">
        <f t="shared" si="2"/>
        <v>11360000000000</v>
      </c>
    </row>
    <row r="41" spans="1:48" x14ac:dyDescent="0.35">
      <c r="A41" s="1">
        <v>35884</v>
      </c>
      <c r="B41">
        <v>19.66</v>
      </c>
      <c r="C41">
        <v>19.690000000000001</v>
      </c>
      <c r="D41">
        <v>19.28</v>
      </c>
      <c r="E41">
        <v>19.34</v>
      </c>
      <c r="F41">
        <v>12.89</v>
      </c>
      <c r="G41">
        <v>44500400</v>
      </c>
      <c r="X41">
        <v>5.54</v>
      </c>
      <c r="Y41">
        <v>6.524</v>
      </c>
      <c r="Z41">
        <v>19.940000000000001</v>
      </c>
      <c r="AA41" s="2">
        <v>7.12</v>
      </c>
      <c r="AB41" s="3" t="s">
        <v>297</v>
      </c>
      <c r="AC41" s="2">
        <v>5.01</v>
      </c>
      <c r="AD41">
        <v>10.94</v>
      </c>
      <c r="AE41">
        <v>4.6630000000000003</v>
      </c>
      <c r="AF41" s="4">
        <v>1.5E-3</v>
      </c>
      <c r="AK41" t="s">
        <v>20</v>
      </c>
      <c r="AN41" s="3" t="s">
        <v>332</v>
      </c>
      <c r="AO41" s="2">
        <v>120.89</v>
      </c>
      <c r="AP41" s="15">
        <f t="shared" si="0"/>
        <v>120890000000</v>
      </c>
      <c r="AQ41" s="18">
        <v>8.89</v>
      </c>
      <c r="AR41" s="15">
        <f t="shared" si="1"/>
        <v>8890000000000</v>
      </c>
      <c r="AS41" t="s">
        <v>102</v>
      </c>
      <c r="AT41" t="s">
        <v>103</v>
      </c>
      <c r="AU41" s="18">
        <v>11.36</v>
      </c>
      <c r="AV41" s="15">
        <f t="shared" si="2"/>
        <v>11360000000000</v>
      </c>
    </row>
    <row r="42" spans="1:48" x14ac:dyDescent="0.35">
      <c r="AK42" t="s">
        <v>20</v>
      </c>
      <c r="AN42" s="3" t="s">
        <v>334</v>
      </c>
      <c r="AO42" s="2">
        <v>119.57</v>
      </c>
      <c r="AP42" s="15">
        <f t="shared" si="0"/>
        <v>119570000000</v>
      </c>
      <c r="AQ42" s="18">
        <v>8.89</v>
      </c>
      <c r="AR42" s="15">
        <f t="shared" si="1"/>
        <v>8890000000000</v>
      </c>
      <c r="AS42" t="s">
        <v>102</v>
      </c>
      <c r="AT42" t="s">
        <v>103</v>
      </c>
      <c r="AU42" s="18">
        <v>11.36</v>
      </c>
      <c r="AV42" s="15">
        <f t="shared" si="2"/>
        <v>11360000000000</v>
      </c>
    </row>
    <row r="43" spans="1:48" x14ac:dyDescent="0.35">
      <c r="AK43" t="s">
        <v>20</v>
      </c>
      <c r="AN43" s="3" t="s">
        <v>335</v>
      </c>
      <c r="AO43" s="2">
        <v>116.21</v>
      </c>
      <c r="AP43" s="15">
        <f t="shared" si="0"/>
        <v>116210000000</v>
      </c>
      <c r="AQ43" s="18">
        <v>8.89</v>
      </c>
      <c r="AR43" s="15">
        <f t="shared" si="1"/>
        <v>8890000000000</v>
      </c>
      <c r="AS43" t="s">
        <v>102</v>
      </c>
      <c r="AT43" t="s">
        <v>103</v>
      </c>
      <c r="AU43" s="18">
        <v>11.36</v>
      </c>
      <c r="AV43" s="15">
        <f t="shared" si="2"/>
        <v>11360000000000</v>
      </c>
    </row>
    <row r="44" spans="1:48" x14ac:dyDescent="0.35">
      <c r="AK44" t="s">
        <v>20</v>
      </c>
      <c r="AN44" s="3" t="s">
        <v>336</v>
      </c>
      <c r="AO44" s="2">
        <v>110.62</v>
      </c>
      <c r="AP44" s="15">
        <f t="shared" si="0"/>
        <v>110620000000</v>
      </c>
      <c r="AQ44" s="18">
        <v>8.89</v>
      </c>
      <c r="AR44" s="15">
        <f t="shared" si="1"/>
        <v>8890000000000</v>
      </c>
      <c r="AS44" t="s">
        <v>102</v>
      </c>
      <c r="AT44" t="s">
        <v>103</v>
      </c>
      <c r="AU44" s="18">
        <v>11.36</v>
      </c>
      <c r="AV44" s="15">
        <f t="shared" si="2"/>
        <v>11360000000000</v>
      </c>
    </row>
    <row r="45" spans="1:48" x14ac:dyDescent="0.35">
      <c r="AK45" t="s">
        <v>20</v>
      </c>
      <c r="AN45" s="3" t="s">
        <v>337</v>
      </c>
      <c r="AO45" s="2">
        <v>112.66</v>
      </c>
      <c r="AP45" s="15">
        <f t="shared" si="0"/>
        <v>112660000000</v>
      </c>
      <c r="AQ45" s="18">
        <v>8.89</v>
      </c>
      <c r="AR45" s="15">
        <f t="shared" si="1"/>
        <v>8890000000000</v>
      </c>
      <c r="AS45" t="s">
        <v>102</v>
      </c>
      <c r="AT45" t="s">
        <v>103</v>
      </c>
      <c r="AU45" s="18">
        <v>11.36</v>
      </c>
      <c r="AV45" s="15">
        <f t="shared" si="2"/>
        <v>11360000000000</v>
      </c>
    </row>
    <row r="46" spans="1:48" x14ac:dyDescent="0.35">
      <c r="AK46" t="s">
        <v>20</v>
      </c>
      <c r="AN46" s="3" t="s">
        <v>338</v>
      </c>
      <c r="AO46" s="2">
        <v>107.27</v>
      </c>
      <c r="AP46" s="15">
        <f t="shared" si="0"/>
        <v>107270000000</v>
      </c>
      <c r="AQ46" s="18">
        <v>8.89</v>
      </c>
      <c r="AR46" s="15">
        <f t="shared" si="1"/>
        <v>8890000000000</v>
      </c>
      <c r="AS46" t="s">
        <v>102</v>
      </c>
      <c r="AT46" t="s">
        <v>103</v>
      </c>
      <c r="AU46" s="18">
        <v>11.36</v>
      </c>
      <c r="AV46" s="15">
        <f t="shared" si="2"/>
        <v>11360000000000</v>
      </c>
    </row>
    <row r="47" spans="1:48" x14ac:dyDescent="0.35">
      <c r="AK47" t="s">
        <v>20</v>
      </c>
      <c r="AN47" s="3" t="s">
        <v>339</v>
      </c>
      <c r="AO47" s="2">
        <v>110.93</v>
      </c>
      <c r="AP47" s="15">
        <f t="shared" si="0"/>
        <v>110930000000</v>
      </c>
      <c r="AQ47" s="18">
        <v>8.89</v>
      </c>
      <c r="AR47" s="15">
        <f t="shared" si="1"/>
        <v>8890000000000</v>
      </c>
      <c r="AS47" t="s">
        <v>102</v>
      </c>
      <c r="AT47" t="s">
        <v>103</v>
      </c>
      <c r="AU47" s="18">
        <v>11.36</v>
      </c>
      <c r="AV47" s="15">
        <f t="shared" si="2"/>
        <v>11360000000000</v>
      </c>
    </row>
    <row r="48" spans="1:48" x14ac:dyDescent="0.35">
      <c r="AK48" t="s">
        <v>20</v>
      </c>
      <c r="AN48" s="3" t="s">
        <v>340</v>
      </c>
      <c r="AO48" s="2">
        <v>113.57</v>
      </c>
      <c r="AP48" s="15">
        <f t="shared" si="0"/>
        <v>113570000000</v>
      </c>
      <c r="AQ48" s="18">
        <v>8.89</v>
      </c>
      <c r="AR48" s="15">
        <f t="shared" si="1"/>
        <v>8890000000000</v>
      </c>
      <c r="AS48" t="s">
        <v>102</v>
      </c>
      <c r="AT48" t="s">
        <v>103</v>
      </c>
      <c r="AU48" s="18">
        <v>11.36</v>
      </c>
      <c r="AV48" s="15">
        <f t="shared" si="2"/>
        <v>11360000000000</v>
      </c>
    </row>
    <row r="49" spans="37:48" x14ac:dyDescent="0.35">
      <c r="AK49" t="s">
        <v>20</v>
      </c>
      <c r="AN49" s="3" t="s">
        <v>341</v>
      </c>
      <c r="AO49" s="2">
        <v>112.76</v>
      </c>
      <c r="AP49" s="15">
        <f t="shared" si="0"/>
        <v>112760000000</v>
      </c>
      <c r="AQ49" s="18">
        <v>8.89</v>
      </c>
      <c r="AR49" s="15">
        <f t="shared" si="1"/>
        <v>8890000000000</v>
      </c>
      <c r="AS49" t="s">
        <v>102</v>
      </c>
      <c r="AT49" t="s">
        <v>103</v>
      </c>
      <c r="AU49" s="18">
        <v>11.36</v>
      </c>
      <c r="AV49" s="15">
        <f t="shared" si="2"/>
        <v>11360000000000</v>
      </c>
    </row>
    <row r="50" spans="37:48" x14ac:dyDescent="0.35">
      <c r="AK50" t="s">
        <v>20</v>
      </c>
      <c r="AN50" s="3" t="s">
        <v>342</v>
      </c>
      <c r="AO50" s="2">
        <v>114.18</v>
      </c>
      <c r="AP50" s="15">
        <f t="shared" si="0"/>
        <v>114180000000</v>
      </c>
      <c r="AQ50" s="18">
        <v>8.89</v>
      </c>
      <c r="AR50" s="15">
        <f t="shared" si="1"/>
        <v>8890000000000</v>
      </c>
      <c r="AS50" t="s">
        <v>102</v>
      </c>
      <c r="AT50" t="s">
        <v>103</v>
      </c>
      <c r="AU50" s="18">
        <v>11.36</v>
      </c>
      <c r="AV50" s="15">
        <f t="shared" si="2"/>
        <v>11360000000000</v>
      </c>
    </row>
    <row r="51" spans="37:48" x14ac:dyDescent="0.35">
      <c r="AK51" t="s">
        <v>20</v>
      </c>
      <c r="AN51" s="3" t="s">
        <v>343</v>
      </c>
      <c r="AO51" s="2">
        <v>111.54</v>
      </c>
      <c r="AP51" s="15">
        <f t="shared" si="0"/>
        <v>111540000000</v>
      </c>
      <c r="AQ51" s="18">
        <v>8.89</v>
      </c>
      <c r="AR51" s="15">
        <f t="shared" si="1"/>
        <v>8890000000000</v>
      </c>
      <c r="AS51" t="s">
        <v>102</v>
      </c>
      <c r="AT51" t="s">
        <v>103</v>
      </c>
      <c r="AU51" s="18">
        <v>11.36</v>
      </c>
      <c r="AV51" s="15">
        <f t="shared" si="2"/>
        <v>11360000000000</v>
      </c>
    </row>
    <row r="52" spans="37:48" x14ac:dyDescent="0.35">
      <c r="AK52" t="s">
        <v>20</v>
      </c>
      <c r="AN52" s="3" t="s">
        <v>343</v>
      </c>
      <c r="AO52" s="2">
        <v>111.54</v>
      </c>
      <c r="AP52" s="15">
        <f t="shared" si="0"/>
        <v>111540000000</v>
      </c>
      <c r="AQ52" s="18">
        <v>8.89</v>
      </c>
      <c r="AR52" s="15">
        <f t="shared" si="1"/>
        <v>8890000000000</v>
      </c>
      <c r="AS52" t="s">
        <v>102</v>
      </c>
      <c r="AT52" t="s">
        <v>103</v>
      </c>
      <c r="AU52" s="18">
        <v>11.36</v>
      </c>
      <c r="AV52" s="15">
        <f t="shared" si="2"/>
        <v>11360000000000</v>
      </c>
    </row>
    <row r="53" spans="37:48" x14ac:dyDescent="0.35">
      <c r="AK53" t="s">
        <v>20</v>
      </c>
      <c r="AN53" s="3" t="s">
        <v>344</v>
      </c>
      <c r="AO53" s="2">
        <v>111.33</v>
      </c>
      <c r="AP53" s="15">
        <f t="shared" si="0"/>
        <v>111330000000</v>
      </c>
      <c r="AQ53" s="18">
        <v>8.89</v>
      </c>
      <c r="AR53" s="15">
        <f t="shared" si="1"/>
        <v>8890000000000</v>
      </c>
      <c r="AS53" t="s">
        <v>102</v>
      </c>
      <c r="AT53" t="s">
        <v>103</v>
      </c>
      <c r="AU53" s="18">
        <v>11.36</v>
      </c>
      <c r="AV53" s="15">
        <f t="shared" si="2"/>
        <v>11360000000000</v>
      </c>
    </row>
    <row r="54" spans="37:48" x14ac:dyDescent="0.35">
      <c r="AK54" t="s">
        <v>20</v>
      </c>
      <c r="AN54" s="3" t="s">
        <v>345</v>
      </c>
      <c r="AO54" s="2">
        <v>108.79</v>
      </c>
      <c r="AP54" s="15">
        <f t="shared" si="0"/>
        <v>108790000000</v>
      </c>
      <c r="AQ54" s="18">
        <v>8.89</v>
      </c>
      <c r="AR54" s="15">
        <f t="shared" si="1"/>
        <v>8890000000000</v>
      </c>
      <c r="AS54" t="s">
        <v>102</v>
      </c>
      <c r="AT54" t="s">
        <v>103</v>
      </c>
      <c r="AU54" s="18">
        <v>11.36</v>
      </c>
      <c r="AV54" s="15">
        <f t="shared" si="2"/>
        <v>11360000000000</v>
      </c>
    </row>
    <row r="55" spans="37:48" x14ac:dyDescent="0.35">
      <c r="AK55" t="s">
        <v>20</v>
      </c>
      <c r="AN55" s="3" t="s">
        <v>346</v>
      </c>
      <c r="AO55" s="2">
        <v>113.57</v>
      </c>
      <c r="AP55" s="15">
        <f t="shared" si="0"/>
        <v>113570000000</v>
      </c>
      <c r="AQ55" s="18">
        <v>8.89</v>
      </c>
      <c r="AR55" s="15">
        <f t="shared" si="1"/>
        <v>8890000000000</v>
      </c>
      <c r="AS55" t="s">
        <v>102</v>
      </c>
      <c r="AT55" t="s">
        <v>103</v>
      </c>
      <c r="AU55" s="18">
        <v>11.36</v>
      </c>
      <c r="AV55" s="15">
        <f t="shared" si="2"/>
        <v>11360000000000</v>
      </c>
    </row>
    <row r="56" spans="37:48" x14ac:dyDescent="0.35">
      <c r="AK56" t="s">
        <v>20</v>
      </c>
      <c r="AN56" s="3" t="s">
        <v>347</v>
      </c>
      <c r="AO56" s="2">
        <v>112.66</v>
      </c>
      <c r="AP56" s="15">
        <f t="shared" si="0"/>
        <v>112660000000</v>
      </c>
      <c r="AQ56" s="18">
        <v>8.89</v>
      </c>
      <c r="AR56" s="15">
        <f t="shared" si="1"/>
        <v>8890000000000</v>
      </c>
      <c r="AS56" t="s">
        <v>102</v>
      </c>
      <c r="AT56" t="s">
        <v>103</v>
      </c>
      <c r="AU56" s="18">
        <v>11.36</v>
      </c>
      <c r="AV56" s="15">
        <f t="shared" si="2"/>
        <v>11360000000000</v>
      </c>
    </row>
    <row r="57" spans="37:48" x14ac:dyDescent="0.35">
      <c r="AK57" t="s">
        <v>20</v>
      </c>
      <c r="AN57" s="3" t="s">
        <v>348</v>
      </c>
      <c r="AO57" s="2">
        <v>113.37</v>
      </c>
      <c r="AP57" s="15">
        <f t="shared" si="0"/>
        <v>113370000000</v>
      </c>
      <c r="AQ57" s="18">
        <v>8.89</v>
      </c>
      <c r="AR57" s="15">
        <f t="shared" si="1"/>
        <v>8890000000000</v>
      </c>
      <c r="AS57" t="s">
        <v>102</v>
      </c>
      <c r="AT57" t="s">
        <v>103</v>
      </c>
      <c r="AU57" s="18">
        <v>11.36</v>
      </c>
      <c r="AV57" s="15">
        <f t="shared" si="2"/>
        <v>11360000000000</v>
      </c>
    </row>
    <row r="58" spans="37:48" x14ac:dyDescent="0.35">
      <c r="AK58" t="s">
        <v>20</v>
      </c>
      <c r="AN58" s="3" t="s">
        <v>349</v>
      </c>
      <c r="AO58" s="2">
        <v>113.88</v>
      </c>
      <c r="AP58" s="15">
        <f t="shared" si="0"/>
        <v>113880000000</v>
      </c>
      <c r="AQ58" s="18">
        <v>8.89</v>
      </c>
      <c r="AR58" s="15">
        <f t="shared" si="1"/>
        <v>8890000000000</v>
      </c>
      <c r="AS58" t="s">
        <v>102</v>
      </c>
      <c r="AT58" t="s">
        <v>103</v>
      </c>
      <c r="AU58" s="18">
        <v>11.36</v>
      </c>
      <c r="AV58" s="15">
        <f t="shared" si="2"/>
        <v>11360000000000</v>
      </c>
    </row>
    <row r="59" spans="37:48" x14ac:dyDescent="0.35">
      <c r="AK59" t="s">
        <v>20</v>
      </c>
      <c r="AN59" s="3" t="s">
        <v>350</v>
      </c>
      <c r="AO59" s="2">
        <v>120.18</v>
      </c>
      <c r="AP59" s="15">
        <f t="shared" si="0"/>
        <v>120180000000</v>
      </c>
      <c r="AQ59" s="18">
        <v>8.89</v>
      </c>
      <c r="AR59" s="15">
        <f t="shared" si="1"/>
        <v>8890000000000</v>
      </c>
      <c r="AS59" t="s">
        <v>102</v>
      </c>
      <c r="AT59" t="s">
        <v>103</v>
      </c>
      <c r="AU59" s="18">
        <v>11.36</v>
      </c>
      <c r="AV59" s="15">
        <f t="shared" si="2"/>
        <v>11360000000000</v>
      </c>
    </row>
    <row r="60" spans="37:48" x14ac:dyDescent="0.35">
      <c r="AK60" t="s">
        <v>20</v>
      </c>
      <c r="AN60" s="3" t="s">
        <v>351</v>
      </c>
      <c r="AO60" s="2">
        <v>122.42</v>
      </c>
      <c r="AP60" s="15">
        <f t="shared" si="0"/>
        <v>122420000000</v>
      </c>
      <c r="AQ60" s="18">
        <v>8.89</v>
      </c>
      <c r="AR60" s="15">
        <f t="shared" si="1"/>
        <v>8890000000000</v>
      </c>
      <c r="AS60" t="s">
        <v>102</v>
      </c>
      <c r="AT60" t="s">
        <v>103</v>
      </c>
      <c r="AU60" s="18">
        <v>11.36</v>
      </c>
      <c r="AV60" s="15">
        <f t="shared" si="2"/>
        <v>11360000000000</v>
      </c>
    </row>
    <row r="61" spans="37:48" x14ac:dyDescent="0.35">
      <c r="AK61" t="s">
        <v>20</v>
      </c>
      <c r="AN61" s="3" t="s">
        <v>297</v>
      </c>
      <c r="AO61" s="2">
        <v>125.87</v>
      </c>
      <c r="AP61" s="15">
        <f t="shared" si="0"/>
        <v>125870000000</v>
      </c>
      <c r="AQ61" s="18">
        <v>8.89</v>
      </c>
      <c r="AR61" s="15">
        <f t="shared" si="1"/>
        <v>8890000000000</v>
      </c>
      <c r="AS61" t="s">
        <v>102</v>
      </c>
      <c r="AT61" t="s">
        <v>103</v>
      </c>
      <c r="AU61" s="18">
        <v>11.36</v>
      </c>
      <c r="AV61" s="15">
        <f t="shared" si="2"/>
        <v>11360000000000</v>
      </c>
    </row>
    <row r="62" spans="37:48" x14ac:dyDescent="0.35">
      <c r="AK62" t="s">
        <v>20</v>
      </c>
      <c r="AN62" s="3" t="s">
        <v>352</v>
      </c>
      <c r="AO62" s="2">
        <v>123.03</v>
      </c>
      <c r="AP62" s="15">
        <f t="shared" si="0"/>
        <v>123030000000</v>
      </c>
      <c r="AQ62" s="18">
        <v>8.89</v>
      </c>
      <c r="AR62" s="15">
        <f t="shared" si="1"/>
        <v>8890000000000</v>
      </c>
      <c r="AS62" t="s">
        <v>102</v>
      </c>
      <c r="AT62" t="s">
        <v>103</v>
      </c>
      <c r="AU62" s="18">
        <v>11.36</v>
      </c>
      <c r="AV62" s="15">
        <f t="shared" si="2"/>
        <v>11360000000000</v>
      </c>
    </row>
    <row r="63" spans="37:48" x14ac:dyDescent="0.35">
      <c r="AK63" t="s">
        <v>20</v>
      </c>
      <c r="AN63" s="3" t="s">
        <v>286</v>
      </c>
      <c r="AO63" s="2">
        <v>124.25</v>
      </c>
      <c r="AP63" s="15">
        <f t="shared" si="0"/>
        <v>124250000000</v>
      </c>
      <c r="AQ63" s="18">
        <v>8.89</v>
      </c>
      <c r="AR63" s="15">
        <f t="shared" si="1"/>
        <v>8890000000000</v>
      </c>
      <c r="AS63" t="s">
        <v>102</v>
      </c>
      <c r="AT63" t="s">
        <v>103</v>
      </c>
      <c r="AU63" s="18">
        <v>11.36</v>
      </c>
      <c r="AV63" s="15">
        <f t="shared" si="2"/>
        <v>11360000000000</v>
      </c>
    </row>
    <row r="64" spans="37:48" x14ac:dyDescent="0.35">
      <c r="AK64" t="s">
        <v>20</v>
      </c>
      <c r="AN64" s="3" t="s">
        <v>353</v>
      </c>
      <c r="AO64" s="2">
        <v>123.33</v>
      </c>
      <c r="AP64" s="15">
        <f t="shared" si="0"/>
        <v>123330000000</v>
      </c>
      <c r="AQ64" s="18">
        <v>8.89</v>
      </c>
      <c r="AR64" s="15">
        <f t="shared" si="1"/>
        <v>8890000000000</v>
      </c>
      <c r="AS64" t="s">
        <v>102</v>
      </c>
      <c r="AT64" t="s">
        <v>103</v>
      </c>
      <c r="AU64" s="18">
        <v>11.36</v>
      </c>
      <c r="AV64" s="15">
        <f t="shared" si="2"/>
        <v>11360000000000</v>
      </c>
    </row>
    <row r="65" spans="37:48" x14ac:dyDescent="0.35">
      <c r="AK65" t="s">
        <v>21</v>
      </c>
      <c r="AN65" s="3" t="s">
        <v>354</v>
      </c>
      <c r="AO65" s="2">
        <v>124.53</v>
      </c>
      <c r="AP65" s="15">
        <f t="shared" si="0"/>
        <v>124530000000</v>
      </c>
      <c r="AQ65" s="18">
        <v>8.9949999999999992</v>
      </c>
      <c r="AR65" s="15">
        <f t="shared" si="1"/>
        <v>8995000000000</v>
      </c>
      <c r="AS65" t="s">
        <v>104</v>
      </c>
      <c r="AT65" t="s">
        <v>105</v>
      </c>
      <c r="AU65" s="18">
        <v>11.46</v>
      </c>
      <c r="AV65" s="15">
        <f t="shared" si="2"/>
        <v>11460000000000</v>
      </c>
    </row>
    <row r="66" spans="37:48" x14ac:dyDescent="0.35">
      <c r="AK66" t="s">
        <v>21</v>
      </c>
      <c r="AN66" s="3" t="s">
        <v>355</v>
      </c>
      <c r="AO66" s="2">
        <v>126.32</v>
      </c>
      <c r="AP66" s="15">
        <f t="shared" si="0"/>
        <v>126320000000</v>
      </c>
      <c r="AQ66" s="18">
        <v>8.9949999999999992</v>
      </c>
      <c r="AR66" s="15">
        <f t="shared" si="1"/>
        <v>8995000000000</v>
      </c>
      <c r="AS66" t="s">
        <v>104</v>
      </c>
      <c r="AT66" t="s">
        <v>105</v>
      </c>
      <c r="AU66" s="18">
        <v>11.46</v>
      </c>
      <c r="AV66" s="15">
        <f t="shared" si="2"/>
        <v>11460000000000</v>
      </c>
    </row>
    <row r="67" spans="37:48" x14ac:dyDescent="0.35">
      <c r="AK67" t="s">
        <v>21</v>
      </c>
      <c r="AN67" s="3" t="s">
        <v>356</v>
      </c>
      <c r="AO67" s="2">
        <v>123.06</v>
      </c>
      <c r="AP67" s="15">
        <f t="shared" ref="AP67:AP130" si="3">AO67*1000000000</f>
        <v>123060000000</v>
      </c>
      <c r="AQ67" s="18">
        <v>8.9949999999999992</v>
      </c>
      <c r="AR67" s="15">
        <f t="shared" ref="AR67:AR130" si="4">AQ67*1000000000000</f>
        <v>8995000000000</v>
      </c>
      <c r="AS67" t="s">
        <v>104</v>
      </c>
      <c r="AT67" t="s">
        <v>105</v>
      </c>
      <c r="AU67" s="18">
        <v>11.46</v>
      </c>
      <c r="AV67" s="15">
        <f t="shared" ref="AV67:AV130" si="5">AU67*1000000000000</f>
        <v>11460000000000</v>
      </c>
    </row>
    <row r="68" spans="37:48" x14ac:dyDescent="0.35">
      <c r="AK68" t="s">
        <v>21</v>
      </c>
      <c r="AN68" s="3" t="s">
        <v>357</v>
      </c>
      <c r="AO68" s="2">
        <v>123.45</v>
      </c>
      <c r="AP68" s="15">
        <f t="shared" si="3"/>
        <v>123450000000</v>
      </c>
      <c r="AQ68" s="18">
        <v>8.9949999999999992</v>
      </c>
      <c r="AR68" s="15">
        <f t="shared" si="4"/>
        <v>8995000000000</v>
      </c>
      <c r="AS68" t="s">
        <v>104</v>
      </c>
      <c r="AT68" t="s">
        <v>105</v>
      </c>
      <c r="AU68" s="18">
        <v>11.46</v>
      </c>
      <c r="AV68" s="15">
        <f t="shared" si="5"/>
        <v>11460000000000</v>
      </c>
    </row>
    <row r="69" spans="37:48" x14ac:dyDescent="0.35">
      <c r="AK69" t="s">
        <v>21</v>
      </c>
      <c r="AN69" s="3" t="s">
        <v>358</v>
      </c>
      <c r="AO69" s="2">
        <v>126.21</v>
      </c>
      <c r="AP69" s="15">
        <f t="shared" si="3"/>
        <v>126210000000</v>
      </c>
      <c r="AQ69" s="18">
        <v>8.9949999999999992</v>
      </c>
      <c r="AR69" s="15">
        <f t="shared" si="4"/>
        <v>8995000000000</v>
      </c>
      <c r="AS69" t="s">
        <v>104</v>
      </c>
      <c r="AT69" t="s">
        <v>105</v>
      </c>
      <c r="AU69" s="18">
        <v>11.46</v>
      </c>
      <c r="AV69" s="15">
        <f t="shared" si="5"/>
        <v>11460000000000</v>
      </c>
    </row>
    <row r="70" spans="37:48" x14ac:dyDescent="0.35">
      <c r="AK70" t="s">
        <v>21</v>
      </c>
      <c r="AN70" s="3" t="s">
        <v>359</v>
      </c>
      <c r="AO70" s="2">
        <v>131.56</v>
      </c>
      <c r="AP70" s="15">
        <f t="shared" si="3"/>
        <v>131560000000</v>
      </c>
      <c r="AQ70" s="18">
        <v>8.9949999999999992</v>
      </c>
      <c r="AR70" s="15">
        <f t="shared" si="4"/>
        <v>8995000000000</v>
      </c>
      <c r="AS70" t="s">
        <v>104</v>
      </c>
      <c r="AT70" t="s">
        <v>105</v>
      </c>
      <c r="AU70" s="18">
        <v>11.46</v>
      </c>
      <c r="AV70" s="15">
        <f t="shared" si="5"/>
        <v>11460000000000</v>
      </c>
    </row>
    <row r="71" spans="37:48" x14ac:dyDescent="0.35">
      <c r="AK71" t="s">
        <v>21</v>
      </c>
      <c r="AN71" s="3" t="s">
        <v>360</v>
      </c>
      <c r="AO71" s="2">
        <v>133.97999999999999</v>
      </c>
      <c r="AP71" s="15">
        <f t="shared" si="3"/>
        <v>133979999999.99998</v>
      </c>
      <c r="AQ71" s="18">
        <v>8.9949999999999992</v>
      </c>
      <c r="AR71" s="15">
        <f t="shared" si="4"/>
        <v>8995000000000</v>
      </c>
      <c r="AS71" t="s">
        <v>104</v>
      </c>
      <c r="AT71" t="s">
        <v>105</v>
      </c>
      <c r="AU71" s="18">
        <v>11.46</v>
      </c>
      <c r="AV71" s="15">
        <f t="shared" si="5"/>
        <v>11460000000000</v>
      </c>
    </row>
    <row r="72" spans="37:48" x14ac:dyDescent="0.35">
      <c r="AK72" t="s">
        <v>21</v>
      </c>
      <c r="AN72" s="3" t="s">
        <v>361</v>
      </c>
      <c r="AO72" s="2">
        <v>133.97999999999999</v>
      </c>
      <c r="AP72" s="15">
        <f t="shared" si="3"/>
        <v>133979999999.99998</v>
      </c>
      <c r="AQ72" s="18">
        <v>8.9949999999999992</v>
      </c>
      <c r="AR72" s="15">
        <f t="shared" si="4"/>
        <v>8995000000000</v>
      </c>
      <c r="AS72" t="s">
        <v>104</v>
      </c>
      <c r="AT72" t="s">
        <v>105</v>
      </c>
      <c r="AU72" s="18">
        <v>11.46</v>
      </c>
      <c r="AV72" s="15">
        <f t="shared" si="5"/>
        <v>11460000000000</v>
      </c>
    </row>
    <row r="73" spans="37:48" x14ac:dyDescent="0.35">
      <c r="AK73" t="s">
        <v>21</v>
      </c>
      <c r="AN73" s="3" t="s">
        <v>362</v>
      </c>
      <c r="AO73" s="2">
        <v>138.38999999999999</v>
      </c>
      <c r="AP73" s="15">
        <f t="shared" si="3"/>
        <v>138390000000</v>
      </c>
      <c r="AQ73" s="18">
        <v>8.9949999999999992</v>
      </c>
      <c r="AR73" s="15">
        <f t="shared" si="4"/>
        <v>8995000000000</v>
      </c>
      <c r="AS73" t="s">
        <v>104</v>
      </c>
      <c r="AT73" t="s">
        <v>105</v>
      </c>
      <c r="AU73" s="18">
        <v>11.46</v>
      </c>
      <c r="AV73" s="15">
        <f t="shared" si="5"/>
        <v>11460000000000</v>
      </c>
    </row>
    <row r="74" spans="37:48" x14ac:dyDescent="0.35">
      <c r="AK74" t="s">
        <v>21</v>
      </c>
      <c r="AN74" s="3" t="s">
        <v>363</v>
      </c>
      <c r="AO74" s="2">
        <v>135.56</v>
      </c>
      <c r="AP74" s="15">
        <f t="shared" si="3"/>
        <v>135560000000</v>
      </c>
      <c r="AQ74" s="18">
        <v>8.9949999999999992</v>
      </c>
      <c r="AR74" s="15">
        <f t="shared" si="4"/>
        <v>8995000000000</v>
      </c>
      <c r="AS74" t="s">
        <v>104</v>
      </c>
      <c r="AT74" t="s">
        <v>105</v>
      </c>
      <c r="AU74" s="18">
        <v>11.46</v>
      </c>
      <c r="AV74" s="15">
        <f t="shared" si="5"/>
        <v>11460000000000</v>
      </c>
    </row>
    <row r="75" spans="37:48" x14ac:dyDescent="0.35">
      <c r="AK75" t="s">
        <v>21</v>
      </c>
      <c r="AN75" s="3" t="s">
        <v>364</v>
      </c>
      <c r="AO75" s="2">
        <v>141.54</v>
      </c>
      <c r="AP75" s="15">
        <f t="shared" si="3"/>
        <v>141540000000</v>
      </c>
      <c r="AQ75" s="18">
        <v>8.9949999999999992</v>
      </c>
      <c r="AR75" s="15">
        <f t="shared" si="4"/>
        <v>8995000000000</v>
      </c>
      <c r="AS75" t="s">
        <v>104</v>
      </c>
      <c r="AT75" t="s">
        <v>105</v>
      </c>
      <c r="AU75" s="18">
        <v>11.46</v>
      </c>
      <c r="AV75" s="15">
        <f t="shared" si="5"/>
        <v>11460000000000</v>
      </c>
    </row>
    <row r="76" spans="37:48" x14ac:dyDescent="0.35">
      <c r="AK76" t="s">
        <v>21</v>
      </c>
      <c r="AN76" s="3" t="s">
        <v>364</v>
      </c>
      <c r="AO76" s="2">
        <v>141.54</v>
      </c>
      <c r="AP76" s="15">
        <f t="shared" si="3"/>
        <v>141540000000</v>
      </c>
      <c r="AQ76" s="18">
        <v>8.9949999999999992</v>
      </c>
      <c r="AR76" s="15">
        <f t="shared" si="4"/>
        <v>8995000000000</v>
      </c>
      <c r="AS76" t="s">
        <v>104</v>
      </c>
      <c r="AT76" t="s">
        <v>105</v>
      </c>
      <c r="AU76" s="18">
        <v>11.46</v>
      </c>
      <c r="AV76" s="15">
        <f t="shared" si="5"/>
        <v>11460000000000</v>
      </c>
    </row>
    <row r="77" spans="37:48" x14ac:dyDescent="0.35">
      <c r="AK77" t="s">
        <v>21</v>
      </c>
      <c r="AN77" s="3" t="s">
        <v>365</v>
      </c>
      <c r="AO77" s="2">
        <v>139.65</v>
      </c>
      <c r="AP77" s="15">
        <f t="shared" si="3"/>
        <v>139650000000</v>
      </c>
      <c r="AQ77" s="18">
        <v>8.9949999999999992</v>
      </c>
      <c r="AR77" s="15">
        <f t="shared" si="4"/>
        <v>8995000000000</v>
      </c>
      <c r="AS77" t="s">
        <v>104</v>
      </c>
      <c r="AT77" t="s">
        <v>105</v>
      </c>
      <c r="AU77" s="18">
        <v>11.46</v>
      </c>
      <c r="AV77" s="15">
        <f t="shared" si="5"/>
        <v>11460000000000</v>
      </c>
    </row>
    <row r="78" spans="37:48" x14ac:dyDescent="0.35">
      <c r="AK78" t="s">
        <v>21</v>
      </c>
      <c r="AN78" s="3" t="s">
        <v>366</v>
      </c>
      <c r="AO78" s="2">
        <v>137.34</v>
      </c>
      <c r="AP78" s="15">
        <f t="shared" si="3"/>
        <v>137340000000</v>
      </c>
      <c r="AQ78" s="18">
        <v>8.9949999999999992</v>
      </c>
      <c r="AR78" s="15">
        <f t="shared" si="4"/>
        <v>8995000000000</v>
      </c>
      <c r="AS78" t="s">
        <v>104</v>
      </c>
      <c r="AT78" t="s">
        <v>105</v>
      </c>
      <c r="AU78" s="18">
        <v>11.46</v>
      </c>
      <c r="AV78" s="15">
        <f t="shared" si="5"/>
        <v>11460000000000</v>
      </c>
    </row>
    <row r="79" spans="37:48" x14ac:dyDescent="0.35">
      <c r="AK79" t="s">
        <v>21</v>
      </c>
      <c r="AN79" s="3" t="s">
        <v>367</v>
      </c>
      <c r="AO79" s="2">
        <v>137.13</v>
      </c>
      <c r="AP79" s="15">
        <f t="shared" si="3"/>
        <v>137130000000</v>
      </c>
      <c r="AQ79" s="18">
        <v>8.9949999999999992</v>
      </c>
      <c r="AR79" s="15">
        <f t="shared" si="4"/>
        <v>8995000000000</v>
      </c>
      <c r="AS79" t="s">
        <v>104</v>
      </c>
      <c r="AT79" t="s">
        <v>105</v>
      </c>
      <c r="AU79" s="18">
        <v>11.46</v>
      </c>
      <c r="AV79" s="15">
        <f t="shared" si="5"/>
        <v>11460000000000</v>
      </c>
    </row>
    <row r="80" spans="37:48" x14ac:dyDescent="0.35">
      <c r="AK80" t="s">
        <v>21</v>
      </c>
      <c r="AN80" s="3" t="s">
        <v>362</v>
      </c>
      <c r="AO80" s="2">
        <v>138.38999999999999</v>
      </c>
      <c r="AP80" s="15">
        <f t="shared" si="3"/>
        <v>138390000000</v>
      </c>
      <c r="AQ80" s="18">
        <v>8.9949999999999992</v>
      </c>
      <c r="AR80" s="15">
        <f t="shared" si="4"/>
        <v>8995000000000</v>
      </c>
      <c r="AS80" t="s">
        <v>104</v>
      </c>
      <c r="AT80" t="s">
        <v>105</v>
      </c>
      <c r="AU80" s="18">
        <v>11.46</v>
      </c>
      <c r="AV80" s="15">
        <f t="shared" si="5"/>
        <v>11460000000000</v>
      </c>
    </row>
    <row r="81" spans="37:48" x14ac:dyDescent="0.35">
      <c r="AK81" t="s">
        <v>21</v>
      </c>
      <c r="AN81" s="3" t="s">
        <v>368</v>
      </c>
      <c r="AO81" s="2">
        <v>138.69999999999999</v>
      </c>
      <c r="AP81" s="15">
        <f t="shared" si="3"/>
        <v>138700000000</v>
      </c>
      <c r="AQ81" s="18">
        <v>8.9949999999999992</v>
      </c>
      <c r="AR81" s="15">
        <f t="shared" si="4"/>
        <v>8995000000000</v>
      </c>
      <c r="AS81" t="s">
        <v>104</v>
      </c>
      <c r="AT81" t="s">
        <v>105</v>
      </c>
      <c r="AU81" s="18">
        <v>11.46</v>
      </c>
      <c r="AV81" s="15">
        <f t="shared" si="5"/>
        <v>11460000000000</v>
      </c>
    </row>
    <row r="82" spans="37:48" x14ac:dyDescent="0.35">
      <c r="AK82" t="s">
        <v>21</v>
      </c>
      <c r="AN82" s="3" t="s">
        <v>369</v>
      </c>
      <c r="AO82" s="2">
        <v>139.54</v>
      </c>
      <c r="AP82" s="15">
        <f t="shared" si="3"/>
        <v>139540000000</v>
      </c>
      <c r="AQ82" s="18">
        <v>8.9949999999999992</v>
      </c>
      <c r="AR82" s="15">
        <f t="shared" si="4"/>
        <v>8995000000000</v>
      </c>
      <c r="AS82" t="s">
        <v>104</v>
      </c>
      <c r="AT82" t="s">
        <v>105</v>
      </c>
      <c r="AU82" s="18">
        <v>11.46</v>
      </c>
      <c r="AV82" s="15">
        <f t="shared" si="5"/>
        <v>11460000000000</v>
      </c>
    </row>
    <row r="83" spans="37:48" x14ac:dyDescent="0.35">
      <c r="AK83" t="s">
        <v>21</v>
      </c>
      <c r="AN83" s="3" t="s">
        <v>370</v>
      </c>
      <c r="AO83" s="2">
        <v>144.58000000000001</v>
      </c>
      <c r="AP83" s="15">
        <f t="shared" si="3"/>
        <v>144580000000</v>
      </c>
      <c r="AQ83" s="18">
        <v>8.9949999999999992</v>
      </c>
      <c r="AR83" s="15">
        <f t="shared" si="4"/>
        <v>8995000000000</v>
      </c>
      <c r="AS83" t="s">
        <v>104</v>
      </c>
      <c r="AT83" t="s">
        <v>105</v>
      </c>
      <c r="AU83" s="18">
        <v>11.46</v>
      </c>
      <c r="AV83" s="15">
        <f t="shared" si="5"/>
        <v>11460000000000</v>
      </c>
    </row>
    <row r="84" spans="37:48" x14ac:dyDescent="0.35">
      <c r="AK84" t="s">
        <v>21</v>
      </c>
      <c r="AN84" s="3" t="s">
        <v>371</v>
      </c>
      <c r="AO84" s="2">
        <v>143.85</v>
      </c>
      <c r="AP84" s="15">
        <f t="shared" si="3"/>
        <v>143850000000</v>
      </c>
      <c r="AQ84" s="18">
        <v>8.9949999999999992</v>
      </c>
      <c r="AR84" s="15">
        <f t="shared" si="4"/>
        <v>8995000000000</v>
      </c>
      <c r="AS84" t="s">
        <v>104</v>
      </c>
      <c r="AT84" t="s">
        <v>105</v>
      </c>
      <c r="AU84" s="18">
        <v>11.46</v>
      </c>
      <c r="AV84" s="15">
        <f t="shared" si="5"/>
        <v>11460000000000</v>
      </c>
    </row>
    <row r="85" spans="37:48" x14ac:dyDescent="0.35">
      <c r="AK85" t="s">
        <v>21</v>
      </c>
      <c r="AN85" s="3" t="s">
        <v>372</v>
      </c>
      <c r="AO85" s="2">
        <v>142.16999999999999</v>
      </c>
      <c r="AP85" s="15">
        <f t="shared" si="3"/>
        <v>142170000000</v>
      </c>
      <c r="AQ85" s="18">
        <v>8.9949999999999992</v>
      </c>
      <c r="AR85" s="15">
        <f t="shared" si="4"/>
        <v>8995000000000</v>
      </c>
      <c r="AS85" t="s">
        <v>104</v>
      </c>
      <c r="AT85" t="s">
        <v>105</v>
      </c>
      <c r="AU85" s="18">
        <v>11.46</v>
      </c>
      <c r="AV85" s="15">
        <f t="shared" si="5"/>
        <v>11460000000000</v>
      </c>
    </row>
    <row r="86" spans="37:48" x14ac:dyDescent="0.35">
      <c r="AK86" t="s">
        <v>21</v>
      </c>
      <c r="AN86" s="3" t="s">
        <v>373</v>
      </c>
      <c r="AO86" s="2">
        <v>147.21</v>
      </c>
      <c r="AP86" s="15">
        <f t="shared" si="3"/>
        <v>147210000000</v>
      </c>
      <c r="AQ86" s="18">
        <v>8.9949999999999992</v>
      </c>
      <c r="AR86" s="15">
        <f t="shared" si="4"/>
        <v>8995000000000</v>
      </c>
      <c r="AS86" t="s">
        <v>104</v>
      </c>
      <c r="AT86" t="s">
        <v>105</v>
      </c>
      <c r="AU86" s="18">
        <v>11.46</v>
      </c>
      <c r="AV86" s="15">
        <f t="shared" si="5"/>
        <v>11460000000000</v>
      </c>
    </row>
    <row r="87" spans="37:48" x14ac:dyDescent="0.35">
      <c r="AK87" t="s">
        <v>21</v>
      </c>
      <c r="AN87" s="3" t="s">
        <v>374</v>
      </c>
      <c r="AO87" s="2">
        <v>141.86000000000001</v>
      </c>
      <c r="AP87" s="15">
        <f t="shared" si="3"/>
        <v>141860000000</v>
      </c>
      <c r="AQ87" s="18">
        <v>8.9949999999999992</v>
      </c>
      <c r="AR87" s="15">
        <f t="shared" si="4"/>
        <v>8995000000000</v>
      </c>
      <c r="AS87" t="s">
        <v>104</v>
      </c>
      <c r="AT87" t="s">
        <v>105</v>
      </c>
      <c r="AU87" s="18">
        <v>11.46</v>
      </c>
      <c r="AV87" s="15">
        <f t="shared" si="5"/>
        <v>11460000000000</v>
      </c>
    </row>
    <row r="88" spans="37:48" x14ac:dyDescent="0.35">
      <c r="AK88" t="s">
        <v>21</v>
      </c>
      <c r="AN88" s="3" t="s">
        <v>375</v>
      </c>
      <c r="AO88" s="2">
        <v>142.47999999999999</v>
      </c>
      <c r="AP88" s="15">
        <f t="shared" si="3"/>
        <v>142480000000</v>
      </c>
      <c r="AQ88" s="18">
        <v>8.9949999999999992</v>
      </c>
      <c r="AR88" s="15">
        <f t="shared" si="4"/>
        <v>8995000000000</v>
      </c>
      <c r="AS88" t="s">
        <v>104</v>
      </c>
      <c r="AT88" t="s">
        <v>105</v>
      </c>
      <c r="AU88" s="18">
        <v>11.46</v>
      </c>
      <c r="AV88" s="15">
        <f t="shared" si="5"/>
        <v>11460000000000</v>
      </c>
    </row>
    <row r="89" spans="37:48" x14ac:dyDescent="0.35">
      <c r="AK89" t="s">
        <v>21</v>
      </c>
      <c r="AN89" s="3" t="s">
        <v>376</v>
      </c>
      <c r="AO89" s="2">
        <v>137.66</v>
      </c>
      <c r="AP89" s="15">
        <f t="shared" si="3"/>
        <v>137660000000</v>
      </c>
      <c r="AQ89" s="18">
        <v>8.9949999999999992</v>
      </c>
      <c r="AR89" s="15">
        <f t="shared" si="4"/>
        <v>8995000000000</v>
      </c>
      <c r="AS89" t="s">
        <v>104</v>
      </c>
      <c r="AT89" t="s">
        <v>105</v>
      </c>
      <c r="AU89" s="18">
        <v>11.46</v>
      </c>
      <c r="AV89" s="15">
        <f t="shared" si="5"/>
        <v>11460000000000</v>
      </c>
    </row>
    <row r="90" spans="37:48" x14ac:dyDescent="0.35">
      <c r="AK90" t="s">
        <v>21</v>
      </c>
      <c r="AN90" s="3" t="s">
        <v>377</v>
      </c>
      <c r="AO90" s="2">
        <v>141.33000000000001</v>
      </c>
      <c r="AP90" s="15">
        <f t="shared" si="3"/>
        <v>141330000000</v>
      </c>
      <c r="AQ90" s="18">
        <v>8.9949999999999992</v>
      </c>
      <c r="AR90" s="15">
        <f t="shared" si="4"/>
        <v>8995000000000</v>
      </c>
      <c r="AS90" t="s">
        <v>104</v>
      </c>
      <c r="AT90" t="s">
        <v>105</v>
      </c>
      <c r="AU90" s="18">
        <v>11.46</v>
      </c>
      <c r="AV90" s="15">
        <f t="shared" si="5"/>
        <v>11460000000000</v>
      </c>
    </row>
    <row r="91" spans="37:48" x14ac:dyDescent="0.35">
      <c r="AK91" t="s">
        <v>21</v>
      </c>
      <c r="AN91" s="3" t="s">
        <v>378</v>
      </c>
      <c r="AO91" s="2">
        <v>146.16</v>
      </c>
      <c r="AP91" s="15">
        <f t="shared" si="3"/>
        <v>146160000000</v>
      </c>
      <c r="AQ91" s="18">
        <v>8.9949999999999992</v>
      </c>
      <c r="AR91" s="15">
        <f t="shared" si="4"/>
        <v>8995000000000</v>
      </c>
      <c r="AS91" t="s">
        <v>104</v>
      </c>
      <c r="AT91" t="s">
        <v>105</v>
      </c>
      <c r="AU91" s="18">
        <v>11.46</v>
      </c>
      <c r="AV91" s="15">
        <f t="shared" si="5"/>
        <v>11460000000000</v>
      </c>
    </row>
    <row r="92" spans="37:48" x14ac:dyDescent="0.35">
      <c r="AK92" t="s">
        <v>21</v>
      </c>
      <c r="AN92" s="3" t="s">
        <v>379</v>
      </c>
      <c r="AO92" s="2">
        <v>145.63999999999999</v>
      </c>
      <c r="AP92" s="15">
        <f t="shared" si="3"/>
        <v>145640000000</v>
      </c>
      <c r="AQ92" s="18">
        <v>8.9949999999999992</v>
      </c>
      <c r="AR92" s="15">
        <f t="shared" si="4"/>
        <v>8995000000000</v>
      </c>
      <c r="AS92" t="s">
        <v>104</v>
      </c>
      <c r="AT92" t="s">
        <v>105</v>
      </c>
      <c r="AU92" s="18">
        <v>11.46</v>
      </c>
      <c r="AV92" s="15">
        <f t="shared" si="5"/>
        <v>11460000000000</v>
      </c>
    </row>
    <row r="93" spans="37:48" x14ac:dyDescent="0.35">
      <c r="AK93" t="s">
        <v>21</v>
      </c>
      <c r="AN93" s="3" t="s">
        <v>380</v>
      </c>
      <c r="AO93" s="2">
        <v>145.53</v>
      </c>
      <c r="AP93" s="15">
        <f t="shared" si="3"/>
        <v>145530000000</v>
      </c>
      <c r="AQ93" s="18">
        <v>8.9949999999999992</v>
      </c>
      <c r="AR93" s="15">
        <f t="shared" si="4"/>
        <v>8995000000000</v>
      </c>
      <c r="AS93" t="s">
        <v>104</v>
      </c>
      <c r="AT93" t="s">
        <v>105</v>
      </c>
      <c r="AU93" s="18">
        <v>11.46</v>
      </c>
      <c r="AV93" s="15">
        <f t="shared" si="5"/>
        <v>11460000000000</v>
      </c>
    </row>
    <row r="94" spans="37:48" x14ac:dyDescent="0.35">
      <c r="AK94" t="s">
        <v>21</v>
      </c>
      <c r="AN94" s="3" t="s">
        <v>381</v>
      </c>
      <c r="AO94" s="2">
        <v>142.06</v>
      </c>
      <c r="AP94" s="15">
        <f t="shared" si="3"/>
        <v>142060000000</v>
      </c>
      <c r="AQ94" s="18">
        <v>8.9949999999999992</v>
      </c>
      <c r="AR94" s="15">
        <f t="shared" si="4"/>
        <v>8995000000000</v>
      </c>
      <c r="AS94" t="s">
        <v>104</v>
      </c>
      <c r="AT94" t="s">
        <v>105</v>
      </c>
      <c r="AU94" s="18">
        <v>11.46</v>
      </c>
      <c r="AV94" s="15">
        <f t="shared" si="5"/>
        <v>11460000000000</v>
      </c>
    </row>
    <row r="95" spans="37:48" x14ac:dyDescent="0.35">
      <c r="AK95" t="s">
        <v>21</v>
      </c>
      <c r="AN95" s="3" t="s">
        <v>382</v>
      </c>
      <c r="AO95" s="2">
        <v>143.85</v>
      </c>
      <c r="AP95" s="15">
        <f t="shared" si="3"/>
        <v>143850000000</v>
      </c>
      <c r="AQ95" s="18">
        <v>8.9949999999999992</v>
      </c>
      <c r="AR95" s="15">
        <f t="shared" si="4"/>
        <v>8995000000000</v>
      </c>
      <c r="AS95" t="s">
        <v>104</v>
      </c>
      <c r="AT95" t="s">
        <v>105</v>
      </c>
      <c r="AU95" s="18">
        <v>11.46</v>
      </c>
      <c r="AV95" s="15">
        <f t="shared" si="5"/>
        <v>11460000000000</v>
      </c>
    </row>
    <row r="96" spans="37:48" x14ac:dyDescent="0.35">
      <c r="AK96" t="s">
        <v>21</v>
      </c>
      <c r="AN96" s="3" t="s">
        <v>383</v>
      </c>
      <c r="AO96" s="2">
        <v>143.22</v>
      </c>
      <c r="AP96" s="15">
        <f t="shared" si="3"/>
        <v>143220000000</v>
      </c>
      <c r="AQ96" s="18">
        <v>8.9949999999999992</v>
      </c>
      <c r="AR96" s="15">
        <f t="shared" si="4"/>
        <v>8995000000000</v>
      </c>
      <c r="AS96" t="s">
        <v>104</v>
      </c>
      <c r="AT96" t="s">
        <v>105</v>
      </c>
      <c r="AU96" s="18">
        <v>11.46</v>
      </c>
      <c r="AV96" s="15">
        <f t="shared" si="5"/>
        <v>11460000000000</v>
      </c>
    </row>
    <row r="97" spans="37:48" x14ac:dyDescent="0.35">
      <c r="AK97" t="s">
        <v>21</v>
      </c>
      <c r="AN97" s="3" t="s">
        <v>384</v>
      </c>
      <c r="AO97" s="2">
        <v>144.80000000000001</v>
      </c>
      <c r="AP97" s="15">
        <f t="shared" si="3"/>
        <v>144800000000</v>
      </c>
      <c r="AQ97" s="18">
        <v>8.9949999999999992</v>
      </c>
      <c r="AR97" s="15">
        <f t="shared" si="4"/>
        <v>8995000000000</v>
      </c>
      <c r="AS97" t="s">
        <v>104</v>
      </c>
      <c r="AT97" t="s">
        <v>105</v>
      </c>
      <c r="AU97" s="18">
        <v>11.46</v>
      </c>
      <c r="AV97" s="15">
        <f t="shared" si="5"/>
        <v>11460000000000</v>
      </c>
    </row>
    <row r="98" spans="37:48" x14ac:dyDescent="0.35">
      <c r="AK98" t="s">
        <v>21</v>
      </c>
      <c r="AN98" s="3" t="s">
        <v>385</v>
      </c>
      <c r="AO98" s="2">
        <v>150.46</v>
      </c>
      <c r="AP98" s="15">
        <f t="shared" si="3"/>
        <v>150460000000</v>
      </c>
      <c r="AQ98" s="18">
        <v>8.9949999999999992</v>
      </c>
      <c r="AR98" s="15">
        <f t="shared" si="4"/>
        <v>8995000000000</v>
      </c>
      <c r="AS98" t="s">
        <v>104</v>
      </c>
      <c r="AT98" t="s">
        <v>105</v>
      </c>
      <c r="AU98" s="18">
        <v>11.46</v>
      </c>
      <c r="AV98" s="15">
        <f t="shared" si="5"/>
        <v>11460000000000</v>
      </c>
    </row>
    <row r="99" spans="37:48" x14ac:dyDescent="0.35">
      <c r="AK99" t="s">
        <v>21</v>
      </c>
      <c r="AN99" s="3" t="s">
        <v>386</v>
      </c>
      <c r="AO99" s="2">
        <v>153.62</v>
      </c>
      <c r="AP99" s="15">
        <f t="shared" si="3"/>
        <v>153620000000</v>
      </c>
      <c r="AQ99" s="18">
        <v>8.9949999999999992</v>
      </c>
      <c r="AR99" s="15">
        <f t="shared" si="4"/>
        <v>8995000000000</v>
      </c>
      <c r="AS99" t="s">
        <v>104</v>
      </c>
      <c r="AT99" t="s">
        <v>105</v>
      </c>
      <c r="AU99" s="18">
        <v>11.46</v>
      </c>
      <c r="AV99" s="15">
        <f t="shared" si="5"/>
        <v>11460000000000</v>
      </c>
    </row>
    <row r="100" spans="37:48" x14ac:dyDescent="0.35">
      <c r="AK100" t="s">
        <v>21</v>
      </c>
      <c r="AN100" s="3" t="s">
        <v>385</v>
      </c>
      <c r="AO100" s="2">
        <v>150.46</v>
      </c>
      <c r="AP100" s="15">
        <f t="shared" si="3"/>
        <v>150460000000</v>
      </c>
      <c r="AQ100" s="18">
        <v>8.9949999999999992</v>
      </c>
      <c r="AR100" s="15">
        <f t="shared" si="4"/>
        <v>8995000000000</v>
      </c>
      <c r="AS100" t="s">
        <v>104</v>
      </c>
      <c r="AT100" t="s">
        <v>105</v>
      </c>
      <c r="AU100" s="18">
        <v>11.46</v>
      </c>
      <c r="AV100" s="15">
        <f t="shared" si="5"/>
        <v>11460000000000</v>
      </c>
    </row>
    <row r="101" spans="37:48" x14ac:dyDescent="0.35">
      <c r="AK101" t="s">
        <v>21</v>
      </c>
      <c r="AN101" s="3" t="s">
        <v>387</v>
      </c>
      <c r="AO101" s="2">
        <v>144.47999999999999</v>
      </c>
      <c r="AP101" s="15">
        <f t="shared" si="3"/>
        <v>144480000000</v>
      </c>
      <c r="AQ101" s="18">
        <v>8.9949999999999992</v>
      </c>
      <c r="AR101" s="15">
        <f t="shared" si="4"/>
        <v>8995000000000</v>
      </c>
      <c r="AS101" t="s">
        <v>104</v>
      </c>
      <c r="AT101" t="s">
        <v>105</v>
      </c>
      <c r="AU101" s="18">
        <v>11.46</v>
      </c>
      <c r="AV101" s="15">
        <f t="shared" si="5"/>
        <v>11460000000000</v>
      </c>
    </row>
    <row r="102" spans="37:48" x14ac:dyDescent="0.35">
      <c r="AK102" t="s">
        <v>21</v>
      </c>
      <c r="AN102" s="3" t="s">
        <v>388</v>
      </c>
      <c r="AO102" s="2">
        <v>142.69999999999999</v>
      </c>
      <c r="AP102" s="15">
        <f t="shared" si="3"/>
        <v>142700000000</v>
      </c>
      <c r="AQ102" s="18">
        <v>8.9949999999999992</v>
      </c>
      <c r="AR102" s="15">
        <f t="shared" si="4"/>
        <v>8995000000000</v>
      </c>
      <c r="AS102" t="s">
        <v>104</v>
      </c>
      <c r="AT102" t="s">
        <v>105</v>
      </c>
      <c r="AU102" s="18">
        <v>11.46</v>
      </c>
      <c r="AV102" s="15">
        <f t="shared" si="5"/>
        <v>11460000000000</v>
      </c>
    </row>
    <row r="103" spans="37:48" x14ac:dyDescent="0.35">
      <c r="AK103" t="s">
        <v>21</v>
      </c>
      <c r="AN103" s="3" t="s">
        <v>389</v>
      </c>
      <c r="AO103" s="2">
        <v>142.16999999999999</v>
      </c>
      <c r="AP103" s="15">
        <f t="shared" si="3"/>
        <v>142170000000</v>
      </c>
      <c r="AQ103" s="18">
        <v>8.9949999999999992</v>
      </c>
      <c r="AR103" s="15">
        <f t="shared" si="4"/>
        <v>8995000000000</v>
      </c>
      <c r="AS103" t="s">
        <v>104</v>
      </c>
      <c r="AT103" t="s">
        <v>105</v>
      </c>
      <c r="AU103" s="18">
        <v>11.46</v>
      </c>
      <c r="AV103" s="15">
        <f t="shared" si="5"/>
        <v>11460000000000</v>
      </c>
    </row>
    <row r="104" spans="37:48" x14ac:dyDescent="0.35">
      <c r="AK104" t="s">
        <v>21</v>
      </c>
      <c r="AN104" s="3" t="s">
        <v>390</v>
      </c>
      <c r="AO104" s="2">
        <v>141.83000000000001</v>
      </c>
      <c r="AP104" s="15">
        <f t="shared" si="3"/>
        <v>141830000000</v>
      </c>
      <c r="AQ104" s="18">
        <v>8.9949999999999992</v>
      </c>
      <c r="AR104" s="15">
        <f t="shared" si="4"/>
        <v>8995000000000</v>
      </c>
      <c r="AS104" t="s">
        <v>104</v>
      </c>
      <c r="AT104" t="s">
        <v>105</v>
      </c>
      <c r="AU104" s="18">
        <v>11.46</v>
      </c>
      <c r="AV104" s="15">
        <f t="shared" si="5"/>
        <v>11460000000000</v>
      </c>
    </row>
    <row r="105" spans="37:48" x14ac:dyDescent="0.35">
      <c r="AK105" t="s">
        <v>21</v>
      </c>
      <c r="AN105" s="3" t="s">
        <v>391</v>
      </c>
      <c r="AO105" s="2">
        <v>139.44</v>
      </c>
      <c r="AP105" s="15">
        <f t="shared" si="3"/>
        <v>139440000000</v>
      </c>
      <c r="AQ105" s="18">
        <v>8.9949999999999992</v>
      </c>
      <c r="AR105" s="15">
        <f t="shared" si="4"/>
        <v>8995000000000</v>
      </c>
      <c r="AS105" t="s">
        <v>104</v>
      </c>
      <c r="AT105" t="s">
        <v>105</v>
      </c>
      <c r="AU105" s="18">
        <v>11.46</v>
      </c>
      <c r="AV105" s="15">
        <f t="shared" si="5"/>
        <v>11460000000000</v>
      </c>
    </row>
    <row r="106" spans="37:48" x14ac:dyDescent="0.35">
      <c r="AK106" t="s">
        <v>21</v>
      </c>
      <c r="AN106" s="3" t="s">
        <v>392</v>
      </c>
      <c r="AO106" s="2">
        <v>133.97999999999999</v>
      </c>
      <c r="AP106" s="15">
        <f t="shared" si="3"/>
        <v>133979999999.99998</v>
      </c>
      <c r="AQ106" s="18">
        <v>8.9949999999999992</v>
      </c>
      <c r="AR106" s="15">
        <f t="shared" si="4"/>
        <v>8995000000000</v>
      </c>
      <c r="AS106" t="s">
        <v>104</v>
      </c>
      <c r="AT106" t="s">
        <v>105</v>
      </c>
      <c r="AU106" s="18">
        <v>11.46</v>
      </c>
      <c r="AV106" s="15">
        <f t="shared" si="5"/>
        <v>11460000000000</v>
      </c>
    </row>
    <row r="107" spans="37:48" x14ac:dyDescent="0.35">
      <c r="AK107" t="s">
        <v>21</v>
      </c>
      <c r="AN107" s="3" t="s">
        <v>393</v>
      </c>
      <c r="AO107" s="2">
        <v>129.36000000000001</v>
      </c>
      <c r="AP107" s="15">
        <f t="shared" si="3"/>
        <v>129360000000.00002</v>
      </c>
      <c r="AQ107" s="18">
        <v>8.9949999999999992</v>
      </c>
      <c r="AR107" s="15">
        <f t="shared" si="4"/>
        <v>8995000000000</v>
      </c>
      <c r="AS107" t="s">
        <v>104</v>
      </c>
      <c r="AT107" t="s">
        <v>105</v>
      </c>
      <c r="AU107" s="18">
        <v>11.46</v>
      </c>
      <c r="AV107" s="15">
        <f t="shared" si="5"/>
        <v>11460000000000</v>
      </c>
    </row>
    <row r="108" spans="37:48" x14ac:dyDescent="0.35">
      <c r="AK108" t="s">
        <v>21</v>
      </c>
      <c r="AN108" s="3" t="s">
        <v>394</v>
      </c>
      <c r="AO108" s="2">
        <v>119.6</v>
      </c>
      <c r="AP108" s="15">
        <f t="shared" si="3"/>
        <v>119600000000</v>
      </c>
      <c r="AQ108" s="18">
        <v>8.9949999999999992</v>
      </c>
      <c r="AR108" s="15">
        <f t="shared" si="4"/>
        <v>8995000000000</v>
      </c>
      <c r="AS108" t="s">
        <v>104</v>
      </c>
      <c r="AT108" t="s">
        <v>105</v>
      </c>
      <c r="AU108" s="18">
        <v>11.46</v>
      </c>
      <c r="AV108" s="15">
        <f t="shared" si="5"/>
        <v>11460000000000</v>
      </c>
    </row>
    <row r="109" spans="37:48" x14ac:dyDescent="0.35">
      <c r="AK109" t="s">
        <v>21</v>
      </c>
      <c r="AN109" s="3" t="s">
        <v>395</v>
      </c>
      <c r="AO109" s="2">
        <v>127.68</v>
      </c>
      <c r="AP109" s="15">
        <f t="shared" si="3"/>
        <v>127680000000</v>
      </c>
      <c r="AQ109" s="18">
        <v>8.9949999999999992</v>
      </c>
      <c r="AR109" s="15">
        <f t="shared" si="4"/>
        <v>8995000000000</v>
      </c>
      <c r="AS109" t="s">
        <v>104</v>
      </c>
      <c r="AT109" t="s">
        <v>105</v>
      </c>
      <c r="AU109" s="18">
        <v>11.46</v>
      </c>
      <c r="AV109" s="15">
        <f t="shared" si="5"/>
        <v>11460000000000</v>
      </c>
    </row>
    <row r="110" spans="37:48" x14ac:dyDescent="0.35">
      <c r="AK110" t="s">
        <v>21</v>
      </c>
      <c r="AN110" s="3" t="s">
        <v>396</v>
      </c>
      <c r="AO110" s="2">
        <v>125.79</v>
      </c>
      <c r="AP110" s="15">
        <f t="shared" si="3"/>
        <v>125790000000</v>
      </c>
      <c r="AQ110" s="18">
        <v>8.9949999999999992</v>
      </c>
      <c r="AR110" s="15">
        <f t="shared" si="4"/>
        <v>8995000000000</v>
      </c>
      <c r="AS110" t="s">
        <v>104</v>
      </c>
      <c r="AT110" t="s">
        <v>105</v>
      </c>
      <c r="AU110" s="18">
        <v>11.46</v>
      </c>
      <c r="AV110" s="15">
        <f t="shared" si="5"/>
        <v>11460000000000</v>
      </c>
    </row>
    <row r="111" spans="37:48" x14ac:dyDescent="0.35">
      <c r="AK111" t="s">
        <v>21</v>
      </c>
      <c r="AN111" s="3" t="s">
        <v>397</v>
      </c>
      <c r="AO111" s="2">
        <v>128.94</v>
      </c>
      <c r="AP111" s="15">
        <f t="shared" si="3"/>
        <v>128940000000</v>
      </c>
      <c r="AQ111" s="18">
        <v>8.9949999999999992</v>
      </c>
      <c r="AR111" s="15">
        <f t="shared" si="4"/>
        <v>8995000000000</v>
      </c>
      <c r="AS111" t="s">
        <v>104</v>
      </c>
      <c r="AT111" t="s">
        <v>105</v>
      </c>
      <c r="AU111" s="18">
        <v>11.46</v>
      </c>
      <c r="AV111" s="15">
        <f t="shared" si="5"/>
        <v>11460000000000</v>
      </c>
    </row>
    <row r="112" spans="37:48" x14ac:dyDescent="0.35">
      <c r="AK112" t="s">
        <v>21</v>
      </c>
      <c r="AN112" s="3" t="s">
        <v>398</v>
      </c>
      <c r="AO112" s="2">
        <v>131.46</v>
      </c>
      <c r="AP112" s="15">
        <f t="shared" si="3"/>
        <v>131460000000.00002</v>
      </c>
      <c r="AQ112" s="18">
        <v>8.9949999999999992</v>
      </c>
      <c r="AR112" s="15">
        <f t="shared" si="4"/>
        <v>8995000000000</v>
      </c>
      <c r="AS112" t="s">
        <v>104</v>
      </c>
      <c r="AT112" t="s">
        <v>105</v>
      </c>
      <c r="AU112" s="18">
        <v>11.46</v>
      </c>
      <c r="AV112" s="15">
        <f t="shared" si="5"/>
        <v>11460000000000</v>
      </c>
    </row>
    <row r="113" spans="37:48" x14ac:dyDescent="0.35">
      <c r="AK113" t="s">
        <v>21</v>
      </c>
      <c r="AN113" s="3" t="s">
        <v>399</v>
      </c>
      <c r="AO113" s="2">
        <v>137.6</v>
      </c>
      <c r="AP113" s="15">
        <f t="shared" si="3"/>
        <v>137600000000</v>
      </c>
      <c r="AQ113" s="18">
        <v>8.9949999999999992</v>
      </c>
      <c r="AR113" s="15">
        <f t="shared" si="4"/>
        <v>8995000000000</v>
      </c>
      <c r="AS113" t="s">
        <v>104</v>
      </c>
      <c r="AT113" t="s">
        <v>105</v>
      </c>
      <c r="AU113" s="18">
        <v>11.46</v>
      </c>
      <c r="AV113" s="15">
        <f t="shared" si="5"/>
        <v>11460000000000</v>
      </c>
    </row>
    <row r="114" spans="37:48" x14ac:dyDescent="0.35">
      <c r="AK114" t="s">
        <v>21</v>
      </c>
      <c r="AN114" s="3" t="s">
        <v>400</v>
      </c>
      <c r="AO114" s="2">
        <v>136.5</v>
      </c>
      <c r="AP114" s="15">
        <f t="shared" si="3"/>
        <v>136500000000</v>
      </c>
      <c r="AQ114" s="18">
        <v>8.9949999999999992</v>
      </c>
      <c r="AR114" s="15">
        <f t="shared" si="4"/>
        <v>8995000000000</v>
      </c>
      <c r="AS114" t="s">
        <v>104</v>
      </c>
      <c r="AT114" t="s">
        <v>105</v>
      </c>
      <c r="AU114" s="18">
        <v>11.46</v>
      </c>
      <c r="AV114" s="15">
        <f t="shared" si="5"/>
        <v>11460000000000</v>
      </c>
    </row>
    <row r="115" spans="37:48" x14ac:dyDescent="0.35">
      <c r="AK115" t="s">
        <v>21</v>
      </c>
      <c r="AN115" s="3" t="s">
        <v>401</v>
      </c>
      <c r="AO115" s="2">
        <v>132.82</v>
      </c>
      <c r="AP115" s="15">
        <f t="shared" si="3"/>
        <v>132820000000</v>
      </c>
      <c r="AQ115" s="18">
        <v>8.9949999999999992</v>
      </c>
      <c r="AR115" s="15">
        <f t="shared" si="4"/>
        <v>8995000000000</v>
      </c>
      <c r="AS115" t="s">
        <v>104</v>
      </c>
      <c r="AT115" t="s">
        <v>105</v>
      </c>
      <c r="AU115" s="18">
        <v>11.46</v>
      </c>
      <c r="AV115" s="15">
        <f t="shared" si="5"/>
        <v>11460000000000</v>
      </c>
    </row>
    <row r="116" spans="37:48" x14ac:dyDescent="0.35">
      <c r="AK116" t="s">
        <v>21</v>
      </c>
      <c r="AN116" s="3" t="s">
        <v>388</v>
      </c>
      <c r="AO116" s="2">
        <v>142.69999999999999</v>
      </c>
      <c r="AP116" s="15">
        <f t="shared" si="3"/>
        <v>142700000000</v>
      </c>
      <c r="AQ116" s="18">
        <v>8.9949999999999992</v>
      </c>
      <c r="AR116" s="15">
        <f t="shared" si="4"/>
        <v>8995000000000</v>
      </c>
      <c r="AS116" t="s">
        <v>104</v>
      </c>
      <c r="AT116" t="s">
        <v>105</v>
      </c>
      <c r="AU116" s="18">
        <v>11.46</v>
      </c>
      <c r="AV116" s="15">
        <f t="shared" si="5"/>
        <v>11460000000000</v>
      </c>
    </row>
    <row r="117" spans="37:48" x14ac:dyDescent="0.35">
      <c r="AK117" t="s">
        <v>21</v>
      </c>
      <c r="AN117" s="3" t="s">
        <v>402</v>
      </c>
      <c r="AO117" s="2">
        <v>144.16</v>
      </c>
      <c r="AP117" s="15">
        <f t="shared" si="3"/>
        <v>144160000000</v>
      </c>
      <c r="AQ117" s="18">
        <v>8.9949999999999992</v>
      </c>
      <c r="AR117" s="15">
        <f t="shared" si="4"/>
        <v>8995000000000</v>
      </c>
      <c r="AS117" t="s">
        <v>104</v>
      </c>
      <c r="AT117" t="s">
        <v>105</v>
      </c>
      <c r="AU117" s="18">
        <v>11.46</v>
      </c>
      <c r="AV117" s="15">
        <f t="shared" si="5"/>
        <v>11460000000000</v>
      </c>
    </row>
    <row r="118" spans="37:48" x14ac:dyDescent="0.35">
      <c r="AK118" t="s">
        <v>21</v>
      </c>
      <c r="AN118" s="3" t="s">
        <v>403</v>
      </c>
      <c r="AO118" s="2">
        <v>144.38</v>
      </c>
      <c r="AP118" s="15">
        <f t="shared" si="3"/>
        <v>144380000000</v>
      </c>
      <c r="AQ118" s="18">
        <v>8.9949999999999992</v>
      </c>
      <c r="AR118" s="15">
        <f t="shared" si="4"/>
        <v>8995000000000</v>
      </c>
      <c r="AS118" t="s">
        <v>104</v>
      </c>
      <c r="AT118" t="s">
        <v>105</v>
      </c>
      <c r="AU118" s="18">
        <v>11.46</v>
      </c>
      <c r="AV118" s="15">
        <f t="shared" si="5"/>
        <v>11460000000000</v>
      </c>
    </row>
    <row r="119" spans="37:48" x14ac:dyDescent="0.35">
      <c r="AK119" t="s">
        <v>21</v>
      </c>
      <c r="AN119" s="3" t="s">
        <v>404</v>
      </c>
      <c r="AO119" s="2">
        <v>142.9</v>
      </c>
      <c r="AP119" s="15">
        <f t="shared" si="3"/>
        <v>142900000000</v>
      </c>
      <c r="AQ119" s="18">
        <v>8.9949999999999992</v>
      </c>
      <c r="AR119" s="15">
        <f t="shared" si="4"/>
        <v>8995000000000</v>
      </c>
      <c r="AS119" t="s">
        <v>104</v>
      </c>
      <c r="AT119" t="s">
        <v>105</v>
      </c>
      <c r="AU119" s="18">
        <v>11.46</v>
      </c>
      <c r="AV119" s="15">
        <f t="shared" si="5"/>
        <v>11460000000000</v>
      </c>
    </row>
    <row r="120" spans="37:48" x14ac:dyDescent="0.35">
      <c r="AK120" t="s">
        <v>21</v>
      </c>
      <c r="AN120" s="3" t="s">
        <v>391</v>
      </c>
      <c r="AO120" s="2">
        <v>139.44</v>
      </c>
      <c r="AP120" s="15">
        <f t="shared" si="3"/>
        <v>139440000000</v>
      </c>
      <c r="AQ120" s="18">
        <v>8.9949999999999992</v>
      </c>
      <c r="AR120" s="15">
        <f t="shared" si="4"/>
        <v>8995000000000</v>
      </c>
      <c r="AS120" t="s">
        <v>104</v>
      </c>
      <c r="AT120" t="s">
        <v>105</v>
      </c>
      <c r="AU120" s="18">
        <v>11.46</v>
      </c>
      <c r="AV120" s="15">
        <f t="shared" si="5"/>
        <v>11460000000000</v>
      </c>
    </row>
    <row r="121" spans="37:48" x14ac:dyDescent="0.35">
      <c r="AK121" t="s">
        <v>21</v>
      </c>
      <c r="AN121" s="3" t="s">
        <v>391</v>
      </c>
      <c r="AO121" s="2">
        <v>139.44</v>
      </c>
      <c r="AP121" s="15">
        <f t="shared" si="3"/>
        <v>139440000000</v>
      </c>
      <c r="AQ121" s="18">
        <v>8.9949999999999992</v>
      </c>
      <c r="AR121" s="15">
        <f t="shared" si="4"/>
        <v>8995000000000</v>
      </c>
      <c r="AS121" t="s">
        <v>104</v>
      </c>
      <c r="AT121" t="s">
        <v>105</v>
      </c>
      <c r="AU121" s="18">
        <v>11.46</v>
      </c>
      <c r="AV121" s="15">
        <f t="shared" si="5"/>
        <v>11460000000000</v>
      </c>
    </row>
    <row r="122" spans="37:48" x14ac:dyDescent="0.35">
      <c r="AK122" t="s">
        <v>21</v>
      </c>
      <c r="AN122" s="3" t="s">
        <v>389</v>
      </c>
      <c r="AO122" s="2">
        <v>142.16999999999999</v>
      </c>
      <c r="AP122" s="15">
        <f t="shared" si="3"/>
        <v>142170000000</v>
      </c>
      <c r="AQ122" s="18">
        <v>8.9949999999999992</v>
      </c>
      <c r="AR122" s="15">
        <f t="shared" si="4"/>
        <v>8995000000000</v>
      </c>
      <c r="AS122" t="s">
        <v>104</v>
      </c>
      <c r="AT122" t="s">
        <v>105</v>
      </c>
      <c r="AU122" s="18">
        <v>11.46</v>
      </c>
      <c r="AV122" s="15">
        <f t="shared" si="5"/>
        <v>11460000000000</v>
      </c>
    </row>
    <row r="123" spans="37:48" x14ac:dyDescent="0.35">
      <c r="AK123" t="s">
        <v>21</v>
      </c>
      <c r="AN123" s="3" t="s">
        <v>405</v>
      </c>
      <c r="AO123" s="2">
        <v>140.38</v>
      </c>
      <c r="AP123" s="15">
        <f t="shared" si="3"/>
        <v>140380000000</v>
      </c>
      <c r="AQ123" s="18">
        <v>8.9949999999999992</v>
      </c>
      <c r="AR123" s="15">
        <f t="shared" si="4"/>
        <v>8995000000000</v>
      </c>
      <c r="AS123" t="s">
        <v>104</v>
      </c>
      <c r="AT123" t="s">
        <v>105</v>
      </c>
      <c r="AU123" s="18">
        <v>11.46</v>
      </c>
      <c r="AV123" s="15">
        <f t="shared" si="5"/>
        <v>11460000000000</v>
      </c>
    </row>
    <row r="124" spans="37:48" x14ac:dyDescent="0.35">
      <c r="AK124" t="s">
        <v>21</v>
      </c>
      <c r="AN124" s="3" t="s">
        <v>406</v>
      </c>
      <c r="AO124" s="2">
        <v>146.26</v>
      </c>
      <c r="AP124" s="15">
        <f t="shared" si="3"/>
        <v>146260000000</v>
      </c>
      <c r="AQ124" s="18">
        <v>8.9949999999999992</v>
      </c>
      <c r="AR124" s="15">
        <f t="shared" si="4"/>
        <v>8995000000000</v>
      </c>
      <c r="AS124" t="s">
        <v>104</v>
      </c>
      <c r="AT124" t="s">
        <v>105</v>
      </c>
      <c r="AU124" s="18">
        <v>11.46</v>
      </c>
      <c r="AV124" s="15">
        <f t="shared" si="5"/>
        <v>11460000000000</v>
      </c>
    </row>
    <row r="125" spans="37:48" x14ac:dyDescent="0.35">
      <c r="AK125" t="s">
        <v>21</v>
      </c>
      <c r="AN125" s="3" t="s">
        <v>407</v>
      </c>
      <c r="AO125" s="2">
        <v>143.32</v>
      </c>
      <c r="AP125" s="15">
        <f t="shared" si="3"/>
        <v>143320000000</v>
      </c>
      <c r="AQ125" s="18">
        <v>8.9949999999999992</v>
      </c>
      <c r="AR125" s="15">
        <f t="shared" si="4"/>
        <v>8995000000000</v>
      </c>
      <c r="AS125" t="s">
        <v>104</v>
      </c>
      <c r="AT125" t="s">
        <v>105</v>
      </c>
      <c r="AU125" s="18">
        <v>11.46</v>
      </c>
      <c r="AV125" s="15">
        <f t="shared" si="5"/>
        <v>11460000000000</v>
      </c>
    </row>
    <row r="126" spans="37:48" x14ac:dyDescent="0.35">
      <c r="AK126" t="s">
        <v>21</v>
      </c>
      <c r="AN126" s="3" t="s">
        <v>408</v>
      </c>
      <c r="AO126" s="2">
        <v>148.36000000000001</v>
      </c>
      <c r="AP126" s="15">
        <f t="shared" si="3"/>
        <v>148360000000</v>
      </c>
      <c r="AQ126" s="18">
        <v>8.9949999999999992</v>
      </c>
      <c r="AR126" s="15">
        <f t="shared" si="4"/>
        <v>8995000000000</v>
      </c>
      <c r="AS126" t="s">
        <v>104</v>
      </c>
      <c r="AT126" t="s">
        <v>105</v>
      </c>
      <c r="AU126" s="18">
        <v>11.46</v>
      </c>
      <c r="AV126" s="15">
        <f t="shared" si="5"/>
        <v>11460000000000</v>
      </c>
    </row>
    <row r="127" spans="37:48" x14ac:dyDescent="0.35">
      <c r="AK127" t="s">
        <v>21</v>
      </c>
      <c r="AN127" s="3" t="s">
        <v>409</v>
      </c>
      <c r="AO127" s="2">
        <v>146.16</v>
      </c>
      <c r="AP127" s="15">
        <f t="shared" si="3"/>
        <v>146160000000</v>
      </c>
      <c r="AQ127" s="18">
        <v>8.9949999999999992</v>
      </c>
      <c r="AR127" s="15">
        <f t="shared" si="4"/>
        <v>8995000000000</v>
      </c>
      <c r="AS127" t="s">
        <v>104</v>
      </c>
      <c r="AT127" t="s">
        <v>105</v>
      </c>
      <c r="AU127" s="18">
        <v>11.46</v>
      </c>
      <c r="AV127" s="15">
        <f t="shared" si="5"/>
        <v>11460000000000</v>
      </c>
    </row>
    <row r="128" spans="37:48" x14ac:dyDescent="0.35">
      <c r="AK128" t="s">
        <v>21</v>
      </c>
      <c r="AN128" s="3" t="s">
        <v>410</v>
      </c>
      <c r="AO128" s="2">
        <v>148.68</v>
      </c>
      <c r="AP128" s="15">
        <f t="shared" si="3"/>
        <v>148680000000</v>
      </c>
      <c r="AQ128" s="18">
        <v>8.9949999999999992</v>
      </c>
      <c r="AR128" s="15">
        <f t="shared" si="4"/>
        <v>8995000000000</v>
      </c>
      <c r="AS128" t="s">
        <v>104</v>
      </c>
      <c r="AT128" t="s">
        <v>105</v>
      </c>
      <c r="AU128" s="18">
        <v>11.46</v>
      </c>
      <c r="AV128" s="15">
        <f t="shared" si="5"/>
        <v>11460000000000</v>
      </c>
    </row>
    <row r="129" spans="37:48" x14ac:dyDescent="0.35">
      <c r="AK129" t="s">
        <v>22</v>
      </c>
      <c r="AN129" s="3" t="s">
        <v>411</v>
      </c>
      <c r="AO129" s="2">
        <v>142.94999999999999</v>
      </c>
      <c r="AP129" s="15">
        <f t="shared" si="3"/>
        <v>142950000000</v>
      </c>
      <c r="AQ129" s="18">
        <v>9.1470000000000002</v>
      </c>
      <c r="AR129" s="15">
        <f t="shared" si="4"/>
        <v>9147000000000</v>
      </c>
      <c r="AS129" t="s">
        <v>106</v>
      </c>
      <c r="AT129" t="s">
        <v>107</v>
      </c>
      <c r="AU129" s="18">
        <v>11.6</v>
      </c>
      <c r="AV129" s="15">
        <f t="shared" si="5"/>
        <v>11600000000000</v>
      </c>
    </row>
    <row r="130" spans="37:48" x14ac:dyDescent="0.35">
      <c r="AK130" t="s">
        <v>22</v>
      </c>
      <c r="AN130" s="3" t="s">
        <v>412</v>
      </c>
      <c r="AO130" s="2">
        <v>139.09</v>
      </c>
      <c r="AP130" s="15">
        <f t="shared" si="3"/>
        <v>139090000000</v>
      </c>
      <c r="AQ130" s="18">
        <v>9.1470000000000002</v>
      </c>
      <c r="AR130" s="15">
        <f t="shared" si="4"/>
        <v>9147000000000</v>
      </c>
      <c r="AS130" t="s">
        <v>106</v>
      </c>
      <c r="AT130" t="s">
        <v>107</v>
      </c>
      <c r="AU130" s="18">
        <v>11.6</v>
      </c>
      <c r="AV130" s="15">
        <f t="shared" si="5"/>
        <v>11600000000000</v>
      </c>
    </row>
    <row r="131" spans="37:48" x14ac:dyDescent="0.35">
      <c r="AK131" t="s">
        <v>22</v>
      </c>
      <c r="AN131" s="3" t="s">
        <v>413</v>
      </c>
      <c r="AO131" s="2">
        <v>139.82</v>
      </c>
      <c r="AP131" s="15">
        <f t="shared" ref="AP131:AP194" si="6">AO131*1000000000</f>
        <v>139820000000</v>
      </c>
      <c r="AQ131" s="18">
        <v>9.1470000000000002</v>
      </c>
      <c r="AR131" s="15">
        <f t="shared" ref="AR131:AR194" si="7">AQ131*1000000000000</f>
        <v>9147000000000</v>
      </c>
      <c r="AS131" t="s">
        <v>106</v>
      </c>
      <c r="AT131" t="s">
        <v>107</v>
      </c>
      <c r="AU131" s="18">
        <v>11.6</v>
      </c>
      <c r="AV131" s="15">
        <f t="shared" ref="AV131:AV194" si="8">AU131*1000000000000</f>
        <v>11600000000000</v>
      </c>
    </row>
    <row r="132" spans="37:48" x14ac:dyDescent="0.35">
      <c r="AK132" t="s">
        <v>22</v>
      </c>
      <c r="AN132" s="3" t="s">
        <v>414</v>
      </c>
      <c r="AO132" s="2">
        <v>134.30000000000001</v>
      </c>
      <c r="AP132" s="15">
        <f t="shared" si="6"/>
        <v>134300000000.00002</v>
      </c>
      <c r="AQ132" s="18">
        <v>9.1470000000000002</v>
      </c>
      <c r="AR132" s="15">
        <f t="shared" si="7"/>
        <v>9147000000000</v>
      </c>
      <c r="AS132" t="s">
        <v>106</v>
      </c>
      <c r="AT132" t="s">
        <v>107</v>
      </c>
      <c r="AU132" s="18">
        <v>11.6</v>
      </c>
      <c r="AV132" s="15">
        <f t="shared" si="8"/>
        <v>11600000000000</v>
      </c>
    </row>
    <row r="133" spans="37:48" x14ac:dyDescent="0.35">
      <c r="AK133" t="s">
        <v>22</v>
      </c>
      <c r="AN133" s="3" t="s">
        <v>415</v>
      </c>
      <c r="AO133" s="2">
        <v>132.72999999999999</v>
      </c>
      <c r="AP133" s="15">
        <f t="shared" si="6"/>
        <v>132729999999.99998</v>
      </c>
      <c r="AQ133" s="18">
        <v>9.1470000000000002</v>
      </c>
      <c r="AR133" s="15">
        <f t="shared" si="7"/>
        <v>9147000000000</v>
      </c>
      <c r="AS133" t="s">
        <v>106</v>
      </c>
      <c r="AT133" t="s">
        <v>107</v>
      </c>
      <c r="AU133" s="18">
        <v>11.6</v>
      </c>
      <c r="AV133" s="15">
        <f t="shared" si="8"/>
        <v>11600000000000</v>
      </c>
    </row>
    <row r="134" spans="37:48" x14ac:dyDescent="0.35">
      <c r="AK134" t="s">
        <v>22</v>
      </c>
      <c r="AN134" s="3" t="s">
        <v>416</v>
      </c>
      <c r="AO134" s="2">
        <v>131.80000000000001</v>
      </c>
      <c r="AP134" s="15">
        <f t="shared" si="6"/>
        <v>131800000000.00002</v>
      </c>
      <c r="AQ134" s="18">
        <v>9.1470000000000002</v>
      </c>
      <c r="AR134" s="15">
        <f t="shared" si="7"/>
        <v>9147000000000</v>
      </c>
      <c r="AS134" t="s">
        <v>106</v>
      </c>
      <c r="AT134" t="s">
        <v>107</v>
      </c>
      <c r="AU134" s="18">
        <v>11.6</v>
      </c>
      <c r="AV134" s="15">
        <f t="shared" si="8"/>
        <v>11600000000000</v>
      </c>
    </row>
    <row r="135" spans="37:48" x14ac:dyDescent="0.35">
      <c r="AK135" t="s">
        <v>22</v>
      </c>
      <c r="AN135" s="3" t="s">
        <v>417</v>
      </c>
      <c r="AO135" s="2">
        <v>130.76</v>
      </c>
      <c r="AP135" s="15">
        <f t="shared" si="6"/>
        <v>130759999999.99998</v>
      </c>
      <c r="AQ135" s="18">
        <v>9.1470000000000002</v>
      </c>
      <c r="AR135" s="15">
        <f t="shared" si="7"/>
        <v>9147000000000</v>
      </c>
      <c r="AS135" t="s">
        <v>106</v>
      </c>
      <c r="AT135" t="s">
        <v>107</v>
      </c>
      <c r="AU135" s="18">
        <v>11.6</v>
      </c>
      <c r="AV135" s="15">
        <f t="shared" si="8"/>
        <v>11600000000000</v>
      </c>
    </row>
    <row r="136" spans="37:48" x14ac:dyDescent="0.35">
      <c r="AK136" t="s">
        <v>22</v>
      </c>
      <c r="AN136" s="3" t="s">
        <v>418</v>
      </c>
      <c r="AO136" s="2">
        <v>139.72</v>
      </c>
      <c r="AP136" s="15">
        <f t="shared" si="6"/>
        <v>139720000000</v>
      </c>
      <c r="AQ136" s="18">
        <v>9.1470000000000002</v>
      </c>
      <c r="AR136" s="15">
        <f t="shared" si="7"/>
        <v>9147000000000</v>
      </c>
      <c r="AS136" t="s">
        <v>106</v>
      </c>
      <c r="AT136" t="s">
        <v>107</v>
      </c>
      <c r="AU136" s="18">
        <v>11.6</v>
      </c>
      <c r="AV136" s="15">
        <f t="shared" si="8"/>
        <v>11600000000000</v>
      </c>
    </row>
    <row r="137" spans="37:48" x14ac:dyDescent="0.35">
      <c r="AK137" t="s">
        <v>22</v>
      </c>
      <c r="AN137" s="3" t="s">
        <v>419</v>
      </c>
      <c r="AO137" s="2">
        <v>142.41999999999999</v>
      </c>
      <c r="AP137" s="15">
        <f t="shared" si="6"/>
        <v>142420000000</v>
      </c>
      <c r="AQ137" s="18">
        <v>9.1470000000000002</v>
      </c>
      <c r="AR137" s="15">
        <f t="shared" si="7"/>
        <v>9147000000000</v>
      </c>
      <c r="AS137" t="s">
        <v>106</v>
      </c>
      <c r="AT137" t="s">
        <v>107</v>
      </c>
      <c r="AU137" s="18">
        <v>11.6</v>
      </c>
      <c r="AV137" s="15">
        <f t="shared" si="8"/>
        <v>11600000000000</v>
      </c>
    </row>
    <row r="138" spans="37:48" x14ac:dyDescent="0.35">
      <c r="AK138" t="s">
        <v>22</v>
      </c>
      <c r="AN138" s="3" t="s">
        <v>420</v>
      </c>
      <c r="AO138" s="2">
        <v>139.30000000000001</v>
      </c>
      <c r="AP138" s="15">
        <f t="shared" si="6"/>
        <v>139300000000</v>
      </c>
      <c r="AQ138" s="18">
        <v>9.1470000000000002</v>
      </c>
      <c r="AR138" s="15">
        <f t="shared" si="7"/>
        <v>9147000000000</v>
      </c>
      <c r="AS138" t="s">
        <v>106</v>
      </c>
      <c r="AT138" t="s">
        <v>107</v>
      </c>
      <c r="AU138" s="18">
        <v>11.6</v>
      </c>
      <c r="AV138" s="15">
        <f t="shared" si="8"/>
        <v>11600000000000</v>
      </c>
    </row>
    <row r="139" spans="37:48" x14ac:dyDescent="0.35">
      <c r="AK139" t="s">
        <v>22</v>
      </c>
      <c r="AN139" s="3" t="s">
        <v>421</v>
      </c>
      <c r="AO139" s="2">
        <v>137.63</v>
      </c>
      <c r="AP139" s="15">
        <f t="shared" si="6"/>
        <v>137630000000</v>
      </c>
      <c r="AQ139" s="18">
        <v>9.1470000000000002</v>
      </c>
      <c r="AR139" s="15">
        <f t="shared" si="7"/>
        <v>9147000000000</v>
      </c>
      <c r="AS139" t="s">
        <v>106</v>
      </c>
      <c r="AT139" t="s">
        <v>107</v>
      </c>
      <c r="AU139" s="18">
        <v>11.6</v>
      </c>
      <c r="AV139" s="15">
        <f t="shared" si="8"/>
        <v>11600000000000</v>
      </c>
    </row>
    <row r="140" spans="37:48" x14ac:dyDescent="0.35">
      <c r="AK140" t="s">
        <v>22</v>
      </c>
      <c r="AN140" s="3" t="s">
        <v>422</v>
      </c>
      <c r="AO140" s="2">
        <v>140.97</v>
      </c>
      <c r="AP140" s="15">
        <f t="shared" si="6"/>
        <v>140970000000</v>
      </c>
      <c r="AQ140" s="18">
        <v>9.1470000000000002</v>
      </c>
      <c r="AR140" s="15">
        <f t="shared" si="7"/>
        <v>9147000000000</v>
      </c>
      <c r="AS140" t="s">
        <v>106</v>
      </c>
      <c r="AT140" t="s">
        <v>107</v>
      </c>
      <c r="AU140" s="18">
        <v>11.6</v>
      </c>
      <c r="AV140" s="15">
        <f t="shared" si="8"/>
        <v>11600000000000</v>
      </c>
    </row>
    <row r="141" spans="37:48" x14ac:dyDescent="0.35">
      <c r="AK141" t="s">
        <v>22</v>
      </c>
      <c r="AN141" s="3" t="s">
        <v>423</v>
      </c>
      <c r="AO141" s="2">
        <v>139.61000000000001</v>
      </c>
      <c r="AP141" s="15">
        <f t="shared" si="6"/>
        <v>139610000000</v>
      </c>
      <c r="AQ141" s="18">
        <v>9.1470000000000002</v>
      </c>
      <c r="AR141" s="15">
        <f t="shared" si="7"/>
        <v>9147000000000</v>
      </c>
      <c r="AS141" t="s">
        <v>106</v>
      </c>
      <c r="AT141" t="s">
        <v>107</v>
      </c>
      <c r="AU141" s="18">
        <v>11.6</v>
      </c>
      <c r="AV141" s="15">
        <f t="shared" si="8"/>
        <v>11600000000000</v>
      </c>
    </row>
    <row r="142" spans="37:48" x14ac:dyDescent="0.35">
      <c r="AK142" t="s">
        <v>22</v>
      </c>
      <c r="AN142" s="3" t="s">
        <v>424</v>
      </c>
      <c r="AO142" s="2">
        <v>141.69999999999999</v>
      </c>
      <c r="AP142" s="15">
        <f t="shared" si="6"/>
        <v>141700000000</v>
      </c>
      <c r="AQ142" s="18">
        <v>9.1470000000000002</v>
      </c>
      <c r="AR142" s="15">
        <f t="shared" si="7"/>
        <v>9147000000000</v>
      </c>
      <c r="AS142" t="s">
        <v>106</v>
      </c>
      <c r="AT142" t="s">
        <v>107</v>
      </c>
      <c r="AU142" s="18">
        <v>11.6</v>
      </c>
      <c r="AV142" s="15">
        <f t="shared" si="8"/>
        <v>11600000000000</v>
      </c>
    </row>
    <row r="143" spans="37:48" x14ac:dyDescent="0.35">
      <c r="AK143" t="s">
        <v>22</v>
      </c>
      <c r="AN143" s="3" t="s">
        <v>422</v>
      </c>
      <c r="AO143" s="2">
        <v>140.97</v>
      </c>
      <c r="AP143" s="15">
        <f t="shared" si="6"/>
        <v>140970000000</v>
      </c>
      <c r="AQ143" s="18">
        <v>9.1470000000000002</v>
      </c>
      <c r="AR143" s="15">
        <f t="shared" si="7"/>
        <v>9147000000000</v>
      </c>
      <c r="AS143" t="s">
        <v>106</v>
      </c>
      <c r="AT143" t="s">
        <v>107</v>
      </c>
      <c r="AU143" s="18">
        <v>11.6</v>
      </c>
      <c r="AV143" s="15">
        <f t="shared" si="8"/>
        <v>11600000000000</v>
      </c>
    </row>
    <row r="144" spans="37:48" x14ac:dyDescent="0.35">
      <c r="AK144" t="s">
        <v>22</v>
      </c>
      <c r="AN144" s="3" t="s">
        <v>425</v>
      </c>
      <c r="AO144" s="2">
        <v>145.13</v>
      </c>
      <c r="AP144" s="15">
        <f t="shared" si="6"/>
        <v>145130000000</v>
      </c>
      <c r="AQ144" s="18">
        <v>9.1470000000000002</v>
      </c>
      <c r="AR144" s="15">
        <f t="shared" si="7"/>
        <v>9147000000000</v>
      </c>
      <c r="AS144" t="s">
        <v>106</v>
      </c>
      <c r="AT144" t="s">
        <v>107</v>
      </c>
      <c r="AU144" s="18">
        <v>11.6</v>
      </c>
      <c r="AV144" s="15">
        <f t="shared" si="8"/>
        <v>11600000000000</v>
      </c>
    </row>
    <row r="145" spans="37:48" x14ac:dyDescent="0.35">
      <c r="AK145" t="s">
        <v>22</v>
      </c>
      <c r="AN145" s="3" t="s">
        <v>426</v>
      </c>
      <c r="AO145" s="2">
        <v>145.65</v>
      </c>
      <c r="AP145" s="15">
        <f t="shared" si="6"/>
        <v>145650000000</v>
      </c>
      <c r="AQ145" s="18">
        <v>9.1470000000000002</v>
      </c>
      <c r="AR145" s="15">
        <f t="shared" si="7"/>
        <v>9147000000000</v>
      </c>
      <c r="AS145" t="s">
        <v>106</v>
      </c>
      <c r="AT145" t="s">
        <v>107</v>
      </c>
      <c r="AU145" s="18">
        <v>11.6</v>
      </c>
      <c r="AV145" s="15">
        <f t="shared" si="8"/>
        <v>11600000000000</v>
      </c>
    </row>
    <row r="146" spans="37:48" x14ac:dyDescent="0.35">
      <c r="AK146" t="s">
        <v>22</v>
      </c>
      <c r="AN146" s="3" t="s">
        <v>427</v>
      </c>
      <c r="AO146" s="2">
        <v>145.44999999999999</v>
      </c>
      <c r="AP146" s="15">
        <f t="shared" si="6"/>
        <v>145450000000</v>
      </c>
      <c r="AQ146" s="18">
        <v>9.1470000000000002</v>
      </c>
      <c r="AR146" s="15">
        <f t="shared" si="7"/>
        <v>9147000000000</v>
      </c>
      <c r="AS146" t="s">
        <v>106</v>
      </c>
      <c r="AT146" t="s">
        <v>107</v>
      </c>
      <c r="AU146" s="18">
        <v>11.6</v>
      </c>
      <c r="AV146" s="15">
        <f t="shared" si="8"/>
        <v>11600000000000</v>
      </c>
    </row>
    <row r="147" spans="37:48" x14ac:dyDescent="0.35">
      <c r="AK147" t="s">
        <v>22</v>
      </c>
      <c r="AN147" s="3" t="s">
        <v>428</v>
      </c>
      <c r="AO147" s="2">
        <v>148.26</v>
      </c>
      <c r="AP147" s="15">
        <f t="shared" si="6"/>
        <v>148260000000</v>
      </c>
      <c r="AQ147" s="18">
        <v>9.1470000000000002</v>
      </c>
      <c r="AR147" s="15">
        <f t="shared" si="7"/>
        <v>9147000000000</v>
      </c>
      <c r="AS147" t="s">
        <v>106</v>
      </c>
      <c r="AT147" t="s">
        <v>107</v>
      </c>
      <c r="AU147" s="18">
        <v>11.6</v>
      </c>
      <c r="AV147" s="15">
        <f t="shared" si="8"/>
        <v>11600000000000</v>
      </c>
    </row>
    <row r="148" spans="37:48" x14ac:dyDescent="0.35">
      <c r="AK148" t="s">
        <v>22</v>
      </c>
      <c r="AN148" s="3" t="s">
        <v>429</v>
      </c>
      <c r="AO148" s="2">
        <v>145.55000000000001</v>
      </c>
      <c r="AP148" s="15">
        <f t="shared" si="6"/>
        <v>145550000000</v>
      </c>
      <c r="AQ148" s="18">
        <v>9.1470000000000002</v>
      </c>
      <c r="AR148" s="15">
        <f t="shared" si="7"/>
        <v>9147000000000</v>
      </c>
      <c r="AS148" t="s">
        <v>106</v>
      </c>
      <c r="AT148" t="s">
        <v>107</v>
      </c>
      <c r="AU148" s="18">
        <v>11.6</v>
      </c>
      <c r="AV148" s="15">
        <f t="shared" si="8"/>
        <v>11600000000000</v>
      </c>
    </row>
    <row r="149" spans="37:48" x14ac:dyDescent="0.35">
      <c r="AK149" t="s">
        <v>22</v>
      </c>
      <c r="AN149" s="3" t="s">
        <v>430</v>
      </c>
      <c r="AO149" s="2">
        <v>148.78</v>
      </c>
      <c r="AP149" s="15">
        <f t="shared" si="6"/>
        <v>148780000000</v>
      </c>
      <c r="AQ149" s="18">
        <v>9.1470000000000002</v>
      </c>
      <c r="AR149" s="15">
        <f t="shared" si="7"/>
        <v>9147000000000</v>
      </c>
      <c r="AS149" t="s">
        <v>106</v>
      </c>
      <c r="AT149" t="s">
        <v>107</v>
      </c>
      <c r="AU149" s="18">
        <v>11.6</v>
      </c>
      <c r="AV149" s="15">
        <f t="shared" si="8"/>
        <v>11600000000000</v>
      </c>
    </row>
    <row r="150" spans="37:48" x14ac:dyDescent="0.35">
      <c r="AK150" t="s">
        <v>22</v>
      </c>
      <c r="AN150" s="3" t="s">
        <v>431</v>
      </c>
      <c r="AO150" s="2">
        <v>149.82</v>
      </c>
      <c r="AP150" s="15">
        <f t="shared" si="6"/>
        <v>149820000000</v>
      </c>
      <c r="AQ150" s="18">
        <v>9.1470000000000002</v>
      </c>
      <c r="AR150" s="15">
        <f t="shared" si="7"/>
        <v>9147000000000</v>
      </c>
      <c r="AS150" t="s">
        <v>106</v>
      </c>
      <c r="AT150" t="s">
        <v>107</v>
      </c>
      <c r="AU150" s="18">
        <v>11.6</v>
      </c>
      <c r="AV150" s="15">
        <f t="shared" si="8"/>
        <v>11600000000000</v>
      </c>
    </row>
    <row r="151" spans="37:48" x14ac:dyDescent="0.35">
      <c r="AK151" t="s">
        <v>22</v>
      </c>
      <c r="AN151" s="3" t="s">
        <v>410</v>
      </c>
      <c r="AO151" s="2">
        <v>148.68</v>
      </c>
      <c r="AP151" s="15">
        <f t="shared" si="6"/>
        <v>148680000000</v>
      </c>
      <c r="AQ151" s="18">
        <v>9.1470000000000002</v>
      </c>
      <c r="AR151" s="15">
        <f t="shared" si="7"/>
        <v>9147000000000</v>
      </c>
      <c r="AS151" t="s">
        <v>106</v>
      </c>
      <c r="AT151" t="s">
        <v>107</v>
      </c>
      <c r="AU151" s="18">
        <v>11.6</v>
      </c>
      <c r="AV151" s="15">
        <f t="shared" si="8"/>
        <v>11600000000000</v>
      </c>
    </row>
    <row r="152" spans="37:48" x14ac:dyDescent="0.35">
      <c r="AK152" t="s">
        <v>22</v>
      </c>
      <c r="AN152" s="3" t="s">
        <v>432</v>
      </c>
      <c r="AO152" s="2">
        <v>153.05000000000001</v>
      </c>
      <c r="AP152" s="15">
        <f t="shared" si="6"/>
        <v>153050000000</v>
      </c>
      <c r="AQ152" s="18">
        <v>9.1470000000000002</v>
      </c>
      <c r="AR152" s="15">
        <f t="shared" si="7"/>
        <v>9147000000000</v>
      </c>
      <c r="AS152" t="s">
        <v>106</v>
      </c>
      <c r="AT152" t="s">
        <v>107</v>
      </c>
      <c r="AU152" s="18">
        <v>11.6</v>
      </c>
      <c r="AV152" s="15">
        <f t="shared" si="8"/>
        <v>11600000000000</v>
      </c>
    </row>
    <row r="153" spans="37:48" x14ac:dyDescent="0.35">
      <c r="AK153" t="s">
        <v>22</v>
      </c>
      <c r="AN153" s="3" t="s">
        <v>433</v>
      </c>
      <c r="AO153" s="2">
        <v>151.07</v>
      </c>
      <c r="AP153" s="15">
        <f t="shared" si="6"/>
        <v>151070000000</v>
      </c>
      <c r="AQ153" s="18">
        <v>9.1470000000000002</v>
      </c>
      <c r="AR153" s="15">
        <f t="shared" si="7"/>
        <v>9147000000000</v>
      </c>
      <c r="AS153" t="s">
        <v>106</v>
      </c>
      <c r="AT153" t="s">
        <v>107</v>
      </c>
      <c r="AU153" s="18">
        <v>11.6</v>
      </c>
      <c r="AV153" s="15">
        <f t="shared" si="8"/>
        <v>11600000000000</v>
      </c>
    </row>
    <row r="154" spans="37:48" x14ac:dyDescent="0.35">
      <c r="AK154" t="s">
        <v>22</v>
      </c>
      <c r="AN154" s="3" t="s">
        <v>434</v>
      </c>
      <c r="AO154" s="2">
        <v>158.05000000000001</v>
      </c>
      <c r="AP154" s="15">
        <f t="shared" si="6"/>
        <v>158050000000</v>
      </c>
      <c r="AQ154" s="18">
        <v>9.1470000000000002</v>
      </c>
      <c r="AR154" s="15">
        <f t="shared" si="7"/>
        <v>9147000000000</v>
      </c>
      <c r="AS154" t="s">
        <v>106</v>
      </c>
      <c r="AT154" t="s">
        <v>107</v>
      </c>
      <c r="AU154" s="18">
        <v>11.6</v>
      </c>
      <c r="AV154" s="15">
        <f t="shared" si="8"/>
        <v>11600000000000</v>
      </c>
    </row>
    <row r="155" spans="37:48" x14ac:dyDescent="0.35">
      <c r="AK155" t="s">
        <v>22</v>
      </c>
      <c r="AN155" s="3" t="s">
        <v>435</v>
      </c>
      <c r="AO155" s="2">
        <v>156.91</v>
      </c>
      <c r="AP155" s="15">
        <f t="shared" si="6"/>
        <v>156910000000</v>
      </c>
      <c r="AQ155" s="18">
        <v>9.1470000000000002</v>
      </c>
      <c r="AR155" s="15">
        <f t="shared" si="7"/>
        <v>9147000000000</v>
      </c>
      <c r="AS155" t="s">
        <v>106</v>
      </c>
      <c r="AT155" t="s">
        <v>107</v>
      </c>
      <c r="AU155" s="18">
        <v>11.6</v>
      </c>
      <c r="AV155" s="15">
        <f t="shared" si="8"/>
        <v>11600000000000</v>
      </c>
    </row>
    <row r="156" spans="37:48" x14ac:dyDescent="0.35">
      <c r="AK156" t="s">
        <v>22</v>
      </c>
      <c r="AN156" s="3" t="s">
        <v>436</v>
      </c>
      <c r="AO156" s="2">
        <v>159.30000000000001</v>
      </c>
      <c r="AP156" s="15">
        <f t="shared" si="6"/>
        <v>159300000000</v>
      </c>
      <c r="AQ156" s="18">
        <v>9.1470000000000002</v>
      </c>
      <c r="AR156" s="15">
        <f t="shared" si="7"/>
        <v>9147000000000</v>
      </c>
      <c r="AS156" t="s">
        <v>106</v>
      </c>
      <c r="AT156" t="s">
        <v>107</v>
      </c>
      <c r="AU156" s="18">
        <v>11.6</v>
      </c>
      <c r="AV156" s="15">
        <f t="shared" si="8"/>
        <v>11600000000000</v>
      </c>
    </row>
    <row r="157" spans="37:48" x14ac:dyDescent="0.35">
      <c r="AK157" t="s">
        <v>22</v>
      </c>
      <c r="AN157" s="3" t="s">
        <v>437</v>
      </c>
      <c r="AO157" s="2">
        <v>159.82</v>
      </c>
      <c r="AP157" s="15">
        <f t="shared" si="6"/>
        <v>159820000000</v>
      </c>
      <c r="AQ157" s="18">
        <v>9.1470000000000002</v>
      </c>
      <c r="AR157" s="15">
        <f t="shared" si="7"/>
        <v>9147000000000</v>
      </c>
      <c r="AS157" t="s">
        <v>106</v>
      </c>
      <c r="AT157" t="s">
        <v>107</v>
      </c>
      <c r="AU157" s="18">
        <v>11.6</v>
      </c>
      <c r="AV157" s="15">
        <f t="shared" si="8"/>
        <v>11600000000000</v>
      </c>
    </row>
    <row r="158" spans="37:48" x14ac:dyDescent="0.35">
      <c r="AK158" t="s">
        <v>22</v>
      </c>
      <c r="AN158" s="3" t="s">
        <v>438</v>
      </c>
      <c r="AO158" s="2">
        <v>162.63999999999999</v>
      </c>
      <c r="AP158" s="15">
        <f t="shared" si="6"/>
        <v>162640000000</v>
      </c>
      <c r="AQ158" s="18">
        <v>9.1470000000000002</v>
      </c>
      <c r="AR158" s="15">
        <f t="shared" si="7"/>
        <v>9147000000000</v>
      </c>
      <c r="AS158" t="s">
        <v>106</v>
      </c>
      <c r="AT158" t="s">
        <v>107</v>
      </c>
      <c r="AU158" s="18">
        <v>11.6</v>
      </c>
      <c r="AV158" s="15">
        <f t="shared" si="8"/>
        <v>11600000000000</v>
      </c>
    </row>
    <row r="159" spans="37:48" x14ac:dyDescent="0.35">
      <c r="AK159" t="s">
        <v>22</v>
      </c>
      <c r="AN159" s="3" t="s">
        <v>439</v>
      </c>
      <c r="AO159" s="2">
        <v>172.85</v>
      </c>
      <c r="AP159" s="15">
        <f t="shared" si="6"/>
        <v>172850000000</v>
      </c>
      <c r="AQ159" s="18">
        <v>9.1470000000000002</v>
      </c>
      <c r="AR159" s="15">
        <f t="shared" si="7"/>
        <v>9147000000000</v>
      </c>
      <c r="AS159" t="s">
        <v>106</v>
      </c>
      <c r="AT159" t="s">
        <v>107</v>
      </c>
      <c r="AU159" s="18">
        <v>11.6</v>
      </c>
      <c r="AV159" s="15">
        <f t="shared" si="8"/>
        <v>11600000000000</v>
      </c>
    </row>
    <row r="160" spans="37:48" x14ac:dyDescent="0.35">
      <c r="AK160" t="s">
        <v>22</v>
      </c>
      <c r="AN160" s="3" t="s">
        <v>440</v>
      </c>
      <c r="AO160" s="2">
        <v>171.18</v>
      </c>
      <c r="AP160" s="15">
        <f t="shared" si="6"/>
        <v>171180000000</v>
      </c>
      <c r="AQ160" s="18">
        <v>9.1470000000000002</v>
      </c>
      <c r="AR160" s="15">
        <f t="shared" si="7"/>
        <v>9147000000000</v>
      </c>
      <c r="AS160" t="s">
        <v>106</v>
      </c>
      <c r="AT160" t="s">
        <v>107</v>
      </c>
      <c r="AU160" s="18">
        <v>11.6</v>
      </c>
      <c r="AV160" s="15">
        <f t="shared" si="8"/>
        <v>11600000000000</v>
      </c>
    </row>
    <row r="161" spans="37:48" x14ac:dyDescent="0.35">
      <c r="AK161" t="s">
        <v>22</v>
      </c>
      <c r="AN161" s="3" t="s">
        <v>441</v>
      </c>
      <c r="AO161" s="2">
        <v>172.95</v>
      </c>
      <c r="AP161" s="15">
        <f t="shared" si="6"/>
        <v>172950000000</v>
      </c>
      <c r="AQ161" s="18">
        <v>9.1470000000000002</v>
      </c>
      <c r="AR161" s="15">
        <f t="shared" si="7"/>
        <v>9147000000000</v>
      </c>
      <c r="AS161" t="s">
        <v>106</v>
      </c>
      <c r="AT161" t="s">
        <v>107</v>
      </c>
      <c r="AU161" s="18">
        <v>11.6</v>
      </c>
      <c r="AV161" s="15">
        <f t="shared" si="8"/>
        <v>11600000000000</v>
      </c>
    </row>
    <row r="162" spans="37:48" x14ac:dyDescent="0.35">
      <c r="AK162" t="s">
        <v>22</v>
      </c>
      <c r="AN162" s="3" t="s">
        <v>442</v>
      </c>
      <c r="AO162" s="2">
        <v>178.16</v>
      </c>
      <c r="AP162" s="15">
        <f t="shared" si="6"/>
        <v>178160000000</v>
      </c>
      <c r="AQ162" s="18">
        <v>9.1470000000000002</v>
      </c>
      <c r="AR162" s="15">
        <f t="shared" si="7"/>
        <v>9147000000000</v>
      </c>
      <c r="AS162" t="s">
        <v>106</v>
      </c>
      <c r="AT162" t="s">
        <v>107</v>
      </c>
      <c r="AU162" s="18">
        <v>11.6</v>
      </c>
      <c r="AV162" s="15">
        <f t="shared" si="8"/>
        <v>11600000000000</v>
      </c>
    </row>
    <row r="163" spans="37:48" x14ac:dyDescent="0.35">
      <c r="AK163" t="s">
        <v>22</v>
      </c>
      <c r="AN163" s="3" t="s">
        <v>443</v>
      </c>
      <c r="AO163" s="2">
        <v>180.87</v>
      </c>
      <c r="AP163" s="15">
        <f t="shared" si="6"/>
        <v>180870000000</v>
      </c>
      <c r="AQ163" s="18">
        <v>9.1470000000000002</v>
      </c>
      <c r="AR163" s="15">
        <f t="shared" si="7"/>
        <v>9147000000000</v>
      </c>
      <c r="AS163" t="s">
        <v>106</v>
      </c>
      <c r="AT163" t="s">
        <v>107</v>
      </c>
      <c r="AU163" s="18">
        <v>11.6</v>
      </c>
      <c r="AV163" s="15">
        <f t="shared" si="8"/>
        <v>11600000000000</v>
      </c>
    </row>
    <row r="164" spans="37:48" x14ac:dyDescent="0.35">
      <c r="AK164" t="s">
        <v>22</v>
      </c>
      <c r="AN164" s="3" t="s">
        <v>444</v>
      </c>
      <c r="AO164" s="2">
        <v>183.16</v>
      </c>
      <c r="AP164" s="15">
        <f t="shared" si="6"/>
        <v>183160000000</v>
      </c>
      <c r="AQ164" s="18">
        <v>9.1470000000000002</v>
      </c>
      <c r="AR164" s="15">
        <f t="shared" si="7"/>
        <v>9147000000000</v>
      </c>
      <c r="AS164" t="s">
        <v>106</v>
      </c>
      <c r="AT164" t="s">
        <v>107</v>
      </c>
      <c r="AU164" s="18">
        <v>11.6</v>
      </c>
      <c r="AV164" s="15">
        <f t="shared" si="8"/>
        <v>11600000000000</v>
      </c>
    </row>
    <row r="165" spans="37:48" x14ac:dyDescent="0.35">
      <c r="AK165" t="s">
        <v>22</v>
      </c>
      <c r="AN165" s="3" t="s">
        <v>445</v>
      </c>
      <c r="AO165" s="2">
        <v>188.16</v>
      </c>
      <c r="AP165" s="15">
        <f t="shared" si="6"/>
        <v>188160000000</v>
      </c>
      <c r="AQ165" s="18">
        <v>9.1470000000000002</v>
      </c>
      <c r="AR165" s="15">
        <f t="shared" si="7"/>
        <v>9147000000000</v>
      </c>
      <c r="AS165" t="s">
        <v>106</v>
      </c>
      <c r="AT165" t="s">
        <v>107</v>
      </c>
      <c r="AU165" s="18">
        <v>11.6</v>
      </c>
      <c r="AV165" s="15">
        <f t="shared" si="8"/>
        <v>11600000000000</v>
      </c>
    </row>
    <row r="166" spans="37:48" x14ac:dyDescent="0.35">
      <c r="AK166" t="s">
        <v>22</v>
      </c>
      <c r="AN166" s="3" t="s">
        <v>446</v>
      </c>
      <c r="AO166" s="2">
        <v>186.81</v>
      </c>
      <c r="AP166" s="15">
        <f t="shared" si="6"/>
        <v>186810000000</v>
      </c>
      <c r="AQ166" s="18">
        <v>9.1470000000000002</v>
      </c>
      <c r="AR166" s="15">
        <f t="shared" si="7"/>
        <v>9147000000000</v>
      </c>
      <c r="AS166" t="s">
        <v>106</v>
      </c>
      <c r="AT166" t="s">
        <v>107</v>
      </c>
      <c r="AU166" s="18">
        <v>11.6</v>
      </c>
      <c r="AV166" s="15">
        <f t="shared" si="8"/>
        <v>11600000000000</v>
      </c>
    </row>
    <row r="167" spans="37:48" x14ac:dyDescent="0.35">
      <c r="AK167" t="s">
        <v>22</v>
      </c>
      <c r="AN167" s="3" t="s">
        <v>447</v>
      </c>
      <c r="AO167" s="2">
        <v>189.31</v>
      </c>
      <c r="AP167" s="15">
        <f t="shared" si="6"/>
        <v>189310000000</v>
      </c>
      <c r="AQ167" s="18">
        <v>9.1470000000000002</v>
      </c>
      <c r="AR167" s="15">
        <f t="shared" si="7"/>
        <v>9147000000000</v>
      </c>
      <c r="AS167" t="s">
        <v>106</v>
      </c>
      <c r="AT167" t="s">
        <v>107</v>
      </c>
      <c r="AU167" s="18">
        <v>11.6</v>
      </c>
      <c r="AV167" s="15">
        <f t="shared" si="8"/>
        <v>11600000000000</v>
      </c>
    </row>
    <row r="168" spans="37:48" x14ac:dyDescent="0.35">
      <c r="AK168" t="s">
        <v>22</v>
      </c>
      <c r="AN168" s="3" t="s">
        <v>448</v>
      </c>
      <c r="AO168" s="2">
        <v>184.1</v>
      </c>
      <c r="AP168" s="15">
        <f t="shared" si="6"/>
        <v>184100000000</v>
      </c>
      <c r="AQ168" s="18">
        <v>9.1470000000000002</v>
      </c>
      <c r="AR168" s="15">
        <f t="shared" si="7"/>
        <v>9147000000000</v>
      </c>
      <c r="AS168" t="s">
        <v>106</v>
      </c>
      <c r="AT168" t="s">
        <v>107</v>
      </c>
      <c r="AU168" s="18">
        <v>11.6</v>
      </c>
      <c r="AV168" s="15">
        <f t="shared" si="8"/>
        <v>11600000000000</v>
      </c>
    </row>
    <row r="169" spans="37:48" x14ac:dyDescent="0.35">
      <c r="AK169" t="s">
        <v>22</v>
      </c>
      <c r="AN169" s="3" t="s">
        <v>449</v>
      </c>
      <c r="AO169" s="2">
        <v>182.95</v>
      </c>
      <c r="AP169" s="15">
        <f t="shared" si="6"/>
        <v>182950000000</v>
      </c>
      <c r="AQ169" s="18">
        <v>9.1470000000000002</v>
      </c>
      <c r="AR169" s="15">
        <f t="shared" si="7"/>
        <v>9147000000000</v>
      </c>
      <c r="AS169" t="s">
        <v>106</v>
      </c>
      <c r="AT169" t="s">
        <v>107</v>
      </c>
      <c r="AU169" s="18">
        <v>11.6</v>
      </c>
      <c r="AV169" s="15">
        <f t="shared" si="8"/>
        <v>11600000000000</v>
      </c>
    </row>
    <row r="170" spans="37:48" x14ac:dyDescent="0.35">
      <c r="AK170" t="s">
        <v>22</v>
      </c>
      <c r="AN170" s="3" t="s">
        <v>450</v>
      </c>
      <c r="AO170" s="2">
        <v>183.37</v>
      </c>
      <c r="AP170" s="15">
        <f t="shared" si="6"/>
        <v>183370000000</v>
      </c>
      <c r="AQ170" s="18">
        <v>9.1470000000000002</v>
      </c>
      <c r="AR170" s="15">
        <f t="shared" si="7"/>
        <v>9147000000000</v>
      </c>
      <c r="AS170" t="s">
        <v>106</v>
      </c>
      <c r="AT170" t="s">
        <v>107</v>
      </c>
      <c r="AU170" s="18">
        <v>11.6</v>
      </c>
      <c r="AV170" s="15">
        <f t="shared" si="8"/>
        <v>11600000000000</v>
      </c>
    </row>
    <row r="171" spans="37:48" x14ac:dyDescent="0.35">
      <c r="AK171" t="s">
        <v>22</v>
      </c>
      <c r="AN171" s="3" t="s">
        <v>451</v>
      </c>
      <c r="AO171" s="2">
        <v>179.41</v>
      </c>
      <c r="AP171" s="15">
        <f t="shared" si="6"/>
        <v>179410000000</v>
      </c>
      <c r="AQ171" s="18">
        <v>9.1470000000000002</v>
      </c>
      <c r="AR171" s="15">
        <f t="shared" si="7"/>
        <v>9147000000000</v>
      </c>
      <c r="AS171" t="s">
        <v>106</v>
      </c>
      <c r="AT171" t="s">
        <v>107</v>
      </c>
      <c r="AU171" s="18">
        <v>11.6</v>
      </c>
      <c r="AV171" s="15">
        <f t="shared" si="8"/>
        <v>11600000000000</v>
      </c>
    </row>
    <row r="172" spans="37:48" x14ac:dyDescent="0.35">
      <c r="AK172" t="s">
        <v>22</v>
      </c>
      <c r="AN172" s="3" t="s">
        <v>452</v>
      </c>
      <c r="AO172" s="2">
        <v>191.7</v>
      </c>
      <c r="AP172" s="15">
        <f t="shared" si="6"/>
        <v>191700000000</v>
      </c>
      <c r="AQ172" s="18">
        <v>9.1470000000000002</v>
      </c>
      <c r="AR172" s="15">
        <f t="shared" si="7"/>
        <v>9147000000000</v>
      </c>
      <c r="AS172" t="s">
        <v>106</v>
      </c>
      <c r="AT172" t="s">
        <v>107</v>
      </c>
      <c r="AU172" s="18">
        <v>11.6</v>
      </c>
      <c r="AV172" s="15">
        <f t="shared" si="8"/>
        <v>11600000000000</v>
      </c>
    </row>
    <row r="173" spans="37:48" x14ac:dyDescent="0.35">
      <c r="AK173" t="s">
        <v>22</v>
      </c>
      <c r="AN173" s="3" t="s">
        <v>453</v>
      </c>
      <c r="AO173" s="2">
        <v>189.31</v>
      </c>
      <c r="AP173" s="15">
        <f t="shared" si="6"/>
        <v>189310000000</v>
      </c>
      <c r="AQ173" s="18">
        <v>9.1470000000000002</v>
      </c>
      <c r="AR173" s="15">
        <f t="shared" si="7"/>
        <v>9147000000000</v>
      </c>
      <c r="AS173" t="s">
        <v>106</v>
      </c>
      <c r="AT173" t="s">
        <v>107</v>
      </c>
      <c r="AU173" s="18">
        <v>11.6</v>
      </c>
      <c r="AV173" s="15">
        <f t="shared" si="8"/>
        <v>11600000000000</v>
      </c>
    </row>
    <row r="174" spans="37:48" x14ac:dyDescent="0.35">
      <c r="AK174" t="s">
        <v>22</v>
      </c>
      <c r="AN174" s="3" t="s">
        <v>454</v>
      </c>
      <c r="AO174" s="2">
        <v>182.54</v>
      </c>
      <c r="AP174" s="15">
        <f t="shared" si="6"/>
        <v>182540000000</v>
      </c>
      <c r="AQ174" s="18">
        <v>9.1470000000000002</v>
      </c>
      <c r="AR174" s="15">
        <f t="shared" si="7"/>
        <v>9147000000000</v>
      </c>
      <c r="AS174" t="s">
        <v>106</v>
      </c>
      <c r="AT174" t="s">
        <v>107</v>
      </c>
      <c r="AU174" s="18">
        <v>11.6</v>
      </c>
      <c r="AV174" s="15">
        <f t="shared" si="8"/>
        <v>11600000000000</v>
      </c>
    </row>
    <row r="175" spans="37:48" x14ac:dyDescent="0.35">
      <c r="AK175" t="s">
        <v>22</v>
      </c>
      <c r="AN175" s="3" t="s">
        <v>455</v>
      </c>
      <c r="AO175" s="2">
        <v>193.89</v>
      </c>
      <c r="AP175" s="15">
        <f t="shared" si="6"/>
        <v>193890000000</v>
      </c>
      <c r="AQ175" s="18">
        <v>9.1470000000000002</v>
      </c>
      <c r="AR175" s="15">
        <f t="shared" si="7"/>
        <v>9147000000000</v>
      </c>
      <c r="AS175" t="s">
        <v>106</v>
      </c>
      <c r="AT175" t="s">
        <v>107</v>
      </c>
      <c r="AU175" s="18">
        <v>11.6</v>
      </c>
      <c r="AV175" s="15">
        <f t="shared" si="8"/>
        <v>11600000000000</v>
      </c>
    </row>
    <row r="176" spans="37:48" x14ac:dyDescent="0.35">
      <c r="AK176" t="s">
        <v>22</v>
      </c>
      <c r="AN176" s="3" t="s">
        <v>456</v>
      </c>
      <c r="AO176" s="2">
        <v>198.27</v>
      </c>
      <c r="AP176" s="15">
        <f t="shared" si="6"/>
        <v>198270000000</v>
      </c>
      <c r="AQ176" s="18">
        <v>9.1470000000000002</v>
      </c>
      <c r="AR176" s="15">
        <f t="shared" si="7"/>
        <v>9147000000000</v>
      </c>
      <c r="AS176" t="s">
        <v>106</v>
      </c>
      <c r="AT176" t="s">
        <v>107</v>
      </c>
      <c r="AU176" s="18">
        <v>11.6</v>
      </c>
      <c r="AV176" s="15">
        <f t="shared" si="8"/>
        <v>11600000000000</v>
      </c>
    </row>
    <row r="177" spans="37:48" x14ac:dyDescent="0.35">
      <c r="AK177" t="s">
        <v>22</v>
      </c>
      <c r="AN177" s="3" t="s">
        <v>457</v>
      </c>
      <c r="AO177" s="2">
        <v>200.14</v>
      </c>
      <c r="AP177" s="15">
        <f t="shared" si="6"/>
        <v>200140000000</v>
      </c>
      <c r="AQ177" s="18">
        <v>9.1470000000000002</v>
      </c>
      <c r="AR177" s="15">
        <f t="shared" si="7"/>
        <v>9147000000000</v>
      </c>
      <c r="AS177" t="s">
        <v>106</v>
      </c>
      <c r="AT177" t="s">
        <v>107</v>
      </c>
      <c r="AU177" s="18">
        <v>11.6</v>
      </c>
      <c r="AV177" s="15">
        <f t="shared" si="8"/>
        <v>11600000000000</v>
      </c>
    </row>
    <row r="178" spans="37:48" x14ac:dyDescent="0.35">
      <c r="AK178" t="s">
        <v>22</v>
      </c>
      <c r="AN178" s="3" t="s">
        <v>458</v>
      </c>
      <c r="AO178" s="2">
        <v>198.69</v>
      </c>
      <c r="AP178" s="15">
        <f t="shared" si="6"/>
        <v>198690000000</v>
      </c>
      <c r="AQ178" s="18">
        <v>9.1470000000000002</v>
      </c>
      <c r="AR178" s="15">
        <f t="shared" si="7"/>
        <v>9147000000000</v>
      </c>
      <c r="AS178" t="s">
        <v>106</v>
      </c>
      <c r="AT178" t="s">
        <v>107</v>
      </c>
      <c r="AU178" s="18">
        <v>11.6</v>
      </c>
      <c r="AV178" s="15">
        <f t="shared" si="8"/>
        <v>11600000000000</v>
      </c>
    </row>
    <row r="179" spans="37:48" x14ac:dyDescent="0.35">
      <c r="AK179" t="s">
        <v>22</v>
      </c>
      <c r="AN179" s="3" t="s">
        <v>459</v>
      </c>
      <c r="AO179" s="2">
        <v>191.08</v>
      </c>
      <c r="AP179" s="15">
        <f t="shared" si="6"/>
        <v>191080000000</v>
      </c>
      <c r="AQ179" s="18">
        <v>9.1470000000000002</v>
      </c>
      <c r="AR179" s="15">
        <f t="shared" si="7"/>
        <v>9147000000000</v>
      </c>
      <c r="AS179" t="s">
        <v>106</v>
      </c>
      <c r="AT179" t="s">
        <v>107</v>
      </c>
      <c r="AU179" s="18">
        <v>11.6</v>
      </c>
      <c r="AV179" s="15">
        <f t="shared" si="8"/>
        <v>11600000000000</v>
      </c>
    </row>
    <row r="180" spans="37:48" x14ac:dyDescent="0.35">
      <c r="AK180" t="s">
        <v>22</v>
      </c>
      <c r="AN180" s="3" t="s">
        <v>460</v>
      </c>
      <c r="AO180" s="2">
        <v>194.1</v>
      </c>
      <c r="AP180" s="15">
        <f t="shared" si="6"/>
        <v>194100000000</v>
      </c>
      <c r="AQ180" s="18">
        <v>9.1470000000000002</v>
      </c>
      <c r="AR180" s="15">
        <f t="shared" si="7"/>
        <v>9147000000000</v>
      </c>
      <c r="AS180" t="s">
        <v>106</v>
      </c>
      <c r="AT180" t="s">
        <v>107</v>
      </c>
      <c r="AU180" s="18">
        <v>11.6</v>
      </c>
      <c r="AV180" s="15">
        <f t="shared" si="8"/>
        <v>11600000000000</v>
      </c>
    </row>
    <row r="181" spans="37:48" x14ac:dyDescent="0.35">
      <c r="AK181" t="s">
        <v>22</v>
      </c>
      <c r="AN181" s="3" t="s">
        <v>461</v>
      </c>
      <c r="AO181" s="2">
        <v>185.97</v>
      </c>
      <c r="AP181" s="15">
        <f t="shared" si="6"/>
        <v>185970000000</v>
      </c>
      <c r="AQ181" s="18">
        <v>9.1470000000000002</v>
      </c>
      <c r="AR181" s="15">
        <f t="shared" si="7"/>
        <v>9147000000000</v>
      </c>
      <c r="AS181" t="s">
        <v>106</v>
      </c>
      <c r="AT181" t="s">
        <v>107</v>
      </c>
      <c r="AU181" s="18">
        <v>11.6</v>
      </c>
      <c r="AV181" s="15">
        <f t="shared" si="8"/>
        <v>11600000000000</v>
      </c>
    </row>
    <row r="182" spans="37:48" x14ac:dyDescent="0.35">
      <c r="AK182" t="s">
        <v>22</v>
      </c>
      <c r="AN182" s="3" t="s">
        <v>462</v>
      </c>
      <c r="AO182" s="2">
        <v>193.27</v>
      </c>
      <c r="AP182" s="15">
        <f t="shared" si="6"/>
        <v>193270000000</v>
      </c>
      <c r="AQ182" s="18">
        <v>9.1470000000000002</v>
      </c>
      <c r="AR182" s="15">
        <f t="shared" si="7"/>
        <v>9147000000000</v>
      </c>
      <c r="AS182" t="s">
        <v>106</v>
      </c>
      <c r="AT182" t="s">
        <v>107</v>
      </c>
      <c r="AU182" s="18">
        <v>11.6</v>
      </c>
      <c r="AV182" s="15">
        <f t="shared" si="8"/>
        <v>11600000000000</v>
      </c>
    </row>
    <row r="183" spans="37:48" x14ac:dyDescent="0.35">
      <c r="AK183" t="s">
        <v>22</v>
      </c>
      <c r="AN183" s="3" t="s">
        <v>463</v>
      </c>
      <c r="AO183" s="2">
        <v>190.25</v>
      </c>
      <c r="AP183" s="15">
        <f t="shared" si="6"/>
        <v>190250000000</v>
      </c>
      <c r="AQ183" s="18">
        <v>9.1470000000000002</v>
      </c>
      <c r="AR183" s="15">
        <f t="shared" si="7"/>
        <v>9147000000000</v>
      </c>
      <c r="AS183" t="s">
        <v>106</v>
      </c>
      <c r="AT183" t="s">
        <v>107</v>
      </c>
      <c r="AU183" s="18">
        <v>11.6</v>
      </c>
      <c r="AV183" s="15">
        <f t="shared" si="8"/>
        <v>11600000000000</v>
      </c>
    </row>
    <row r="184" spans="37:48" x14ac:dyDescent="0.35">
      <c r="AK184" t="s">
        <v>22</v>
      </c>
      <c r="AN184" s="3" t="s">
        <v>464</v>
      </c>
      <c r="AO184" s="2">
        <v>194.83</v>
      </c>
      <c r="AP184" s="15">
        <f t="shared" si="6"/>
        <v>194830000000</v>
      </c>
      <c r="AQ184" s="18">
        <v>9.1470000000000002</v>
      </c>
      <c r="AR184" s="15">
        <f t="shared" si="7"/>
        <v>9147000000000</v>
      </c>
      <c r="AS184" t="s">
        <v>106</v>
      </c>
      <c r="AT184" t="s">
        <v>107</v>
      </c>
      <c r="AU184" s="18">
        <v>11.6</v>
      </c>
      <c r="AV184" s="15">
        <f t="shared" si="8"/>
        <v>11600000000000</v>
      </c>
    </row>
    <row r="185" spans="37:48" x14ac:dyDescent="0.35">
      <c r="AK185" t="s">
        <v>22</v>
      </c>
      <c r="AN185" s="3" t="s">
        <v>465</v>
      </c>
      <c r="AO185" s="2">
        <v>200.04</v>
      </c>
      <c r="AP185" s="15">
        <f t="shared" si="6"/>
        <v>200040000000</v>
      </c>
      <c r="AQ185" s="18">
        <v>9.1470000000000002</v>
      </c>
      <c r="AR185" s="15">
        <f t="shared" si="7"/>
        <v>9147000000000</v>
      </c>
      <c r="AS185" t="s">
        <v>106</v>
      </c>
      <c r="AT185" t="s">
        <v>107</v>
      </c>
      <c r="AU185" s="18">
        <v>11.6</v>
      </c>
      <c r="AV185" s="15">
        <f t="shared" si="8"/>
        <v>11600000000000</v>
      </c>
    </row>
    <row r="186" spans="37:48" x14ac:dyDescent="0.35">
      <c r="AK186" t="s">
        <v>22</v>
      </c>
      <c r="AN186" s="3" t="s">
        <v>466</v>
      </c>
      <c r="AO186" s="2">
        <v>204.52</v>
      </c>
      <c r="AP186" s="15">
        <f t="shared" si="6"/>
        <v>204520000000</v>
      </c>
      <c r="AQ186" s="18">
        <v>9.1470000000000002</v>
      </c>
      <c r="AR186" s="15">
        <f t="shared" si="7"/>
        <v>9147000000000</v>
      </c>
      <c r="AS186" t="s">
        <v>106</v>
      </c>
      <c r="AT186" t="s">
        <v>107</v>
      </c>
      <c r="AU186" s="18">
        <v>11.6</v>
      </c>
      <c r="AV186" s="15">
        <f t="shared" si="8"/>
        <v>11600000000000</v>
      </c>
    </row>
    <row r="187" spans="37:48" x14ac:dyDescent="0.35">
      <c r="AK187" t="s">
        <v>22</v>
      </c>
      <c r="AN187" s="3" t="s">
        <v>467</v>
      </c>
      <c r="AO187" s="2">
        <v>198.48</v>
      </c>
      <c r="AP187" s="15">
        <f t="shared" si="6"/>
        <v>198480000000</v>
      </c>
      <c r="AQ187" s="18">
        <v>9.1470000000000002</v>
      </c>
      <c r="AR187" s="15">
        <f t="shared" si="7"/>
        <v>9147000000000</v>
      </c>
      <c r="AS187" t="s">
        <v>106</v>
      </c>
      <c r="AT187" t="s">
        <v>107</v>
      </c>
      <c r="AU187" s="18">
        <v>11.6</v>
      </c>
      <c r="AV187" s="15">
        <f t="shared" si="8"/>
        <v>11600000000000</v>
      </c>
    </row>
    <row r="188" spans="37:48" x14ac:dyDescent="0.35">
      <c r="AK188" t="s">
        <v>22</v>
      </c>
      <c r="AN188" s="3" t="s">
        <v>468</v>
      </c>
      <c r="AO188" s="2">
        <v>208.38</v>
      </c>
      <c r="AP188" s="15">
        <f t="shared" si="6"/>
        <v>208380000000</v>
      </c>
      <c r="AQ188" s="18">
        <v>9.1470000000000002</v>
      </c>
      <c r="AR188" s="15">
        <f t="shared" si="7"/>
        <v>9147000000000</v>
      </c>
      <c r="AS188" t="s">
        <v>106</v>
      </c>
      <c r="AT188" t="s">
        <v>107</v>
      </c>
      <c r="AU188" s="18">
        <v>11.6</v>
      </c>
      <c r="AV188" s="15">
        <f t="shared" si="8"/>
        <v>11600000000000</v>
      </c>
    </row>
    <row r="189" spans="37:48" x14ac:dyDescent="0.35">
      <c r="AK189" t="s">
        <v>22</v>
      </c>
      <c r="AN189" s="3" t="s">
        <v>468</v>
      </c>
      <c r="AO189" s="2">
        <v>208.38</v>
      </c>
      <c r="AP189" s="15">
        <f t="shared" si="6"/>
        <v>208380000000</v>
      </c>
      <c r="AQ189" s="18">
        <v>9.1470000000000002</v>
      </c>
      <c r="AR189" s="15">
        <f t="shared" si="7"/>
        <v>9147000000000</v>
      </c>
      <c r="AS189" t="s">
        <v>106</v>
      </c>
      <c r="AT189" t="s">
        <v>107</v>
      </c>
      <c r="AU189" s="18">
        <v>11.6</v>
      </c>
      <c r="AV189" s="15">
        <f t="shared" si="8"/>
        <v>11600000000000</v>
      </c>
    </row>
    <row r="190" spans="37:48" x14ac:dyDescent="0.35">
      <c r="AK190" t="s">
        <v>22</v>
      </c>
      <c r="AN190" s="3" t="s">
        <v>469</v>
      </c>
      <c r="AO190" s="2">
        <v>203.58</v>
      </c>
      <c r="AP190" s="15">
        <f t="shared" si="6"/>
        <v>203580000000</v>
      </c>
      <c r="AQ190" s="18">
        <v>9.1470000000000002</v>
      </c>
      <c r="AR190" s="15">
        <f t="shared" si="7"/>
        <v>9147000000000</v>
      </c>
      <c r="AS190" t="s">
        <v>106</v>
      </c>
      <c r="AT190" t="s">
        <v>107</v>
      </c>
      <c r="AU190" s="18">
        <v>11.6</v>
      </c>
      <c r="AV190" s="15">
        <f t="shared" si="8"/>
        <v>11600000000000</v>
      </c>
    </row>
    <row r="191" spans="37:48" x14ac:dyDescent="0.35">
      <c r="AK191" t="s">
        <v>22</v>
      </c>
      <c r="AN191" s="3" t="s">
        <v>470</v>
      </c>
      <c r="AO191" s="2">
        <v>201.81</v>
      </c>
      <c r="AP191" s="15">
        <f t="shared" si="6"/>
        <v>201810000000</v>
      </c>
      <c r="AQ191" s="18">
        <v>9.1470000000000002</v>
      </c>
      <c r="AR191" s="15">
        <f t="shared" si="7"/>
        <v>9147000000000</v>
      </c>
      <c r="AS191" t="s">
        <v>106</v>
      </c>
      <c r="AT191" t="s">
        <v>107</v>
      </c>
      <c r="AU191" s="18">
        <v>11.6</v>
      </c>
      <c r="AV191" s="15">
        <f t="shared" si="8"/>
        <v>11600000000000</v>
      </c>
    </row>
    <row r="192" spans="37:48" x14ac:dyDescent="0.35">
      <c r="AK192" t="s">
        <v>22</v>
      </c>
      <c r="AN192" s="3" t="s">
        <v>471</v>
      </c>
      <c r="AO192" s="2">
        <v>198.69</v>
      </c>
      <c r="AP192" s="15">
        <f t="shared" si="6"/>
        <v>198690000000</v>
      </c>
      <c r="AQ192" s="18">
        <v>9.1470000000000002</v>
      </c>
      <c r="AR192" s="15">
        <f t="shared" si="7"/>
        <v>9147000000000</v>
      </c>
      <c r="AS192" t="s">
        <v>106</v>
      </c>
      <c r="AT192" t="s">
        <v>107</v>
      </c>
      <c r="AU192" s="18">
        <v>11.6</v>
      </c>
      <c r="AV192" s="15">
        <f t="shared" si="8"/>
        <v>11600000000000</v>
      </c>
    </row>
    <row r="193" spans="37:48" x14ac:dyDescent="0.35">
      <c r="AK193" t="s">
        <v>23</v>
      </c>
      <c r="AN193" s="3" t="s">
        <v>472</v>
      </c>
      <c r="AO193" s="2">
        <v>196.52</v>
      </c>
      <c r="AP193" s="15">
        <f t="shared" si="6"/>
        <v>196520000000</v>
      </c>
      <c r="AQ193" s="18">
        <v>9.3260000000000005</v>
      </c>
      <c r="AR193" s="15">
        <f t="shared" si="7"/>
        <v>9326000000000</v>
      </c>
      <c r="AS193" t="s">
        <v>108</v>
      </c>
      <c r="AT193" t="s">
        <v>109</v>
      </c>
      <c r="AU193" s="18">
        <v>11.79</v>
      </c>
      <c r="AV193" s="15">
        <f t="shared" si="8"/>
        <v>11790000000000</v>
      </c>
    </row>
    <row r="194" spans="37:48" x14ac:dyDescent="0.35">
      <c r="AK194" t="s">
        <v>23</v>
      </c>
      <c r="AN194" s="3" t="s">
        <v>473</v>
      </c>
      <c r="AO194" s="2">
        <v>200.25</v>
      </c>
      <c r="AP194" s="15">
        <f t="shared" si="6"/>
        <v>200250000000</v>
      </c>
      <c r="AQ194" s="18">
        <v>9.3260000000000005</v>
      </c>
      <c r="AR194" s="15">
        <f t="shared" si="7"/>
        <v>9326000000000</v>
      </c>
      <c r="AS194" t="s">
        <v>108</v>
      </c>
      <c r="AT194" t="s">
        <v>109</v>
      </c>
      <c r="AU194" s="18">
        <v>11.79</v>
      </c>
      <c r="AV194" s="15">
        <f t="shared" si="8"/>
        <v>11790000000000</v>
      </c>
    </row>
    <row r="195" spans="37:48" x14ac:dyDescent="0.35">
      <c r="AK195" t="s">
        <v>23</v>
      </c>
      <c r="AN195" s="3" t="s">
        <v>474</v>
      </c>
      <c r="AO195" s="2">
        <v>204.29</v>
      </c>
      <c r="AP195" s="15">
        <f t="shared" ref="AP195:AP258" si="9">AO195*1000000000</f>
        <v>204290000000</v>
      </c>
      <c r="AQ195" s="18">
        <v>9.3260000000000005</v>
      </c>
      <c r="AR195" s="15">
        <f t="shared" ref="AR195:AR258" si="10">AQ195*1000000000000</f>
        <v>9326000000000</v>
      </c>
      <c r="AS195" t="s">
        <v>108</v>
      </c>
      <c r="AT195" t="s">
        <v>109</v>
      </c>
      <c r="AU195" s="18">
        <v>11.79</v>
      </c>
      <c r="AV195" s="15">
        <f t="shared" ref="AV195:AV258" si="11">AU195*1000000000000</f>
        <v>11790000000000</v>
      </c>
    </row>
    <row r="196" spans="37:48" x14ac:dyDescent="0.35">
      <c r="AK196" t="s">
        <v>23</v>
      </c>
      <c r="AN196" s="3" t="s">
        <v>475</v>
      </c>
      <c r="AO196" s="2">
        <v>214.65</v>
      </c>
      <c r="AP196" s="15">
        <f t="shared" si="9"/>
        <v>214650000000</v>
      </c>
      <c r="AQ196" s="18">
        <v>9.3260000000000005</v>
      </c>
      <c r="AR196" s="15">
        <f t="shared" si="10"/>
        <v>9326000000000</v>
      </c>
      <c r="AS196" t="s">
        <v>108</v>
      </c>
      <c r="AT196" t="s">
        <v>109</v>
      </c>
      <c r="AU196" s="18">
        <v>11.79</v>
      </c>
      <c r="AV196" s="15">
        <f t="shared" si="11"/>
        <v>11790000000000</v>
      </c>
    </row>
    <row r="197" spans="37:48" x14ac:dyDescent="0.35">
      <c r="AK197" t="s">
        <v>23</v>
      </c>
      <c r="AN197" s="3" t="s">
        <v>476</v>
      </c>
      <c r="AO197" s="2">
        <v>214.23</v>
      </c>
      <c r="AP197" s="15">
        <f t="shared" si="9"/>
        <v>214230000000</v>
      </c>
      <c r="AQ197" s="18">
        <v>9.3260000000000005</v>
      </c>
      <c r="AR197" s="15">
        <f t="shared" si="10"/>
        <v>9326000000000</v>
      </c>
      <c r="AS197" t="s">
        <v>108</v>
      </c>
      <c r="AT197" t="s">
        <v>109</v>
      </c>
      <c r="AU197" s="18">
        <v>11.79</v>
      </c>
      <c r="AV197" s="15">
        <f t="shared" si="11"/>
        <v>11790000000000</v>
      </c>
    </row>
    <row r="198" spans="37:48" x14ac:dyDescent="0.35">
      <c r="AK198" t="s">
        <v>23</v>
      </c>
      <c r="AN198" s="3" t="s">
        <v>477</v>
      </c>
      <c r="AO198" s="2">
        <v>214.96</v>
      </c>
      <c r="AP198" s="15">
        <f t="shared" si="9"/>
        <v>214960000000</v>
      </c>
      <c r="AQ198" s="18">
        <v>9.3260000000000005</v>
      </c>
      <c r="AR198" s="15">
        <f t="shared" si="10"/>
        <v>9326000000000</v>
      </c>
      <c r="AS198" t="s">
        <v>108</v>
      </c>
      <c r="AT198" t="s">
        <v>109</v>
      </c>
      <c r="AU198" s="18">
        <v>11.79</v>
      </c>
      <c r="AV198" s="15">
        <f t="shared" si="11"/>
        <v>11790000000000</v>
      </c>
    </row>
    <row r="199" spans="37:48" x14ac:dyDescent="0.35">
      <c r="AK199" t="s">
        <v>23</v>
      </c>
      <c r="AN199" s="3" t="s">
        <v>478</v>
      </c>
      <c r="AO199" s="2">
        <v>231.64</v>
      </c>
      <c r="AP199" s="15">
        <f t="shared" si="9"/>
        <v>231640000000</v>
      </c>
      <c r="AQ199" s="18">
        <v>9.3260000000000005</v>
      </c>
      <c r="AR199" s="15">
        <f t="shared" si="10"/>
        <v>9326000000000</v>
      </c>
      <c r="AS199" t="s">
        <v>108</v>
      </c>
      <c r="AT199" t="s">
        <v>109</v>
      </c>
      <c r="AU199" s="18">
        <v>11.79</v>
      </c>
      <c r="AV199" s="15">
        <f t="shared" si="11"/>
        <v>11790000000000</v>
      </c>
    </row>
    <row r="200" spans="37:48" x14ac:dyDescent="0.35">
      <c r="AK200" t="s">
        <v>23</v>
      </c>
      <c r="AN200" s="3" t="s">
        <v>479</v>
      </c>
      <c r="AO200" s="2">
        <v>224.69</v>
      </c>
      <c r="AP200" s="15">
        <f t="shared" si="9"/>
        <v>224690000000</v>
      </c>
      <c r="AQ200" s="18">
        <v>9.3260000000000005</v>
      </c>
      <c r="AR200" s="15">
        <f t="shared" si="10"/>
        <v>9326000000000</v>
      </c>
      <c r="AS200" t="s">
        <v>108</v>
      </c>
      <c r="AT200" t="s">
        <v>109</v>
      </c>
      <c r="AU200" s="18">
        <v>11.79</v>
      </c>
      <c r="AV200" s="15">
        <f t="shared" si="11"/>
        <v>11790000000000</v>
      </c>
    </row>
    <row r="201" spans="37:48" x14ac:dyDescent="0.35">
      <c r="AK201" t="s">
        <v>23</v>
      </c>
      <c r="AN201" s="3" t="s">
        <v>480</v>
      </c>
      <c r="AO201" s="2">
        <v>230.39</v>
      </c>
      <c r="AP201" s="15">
        <f t="shared" si="9"/>
        <v>230390000000</v>
      </c>
      <c r="AQ201" s="18">
        <v>9.3260000000000005</v>
      </c>
      <c r="AR201" s="15">
        <f t="shared" si="10"/>
        <v>9326000000000</v>
      </c>
      <c r="AS201" t="s">
        <v>108</v>
      </c>
      <c r="AT201" t="s">
        <v>109</v>
      </c>
      <c r="AU201" s="18">
        <v>11.79</v>
      </c>
      <c r="AV201" s="15">
        <f t="shared" si="11"/>
        <v>11790000000000</v>
      </c>
    </row>
    <row r="202" spans="37:48" x14ac:dyDescent="0.35">
      <c r="AK202" t="s">
        <v>23</v>
      </c>
      <c r="AN202" s="3" t="s">
        <v>481</v>
      </c>
      <c r="AO202" s="2">
        <v>221.69</v>
      </c>
      <c r="AP202" s="15">
        <f t="shared" si="9"/>
        <v>221690000000</v>
      </c>
      <c r="AQ202" s="18">
        <v>9.3260000000000005</v>
      </c>
      <c r="AR202" s="15">
        <f t="shared" si="10"/>
        <v>9326000000000</v>
      </c>
      <c r="AS202" t="s">
        <v>108</v>
      </c>
      <c r="AT202" t="s">
        <v>109</v>
      </c>
      <c r="AU202" s="18">
        <v>11.79</v>
      </c>
      <c r="AV202" s="15">
        <f t="shared" si="11"/>
        <v>11790000000000</v>
      </c>
    </row>
    <row r="203" spans="37:48" x14ac:dyDescent="0.35">
      <c r="AK203" t="s">
        <v>23</v>
      </c>
      <c r="AN203" s="3" t="s">
        <v>482</v>
      </c>
      <c r="AO203" s="2">
        <v>224.38</v>
      </c>
      <c r="AP203" s="15">
        <f t="shared" si="9"/>
        <v>224380000000</v>
      </c>
      <c r="AQ203" s="18">
        <v>9.3260000000000005</v>
      </c>
      <c r="AR203" s="15">
        <f t="shared" si="10"/>
        <v>9326000000000</v>
      </c>
      <c r="AS203" t="s">
        <v>108</v>
      </c>
      <c r="AT203" t="s">
        <v>109</v>
      </c>
      <c r="AU203" s="18">
        <v>11.79</v>
      </c>
      <c r="AV203" s="15">
        <f t="shared" si="11"/>
        <v>11790000000000</v>
      </c>
    </row>
    <row r="204" spans="37:48" x14ac:dyDescent="0.35">
      <c r="AK204" t="s">
        <v>23</v>
      </c>
      <c r="AN204" s="3" t="s">
        <v>483</v>
      </c>
      <c r="AO204" s="2">
        <v>231.01</v>
      </c>
      <c r="AP204" s="15">
        <f t="shared" si="9"/>
        <v>231010000000</v>
      </c>
      <c r="AQ204" s="18">
        <v>9.3260000000000005</v>
      </c>
      <c r="AR204" s="15">
        <f t="shared" si="10"/>
        <v>9326000000000</v>
      </c>
      <c r="AS204" t="s">
        <v>108</v>
      </c>
      <c r="AT204" t="s">
        <v>109</v>
      </c>
      <c r="AU204" s="18">
        <v>11.79</v>
      </c>
      <c r="AV204" s="15">
        <f t="shared" si="11"/>
        <v>11790000000000</v>
      </c>
    </row>
    <row r="205" spans="37:48" x14ac:dyDescent="0.35">
      <c r="AK205" t="s">
        <v>23</v>
      </c>
      <c r="AN205" s="3" t="s">
        <v>484</v>
      </c>
      <c r="AO205" s="2">
        <v>229.15</v>
      </c>
      <c r="AP205" s="15">
        <f t="shared" si="9"/>
        <v>229150000000</v>
      </c>
      <c r="AQ205" s="18">
        <v>9.3260000000000005</v>
      </c>
      <c r="AR205" s="15">
        <f t="shared" si="10"/>
        <v>9326000000000</v>
      </c>
      <c r="AS205" t="s">
        <v>108</v>
      </c>
      <c r="AT205" t="s">
        <v>109</v>
      </c>
      <c r="AU205" s="18">
        <v>11.79</v>
      </c>
      <c r="AV205" s="15">
        <f t="shared" si="11"/>
        <v>11790000000000</v>
      </c>
    </row>
    <row r="206" spans="37:48" x14ac:dyDescent="0.35">
      <c r="AK206" t="s">
        <v>23</v>
      </c>
      <c r="AN206" s="3" t="s">
        <v>485</v>
      </c>
      <c r="AO206" s="2">
        <v>221.28</v>
      </c>
      <c r="AP206" s="15">
        <f t="shared" si="9"/>
        <v>221280000000</v>
      </c>
      <c r="AQ206" s="18">
        <v>9.3260000000000005</v>
      </c>
      <c r="AR206" s="15">
        <f t="shared" si="10"/>
        <v>9326000000000</v>
      </c>
      <c r="AS206" t="s">
        <v>108</v>
      </c>
      <c r="AT206" t="s">
        <v>109</v>
      </c>
      <c r="AU206" s="18">
        <v>11.79</v>
      </c>
      <c r="AV206" s="15">
        <f t="shared" si="11"/>
        <v>11790000000000</v>
      </c>
    </row>
    <row r="207" spans="37:48" x14ac:dyDescent="0.35">
      <c r="AK207" t="s">
        <v>23</v>
      </c>
      <c r="AN207" s="3" t="s">
        <v>486</v>
      </c>
      <c r="AO207" s="2">
        <v>213.61</v>
      </c>
      <c r="AP207" s="15">
        <f t="shared" si="9"/>
        <v>213610000000</v>
      </c>
      <c r="AQ207" s="18">
        <v>9.3260000000000005</v>
      </c>
      <c r="AR207" s="15">
        <f t="shared" si="10"/>
        <v>9326000000000</v>
      </c>
      <c r="AS207" t="s">
        <v>108</v>
      </c>
      <c r="AT207" t="s">
        <v>109</v>
      </c>
      <c r="AU207" s="18">
        <v>11.79</v>
      </c>
      <c r="AV207" s="15">
        <f t="shared" si="11"/>
        <v>11790000000000</v>
      </c>
    </row>
    <row r="208" spans="37:48" x14ac:dyDescent="0.35">
      <c r="AK208" t="s">
        <v>23</v>
      </c>
      <c r="AN208" s="3" t="s">
        <v>487</v>
      </c>
      <c r="AO208" s="2">
        <v>216.51</v>
      </c>
      <c r="AP208" s="15">
        <f t="shared" si="9"/>
        <v>216510000000</v>
      </c>
      <c r="AQ208" s="18">
        <v>9.3260000000000005</v>
      </c>
      <c r="AR208" s="15">
        <f t="shared" si="10"/>
        <v>9326000000000</v>
      </c>
      <c r="AS208" t="s">
        <v>108</v>
      </c>
      <c r="AT208" t="s">
        <v>109</v>
      </c>
      <c r="AU208" s="18">
        <v>11.79</v>
      </c>
      <c r="AV208" s="15">
        <f t="shared" si="11"/>
        <v>11790000000000</v>
      </c>
    </row>
    <row r="209" spans="37:48" x14ac:dyDescent="0.35">
      <c r="AK209" t="s">
        <v>23</v>
      </c>
      <c r="AN209" s="3" t="s">
        <v>488</v>
      </c>
      <c r="AO209" s="2">
        <v>226.97</v>
      </c>
      <c r="AP209" s="15">
        <f t="shared" si="9"/>
        <v>226970000000</v>
      </c>
      <c r="AQ209" s="18">
        <v>9.3260000000000005</v>
      </c>
      <c r="AR209" s="15">
        <f t="shared" si="10"/>
        <v>9326000000000</v>
      </c>
      <c r="AS209" t="s">
        <v>108</v>
      </c>
      <c r="AT209" t="s">
        <v>109</v>
      </c>
      <c r="AU209" s="18">
        <v>11.79</v>
      </c>
      <c r="AV209" s="15">
        <f t="shared" si="11"/>
        <v>11790000000000</v>
      </c>
    </row>
    <row r="210" spans="37:48" x14ac:dyDescent="0.35">
      <c r="AK210" t="s">
        <v>23</v>
      </c>
      <c r="AN210" s="3" t="s">
        <v>489</v>
      </c>
      <c r="AO210" s="2">
        <v>220.03</v>
      </c>
      <c r="AP210" s="15">
        <f t="shared" si="9"/>
        <v>220030000000</v>
      </c>
      <c r="AQ210" s="18">
        <v>9.3260000000000005</v>
      </c>
      <c r="AR210" s="15">
        <f t="shared" si="10"/>
        <v>9326000000000</v>
      </c>
      <c r="AS210" t="s">
        <v>108</v>
      </c>
      <c r="AT210" t="s">
        <v>109</v>
      </c>
      <c r="AU210" s="18">
        <v>11.79</v>
      </c>
      <c r="AV210" s="15">
        <f t="shared" si="11"/>
        <v>11790000000000</v>
      </c>
    </row>
    <row r="211" spans="37:48" x14ac:dyDescent="0.35">
      <c r="AK211" t="s">
        <v>23</v>
      </c>
      <c r="AN211" s="3" t="s">
        <v>490</v>
      </c>
      <c r="AO211" s="2">
        <v>227.39</v>
      </c>
      <c r="AP211" s="15">
        <f t="shared" si="9"/>
        <v>227390000000</v>
      </c>
      <c r="AQ211" s="18">
        <v>9.3260000000000005</v>
      </c>
      <c r="AR211" s="15">
        <f t="shared" si="10"/>
        <v>9326000000000</v>
      </c>
      <c r="AS211" t="s">
        <v>108</v>
      </c>
      <c r="AT211" t="s">
        <v>109</v>
      </c>
      <c r="AU211" s="18">
        <v>11.79</v>
      </c>
      <c r="AV211" s="15">
        <f t="shared" si="11"/>
        <v>11790000000000</v>
      </c>
    </row>
    <row r="212" spans="37:48" x14ac:dyDescent="0.35">
      <c r="AK212" t="s">
        <v>23</v>
      </c>
      <c r="AN212" s="3" t="s">
        <v>491</v>
      </c>
      <c r="AO212" s="2">
        <v>233.6</v>
      </c>
      <c r="AP212" s="15">
        <f t="shared" si="9"/>
        <v>233600000000</v>
      </c>
      <c r="AQ212" s="18">
        <v>9.3260000000000005</v>
      </c>
      <c r="AR212" s="15">
        <f t="shared" si="10"/>
        <v>9326000000000</v>
      </c>
      <c r="AS212" t="s">
        <v>108</v>
      </c>
      <c r="AT212" t="s">
        <v>109</v>
      </c>
      <c r="AU212" s="18">
        <v>11.79</v>
      </c>
      <c r="AV212" s="15">
        <f t="shared" si="11"/>
        <v>11790000000000</v>
      </c>
    </row>
    <row r="213" spans="37:48" x14ac:dyDescent="0.35">
      <c r="AK213" t="s">
        <v>23</v>
      </c>
      <c r="AN213" s="3" t="s">
        <v>492</v>
      </c>
      <c r="AO213" s="2">
        <v>228.53</v>
      </c>
      <c r="AP213" s="15">
        <f t="shared" si="9"/>
        <v>228530000000</v>
      </c>
      <c r="AQ213" s="18">
        <v>9.3260000000000005</v>
      </c>
      <c r="AR213" s="15">
        <f t="shared" si="10"/>
        <v>9326000000000</v>
      </c>
      <c r="AS213" t="s">
        <v>108</v>
      </c>
      <c r="AT213" t="s">
        <v>109</v>
      </c>
      <c r="AU213" s="18">
        <v>11.79</v>
      </c>
      <c r="AV213" s="15">
        <f t="shared" si="11"/>
        <v>11790000000000</v>
      </c>
    </row>
    <row r="214" spans="37:48" x14ac:dyDescent="0.35">
      <c r="AK214" t="s">
        <v>23</v>
      </c>
      <c r="AN214" s="3" t="s">
        <v>493</v>
      </c>
      <c r="AO214" s="2">
        <v>223.14</v>
      </c>
      <c r="AP214" s="15">
        <f t="shared" si="9"/>
        <v>223140000000</v>
      </c>
      <c r="AQ214" s="18">
        <v>9.3260000000000005</v>
      </c>
      <c r="AR214" s="15">
        <f t="shared" si="10"/>
        <v>9326000000000</v>
      </c>
      <c r="AS214" t="s">
        <v>108</v>
      </c>
      <c r="AT214" t="s">
        <v>109</v>
      </c>
      <c r="AU214" s="18">
        <v>11.79</v>
      </c>
      <c r="AV214" s="15">
        <f t="shared" si="11"/>
        <v>11790000000000</v>
      </c>
    </row>
    <row r="215" spans="37:48" x14ac:dyDescent="0.35">
      <c r="AK215" t="s">
        <v>23</v>
      </c>
      <c r="AN215" s="3" t="s">
        <v>494</v>
      </c>
      <c r="AO215" s="2">
        <v>229.87</v>
      </c>
      <c r="AP215" s="15">
        <f t="shared" si="9"/>
        <v>229870000000</v>
      </c>
      <c r="AQ215" s="18">
        <v>9.3260000000000005</v>
      </c>
      <c r="AR215" s="15">
        <f t="shared" si="10"/>
        <v>9326000000000</v>
      </c>
      <c r="AS215" t="s">
        <v>108</v>
      </c>
      <c r="AT215" t="s">
        <v>109</v>
      </c>
      <c r="AU215" s="18">
        <v>11.79</v>
      </c>
      <c r="AV215" s="15">
        <f t="shared" si="11"/>
        <v>11790000000000</v>
      </c>
    </row>
    <row r="216" spans="37:48" x14ac:dyDescent="0.35">
      <c r="AK216" t="s">
        <v>23</v>
      </c>
      <c r="AN216" s="3" t="s">
        <v>495</v>
      </c>
      <c r="AO216" s="2">
        <v>215.68</v>
      </c>
      <c r="AP216" s="15">
        <f t="shared" si="9"/>
        <v>215680000000</v>
      </c>
      <c r="AQ216" s="18">
        <v>9.3260000000000005</v>
      </c>
      <c r="AR216" s="15">
        <f t="shared" si="10"/>
        <v>9326000000000</v>
      </c>
      <c r="AS216" t="s">
        <v>108</v>
      </c>
      <c r="AT216" t="s">
        <v>109</v>
      </c>
      <c r="AU216" s="18">
        <v>11.79</v>
      </c>
      <c r="AV216" s="15">
        <f t="shared" si="11"/>
        <v>11790000000000</v>
      </c>
    </row>
    <row r="217" spans="37:48" x14ac:dyDescent="0.35">
      <c r="AK217" t="s">
        <v>23</v>
      </c>
      <c r="AN217" s="3" t="s">
        <v>496</v>
      </c>
      <c r="AO217" s="2">
        <v>211.43</v>
      </c>
      <c r="AP217" s="15">
        <f t="shared" si="9"/>
        <v>211430000000</v>
      </c>
      <c r="AQ217" s="18">
        <v>9.3260000000000005</v>
      </c>
      <c r="AR217" s="15">
        <f t="shared" si="10"/>
        <v>9326000000000</v>
      </c>
      <c r="AS217" t="s">
        <v>108</v>
      </c>
      <c r="AT217" t="s">
        <v>109</v>
      </c>
      <c r="AU217" s="18">
        <v>11.79</v>
      </c>
      <c r="AV217" s="15">
        <f t="shared" si="11"/>
        <v>11790000000000</v>
      </c>
    </row>
    <row r="218" spans="37:48" x14ac:dyDescent="0.35">
      <c r="AK218" t="s">
        <v>23</v>
      </c>
      <c r="AN218" s="3" t="s">
        <v>497</v>
      </c>
      <c r="AO218" s="2">
        <v>218.79</v>
      </c>
      <c r="AP218" s="15">
        <f t="shared" si="9"/>
        <v>218790000000</v>
      </c>
      <c r="AQ218" s="18">
        <v>9.3260000000000005</v>
      </c>
      <c r="AR218" s="15">
        <f t="shared" si="10"/>
        <v>9326000000000</v>
      </c>
      <c r="AS218" t="s">
        <v>108</v>
      </c>
      <c r="AT218" t="s">
        <v>109</v>
      </c>
      <c r="AU218" s="18">
        <v>11.79</v>
      </c>
      <c r="AV218" s="15">
        <f t="shared" si="11"/>
        <v>11790000000000</v>
      </c>
    </row>
    <row r="219" spans="37:48" x14ac:dyDescent="0.35">
      <c r="AK219" t="s">
        <v>23</v>
      </c>
      <c r="AN219" s="3" t="s">
        <v>498</v>
      </c>
      <c r="AO219" s="2">
        <v>207.71</v>
      </c>
      <c r="AP219" s="15">
        <f t="shared" si="9"/>
        <v>207710000000</v>
      </c>
      <c r="AQ219" s="18">
        <v>9.3260000000000005</v>
      </c>
      <c r="AR219" s="15">
        <f t="shared" si="10"/>
        <v>9326000000000</v>
      </c>
      <c r="AS219" t="s">
        <v>108</v>
      </c>
      <c r="AT219" t="s">
        <v>109</v>
      </c>
      <c r="AU219" s="18">
        <v>11.79</v>
      </c>
      <c r="AV219" s="15">
        <f t="shared" si="11"/>
        <v>11790000000000</v>
      </c>
    </row>
    <row r="220" spans="37:48" x14ac:dyDescent="0.35">
      <c r="AK220" t="s">
        <v>23</v>
      </c>
      <c r="AN220" s="3" t="s">
        <v>499</v>
      </c>
      <c r="AO220" s="2">
        <v>213.51</v>
      </c>
      <c r="AP220" s="15">
        <f t="shared" si="9"/>
        <v>213510000000</v>
      </c>
      <c r="AQ220" s="18">
        <v>9.3260000000000005</v>
      </c>
      <c r="AR220" s="15">
        <f t="shared" si="10"/>
        <v>9326000000000</v>
      </c>
      <c r="AS220" t="s">
        <v>108</v>
      </c>
      <c r="AT220" t="s">
        <v>109</v>
      </c>
      <c r="AU220" s="18">
        <v>11.79</v>
      </c>
      <c r="AV220" s="15">
        <f t="shared" si="11"/>
        <v>11790000000000</v>
      </c>
    </row>
    <row r="221" spans="37:48" x14ac:dyDescent="0.35">
      <c r="AK221" t="s">
        <v>23</v>
      </c>
      <c r="AN221" s="3" t="s">
        <v>500</v>
      </c>
      <c r="AO221" s="2">
        <v>220.86</v>
      </c>
      <c r="AP221" s="15">
        <f t="shared" si="9"/>
        <v>220860000000</v>
      </c>
      <c r="AQ221" s="18">
        <v>9.3260000000000005</v>
      </c>
      <c r="AR221" s="15">
        <f t="shared" si="10"/>
        <v>9326000000000</v>
      </c>
      <c r="AS221" t="s">
        <v>108</v>
      </c>
      <c r="AT221" t="s">
        <v>109</v>
      </c>
      <c r="AU221" s="18">
        <v>11.79</v>
      </c>
      <c r="AV221" s="15">
        <f t="shared" si="11"/>
        <v>11790000000000</v>
      </c>
    </row>
    <row r="222" spans="37:48" x14ac:dyDescent="0.35">
      <c r="AK222" t="s">
        <v>23</v>
      </c>
      <c r="AN222" s="3" t="s">
        <v>501</v>
      </c>
      <c r="AO222" s="2">
        <v>209.67</v>
      </c>
      <c r="AP222" s="15">
        <f t="shared" si="9"/>
        <v>209670000000</v>
      </c>
      <c r="AQ222" s="18">
        <v>9.3260000000000005</v>
      </c>
      <c r="AR222" s="15">
        <f t="shared" si="10"/>
        <v>9326000000000</v>
      </c>
      <c r="AS222" t="s">
        <v>108</v>
      </c>
      <c r="AT222" t="s">
        <v>109</v>
      </c>
      <c r="AU222" s="18">
        <v>11.79</v>
      </c>
      <c r="AV222" s="15">
        <f t="shared" si="11"/>
        <v>11790000000000</v>
      </c>
    </row>
    <row r="223" spans="37:48" x14ac:dyDescent="0.35">
      <c r="AK223" t="s">
        <v>23</v>
      </c>
      <c r="AN223" s="3" t="s">
        <v>502</v>
      </c>
      <c r="AO223" s="2">
        <v>209.47</v>
      </c>
      <c r="AP223" s="15">
        <f t="shared" si="9"/>
        <v>209470000000</v>
      </c>
      <c r="AQ223" s="18">
        <v>9.3260000000000005</v>
      </c>
      <c r="AR223" s="15">
        <f t="shared" si="10"/>
        <v>9326000000000</v>
      </c>
      <c r="AS223" t="s">
        <v>108</v>
      </c>
      <c r="AT223" t="s">
        <v>109</v>
      </c>
      <c r="AU223" s="18">
        <v>11.79</v>
      </c>
      <c r="AV223" s="15">
        <f t="shared" si="11"/>
        <v>11790000000000</v>
      </c>
    </row>
    <row r="224" spans="37:48" x14ac:dyDescent="0.35">
      <c r="AK224" t="s">
        <v>23</v>
      </c>
      <c r="AN224" s="3" t="s">
        <v>503</v>
      </c>
      <c r="AO224" s="2">
        <v>206.57</v>
      </c>
      <c r="AP224" s="15">
        <f t="shared" si="9"/>
        <v>206570000000</v>
      </c>
      <c r="AQ224" s="18">
        <v>9.3260000000000005</v>
      </c>
      <c r="AR224" s="15">
        <f t="shared" si="10"/>
        <v>9326000000000</v>
      </c>
      <c r="AS224" t="s">
        <v>108</v>
      </c>
      <c r="AT224" t="s">
        <v>109</v>
      </c>
      <c r="AU224" s="18">
        <v>11.79</v>
      </c>
      <c r="AV224" s="15">
        <f t="shared" si="11"/>
        <v>11790000000000</v>
      </c>
    </row>
    <row r="225" spans="37:48" x14ac:dyDescent="0.35">
      <c r="AK225" t="s">
        <v>23</v>
      </c>
      <c r="AN225" s="3" t="s">
        <v>504</v>
      </c>
      <c r="AO225" s="2">
        <v>212.37</v>
      </c>
      <c r="AP225" s="15">
        <f t="shared" si="9"/>
        <v>212370000000</v>
      </c>
      <c r="AQ225" s="18">
        <v>9.3260000000000005</v>
      </c>
      <c r="AR225" s="15">
        <f t="shared" si="10"/>
        <v>9326000000000</v>
      </c>
      <c r="AS225" t="s">
        <v>108</v>
      </c>
      <c r="AT225" t="s">
        <v>109</v>
      </c>
      <c r="AU225" s="18">
        <v>11.79</v>
      </c>
      <c r="AV225" s="15">
        <f t="shared" si="11"/>
        <v>11790000000000</v>
      </c>
    </row>
    <row r="226" spans="37:48" x14ac:dyDescent="0.35">
      <c r="AK226" t="s">
        <v>23</v>
      </c>
      <c r="AN226" s="3" t="s">
        <v>505</v>
      </c>
      <c r="AO226" s="2">
        <v>212.26</v>
      </c>
      <c r="AP226" s="15">
        <f t="shared" si="9"/>
        <v>212260000000</v>
      </c>
      <c r="AQ226" s="18">
        <v>9.3260000000000005</v>
      </c>
      <c r="AR226" s="15">
        <f t="shared" si="10"/>
        <v>9326000000000</v>
      </c>
      <c r="AS226" t="s">
        <v>108</v>
      </c>
      <c r="AT226" t="s">
        <v>109</v>
      </c>
      <c r="AU226" s="18">
        <v>11.79</v>
      </c>
      <c r="AV226" s="15">
        <f t="shared" si="11"/>
        <v>11790000000000</v>
      </c>
    </row>
    <row r="227" spans="37:48" x14ac:dyDescent="0.35">
      <c r="AK227" t="s">
        <v>23</v>
      </c>
      <c r="AN227" s="3" t="s">
        <v>506</v>
      </c>
      <c r="AO227" s="2">
        <v>220.14</v>
      </c>
      <c r="AP227" s="15">
        <f t="shared" si="9"/>
        <v>220140000000</v>
      </c>
      <c r="AQ227" s="18">
        <v>9.3260000000000005</v>
      </c>
      <c r="AR227" s="15">
        <f t="shared" si="10"/>
        <v>9326000000000</v>
      </c>
      <c r="AS227" t="s">
        <v>108</v>
      </c>
      <c r="AT227" t="s">
        <v>109</v>
      </c>
      <c r="AU227" s="18">
        <v>11.79</v>
      </c>
      <c r="AV227" s="15">
        <f t="shared" si="11"/>
        <v>11790000000000</v>
      </c>
    </row>
    <row r="228" spans="37:48" x14ac:dyDescent="0.35">
      <c r="AK228" t="s">
        <v>23</v>
      </c>
      <c r="AN228" s="3" t="s">
        <v>507</v>
      </c>
      <c r="AO228" s="2">
        <v>222.52</v>
      </c>
      <c r="AP228" s="15">
        <f t="shared" si="9"/>
        <v>222520000000</v>
      </c>
      <c r="AQ228" s="18">
        <v>9.3260000000000005</v>
      </c>
      <c r="AR228" s="15">
        <f t="shared" si="10"/>
        <v>9326000000000</v>
      </c>
      <c r="AS228" t="s">
        <v>108</v>
      </c>
      <c r="AT228" t="s">
        <v>109</v>
      </c>
      <c r="AU228" s="18">
        <v>11.79</v>
      </c>
      <c r="AV228" s="15">
        <f t="shared" si="11"/>
        <v>11790000000000</v>
      </c>
    </row>
    <row r="229" spans="37:48" x14ac:dyDescent="0.35">
      <c r="AK229" t="s">
        <v>23</v>
      </c>
      <c r="AN229" s="3" t="s">
        <v>508</v>
      </c>
      <c r="AO229" s="2">
        <v>216.1</v>
      </c>
      <c r="AP229" s="15">
        <f t="shared" si="9"/>
        <v>216100000000</v>
      </c>
      <c r="AQ229" s="18">
        <v>9.3260000000000005</v>
      </c>
      <c r="AR229" s="15">
        <f t="shared" si="10"/>
        <v>9326000000000</v>
      </c>
      <c r="AS229" t="s">
        <v>108</v>
      </c>
      <c r="AT229" t="s">
        <v>109</v>
      </c>
      <c r="AU229" s="18">
        <v>11.79</v>
      </c>
      <c r="AV229" s="15">
        <f t="shared" si="11"/>
        <v>11790000000000</v>
      </c>
    </row>
    <row r="230" spans="37:48" x14ac:dyDescent="0.35">
      <c r="AK230" t="s">
        <v>23</v>
      </c>
      <c r="AN230" s="3" t="s">
        <v>509</v>
      </c>
      <c r="AO230" s="2">
        <v>211.75</v>
      </c>
      <c r="AP230" s="15">
        <f t="shared" si="9"/>
        <v>211750000000</v>
      </c>
      <c r="AQ230" s="18">
        <v>9.3260000000000005</v>
      </c>
      <c r="AR230" s="15">
        <f t="shared" si="10"/>
        <v>9326000000000</v>
      </c>
      <c r="AS230" t="s">
        <v>108</v>
      </c>
      <c r="AT230" t="s">
        <v>109</v>
      </c>
      <c r="AU230" s="18">
        <v>11.79</v>
      </c>
      <c r="AV230" s="15">
        <f t="shared" si="11"/>
        <v>11790000000000</v>
      </c>
    </row>
    <row r="231" spans="37:48" x14ac:dyDescent="0.35">
      <c r="AK231" t="s">
        <v>23</v>
      </c>
      <c r="AN231" s="3" t="s">
        <v>510</v>
      </c>
      <c r="AO231" s="2">
        <v>199.38</v>
      </c>
      <c r="AP231" s="15">
        <f t="shared" si="9"/>
        <v>199380000000</v>
      </c>
      <c r="AQ231" s="18">
        <v>9.3260000000000005</v>
      </c>
      <c r="AR231" s="15">
        <f t="shared" si="10"/>
        <v>9326000000000</v>
      </c>
      <c r="AS231" t="s">
        <v>108</v>
      </c>
      <c r="AT231" t="s">
        <v>109</v>
      </c>
      <c r="AU231" s="18">
        <v>11.79</v>
      </c>
      <c r="AV231" s="15">
        <f t="shared" si="11"/>
        <v>11790000000000</v>
      </c>
    </row>
    <row r="232" spans="37:48" x14ac:dyDescent="0.35">
      <c r="AK232" t="s">
        <v>23</v>
      </c>
      <c r="AN232" s="3" t="s">
        <v>511</v>
      </c>
      <c r="AO232" s="2">
        <v>194.6</v>
      </c>
      <c r="AP232" s="15">
        <f t="shared" si="9"/>
        <v>194600000000</v>
      </c>
      <c r="AQ232" s="18">
        <v>9.3260000000000005</v>
      </c>
      <c r="AR232" s="15">
        <f t="shared" si="10"/>
        <v>9326000000000</v>
      </c>
      <c r="AS232" t="s">
        <v>108</v>
      </c>
      <c r="AT232" t="s">
        <v>109</v>
      </c>
      <c r="AU232" s="18">
        <v>11.79</v>
      </c>
      <c r="AV232" s="15">
        <f t="shared" si="11"/>
        <v>11790000000000</v>
      </c>
    </row>
    <row r="233" spans="37:48" x14ac:dyDescent="0.35">
      <c r="AK233" t="s">
        <v>23</v>
      </c>
      <c r="AN233" s="3" t="s">
        <v>512</v>
      </c>
      <c r="AO233" s="2">
        <v>182.55</v>
      </c>
      <c r="AP233" s="15">
        <f t="shared" si="9"/>
        <v>182550000000</v>
      </c>
      <c r="AQ233" s="18">
        <v>9.3260000000000005</v>
      </c>
      <c r="AR233" s="15">
        <f t="shared" si="10"/>
        <v>9326000000000</v>
      </c>
      <c r="AS233" t="s">
        <v>108</v>
      </c>
      <c r="AT233" t="s">
        <v>109</v>
      </c>
      <c r="AU233" s="18">
        <v>11.79</v>
      </c>
      <c r="AV233" s="15">
        <f t="shared" si="11"/>
        <v>11790000000000</v>
      </c>
    </row>
    <row r="234" spans="37:48" x14ac:dyDescent="0.35">
      <c r="AK234" t="s">
        <v>23</v>
      </c>
      <c r="AN234" s="3" t="s">
        <v>513</v>
      </c>
      <c r="AO234" s="2">
        <v>190.65</v>
      </c>
      <c r="AP234" s="15">
        <f t="shared" si="9"/>
        <v>190650000000</v>
      </c>
      <c r="AQ234" s="18">
        <v>9.3260000000000005</v>
      </c>
      <c r="AR234" s="15">
        <f t="shared" si="10"/>
        <v>9326000000000</v>
      </c>
      <c r="AS234" t="s">
        <v>108</v>
      </c>
      <c r="AT234" t="s">
        <v>109</v>
      </c>
      <c r="AU234" s="18">
        <v>11.79</v>
      </c>
      <c r="AV234" s="15">
        <f t="shared" si="11"/>
        <v>11790000000000</v>
      </c>
    </row>
    <row r="235" spans="37:48" x14ac:dyDescent="0.35">
      <c r="AK235" t="s">
        <v>23</v>
      </c>
      <c r="AN235" s="3" t="s">
        <v>514</v>
      </c>
      <c r="AO235" s="2">
        <v>188.47</v>
      </c>
      <c r="AP235" s="15">
        <f t="shared" si="9"/>
        <v>188470000000</v>
      </c>
      <c r="AQ235" s="18">
        <v>9.3260000000000005</v>
      </c>
      <c r="AR235" s="15">
        <f t="shared" si="10"/>
        <v>9326000000000</v>
      </c>
      <c r="AS235" t="s">
        <v>108</v>
      </c>
      <c r="AT235" t="s">
        <v>109</v>
      </c>
      <c r="AU235" s="18">
        <v>11.79</v>
      </c>
      <c r="AV235" s="15">
        <f t="shared" si="11"/>
        <v>11790000000000</v>
      </c>
    </row>
    <row r="236" spans="37:48" x14ac:dyDescent="0.35">
      <c r="AK236" t="s">
        <v>23</v>
      </c>
      <c r="AN236" s="3" t="s">
        <v>515</v>
      </c>
      <c r="AO236" s="2">
        <v>190.55</v>
      </c>
      <c r="AP236" s="15">
        <f t="shared" si="9"/>
        <v>190550000000</v>
      </c>
      <c r="AQ236" s="18">
        <v>9.3260000000000005</v>
      </c>
      <c r="AR236" s="15">
        <f t="shared" si="10"/>
        <v>9326000000000</v>
      </c>
      <c r="AS236" t="s">
        <v>108</v>
      </c>
      <c r="AT236" t="s">
        <v>109</v>
      </c>
      <c r="AU236" s="18">
        <v>11.79</v>
      </c>
      <c r="AV236" s="15">
        <f t="shared" si="11"/>
        <v>11790000000000</v>
      </c>
    </row>
    <row r="237" spans="37:48" x14ac:dyDescent="0.35">
      <c r="AK237" t="s">
        <v>23</v>
      </c>
      <c r="AN237" s="3" t="s">
        <v>516</v>
      </c>
      <c r="AO237" s="2">
        <v>198.86</v>
      </c>
      <c r="AP237" s="15">
        <f t="shared" si="9"/>
        <v>198860000000</v>
      </c>
      <c r="AQ237" s="18">
        <v>9.3260000000000005</v>
      </c>
      <c r="AR237" s="15">
        <f t="shared" si="10"/>
        <v>9326000000000</v>
      </c>
      <c r="AS237" t="s">
        <v>108</v>
      </c>
      <c r="AT237" t="s">
        <v>109</v>
      </c>
      <c r="AU237" s="18">
        <v>11.79</v>
      </c>
      <c r="AV237" s="15">
        <f t="shared" si="11"/>
        <v>11790000000000</v>
      </c>
    </row>
    <row r="238" spans="37:48" x14ac:dyDescent="0.35">
      <c r="AK238" t="s">
        <v>23</v>
      </c>
      <c r="AN238" s="3" t="s">
        <v>517</v>
      </c>
      <c r="AO238" s="2">
        <v>191.69</v>
      </c>
      <c r="AP238" s="15">
        <f t="shared" si="9"/>
        <v>191690000000</v>
      </c>
      <c r="AQ238" s="18">
        <v>9.3260000000000005</v>
      </c>
      <c r="AR238" s="15">
        <f t="shared" si="10"/>
        <v>9326000000000</v>
      </c>
      <c r="AS238" t="s">
        <v>108</v>
      </c>
      <c r="AT238" t="s">
        <v>109</v>
      </c>
      <c r="AU238" s="18">
        <v>11.79</v>
      </c>
      <c r="AV238" s="15">
        <f t="shared" si="11"/>
        <v>11790000000000</v>
      </c>
    </row>
    <row r="239" spans="37:48" x14ac:dyDescent="0.35">
      <c r="AK239" t="s">
        <v>23</v>
      </c>
      <c r="AN239" s="3" t="s">
        <v>518</v>
      </c>
      <c r="AO239" s="2">
        <v>194.29</v>
      </c>
      <c r="AP239" s="15">
        <f t="shared" si="9"/>
        <v>194290000000</v>
      </c>
      <c r="AQ239" s="18">
        <v>9.3260000000000005</v>
      </c>
      <c r="AR239" s="15">
        <f t="shared" si="10"/>
        <v>9326000000000</v>
      </c>
      <c r="AS239" t="s">
        <v>108</v>
      </c>
      <c r="AT239" t="s">
        <v>109</v>
      </c>
      <c r="AU239" s="18">
        <v>11.79</v>
      </c>
      <c r="AV239" s="15">
        <f t="shared" si="11"/>
        <v>11790000000000</v>
      </c>
    </row>
    <row r="240" spans="37:48" x14ac:dyDescent="0.35">
      <c r="AK240" t="s">
        <v>23</v>
      </c>
      <c r="AN240" s="3" t="s">
        <v>519</v>
      </c>
      <c r="AO240" s="2">
        <v>196.37</v>
      </c>
      <c r="AP240" s="15">
        <f t="shared" si="9"/>
        <v>196370000000</v>
      </c>
      <c r="AQ240" s="18">
        <v>9.3260000000000005</v>
      </c>
      <c r="AR240" s="15">
        <f t="shared" si="10"/>
        <v>9326000000000</v>
      </c>
      <c r="AS240" t="s">
        <v>108</v>
      </c>
      <c r="AT240" t="s">
        <v>109</v>
      </c>
      <c r="AU240" s="18">
        <v>11.79</v>
      </c>
      <c r="AV240" s="15">
        <f t="shared" si="11"/>
        <v>11790000000000</v>
      </c>
    </row>
    <row r="241" spans="37:48" x14ac:dyDescent="0.35">
      <c r="AK241" t="s">
        <v>23</v>
      </c>
      <c r="AN241" s="3" t="s">
        <v>520</v>
      </c>
      <c r="AO241" s="2">
        <v>196.57</v>
      </c>
      <c r="AP241" s="15">
        <f t="shared" si="9"/>
        <v>196570000000</v>
      </c>
      <c r="AQ241" s="18">
        <v>9.3260000000000005</v>
      </c>
      <c r="AR241" s="15">
        <f t="shared" si="10"/>
        <v>9326000000000</v>
      </c>
      <c r="AS241" t="s">
        <v>108</v>
      </c>
      <c r="AT241" t="s">
        <v>109</v>
      </c>
      <c r="AU241" s="18">
        <v>11.79</v>
      </c>
      <c r="AV241" s="15">
        <f t="shared" si="11"/>
        <v>11790000000000</v>
      </c>
    </row>
    <row r="242" spans="37:48" x14ac:dyDescent="0.35">
      <c r="AK242" t="s">
        <v>23</v>
      </c>
      <c r="AN242" s="3" t="s">
        <v>521</v>
      </c>
      <c r="AO242" s="2">
        <v>195.95</v>
      </c>
      <c r="AP242" s="15">
        <f t="shared" si="9"/>
        <v>195950000000</v>
      </c>
      <c r="AQ242" s="18">
        <v>9.3260000000000005</v>
      </c>
      <c r="AR242" s="15">
        <f t="shared" si="10"/>
        <v>9326000000000</v>
      </c>
      <c r="AS242" t="s">
        <v>108</v>
      </c>
      <c r="AT242" t="s">
        <v>109</v>
      </c>
      <c r="AU242" s="18">
        <v>11.79</v>
      </c>
      <c r="AV242" s="15">
        <f t="shared" si="11"/>
        <v>11790000000000</v>
      </c>
    </row>
    <row r="243" spans="37:48" x14ac:dyDescent="0.35">
      <c r="AK243" t="s">
        <v>23</v>
      </c>
      <c r="AN243" s="3" t="s">
        <v>522</v>
      </c>
      <c r="AO243" s="2">
        <v>200.11</v>
      </c>
      <c r="AP243" s="15">
        <f t="shared" si="9"/>
        <v>200110000000</v>
      </c>
      <c r="AQ243" s="18">
        <v>9.3260000000000005</v>
      </c>
      <c r="AR243" s="15">
        <f t="shared" si="10"/>
        <v>9326000000000</v>
      </c>
      <c r="AS243" t="s">
        <v>108</v>
      </c>
      <c r="AT243" t="s">
        <v>109</v>
      </c>
      <c r="AU243" s="18">
        <v>11.79</v>
      </c>
      <c r="AV243" s="15">
        <f t="shared" si="11"/>
        <v>11790000000000</v>
      </c>
    </row>
    <row r="244" spans="37:48" x14ac:dyDescent="0.35">
      <c r="AK244" t="s">
        <v>23</v>
      </c>
      <c r="AN244" s="3" t="s">
        <v>523</v>
      </c>
      <c r="AO244" s="2">
        <v>200.31</v>
      </c>
      <c r="AP244" s="15">
        <f t="shared" si="9"/>
        <v>200310000000</v>
      </c>
      <c r="AQ244" s="18">
        <v>9.3260000000000005</v>
      </c>
      <c r="AR244" s="15">
        <f t="shared" si="10"/>
        <v>9326000000000</v>
      </c>
      <c r="AS244" t="s">
        <v>108</v>
      </c>
      <c r="AT244" t="s">
        <v>109</v>
      </c>
      <c r="AU244" s="18">
        <v>11.79</v>
      </c>
      <c r="AV244" s="15">
        <f t="shared" si="11"/>
        <v>11790000000000</v>
      </c>
    </row>
    <row r="245" spans="37:48" x14ac:dyDescent="0.35">
      <c r="AK245" t="s">
        <v>23</v>
      </c>
      <c r="AN245" s="3" t="s">
        <v>524</v>
      </c>
      <c r="AO245" s="2">
        <v>202.5</v>
      </c>
      <c r="AP245" s="15">
        <f t="shared" si="9"/>
        <v>202500000000</v>
      </c>
      <c r="AQ245" s="18">
        <v>9.3260000000000005</v>
      </c>
      <c r="AR245" s="15">
        <f t="shared" si="10"/>
        <v>9326000000000</v>
      </c>
      <c r="AS245" t="s">
        <v>108</v>
      </c>
      <c r="AT245" t="s">
        <v>109</v>
      </c>
      <c r="AU245" s="18">
        <v>11.79</v>
      </c>
      <c r="AV245" s="15">
        <f t="shared" si="11"/>
        <v>11790000000000</v>
      </c>
    </row>
    <row r="246" spans="37:48" x14ac:dyDescent="0.35">
      <c r="AK246" t="s">
        <v>23</v>
      </c>
      <c r="AN246" s="3" t="s">
        <v>525</v>
      </c>
      <c r="AO246" s="2">
        <v>197.82</v>
      </c>
      <c r="AP246" s="15">
        <f t="shared" si="9"/>
        <v>197820000000</v>
      </c>
      <c r="AQ246" s="18">
        <v>9.3260000000000005</v>
      </c>
      <c r="AR246" s="15">
        <f t="shared" si="10"/>
        <v>9326000000000</v>
      </c>
      <c r="AS246" t="s">
        <v>108</v>
      </c>
      <c r="AT246" t="s">
        <v>109</v>
      </c>
      <c r="AU246" s="18">
        <v>11.79</v>
      </c>
      <c r="AV246" s="15">
        <f t="shared" si="11"/>
        <v>11790000000000</v>
      </c>
    </row>
    <row r="247" spans="37:48" x14ac:dyDescent="0.35">
      <c r="AK247" t="s">
        <v>23</v>
      </c>
      <c r="AN247" s="3" t="s">
        <v>526</v>
      </c>
      <c r="AO247" s="2">
        <v>191.38</v>
      </c>
      <c r="AP247" s="15">
        <f t="shared" si="9"/>
        <v>191380000000</v>
      </c>
      <c r="AQ247" s="18">
        <v>9.3260000000000005</v>
      </c>
      <c r="AR247" s="15">
        <f t="shared" si="10"/>
        <v>9326000000000</v>
      </c>
      <c r="AS247" t="s">
        <v>108</v>
      </c>
      <c r="AT247" t="s">
        <v>109</v>
      </c>
      <c r="AU247" s="18">
        <v>11.79</v>
      </c>
      <c r="AV247" s="15">
        <f t="shared" si="11"/>
        <v>11790000000000</v>
      </c>
    </row>
    <row r="248" spans="37:48" x14ac:dyDescent="0.35">
      <c r="AK248" t="s">
        <v>23</v>
      </c>
      <c r="AN248" s="3" t="s">
        <v>527</v>
      </c>
      <c r="AO248" s="2">
        <v>190.44</v>
      </c>
      <c r="AP248" s="15">
        <f t="shared" si="9"/>
        <v>190440000000</v>
      </c>
      <c r="AQ248" s="18">
        <v>9.3260000000000005</v>
      </c>
      <c r="AR248" s="15">
        <f t="shared" si="10"/>
        <v>9326000000000</v>
      </c>
      <c r="AS248" t="s">
        <v>108</v>
      </c>
      <c r="AT248" t="s">
        <v>109</v>
      </c>
      <c r="AU248" s="18">
        <v>11.79</v>
      </c>
      <c r="AV248" s="15">
        <f t="shared" si="11"/>
        <v>11790000000000</v>
      </c>
    </row>
    <row r="249" spans="37:48" x14ac:dyDescent="0.35">
      <c r="AK249" t="s">
        <v>23</v>
      </c>
      <c r="AN249" s="3" t="s">
        <v>528</v>
      </c>
      <c r="AO249" s="2">
        <v>198.24</v>
      </c>
      <c r="AP249" s="15">
        <f t="shared" si="9"/>
        <v>198240000000</v>
      </c>
      <c r="AQ249" s="18">
        <v>9.3260000000000005</v>
      </c>
      <c r="AR249" s="15">
        <f t="shared" si="10"/>
        <v>9326000000000</v>
      </c>
      <c r="AS249" t="s">
        <v>108</v>
      </c>
      <c r="AT249" t="s">
        <v>109</v>
      </c>
      <c r="AU249" s="18">
        <v>11.79</v>
      </c>
      <c r="AV249" s="15">
        <f t="shared" si="11"/>
        <v>11790000000000</v>
      </c>
    </row>
    <row r="250" spans="37:48" x14ac:dyDescent="0.35">
      <c r="AK250" t="s">
        <v>23</v>
      </c>
      <c r="AN250" s="3" t="s">
        <v>529</v>
      </c>
      <c r="AO250" s="2">
        <v>196.05</v>
      </c>
      <c r="AP250" s="15">
        <f t="shared" si="9"/>
        <v>196050000000</v>
      </c>
      <c r="AQ250" s="18">
        <v>9.3260000000000005</v>
      </c>
      <c r="AR250" s="15">
        <f t="shared" si="10"/>
        <v>9326000000000</v>
      </c>
      <c r="AS250" t="s">
        <v>108</v>
      </c>
      <c r="AT250" t="s">
        <v>109</v>
      </c>
      <c r="AU250" s="18">
        <v>11.79</v>
      </c>
      <c r="AV250" s="15">
        <f t="shared" si="11"/>
        <v>11790000000000</v>
      </c>
    </row>
    <row r="251" spans="37:48" x14ac:dyDescent="0.35">
      <c r="AK251" t="s">
        <v>23</v>
      </c>
      <c r="AN251" s="3" t="s">
        <v>530</v>
      </c>
      <c r="AO251" s="2">
        <v>193.98</v>
      </c>
      <c r="AP251" s="15">
        <f t="shared" si="9"/>
        <v>193980000000</v>
      </c>
      <c r="AQ251" s="18">
        <v>9.3260000000000005</v>
      </c>
      <c r="AR251" s="15">
        <f t="shared" si="10"/>
        <v>9326000000000</v>
      </c>
      <c r="AS251" t="s">
        <v>108</v>
      </c>
      <c r="AT251" t="s">
        <v>109</v>
      </c>
      <c r="AU251" s="18">
        <v>11.79</v>
      </c>
      <c r="AV251" s="15">
        <f t="shared" si="11"/>
        <v>11790000000000</v>
      </c>
    </row>
    <row r="252" spans="37:48" x14ac:dyDescent="0.35">
      <c r="AK252" t="s">
        <v>23</v>
      </c>
      <c r="AN252" s="3" t="s">
        <v>531</v>
      </c>
      <c r="AO252" s="2">
        <v>202.08</v>
      </c>
      <c r="AP252" s="15">
        <f t="shared" si="9"/>
        <v>202080000000</v>
      </c>
      <c r="AQ252" s="18">
        <v>9.3260000000000005</v>
      </c>
      <c r="AR252" s="15">
        <f t="shared" si="10"/>
        <v>9326000000000</v>
      </c>
      <c r="AS252" t="s">
        <v>108</v>
      </c>
      <c r="AT252" t="s">
        <v>109</v>
      </c>
      <c r="AU252" s="18">
        <v>11.79</v>
      </c>
      <c r="AV252" s="15">
        <f t="shared" si="11"/>
        <v>11790000000000</v>
      </c>
    </row>
    <row r="253" spans="37:48" x14ac:dyDescent="0.35">
      <c r="AK253" t="s">
        <v>23</v>
      </c>
      <c r="AN253" s="3" t="s">
        <v>531</v>
      </c>
      <c r="AO253" s="2">
        <v>202.08</v>
      </c>
      <c r="AP253" s="15">
        <f t="shared" si="9"/>
        <v>202080000000</v>
      </c>
      <c r="AQ253" s="18">
        <v>9.3260000000000005</v>
      </c>
      <c r="AR253" s="15">
        <f t="shared" si="10"/>
        <v>9326000000000</v>
      </c>
      <c r="AS253" t="s">
        <v>108</v>
      </c>
      <c r="AT253" t="s">
        <v>109</v>
      </c>
      <c r="AU253" s="18">
        <v>11.79</v>
      </c>
      <c r="AV253" s="15">
        <f t="shared" si="11"/>
        <v>11790000000000</v>
      </c>
    </row>
    <row r="254" spans="37:48" x14ac:dyDescent="0.35">
      <c r="AK254" t="s">
        <v>24</v>
      </c>
      <c r="AN254" s="3" t="s">
        <v>532</v>
      </c>
      <c r="AO254" s="2">
        <v>197.21</v>
      </c>
      <c r="AP254" s="15">
        <f t="shared" si="9"/>
        <v>197210000000</v>
      </c>
      <c r="AQ254" s="18">
        <v>9.4469999999999992</v>
      </c>
      <c r="AR254" s="15">
        <f t="shared" si="10"/>
        <v>9447000000000</v>
      </c>
      <c r="AS254" t="s">
        <v>110</v>
      </c>
      <c r="AT254" t="s">
        <v>111</v>
      </c>
      <c r="AU254" s="18">
        <v>11.9</v>
      </c>
      <c r="AV254" s="15">
        <f t="shared" si="11"/>
        <v>11900000000000</v>
      </c>
    </row>
    <row r="255" spans="37:48" x14ac:dyDescent="0.35">
      <c r="AK255" t="s">
        <v>24</v>
      </c>
      <c r="AN255" s="3" t="s">
        <v>533</v>
      </c>
      <c r="AO255" s="2">
        <v>200.53</v>
      </c>
      <c r="AP255" s="15">
        <f t="shared" si="9"/>
        <v>200530000000</v>
      </c>
      <c r="AQ255" s="18">
        <v>9.4469999999999992</v>
      </c>
      <c r="AR255" s="15">
        <f t="shared" si="10"/>
        <v>9447000000000</v>
      </c>
      <c r="AS255" t="s">
        <v>110</v>
      </c>
      <c r="AT255" t="s">
        <v>111</v>
      </c>
      <c r="AU255" s="18">
        <v>11.9</v>
      </c>
      <c r="AV255" s="15">
        <f t="shared" si="11"/>
        <v>11900000000000</v>
      </c>
    </row>
    <row r="256" spans="37:48" x14ac:dyDescent="0.35">
      <c r="AK256" t="s">
        <v>24</v>
      </c>
      <c r="AN256" s="3" t="s">
        <v>534</v>
      </c>
      <c r="AO256" s="2">
        <v>211.52</v>
      </c>
      <c r="AP256" s="15">
        <f t="shared" si="9"/>
        <v>211520000000</v>
      </c>
      <c r="AQ256" s="18">
        <v>9.4469999999999992</v>
      </c>
      <c r="AR256" s="15">
        <f t="shared" si="10"/>
        <v>9447000000000</v>
      </c>
      <c r="AS256" t="s">
        <v>110</v>
      </c>
      <c r="AT256" t="s">
        <v>111</v>
      </c>
      <c r="AU256" s="18">
        <v>11.9</v>
      </c>
      <c r="AV256" s="15">
        <f t="shared" si="11"/>
        <v>11900000000000</v>
      </c>
    </row>
    <row r="257" spans="37:48" x14ac:dyDescent="0.35">
      <c r="AK257" t="s">
        <v>24</v>
      </c>
      <c r="AN257" s="3" t="s">
        <v>535</v>
      </c>
      <c r="AO257" s="2">
        <v>216.4</v>
      </c>
      <c r="AP257" s="15">
        <f t="shared" si="9"/>
        <v>216400000000</v>
      </c>
      <c r="AQ257" s="18">
        <v>9.4469999999999992</v>
      </c>
      <c r="AR257" s="15">
        <f t="shared" si="10"/>
        <v>9447000000000</v>
      </c>
      <c r="AS257" t="s">
        <v>110</v>
      </c>
      <c r="AT257" t="s">
        <v>111</v>
      </c>
      <c r="AU257" s="18">
        <v>11.9</v>
      </c>
      <c r="AV257" s="15">
        <f t="shared" si="11"/>
        <v>11900000000000</v>
      </c>
    </row>
    <row r="258" spans="37:48" x14ac:dyDescent="0.35">
      <c r="AK258" t="s">
        <v>24</v>
      </c>
      <c r="AN258" s="3" t="s">
        <v>536</v>
      </c>
      <c r="AO258" s="2">
        <v>219.2</v>
      </c>
      <c r="AP258" s="15">
        <f t="shared" si="9"/>
        <v>219200000000</v>
      </c>
      <c r="AQ258" s="18">
        <v>9.4469999999999992</v>
      </c>
      <c r="AR258" s="15">
        <f t="shared" si="10"/>
        <v>9447000000000</v>
      </c>
      <c r="AS258" t="s">
        <v>110</v>
      </c>
      <c r="AT258" t="s">
        <v>111</v>
      </c>
      <c r="AU258" s="18">
        <v>11.9</v>
      </c>
      <c r="AV258" s="15">
        <f t="shared" si="11"/>
        <v>11900000000000</v>
      </c>
    </row>
    <row r="259" spans="37:48" x14ac:dyDescent="0.35">
      <c r="AK259" t="s">
        <v>24</v>
      </c>
      <c r="AN259" s="3" t="s">
        <v>537</v>
      </c>
      <c r="AO259" s="2">
        <v>217.43</v>
      </c>
      <c r="AP259" s="15">
        <f t="shared" ref="AP259:AP322" si="12">AO259*1000000000</f>
        <v>217430000000</v>
      </c>
      <c r="AQ259" s="18">
        <v>9.4469999999999992</v>
      </c>
      <c r="AR259" s="15">
        <f t="shared" ref="AR259:AR322" si="13">AQ259*1000000000000</f>
        <v>9447000000000</v>
      </c>
      <c r="AS259" t="s">
        <v>110</v>
      </c>
      <c r="AT259" t="s">
        <v>111</v>
      </c>
      <c r="AU259" s="18">
        <v>11.9</v>
      </c>
      <c r="AV259" s="15">
        <f t="shared" ref="AV259:AV322" si="14">AU259*1000000000000</f>
        <v>11900000000000</v>
      </c>
    </row>
    <row r="260" spans="37:48" x14ac:dyDescent="0.35">
      <c r="AK260" t="s">
        <v>24</v>
      </c>
      <c r="AN260" s="3" t="s">
        <v>538</v>
      </c>
      <c r="AO260" s="2">
        <v>217.02</v>
      </c>
      <c r="AP260" s="15">
        <f t="shared" si="12"/>
        <v>217020000000</v>
      </c>
      <c r="AQ260" s="18">
        <v>9.4469999999999992</v>
      </c>
      <c r="AR260" s="15">
        <f t="shared" si="13"/>
        <v>9447000000000</v>
      </c>
      <c r="AS260" t="s">
        <v>110</v>
      </c>
      <c r="AT260" t="s">
        <v>111</v>
      </c>
      <c r="AU260" s="18">
        <v>11.9</v>
      </c>
      <c r="AV260" s="15">
        <f t="shared" si="14"/>
        <v>11900000000000</v>
      </c>
    </row>
    <row r="261" spans="37:48" x14ac:dyDescent="0.35">
      <c r="AK261" t="s">
        <v>24</v>
      </c>
      <c r="AN261" s="3" t="s">
        <v>539</v>
      </c>
      <c r="AO261" s="2">
        <v>203.23</v>
      </c>
      <c r="AP261" s="15">
        <f t="shared" si="12"/>
        <v>203230000000</v>
      </c>
      <c r="AQ261" s="18">
        <v>9.4469999999999992</v>
      </c>
      <c r="AR261" s="15">
        <f t="shared" si="13"/>
        <v>9447000000000</v>
      </c>
      <c r="AS261" t="s">
        <v>110</v>
      </c>
      <c r="AT261" t="s">
        <v>111</v>
      </c>
      <c r="AU261" s="18">
        <v>11.9</v>
      </c>
      <c r="AV261" s="15">
        <f t="shared" si="14"/>
        <v>11900000000000</v>
      </c>
    </row>
    <row r="262" spans="37:48" x14ac:dyDescent="0.35">
      <c r="AK262" t="s">
        <v>24</v>
      </c>
      <c r="AN262" s="3" t="s">
        <v>540</v>
      </c>
      <c r="AO262" s="2">
        <v>200.74</v>
      </c>
      <c r="AP262" s="15">
        <f t="shared" si="12"/>
        <v>200740000000</v>
      </c>
      <c r="AQ262" s="18">
        <v>9.4469999999999992</v>
      </c>
      <c r="AR262" s="15">
        <f t="shared" si="13"/>
        <v>9447000000000</v>
      </c>
      <c r="AS262" t="s">
        <v>110</v>
      </c>
      <c r="AT262" t="s">
        <v>111</v>
      </c>
      <c r="AU262" s="18">
        <v>11.9</v>
      </c>
      <c r="AV262" s="15">
        <f t="shared" si="14"/>
        <v>11900000000000</v>
      </c>
    </row>
    <row r="263" spans="37:48" x14ac:dyDescent="0.35">
      <c r="AK263" t="s">
        <v>24</v>
      </c>
      <c r="AN263" s="3" t="s">
        <v>541</v>
      </c>
      <c r="AO263" s="2">
        <v>189.13</v>
      </c>
      <c r="AP263" s="15">
        <f t="shared" si="12"/>
        <v>189130000000</v>
      </c>
      <c r="AQ263" s="18">
        <v>9.4469999999999992</v>
      </c>
      <c r="AR263" s="15">
        <f t="shared" si="13"/>
        <v>9447000000000</v>
      </c>
      <c r="AS263" t="s">
        <v>110</v>
      </c>
      <c r="AT263" t="s">
        <v>111</v>
      </c>
      <c r="AU263" s="18">
        <v>11.9</v>
      </c>
      <c r="AV263" s="15">
        <f t="shared" si="14"/>
        <v>11900000000000</v>
      </c>
    </row>
    <row r="264" spans="37:48" x14ac:dyDescent="0.35">
      <c r="AK264" t="s">
        <v>24</v>
      </c>
      <c r="AN264" s="3" t="s">
        <v>542</v>
      </c>
      <c r="AO264" s="2">
        <v>193.9</v>
      </c>
      <c r="AP264" s="15">
        <f t="shared" si="12"/>
        <v>193900000000</v>
      </c>
      <c r="AQ264" s="18">
        <v>9.4469999999999992</v>
      </c>
      <c r="AR264" s="15">
        <f t="shared" si="13"/>
        <v>9447000000000</v>
      </c>
      <c r="AS264" t="s">
        <v>110</v>
      </c>
      <c r="AT264" t="s">
        <v>111</v>
      </c>
      <c r="AU264" s="18">
        <v>11.9</v>
      </c>
      <c r="AV264" s="15">
        <f t="shared" si="14"/>
        <v>11900000000000</v>
      </c>
    </row>
    <row r="265" spans="37:48" x14ac:dyDescent="0.35">
      <c r="AK265" t="s">
        <v>24</v>
      </c>
      <c r="AN265" s="3" t="s">
        <v>543</v>
      </c>
      <c r="AO265" s="2">
        <v>189.96</v>
      </c>
      <c r="AP265" s="15">
        <f t="shared" si="12"/>
        <v>189960000000</v>
      </c>
      <c r="AQ265" s="18">
        <v>9.4469999999999992</v>
      </c>
      <c r="AR265" s="15">
        <f t="shared" si="13"/>
        <v>9447000000000</v>
      </c>
      <c r="AS265" t="s">
        <v>110</v>
      </c>
      <c r="AT265" t="s">
        <v>111</v>
      </c>
      <c r="AU265" s="18">
        <v>11.9</v>
      </c>
      <c r="AV265" s="15">
        <f t="shared" si="14"/>
        <v>11900000000000</v>
      </c>
    </row>
    <row r="266" spans="37:48" x14ac:dyDescent="0.35">
      <c r="AK266" t="s">
        <v>24</v>
      </c>
      <c r="AN266" s="3" t="s">
        <v>544</v>
      </c>
      <c r="AO266" s="2">
        <v>184.15</v>
      </c>
      <c r="AP266" s="15">
        <f t="shared" si="12"/>
        <v>184150000000</v>
      </c>
      <c r="AQ266" s="18">
        <v>9.4469999999999992</v>
      </c>
      <c r="AR266" s="15">
        <f t="shared" si="13"/>
        <v>9447000000000</v>
      </c>
      <c r="AS266" t="s">
        <v>110</v>
      </c>
      <c r="AT266" t="s">
        <v>111</v>
      </c>
      <c r="AU266" s="18">
        <v>11.9</v>
      </c>
      <c r="AV266" s="15">
        <f t="shared" si="14"/>
        <v>11900000000000</v>
      </c>
    </row>
    <row r="267" spans="37:48" x14ac:dyDescent="0.35">
      <c r="AK267" t="s">
        <v>24</v>
      </c>
      <c r="AN267" s="3" t="s">
        <v>545</v>
      </c>
      <c r="AO267" s="2">
        <v>187.67</v>
      </c>
      <c r="AP267" s="15">
        <f t="shared" si="12"/>
        <v>187670000000</v>
      </c>
      <c r="AQ267" s="18">
        <v>9.4469999999999992</v>
      </c>
      <c r="AR267" s="15">
        <f t="shared" si="13"/>
        <v>9447000000000</v>
      </c>
      <c r="AS267" t="s">
        <v>110</v>
      </c>
      <c r="AT267" t="s">
        <v>111</v>
      </c>
      <c r="AU267" s="18">
        <v>11.9</v>
      </c>
      <c r="AV267" s="15">
        <f t="shared" si="14"/>
        <v>11900000000000</v>
      </c>
    </row>
    <row r="268" spans="37:48" x14ac:dyDescent="0.35">
      <c r="AK268" t="s">
        <v>24</v>
      </c>
      <c r="AN268" s="3" t="s">
        <v>542</v>
      </c>
      <c r="AO268" s="2">
        <v>193.9</v>
      </c>
      <c r="AP268" s="15">
        <f t="shared" si="12"/>
        <v>193900000000</v>
      </c>
      <c r="AQ268" s="18">
        <v>9.4469999999999992</v>
      </c>
      <c r="AR268" s="15">
        <f t="shared" si="13"/>
        <v>9447000000000</v>
      </c>
      <c r="AS268" t="s">
        <v>110</v>
      </c>
      <c r="AT268" t="s">
        <v>111</v>
      </c>
      <c r="AU268" s="18">
        <v>11.9</v>
      </c>
      <c r="AV268" s="15">
        <f t="shared" si="14"/>
        <v>11900000000000</v>
      </c>
    </row>
    <row r="269" spans="37:48" x14ac:dyDescent="0.35">
      <c r="AK269" t="s">
        <v>24</v>
      </c>
      <c r="AN269" s="3" t="s">
        <v>546</v>
      </c>
      <c r="AO269" s="2">
        <v>204.06</v>
      </c>
      <c r="AP269" s="15">
        <f t="shared" si="12"/>
        <v>204060000000</v>
      </c>
      <c r="AQ269" s="18">
        <v>9.4469999999999992</v>
      </c>
      <c r="AR269" s="15">
        <f t="shared" si="13"/>
        <v>9447000000000</v>
      </c>
      <c r="AS269" t="s">
        <v>110</v>
      </c>
      <c r="AT269" t="s">
        <v>111</v>
      </c>
      <c r="AU269" s="18">
        <v>11.9</v>
      </c>
      <c r="AV269" s="15">
        <f t="shared" si="14"/>
        <v>11900000000000</v>
      </c>
    </row>
    <row r="270" spans="37:48" x14ac:dyDescent="0.35">
      <c r="AK270" t="s">
        <v>24</v>
      </c>
      <c r="AN270" s="3" t="s">
        <v>547</v>
      </c>
      <c r="AO270" s="2">
        <v>204.89</v>
      </c>
      <c r="AP270" s="15">
        <f t="shared" si="12"/>
        <v>204890000000</v>
      </c>
      <c r="AQ270" s="18">
        <v>9.4469999999999992</v>
      </c>
      <c r="AR270" s="15">
        <f t="shared" si="13"/>
        <v>9447000000000</v>
      </c>
      <c r="AS270" t="s">
        <v>110</v>
      </c>
      <c r="AT270" t="s">
        <v>111</v>
      </c>
      <c r="AU270" s="18">
        <v>11.9</v>
      </c>
      <c r="AV270" s="15">
        <f t="shared" si="14"/>
        <v>11900000000000</v>
      </c>
    </row>
    <row r="271" spans="37:48" x14ac:dyDescent="0.35">
      <c r="AK271" t="s">
        <v>24</v>
      </c>
      <c r="AN271" s="3" t="s">
        <v>548</v>
      </c>
      <c r="AO271" s="2">
        <v>213.8</v>
      </c>
      <c r="AP271" s="15">
        <f t="shared" si="12"/>
        <v>213800000000</v>
      </c>
      <c r="AQ271" s="18">
        <v>9.4469999999999992</v>
      </c>
      <c r="AR271" s="15">
        <f t="shared" si="13"/>
        <v>9447000000000</v>
      </c>
      <c r="AS271" t="s">
        <v>110</v>
      </c>
      <c r="AT271" t="s">
        <v>111</v>
      </c>
      <c r="AU271" s="18">
        <v>11.9</v>
      </c>
      <c r="AV271" s="15">
        <f t="shared" si="14"/>
        <v>11900000000000</v>
      </c>
    </row>
    <row r="272" spans="37:48" x14ac:dyDescent="0.35">
      <c r="AK272" t="s">
        <v>24</v>
      </c>
      <c r="AN272" s="3" t="s">
        <v>549</v>
      </c>
      <c r="AO272" s="2">
        <v>206.55</v>
      </c>
      <c r="AP272" s="15">
        <f t="shared" si="12"/>
        <v>206550000000</v>
      </c>
      <c r="AQ272" s="18">
        <v>9.4469999999999992</v>
      </c>
      <c r="AR272" s="15">
        <f t="shared" si="13"/>
        <v>9447000000000</v>
      </c>
      <c r="AS272" t="s">
        <v>110</v>
      </c>
      <c r="AT272" t="s">
        <v>111</v>
      </c>
      <c r="AU272" s="18">
        <v>11.9</v>
      </c>
      <c r="AV272" s="15">
        <f t="shared" si="14"/>
        <v>11900000000000</v>
      </c>
    </row>
    <row r="273" spans="37:48" x14ac:dyDescent="0.35">
      <c r="AK273" t="s">
        <v>24</v>
      </c>
      <c r="AN273" s="3" t="s">
        <v>550</v>
      </c>
      <c r="AO273" s="2">
        <v>203.02</v>
      </c>
      <c r="AP273" s="15">
        <f t="shared" si="12"/>
        <v>203020000000</v>
      </c>
      <c r="AQ273" s="18">
        <v>9.4469999999999992</v>
      </c>
      <c r="AR273" s="15">
        <f t="shared" si="13"/>
        <v>9447000000000</v>
      </c>
      <c r="AS273" t="s">
        <v>110</v>
      </c>
      <c r="AT273" t="s">
        <v>111</v>
      </c>
      <c r="AU273" s="18">
        <v>11.9</v>
      </c>
      <c r="AV273" s="15">
        <f t="shared" si="14"/>
        <v>11900000000000</v>
      </c>
    </row>
    <row r="274" spans="37:48" x14ac:dyDescent="0.35">
      <c r="AK274" t="s">
        <v>24</v>
      </c>
      <c r="AN274" s="3" t="s">
        <v>551</v>
      </c>
      <c r="AO274" s="2">
        <v>201.78</v>
      </c>
      <c r="AP274" s="15">
        <f t="shared" si="12"/>
        <v>201780000000</v>
      </c>
      <c r="AQ274" s="18">
        <v>9.4469999999999992</v>
      </c>
      <c r="AR274" s="15">
        <f t="shared" si="13"/>
        <v>9447000000000</v>
      </c>
      <c r="AS274" t="s">
        <v>110</v>
      </c>
      <c r="AT274" t="s">
        <v>111</v>
      </c>
      <c r="AU274" s="18">
        <v>11.9</v>
      </c>
      <c r="AV274" s="15">
        <f t="shared" si="14"/>
        <v>11900000000000</v>
      </c>
    </row>
    <row r="275" spans="37:48" x14ac:dyDescent="0.35">
      <c r="AK275" t="s">
        <v>24</v>
      </c>
      <c r="AN275" s="3" t="s">
        <v>550</v>
      </c>
      <c r="AO275" s="2">
        <v>203.02</v>
      </c>
      <c r="AP275" s="15">
        <f t="shared" si="12"/>
        <v>203020000000</v>
      </c>
      <c r="AQ275" s="18">
        <v>9.4469999999999992</v>
      </c>
      <c r="AR275" s="15">
        <f t="shared" si="13"/>
        <v>9447000000000</v>
      </c>
      <c r="AS275" t="s">
        <v>110</v>
      </c>
      <c r="AT275" t="s">
        <v>111</v>
      </c>
      <c r="AU275" s="18">
        <v>11.9</v>
      </c>
      <c r="AV275" s="15">
        <f t="shared" si="14"/>
        <v>11900000000000</v>
      </c>
    </row>
    <row r="276" spans="37:48" x14ac:dyDescent="0.35">
      <c r="AK276" t="s">
        <v>24</v>
      </c>
      <c r="AN276" s="3" t="s">
        <v>552</v>
      </c>
      <c r="AO276" s="2">
        <v>209.45</v>
      </c>
      <c r="AP276" s="15">
        <f t="shared" si="12"/>
        <v>209450000000</v>
      </c>
      <c r="AQ276" s="18">
        <v>9.4469999999999992</v>
      </c>
      <c r="AR276" s="15">
        <f t="shared" si="13"/>
        <v>9447000000000</v>
      </c>
      <c r="AS276" t="s">
        <v>110</v>
      </c>
      <c r="AT276" t="s">
        <v>111</v>
      </c>
      <c r="AU276" s="18">
        <v>11.9</v>
      </c>
      <c r="AV276" s="15">
        <f t="shared" si="14"/>
        <v>11900000000000</v>
      </c>
    </row>
    <row r="277" spans="37:48" x14ac:dyDescent="0.35">
      <c r="AK277" t="s">
        <v>24</v>
      </c>
      <c r="AN277" s="3" t="s">
        <v>553</v>
      </c>
      <c r="AO277" s="2">
        <v>204.68</v>
      </c>
      <c r="AP277" s="15">
        <f t="shared" si="12"/>
        <v>204680000000</v>
      </c>
      <c r="AQ277" s="18">
        <v>9.4469999999999992</v>
      </c>
      <c r="AR277" s="15">
        <f t="shared" si="13"/>
        <v>9447000000000</v>
      </c>
      <c r="AS277" t="s">
        <v>110</v>
      </c>
      <c r="AT277" t="s">
        <v>111</v>
      </c>
      <c r="AU277" s="18">
        <v>11.9</v>
      </c>
      <c r="AV277" s="15">
        <f t="shared" si="14"/>
        <v>11900000000000</v>
      </c>
    </row>
    <row r="278" spans="37:48" x14ac:dyDescent="0.35">
      <c r="AK278" t="s">
        <v>24</v>
      </c>
      <c r="AN278" s="3" t="s">
        <v>554</v>
      </c>
      <c r="AO278" s="2">
        <v>212.35</v>
      </c>
      <c r="AP278" s="15">
        <f t="shared" si="12"/>
        <v>212350000000</v>
      </c>
      <c r="AQ278" s="18">
        <v>9.4469999999999992</v>
      </c>
      <c r="AR278" s="15">
        <f t="shared" si="13"/>
        <v>9447000000000</v>
      </c>
      <c r="AS278" t="s">
        <v>110</v>
      </c>
      <c r="AT278" t="s">
        <v>111</v>
      </c>
      <c r="AU278" s="18">
        <v>11.9</v>
      </c>
      <c r="AV278" s="15">
        <f t="shared" si="14"/>
        <v>11900000000000</v>
      </c>
    </row>
    <row r="279" spans="37:48" x14ac:dyDescent="0.35">
      <c r="AK279" t="s">
        <v>24</v>
      </c>
      <c r="AN279" s="3" t="s">
        <v>555</v>
      </c>
      <c r="AO279" s="2">
        <v>198.04</v>
      </c>
      <c r="AP279" s="15">
        <f t="shared" si="12"/>
        <v>198040000000</v>
      </c>
      <c r="AQ279" s="18">
        <v>9.4469999999999992</v>
      </c>
      <c r="AR279" s="15">
        <f t="shared" si="13"/>
        <v>9447000000000</v>
      </c>
      <c r="AS279" t="s">
        <v>110</v>
      </c>
      <c r="AT279" t="s">
        <v>111</v>
      </c>
      <c r="AU279" s="18">
        <v>11.9</v>
      </c>
      <c r="AV279" s="15">
        <f t="shared" si="14"/>
        <v>11900000000000</v>
      </c>
    </row>
    <row r="280" spans="37:48" x14ac:dyDescent="0.35">
      <c r="AK280" t="s">
        <v>24</v>
      </c>
      <c r="AN280" s="3" t="s">
        <v>556</v>
      </c>
      <c r="AO280" s="2">
        <v>202.19</v>
      </c>
      <c r="AP280" s="15">
        <f t="shared" si="12"/>
        <v>202190000000</v>
      </c>
      <c r="AQ280" s="18">
        <v>9.4469999999999992</v>
      </c>
      <c r="AR280" s="15">
        <f t="shared" si="13"/>
        <v>9447000000000</v>
      </c>
      <c r="AS280" t="s">
        <v>110</v>
      </c>
      <c r="AT280" t="s">
        <v>111</v>
      </c>
      <c r="AU280" s="18">
        <v>11.9</v>
      </c>
      <c r="AV280" s="15">
        <f t="shared" si="14"/>
        <v>11900000000000</v>
      </c>
    </row>
    <row r="281" spans="37:48" x14ac:dyDescent="0.35">
      <c r="AK281" t="s">
        <v>24</v>
      </c>
      <c r="AN281" s="3" t="s">
        <v>557</v>
      </c>
      <c r="AO281" s="2">
        <v>201.15</v>
      </c>
      <c r="AP281" s="15">
        <f t="shared" si="12"/>
        <v>201150000000</v>
      </c>
      <c r="AQ281" s="18">
        <v>9.4469999999999992</v>
      </c>
      <c r="AR281" s="15">
        <f t="shared" si="13"/>
        <v>9447000000000</v>
      </c>
      <c r="AS281" t="s">
        <v>110</v>
      </c>
      <c r="AT281" t="s">
        <v>111</v>
      </c>
      <c r="AU281" s="18">
        <v>11.9</v>
      </c>
      <c r="AV281" s="15">
        <f t="shared" si="14"/>
        <v>11900000000000</v>
      </c>
    </row>
    <row r="282" spans="37:48" x14ac:dyDescent="0.35">
      <c r="AK282" t="s">
        <v>24</v>
      </c>
      <c r="AN282" s="3" t="s">
        <v>558</v>
      </c>
      <c r="AO282" s="2">
        <v>206.75</v>
      </c>
      <c r="AP282" s="15">
        <f t="shared" si="12"/>
        <v>206750000000</v>
      </c>
      <c r="AQ282" s="18">
        <v>9.4469999999999992</v>
      </c>
      <c r="AR282" s="15">
        <f t="shared" si="13"/>
        <v>9447000000000</v>
      </c>
      <c r="AS282" t="s">
        <v>110</v>
      </c>
      <c r="AT282" t="s">
        <v>111</v>
      </c>
      <c r="AU282" s="18">
        <v>11.9</v>
      </c>
      <c r="AV282" s="15">
        <f t="shared" si="14"/>
        <v>11900000000000</v>
      </c>
    </row>
    <row r="283" spans="37:48" x14ac:dyDescent="0.35">
      <c r="AK283" t="s">
        <v>24</v>
      </c>
      <c r="AN283" s="3" t="s">
        <v>559</v>
      </c>
      <c r="AO283" s="2">
        <v>207.38</v>
      </c>
      <c r="AP283" s="15">
        <f t="shared" si="12"/>
        <v>207380000000</v>
      </c>
      <c r="AQ283" s="18">
        <v>9.4469999999999992</v>
      </c>
      <c r="AR283" s="15">
        <f t="shared" si="13"/>
        <v>9447000000000</v>
      </c>
      <c r="AS283" t="s">
        <v>110</v>
      </c>
      <c r="AT283" t="s">
        <v>111</v>
      </c>
      <c r="AU283" s="18">
        <v>11.9</v>
      </c>
      <c r="AV283" s="15">
        <f t="shared" si="14"/>
        <v>11900000000000</v>
      </c>
    </row>
    <row r="284" spans="37:48" x14ac:dyDescent="0.35">
      <c r="AK284" t="s">
        <v>24</v>
      </c>
      <c r="AN284" s="3" t="s">
        <v>560</v>
      </c>
      <c r="AO284" s="2">
        <v>199.29</v>
      </c>
      <c r="AP284" s="15">
        <f t="shared" si="12"/>
        <v>199290000000</v>
      </c>
      <c r="AQ284" s="18">
        <v>9.4469999999999992</v>
      </c>
      <c r="AR284" s="15">
        <f t="shared" si="13"/>
        <v>9447000000000</v>
      </c>
      <c r="AS284" t="s">
        <v>110</v>
      </c>
      <c r="AT284" t="s">
        <v>111</v>
      </c>
      <c r="AU284" s="18">
        <v>11.9</v>
      </c>
      <c r="AV284" s="15">
        <f t="shared" si="14"/>
        <v>11900000000000</v>
      </c>
    </row>
    <row r="285" spans="37:48" x14ac:dyDescent="0.35">
      <c r="AK285" t="s">
        <v>24</v>
      </c>
      <c r="AN285" s="3" t="s">
        <v>561</v>
      </c>
      <c r="AO285" s="2">
        <v>192.44</v>
      </c>
      <c r="AP285" s="15">
        <f t="shared" si="12"/>
        <v>192440000000</v>
      </c>
      <c r="AQ285" s="18">
        <v>9.4469999999999992</v>
      </c>
      <c r="AR285" s="15">
        <f t="shared" si="13"/>
        <v>9447000000000</v>
      </c>
      <c r="AS285" t="s">
        <v>110</v>
      </c>
      <c r="AT285" t="s">
        <v>111</v>
      </c>
      <c r="AU285" s="18">
        <v>11.9</v>
      </c>
      <c r="AV285" s="15">
        <f t="shared" si="14"/>
        <v>11900000000000</v>
      </c>
    </row>
    <row r="286" spans="37:48" x14ac:dyDescent="0.35">
      <c r="AK286" t="s">
        <v>24</v>
      </c>
      <c r="AN286" s="3" t="s">
        <v>532</v>
      </c>
      <c r="AO286" s="2">
        <v>197.21</v>
      </c>
      <c r="AP286" s="15">
        <f t="shared" si="12"/>
        <v>197210000000</v>
      </c>
      <c r="AQ286" s="18">
        <v>9.4469999999999992</v>
      </c>
      <c r="AR286" s="15">
        <f t="shared" si="13"/>
        <v>9447000000000</v>
      </c>
      <c r="AS286" t="s">
        <v>110</v>
      </c>
      <c r="AT286" t="s">
        <v>111</v>
      </c>
      <c r="AU286" s="18">
        <v>11.9</v>
      </c>
      <c r="AV286" s="15">
        <f t="shared" si="14"/>
        <v>11900000000000</v>
      </c>
    </row>
    <row r="287" spans="37:48" x14ac:dyDescent="0.35">
      <c r="AK287" t="s">
        <v>24</v>
      </c>
      <c r="AN287" s="3" t="s">
        <v>562</v>
      </c>
      <c r="AO287" s="2">
        <v>195.55</v>
      </c>
      <c r="AP287" s="15">
        <f t="shared" si="12"/>
        <v>195550000000</v>
      </c>
      <c r="AQ287" s="18">
        <v>9.4469999999999992</v>
      </c>
      <c r="AR287" s="15">
        <f t="shared" si="13"/>
        <v>9447000000000</v>
      </c>
      <c r="AS287" t="s">
        <v>110</v>
      </c>
      <c r="AT287" t="s">
        <v>111</v>
      </c>
      <c r="AU287" s="18">
        <v>11.9</v>
      </c>
      <c r="AV287" s="15">
        <f t="shared" si="14"/>
        <v>11900000000000</v>
      </c>
    </row>
    <row r="288" spans="37:48" x14ac:dyDescent="0.35">
      <c r="AK288" t="s">
        <v>24</v>
      </c>
      <c r="AN288" s="3" t="s">
        <v>563</v>
      </c>
      <c r="AO288" s="2">
        <v>198.04</v>
      </c>
      <c r="AP288" s="15">
        <f t="shared" si="12"/>
        <v>198040000000</v>
      </c>
      <c r="AQ288" s="18">
        <v>9.4469999999999992</v>
      </c>
      <c r="AR288" s="15">
        <f t="shared" si="13"/>
        <v>9447000000000</v>
      </c>
      <c r="AS288" t="s">
        <v>110</v>
      </c>
      <c r="AT288" t="s">
        <v>111</v>
      </c>
      <c r="AU288" s="18">
        <v>11.9</v>
      </c>
      <c r="AV288" s="15">
        <f t="shared" si="14"/>
        <v>11900000000000</v>
      </c>
    </row>
    <row r="289" spans="37:48" x14ac:dyDescent="0.35">
      <c r="AK289" t="s">
        <v>24</v>
      </c>
      <c r="AN289" s="3" t="s">
        <v>564</v>
      </c>
      <c r="AO289" s="2">
        <v>191.41</v>
      </c>
      <c r="AP289" s="15">
        <f t="shared" si="12"/>
        <v>191410000000</v>
      </c>
      <c r="AQ289" s="18">
        <v>9.4469999999999992</v>
      </c>
      <c r="AR289" s="15">
        <f t="shared" si="13"/>
        <v>9447000000000</v>
      </c>
      <c r="AS289" t="s">
        <v>110</v>
      </c>
      <c r="AT289" t="s">
        <v>111</v>
      </c>
      <c r="AU289" s="18">
        <v>11.9</v>
      </c>
      <c r="AV289" s="15">
        <f t="shared" si="14"/>
        <v>11900000000000</v>
      </c>
    </row>
    <row r="290" spans="37:48" x14ac:dyDescent="0.35">
      <c r="AK290" t="s">
        <v>24</v>
      </c>
      <c r="AN290" s="3" t="s">
        <v>541</v>
      </c>
      <c r="AO290" s="2">
        <v>189.13</v>
      </c>
      <c r="AP290" s="15">
        <f t="shared" si="12"/>
        <v>189130000000</v>
      </c>
      <c r="AQ290" s="18">
        <v>9.4469999999999992</v>
      </c>
      <c r="AR290" s="15">
        <f t="shared" si="13"/>
        <v>9447000000000</v>
      </c>
      <c r="AS290" t="s">
        <v>110</v>
      </c>
      <c r="AT290" t="s">
        <v>111</v>
      </c>
      <c r="AU290" s="18">
        <v>11.9</v>
      </c>
      <c r="AV290" s="15">
        <f t="shared" si="14"/>
        <v>11900000000000</v>
      </c>
    </row>
    <row r="291" spans="37:48" x14ac:dyDescent="0.35">
      <c r="AK291" t="s">
        <v>24</v>
      </c>
      <c r="AN291" s="3" t="s">
        <v>565</v>
      </c>
      <c r="AO291" s="2">
        <v>185.6</v>
      </c>
      <c r="AP291" s="15">
        <f t="shared" si="12"/>
        <v>185600000000</v>
      </c>
      <c r="AQ291" s="18">
        <v>9.4469999999999992</v>
      </c>
      <c r="AR291" s="15">
        <f t="shared" si="13"/>
        <v>9447000000000</v>
      </c>
      <c r="AS291" t="s">
        <v>110</v>
      </c>
      <c r="AT291" t="s">
        <v>111</v>
      </c>
      <c r="AU291" s="18">
        <v>11.9</v>
      </c>
      <c r="AV291" s="15">
        <f t="shared" si="14"/>
        <v>11900000000000</v>
      </c>
    </row>
    <row r="292" spans="37:48" x14ac:dyDescent="0.35">
      <c r="AK292" t="s">
        <v>24</v>
      </c>
      <c r="AN292" s="3" t="s">
        <v>566</v>
      </c>
      <c r="AO292" s="2">
        <v>175.44</v>
      </c>
      <c r="AP292" s="15">
        <f t="shared" si="12"/>
        <v>175440000000</v>
      </c>
      <c r="AQ292" s="18">
        <v>9.4469999999999992</v>
      </c>
      <c r="AR292" s="15">
        <f t="shared" si="13"/>
        <v>9447000000000</v>
      </c>
      <c r="AS292" t="s">
        <v>110</v>
      </c>
      <c r="AT292" t="s">
        <v>111</v>
      </c>
      <c r="AU292" s="18">
        <v>11.9</v>
      </c>
      <c r="AV292" s="15">
        <f t="shared" si="14"/>
        <v>11900000000000</v>
      </c>
    </row>
    <row r="293" spans="37:48" x14ac:dyDescent="0.35">
      <c r="AK293" t="s">
        <v>24</v>
      </c>
      <c r="AN293" s="3" t="s">
        <v>567</v>
      </c>
      <c r="AO293" s="2">
        <v>171.5</v>
      </c>
      <c r="AP293" s="15">
        <f t="shared" si="12"/>
        <v>171500000000</v>
      </c>
      <c r="AQ293" s="18">
        <v>9.4469999999999992</v>
      </c>
      <c r="AR293" s="15">
        <f t="shared" si="13"/>
        <v>9447000000000</v>
      </c>
      <c r="AS293" t="s">
        <v>110</v>
      </c>
      <c r="AT293" t="s">
        <v>111</v>
      </c>
      <c r="AU293" s="18">
        <v>11.9</v>
      </c>
      <c r="AV293" s="15">
        <f t="shared" si="14"/>
        <v>11900000000000</v>
      </c>
    </row>
    <row r="294" spans="37:48" x14ac:dyDescent="0.35">
      <c r="AK294" t="s">
        <v>24</v>
      </c>
      <c r="AN294" s="3" t="s">
        <v>568</v>
      </c>
      <c r="AO294" s="2">
        <v>176.27</v>
      </c>
      <c r="AP294" s="15">
        <f t="shared" si="12"/>
        <v>176270000000</v>
      </c>
      <c r="AQ294" s="18">
        <v>9.4469999999999992</v>
      </c>
      <c r="AR294" s="15">
        <f t="shared" si="13"/>
        <v>9447000000000</v>
      </c>
      <c r="AS294" t="s">
        <v>110</v>
      </c>
      <c r="AT294" t="s">
        <v>111</v>
      </c>
      <c r="AU294" s="18">
        <v>11.9</v>
      </c>
      <c r="AV294" s="15">
        <f t="shared" si="14"/>
        <v>11900000000000</v>
      </c>
    </row>
    <row r="295" spans="37:48" x14ac:dyDescent="0.35">
      <c r="AK295" t="s">
        <v>24</v>
      </c>
      <c r="AN295" s="3" t="s">
        <v>569</v>
      </c>
      <c r="AO295" s="2">
        <v>178.96</v>
      </c>
      <c r="AP295" s="15">
        <f t="shared" si="12"/>
        <v>178960000000</v>
      </c>
      <c r="AQ295" s="18">
        <v>9.4469999999999992</v>
      </c>
      <c r="AR295" s="15">
        <f t="shared" si="13"/>
        <v>9447000000000</v>
      </c>
      <c r="AS295" t="s">
        <v>110</v>
      </c>
      <c r="AT295" t="s">
        <v>111</v>
      </c>
      <c r="AU295" s="18">
        <v>11.9</v>
      </c>
      <c r="AV295" s="15">
        <f t="shared" si="14"/>
        <v>11900000000000</v>
      </c>
    </row>
    <row r="296" spans="37:48" x14ac:dyDescent="0.35">
      <c r="AK296" t="s">
        <v>24</v>
      </c>
      <c r="AN296" s="3" t="s">
        <v>570</v>
      </c>
      <c r="AO296" s="2">
        <v>168.08</v>
      </c>
      <c r="AP296" s="15">
        <f t="shared" si="12"/>
        <v>168080000000</v>
      </c>
      <c r="AQ296" s="18">
        <v>9.4469999999999992</v>
      </c>
      <c r="AR296" s="15">
        <f t="shared" si="13"/>
        <v>9447000000000</v>
      </c>
      <c r="AS296" t="s">
        <v>110</v>
      </c>
      <c r="AT296" t="s">
        <v>111</v>
      </c>
      <c r="AU296" s="18">
        <v>11.9</v>
      </c>
      <c r="AV296" s="15">
        <f t="shared" si="14"/>
        <v>11900000000000</v>
      </c>
    </row>
    <row r="297" spans="37:48" x14ac:dyDescent="0.35">
      <c r="AK297" t="s">
        <v>24</v>
      </c>
      <c r="AN297" s="3" t="s">
        <v>571</v>
      </c>
      <c r="AO297" s="2">
        <v>172.54</v>
      </c>
      <c r="AP297" s="15">
        <f t="shared" si="12"/>
        <v>172540000000</v>
      </c>
      <c r="AQ297" s="18">
        <v>9.4469999999999992</v>
      </c>
      <c r="AR297" s="15">
        <f t="shared" si="13"/>
        <v>9447000000000</v>
      </c>
      <c r="AS297" t="s">
        <v>110</v>
      </c>
      <c r="AT297" t="s">
        <v>111</v>
      </c>
      <c r="AU297" s="18">
        <v>11.9</v>
      </c>
      <c r="AV297" s="15">
        <f t="shared" si="14"/>
        <v>11900000000000</v>
      </c>
    </row>
    <row r="298" spans="37:48" x14ac:dyDescent="0.35">
      <c r="AK298" t="s">
        <v>24</v>
      </c>
      <c r="AN298" s="3" t="s">
        <v>572</v>
      </c>
      <c r="AO298" s="2">
        <v>166.31</v>
      </c>
      <c r="AP298" s="15">
        <f t="shared" si="12"/>
        <v>166310000000</v>
      </c>
      <c r="AQ298" s="18">
        <v>9.4469999999999992</v>
      </c>
      <c r="AR298" s="15">
        <f t="shared" si="13"/>
        <v>9447000000000</v>
      </c>
      <c r="AS298" t="s">
        <v>110</v>
      </c>
      <c r="AT298" t="s">
        <v>111</v>
      </c>
      <c r="AU298" s="18">
        <v>11.9</v>
      </c>
      <c r="AV298" s="15">
        <f t="shared" si="14"/>
        <v>11900000000000</v>
      </c>
    </row>
    <row r="299" spans="37:48" x14ac:dyDescent="0.35">
      <c r="AK299" t="s">
        <v>24</v>
      </c>
      <c r="AN299" s="3" t="s">
        <v>573</v>
      </c>
      <c r="AO299" s="2">
        <v>176.48</v>
      </c>
      <c r="AP299" s="15">
        <f t="shared" si="12"/>
        <v>176480000000</v>
      </c>
      <c r="AQ299" s="18">
        <v>9.4469999999999992</v>
      </c>
      <c r="AR299" s="15">
        <f t="shared" si="13"/>
        <v>9447000000000</v>
      </c>
      <c r="AS299" t="s">
        <v>110</v>
      </c>
      <c r="AT299" t="s">
        <v>111</v>
      </c>
      <c r="AU299" s="18">
        <v>11.9</v>
      </c>
      <c r="AV299" s="15">
        <f t="shared" si="14"/>
        <v>11900000000000</v>
      </c>
    </row>
    <row r="300" spans="37:48" x14ac:dyDescent="0.35">
      <c r="AK300" t="s">
        <v>24</v>
      </c>
      <c r="AN300" s="3" t="s">
        <v>574</v>
      </c>
      <c r="AO300" s="2">
        <v>176.27</v>
      </c>
      <c r="AP300" s="15">
        <f t="shared" si="12"/>
        <v>176270000000</v>
      </c>
      <c r="AQ300" s="18">
        <v>9.4469999999999992</v>
      </c>
      <c r="AR300" s="15">
        <f t="shared" si="13"/>
        <v>9447000000000</v>
      </c>
      <c r="AS300" t="s">
        <v>110</v>
      </c>
      <c r="AT300" t="s">
        <v>111</v>
      </c>
      <c r="AU300" s="18">
        <v>11.9</v>
      </c>
      <c r="AV300" s="15">
        <f t="shared" si="14"/>
        <v>11900000000000</v>
      </c>
    </row>
    <row r="301" spans="37:48" x14ac:dyDescent="0.35">
      <c r="AK301" t="s">
        <v>24</v>
      </c>
      <c r="AN301" s="3" t="s">
        <v>575</v>
      </c>
      <c r="AO301" s="2">
        <v>171.5</v>
      </c>
      <c r="AP301" s="15">
        <f t="shared" si="12"/>
        <v>171500000000</v>
      </c>
      <c r="AQ301" s="18">
        <v>9.4469999999999992</v>
      </c>
      <c r="AR301" s="15">
        <f t="shared" si="13"/>
        <v>9447000000000</v>
      </c>
      <c r="AS301" t="s">
        <v>110</v>
      </c>
      <c r="AT301" t="s">
        <v>111</v>
      </c>
      <c r="AU301" s="18">
        <v>11.9</v>
      </c>
      <c r="AV301" s="15">
        <f t="shared" si="14"/>
        <v>11900000000000</v>
      </c>
    </row>
    <row r="302" spans="37:48" x14ac:dyDescent="0.35">
      <c r="AK302" t="s">
        <v>24</v>
      </c>
      <c r="AN302" s="3" t="s">
        <v>574</v>
      </c>
      <c r="AO302" s="2">
        <v>176.27</v>
      </c>
      <c r="AP302" s="15">
        <f t="shared" si="12"/>
        <v>176270000000</v>
      </c>
      <c r="AQ302" s="18">
        <v>9.4469999999999992</v>
      </c>
      <c r="AR302" s="15">
        <f t="shared" si="13"/>
        <v>9447000000000</v>
      </c>
      <c r="AS302" t="s">
        <v>110</v>
      </c>
      <c r="AT302" t="s">
        <v>111</v>
      </c>
      <c r="AU302" s="18">
        <v>11.9</v>
      </c>
      <c r="AV302" s="15">
        <f t="shared" si="14"/>
        <v>11900000000000</v>
      </c>
    </row>
    <row r="303" spans="37:48" x14ac:dyDescent="0.35">
      <c r="AK303" t="s">
        <v>24</v>
      </c>
      <c r="AN303" s="3" t="s">
        <v>576</v>
      </c>
      <c r="AO303" s="2">
        <v>183.73</v>
      </c>
      <c r="AP303" s="15">
        <f t="shared" si="12"/>
        <v>183730000000</v>
      </c>
      <c r="AQ303" s="18">
        <v>9.4469999999999992</v>
      </c>
      <c r="AR303" s="15">
        <f t="shared" si="13"/>
        <v>9447000000000</v>
      </c>
      <c r="AS303" t="s">
        <v>110</v>
      </c>
      <c r="AT303" t="s">
        <v>111</v>
      </c>
      <c r="AU303" s="18">
        <v>11.9</v>
      </c>
      <c r="AV303" s="15">
        <f t="shared" si="14"/>
        <v>11900000000000</v>
      </c>
    </row>
    <row r="304" spans="37:48" x14ac:dyDescent="0.35">
      <c r="AK304" t="s">
        <v>24</v>
      </c>
      <c r="AN304" s="3" t="s">
        <v>577</v>
      </c>
      <c r="AO304" s="2">
        <v>180.62</v>
      </c>
      <c r="AP304" s="15">
        <f t="shared" si="12"/>
        <v>180620000000</v>
      </c>
      <c r="AQ304" s="18">
        <v>9.4469999999999992</v>
      </c>
      <c r="AR304" s="15">
        <f t="shared" si="13"/>
        <v>9447000000000</v>
      </c>
      <c r="AS304" t="s">
        <v>110</v>
      </c>
      <c r="AT304" t="s">
        <v>111</v>
      </c>
      <c r="AU304" s="18">
        <v>11.9</v>
      </c>
      <c r="AV304" s="15">
        <f t="shared" si="14"/>
        <v>11900000000000</v>
      </c>
    </row>
    <row r="305" spans="37:48" x14ac:dyDescent="0.35">
      <c r="AK305" t="s">
        <v>24</v>
      </c>
      <c r="AN305" s="3" t="s">
        <v>578</v>
      </c>
      <c r="AO305" s="2">
        <v>181.25</v>
      </c>
      <c r="AP305" s="15">
        <f t="shared" si="12"/>
        <v>181250000000</v>
      </c>
      <c r="AQ305" s="18">
        <v>9.4469999999999992</v>
      </c>
      <c r="AR305" s="15">
        <f t="shared" si="13"/>
        <v>9447000000000</v>
      </c>
      <c r="AS305" t="s">
        <v>110</v>
      </c>
      <c r="AT305" t="s">
        <v>111</v>
      </c>
      <c r="AU305" s="18">
        <v>11.9</v>
      </c>
      <c r="AV305" s="15">
        <f t="shared" si="14"/>
        <v>11900000000000</v>
      </c>
    </row>
    <row r="306" spans="37:48" x14ac:dyDescent="0.35">
      <c r="AK306" t="s">
        <v>24</v>
      </c>
      <c r="AN306" s="3" t="s">
        <v>579</v>
      </c>
      <c r="AO306" s="2">
        <v>187.47</v>
      </c>
      <c r="AP306" s="15">
        <f t="shared" si="12"/>
        <v>187470000000</v>
      </c>
      <c r="AQ306" s="18">
        <v>9.4469999999999992</v>
      </c>
      <c r="AR306" s="15">
        <f t="shared" si="13"/>
        <v>9447000000000</v>
      </c>
      <c r="AS306" t="s">
        <v>110</v>
      </c>
      <c r="AT306" t="s">
        <v>111</v>
      </c>
      <c r="AU306" s="18">
        <v>11.9</v>
      </c>
      <c r="AV306" s="15">
        <f t="shared" si="14"/>
        <v>11900000000000</v>
      </c>
    </row>
    <row r="307" spans="37:48" x14ac:dyDescent="0.35">
      <c r="AK307" t="s">
        <v>24</v>
      </c>
      <c r="AN307" s="3" t="s">
        <v>563</v>
      </c>
      <c r="AO307" s="2">
        <v>198.04</v>
      </c>
      <c r="AP307" s="15">
        <f t="shared" si="12"/>
        <v>198040000000</v>
      </c>
      <c r="AQ307" s="18">
        <v>9.4469999999999992</v>
      </c>
      <c r="AR307" s="15">
        <f t="shared" si="13"/>
        <v>9447000000000</v>
      </c>
      <c r="AS307" t="s">
        <v>110</v>
      </c>
      <c r="AT307" t="s">
        <v>111</v>
      </c>
      <c r="AU307" s="18">
        <v>11.9</v>
      </c>
      <c r="AV307" s="15">
        <f t="shared" si="14"/>
        <v>11900000000000</v>
      </c>
    </row>
    <row r="308" spans="37:48" x14ac:dyDescent="0.35">
      <c r="AK308" t="s">
        <v>24</v>
      </c>
      <c r="AN308" s="3" t="s">
        <v>561</v>
      </c>
      <c r="AO308" s="2">
        <v>192.44</v>
      </c>
      <c r="AP308" s="15">
        <f t="shared" si="12"/>
        <v>192440000000</v>
      </c>
      <c r="AQ308" s="18">
        <v>9.4469999999999992</v>
      </c>
      <c r="AR308" s="15">
        <f t="shared" si="13"/>
        <v>9447000000000</v>
      </c>
      <c r="AS308" t="s">
        <v>110</v>
      </c>
      <c r="AT308" t="s">
        <v>111</v>
      </c>
      <c r="AU308" s="18">
        <v>11.9</v>
      </c>
      <c r="AV308" s="15">
        <f t="shared" si="14"/>
        <v>11900000000000</v>
      </c>
    </row>
    <row r="309" spans="37:48" x14ac:dyDescent="0.35">
      <c r="AK309" t="s">
        <v>24</v>
      </c>
      <c r="AN309" s="3" t="s">
        <v>580</v>
      </c>
      <c r="AO309" s="2">
        <v>182.28</v>
      </c>
      <c r="AP309" s="15">
        <f t="shared" si="12"/>
        <v>182280000000</v>
      </c>
      <c r="AQ309" s="18">
        <v>9.4469999999999992</v>
      </c>
      <c r="AR309" s="15">
        <f t="shared" si="13"/>
        <v>9447000000000</v>
      </c>
      <c r="AS309" t="s">
        <v>110</v>
      </c>
      <c r="AT309" t="s">
        <v>111</v>
      </c>
      <c r="AU309" s="18">
        <v>11.9</v>
      </c>
      <c r="AV309" s="15">
        <f t="shared" si="14"/>
        <v>11900000000000</v>
      </c>
    </row>
    <row r="310" spans="37:48" x14ac:dyDescent="0.35">
      <c r="AK310" t="s">
        <v>24</v>
      </c>
      <c r="AN310" s="3" t="s">
        <v>581</v>
      </c>
      <c r="AO310" s="2">
        <v>188.5</v>
      </c>
      <c r="AP310" s="15">
        <f t="shared" si="12"/>
        <v>188500000000</v>
      </c>
      <c r="AQ310" s="18">
        <v>9.4469999999999992</v>
      </c>
      <c r="AR310" s="15">
        <f t="shared" si="13"/>
        <v>9447000000000</v>
      </c>
      <c r="AS310" t="s">
        <v>110</v>
      </c>
      <c r="AT310" t="s">
        <v>111</v>
      </c>
      <c r="AU310" s="18">
        <v>11.9</v>
      </c>
      <c r="AV310" s="15">
        <f t="shared" si="14"/>
        <v>11900000000000</v>
      </c>
    </row>
    <row r="311" spans="37:48" x14ac:dyDescent="0.35">
      <c r="AK311" t="s">
        <v>24</v>
      </c>
      <c r="AN311" s="3" t="s">
        <v>582</v>
      </c>
      <c r="AO311" s="2">
        <v>184.77</v>
      </c>
      <c r="AP311" s="15">
        <f t="shared" si="12"/>
        <v>184770000000</v>
      </c>
      <c r="AQ311" s="18">
        <v>9.4469999999999992</v>
      </c>
      <c r="AR311" s="15">
        <f t="shared" si="13"/>
        <v>9447000000000</v>
      </c>
      <c r="AS311" t="s">
        <v>110</v>
      </c>
      <c r="AT311" t="s">
        <v>111</v>
      </c>
      <c r="AU311" s="18">
        <v>11.9</v>
      </c>
      <c r="AV311" s="15">
        <f t="shared" si="14"/>
        <v>11900000000000</v>
      </c>
    </row>
    <row r="312" spans="37:48" x14ac:dyDescent="0.35">
      <c r="AK312" t="s">
        <v>24</v>
      </c>
      <c r="AN312" s="3" t="s">
        <v>545</v>
      </c>
      <c r="AO312" s="2">
        <v>187.67</v>
      </c>
      <c r="AP312" s="15">
        <f t="shared" si="12"/>
        <v>187670000000</v>
      </c>
      <c r="AQ312" s="18">
        <v>9.4469999999999992</v>
      </c>
      <c r="AR312" s="15">
        <f t="shared" si="13"/>
        <v>9447000000000</v>
      </c>
      <c r="AS312" t="s">
        <v>110</v>
      </c>
      <c r="AT312" t="s">
        <v>111</v>
      </c>
      <c r="AU312" s="18">
        <v>11.9</v>
      </c>
      <c r="AV312" s="15">
        <f t="shared" si="14"/>
        <v>11900000000000</v>
      </c>
    </row>
    <row r="313" spans="37:48" x14ac:dyDescent="0.35">
      <c r="AK313" t="s">
        <v>24</v>
      </c>
      <c r="AN313" s="3" t="s">
        <v>583</v>
      </c>
      <c r="AO313" s="2">
        <v>182.7</v>
      </c>
      <c r="AP313" s="15">
        <f t="shared" si="12"/>
        <v>182700000000</v>
      </c>
      <c r="AQ313" s="18">
        <v>9.4469999999999992</v>
      </c>
      <c r="AR313" s="15">
        <f t="shared" si="13"/>
        <v>9447000000000</v>
      </c>
      <c r="AS313" t="s">
        <v>110</v>
      </c>
      <c r="AT313" t="s">
        <v>111</v>
      </c>
      <c r="AU313" s="18">
        <v>11.9</v>
      </c>
      <c r="AV313" s="15">
        <f t="shared" si="14"/>
        <v>11900000000000</v>
      </c>
    </row>
    <row r="314" spans="37:48" x14ac:dyDescent="0.35">
      <c r="AK314" t="s">
        <v>24</v>
      </c>
      <c r="AN314" s="3" t="s">
        <v>584</v>
      </c>
      <c r="AO314" s="2">
        <v>183.53</v>
      </c>
      <c r="AP314" s="15">
        <f t="shared" si="12"/>
        <v>183530000000</v>
      </c>
      <c r="AQ314" s="18">
        <v>9.4469999999999992</v>
      </c>
      <c r="AR314" s="15">
        <f t="shared" si="13"/>
        <v>9447000000000</v>
      </c>
      <c r="AS314" t="s">
        <v>110</v>
      </c>
      <c r="AT314" t="s">
        <v>111</v>
      </c>
      <c r="AU314" s="18">
        <v>11.9</v>
      </c>
      <c r="AV314" s="15">
        <f t="shared" si="14"/>
        <v>11900000000000</v>
      </c>
    </row>
    <row r="315" spans="37:48" x14ac:dyDescent="0.35">
      <c r="AK315" t="s">
        <v>24</v>
      </c>
      <c r="AN315" s="3" t="s">
        <v>541</v>
      </c>
      <c r="AO315" s="2">
        <v>189.13</v>
      </c>
      <c r="AP315" s="15">
        <f t="shared" si="12"/>
        <v>189130000000</v>
      </c>
      <c r="AQ315" s="18">
        <v>9.4469999999999992</v>
      </c>
      <c r="AR315" s="15">
        <f t="shared" si="13"/>
        <v>9447000000000</v>
      </c>
      <c r="AS315" t="s">
        <v>110</v>
      </c>
      <c r="AT315" t="s">
        <v>111</v>
      </c>
      <c r="AU315" s="18">
        <v>11.9</v>
      </c>
      <c r="AV315" s="15">
        <f t="shared" si="14"/>
        <v>11900000000000</v>
      </c>
    </row>
    <row r="316" spans="37:48" x14ac:dyDescent="0.35">
      <c r="AK316" t="s">
        <v>24</v>
      </c>
      <c r="AN316" s="3" t="s">
        <v>585</v>
      </c>
      <c r="AO316" s="2">
        <v>196.59</v>
      </c>
      <c r="AP316" s="15">
        <f t="shared" si="12"/>
        <v>196590000000</v>
      </c>
      <c r="AQ316" s="18">
        <v>9.4469999999999992</v>
      </c>
      <c r="AR316" s="15">
        <f t="shared" si="13"/>
        <v>9447000000000</v>
      </c>
      <c r="AS316" t="s">
        <v>110</v>
      </c>
      <c r="AT316" t="s">
        <v>111</v>
      </c>
      <c r="AU316" s="18">
        <v>11.9</v>
      </c>
      <c r="AV316" s="15">
        <f t="shared" si="14"/>
        <v>11900000000000</v>
      </c>
    </row>
    <row r="317" spans="37:48" x14ac:dyDescent="0.35">
      <c r="AK317" t="s">
        <v>25</v>
      </c>
      <c r="AN317" s="3" t="s">
        <v>586</v>
      </c>
      <c r="AO317" s="2">
        <v>196.83</v>
      </c>
      <c r="AP317" s="15">
        <f t="shared" si="12"/>
        <v>196830000000</v>
      </c>
      <c r="AQ317" s="18">
        <v>9.5570000000000004</v>
      </c>
      <c r="AR317" s="15">
        <f t="shared" si="13"/>
        <v>9557000000000</v>
      </c>
      <c r="AS317" t="s">
        <v>112</v>
      </c>
      <c r="AT317" t="s">
        <v>113</v>
      </c>
      <c r="AU317" s="18">
        <v>12</v>
      </c>
      <c r="AV317" s="15">
        <f t="shared" si="14"/>
        <v>12000000000000</v>
      </c>
    </row>
    <row r="318" spans="37:48" x14ac:dyDescent="0.35">
      <c r="AK318" t="s">
        <v>25</v>
      </c>
      <c r="AN318" s="3" t="s">
        <v>587</v>
      </c>
      <c r="AO318" s="2">
        <v>207.99</v>
      </c>
      <c r="AP318" s="15">
        <f t="shared" si="12"/>
        <v>207990000000</v>
      </c>
      <c r="AQ318" s="18">
        <v>9.5570000000000004</v>
      </c>
      <c r="AR318" s="15">
        <f t="shared" si="13"/>
        <v>9557000000000</v>
      </c>
      <c r="AS318" t="s">
        <v>112</v>
      </c>
      <c r="AT318" t="s">
        <v>113</v>
      </c>
      <c r="AU318" s="18">
        <v>12</v>
      </c>
      <c r="AV318" s="15">
        <f t="shared" si="14"/>
        <v>12000000000000</v>
      </c>
    </row>
    <row r="319" spans="37:48" x14ac:dyDescent="0.35">
      <c r="AK319" t="s">
        <v>25</v>
      </c>
      <c r="AN319" s="3" t="s">
        <v>588</v>
      </c>
      <c r="AO319" s="2">
        <v>210.06</v>
      </c>
      <c r="AP319" s="15">
        <f t="shared" si="12"/>
        <v>210060000000</v>
      </c>
      <c r="AQ319" s="18">
        <v>9.5570000000000004</v>
      </c>
      <c r="AR319" s="15">
        <f t="shared" si="13"/>
        <v>9557000000000</v>
      </c>
      <c r="AS319" t="s">
        <v>112</v>
      </c>
      <c r="AT319" t="s">
        <v>113</v>
      </c>
      <c r="AU319" s="18">
        <v>12</v>
      </c>
      <c r="AV319" s="15">
        <f t="shared" si="14"/>
        <v>12000000000000</v>
      </c>
    </row>
    <row r="320" spans="37:48" x14ac:dyDescent="0.35">
      <c r="AK320" t="s">
        <v>25</v>
      </c>
      <c r="AN320" s="3" t="s">
        <v>589</v>
      </c>
      <c r="AO320" s="2">
        <v>211.3</v>
      </c>
      <c r="AP320" s="15">
        <f t="shared" si="12"/>
        <v>211300000000</v>
      </c>
      <c r="AQ320" s="18">
        <v>9.5570000000000004</v>
      </c>
      <c r="AR320" s="15">
        <f t="shared" si="13"/>
        <v>9557000000000</v>
      </c>
      <c r="AS320" t="s">
        <v>112</v>
      </c>
      <c r="AT320" t="s">
        <v>113</v>
      </c>
      <c r="AU320" s="18">
        <v>12</v>
      </c>
      <c r="AV320" s="15">
        <f t="shared" si="14"/>
        <v>12000000000000</v>
      </c>
    </row>
    <row r="321" spans="37:48" x14ac:dyDescent="0.35">
      <c r="AK321" t="s">
        <v>25</v>
      </c>
      <c r="AN321" s="3" t="s">
        <v>590</v>
      </c>
      <c r="AO321" s="2">
        <v>212.95</v>
      </c>
      <c r="AP321" s="15">
        <f t="shared" si="12"/>
        <v>212950000000</v>
      </c>
      <c r="AQ321" s="18">
        <v>9.5570000000000004</v>
      </c>
      <c r="AR321" s="15">
        <f t="shared" si="13"/>
        <v>9557000000000</v>
      </c>
      <c r="AS321" t="s">
        <v>112</v>
      </c>
      <c r="AT321" t="s">
        <v>113</v>
      </c>
      <c r="AU321" s="18">
        <v>12</v>
      </c>
      <c r="AV321" s="15">
        <f t="shared" si="14"/>
        <v>12000000000000</v>
      </c>
    </row>
    <row r="322" spans="37:48" x14ac:dyDescent="0.35">
      <c r="AK322" t="s">
        <v>25</v>
      </c>
      <c r="AN322" s="3" t="s">
        <v>591</v>
      </c>
      <c r="AO322" s="2">
        <v>216.88</v>
      </c>
      <c r="AP322" s="15">
        <f t="shared" si="12"/>
        <v>216880000000</v>
      </c>
      <c r="AQ322" s="18">
        <v>9.5570000000000004</v>
      </c>
      <c r="AR322" s="15">
        <f t="shared" si="13"/>
        <v>9557000000000</v>
      </c>
      <c r="AS322" t="s">
        <v>112</v>
      </c>
      <c r="AT322" t="s">
        <v>113</v>
      </c>
      <c r="AU322" s="18">
        <v>12</v>
      </c>
      <c r="AV322" s="15">
        <f t="shared" si="14"/>
        <v>12000000000000</v>
      </c>
    </row>
    <row r="323" spans="37:48" x14ac:dyDescent="0.35">
      <c r="AK323" t="s">
        <v>25</v>
      </c>
      <c r="AN323" s="3" t="s">
        <v>592</v>
      </c>
      <c r="AO323" s="2">
        <v>219.16</v>
      </c>
      <c r="AP323" s="15">
        <f t="shared" ref="AP323:AP386" si="15">AO323*1000000000</f>
        <v>219160000000</v>
      </c>
      <c r="AQ323" s="18">
        <v>9.5570000000000004</v>
      </c>
      <c r="AR323" s="15">
        <f t="shared" ref="AR323:AR386" si="16">AQ323*1000000000000</f>
        <v>9557000000000</v>
      </c>
      <c r="AS323" t="s">
        <v>112</v>
      </c>
      <c r="AT323" t="s">
        <v>113</v>
      </c>
      <c r="AU323" s="18">
        <v>12</v>
      </c>
      <c r="AV323" s="15">
        <f t="shared" ref="AV323:AV386" si="17">AU323*1000000000000</f>
        <v>12000000000000</v>
      </c>
    </row>
    <row r="324" spans="37:48" x14ac:dyDescent="0.35">
      <c r="AK324" t="s">
        <v>25</v>
      </c>
      <c r="AN324" s="3" t="s">
        <v>593</v>
      </c>
      <c r="AO324" s="2">
        <v>216.67</v>
      </c>
      <c r="AP324" s="15">
        <f t="shared" si="15"/>
        <v>216670000000</v>
      </c>
      <c r="AQ324" s="18">
        <v>9.5570000000000004</v>
      </c>
      <c r="AR324" s="15">
        <f t="shared" si="16"/>
        <v>9557000000000</v>
      </c>
      <c r="AS324" t="s">
        <v>112</v>
      </c>
      <c r="AT324" t="s">
        <v>113</v>
      </c>
      <c r="AU324" s="18">
        <v>12</v>
      </c>
      <c r="AV324" s="15">
        <f t="shared" si="17"/>
        <v>12000000000000</v>
      </c>
    </row>
    <row r="325" spans="37:48" x14ac:dyDescent="0.35">
      <c r="AK325" t="s">
        <v>25</v>
      </c>
      <c r="AN325" s="3" t="s">
        <v>594</v>
      </c>
      <c r="AO325" s="2">
        <v>216.26</v>
      </c>
      <c r="AP325" s="15">
        <f t="shared" si="15"/>
        <v>216260000000</v>
      </c>
      <c r="AQ325" s="18">
        <v>9.5570000000000004</v>
      </c>
      <c r="AR325" s="15">
        <f t="shared" si="16"/>
        <v>9557000000000</v>
      </c>
      <c r="AS325" t="s">
        <v>112</v>
      </c>
      <c r="AT325" t="s">
        <v>113</v>
      </c>
      <c r="AU325" s="18">
        <v>12</v>
      </c>
      <c r="AV325" s="15">
        <f t="shared" si="17"/>
        <v>12000000000000</v>
      </c>
    </row>
    <row r="326" spans="37:48" x14ac:dyDescent="0.35">
      <c r="AK326" t="s">
        <v>25</v>
      </c>
      <c r="AN326" s="3" t="s">
        <v>595</v>
      </c>
      <c r="AO326" s="2">
        <v>224.94</v>
      </c>
      <c r="AP326" s="15">
        <f t="shared" si="15"/>
        <v>224940000000</v>
      </c>
      <c r="AQ326" s="18">
        <v>9.5570000000000004</v>
      </c>
      <c r="AR326" s="15">
        <f t="shared" si="16"/>
        <v>9557000000000</v>
      </c>
      <c r="AS326" t="s">
        <v>112</v>
      </c>
      <c r="AT326" t="s">
        <v>113</v>
      </c>
      <c r="AU326" s="18">
        <v>12</v>
      </c>
      <c r="AV326" s="15">
        <f t="shared" si="17"/>
        <v>12000000000000</v>
      </c>
    </row>
    <row r="327" spans="37:48" x14ac:dyDescent="0.35">
      <c r="AK327" t="s">
        <v>25</v>
      </c>
      <c r="AN327" s="3" t="s">
        <v>596</v>
      </c>
      <c r="AO327" s="2">
        <v>223.7</v>
      </c>
      <c r="AP327" s="15">
        <f t="shared" si="15"/>
        <v>223700000000</v>
      </c>
      <c r="AQ327" s="18">
        <v>9.5570000000000004</v>
      </c>
      <c r="AR327" s="15">
        <f t="shared" si="16"/>
        <v>9557000000000</v>
      </c>
      <c r="AS327" t="s">
        <v>112</v>
      </c>
      <c r="AT327" t="s">
        <v>113</v>
      </c>
      <c r="AU327" s="18">
        <v>12</v>
      </c>
      <c r="AV327" s="15">
        <f t="shared" si="17"/>
        <v>12000000000000</v>
      </c>
    </row>
    <row r="328" spans="37:48" x14ac:dyDescent="0.35">
      <c r="AK328" t="s">
        <v>25</v>
      </c>
      <c r="AN328" s="3" t="s">
        <v>597</v>
      </c>
      <c r="AO328" s="2">
        <v>222.05</v>
      </c>
      <c r="AP328" s="15">
        <f t="shared" si="15"/>
        <v>222050000000</v>
      </c>
      <c r="AQ328" s="18">
        <v>9.5570000000000004</v>
      </c>
      <c r="AR328" s="15">
        <f t="shared" si="16"/>
        <v>9557000000000</v>
      </c>
      <c r="AS328" t="s">
        <v>112</v>
      </c>
      <c r="AT328" t="s">
        <v>113</v>
      </c>
      <c r="AU328" s="18">
        <v>12</v>
      </c>
      <c r="AV328" s="15">
        <f t="shared" si="17"/>
        <v>12000000000000</v>
      </c>
    </row>
    <row r="329" spans="37:48" x14ac:dyDescent="0.35">
      <c r="AK329" t="s">
        <v>25</v>
      </c>
      <c r="AN329" s="3" t="s">
        <v>598</v>
      </c>
      <c r="AO329" s="2">
        <v>223.5</v>
      </c>
      <c r="AP329" s="15">
        <f t="shared" si="15"/>
        <v>223500000000</v>
      </c>
      <c r="AQ329" s="18">
        <v>9.5570000000000004</v>
      </c>
      <c r="AR329" s="15">
        <f t="shared" si="16"/>
        <v>9557000000000</v>
      </c>
      <c r="AS329" t="s">
        <v>112</v>
      </c>
      <c r="AT329" t="s">
        <v>113</v>
      </c>
      <c r="AU329" s="18">
        <v>12</v>
      </c>
      <c r="AV329" s="15">
        <f t="shared" si="17"/>
        <v>12000000000000</v>
      </c>
    </row>
    <row r="330" spans="37:48" x14ac:dyDescent="0.35">
      <c r="AK330" t="s">
        <v>25</v>
      </c>
      <c r="AN330" s="3" t="s">
        <v>599</v>
      </c>
      <c r="AO330" s="2">
        <v>214.81</v>
      </c>
      <c r="AP330" s="15">
        <f t="shared" si="15"/>
        <v>214810000000</v>
      </c>
      <c r="AQ330" s="18">
        <v>9.5570000000000004</v>
      </c>
      <c r="AR330" s="15">
        <f t="shared" si="16"/>
        <v>9557000000000</v>
      </c>
      <c r="AS330" t="s">
        <v>112</v>
      </c>
      <c r="AT330" t="s">
        <v>113</v>
      </c>
      <c r="AU330" s="18">
        <v>12</v>
      </c>
      <c r="AV330" s="15">
        <f t="shared" si="17"/>
        <v>12000000000000</v>
      </c>
    </row>
    <row r="331" spans="37:48" x14ac:dyDescent="0.35">
      <c r="AK331" t="s">
        <v>25</v>
      </c>
      <c r="AN331" s="3" t="s">
        <v>600</v>
      </c>
      <c r="AO331" s="2">
        <v>216.88</v>
      </c>
      <c r="AP331" s="15">
        <f t="shared" si="15"/>
        <v>216880000000</v>
      </c>
      <c r="AQ331" s="18">
        <v>9.5570000000000004</v>
      </c>
      <c r="AR331" s="15">
        <f t="shared" si="16"/>
        <v>9557000000000</v>
      </c>
      <c r="AS331" t="s">
        <v>112</v>
      </c>
      <c r="AT331" t="s">
        <v>113</v>
      </c>
      <c r="AU331" s="18">
        <v>12</v>
      </c>
      <c r="AV331" s="15">
        <f t="shared" si="17"/>
        <v>12000000000000</v>
      </c>
    </row>
    <row r="332" spans="37:48" x14ac:dyDescent="0.35">
      <c r="AK332" t="s">
        <v>25</v>
      </c>
      <c r="AN332" s="3" t="s">
        <v>601</v>
      </c>
      <c r="AO332" s="2">
        <v>211.3</v>
      </c>
      <c r="AP332" s="15">
        <f t="shared" si="15"/>
        <v>211300000000</v>
      </c>
      <c r="AQ332" s="18">
        <v>9.5570000000000004</v>
      </c>
      <c r="AR332" s="15">
        <f t="shared" si="16"/>
        <v>9557000000000</v>
      </c>
      <c r="AS332" t="s">
        <v>112</v>
      </c>
      <c r="AT332" t="s">
        <v>113</v>
      </c>
      <c r="AU332" s="18">
        <v>12</v>
      </c>
      <c r="AV332" s="15">
        <f t="shared" si="17"/>
        <v>12000000000000</v>
      </c>
    </row>
    <row r="333" spans="37:48" x14ac:dyDescent="0.35">
      <c r="AK333" t="s">
        <v>25</v>
      </c>
      <c r="AN333" s="3" t="s">
        <v>602</v>
      </c>
      <c r="AO333" s="2">
        <v>210.68</v>
      </c>
      <c r="AP333" s="15">
        <f t="shared" si="15"/>
        <v>210680000000</v>
      </c>
      <c r="AQ333" s="18">
        <v>9.5570000000000004</v>
      </c>
      <c r="AR333" s="15">
        <f t="shared" si="16"/>
        <v>9557000000000</v>
      </c>
      <c r="AS333" t="s">
        <v>112</v>
      </c>
      <c r="AT333" t="s">
        <v>113</v>
      </c>
      <c r="AU333" s="18">
        <v>12</v>
      </c>
      <c r="AV333" s="15">
        <f t="shared" si="17"/>
        <v>12000000000000</v>
      </c>
    </row>
    <row r="334" spans="37:48" x14ac:dyDescent="0.35">
      <c r="AK334" t="s">
        <v>25</v>
      </c>
      <c r="AN334" s="3" t="s">
        <v>603</v>
      </c>
      <c r="AO334" s="2">
        <v>207.99</v>
      </c>
      <c r="AP334" s="15">
        <f t="shared" si="15"/>
        <v>207990000000</v>
      </c>
      <c r="AQ334" s="18">
        <v>9.5570000000000004</v>
      </c>
      <c r="AR334" s="15">
        <f t="shared" si="16"/>
        <v>9557000000000</v>
      </c>
      <c r="AS334" t="s">
        <v>112</v>
      </c>
      <c r="AT334" t="s">
        <v>113</v>
      </c>
      <c r="AU334" s="18">
        <v>12</v>
      </c>
      <c r="AV334" s="15">
        <f t="shared" si="17"/>
        <v>12000000000000</v>
      </c>
    </row>
    <row r="335" spans="37:48" x14ac:dyDescent="0.35">
      <c r="AK335" t="s">
        <v>25</v>
      </c>
      <c r="AN335" s="3" t="s">
        <v>598</v>
      </c>
      <c r="AO335" s="2">
        <v>223.5</v>
      </c>
      <c r="AP335" s="15">
        <f t="shared" si="15"/>
        <v>223500000000</v>
      </c>
      <c r="AQ335" s="18">
        <v>9.5570000000000004</v>
      </c>
      <c r="AR335" s="15">
        <f t="shared" si="16"/>
        <v>9557000000000</v>
      </c>
      <c r="AS335" t="s">
        <v>112</v>
      </c>
      <c r="AT335" t="s">
        <v>113</v>
      </c>
      <c r="AU335" s="18">
        <v>12</v>
      </c>
      <c r="AV335" s="15">
        <f t="shared" si="17"/>
        <v>12000000000000</v>
      </c>
    </row>
    <row r="336" spans="37:48" x14ac:dyDescent="0.35">
      <c r="AK336" t="s">
        <v>25</v>
      </c>
      <c r="AN336" s="3" t="s">
        <v>604</v>
      </c>
      <c r="AO336" s="2">
        <v>232.59</v>
      </c>
      <c r="AP336" s="15">
        <f t="shared" si="15"/>
        <v>232590000000</v>
      </c>
      <c r="AQ336" s="18">
        <v>9.5570000000000004</v>
      </c>
      <c r="AR336" s="15">
        <f t="shared" si="16"/>
        <v>9557000000000</v>
      </c>
      <c r="AS336" t="s">
        <v>112</v>
      </c>
      <c r="AT336" t="s">
        <v>113</v>
      </c>
      <c r="AU336" s="18">
        <v>12</v>
      </c>
      <c r="AV336" s="15">
        <f t="shared" si="17"/>
        <v>12000000000000</v>
      </c>
    </row>
    <row r="337" spans="37:48" x14ac:dyDescent="0.35">
      <c r="AK337" t="s">
        <v>25</v>
      </c>
      <c r="AN337" s="3" t="s">
        <v>605</v>
      </c>
      <c r="AO337" s="2">
        <v>229.91</v>
      </c>
      <c r="AP337" s="15">
        <f t="shared" si="15"/>
        <v>229910000000</v>
      </c>
      <c r="AQ337" s="18">
        <v>9.5570000000000004</v>
      </c>
      <c r="AR337" s="15">
        <f t="shared" si="16"/>
        <v>9557000000000</v>
      </c>
      <c r="AS337" t="s">
        <v>112</v>
      </c>
      <c r="AT337" t="s">
        <v>113</v>
      </c>
      <c r="AU337" s="18">
        <v>12</v>
      </c>
      <c r="AV337" s="15">
        <f t="shared" si="17"/>
        <v>12000000000000</v>
      </c>
    </row>
    <row r="338" spans="37:48" x14ac:dyDescent="0.35">
      <c r="AK338" t="s">
        <v>25</v>
      </c>
      <c r="AN338" s="3" t="s">
        <v>606</v>
      </c>
      <c r="AO338" s="2">
        <v>228.25</v>
      </c>
      <c r="AP338" s="15">
        <f t="shared" si="15"/>
        <v>228250000000</v>
      </c>
      <c r="AQ338" s="18">
        <v>9.5570000000000004</v>
      </c>
      <c r="AR338" s="15">
        <f t="shared" si="16"/>
        <v>9557000000000</v>
      </c>
      <c r="AS338" t="s">
        <v>112</v>
      </c>
      <c r="AT338" t="s">
        <v>113</v>
      </c>
      <c r="AU338" s="18">
        <v>12</v>
      </c>
      <c r="AV338" s="15">
        <f t="shared" si="17"/>
        <v>12000000000000</v>
      </c>
    </row>
    <row r="339" spans="37:48" x14ac:dyDescent="0.35">
      <c r="AK339" t="s">
        <v>25</v>
      </c>
      <c r="AN339" s="3" t="s">
        <v>607</v>
      </c>
      <c r="AO339" s="2">
        <v>236.47</v>
      </c>
      <c r="AP339" s="15">
        <f t="shared" si="15"/>
        <v>236470000000</v>
      </c>
      <c r="AQ339" s="18">
        <v>9.5570000000000004</v>
      </c>
      <c r="AR339" s="15">
        <f t="shared" si="16"/>
        <v>9557000000000</v>
      </c>
      <c r="AS339" t="s">
        <v>112</v>
      </c>
      <c r="AT339" t="s">
        <v>113</v>
      </c>
      <c r="AU339" s="18">
        <v>12</v>
      </c>
      <c r="AV339" s="15">
        <f t="shared" si="17"/>
        <v>12000000000000</v>
      </c>
    </row>
    <row r="340" spans="37:48" x14ac:dyDescent="0.35">
      <c r="AK340" t="s">
        <v>25</v>
      </c>
      <c r="AN340" s="3" t="s">
        <v>608</v>
      </c>
      <c r="AO340" s="2">
        <v>241.28</v>
      </c>
      <c r="AP340" s="15">
        <f t="shared" si="15"/>
        <v>241280000000</v>
      </c>
      <c r="AQ340" s="18">
        <v>9.5570000000000004</v>
      </c>
      <c r="AR340" s="15">
        <f t="shared" si="16"/>
        <v>9557000000000</v>
      </c>
      <c r="AS340" t="s">
        <v>112</v>
      </c>
      <c r="AT340" t="s">
        <v>113</v>
      </c>
      <c r="AU340" s="18">
        <v>12</v>
      </c>
      <c r="AV340" s="15">
        <f t="shared" si="17"/>
        <v>12000000000000</v>
      </c>
    </row>
    <row r="341" spans="37:48" x14ac:dyDescent="0.35">
      <c r="AK341" t="s">
        <v>25</v>
      </c>
      <c r="AN341" s="3" t="s">
        <v>609</v>
      </c>
      <c r="AO341" s="2">
        <v>241.07</v>
      </c>
      <c r="AP341" s="15">
        <f t="shared" si="15"/>
        <v>241070000000</v>
      </c>
      <c r="AQ341" s="18">
        <v>9.5570000000000004</v>
      </c>
      <c r="AR341" s="15">
        <f t="shared" si="16"/>
        <v>9557000000000</v>
      </c>
      <c r="AS341" t="s">
        <v>112</v>
      </c>
      <c r="AT341" t="s">
        <v>113</v>
      </c>
      <c r="AU341" s="18">
        <v>12</v>
      </c>
      <c r="AV341" s="15">
        <f t="shared" si="17"/>
        <v>12000000000000</v>
      </c>
    </row>
    <row r="342" spans="37:48" x14ac:dyDescent="0.35">
      <c r="AK342" t="s">
        <v>25</v>
      </c>
      <c r="AN342" s="3" t="s">
        <v>610</v>
      </c>
      <c r="AO342" s="2">
        <v>235.9</v>
      </c>
      <c r="AP342" s="15">
        <f t="shared" si="15"/>
        <v>235900000000</v>
      </c>
      <c r="AQ342" s="18">
        <v>9.5570000000000004</v>
      </c>
      <c r="AR342" s="15">
        <f t="shared" si="16"/>
        <v>9557000000000</v>
      </c>
      <c r="AS342" t="s">
        <v>112</v>
      </c>
      <c r="AT342" t="s">
        <v>113</v>
      </c>
      <c r="AU342" s="18">
        <v>12</v>
      </c>
      <c r="AV342" s="15">
        <f t="shared" si="17"/>
        <v>12000000000000</v>
      </c>
    </row>
    <row r="343" spans="37:48" x14ac:dyDescent="0.35">
      <c r="AK343" t="s">
        <v>25</v>
      </c>
      <c r="AN343" s="3" t="s">
        <v>611</v>
      </c>
      <c r="AO343" s="2">
        <v>236.73</v>
      </c>
      <c r="AP343" s="15">
        <f t="shared" si="15"/>
        <v>236730000000</v>
      </c>
      <c r="AQ343" s="18">
        <v>9.5570000000000004</v>
      </c>
      <c r="AR343" s="15">
        <f t="shared" si="16"/>
        <v>9557000000000</v>
      </c>
      <c r="AS343" t="s">
        <v>112</v>
      </c>
      <c r="AT343" t="s">
        <v>113</v>
      </c>
      <c r="AU343" s="18">
        <v>12</v>
      </c>
      <c r="AV343" s="15">
        <f t="shared" si="17"/>
        <v>12000000000000</v>
      </c>
    </row>
    <row r="344" spans="37:48" x14ac:dyDescent="0.35">
      <c r="AK344" t="s">
        <v>25</v>
      </c>
      <c r="AN344" s="3" t="s">
        <v>612</v>
      </c>
      <c r="AO344" s="2">
        <v>242.93</v>
      </c>
      <c r="AP344" s="15">
        <f t="shared" si="15"/>
        <v>242930000000</v>
      </c>
      <c r="AQ344" s="18">
        <v>9.5570000000000004</v>
      </c>
      <c r="AR344" s="15">
        <f t="shared" si="16"/>
        <v>9557000000000</v>
      </c>
      <c r="AS344" t="s">
        <v>112</v>
      </c>
      <c r="AT344" t="s">
        <v>113</v>
      </c>
      <c r="AU344" s="18">
        <v>12</v>
      </c>
      <c r="AV344" s="15">
        <f t="shared" si="17"/>
        <v>12000000000000</v>
      </c>
    </row>
    <row r="345" spans="37:48" x14ac:dyDescent="0.35">
      <c r="AK345" t="s">
        <v>25</v>
      </c>
      <c r="AN345" s="3" t="s">
        <v>613</v>
      </c>
      <c r="AO345" s="2">
        <v>237.35</v>
      </c>
      <c r="AP345" s="15">
        <f t="shared" si="15"/>
        <v>237350000000</v>
      </c>
      <c r="AQ345" s="18">
        <v>9.5570000000000004</v>
      </c>
      <c r="AR345" s="15">
        <f t="shared" si="16"/>
        <v>9557000000000</v>
      </c>
      <c r="AS345" t="s">
        <v>112</v>
      </c>
      <c r="AT345" t="s">
        <v>113</v>
      </c>
      <c r="AU345" s="18">
        <v>12</v>
      </c>
      <c r="AV345" s="15">
        <f t="shared" si="17"/>
        <v>12000000000000</v>
      </c>
    </row>
    <row r="346" spans="37:48" x14ac:dyDescent="0.35">
      <c r="AK346" t="s">
        <v>25</v>
      </c>
      <c r="AN346" s="3" t="s">
        <v>614</v>
      </c>
      <c r="AO346" s="2">
        <v>251.41</v>
      </c>
      <c r="AP346" s="15">
        <f t="shared" si="15"/>
        <v>251410000000</v>
      </c>
      <c r="AQ346" s="18">
        <v>9.5570000000000004</v>
      </c>
      <c r="AR346" s="15">
        <f t="shared" si="16"/>
        <v>9557000000000</v>
      </c>
      <c r="AS346" t="s">
        <v>112</v>
      </c>
      <c r="AT346" t="s">
        <v>113</v>
      </c>
      <c r="AU346" s="18">
        <v>12</v>
      </c>
      <c r="AV346" s="15">
        <f t="shared" si="17"/>
        <v>12000000000000</v>
      </c>
    </row>
    <row r="347" spans="37:48" x14ac:dyDescent="0.35">
      <c r="AK347" t="s">
        <v>25</v>
      </c>
      <c r="AN347" s="3" t="s">
        <v>615</v>
      </c>
      <c r="AO347" s="2">
        <v>251.2</v>
      </c>
      <c r="AP347" s="15">
        <f t="shared" si="15"/>
        <v>251200000000</v>
      </c>
      <c r="AQ347" s="18">
        <v>9.5570000000000004</v>
      </c>
      <c r="AR347" s="15">
        <f t="shared" si="16"/>
        <v>9557000000000</v>
      </c>
      <c r="AS347" t="s">
        <v>112</v>
      </c>
      <c r="AT347" t="s">
        <v>113</v>
      </c>
      <c r="AU347" s="18">
        <v>12</v>
      </c>
      <c r="AV347" s="15">
        <f t="shared" si="17"/>
        <v>12000000000000</v>
      </c>
    </row>
    <row r="348" spans="37:48" x14ac:dyDescent="0.35">
      <c r="AK348" t="s">
        <v>25</v>
      </c>
      <c r="AN348" s="3" t="s">
        <v>616</v>
      </c>
      <c r="AO348" s="2">
        <v>263.81</v>
      </c>
      <c r="AP348" s="15">
        <f t="shared" si="15"/>
        <v>263810000000</v>
      </c>
      <c r="AQ348" s="18">
        <v>9.5570000000000004</v>
      </c>
      <c r="AR348" s="15">
        <f t="shared" si="16"/>
        <v>9557000000000</v>
      </c>
      <c r="AS348" t="s">
        <v>112</v>
      </c>
      <c r="AT348" t="s">
        <v>113</v>
      </c>
      <c r="AU348" s="18">
        <v>12</v>
      </c>
      <c r="AV348" s="15">
        <f t="shared" si="17"/>
        <v>12000000000000</v>
      </c>
    </row>
    <row r="349" spans="37:48" x14ac:dyDescent="0.35">
      <c r="AK349" t="s">
        <v>25</v>
      </c>
      <c r="AN349" s="3" t="s">
        <v>617</v>
      </c>
      <c r="AO349" s="2">
        <v>262.37</v>
      </c>
      <c r="AP349" s="15">
        <f t="shared" si="15"/>
        <v>262370000000</v>
      </c>
      <c r="AQ349" s="18">
        <v>9.5570000000000004</v>
      </c>
      <c r="AR349" s="15">
        <f t="shared" si="16"/>
        <v>9557000000000</v>
      </c>
      <c r="AS349" t="s">
        <v>112</v>
      </c>
      <c r="AT349" t="s">
        <v>113</v>
      </c>
      <c r="AU349" s="18">
        <v>12</v>
      </c>
      <c r="AV349" s="15">
        <f t="shared" si="17"/>
        <v>12000000000000</v>
      </c>
    </row>
    <row r="350" spans="37:48" x14ac:dyDescent="0.35">
      <c r="AK350" t="s">
        <v>25</v>
      </c>
      <c r="AN350" s="3" t="s">
        <v>618</v>
      </c>
      <c r="AO350" s="2">
        <v>261.33</v>
      </c>
      <c r="AP350" s="15">
        <f t="shared" si="15"/>
        <v>261329999999.99997</v>
      </c>
      <c r="AQ350" s="18">
        <v>9.5570000000000004</v>
      </c>
      <c r="AR350" s="15">
        <f t="shared" si="16"/>
        <v>9557000000000</v>
      </c>
      <c r="AS350" t="s">
        <v>112</v>
      </c>
      <c r="AT350" t="s">
        <v>113</v>
      </c>
      <c r="AU350" s="18">
        <v>12</v>
      </c>
      <c r="AV350" s="15">
        <f t="shared" si="17"/>
        <v>12000000000000</v>
      </c>
    </row>
    <row r="351" spans="37:48" x14ac:dyDescent="0.35">
      <c r="AK351" t="s">
        <v>25</v>
      </c>
      <c r="AN351" s="3" t="s">
        <v>619</v>
      </c>
      <c r="AO351" s="2">
        <v>259.68</v>
      </c>
      <c r="AP351" s="15">
        <f t="shared" si="15"/>
        <v>259680000000</v>
      </c>
      <c r="AQ351" s="18">
        <v>9.5570000000000004</v>
      </c>
      <c r="AR351" s="15">
        <f t="shared" si="16"/>
        <v>9557000000000</v>
      </c>
      <c r="AS351" t="s">
        <v>112</v>
      </c>
      <c r="AT351" t="s">
        <v>113</v>
      </c>
      <c r="AU351" s="18">
        <v>12</v>
      </c>
      <c r="AV351" s="15">
        <f t="shared" si="17"/>
        <v>12000000000000</v>
      </c>
    </row>
    <row r="352" spans="37:48" x14ac:dyDescent="0.35">
      <c r="AK352" t="s">
        <v>25</v>
      </c>
      <c r="AN352" s="3" t="s">
        <v>620</v>
      </c>
      <c r="AO352" s="2">
        <v>255.75</v>
      </c>
      <c r="AP352" s="15">
        <f t="shared" si="15"/>
        <v>255750000000</v>
      </c>
      <c r="AQ352" s="18">
        <v>9.5570000000000004</v>
      </c>
      <c r="AR352" s="15">
        <f t="shared" si="16"/>
        <v>9557000000000</v>
      </c>
      <c r="AS352" t="s">
        <v>112</v>
      </c>
      <c r="AT352" t="s">
        <v>113</v>
      </c>
      <c r="AU352" s="18">
        <v>12</v>
      </c>
      <c r="AV352" s="15">
        <f t="shared" si="17"/>
        <v>12000000000000</v>
      </c>
    </row>
    <row r="353" spans="37:48" x14ac:dyDescent="0.35">
      <c r="AK353" t="s">
        <v>25</v>
      </c>
      <c r="AN353" s="3" t="s">
        <v>621</v>
      </c>
      <c r="AO353" s="2">
        <v>264.23</v>
      </c>
      <c r="AP353" s="15">
        <f t="shared" si="15"/>
        <v>264230000000.00003</v>
      </c>
      <c r="AQ353" s="18">
        <v>9.5570000000000004</v>
      </c>
      <c r="AR353" s="15">
        <f t="shared" si="16"/>
        <v>9557000000000</v>
      </c>
      <c r="AS353" t="s">
        <v>112</v>
      </c>
      <c r="AT353" t="s">
        <v>113</v>
      </c>
      <c r="AU353" s="18">
        <v>12</v>
      </c>
      <c r="AV353" s="15">
        <f t="shared" si="17"/>
        <v>12000000000000</v>
      </c>
    </row>
    <row r="354" spans="37:48" x14ac:dyDescent="0.35">
      <c r="AK354" t="s">
        <v>25</v>
      </c>
      <c r="AN354" s="3" t="s">
        <v>622</v>
      </c>
      <c r="AO354" s="2">
        <v>274.36</v>
      </c>
      <c r="AP354" s="15">
        <f t="shared" si="15"/>
        <v>274360000000</v>
      </c>
      <c r="AQ354" s="18">
        <v>9.5570000000000004</v>
      </c>
      <c r="AR354" s="15">
        <f t="shared" si="16"/>
        <v>9557000000000</v>
      </c>
      <c r="AS354" t="s">
        <v>112</v>
      </c>
      <c r="AT354" t="s">
        <v>113</v>
      </c>
      <c r="AU354" s="18">
        <v>12</v>
      </c>
      <c r="AV354" s="15">
        <f t="shared" si="17"/>
        <v>12000000000000</v>
      </c>
    </row>
    <row r="355" spans="37:48" x14ac:dyDescent="0.35">
      <c r="AK355" t="s">
        <v>25</v>
      </c>
      <c r="AN355" s="3" t="s">
        <v>623</v>
      </c>
      <c r="AO355" s="2">
        <v>274.98</v>
      </c>
      <c r="AP355" s="15">
        <f t="shared" si="15"/>
        <v>274980000000</v>
      </c>
      <c r="AQ355" s="18">
        <v>9.5570000000000004</v>
      </c>
      <c r="AR355" s="15">
        <f t="shared" si="16"/>
        <v>9557000000000</v>
      </c>
      <c r="AS355" t="s">
        <v>112</v>
      </c>
      <c r="AT355" t="s">
        <v>113</v>
      </c>
      <c r="AU355" s="18">
        <v>12</v>
      </c>
      <c r="AV355" s="15">
        <f t="shared" si="17"/>
        <v>12000000000000</v>
      </c>
    </row>
    <row r="356" spans="37:48" x14ac:dyDescent="0.35">
      <c r="AK356" t="s">
        <v>25</v>
      </c>
      <c r="AN356" s="3" t="s">
        <v>624</v>
      </c>
      <c r="AO356" s="2">
        <v>276.83999999999997</v>
      </c>
      <c r="AP356" s="15">
        <f t="shared" si="15"/>
        <v>276840000000</v>
      </c>
      <c r="AQ356" s="18">
        <v>9.5570000000000004</v>
      </c>
      <c r="AR356" s="15">
        <f t="shared" si="16"/>
        <v>9557000000000</v>
      </c>
      <c r="AS356" t="s">
        <v>112</v>
      </c>
      <c r="AT356" t="s">
        <v>113</v>
      </c>
      <c r="AU356" s="18">
        <v>12</v>
      </c>
      <c r="AV356" s="15">
        <f t="shared" si="17"/>
        <v>12000000000000</v>
      </c>
    </row>
    <row r="357" spans="37:48" x14ac:dyDescent="0.35">
      <c r="AK357" t="s">
        <v>25</v>
      </c>
      <c r="AN357" s="3" t="s">
        <v>625</v>
      </c>
      <c r="AO357" s="2">
        <v>269.39999999999998</v>
      </c>
      <c r="AP357" s="15">
        <f t="shared" si="15"/>
        <v>269399999999.99997</v>
      </c>
      <c r="AQ357" s="18">
        <v>9.5570000000000004</v>
      </c>
      <c r="AR357" s="15">
        <f t="shared" si="16"/>
        <v>9557000000000</v>
      </c>
      <c r="AS357" t="s">
        <v>112</v>
      </c>
      <c r="AT357" t="s">
        <v>113</v>
      </c>
      <c r="AU357" s="18">
        <v>12</v>
      </c>
      <c r="AV357" s="15">
        <f t="shared" si="17"/>
        <v>12000000000000</v>
      </c>
    </row>
    <row r="358" spans="37:48" x14ac:dyDescent="0.35">
      <c r="AK358" t="s">
        <v>25</v>
      </c>
      <c r="AN358" s="3" t="s">
        <v>626</v>
      </c>
      <c r="AO358" s="2">
        <v>274.56</v>
      </c>
      <c r="AP358" s="15">
        <f t="shared" si="15"/>
        <v>274560000000</v>
      </c>
      <c r="AQ358" s="18">
        <v>9.5570000000000004</v>
      </c>
      <c r="AR358" s="15">
        <f t="shared" si="16"/>
        <v>9557000000000</v>
      </c>
      <c r="AS358" t="s">
        <v>112</v>
      </c>
      <c r="AT358" t="s">
        <v>113</v>
      </c>
      <c r="AU358" s="18">
        <v>12</v>
      </c>
      <c r="AV358" s="15">
        <f t="shared" si="17"/>
        <v>12000000000000</v>
      </c>
    </row>
    <row r="359" spans="37:48" x14ac:dyDescent="0.35">
      <c r="AK359" t="s">
        <v>25</v>
      </c>
      <c r="AN359" s="3" t="s">
        <v>627</v>
      </c>
      <c r="AO359" s="2">
        <v>272.08</v>
      </c>
      <c r="AP359" s="15">
        <f t="shared" si="15"/>
        <v>272079999999.99997</v>
      </c>
      <c r="AQ359" s="18">
        <v>9.5570000000000004</v>
      </c>
      <c r="AR359" s="15">
        <f t="shared" si="16"/>
        <v>9557000000000</v>
      </c>
      <c r="AS359" t="s">
        <v>112</v>
      </c>
      <c r="AT359" t="s">
        <v>113</v>
      </c>
      <c r="AU359" s="18">
        <v>12</v>
      </c>
      <c r="AV359" s="15">
        <f t="shared" si="17"/>
        <v>12000000000000</v>
      </c>
    </row>
    <row r="360" spans="37:48" x14ac:dyDescent="0.35">
      <c r="AK360" t="s">
        <v>25</v>
      </c>
      <c r="AN360" s="3" t="s">
        <v>628</v>
      </c>
      <c r="AO360" s="2">
        <v>271.88</v>
      </c>
      <c r="AP360" s="15">
        <f t="shared" si="15"/>
        <v>271880000000</v>
      </c>
      <c r="AQ360" s="18">
        <v>9.5570000000000004</v>
      </c>
      <c r="AR360" s="15">
        <f t="shared" si="16"/>
        <v>9557000000000</v>
      </c>
      <c r="AS360" t="s">
        <v>112</v>
      </c>
      <c r="AT360" t="s">
        <v>113</v>
      </c>
      <c r="AU360" s="18">
        <v>12</v>
      </c>
      <c r="AV360" s="15">
        <f t="shared" si="17"/>
        <v>12000000000000</v>
      </c>
    </row>
    <row r="361" spans="37:48" x14ac:dyDescent="0.35">
      <c r="AK361" t="s">
        <v>25</v>
      </c>
      <c r="AN361" s="3" t="s">
        <v>629</v>
      </c>
      <c r="AO361" s="2">
        <v>276.01</v>
      </c>
      <c r="AP361" s="15">
        <f t="shared" si="15"/>
        <v>276010000000</v>
      </c>
      <c r="AQ361" s="18">
        <v>9.5570000000000004</v>
      </c>
      <c r="AR361" s="15">
        <f t="shared" si="16"/>
        <v>9557000000000</v>
      </c>
      <c r="AS361" t="s">
        <v>112</v>
      </c>
      <c r="AT361" t="s">
        <v>113</v>
      </c>
      <c r="AU361" s="18">
        <v>12</v>
      </c>
      <c r="AV361" s="15">
        <f t="shared" si="17"/>
        <v>12000000000000</v>
      </c>
    </row>
    <row r="362" spans="37:48" x14ac:dyDescent="0.35">
      <c r="AK362" t="s">
        <v>25</v>
      </c>
      <c r="AN362" s="3" t="s">
        <v>630</v>
      </c>
      <c r="AO362" s="2">
        <v>282.20999999999998</v>
      </c>
      <c r="AP362" s="15">
        <f t="shared" si="15"/>
        <v>282210000000</v>
      </c>
      <c r="AQ362" s="18">
        <v>9.5570000000000004</v>
      </c>
      <c r="AR362" s="15">
        <f t="shared" si="16"/>
        <v>9557000000000</v>
      </c>
      <c r="AS362" t="s">
        <v>112</v>
      </c>
      <c r="AT362" t="s">
        <v>113</v>
      </c>
      <c r="AU362" s="18">
        <v>12</v>
      </c>
      <c r="AV362" s="15">
        <f t="shared" si="17"/>
        <v>12000000000000</v>
      </c>
    </row>
    <row r="363" spans="37:48" x14ac:dyDescent="0.35">
      <c r="AK363" t="s">
        <v>25</v>
      </c>
      <c r="AN363" s="3" t="s">
        <v>631</v>
      </c>
      <c r="AO363" s="2">
        <v>295.45</v>
      </c>
      <c r="AP363" s="15">
        <f t="shared" si="15"/>
        <v>295450000000</v>
      </c>
      <c r="AQ363" s="18">
        <v>9.5570000000000004</v>
      </c>
      <c r="AR363" s="15">
        <f t="shared" si="16"/>
        <v>9557000000000</v>
      </c>
      <c r="AS363" t="s">
        <v>112</v>
      </c>
      <c r="AT363" t="s">
        <v>113</v>
      </c>
      <c r="AU363" s="18">
        <v>12</v>
      </c>
      <c r="AV363" s="15">
        <f t="shared" si="17"/>
        <v>12000000000000</v>
      </c>
    </row>
    <row r="364" spans="37:48" x14ac:dyDescent="0.35">
      <c r="AK364" t="s">
        <v>25</v>
      </c>
      <c r="AN364" s="3" t="s">
        <v>632</v>
      </c>
      <c r="AO364" s="2">
        <v>289.86</v>
      </c>
      <c r="AP364" s="15">
        <f t="shared" si="15"/>
        <v>289860000000</v>
      </c>
      <c r="AQ364" s="18">
        <v>9.5570000000000004</v>
      </c>
      <c r="AR364" s="15">
        <f t="shared" si="16"/>
        <v>9557000000000</v>
      </c>
      <c r="AS364" t="s">
        <v>112</v>
      </c>
      <c r="AT364" t="s">
        <v>113</v>
      </c>
      <c r="AU364" s="18">
        <v>12</v>
      </c>
      <c r="AV364" s="15">
        <f t="shared" si="17"/>
        <v>12000000000000</v>
      </c>
    </row>
    <row r="365" spans="37:48" x14ac:dyDescent="0.35">
      <c r="AK365" t="s">
        <v>25</v>
      </c>
      <c r="AN365" s="3" t="s">
        <v>633</v>
      </c>
      <c r="AO365" s="2">
        <v>284.27999999999997</v>
      </c>
      <c r="AP365" s="15">
        <f t="shared" si="15"/>
        <v>284280000000</v>
      </c>
      <c r="AQ365" s="18">
        <v>9.5570000000000004</v>
      </c>
      <c r="AR365" s="15">
        <f t="shared" si="16"/>
        <v>9557000000000</v>
      </c>
      <c r="AS365" t="s">
        <v>112</v>
      </c>
      <c r="AT365" t="s">
        <v>113</v>
      </c>
      <c r="AU365" s="18">
        <v>12</v>
      </c>
      <c r="AV365" s="15">
        <f t="shared" si="17"/>
        <v>12000000000000</v>
      </c>
    </row>
    <row r="366" spans="37:48" x14ac:dyDescent="0.35">
      <c r="AK366" t="s">
        <v>25</v>
      </c>
      <c r="AN366" s="3" t="s">
        <v>634</v>
      </c>
      <c r="AO366" s="2">
        <v>290.27999999999997</v>
      </c>
      <c r="AP366" s="15">
        <f t="shared" si="15"/>
        <v>290280000000</v>
      </c>
      <c r="AQ366" s="18">
        <v>9.5570000000000004</v>
      </c>
      <c r="AR366" s="15">
        <f t="shared" si="16"/>
        <v>9557000000000</v>
      </c>
      <c r="AS366" t="s">
        <v>112</v>
      </c>
      <c r="AT366" t="s">
        <v>113</v>
      </c>
      <c r="AU366" s="18">
        <v>12</v>
      </c>
      <c r="AV366" s="15">
        <f t="shared" si="17"/>
        <v>12000000000000</v>
      </c>
    </row>
    <row r="367" spans="37:48" x14ac:dyDescent="0.35">
      <c r="AK367" t="s">
        <v>25</v>
      </c>
      <c r="AN367" s="3" t="s">
        <v>635</v>
      </c>
      <c r="AO367" s="2">
        <v>289.04000000000002</v>
      </c>
      <c r="AP367" s="15">
        <f t="shared" si="15"/>
        <v>289040000000</v>
      </c>
      <c r="AQ367" s="18">
        <v>9.5570000000000004</v>
      </c>
      <c r="AR367" s="15">
        <f t="shared" si="16"/>
        <v>9557000000000</v>
      </c>
      <c r="AS367" t="s">
        <v>112</v>
      </c>
      <c r="AT367" t="s">
        <v>113</v>
      </c>
      <c r="AU367" s="18">
        <v>12</v>
      </c>
      <c r="AV367" s="15">
        <f t="shared" si="17"/>
        <v>12000000000000</v>
      </c>
    </row>
    <row r="368" spans="37:48" x14ac:dyDescent="0.35">
      <c r="AK368" t="s">
        <v>25</v>
      </c>
      <c r="AN368" s="3" t="s">
        <v>636</v>
      </c>
      <c r="AO368" s="2">
        <v>279.11</v>
      </c>
      <c r="AP368" s="15">
        <f t="shared" si="15"/>
        <v>279110000000</v>
      </c>
      <c r="AQ368" s="18">
        <v>9.5570000000000004</v>
      </c>
      <c r="AR368" s="15">
        <f t="shared" si="16"/>
        <v>9557000000000</v>
      </c>
      <c r="AS368" t="s">
        <v>112</v>
      </c>
      <c r="AT368" t="s">
        <v>113</v>
      </c>
      <c r="AU368" s="18">
        <v>12</v>
      </c>
      <c r="AV368" s="15">
        <f t="shared" si="17"/>
        <v>12000000000000</v>
      </c>
    </row>
    <row r="369" spans="37:48" x14ac:dyDescent="0.35">
      <c r="AK369" t="s">
        <v>25</v>
      </c>
      <c r="AN369" s="3" t="s">
        <v>637</v>
      </c>
      <c r="AO369" s="2">
        <v>283.87</v>
      </c>
      <c r="AP369" s="15">
        <f t="shared" si="15"/>
        <v>283870000000</v>
      </c>
      <c r="AQ369" s="18">
        <v>9.5570000000000004</v>
      </c>
      <c r="AR369" s="15">
        <f t="shared" si="16"/>
        <v>9557000000000</v>
      </c>
      <c r="AS369" t="s">
        <v>112</v>
      </c>
      <c r="AT369" t="s">
        <v>113</v>
      </c>
      <c r="AU369" s="18">
        <v>12</v>
      </c>
      <c r="AV369" s="15">
        <f t="shared" si="17"/>
        <v>12000000000000</v>
      </c>
    </row>
    <row r="370" spans="37:48" x14ac:dyDescent="0.35">
      <c r="AK370" t="s">
        <v>25</v>
      </c>
      <c r="AN370" s="3" t="s">
        <v>626</v>
      </c>
      <c r="AO370" s="2">
        <v>274.56</v>
      </c>
      <c r="AP370" s="15">
        <f t="shared" si="15"/>
        <v>274560000000</v>
      </c>
      <c r="AQ370" s="18">
        <v>9.5570000000000004</v>
      </c>
      <c r="AR370" s="15">
        <f t="shared" si="16"/>
        <v>9557000000000</v>
      </c>
      <c r="AS370" t="s">
        <v>112</v>
      </c>
      <c r="AT370" t="s">
        <v>113</v>
      </c>
      <c r="AU370" s="18">
        <v>12</v>
      </c>
      <c r="AV370" s="15">
        <f t="shared" si="17"/>
        <v>12000000000000</v>
      </c>
    </row>
    <row r="371" spans="37:48" x14ac:dyDescent="0.35">
      <c r="AK371" t="s">
        <v>25</v>
      </c>
      <c r="AN371" s="3" t="s">
        <v>638</v>
      </c>
      <c r="AO371" s="2">
        <v>273.32</v>
      </c>
      <c r="AP371" s="15">
        <f t="shared" si="15"/>
        <v>273320000000</v>
      </c>
      <c r="AQ371" s="18">
        <v>9.5570000000000004</v>
      </c>
      <c r="AR371" s="15">
        <f t="shared" si="16"/>
        <v>9557000000000</v>
      </c>
      <c r="AS371" t="s">
        <v>112</v>
      </c>
      <c r="AT371" t="s">
        <v>113</v>
      </c>
      <c r="AU371" s="18">
        <v>12</v>
      </c>
      <c r="AV371" s="15">
        <f t="shared" si="17"/>
        <v>12000000000000</v>
      </c>
    </row>
    <row r="372" spans="37:48" x14ac:dyDescent="0.35">
      <c r="AK372" t="s">
        <v>25</v>
      </c>
      <c r="AN372" s="3" t="s">
        <v>639</v>
      </c>
      <c r="AO372" s="2">
        <v>279.94</v>
      </c>
      <c r="AP372" s="15">
        <f t="shared" si="15"/>
        <v>279940000000</v>
      </c>
      <c r="AQ372" s="18">
        <v>9.5570000000000004</v>
      </c>
      <c r="AR372" s="15">
        <f t="shared" si="16"/>
        <v>9557000000000</v>
      </c>
      <c r="AS372" t="s">
        <v>112</v>
      </c>
      <c r="AT372" t="s">
        <v>113</v>
      </c>
      <c r="AU372" s="18">
        <v>12</v>
      </c>
      <c r="AV372" s="15">
        <f t="shared" si="17"/>
        <v>12000000000000</v>
      </c>
    </row>
    <row r="373" spans="37:48" x14ac:dyDescent="0.35">
      <c r="AK373" t="s">
        <v>25</v>
      </c>
      <c r="AN373" s="3" t="s">
        <v>640</v>
      </c>
      <c r="AO373" s="2">
        <v>278.08</v>
      </c>
      <c r="AP373" s="15">
        <f t="shared" si="15"/>
        <v>278080000000</v>
      </c>
      <c r="AQ373" s="18">
        <v>9.5570000000000004</v>
      </c>
      <c r="AR373" s="15">
        <f t="shared" si="16"/>
        <v>9557000000000</v>
      </c>
      <c r="AS373" t="s">
        <v>112</v>
      </c>
      <c r="AT373" t="s">
        <v>113</v>
      </c>
      <c r="AU373" s="18">
        <v>12</v>
      </c>
      <c r="AV373" s="15">
        <f t="shared" si="17"/>
        <v>12000000000000</v>
      </c>
    </row>
    <row r="374" spans="37:48" x14ac:dyDescent="0.35">
      <c r="AK374" t="s">
        <v>25</v>
      </c>
      <c r="AN374" s="3" t="s">
        <v>641</v>
      </c>
      <c r="AO374" s="2">
        <v>271.26</v>
      </c>
      <c r="AP374" s="15">
        <f t="shared" si="15"/>
        <v>271260000000</v>
      </c>
      <c r="AQ374" s="18">
        <v>9.5570000000000004</v>
      </c>
      <c r="AR374" s="15">
        <f t="shared" si="16"/>
        <v>9557000000000</v>
      </c>
      <c r="AS374" t="s">
        <v>112</v>
      </c>
      <c r="AT374" t="s">
        <v>113</v>
      </c>
      <c r="AU374" s="18">
        <v>12</v>
      </c>
      <c r="AV374" s="15">
        <f t="shared" si="17"/>
        <v>12000000000000</v>
      </c>
    </row>
    <row r="375" spans="37:48" x14ac:dyDescent="0.35">
      <c r="AK375" t="s">
        <v>25</v>
      </c>
      <c r="AN375" s="3" t="s">
        <v>642</v>
      </c>
      <c r="AO375" s="2">
        <v>273.52999999999997</v>
      </c>
      <c r="AP375" s="15">
        <f t="shared" si="15"/>
        <v>273529999999.99997</v>
      </c>
      <c r="AQ375" s="18">
        <v>9.5570000000000004</v>
      </c>
      <c r="AR375" s="15">
        <f t="shared" si="16"/>
        <v>9557000000000</v>
      </c>
      <c r="AS375" t="s">
        <v>112</v>
      </c>
      <c r="AT375" t="s">
        <v>113</v>
      </c>
      <c r="AU375" s="18">
        <v>12</v>
      </c>
      <c r="AV375" s="15">
        <f t="shared" si="17"/>
        <v>12000000000000</v>
      </c>
    </row>
    <row r="376" spans="37:48" x14ac:dyDescent="0.35">
      <c r="AK376" t="s">
        <v>25</v>
      </c>
      <c r="AN376" s="3" t="s">
        <v>643</v>
      </c>
      <c r="AO376" s="2">
        <v>256.37</v>
      </c>
      <c r="AP376" s="15">
        <f t="shared" si="15"/>
        <v>256370000000</v>
      </c>
      <c r="AQ376" s="18">
        <v>9.5570000000000004</v>
      </c>
      <c r="AR376" s="15">
        <f t="shared" si="16"/>
        <v>9557000000000</v>
      </c>
      <c r="AS376" t="s">
        <v>112</v>
      </c>
      <c r="AT376" t="s">
        <v>113</v>
      </c>
      <c r="AU376" s="18">
        <v>12</v>
      </c>
      <c r="AV376" s="15">
        <f t="shared" si="17"/>
        <v>12000000000000</v>
      </c>
    </row>
    <row r="377" spans="37:48" x14ac:dyDescent="0.35">
      <c r="AK377" t="s">
        <v>25</v>
      </c>
      <c r="AN377" s="3" t="s">
        <v>644</v>
      </c>
      <c r="AO377" s="2">
        <v>250.32</v>
      </c>
      <c r="AP377" s="15">
        <f t="shared" si="15"/>
        <v>250320000000</v>
      </c>
      <c r="AQ377" s="18">
        <v>9.5570000000000004</v>
      </c>
      <c r="AR377" s="15">
        <f t="shared" si="16"/>
        <v>9557000000000</v>
      </c>
      <c r="AS377" t="s">
        <v>112</v>
      </c>
      <c r="AT377" t="s">
        <v>113</v>
      </c>
      <c r="AU377" s="18">
        <v>12</v>
      </c>
      <c r="AV377" s="15">
        <f t="shared" si="17"/>
        <v>12000000000000</v>
      </c>
    </row>
    <row r="378" spans="37:48" x14ac:dyDescent="0.35">
      <c r="AK378" t="s">
        <v>25</v>
      </c>
      <c r="AN378" s="3" t="s">
        <v>645</v>
      </c>
      <c r="AO378" s="2">
        <v>258.64</v>
      </c>
      <c r="AP378" s="15">
        <f t="shared" si="15"/>
        <v>258640000000</v>
      </c>
      <c r="AQ378" s="18">
        <v>9.5570000000000004</v>
      </c>
      <c r="AR378" s="15">
        <f t="shared" si="16"/>
        <v>9557000000000</v>
      </c>
      <c r="AS378" t="s">
        <v>112</v>
      </c>
      <c r="AT378" t="s">
        <v>113</v>
      </c>
      <c r="AU378" s="18">
        <v>12</v>
      </c>
      <c r="AV378" s="15">
        <f t="shared" si="17"/>
        <v>12000000000000</v>
      </c>
    </row>
    <row r="379" spans="37:48" x14ac:dyDescent="0.35">
      <c r="AK379" t="s">
        <v>25</v>
      </c>
      <c r="AN379" s="3" t="s">
        <v>643</v>
      </c>
      <c r="AO379" s="2">
        <v>256.37</v>
      </c>
      <c r="AP379" s="15">
        <f t="shared" si="15"/>
        <v>256370000000</v>
      </c>
      <c r="AQ379" s="18">
        <v>9.5570000000000004</v>
      </c>
      <c r="AR379" s="15">
        <f t="shared" si="16"/>
        <v>9557000000000</v>
      </c>
      <c r="AS379" t="s">
        <v>112</v>
      </c>
      <c r="AT379" t="s">
        <v>113</v>
      </c>
      <c r="AU379" s="18">
        <v>12</v>
      </c>
      <c r="AV379" s="15">
        <f t="shared" si="17"/>
        <v>12000000000000</v>
      </c>
    </row>
    <row r="380" spans="37:48" x14ac:dyDescent="0.35">
      <c r="AK380" t="s">
        <v>25</v>
      </c>
      <c r="AN380" s="3" t="s">
        <v>646</v>
      </c>
      <c r="AO380" s="2">
        <v>248.72</v>
      </c>
      <c r="AP380" s="15">
        <f t="shared" si="15"/>
        <v>248720000000</v>
      </c>
      <c r="AQ380" s="18">
        <v>9.5570000000000004</v>
      </c>
      <c r="AR380" s="15">
        <f t="shared" si="16"/>
        <v>9557000000000</v>
      </c>
      <c r="AS380" t="s">
        <v>112</v>
      </c>
      <c r="AT380" t="s">
        <v>113</v>
      </c>
      <c r="AU380" s="18">
        <v>12</v>
      </c>
      <c r="AV380" s="15">
        <f t="shared" si="17"/>
        <v>12000000000000</v>
      </c>
    </row>
    <row r="381" spans="37:48" x14ac:dyDescent="0.35">
      <c r="AK381" t="s">
        <v>26</v>
      </c>
      <c r="AN381" s="3" t="s">
        <v>647</v>
      </c>
      <c r="AO381" s="2">
        <v>248.28</v>
      </c>
      <c r="AP381" s="15">
        <f t="shared" si="15"/>
        <v>248280000000</v>
      </c>
      <c r="AQ381" s="18">
        <v>9.7119999999999997</v>
      </c>
      <c r="AR381" s="15">
        <f t="shared" si="16"/>
        <v>9712000000000</v>
      </c>
      <c r="AS381" t="s">
        <v>114</v>
      </c>
      <c r="AT381" t="s">
        <v>115</v>
      </c>
      <c r="AU381" s="18">
        <v>12.15</v>
      </c>
      <c r="AV381" s="15">
        <f t="shared" si="17"/>
        <v>12150000000000</v>
      </c>
    </row>
    <row r="382" spans="37:48" x14ac:dyDescent="0.35">
      <c r="AK382" t="s">
        <v>26</v>
      </c>
      <c r="AN382" s="3" t="s">
        <v>648</v>
      </c>
      <c r="AO382" s="2">
        <v>250.37</v>
      </c>
      <c r="AP382" s="15">
        <f t="shared" si="15"/>
        <v>250370000000</v>
      </c>
      <c r="AQ382" s="18">
        <v>9.7119999999999997</v>
      </c>
      <c r="AR382" s="15">
        <f t="shared" si="16"/>
        <v>9712000000000</v>
      </c>
      <c r="AS382" t="s">
        <v>114</v>
      </c>
      <c r="AT382" t="s">
        <v>115</v>
      </c>
      <c r="AU382" s="18">
        <v>12.15</v>
      </c>
      <c r="AV382" s="15">
        <f t="shared" si="17"/>
        <v>12150000000000</v>
      </c>
    </row>
    <row r="383" spans="37:48" x14ac:dyDescent="0.35">
      <c r="AK383" t="s">
        <v>26</v>
      </c>
      <c r="AN383" s="3" t="s">
        <v>649</v>
      </c>
      <c r="AO383" s="2">
        <v>257.26</v>
      </c>
      <c r="AP383" s="15">
        <f t="shared" si="15"/>
        <v>257260000000</v>
      </c>
      <c r="AQ383" s="18">
        <v>9.7119999999999997</v>
      </c>
      <c r="AR383" s="15">
        <f t="shared" si="16"/>
        <v>9712000000000</v>
      </c>
      <c r="AS383" t="s">
        <v>114</v>
      </c>
      <c r="AT383" t="s">
        <v>115</v>
      </c>
      <c r="AU383" s="18">
        <v>12.15</v>
      </c>
      <c r="AV383" s="15">
        <f t="shared" si="17"/>
        <v>12150000000000</v>
      </c>
    </row>
    <row r="384" spans="37:48" x14ac:dyDescent="0.35">
      <c r="AK384" t="s">
        <v>26</v>
      </c>
      <c r="AN384" s="3" t="s">
        <v>650</v>
      </c>
      <c r="AO384" s="2">
        <v>254.54</v>
      </c>
      <c r="AP384" s="15">
        <f t="shared" si="15"/>
        <v>254540000000</v>
      </c>
      <c r="AQ384" s="18">
        <v>9.7119999999999997</v>
      </c>
      <c r="AR384" s="15">
        <f t="shared" si="16"/>
        <v>9712000000000</v>
      </c>
      <c r="AS384" t="s">
        <v>114</v>
      </c>
      <c r="AT384" t="s">
        <v>115</v>
      </c>
      <c r="AU384" s="18">
        <v>12.15</v>
      </c>
      <c r="AV384" s="15">
        <f t="shared" si="17"/>
        <v>12150000000000</v>
      </c>
    </row>
    <row r="385" spans="37:48" x14ac:dyDescent="0.35">
      <c r="AK385" t="s">
        <v>26</v>
      </c>
      <c r="AN385" s="3" t="s">
        <v>651</v>
      </c>
      <c r="AO385" s="2">
        <v>257.05</v>
      </c>
      <c r="AP385" s="15">
        <f t="shared" si="15"/>
        <v>257050000000</v>
      </c>
      <c r="AQ385" s="18">
        <v>9.7119999999999997</v>
      </c>
      <c r="AR385" s="15">
        <f t="shared" si="16"/>
        <v>9712000000000</v>
      </c>
      <c r="AS385" t="s">
        <v>114</v>
      </c>
      <c r="AT385" t="s">
        <v>115</v>
      </c>
      <c r="AU385" s="18">
        <v>12.15</v>
      </c>
      <c r="AV385" s="15">
        <f t="shared" si="17"/>
        <v>12150000000000</v>
      </c>
    </row>
    <row r="386" spans="37:48" x14ac:dyDescent="0.35">
      <c r="AK386" t="s">
        <v>26</v>
      </c>
      <c r="AN386" s="3" t="s">
        <v>652</v>
      </c>
      <c r="AO386" s="2">
        <v>252.66</v>
      </c>
      <c r="AP386" s="15">
        <f t="shared" si="15"/>
        <v>252660000000</v>
      </c>
      <c r="AQ386" s="18">
        <v>9.7119999999999997</v>
      </c>
      <c r="AR386" s="15">
        <f t="shared" si="16"/>
        <v>9712000000000</v>
      </c>
      <c r="AS386" t="s">
        <v>114</v>
      </c>
      <c r="AT386" t="s">
        <v>115</v>
      </c>
      <c r="AU386" s="18">
        <v>12.15</v>
      </c>
      <c r="AV386" s="15">
        <f t="shared" si="17"/>
        <v>12150000000000</v>
      </c>
    </row>
    <row r="387" spans="37:48" x14ac:dyDescent="0.35">
      <c r="AK387" t="s">
        <v>26</v>
      </c>
      <c r="AN387" s="3" t="s">
        <v>653</v>
      </c>
      <c r="AO387" s="2">
        <v>252.87</v>
      </c>
      <c r="AP387" s="15">
        <f t="shared" ref="AP387:AP450" si="18">AO387*1000000000</f>
        <v>252870000000</v>
      </c>
      <c r="AQ387" s="18">
        <v>9.7119999999999997</v>
      </c>
      <c r="AR387" s="15">
        <f t="shared" ref="AR387:AR450" si="19">AQ387*1000000000000</f>
        <v>9712000000000</v>
      </c>
      <c r="AS387" t="s">
        <v>114</v>
      </c>
      <c r="AT387" t="s">
        <v>115</v>
      </c>
      <c r="AU387" s="18">
        <v>12.15</v>
      </c>
      <c r="AV387" s="15">
        <f t="shared" ref="AV387:AV450" si="20">AU387*1000000000000</f>
        <v>12150000000000</v>
      </c>
    </row>
    <row r="388" spans="37:48" x14ac:dyDescent="0.35">
      <c r="AK388" t="s">
        <v>26</v>
      </c>
      <c r="AN388" s="3" t="s">
        <v>654</v>
      </c>
      <c r="AO388" s="2">
        <v>258.93</v>
      </c>
      <c r="AP388" s="15">
        <f t="shared" si="18"/>
        <v>258930000000</v>
      </c>
      <c r="AQ388" s="18">
        <v>9.7119999999999997</v>
      </c>
      <c r="AR388" s="15">
        <f t="shared" si="19"/>
        <v>9712000000000</v>
      </c>
      <c r="AS388" t="s">
        <v>114</v>
      </c>
      <c r="AT388" t="s">
        <v>115</v>
      </c>
      <c r="AU388" s="18">
        <v>12.15</v>
      </c>
      <c r="AV388" s="15">
        <f t="shared" si="20"/>
        <v>12150000000000</v>
      </c>
    </row>
    <row r="389" spans="37:48" x14ac:dyDescent="0.35">
      <c r="AK389" t="s">
        <v>26</v>
      </c>
      <c r="AN389" s="3" t="s">
        <v>655</v>
      </c>
      <c r="AO389" s="2">
        <v>256.20999999999998</v>
      </c>
      <c r="AP389" s="15">
        <f t="shared" si="18"/>
        <v>256209999999.99997</v>
      </c>
      <c r="AQ389" s="18">
        <v>9.7119999999999997</v>
      </c>
      <c r="AR389" s="15">
        <f t="shared" si="19"/>
        <v>9712000000000</v>
      </c>
      <c r="AS389" t="s">
        <v>114</v>
      </c>
      <c r="AT389" t="s">
        <v>115</v>
      </c>
      <c r="AU389" s="18">
        <v>12.15</v>
      </c>
      <c r="AV389" s="15">
        <f t="shared" si="20"/>
        <v>12150000000000</v>
      </c>
    </row>
    <row r="390" spans="37:48" x14ac:dyDescent="0.35">
      <c r="AK390" t="s">
        <v>26</v>
      </c>
      <c r="AN390" s="3" t="s">
        <v>656</v>
      </c>
      <c r="AO390" s="2">
        <v>240.97</v>
      </c>
      <c r="AP390" s="15">
        <f t="shared" si="18"/>
        <v>240970000000</v>
      </c>
      <c r="AQ390" s="18">
        <v>9.7119999999999997</v>
      </c>
      <c r="AR390" s="15">
        <f t="shared" si="19"/>
        <v>9712000000000</v>
      </c>
      <c r="AS390" t="s">
        <v>114</v>
      </c>
      <c r="AT390" t="s">
        <v>115</v>
      </c>
      <c r="AU390" s="18">
        <v>12.15</v>
      </c>
      <c r="AV390" s="15">
        <f t="shared" si="20"/>
        <v>12150000000000</v>
      </c>
    </row>
    <row r="391" spans="37:48" x14ac:dyDescent="0.35">
      <c r="AK391" t="s">
        <v>26</v>
      </c>
      <c r="AN391" s="3" t="s">
        <v>657</v>
      </c>
      <c r="AO391" s="2">
        <v>245.04</v>
      </c>
      <c r="AP391" s="15">
        <f t="shared" si="18"/>
        <v>245040000000</v>
      </c>
      <c r="AQ391" s="18">
        <v>9.7119999999999997</v>
      </c>
      <c r="AR391" s="15">
        <f t="shared" si="19"/>
        <v>9712000000000</v>
      </c>
      <c r="AS391" t="s">
        <v>114</v>
      </c>
      <c r="AT391" t="s">
        <v>115</v>
      </c>
      <c r="AU391" s="18">
        <v>12.15</v>
      </c>
      <c r="AV391" s="15">
        <f t="shared" si="20"/>
        <v>12150000000000</v>
      </c>
    </row>
    <row r="392" spans="37:48" x14ac:dyDescent="0.35">
      <c r="AK392" t="s">
        <v>26</v>
      </c>
      <c r="AN392" s="3" t="s">
        <v>658</v>
      </c>
      <c r="AO392" s="2">
        <v>236.79</v>
      </c>
      <c r="AP392" s="15">
        <f t="shared" si="18"/>
        <v>236790000000</v>
      </c>
      <c r="AQ392" s="18">
        <v>9.7119999999999997</v>
      </c>
      <c r="AR392" s="15">
        <f t="shared" si="19"/>
        <v>9712000000000</v>
      </c>
      <c r="AS392" t="s">
        <v>114</v>
      </c>
      <c r="AT392" t="s">
        <v>115</v>
      </c>
      <c r="AU392" s="18">
        <v>12.15</v>
      </c>
      <c r="AV392" s="15">
        <f t="shared" si="20"/>
        <v>12150000000000</v>
      </c>
    </row>
    <row r="393" spans="37:48" x14ac:dyDescent="0.35">
      <c r="AK393" t="s">
        <v>26</v>
      </c>
      <c r="AN393" s="3" t="s">
        <v>659</v>
      </c>
      <c r="AO393" s="2">
        <v>231.99</v>
      </c>
      <c r="AP393" s="15">
        <f t="shared" si="18"/>
        <v>231990000000</v>
      </c>
      <c r="AQ393" s="18">
        <v>9.7119999999999997</v>
      </c>
      <c r="AR393" s="15">
        <f t="shared" si="19"/>
        <v>9712000000000</v>
      </c>
      <c r="AS393" t="s">
        <v>114</v>
      </c>
      <c r="AT393" t="s">
        <v>115</v>
      </c>
      <c r="AU393" s="18">
        <v>12.15</v>
      </c>
      <c r="AV393" s="15">
        <f t="shared" si="20"/>
        <v>12150000000000</v>
      </c>
    </row>
    <row r="394" spans="37:48" x14ac:dyDescent="0.35">
      <c r="AK394" t="s">
        <v>26</v>
      </c>
      <c r="AN394" s="3" t="s">
        <v>660</v>
      </c>
      <c r="AO394" s="2">
        <v>217.58</v>
      </c>
      <c r="AP394" s="15">
        <f t="shared" si="18"/>
        <v>217580000000</v>
      </c>
      <c r="AQ394" s="18">
        <v>9.7119999999999997</v>
      </c>
      <c r="AR394" s="15">
        <f t="shared" si="19"/>
        <v>9712000000000</v>
      </c>
      <c r="AS394" t="s">
        <v>114</v>
      </c>
      <c r="AT394" t="s">
        <v>115</v>
      </c>
      <c r="AU394" s="18">
        <v>12.15</v>
      </c>
      <c r="AV394" s="15">
        <f t="shared" si="20"/>
        <v>12150000000000</v>
      </c>
    </row>
    <row r="395" spans="37:48" x14ac:dyDescent="0.35">
      <c r="AK395" t="s">
        <v>26</v>
      </c>
      <c r="AN395" s="3" t="s">
        <v>661</v>
      </c>
      <c r="AO395" s="2">
        <v>230.53</v>
      </c>
      <c r="AP395" s="15">
        <f t="shared" si="18"/>
        <v>230530000000</v>
      </c>
      <c r="AQ395" s="18">
        <v>9.7119999999999997</v>
      </c>
      <c r="AR395" s="15">
        <f t="shared" si="19"/>
        <v>9712000000000</v>
      </c>
      <c r="AS395" t="s">
        <v>114</v>
      </c>
      <c r="AT395" t="s">
        <v>115</v>
      </c>
      <c r="AU395" s="18">
        <v>12.15</v>
      </c>
      <c r="AV395" s="15">
        <f t="shared" si="20"/>
        <v>12150000000000</v>
      </c>
    </row>
    <row r="396" spans="37:48" x14ac:dyDescent="0.35">
      <c r="AK396" t="s">
        <v>26</v>
      </c>
      <c r="AN396" s="3" t="s">
        <v>662</v>
      </c>
      <c r="AO396" s="2">
        <v>239.51</v>
      </c>
      <c r="AP396" s="15">
        <f t="shared" si="18"/>
        <v>239510000000</v>
      </c>
      <c r="AQ396" s="18">
        <v>9.7119999999999997</v>
      </c>
      <c r="AR396" s="15">
        <f t="shared" si="19"/>
        <v>9712000000000</v>
      </c>
      <c r="AS396" t="s">
        <v>114</v>
      </c>
      <c r="AT396" t="s">
        <v>115</v>
      </c>
      <c r="AU396" s="18">
        <v>12.15</v>
      </c>
      <c r="AV396" s="15">
        <f t="shared" si="20"/>
        <v>12150000000000</v>
      </c>
    </row>
    <row r="397" spans="37:48" x14ac:dyDescent="0.35">
      <c r="AK397" t="s">
        <v>26</v>
      </c>
      <c r="AN397" s="3" t="s">
        <v>663</v>
      </c>
      <c r="AO397" s="2">
        <v>245.35</v>
      </c>
      <c r="AP397" s="15">
        <f t="shared" si="18"/>
        <v>245350000000</v>
      </c>
      <c r="AQ397" s="18">
        <v>9.7119999999999997</v>
      </c>
      <c r="AR397" s="15">
        <f t="shared" si="19"/>
        <v>9712000000000</v>
      </c>
      <c r="AS397" t="s">
        <v>114</v>
      </c>
      <c r="AT397" t="s">
        <v>115</v>
      </c>
      <c r="AU397" s="18">
        <v>12.15</v>
      </c>
      <c r="AV397" s="15">
        <f t="shared" si="20"/>
        <v>12150000000000</v>
      </c>
    </row>
    <row r="398" spans="37:48" x14ac:dyDescent="0.35">
      <c r="AK398" t="s">
        <v>26</v>
      </c>
      <c r="AN398" s="3" t="s">
        <v>664</v>
      </c>
      <c r="AO398" s="2">
        <v>238.05</v>
      </c>
      <c r="AP398" s="15">
        <f t="shared" si="18"/>
        <v>238050000000</v>
      </c>
      <c r="AQ398" s="18">
        <v>9.7119999999999997</v>
      </c>
      <c r="AR398" s="15">
        <f t="shared" si="19"/>
        <v>9712000000000</v>
      </c>
      <c r="AS398" t="s">
        <v>114</v>
      </c>
      <c r="AT398" t="s">
        <v>115</v>
      </c>
      <c r="AU398" s="18">
        <v>12.15</v>
      </c>
      <c r="AV398" s="15">
        <f t="shared" si="20"/>
        <v>12150000000000</v>
      </c>
    </row>
    <row r="399" spans="37:48" x14ac:dyDescent="0.35">
      <c r="AK399" t="s">
        <v>26</v>
      </c>
      <c r="AN399" s="3" t="s">
        <v>665</v>
      </c>
      <c r="AO399" s="2">
        <v>238.67</v>
      </c>
      <c r="AP399" s="15">
        <f t="shared" si="18"/>
        <v>238670000000</v>
      </c>
      <c r="AQ399" s="18">
        <v>9.7119999999999997</v>
      </c>
      <c r="AR399" s="15">
        <f t="shared" si="19"/>
        <v>9712000000000</v>
      </c>
      <c r="AS399" t="s">
        <v>114</v>
      </c>
      <c r="AT399" t="s">
        <v>115</v>
      </c>
      <c r="AU399" s="18">
        <v>12.15</v>
      </c>
      <c r="AV399" s="15">
        <f t="shared" si="20"/>
        <v>12150000000000</v>
      </c>
    </row>
    <row r="400" spans="37:48" x14ac:dyDescent="0.35">
      <c r="AK400" t="s">
        <v>26</v>
      </c>
      <c r="AN400" s="3" t="s">
        <v>659</v>
      </c>
      <c r="AO400" s="2">
        <v>231.99</v>
      </c>
      <c r="AP400" s="15">
        <f t="shared" si="18"/>
        <v>231990000000</v>
      </c>
      <c r="AQ400" s="18">
        <v>9.7119999999999997</v>
      </c>
      <c r="AR400" s="15">
        <f t="shared" si="19"/>
        <v>9712000000000</v>
      </c>
      <c r="AS400" t="s">
        <v>114</v>
      </c>
      <c r="AT400" t="s">
        <v>115</v>
      </c>
      <c r="AU400" s="18">
        <v>12.15</v>
      </c>
      <c r="AV400" s="15">
        <f t="shared" si="20"/>
        <v>12150000000000</v>
      </c>
    </row>
    <row r="401" spans="37:48" x14ac:dyDescent="0.35">
      <c r="AK401" t="s">
        <v>26</v>
      </c>
      <c r="AN401" s="3" t="s">
        <v>666</v>
      </c>
      <c r="AO401" s="2">
        <v>242.22</v>
      </c>
      <c r="AP401" s="15">
        <f t="shared" si="18"/>
        <v>242220000000</v>
      </c>
      <c r="AQ401" s="18">
        <v>9.7119999999999997</v>
      </c>
      <c r="AR401" s="15">
        <f t="shared" si="19"/>
        <v>9712000000000</v>
      </c>
      <c r="AS401" t="s">
        <v>114</v>
      </c>
      <c r="AT401" t="s">
        <v>115</v>
      </c>
      <c r="AU401" s="18">
        <v>12.15</v>
      </c>
      <c r="AV401" s="15">
        <f t="shared" si="20"/>
        <v>12150000000000</v>
      </c>
    </row>
    <row r="402" spans="37:48" x14ac:dyDescent="0.35">
      <c r="AK402" t="s">
        <v>26</v>
      </c>
      <c r="AN402" s="3" t="s">
        <v>667</v>
      </c>
      <c r="AO402" s="2">
        <v>258.51</v>
      </c>
      <c r="AP402" s="15">
        <f t="shared" si="18"/>
        <v>258510000000</v>
      </c>
      <c r="AQ402" s="18">
        <v>9.7119999999999997</v>
      </c>
      <c r="AR402" s="15">
        <f t="shared" si="19"/>
        <v>9712000000000</v>
      </c>
      <c r="AS402" t="s">
        <v>114</v>
      </c>
      <c r="AT402" t="s">
        <v>115</v>
      </c>
      <c r="AU402" s="18">
        <v>12.15</v>
      </c>
      <c r="AV402" s="15">
        <f t="shared" si="20"/>
        <v>12150000000000</v>
      </c>
    </row>
    <row r="403" spans="37:48" x14ac:dyDescent="0.35">
      <c r="AK403" t="s">
        <v>26</v>
      </c>
      <c r="AN403" s="3" t="s">
        <v>668</v>
      </c>
      <c r="AO403" s="2">
        <v>253.92</v>
      </c>
      <c r="AP403" s="15">
        <f t="shared" si="18"/>
        <v>253920000000</v>
      </c>
      <c r="AQ403" s="18">
        <v>9.7119999999999997</v>
      </c>
      <c r="AR403" s="15">
        <f t="shared" si="19"/>
        <v>9712000000000</v>
      </c>
      <c r="AS403" t="s">
        <v>114</v>
      </c>
      <c r="AT403" t="s">
        <v>115</v>
      </c>
      <c r="AU403" s="18">
        <v>12.15</v>
      </c>
      <c r="AV403" s="15">
        <f t="shared" si="20"/>
        <v>12150000000000</v>
      </c>
    </row>
    <row r="404" spans="37:48" x14ac:dyDescent="0.35">
      <c r="AK404" t="s">
        <v>26</v>
      </c>
      <c r="AN404" s="3" t="s">
        <v>669</v>
      </c>
      <c r="AO404" s="2">
        <v>258.93</v>
      </c>
      <c r="AP404" s="15">
        <f t="shared" si="18"/>
        <v>258930000000</v>
      </c>
      <c r="AQ404" s="18">
        <v>9.7119999999999997</v>
      </c>
      <c r="AR404" s="15">
        <f t="shared" si="19"/>
        <v>9712000000000</v>
      </c>
      <c r="AS404" t="s">
        <v>114</v>
      </c>
      <c r="AT404" t="s">
        <v>115</v>
      </c>
      <c r="AU404" s="18">
        <v>12.15</v>
      </c>
      <c r="AV404" s="15">
        <f t="shared" si="20"/>
        <v>12150000000000</v>
      </c>
    </row>
    <row r="405" spans="37:48" x14ac:dyDescent="0.35">
      <c r="AK405" t="s">
        <v>26</v>
      </c>
      <c r="AN405" s="3" t="s">
        <v>670</v>
      </c>
      <c r="AO405" s="2">
        <v>266.02999999999997</v>
      </c>
      <c r="AP405" s="15">
        <f t="shared" si="18"/>
        <v>266029999999.99997</v>
      </c>
      <c r="AQ405" s="18">
        <v>9.7119999999999997</v>
      </c>
      <c r="AR405" s="15">
        <f t="shared" si="19"/>
        <v>9712000000000</v>
      </c>
      <c r="AS405" t="s">
        <v>114</v>
      </c>
      <c r="AT405" t="s">
        <v>115</v>
      </c>
      <c r="AU405" s="18">
        <v>12.15</v>
      </c>
      <c r="AV405" s="15">
        <f t="shared" si="20"/>
        <v>12150000000000</v>
      </c>
    </row>
    <row r="406" spans="37:48" x14ac:dyDescent="0.35">
      <c r="AK406" t="s">
        <v>26</v>
      </c>
      <c r="AN406" s="3" t="s">
        <v>671</v>
      </c>
      <c r="AO406" s="2">
        <v>269.79000000000002</v>
      </c>
      <c r="AP406" s="15">
        <f t="shared" si="18"/>
        <v>269790000000.00003</v>
      </c>
      <c r="AQ406" s="18">
        <v>9.7119999999999997</v>
      </c>
      <c r="AR406" s="15">
        <f t="shared" si="19"/>
        <v>9712000000000</v>
      </c>
      <c r="AS406" t="s">
        <v>114</v>
      </c>
      <c r="AT406" t="s">
        <v>115</v>
      </c>
      <c r="AU406" s="18">
        <v>12.15</v>
      </c>
      <c r="AV406" s="15">
        <f t="shared" si="20"/>
        <v>12150000000000</v>
      </c>
    </row>
    <row r="407" spans="37:48" x14ac:dyDescent="0.35">
      <c r="AK407" t="s">
        <v>26</v>
      </c>
      <c r="AN407" s="3" t="s">
        <v>672</v>
      </c>
      <c r="AO407" s="2">
        <v>274.8</v>
      </c>
      <c r="AP407" s="15">
        <f t="shared" si="18"/>
        <v>274800000000</v>
      </c>
      <c r="AQ407" s="18">
        <v>9.7119999999999997</v>
      </c>
      <c r="AR407" s="15">
        <f t="shared" si="19"/>
        <v>9712000000000</v>
      </c>
      <c r="AS407" t="s">
        <v>114</v>
      </c>
      <c r="AT407" t="s">
        <v>115</v>
      </c>
      <c r="AU407" s="18">
        <v>12.15</v>
      </c>
      <c r="AV407" s="15">
        <f t="shared" si="20"/>
        <v>12150000000000</v>
      </c>
    </row>
    <row r="408" spans="37:48" x14ac:dyDescent="0.35">
      <c r="AK408" t="s">
        <v>26</v>
      </c>
      <c r="AN408" s="3" t="s">
        <v>673</v>
      </c>
      <c r="AO408" s="2">
        <v>274.38</v>
      </c>
      <c r="AP408" s="15">
        <f t="shared" si="18"/>
        <v>274380000000</v>
      </c>
      <c r="AQ408" s="18">
        <v>9.7119999999999997</v>
      </c>
      <c r="AR408" s="15">
        <f t="shared" si="19"/>
        <v>9712000000000</v>
      </c>
      <c r="AS408" t="s">
        <v>114</v>
      </c>
      <c r="AT408" t="s">
        <v>115</v>
      </c>
      <c r="AU408" s="18">
        <v>12.15</v>
      </c>
      <c r="AV408" s="15">
        <f t="shared" si="20"/>
        <v>12150000000000</v>
      </c>
    </row>
    <row r="409" spans="37:48" x14ac:dyDescent="0.35">
      <c r="AK409" t="s">
        <v>26</v>
      </c>
      <c r="AN409" s="3" t="s">
        <v>674</v>
      </c>
      <c r="AO409" s="2">
        <v>267.49</v>
      </c>
      <c r="AP409" s="15">
        <f t="shared" si="18"/>
        <v>267490000000</v>
      </c>
      <c r="AQ409" s="18">
        <v>9.7119999999999997</v>
      </c>
      <c r="AR409" s="15">
        <f t="shared" si="19"/>
        <v>9712000000000</v>
      </c>
      <c r="AS409" t="s">
        <v>114</v>
      </c>
      <c r="AT409" t="s">
        <v>115</v>
      </c>
      <c r="AU409" s="18">
        <v>12.15</v>
      </c>
      <c r="AV409" s="15">
        <f t="shared" si="20"/>
        <v>12150000000000</v>
      </c>
    </row>
    <row r="410" spans="37:48" x14ac:dyDescent="0.35">
      <c r="AK410" t="s">
        <v>26</v>
      </c>
      <c r="AN410" s="3" t="s">
        <v>675</v>
      </c>
      <c r="AO410" s="2">
        <v>263.94</v>
      </c>
      <c r="AP410" s="15">
        <f t="shared" si="18"/>
        <v>263940000000</v>
      </c>
      <c r="AQ410" s="18">
        <v>9.7119999999999997</v>
      </c>
      <c r="AR410" s="15">
        <f t="shared" si="19"/>
        <v>9712000000000</v>
      </c>
      <c r="AS410" t="s">
        <v>114</v>
      </c>
      <c r="AT410" t="s">
        <v>115</v>
      </c>
      <c r="AU410" s="18">
        <v>12.15</v>
      </c>
      <c r="AV410" s="15">
        <f t="shared" si="20"/>
        <v>12150000000000</v>
      </c>
    </row>
    <row r="411" spans="37:48" x14ac:dyDescent="0.35">
      <c r="AK411" t="s">
        <v>26</v>
      </c>
      <c r="AN411" s="3" t="s">
        <v>676</v>
      </c>
      <c r="AO411" s="2">
        <v>265.39999999999998</v>
      </c>
      <c r="AP411" s="15">
        <f t="shared" si="18"/>
        <v>265399999999.99997</v>
      </c>
      <c r="AQ411" s="18">
        <v>9.7119999999999997</v>
      </c>
      <c r="AR411" s="15">
        <f t="shared" si="19"/>
        <v>9712000000000</v>
      </c>
      <c r="AS411" t="s">
        <v>114</v>
      </c>
      <c r="AT411" t="s">
        <v>115</v>
      </c>
      <c r="AU411" s="18">
        <v>12.15</v>
      </c>
      <c r="AV411" s="15">
        <f t="shared" si="20"/>
        <v>12150000000000</v>
      </c>
    </row>
    <row r="412" spans="37:48" x14ac:dyDescent="0.35">
      <c r="AK412" t="s">
        <v>26</v>
      </c>
      <c r="AN412" s="3" t="s">
        <v>677</v>
      </c>
      <c r="AO412" s="2">
        <v>254.75</v>
      </c>
      <c r="AP412" s="15">
        <f t="shared" si="18"/>
        <v>254750000000</v>
      </c>
      <c r="AQ412" s="18">
        <v>9.7119999999999997</v>
      </c>
      <c r="AR412" s="15">
        <f t="shared" si="19"/>
        <v>9712000000000</v>
      </c>
      <c r="AS412" t="s">
        <v>114</v>
      </c>
      <c r="AT412" t="s">
        <v>115</v>
      </c>
      <c r="AU412" s="18">
        <v>12.15</v>
      </c>
      <c r="AV412" s="15">
        <f t="shared" si="20"/>
        <v>12150000000000</v>
      </c>
    </row>
    <row r="413" spans="37:48" x14ac:dyDescent="0.35">
      <c r="AK413" t="s">
        <v>26</v>
      </c>
      <c r="AN413" s="3" t="s">
        <v>678</v>
      </c>
      <c r="AO413" s="2">
        <v>247.44</v>
      </c>
      <c r="AP413" s="15">
        <f t="shared" si="18"/>
        <v>247440000000</v>
      </c>
      <c r="AQ413" s="18">
        <v>9.7119999999999997</v>
      </c>
      <c r="AR413" s="15">
        <f t="shared" si="19"/>
        <v>9712000000000</v>
      </c>
      <c r="AS413" t="s">
        <v>114</v>
      </c>
      <c r="AT413" t="s">
        <v>115</v>
      </c>
      <c r="AU413" s="18">
        <v>12.15</v>
      </c>
      <c r="AV413" s="15">
        <f t="shared" si="20"/>
        <v>12150000000000</v>
      </c>
    </row>
    <row r="414" spans="37:48" x14ac:dyDescent="0.35">
      <c r="AK414" t="s">
        <v>26</v>
      </c>
      <c r="AN414" s="3" t="s">
        <v>679</v>
      </c>
      <c r="AO414" s="2">
        <v>255.8</v>
      </c>
      <c r="AP414" s="15">
        <f t="shared" si="18"/>
        <v>255800000000</v>
      </c>
      <c r="AQ414" s="18">
        <v>9.7119999999999997</v>
      </c>
      <c r="AR414" s="15">
        <f t="shared" si="19"/>
        <v>9712000000000</v>
      </c>
      <c r="AS414" t="s">
        <v>114</v>
      </c>
      <c r="AT414" t="s">
        <v>115</v>
      </c>
      <c r="AU414" s="18">
        <v>12.15</v>
      </c>
      <c r="AV414" s="15">
        <f t="shared" si="20"/>
        <v>12150000000000</v>
      </c>
    </row>
    <row r="415" spans="37:48" x14ac:dyDescent="0.35">
      <c r="AK415" t="s">
        <v>26</v>
      </c>
      <c r="AN415" s="3" t="s">
        <v>680</v>
      </c>
      <c r="AO415" s="2">
        <v>249.74</v>
      </c>
      <c r="AP415" s="15">
        <f t="shared" si="18"/>
        <v>249740000000</v>
      </c>
      <c r="AQ415" s="18">
        <v>9.7119999999999997</v>
      </c>
      <c r="AR415" s="15">
        <f t="shared" si="19"/>
        <v>9712000000000</v>
      </c>
      <c r="AS415" t="s">
        <v>114</v>
      </c>
      <c r="AT415" t="s">
        <v>115</v>
      </c>
      <c r="AU415" s="18">
        <v>12.15</v>
      </c>
      <c r="AV415" s="15">
        <f t="shared" si="20"/>
        <v>12150000000000</v>
      </c>
    </row>
    <row r="416" spans="37:48" x14ac:dyDescent="0.35">
      <c r="AK416" t="s">
        <v>26</v>
      </c>
      <c r="AN416" s="3" t="s">
        <v>681</v>
      </c>
      <c r="AO416" s="2">
        <v>262.27</v>
      </c>
      <c r="AP416" s="15">
        <f t="shared" si="18"/>
        <v>262269999999.99997</v>
      </c>
      <c r="AQ416" s="18">
        <v>9.7119999999999997</v>
      </c>
      <c r="AR416" s="15">
        <f t="shared" si="19"/>
        <v>9712000000000</v>
      </c>
      <c r="AS416" t="s">
        <v>114</v>
      </c>
      <c r="AT416" t="s">
        <v>115</v>
      </c>
      <c r="AU416" s="18">
        <v>12.15</v>
      </c>
      <c r="AV416" s="15">
        <f t="shared" si="20"/>
        <v>12150000000000</v>
      </c>
    </row>
    <row r="417" spans="37:48" x14ac:dyDescent="0.35">
      <c r="AK417" t="s">
        <v>26</v>
      </c>
      <c r="AN417" s="3" t="s">
        <v>682</v>
      </c>
      <c r="AO417" s="2">
        <v>266.86</v>
      </c>
      <c r="AP417" s="15">
        <f t="shared" si="18"/>
        <v>266860000000</v>
      </c>
      <c r="AQ417" s="18">
        <v>9.7119999999999997</v>
      </c>
      <c r="AR417" s="15">
        <f t="shared" si="19"/>
        <v>9712000000000</v>
      </c>
      <c r="AS417" t="s">
        <v>114</v>
      </c>
      <c r="AT417" t="s">
        <v>115</v>
      </c>
      <c r="AU417" s="18">
        <v>12.15</v>
      </c>
      <c r="AV417" s="15">
        <f t="shared" si="20"/>
        <v>12150000000000</v>
      </c>
    </row>
    <row r="418" spans="37:48" x14ac:dyDescent="0.35">
      <c r="AK418" t="s">
        <v>26</v>
      </c>
      <c r="AN418" s="3" t="s">
        <v>683</v>
      </c>
      <c r="AO418" s="2">
        <v>268.95</v>
      </c>
      <c r="AP418" s="15">
        <f t="shared" si="18"/>
        <v>268950000000</v>
      </c>
      <c r="AQ418" s="18">
        <v>9.7119999999999997</v>
      </c>
      <c r="AR418" s="15">
        <f t="shared" si="19"/>
        <v>9712000000000</v>
      </c>
      <c r="AS418" t="s">
        <v>114</v>
      </c>
      <c r="AT418" t="s">
        <v>115</v>
      </c>
      <c r="AU418" s="18">
        <v>12.15</v>
      </c>
      <c r="AV418" s="15">
        <f t="shared" si="20"/>
        <v>12150000000000</v>
      </c>
    </row>
    <row r="419" spans="37:48" x14ac:dyDescent="0.35">
      <c r="AK419" t="s">
        <v>26</v>
      </c>
      <c r="AN419" s="3" t="s">
        <v>675</v>
      </c>
      <c r="AO419" s="2">
        <v>263.94</v>
      </c>
      <c r="AP419" s="15">
        <f t="shared" si="18"/>
        <v>263940000000</v>
      </c>
      <c r="AQ419" s="18">
        <v>9.7119999999999997</v>
      </c>
      <c r="AR419" s="15">
        <f t="shared" si="19"/>
        <v>9712000000000</v>
      </c>
      <c r="AS419" t="s">
        <v>114</v>
      </c>
      <c r="AT419" t="s">
        <v>115</v>
      </c>
      <c r="AU419" s="18">
        <v>12.15</v>
      </c>
      <c r="AV419" s="15">
        <f t="shared" si="20"/>
        <v>12150000000000</v>
      </c>
    </row>
    <row r="420" spans="37:48" x14ac:dyDescent="0.35">
      <c r="AK420" t="s">
        <v>26</v>
      </c>
      <c r="AN420" s="3" t="s">
        <v>684</v>
      </c>
      <c r="AO420" s="2">
        <v>274.58999999999997</v>
      </c>
      <c r="AP420" s="15">
        <f t="shared" si="18"/>
        <v>274589999999.99997</v>
      </c>
      <c r="AQ420" s="18">
        <v>9.7119999999999997</v>
      </c>
      <c r="AR420" s="15">
        <f t="shared" si="19"/>
        <v>9712000000000</v>
      </c>
      <c r="AS420" t="s">
        <v>114</v>
      </c>
      <c r="AT420" t="s">
        <v>115</v>
      </c>
      <c r="AU420" s="18">
        <v>12.15</v>
      </c>
      <c r="AV420" s="15">
        <f t="shared" si="20"/>
        <v>12150000000000</v>
      </c>
    </row>
    <row r="421" spans="37:48" x14ac:dyDescent="0.35">
      <c r="AK421" t="s">
        <v>26</v>
      </c>
      <c r="AN421" s="3" t="s">
        <v>627</v>
      </c>
      <c r="AO421" s="2">
        <v>272.08</v>
      </c>
      <c r="AP421" s="15">
        <f t="shared" si="18"/>
        <v>272079999999.99997</v>
      </c>
      <c r="AQ421" s="18">
        <v>9.7119999999999997</v>
      </c>
      <c r="AR421" s="15">
        <f t="shared" si="19"/>
        <v>9712000000000</v>
      </c>
      <c r="AS421" t="s">
        <v>114</v>
      </c>
      <c r="AT421" t="s">
        <v>115</v>
      </c>
      <c r="AU421" s="18">
        <v>12.15</v>
      </c>
      <c r="AV421" s="15">
        <f t="shared" si="20"/>
        <v>12150000000000</v>
      </c>
    </row>
    <row r="422" spans="37:48" x14ac:dyDescent="0.35">
      <c r="AK422" t="s">
        <v>26</v>
      </c>
      <c r="AN422" s="3" t="s">
        <v>685</v>
      </c>
      <c r="AO422" s="2">
        <v>263.10000000000002</v>
      </c>
      <c r="AP422" s="15">
        <f t="shared" si="18"/>
        <v>263100000000.00003</v>
      </c>
      <c r="AQ422" s="18">
        <v>9.7119999999999997</v>
      </c>
      <c r="AR422" s="15">
        <f t="shared" si="19"/>
        <v>9712000000000</v>
      </c>
      <c r="AS422" t="s">
        <v>114</v>
      </c>
      <c r="AT422" t="s">
        <v>115</v>
      </c>
      <c r="AU422" s="18">
        <v>12.15</v>
      </c>
      <c r="AV422" s="15">
        <f t="shared" si="20"/>
        <v>12150000000000</v>
      </c>
    </row>
    <row r="423" spans="37:48" x14ac:dyDescent="0.35">
      <c r="AK423" t="s">
        <v>26</v>
      </c>
      <c r="AN423" s="3" t="s">
        <v>655</v>
      </c>
      <c r="AO423" s="2">
        <v>256.20999999999998</v>
      </c>
      <c r="AP423" s="15">
        <f t="shared" si="18"/>
        <v>256209999999.99997</v>
      </c>
      <c r="AQ423" s="18">
        <v>9.7119999999999997</v>
      </c>
      <c r="AR423" s="15">
        <f t="shared" si="19"/>
        <v>9712000000000</v>
      </c>
      <c r="AS423" t="s">
        <v>114</v>
      </c>
      <c r="AT423" t="s">
        <v>115</v>
      </c>
      <c r="AU423" s="18">
        <v>12.15</v>
      </c>
      <c r="AV423" s="15">
        <f t="shared" si="20"/>
        <v>12150000000000</v>
      </c>
    </row>
    <row r="424" spans="37:48" x14ac:dyDescent="0.35">
      <c r="AK424" t="s">
        <v>26</v>
      </c>
      <c r="AN424" s="3" t="s">
        <v>686</v>
      </c>
      <c r="AO424" s="2">
        <v>254.96</v>
      </c>
      <c r="AP424" s="15">
        <f t="shared" si="18"/>
        <v>254960000000</v>
      </c>
      <c r="AQ424" s="18">
        <v>9.7119999999999997</v>
      </c>
      <c r="AR424" s="15">
        <f t="shared" si="19"/>
        <v>9712000000000</v>
      </c>
      <c r="AS424" t="s">
        <v>114</v>
      </c>
      <c r="AT424" t="s">
        <v>115</v>
      </c>
      <c r="AU424" s="18">
        <v>12.15</v>
      </c>
      <c r="AV424" s="15">
        <f t="shared" si="20"/>
        <v>12150000000000</v>
      </c>
    </row>
    <row r="425" spans="37:48" x14ac:dyDescent="0.35">
      <c r="AK425" t="s">
        <v>26</v>
      </c>
      <c r="AN425" s="3" t="s">
        <v>687</v>
      </c>
      <c r="AO425" s="2">
        <v>259.14</v>
      </c>
      <c r="AP425" s="15">
        <f t="shared" si="18"/>
        <v>259140000000</v>
      </c>
      <c r="AQ425" s="18">
        <v>9.7119999999999997</v>
      </c>
      <c r="AR425" s="15">
        <f t="shared" si="19"/>
        <v>9712000000000</v>
      </c>
      <c r="AS425" t="s">
        <v>114</v>
      </c>
      <c r="AT425" t="s">
        <v>115</v>
      </c>
      <c r="AU425" s="18">
        <v>12.15</v>
      </c>
      <c r="AV425" s="15">
        <f t="shared" si="20"/>
        <v>12150000000000</v>
      </c>
    </row>
    <row r="426" spans="37:48" x14ac:dyDescent="0.35">
      <c r="AK426" t="s">
        <v>26</v>
      </c>
      <c r="AN426" s="3" t="s">
        <v>688</v>
      </c>
      <c r="AO426" s="2">
        <v>262.89</v>
      </c>
      <c r="AP426" s="15">
        <f t="shared" si="18"/>
        <v>262890000000</v>
      </c>
      <c r="AQ426" s="18">
        <v>9.7119999999999997</v>
      </c>
      <c r="AR426" s="15">
        <f t="shared" si="19"/>
        <v>9712000000000</v>
      </c>
      <c r="AS426" t="s">
        <v>114</v>
      </c>
      <c r="AT426" t="s">
        <v>115</v>
      </c>
      <c r="AU426" s="18">
        <v>12.15</v>
      </c>
      <c r="AV426" s="15">
        <f t="shared" si="20"/>
        <v>12150000000000</v>
      </c>
    </row>
    <row r="427" spans="37:48" x14ac:dyDescent="0.35">
      <c r="AK427" t="s">
        <v>26</v>
      </c>
      <c r="AN427" s="3" t="s">
        <v>689</v>
      </c>
      <c r="AO427" s="2">
        <v>260.18</v>
      </c>
      <c r="AP427" s="15">
        <f t="shared" si="18"/>
        <v>260180000000</v>
      </c>
      <c r="AQ427" s="18">
        <v>9.7119999999999997</v>
      </c>
      <c r="AR427" s="15">
        <f t="shared" si="19"/>
        <v>9712000000000</v>
      </c>
      <c r="AS427" t="s">
        <v>114</v>
      </c>
      <c r="AT427" t="s">
        <v>115</v>
      </c>
      <c r="AU427" s="18">
        <v>12.15</v>
      </c>
      <c r="AV427" s="15">
        <f t="shared" si="20"/>
        <v>12150000000000</v>
      </c>
    </row>
    <row r="428" spans="37:48" x14ac:dyDescent="0.35">
      <c r="AK428" t="s">
        <v>26</v>
      </c>
      <c r="AN428" s="3" t="s">
        <v>690</v>
      </c>
      <c r="AO428" s="2">
        <v>256.63</v>
      </c>
      <c r="AP428" s="15">
        <f t="shared" si="18"/>
        <v>256630000000</v>
      </c>
      <c r="AQ428" s="18">
        <v>9.7119999999999997</v>
      </c>
      <c r="AR428" s="15">
        <f t="shared" si="19"/>
        <v>9712000000000</v>
      </c>
      <c r="AS428" t="s">
        <v>114</v>
      </c>
      <c r="AT428" t="s">
        <v>115</v>
      </c>
      <c r="AU428" s="18">
        <v>12.15</v>
      </c>
      <c r="AV428" s="15">
        <f t="shared" si="20"/>
        <v>12150000000000</v>
      </c>
    </row>
    <row r="429" spans="37:48" x14ac:dyDescent="0.35">
      <c r="AK429" t="s">
        <v>26</v>
      </c>
      <c r="AN429" s="3" t="s">
        <v>691</v>
      </c>
      <c r="AO429" s="2">
        <v>248.9</v>
      </c>
      <c r="AP429" s="15">
        <f t="shared" si="18"/>
        <v>248900000000</v>
      </c>
      <c r="AQ429" s="18">
        <v>9.7119999999999997</v>
      </c>
      <c r="AR429" s="15">
        <f t="shared" si="19"/>
        <v>9712000000000</v>
      </c>
      <c r="AS429" t="s">
        <v>114</v>
      </c>
      <c r="AT429" t="s">
        <v>115</v>
      </c>
      <c r="AU429" s="18">
        <v>12.15</v>
      </c>
      <c r="AV429" s="15">
        <f t="shared" si="20"/>
        <v>12150000000000</v>
      </c>
    </row>
    <row r="430" spans="37:48" x14ac:dyDescent="0.35">
      <c r="AK430" t="s">
        <v>26</v>
      </c>
      <c r="AN430" s="3" t="s">
        <v>692</v>
      </c>
      <c r="AO430" s="2">
        <v>244.73</v>
      </c>
      <c r="AP430" s="15">
        <f t="shared" si="18"/>
        <v>244730000000</v>
      </c>
      <c r="AQ430" s="18">
        <v>9.7119999999999997</v>
      </c>
      <c r="AR430" s="15">
        <f t="shared" si="19"/>
        <v>9712000000000</v>
      </c>
      <c r="AS430" t="s">
        <v>114</v>
      </c>
      <c r="AT430" t="s">
        <v>115</v>
      </c>
      <c r="AU430" s="18">
        <v>12.15</v>
      </c>
      <c r="AV430" s="15">
        <f t="shared" si="20"/>
        <v>12150000000000</v>
      </c>
    </row>
    <row r="431" spans="37:48" x14ac:dyDescent="0.35">
      <c r="AK431" t="s">
        <v>26</v>
      </c>
      <c r="AN431" s="3" t="s">
        <v>693</v>
      </c>
      <c r="AO431" s="2">
        <v>241.18</v>
      </c>
      <c r="AP431" s="15">
        <f t="shared" si="18"/>
        <v>241180000000</v>
      </c>
      <c r="AQ431" s="18">
        <v>9.7119999999999997</v>
      </c>
      <c r="AR431" s="15">
        <f t="shared" si="19"/>
        <v>9712000000000</v>
      </c>
      <c r="AS431" t="s">
        <v>114</v>
      </c>
      <c r="AT431" t="s">
        <v>115</v>
      </c>
      <c r="AU431" s="18">
        <v>12.15</v>
      </c>
      <c r="AV431" s="15">
        <f t="shared" si="20"/>
        <v>12150000000000</v>
      </c>
    </row>
    <row r="432" spans="37:48" x14ac:dyDescent="0.35">
      <c r="AK432" t="s">
        <v>26</v>
      </c>
      <c r="AN432" s="3" t="s">
        <v>678</v>
      </c>
      <c r="AO432" s="2">
        <v>247.44</v>
      </c>
      <c r="AP432" s="15">
        <f t="shared" si="18"/>
        <v>247440000000</v>
      </c>
      <c r="AQ432" s="18">
        <v>9.7119999999999997</v>
      </c>
      <c r="AR432" s="15">
        <f t="shared" si="19"/>
        <v>9712000000000</v>
      </c>
      <c r="AS432" t="s">
        <v>114</v>
      </c>
      <c r="AT432" t="s">
        <v>115</v>
      </c>
      <c r="AU432" s="18">
        <v>12.15</v>
      </c>
      <c r="AV432" s="15">
        <f t="shared" si="20"/>
        <v>12150000000000</v>
      </c>
    </row>
    <row r="433" spans="37:48" x14ac:dyDescent="0.35">
      <c r="AK433" t="s">
        <v>26</v>
      </c>
      <c r="AN433" s="3" t="s">
        <v>694</v>
      </c>
      <c r="AO433" s="2">
        <v>242.01</v>
      </c>
      <c r="AP433" s="15">
        <f t="shared" si="18"/>
        <v>242010000000</v>
      </c>
      <c r="AQ433" s="18">
        <v>9.7119999999999997</v>
      </c>
      <c r="AR433" s="15">
        <f t="shared" si="19"/>
        <v>9712000000000</v>
      </c>
      <c r="AS433" t="s">
        <v>114</v>
      </c>
      <c r="AT433" t="s">
        <v>115</v>
      </c>
      <c r="AU433" s="18">
        <v>12.15</v>
      </c>
      <c r="AV433" s="15">
        <f t="shared" si="20"/>
        <v>12150000000000</v>
      </c>
    </row>
    <row r="434" spans="37:48" x14ac:dyDescent="0.35">
      <c r="AK434" t="s">
        <v>26</v>
      </c>
      <c r="AN434" s="3" t="s">
        <v>695</v>
      </c>
      <c r="AO434" s="2">
        <v>263.73</v>
      </c>
      <c r="AP434" s="15">
        <f t="shared" si="18"/>
        <v>263730000000.00003</v>
      </c>
      <c r="AQ434" s="18">
        <v>9.7119999999999997</v>
      </c>
      <c r="AR434" s="15">
        <f t="shared" si="19"/>
        <v>9712000000000</v>
      </c>
      <c r="AS434" t="s">
        <v>114</v>
      </c>
      <c r="AT434" t="s">
        <v>115</v>
      </c>
      <c r="AU434" s="18">
        <v>12.15</v>
      </c>
      <c r="AV434" s="15">
        <f t="shared" si="20"/>
        <v>12150000000000</v>
      </c>
    </row>
    <row r="435" spans="37:48" x14ac:dyDescent="0.35">
      <c r="AK435" t="s">
        <v>26</v>
      </c>
      <c r="AN435" s="3" t="s">
        <v>696</v>
      </c>
      <c r="AO435" s="2">
        <v>269.99</v>
      </c>
      <c r="AP435" s="15">
        <f t="shared" si="18"/>
        <v>269990000000</v>
      </c>
      <c r="AQ435" s="18">
        <v>9.7119999999999997</v>
      </c>
      <c r="AR435" s="15">
        <f t="shared" si="19"/>
        <v>9712000000000</v>
      </c>
      <c r="AS435" t="s">
        <v>114</v>
      </c>
      <c r="AT435" t="s">
        <v>115</v>
      </c>
      <c r="AU435" s="18">
        <v>12.15</v>
      </c>
      <c r="AV435" s="15">
        <f t="shared" si="20"/>
        <v>12150000000000</v>
      </c>
    </row>
    <row r="436" spans="37:48" x14ac:dyDescent="0.35">
      <c r="AK436" t="s">
        <v>26</v>
      </c>
      <c r="AN436" s="3" t="s">
        <v>697</v>
      </c>
      <c r="AO436" s="2">
        <v>274.17</v>
      </c>
      <c r="AP436" s="15">
        <f t="shared" si="18"/>
        <v>274170000000.00003</v>
      </c>
      <c r="AQ436" s="18">
        <v>9.7119999999999997</v>
      </c>
      <c r="AR436" s="15">
        <f t="shared" si="19"/>
        <v>9712000000000</v>
      </c>
      <c r="AS436" t="s">
        <v>114</v>
      </c>
      <c r="AT436" t="s">
        <v>115</v>
      </c>
      <c r="AU436" s="18">
        <v>12.15</v>
      </c>
      <c r="AV436" s="15">
        <f t="shared" si="20"/>
        <v>12150000000000</v>
      </c>
    </row>
    <row r="437" spans="37:48" x14ac:dyDescent="0.35">
      <c r="AK437" t="s">
        <v>26</v>
      </c>
      <c r="AN437" s="3" t="s">
        <v>698</v>
      </c>
      <c r="AO437" s="2">
        <v>271.45999999999998</v>
      </c>
      <c r="AP437" s="15">
        <f t="shared" si="18"/>
        <v>271459999999.99997</v>
      </c>
      <c r="AQ437" s="18">
        <v>9.7119999999999997</v>
      </c>
      <c r="AR437" s="15">
        <f t="shared" si="19"/>
        <v>9712000000000</v>
      </c>
      <c r="AS437" t="s">
        <v>114</v>
      </c>
      <c r="AT437" t="s">
        <v>115</v>
      </c>
      <c r="AU437" s="18">
        <v>12.15</v>
      </c>
      <c r="AV437" s="15">
        <f t="shared" si="20"/>
        <v>12150000000000</v>
      </c>
    </row>
    <row r="438" spans="37:48" x14ac:dyDescent="0.35">
      <c r="AK438" t="s">
        <v>26</v>
      </c>
      <c r="AN438" s="3" t="s">
        <v>699</v>
      </c>
      <c r="AO438" s="2">
        <v>279.39</v>
      </c>
      <c r="AP438" s="15">
        <f t="shared" si="18"/>
        <v>279390000000</v>
      </c>
      <c r="AQ438" s="18">
        <v>9.7119999999999997</v>
      </c>
      <c r="AR438" s="15">
        <f t="shared" si="19"/>
        <v>9712000000000</v>
      </c>
      <c r="AS438" t="s">
        <v>114</v>
      </c>
      <c r="AT438" t="s">
        <v>115</v>
      </c>
      <c r="AU438" s="18">
        <v>12.15</v>
      </c>
      <c r="AV438" s="15">
        <f t="shared" si="20"/>
        <v>12150000000000</v>
      </c>
    </row>
    <row r="439" spans="37:48" x14ac:dyDescent="0.35">
      <c r="AK439" t="s">
        <v>26</v>
      </c>
      <c r="AN439" s="3" t="s">
        <v>700</v>
      </c>
      <c r="AO439" s="2">
        <v>275.42</v>
      </c>
      <c r="AP439" s="15">
        <f t="shared" si="18"/>
        <v>275420000000</v>
      </c>
      <c r="AQ439" s="18">
        <v>9.7119999999999997</v>
      </c>
      <c r="AR439" s="15">
        <f t="shared" si="19"/>
        <v>9712000000000</v>
      </c>
      <c r="AS439" t="s">
        <v>114</v>
      </c>
      <c r="AT439" t="s">
        <v>115</v>
      </c>
      <c r="AU439" s="18">
        <v>12.15</v>
      </c>
      <c r="AV439" s="15">
        <f t="shared" si="20"/>
        <v>12150000000000</v>
      </c>
    </row>
    <row r="440" spans="37:48" x14ac:dyDescent="0.35">
      <c r="AK440" t="s">
        <v>26</v>
      </c>
      <c r="AN440" s="3" t="s">
        <v>701</v>
      </c>
      <c r="AO440" s="2">
        <v>277.93</v>
      </c>
      <c r="AP440" s="15">
        <f t="shared" si="18"/>
        <v>277930000000</v>
      </c>
      <c r="AQ440" s="18">
        <v>9.7119999999999997</v>
      </c>
      <c r="AR440" s="15">
        <f t="shared" si="19"/>
        <v>9712000000000</v>
      </c>
      <c r="AS440" t="s">
        <v>114</v>
      </c>
      <c r="AT440" t="s">
        <v>115</v>
      </c>
      <c r="AU440" s="18">
        <v>12.15</v>
      </c>
      <c r="AV440" s="15">
        <f t="shared" si="20"/>
        <v>12150000000000</v>
      </c>
    </row>
    <row r="441" spans="37:48" x14ac:dyDescent="0.35">
      <c r="AK441" t="s">
        <v>26</v>
      </c>
      <c r="AN441" s="3" t="s">
        <v>702</v>
      </c>
      <c r="AO441" s="2">
        <v>284.19</v>
      </c>
      <c r="AP441" s="15">
        <f t="shared" si="18"/>
        <v>284190000000</v>
      </c>
      <c r="AQ441" s="18">
        <v>9.7119999999999997</v>
      </c>
      <c r="AR441" s="15">
        <f t="shared" si="19"/>
        <v>9712000000000</v>
      </c>
      <c r="AS441" t="s">
        <v>114</v>
      </c>
      <c r="AT441" t="s">
        <v>115</v>
      </c>
      <c r="AU441" s="18">
        <v>12.15</v>
      </c>
      <c r="AV441" s="15">
        <f t="shared" si="20"/>
        <v>12150000000000</v>
      </c>
    </row>
    <row r="442" spans="37:48" x14ac:dyDescent="0.35">
      <c r="AK442" t="s">
        <v>26</v>
      </c>
      <c r="AN442" s="3" t="s">
        <v>703</v>
      </c>
      <c r="AO442" s="2">
        <v>277.72000000000003</v>
      </c>
      <c r="AP442" s="15">
        <f t="shared" si="18"/>
        <v>277720000000</v>
      </c>
      <c r="AQ442" s="18">
        <v>9.7119999999999997</v>
      </c>
      <c r="AR442" s="15">
        <f t="shared" si="19"/>
        <v>9712000000000</v>
      </c>
      <c r="AS442" t="s">
        <v>114</v>
      </c>
      <c r="AT442" t="s">
        <v>115</v>
      </c>
      <c r="AU442" s="18">
        <v>12.15</v>
      </c>
      <c r="AV442" s="15">
        <f t="shared" si="20"/>
        <v>12150000000000</v>
      </c>
    </row>
    <row r="443" spans="37:48" x14ac:dyDescent="0.35">
      <c r="AK443" t="s">
        <v>26</v>
      </c>
      <c r="AN443" s="3" t="s">
        <v>704</v>
      </c>
      <c r="AO443" s="2">
        <v>279.81</v>
      </c>
      <c r="AP443" s="15">
        <f t="shared" si="18"/>
        <v>279810000000</v>
      </c>
      <c r="AQ443" s="18">
        <v>9.7119999999999997</v>
      </c>
      <c r="AR443" s="15">
        <f t="shared" si="19"/>
        <v>9712000000000</v>
      </c>
      <c r="AS443" t="s">
        <v>114</v>
      </c>
      <c r="AT443" t="s">
        <v>115</v>
      </c>
      <c r="AU443" s="18">
        <v>12.15</v>
      </c>
      <c r="AV443" s="15">
        <f t="shared" si="20"/>
        <v>12150000000000</v>
      </c>
    </row>
    <row r="444" spans="37:48" x14ac:dyDescent="0.35">
      <c r="AK444" t="s">
        <v>26</v>
      </c>
      <c r="AN444" s="3" t="s">
        <v>701</v>
      </c>
      <c r="AO444" s="2">
        <v>277.93</v>
      </c>
      <c r="AP444" s="15">
        <f t="shared" si="18"/>
        <v>277930000000</v>
      </c>
      <c r="AQ444" s="18">
        <v>9.7119999999999997</v>
      </c>
      <c r="AR444" s="15">
        <f t="shared" si="19"/>
        <v>9712000000000</v>
      </c>
      <c r="AS444" t="s">
        <v>114</v>
      </c>
      <c r="AT444" t="s">
        <v>115</v>
      </c>
      <c r="AU444" s="18">
        <v>12.15</v>
      </c>
      <c r="AV444" s="15">
        <f t="shared" si="20"/>
        <v>12150000000000</v>
      </c>
    </row>
    <row r="445" spans="37:48" x14ac:dyDescent="0.35">
      <c r="AK445" t="s">
        <v>27</v>
      </c>
      <c r="AN445" s="3" t="s">
        <v>705</v>
      </c>
      <c r="AO445" s="2">
        <v>274.43</v>
      </c>
      <c r="AP445" s="15">
        <f t="shared" si="18"/>
        <v>274430000000</v>
      </c>
      <c r="AQ445" s="18">
        <v>9.9260000000000002</v>
      </c>
      <c r="AR445" s="15">
        <f t="shared" si="19"/>
        <v>9926000000000</v>
      </c>
      <c r="AS445" t="s">
        <v>116</v>
      </c>
      <c r="AT445" t="s">
        <v>117</v>
      </c>
      <c r="AU445" s="18">
        <v>12.37</v>
      </c>
      <c r="AV445" s="15">
        <f t="shared" si="20"/>
        <v>12370000000000</v>
      </c>
    </row>
    <row r="446" spans="37:48" x14ac:dyDescent="0.35">
      <c r="AK446" t="s">
        <v>27</v>
      </c>
      <c r="AN446" s="3" t="s">
        <v>706</v>
      </c>
      <c r="AO446" s="2">
        <v>290.89</v>
      </c>
      <c r="AP446" s="15">
        <f t="shared" si="18"/>
        <v>290890000000</v>
      </c>
      <c r="AQ446" s="18">
        <v>9.9260000000000002</v>
      </c>
      <c r="AR446" s="15">
        <f t="shared" si="19"/>
        <v>9926000000000</v>
      </c>
      <c r="AS446" t="s">
        <v>116</v>
      </c>
      <c r="AT446" t="s">
        <v>117</v>
      </c>
      <c r="AU446" s="18">
        <v>12.37</v>
      </c>
      <c r="AV446" s="15">
        <f t="shared" si="20"/>
        <v>12370000000000</v>
      </c>
    </row>
    <row r="447" spans="37:48" x14ac:dyDescent="0.35">
      <c r="AK447" t="s">
        <v>27</v>
      </c>
      <c r="AN447" s="3" t="s">
        <v>707</v>
      </c>
      <c r="AO447" s="2">
        <v>276.51</v>
      </c>
      <c r="AP447" s="15">
        <f t="shared" si="18"/>
        <v>276510000000</v>
      </c>
      <c r="AQ447" s="18">
        <v>9.9260000000000002</v>
      </c>
      <c r="AR447" s="15">
        <f t="shared" si="19"/>
        <v>9926000000000</v>
      </c>
      <c r="AS447" t="s">
        <v>116</v>
      </c>
      <c r="AT447" t="s">
        <v>117</v>
      </c>
      <c r="AU447" s="18">
        <v>12.37</v>
      </c>
      <c r="AV447" s="15">
        <f t="shared" si="20"/>
        <v>12370000000000</v>
      </c>
    </row>
    <row r="448" spans="37:48" x14ac:dyDescent="0.35">
      <c r="AK448" t="s">
        <v>27</v>
      </c>
      <c r="AN448" s="3" t="s">
        <v>708</v>
      </c>
      <c r="AO448" s="2">
        <v>275.47000000000003</v>
      </c>
      <c r="AP448" s="15">
        <f t="shared" si="18"/>
        <v>275470000000</v>
      </c>
      <c r="AQ448" s="18">
        <v>9.9260000000000002</v>
      </c>
      <c r="AR448" s="15">
        <f t="shared" si="19"/>
        <v>9926000000000</v>
      </c>
      <c r="AS448" t="s">
        <v>116</v>
      </c>
      <c r="AT448" t="s">
        <v>117</v>
      </c>
      <c r="AU448" s="18">
        <v>12.37</v>
      </c>
      <c r="AV448" s="15">
        <f t="shared" si="20"/>
        <v>12370000000000</v>
      </c>
    </row>
    <row r="449" spans="37:48" x14ac:dyDescent="0.35">
      <c r="AK449" t="s">
        <v>27</v>
      </c>
      <c r="AN449" s="3" t="s">
        <v>709</v>
      </c>
      <c r="AO449" s="2">
        <v>251.93</v>
      </c>
      <c r="AP449" s="15">
        <f t="shared" si="18"/>
        <v>251930000000</v>
      </c>
      <c r="AQ449" s="18">
        <v>9.9260000000000002</v>
      </c>
      <c r="AR449" s="15">
        <f t="shared" si="19"/>
        <v>9926000000000</v>
      </c>
      <c r="AS449" t="s">
        <v>116</v>
      </c>
      <c r="AT449" t="s">
        <v>117</v>
      </c>
      <c r="AU449" s="18">
        <v>12.37</v>
      </c>
      <c r="AV449" s="15">
        <f t="shared" si="20"/>
        <v>12370000000000</v>
      </c>
    </row>
    <row r="450" spans="37:48" x14ac:dyDescent="0.35">
      <c r="AK450" t="s">
        <v>27</v>
      </c>
      <c r="AN450" s="3" t="s">
        <v>710</v>
      </c>
      <c r="AO450" s="2">
        <v>273.39</v>
      </c>
      <c r="AP450" s="15">
        <f t="shared" si="18"/>
        <v>273390000000</v>
      </c>
      <c r="AQ450" s="18">
        <v>9.9260000000000002</v>
      </c>
      <c r="AR450" s="15">
        <f t="shared" si="19"/>
        <v>9926000000000</v>
      </c>
      <c r="AS450" t="s">
        <v>116</v>
      </c>
      <c r="AT450" t="s">
        <v>117</v>
      </c>
      <c r="AU450" s="18">
        <v>12.37</v>
      </c>
      <c r="AV450" s="15">
        <f t="shared" si="20"/>
        <v>12370000000000</v>
      </c>
    </row>
    <row r="451" spans="37:48" x14ac:dyDescent="0.35">
      <c r="AK451" t="s">
        <v>27</v>
      </c>
      <c r="AN451" s="3" t="s">
        <v>711</v>
      </c>
      <c r="AO451" s="2">
        <v>286.72000000000003</v>
      </c>
      <c r="AP451" s="15">
        <f t="shared" ref="AP451:AP514" si="21">AO451*1000000000</f>
        <v>286720000000</v>
      </c>
      <c r="AQ451" s="18">
        <v>9.9260000000000002</v>
      </c>
      <c r="AR451" s="15">
        <f t="shared" ref="AR451:AR514" si="22">AQ451*1000000000000</f>
        <v>9926000000000</v>
      </c>
      <c r="AS451" t="s">
        <v>116</v>
      </c>
      <c r="AT451" t="s">
        <v>117</v>
      </c>
      <c r="AU451" s="18">
        <v>12.37</v>
      </c>
      <c r="AV451" s="15">
        <f t="shared" ref="AV451:AV514" si="23">AU451*1000000000000</f>
        <v>12370000000000</v>
      </c>
    </row>
    <row r="452" spans="37:48" x14ac:dyDescent="0.35">
      <c r="AK452" t="s">
        <v>27</v>
      </c>
      <c r="AN452" s="3" t="s">
        <v>712</v>
      </c>
      <c r="AO452" s="2">
        <v>299.23</v>
      </c>
      <c r="AP452" s="15">
        <f t="shared" si="21"/>
        <v>299230000000</v>
      </c>
      <c r="AQ452" s="18">
        <v>9.9260000000000002</v>
      </c>
      <c r="AR452" s="15">
        <f t="shared" si="22"/>
        <v>9926000000000</v>
      </c>
      <c r="AS452" t="s">
        <v>116</v>
      </c>
      <c r="AT452" t="s">
        <v>117</v>
      </c>
      <c r="AU452" s="18">
        <v>12.37</v>
      </c>
      <c r="AV452" s="15">
        <f t="shared" si="23"/>
        <v>12370000000000</v>
      </c>
    </row>
    <row r="453" spans="37:48" x14ac:dyDescent="0.35">
      <c r="AK453" t="s">
        <v>27</v>
      </c>
      <c r="AN453" s="3" t="s">
        <v>713</v>
      </c>
      <c r="AO453" s="2">
        <v>304.02</v>
      </c>
      <c r="AP453" s="15">
        <f t="shared" si="21"/>
        <v>304020000000</v>
      </c>
      <c r="AQ453" s="18">
        <v>9.9260000000000002</v>
      </c>
      <c r="AR453" s="15">
        <f t="shared" si="22"/>
        <v>9926000000000</v>
      </c>
      <c r="AS453" t="s">
        <v>116</v>
      </c>
      <c r="AT453" t="s">
        <v>117</v>
      </c>
      <c r="AU453" s="18">
        <v>12.37</v>
      </c>
      <c r="AV453" s="15">
        <f t="shared" si="23"/>
        <v>12370000000000</v>
      </c>
    </row>
    <row r="454" spans="37:48" x14ac:dyDescent="0.35">
      <c r="AK454" t="s">
        <v>27</v>
      </c>
      <c r="AN454" s="3" t="s">
        <v>714</v>
      </c>
      <c r="AO454" s="2">
        <v>322.98</v>
      </c>
      <c r="AP454" s="15">
        <f t="shared" si="21"/>
        <v>322980000000</v>
      </c>
      <c r="AQ454" s="18">
        <v>9.9260000000000002</v>
      </c>
      <c r="AR454" s="15">
        <f t="shared" si="22"/>
        <v>9926000000000</v>
      </c>
      <c r="AS454" t="s">
        <v>116</v>
      </c>
      <c r="AT454" t="s">
        <v>117</v>
      </c>
      <c r="AU454" s="18">
        <v>12.37</v>
      </c>
      <c r="AV454" s="15">
        <f t="shared" si="23"/>
        <v>12370000000000</v>
      </c>
    </row>
    <row r="455" spans="37:48" x14ac:dyDescent="0.35">
      <c r="AK455" t="s">
        <v>27</v>
      </c>
      <c r="AN455" s="3" t="s">
        <v>715</v>
      </c>
      <c r="AO455" s="2">
        <v>343.61</v>
      </c>
      <c r="AP455" s="15">
        <f t="shared" si="21"/>
        <v>343610000000</v>
      </c>
      <c r="AQ455" s="18">
        <v>9.9260000000000002</v>
      </c>
      <c r="AR455" s="15">
        <f t="shared" si="22"/>
        <v>9926000000000</v>
      </c>
      <c r="AS455" t="s">
        <v>116</v>
      </c>
      <c r="AT455" t="s">
        <v>117</v>
      </c>
      <c r="AU455" s="18">
        <v>12.37</v>
      </c>
      <c r="AV455" s="15">
        <f t="shared" si="23"/>
        <v>12370000000000</v>
      </c>
    </row>
    <row r="456" spans="37:48" x14ac:dyDescent="0.35">
      <c r="AK456" t="s">
        <v>27</v>
      </c>
      <c r="AN456" s="3" t="s">
        <v>716</v>
      </c>
      <c r="AO456" s="2">
        <v>341.94</v>
      </c>
      <c r="AP456" s="15">
        <f t="shared" si="21"/>
        <v>341940000000</v>
      </c>
      <c r="AQ456" s="18">
        <v>9.9260000000000002</v>
      </c>
      <c r="AR456" s="15">
        <f t="shared" si="22"/>
        <v>9926000000000</v>
      </c>
      <c r="AS456" t="s">
        <v>116</v>
      </c>
      <c r="AT456" t="s">
        <v>117</v>
      </c>
      <c r="AU456" s="18">
        <v>12.37</v>
      </c>
      <c r="AV456" s="15">
        <f t="shared" si="23"/>
        <v>12370000000000</v>
      </c>
    </row>
    <row r="457" spans="37:48" x14ac:dyDescent="0.35">
      <c r="AK457" t="s">
        <v>27</v>
      </c>
      <c r="AN457" s="3" t="s">
        <v>717</v>
      </c>
      <c r="AO457" s="2">
        <v>335.9</v>
      </c>
      <c r="AP457" s="15">
        <f t="shared" si="21"/>
        <v>335900000000</v>
      </c>
      <c r="AQ457" s="18">
        <v>9.9260000000000002</v>
      </c>
      <c r="AR457" s="15">
        <f t="shared" si="22"/>
        <v>9926000000000</v>
      </c>
      <c r="AS457" t="s">
        <v>116</v>
      </c>
      <c r="AT457" t="s">
        <v>117</v>
      </c>
      <c r="AU457" s="18">
        <v>12.37</v>
      </c>
      <c r="AV457" s="15">
        <f t="shared" si="23"/>
        <v>12370000000000</v>
      </c>
    </row>
    <row r="458" spans="37:48" x14ac:dyDescent="0.35">
      <c r="AK458" t="s">
        <v>27</v>
      </c>
      <c r="AN458" s="3" t="s">
        <v>718</v>
      </c>
      <c r="AO458" s="2">
        <v>333.19</v>
      </c>
      <c r="AP458" s="15">
        <f t="shared" si="21"/>
        <v>333190000000</v>
      </c>
      <c r="AQ458" s="18">
        <v>9.9260000000000002</v>
      </c>
      <c r="AR458" s="15">
        <f t="shared" si="22"/>
        <v>9926000000000</v>
      </c>
      <c r="AS458" t="s">
        <v>116</v>
      </c>
      <c r="AT458" t="s">
        <v>117</v>
      </c>
      <c r="AU458" s="18">
        <v>12.37</v>
      </c>
      <c r="AV458" s="15">
        <f t="shared" si="23"/>
        <v>12370000000000</v>
      </c>
    </row>
    <row r="459" spans="37:48" x14ac:dyDescent="0.35">
      <c r="AK459" t="s">
        <v>27</v>
      </c>
      <c r="AN459" s="3" t="s">
        <v>719</v>
      </c>
      <c r="AO459" s="2">
        <v>326.73</v>
      </c>
      <c r="AP459" s="15">
        <f t="shared" si="21"/>
        <v>326730000000</v>
      </c>
      <c r="AQ459" s="18">
        <v>9.9260000000000002</v>
      </c>
      <c r="AR459" s="15">
        <f t="shared" si="22"/>
        <v>9926000000000</v>
      </c>
      <c r="AS459" t="s">
        <v>116</v>
      </c>
      <c r="AT459" t="s">
        <v>117</v>
      </c>
      <c r="AU459" s="18">
        <v>12.37</v>
      </c>
      <c r="AV459" s="15">
        <f t="shared" si="23"/>
        <v>12370000000000</v>
      </c>
    </row>
    <row r="460" spans="37:48" x14ac:dyDescent="0.35">
      <c r="AK460" t="s">
        <v>27</v>
      </c>
      <c r="AN460" s="3" t="s">
        <v>720</v>
      </c>
      <c r="AO460" s="2">
        <v>327.57</v>
      </c>
      <c r="AP460" s="15">
        <f t="shared" si="21"/>
        <v>327570000000</v>
      </c>
      <c r="AQ460" s="18">
        <v>9.9260000000000002</v>
      </c>
      <c r="AR460" s="15">
        <f t="shared" si="22"/>
        <v>9926000000000</v>
      </c>
      <c r="AS460" t="s">
        <v>116</v>
      </c>
      <c r="AT460" t="s">
        <v>117</v>
      </c>
      <c r="AU460" s="18">
        <v>12.37</v>
      </c>
      <c r="AV460" s="15">
        <f t="shared" si="23"/>
        <v>12370000000000</v>
      </c>
    </row>
    <row r="461" spans="37:48" x14ac:dyDescent="0.35">
      <c r="AK461" t="s">
        <v>27</v>
      </c>
      <c r="AN461" s="3" t="s">
        <v>721</v>
      </c>
      <c r="AO461" s="2">
        <v>338.4</v>
      </c>
      <c r="AP461" s="15">
        <f t="shared" si="21"/>
        <v>338400000000</v>
      </c>
      <c r="AQ461" s="18">
        <v>9.9260000000000002</v>
      </c>
      <c r="AR461" s="15">
        <f t="shared" si="22"/>
        <v>9926000000000</v>
      </c>
      <c r="AS461" t="s">
        <v>116</v>
      </c>
      <c r="AT461" t="s">
        <v>117</v>
      </c>
      <c r="AU461" s="18">
        <v>12.37</v>
      </c>
      <c r="AV461" s="15">
        <f t="shared" si="23"/>
        <v>12370000000000</v>
      </c>
    </row>
    <row r="462" spans="37:48" x14ac:dyDescent="0.35">
      <c r="AK462" t="s">
        <v>27</v>
      </c>
      <c r="AN462" s="3" t="s">
        <v>722</v>
      </c>
      <c r="AO462" s="2">
        <v>317.56</v>
      </c>
      <c r="AP462" s="15">
        <f t="shared" si="21"/>
        <v>317560000000</v>
      </c>
      <c r="AQ462" s="18">
        <v>9.9260000000000002</v>
      </c>
      <c r="AR462" s="15">
        <f t="shared" si="22"/>
        <v>9926000000000</v>
      </c>
      <c r="AS462" t="s">
        <v>116</v>
      </c>
      <c r="AT462" t="s">
        <v>117</v>
      </c>
      <c r="AU462" s="18">
        <v>12.37</v>
      </c>
      <c r="AV462" s="15">
        <f t="shared" si="23"/>
        <v>12370000000000</v>
      </c>
    </row>
    <row r="463" spans="37:48" x14ac:dyDescent="0.35">
      <c r="AK463" t="s">
        <v>27</v>
      </c>
      <c r="AN463" s="3" t="s">
        <v>723</v>
      </c>
      <c r="AO463" s="2">
        <v>327.98</v>
      </c>
      <c r="AP463" s="15">
        <f t="shared" si="21"/>
        <v>327980000000</v>
      </c>
      <c r="AQ463" s="18">
        <v>9.9260000000000002</v>
      </c>
      <c r="AR463" s="15">
        <f t="shared" si="22"/>
        <v>9926000000000</v>
      </c>
      <c r="AS463" t="s">
        <v>116</v>
      </c>
      <c r="AT463" t="s">
        <v>117</v>
      </c>
      <c r="AU463" s="18">
        <v>12.37</v>
      </c>
      <c r="AV463" s="15">
        <f t="shared" si="23"/>
        <v>12370000000000</v>
      </c>
    </row>
    <row r="464" spans="37:48" x14ac:dyDescent="0.35">
      <c r="AK464" t="s">
        <v>27</v>
      </c>
      <c r="AN464" s="3" t="s">
        <v>724</v>
      </c>
      <c r="AO464" s="2">
        <v>313.39999999999998</v>
      </c>
      <c r="AP464" s="15">
        <f t="shared" si="21"/>
        <v>313400000000</v>
      </c>
      <c r="AQ464" s="18">
        <v>9.9260000000000002</v>
      </c>
      <c r="AR464" s="15">
        <f t="shared" si="22"/>
        <v>9926000000000</v>
      </c>
      <c r="AS464" t="s">
        <v>116</v>
      </c>
      <c r="AT464" t="s">
        <v>117</v>
      </c>
      <c r="AU464" s="18">
        <v>12.37</v>
      </c>
      <c r="AV464" s="15">
        <f t="shared" si="23"/>
        <v>12370000000000</v>
      </c>
    </row>
    <row r="465" spans="37:48" x14ac:dyDescent="0.35">
      <c r="AK465" t="s">
        <v>27</v>
      </c>
      <c r="AN465" s="3" t="s">
        <v>725</v>
      </c>
      <c r="AO465" s="2">
        <v>328.4</v>
      </c>
      <c r="AP465" s="15">
        <f t="shared" si="21"/>
        <v>328400000000</v>
      </c>
      <c r="AQ465" s="18">
        <v>9.9260000000000002</v>
      </c>
      <c r="AR465" s="15">
        <f t="shared" si="22"/>
        <v>9926000000000</v>
      </c>
      <c r="AS465" t="s">
        <v>116</v>
      </c>
      <c r="AT465" t="s">
        <v>117</v>
      </c>
      <c r="AU465" s="18">
        <v>12.37</v>
      </c>
      <c r="AV465" s="15">
        <f t="shared" si="23"/>
        <v>12370000000000</v>
      </c>
    </row>
    <row r="466" spans="37:48" x14ac:dyDescent="0.35">
      <c r="AK466" t="s">
        <v>27</v>
      </c>
      <c r="AN466" s="3" t="s">
        <v>726</v>
      </c>
      <c r="AO466" s="2">
        <v>336.32</v>
      </c>
      <c r="AP466" s="15">
        <f t="shared" si="21"/>
        <v>336320000000</v>
      </c>
      <c r="AQ466" s="18">
        <v>9.9260000000000002</v>
      </c>
      <c r="AR466" s="15">
        <f t="shared" si="22"/>
        <v>9926000000000</v>
      </c>
      <c r="AS466" t="s">
        <v>116</v>
      </c>
      <c r="AT466" t="s">
        <v>117</v>
      </c>
      <c r="AU466" s="18">
        <v>12.37</v>
      </c>
      <c r="AV466" s="15">
        <f t="shared" si="23"/>
        <v>12370000000000</v>
      </c>
    </row>
    <row r="467" spans="37:48" x14ac:dyDescent="0.35">
      <c r="AK467" t="s">
        <v>27</v>
      </c>
      <c r="AN467" s="3" t="s">
        <v>727</v>
      </c>
      <c r="AO467" s="2">
        <v>334.65</v>
      </c>
      <c r="AP467" s="15">
        <f t="shared" si="21"/>
        <v>334650000000</v>
      </c>
      <c r="AQ467" s="18">
        <v>9.9260000000000002</v>
      </c>
      <c r="AR467" s="15">
        <f t="shared" si="22"/>
        <v>9926000000000</v>
      </c>
      <c r="AS467" t="s">
        <v>116</v>
      </c>
      <c r="AT467" t="s">
        <v>117</v>
      </c>
      <c r="AU467" s="18">
        <v>12.37</v>
      </c>
      <c r="AV467" s="15">
        <f t="shared" si="23"/>
        <v>12370000000000</v>
      </c>
    </row>
    <row r="468" spans="37:48" x14ac:dyDescent="0.35">
      <c r="AK468" t="s">
        <v>27</v>
      </c>
      <c r="AN468" s="3" t="s">
        <v>728</v>
      </c>
      <c r="AO468" s="2">
        <v>347.57</v>
      </c>
      <c r="AP468" s="15">
        <f t="shared" si="21"/>
        <v>347570000000</v>
      </c>
      <c r="AQ468" s="18">
        <v>9.9260000000000002</v>
      </c>
      <c r="AR468" s="15">
        <f t="shared" si="22"/>
        <v>9926000000000</v>
      </c>
      <c r="AS468" t="s">
        <v>116</v>
      </c>
      <c r="AT468" t="s">
        <v>117</v>
      </c>
      <c r="AU468" s="18">
        <v>12.37</v>
      </c>
      <c r="AV468" s="15">
        <f t="shared" si="23"/>
        <v>12370000000000</v>
      </c>
    </row>
    <row r="469" spans="37:48" x14ac:dyDescent="0.35">
      <c r="AK469" t="s">
        <v>27</v>
      </c>
      <c r="AN469" s="3" t="s">
        <v>729</v>
      </c>
      <c r="AO469" s="2">
        <v>350.49</v>
      </c>
      <c r="AP469" s="15">
        <f t="shared" si="21"/>
        <v>350490000000</v>
      </c>
      <c r="AQ469" s="18">
        <v>9.9260000000000002</v>
      </c>
      <c r="AR469" s="15">
        <f t="shared" si="22"/>
        <v>9926000000000</v>
      </c>
      <c r="AS469" t="s">
        <v>116</v>
      </c>
      <c r="AT469" t="s">
        <v>117</v>
      </c>
      <c r="AU469" s="18">
        <v>12.37</v>
      </c>
      <c r="AV469" s="15">
        <f t="shared" si="23"/>
        <v>12370000000000</v>
      </c>
    </row>
    <row r="470" spans="37:48" x14ac:dyDescent="0.35">
      <c r="AK470" t="s">
        <v>27</v>
      </c>
      <c r="AN470" s="3" t="s">
        <v>730</v>
      </c>
      <c r="AO470" s="2">
        <v>359.66</v>
      </c>
      <c r="AP470" s="15">
        <f t="shared" si="21"/>
        <v>359660000000</v>
      </c>
      <c r="AQ470" s="18">
        <v>9.9260000000000002</v>
      </c>
      <c r="AR470" s="15">
        <f t="shared" si="22"/>
        <v>9926000000000</v>
      </c>
      <c r="AS470" t="s">
        <v>116</v>
      </c>
      <c r="AT470" t="s">
        <v>117</v>
      </c>
      <c r="AU470" s="18">
        <v>12.37</v>
      </c>
      <c r="AV470" s="15">
        <f t="shared" si="23"/>
        <v>12370000000000</v>
      </c>
    </row>
    <row r="471" spans="37:48" x14ac:dyDescent="0.35">
      <c r="AK471" t="s">
        <v>27</v>
      </c>
      <c r="AN471" s="3" t="s">
        <v>731</v>
      </c>
      <c r="AO471" s="2">
        <v>364.66</v>
      </c>
      <c r="AP471" s="15">
        <f t="shared" si="21"/>
        <v>364660000000</v>
      </c>
      <c r="AQ471" s="18">
        <v>9.9260000000000002</v>
      </c>
      <c r="AR471" s="15">
        <f t="shared" si="22"/>
        <v>9926000000000</v>
      </c>
      <c r="AS471" t="s">
        <v>116</v>
      </c>
      <c r="AT471" t="s">
        <v>117</v>
      </c>
      <c r="AU471" s="18">
        <v>12.37</v>
      </c>
      <c r="AV471" s="15">
        <f t="shared" si="23"/>
        <v>12370000000000</v>
      </c>
    </row>
    <row r="472" spans="37:48" x14ac:dyDescent="0.35">
      <c r="AK472" t="s">
        <v>27</v>
      </c>
      <c r="AN472" s="3" t="s">
        <v>732</v>
      </c>
      <c r="AO472" s="2">
        <v>348.82</v>
      </c>
      <c r="AP472" s="15">
        <f t="shared" si="21"/>
        <v>348820000000</v>
      </c>
      <c r="AQ472" s="18">
        <v>9.9260000000000002</v>
      </c>
      <c r="AR472" s="15">
        <f t="shared" si="22"/>
        <v>9926000000000</v>
      </c>
      <c r="AS472" t="s">
        <v>116</v>
      </c>
      <c r="AT472" t="s">
        <v>117</v>
      </c>
      <c r="AU472" s="18">
        <v>12.37</v>
      </c>
      <c r="AV472" s="15">
        <f t="shared" si="23"/>
        <v>12370000000000</v>
      </c>
    </row>
    <row r="473" spans="37:48" x14ac:dyDescent="0.35">
      <c r="AK473" t="s">
        <v>27</v>
      </c>
      <c r="AN473" s="3" t="s">
        <v>733</v>
      </c>
      <c r="AO473" s="2">
        <v>357.57</v>
      </c>
      <c r="AP473" s="15">
        <f t="shared" si="21"/>
        <v>357570000000</v>
      </c>
      <c r="AQ473" s="18">
        <v>9.9260000000000002</v>
      </c>
      <c r="AR473" s="15">
        <f t="shared" si="22"/>
        <v>9926000000000</v>
      </c>
      <c r="AS473" t="s">
        <v>116</v>
      </c>
      <c r="AT473" t="s">
        <v>117</v>
      </c>
      <c r="AU473" s="18">
        <v>12.37</v>
      </c>
      <c r="AV473" s="15">
        <f t="shared" si="23"/>
        <v>12370000000000</v>
      </c>
    </row>
    <row r="474" spans="37:48" x14ac:dyDescent="0.35">
      <c r="AK474" t="s">
        <v>27</v>
      </c>
      <c r="AN474" s="3" t="s">
        <v>734</v>
      </c>
      <c r="AO474" s="2">
        <v>352.99</v>
      </c>
      <c r="AP474" s="15">
        <f t="shared" si="21"/>
        <v>352990000000</v>
      </c>
      <c r="AQ474" s="18">
        <v>9.9260000000000002</v>
      </c>
      <c r="AR474" s="15">
        <f t="shared" si="22"/>
        <v>9926000000000</v>
      </c>
      <c r="AS474" t="s">
        <v>116</v>
      </c>
      <c r="AT474" t="s">
        <v>117</v>
      </c>
      <c r="AU474" s="18">
        <v>12.37</v>
      </c>
      <c r="AV474" s="15">
        <f t="shared" si="23"/>
        <v>12370000000000</v>
      </c>
    </row>
    <row r="475" spans="37:48" x14ac:dyDescent="0.35">
      <c r="AK475" t="s">
        <v>27</v>
      </c>
      <c r="AN475" s="3" t="s">
        <v>735</v>
      </c>
      <c r="AO475" s="2">
        <v>372.16</v>
      </c>
      <c r="AP475" s="15">
        <f t="shared" si="21"/>
        <v>372160000000</v>
      </c>
      <c r="AQ475" s="18">
        <v>9.9260000000000002</v>
      </c>
      <c r="AR475" s="15">
        <f t="shared" si="22"/>
        <v>9926000000000</v>
      </c>
      <c r="AS475" t="s">
        <v>116</v>
      </c>
      <c r="AT475" t="s">
        <v>117</v>
      </c>
      <c r="AU475" s="18">
        <v>12.37</v>
      </c>
      <c r="AV475" s="15">
        <f t="shared" si="23"/>
        <v>12370000000000</v>
      </c>
    </row>
    <row r="476" spans="37:48" x14ac:dyDescent="0.35">
      <c r="AK476" t="s">
        <v>27</v>
      </c>
      <c r="AN476" s="3" t="s">
        <v>736</v>
      </c>
      <c r="AO476" s="2">
        <v>373.62</v>
      </c>
      <c r="AP476" s="15">
        <f t="shared" si="21"/>
        <v>373620000000</v>
      </c>
      <c r="AQ476" s="18">
        <v>9.9260000000000002</v>
      </c>
      <c r="AR476" s="15">
        <f t="shared" si="22"/>
        <v>9926000000000</v>
      </c>
      <c r="AS476" t="s">
        <v>116</v>
      </c>
      <c r="AT476" t="s">
        <v>117</v>
      </c>
      <c r="AU476" s="18">
        <v>12.37</v>
      </c>
      <c r="AV476" s="15">
        <f t="shared" si="23"/>
        <v>12370000000000</v>
      </c>
    </row>
    <row r="477" spans="37:48" x14ac:dyDescent="0.35">
      <c r="AK477" t="s">
        <v>27</v>
      </c>
      <c r="AN477" s="3" t="s">
        <v>737</v>
      </c>
      <c r="AO477" s="2">
        <v>358.61</v>
      </c>
      <c r="AP477" s="15">
        <f t="shared" si="21"/>
        <v>358610000000</v>
      </c>
      <c r="AQ477" s="18">
        <v>9.9260000000000002</v>
      </c>
      <c r="AR477" s="15">
        <f t="shared" si="22"/>
        <v>9926000000000</v>
      </c>
      <c r="AS477" t="s">
        <v>116</v>
      </c>
      <c r="AT477" t="s">
        <v>117</v>
      </c>
      <c r="AU477" s="18">
        <v>12.37</v>
      </c>
      <c r="AV477" s="15">
        <f t="shared" si="23"/>
        <v>12370000000000</v>
      </c>
    </row>
    <row r="478" spans="37:48" x14ac:dyDescent="0.35">
      <c r="AK478" t="s">
        <v>27</v>
      </c>
      <c r="AN478" s="3" t="s">
        <v>738</v>
      </c>
      <c r="AO478" s="2">
        <v>363.41</v>
      </c>
      <c r="AP478" s="15">
        <f t="shared" si="21"/>
        <v>363410000000</v>
      </c>
      <c r="AQ478" s="18">
        <v>9.9260000000000002</v>
      </c>
      <c r="AR478" s="15">
        <f t="shared" si="22"/>
        <v>9926000000000</v>
      </c>
      <c r="AS478" t="s">
        <v>116</v>
      </c>
      <c r="AT478" t="s">
        <v>117</v>
      </c>
      <c r="AU478" s="18">
        <v>12.37</v>
      </c>
      <c r="AV478" s="15">
        <f t="shared" si="23"/>
        <v>12370000000000</v>
      </c>
    </row>
    <row r="479" spans="37:48" x14ac:dyDescent="0.35">
      <c r="AK479" t="s">
        <v>27</v>
      </c>
      <c r="AN479" s="3" t="s">
        <v>739</v>
      </c>
      <c r="AO479" s="2">
        <v>350.49</v>
      </c>
      <c r="AP479" s="15">
        <f t="shared" si="21"/>
        <v>350490000000</v>
      </c>
      <c r="AQ479" s="18">
        <v>9.9260000000000002</v>
      </c>
      <c r="AR479" s="15">
        <f t="shared" si="22"/>
        <v>9926000000000</v>
      </c>
      <c r="AS479" t="s">
        <v>116</v>
      </c>
      <c r="AT479" t="s">
        <v>117</v>
      </c>
      <c r="AU479" s="18">
        <v>12.37</v>
      </c>
      <c r="AV479" s="15">
        <f t="shared" si="23"/>
        <v>12370000000000</v>
      </c>
    </row>
    <row r="480" spans="37:48" x14ac:dyDescent="0.35">
      <c r="AK480" t="s">
        <v>27</v>
      </c>
      <c r="AN480" s="3" t="s">
        <v>740</v>
      </c>
      <c r="AO480" s="2">
        <v>354.24</v>
      </c>
      <c r="AP480" s="15">
        <f t="shared" si="21"/>
        <v>354240000000</v>
      </c>
      <c r="AQ480" s="18">
        <v>9.9260000000000002</v>
      </c>
      <c r="AR480" s="15">
        <f t="shared" si="22"/>
        <v>9926000000000</v>
      </c>
      <c r="AS480" t="s">
        <v>116</v>
      </c>
      <c r="AT480" t="s">
        <v>117</v>
      </c>
      <c r="AU480" s="18">
        <v>12.37</v>
      </c>
      <c r="AV480" s="15">
        <f t="shared" si="23"/>
        <v>12370000000000</v>
      </c>
    </row>
    <row r="481" spans="37:48" x14ac:dyDescent="0.35">
      <c r="AK481" t="s">
        <v>27</v>
      </c>
      <c r="AN481" s="3" t="s">
        <v>738</v>
      </c>
      <c r="AO481" s="2">
        <v>363.41</v>
      </c>
      <c r="AP481" s="15">
        <f t="shared" si="21"/>
        <v>363410000000</v>
      </c>
      <c r="AQ481" s="18">
        <v>9.9260000000000002</v>
      </c>
      <c r="AR481" s="15">
        <f t="shared" si="22"/>
        <v>9926000000000</v>
      </c>
      <c r="AS481" t="s">
        <v>116</v>
      </c>
      <c r="AT481" t="s">
        <v>117</v>
      </c>
      <c r="AU481" s="18">
        <v>12.37</v>
      </c>
      <c r="AV481" s="15">
        <f t="shared" si="23"/>
        <v>12370000000000</v>
      </c>
    </row>
    <row r="482" spans="37:48" x14ac:dyDescent="0.35">
      <c r="AK482" t="s">
        <v>27</v>
      </c>
      <c r="AN482" s="3" t="s">
        <v>741</v>
      </c>
      <c r="AO482" s="2">
        <v>380.91</v>
      </c>
      <c r="AP482" s="15">
        <f t="shared" si="21"/>
        <v>380910000000</v>
      </c>
      <c r="AQ482" s="18">
        <v>9.9260000000000002</v>
      </c>
      <c r="AR482" s="15">
        <f t="shared" si="22"/>
        <v>9926000000000</v>
      </c>
      <c r="AS482" t="s">
        <v>116</v>
      </c>
      <c r="AT482" t="s">
        <v>117</v>
      </c>
      <c r="AU482" s="18">
        <v>12.37</v>
      </c>
      <c r="AV482" s="15">
        <f t="shared" si="23"/>
        <v>12370000000000</v>
      </c>
    </row>
    <row r="483" spans="37:48" x14ac:dyDescent="0.35">
      <c r="AK483" t="s">
        <v>27</v>
      </c>
      <c r="AN483" s="3" t="s">
        <v>742</v>
      </c>
      <c r="AO483" s="2">
        <v>377.28</v>
      </c>
      <c r="AP483" s="15">
        <f t="shared" si="21"/>
        <v>377280000000</v>
      </c>
      <c r="AQ483" s="18">
        <v>9.9260000000000002</v>
      </c>
      <c r="AR483" s="15">
        <f t="shared" si="22"/>
        <v>9926000000000</v>
      </c>
      <c r="AS483" t="s">
        <v>116</v>
      </c>
      <c r="AT483" t="s">
        <v>117</v>
      </c>
      <c r="AU483" s="18">
        <v>12.37</v>
      </c>
      <c r="AV483" s="15">
        <f t="shared" si="23"/>
        <v>12370000000000</v>
      </c>
    </row>
    <row r="484" spans="37:48" x14ac:dyDescent="0.35">
      <c r="AK484" t="s">
        <v>27</v>
      </c>
      <c r="AN484" s="3" t="s">
        <v>743</v>
      </c>
      <c r="AO484" s="2">
        <v>374.72</v>
      </c>
      <c r="AP484" s="15">
        <f t="shared" si="21"/>
        <v>374720000000</v>
      </c>
      <c r="AQ484" s="18">
        <v>9.9260000000000002</v>
      </c>
      <c r="AR484" s="15">
        <f t="shared" si="22"/>
        <v>9926000000000</v>
      </c>
      <c r="AS484" t="s">
        <v>116</v>
      </c>
      <c r="AT484" t="s">
        <v>117</v>
      </c>
      <c r="AU484" s="18">
        <v>12.37</v>
      </c>
      <c r="AV484" s="15">
        <f t="shared" si="23"/>
        <v>12370000000000</v>
      </c>
    </row>
    <row r="485" spans="37:48" x14ac:dyDescent="0.35">
      <c r="AK485" t="s">
        <v>27</v>
      </c>
      <c r="AN485" s="3" t="s">
        <v>744</v>
      </c>
      <c r="AO485" s="2">
        <v>377.65</v>
      </c>
      <c r="AP485" s="15">
        <f t="shared" si="21"/>
        <v>377650000000</v>
      </c>
      <c r="AQ485" s="18">
        <v>9.9260000000000002</v>
      </c>
      <c r="AR485" s="15">
        <f t="shared" si="22"/>
        <v>9926000000000</v>
      </c>
      <c r="AS485" t="s">
        <v>116</v>
      </c>
      <c r="AT485" t="s">
        <v>117</v>
      </c>
      <c r="AU485" s="18">
        <v>12.37</v>
      </c>
      <c r="AV485" s="15">
        <f t="shared" si="23"/>
        <v>12370000000000</v>
      </c>
    </row>
    <row r="486" spans="37:48" x14ac:dyDescent="0.35">
      <c r="AK486" t="s">
        <v>27</v>
      </c>
      <c r="AN486" s="3" t="s">
        <v>745</v>
      </c>
      <c r="AO486" s="2">
        <v>388.93</v>
      </c>
      <c r="AP486" s="15">
        <f t="shared" si="21"/>
        <v>388930000000</v>
      </c>
      <c r="AQ486" s="18">
        <v>9.9260000000000002</v>
      </c>
      <c r="AR486" s="15">
        <f t="shared" si="22"/>
        <v>9926000000000</v>
      </c>
      <c r="AS486" t="s">
        <v>116</v>
      </c>
      <c r="AT486" t="s">
        <v>117</v>
      </c>
      <c r="AU486" s="18">
        <v>12.37</v>
      </c>
      <c r="AV486" s="15">
        <f t="shared" si="23"/>
        <v>12370000000000</v>
      </c>
    </row>
    <row r="487" spans="37:48" x14ac:dyDescent="0.35">
      <c r="AK487" t="s">
        <v>27</v>
      </c>
      <c r="AN487" s="3" t="s">
        <v>746</v>
      </c>
      <c r="AO487" s="2">
        <v>386.84</v>
      </c>
      <c r="AP487" s="15">
        <f t="shared" si="21"/>
        <v>386840000000</v>
      </c>
      <c r="AQ487" s="18">
        <v>9.9260000000000002</v>
      </c>
      <c r="AR487" s="15">
        <f t="shared" si="22"/>
        <v>9926000000000</v>
      </c>
      <c r="AS487" t="s">
        <v>116</v>
      </c>
      <c r="AT487" t="s">
        <v>117</v>
      </c>
      <c r="AU487" s="18">
        <v>12.37</v>
      </c>
      <c r="AV487" s="15">
        <f t="shared" si="23"/>
        <v>12370000000000</v>
      </c>
    </row>
    <row r="488" spans="37:48" x14ac:dyDescent="0.35">
      <c r="AK488" t="s">
        <v>27</v>
      </c>
      <c r="AN488" s="3" t="s">
        <v>747</v>
      </c>
      <c r="AO488" s="2">
        <v>398.53</v>
      </c>
      <c r="AP488" s="15">
        <f t="shared" si="21"/>
        <v>398530000000</v>
      </c>
      <c r="AQ488" s="18">
        <v>9.9260000000000002</v>
      </c>
      <c r="AR488" s="15">
        <f t="shared" si="22"/>
        <v>9926000000000</v>
      </c>
      <c r="AS488" t="s">
        <v>116</v>
      </c>
      <c r="AT488" t="s">
        <v>117</v>
      </c>
      <c r="AU488" s="18">
        <v>12.37</v>
      </c>
      <c r="AV488" s="15">
        <f t="shared" si="23"/>
        <v>12370000000000</v>
      </c>
    </row>
    <row r="489" spans="37:48" x14ac:dyDescent="0.35">
      <c r="AK489" t="s">
        <v>27</v>
      </c>
      <c r="AN489" s="3" t="s">
        <v>748</v>
      </c>
      <c r="AO489" s="2">
        <v>393.52</v>
      </c>
      <c r="AP489" s="15">
        <f t="shared" si="21"/>
        <v>393520000000</v>
      </c>
      <c r="AQ489" s="18">
        <v>9.9260000000000002</v>
      </c>
      <c r="AR489" s="15">
        <f t="shared" si="22"/>
        <v>9926000000000</v>
      </c>
      <c r="AS489" t="s">
        <v>116</v>
      </c>
      <c r="AT489" t="s">
        <v>117</v>
      </c>
      <c r="AU489" s="18">
        <v>12.37</v>
      </c>
      <c r="AV489" s="15">
        <f t="shared" si="23"/>
        <v>12370000000000</v>
      </c>
    </row>
    <row r="490" spans="37:48" x14ac:dyDescent="0.35">
      <c r="AK490" t="s">
        <v>27</v>
      </c>
      <c r="AN490" s="3" t="s">
        <v>746</v>
      </c>
      <c r="AO490" s="2">
        <v>386.84</v>
      </c>
      <c r="AP490" s="15">
        <f t="shared" si="21"/>
        <v>386840000000</v>
      </c>
      <c r="AQ490" s="18">
        <v>9.9260000000000002</v>
      </c>
      <c r="AR490" s="15">
        <f t="shared" si="22"/>
        <v>9926000000000</v>
      </c>
      <c r="AS490" t="s">
        <v>116</v>
      </c>
      <c r="AT490" t="s">
        <v>117</v>
      </c>
      <c r="AU490" s="18">
        <v>12.37</v>
      </c>
      <c r="AV490" s="15">
        <f t="shared" si="23"/>
        <v>12370000000000</v>
      </c>
    </row>
    <row r="491" spans="37:48" x14ac:dyDescent="0.35">
      <c r="AK491" t="s">
        <v>27</v>
      </c>
      <c r="AN491" s="3" t="s">
        <v>749</v>
      </c>
      <c r="AO491" s="2">
        <v>381.41</v>
      </c>
      <c r="AP491" s="15">
        <f t="shared" si="21"/>
        <v>381410000000</v>
      </c>
      <c r="AQ491" s="18">
        <v>9.9260000000000002</v>
      </c>
      <c r="AR491" s="15">
        <f t="shared" si="22"/>
        <v>9926000000000</v>
      </c>
      <c r="AS491" t="s">
        <v>116</v>
      </c>
      <c r="AT491" t="s">
        <v>117</v>
      </c>
      <c r="AU491" s="18">
        <v>12.37</v>
      </c>
      <c r="AV491" s="15">
        <f t="shared" si="23"/>
        <v>12370000000000</v>
      </c>
    </row>
    <row r="492" spans="37:48" x14ac:dyDescent="0.35">
      <c r="AK492" t="s">
        <v>27</v>
      </c>
      <c r="AN492" s="3" t="s">
        <v>750</v>
      </c>
      <c r="AO492" s="2">
        <v>396.03</v>
      </c>
      <c r="AP492" s="15">
        <f t="shared" si="21"/>
        <v>396030000000</v>
      </c>
      <c r="AQ492" s="18">
        <v>9.9260000000000002</v>
      </c>
      <c r="AR492" s="15">
        <f t="shared" si="22"/>
        <v>9926000000000</v>
      </c>
      <c r="AS492" t="s">
        <v>116</v>
      </c>
      <c r="AT492" t="s">
        <v>117</v>
      </c>
      <c r="AU492" s="18">
        <v>12.37</v>
      </c>
      <c r="AV492" s="15">
        <f t="shared" si="23"/>
        <v>12370000000000</v>
      </c>
    </row>
    <row r="493" spans="37:48" x14ac:dyDescent="0.35">
      <c r="AK493" t="s">
        <v>27</v>
      </c>
      <c r="AN493" s="3" t="s">
        <v>751</v>
      </c>
      <c r="AO493" s="2">
        <v>401.67</v>
      </c>
      <c r="AP493" s="15">
        <f t="shared" si="21"/>
        <v>401670000000</v>
      </c>
      <c r="AQ493" s="18">
        <v>9.9260000000000002</v>
      </c>
      <c r="AR493" s="15">
        <f t="shared" si="22"/>
        <v>9926000000000</v>
      </c>
      <c r="AS493" t="s">
        <v>116</v>
      </c>
      <c r="AT493" t="s">
        <v>117</v>
      </c>
      <c r="AU493" s="18">
        <v>12.37</v>
      </c>
      <c r="AV493" s="15">
        <f t="shared" si="23"/>
        <v>12370000000000</v>
      </c>
    </row>
    <row r="494" spans="37:48" x14ac:dyDescent="0.35">
      <c r="AK494" t="s">
        <v>27</v>
      </c>
      <c r="AN494" s="3" t="s">
        <v>752</v>
      </c>
      <c r="AO494" s="2">
        <v>409.4</v>
      </c>
      <c r="AP494" s="15">
        <f t="shared" si="21"/>
        <v>409400000000</v>
      </c>
      <c r="AQ494" s="18">
        <v>9.9260000000000002</v>
      </c>
      <c r="AR494" s="15">
        <f t="shared" si="22"/>
        <v>9926000000000</v>
      </c>
      <c r="AS494" t="s">
        <v>116</v>
      </c>
      <c r="AT494" t="s">
        <v>117</v>
      </c>
      <c r="AU494" s="18">
        <v>12.37</v>
      </c>
      <c r="AV494" s="15">
        <f t="shared" si="23"/>
        <v>12370000000000</v>
      </c>
    </row>
    <row r="495" spans="37:48" x14ac:dyDescent="0.35">
      <c r="AK495" t="s">
        <v>27</v>
      </c>
      <c r="AN495" s="3" t="s">
        <v>753</v>
      </c>
      <c r="AO495" s="2">
        <v>394.77</v>
      </c>
      <c r="AP495" s="15">
        <f t="shared" si="21"/>
        <v>394770000000</v>
      </c>
      <c r="AQ495" s="18">
        <v>9.9260000000000002</v>
      </c>
      <c r="AR495" s="15">
        <f t="shared" si="22"/>
        <v>9926000000000</v>
      </c>
      <c r="AS495" t="s">
        <v>116</v>
      </c>
      <c r="AT495" t="s">
        <v>117</v>
      </c>
      <c r="AU495" s="18">
        <v>12.37</v>
      </c>
      <c r="AV495" s="15">
        <f t="shared" si="23"/>
        <v>12370000000000</v>
      </c>
    </row>
    <row r="496" spans="37:48" x14ac:dyDescent="0.35">
      <c r="AK496" t="s">
        <v>27</v>
      </c>
      <c r="AN496" s="3" t="s">
        <v>751</v>
      </c>
      <c r="AO496" s="2">
        <v>401.67</v>
      </c>
      <c r="AP496" s="15">
        <f t="shared" si="21"/>
        <v>401670000000</v>
      </c>
      <c r="AQ496" s="18">
        <v>9.9260000000000002</v>
      </c>
      <c r="AR496" s="15">
        <f t="shared" si="22"/>
        <v>9926000000000</v>
      </c>
      <c r="AS496" t="s">
        <v>116</v>
      </c>
      <c r="AT496" t="s">
        <v>117</v>
      </c>
      <c r="AU496" s="18">
        <v>12.37</v>
      </c>
      <c r="AV496" s="15">
        <f t="shared" si="23"/>
        <v>12370000000000</v>
      </c>
    </row>
    <row r="497" spans="37:48" x14ac:dyDescent="0.35">
      <c r="AK497" t="s">
        <v>27</v>
      </c>
      <c r="AN497" s="3" t="s">
        <v>754</v>
      </c>
      <c r="AO497" s="2">
        <v>417.96</v>
      </c>
      <c r="AP497" s="15">
        <f t="shared" si="21"/>
        <v>417960000000</v>
      </c>
      <c r="AQ497" s="18">
        <v>9.9260000000000002</v>
      </c>
      <c r="AR497" s="15">
        <f t="shared" si="22"/>
        <v>9926000000000</v>
      </c>
      <c r="AS497" t="s">
        <v>116</v>
      </c>
      <c r="AT497" t="s">
        <v>117</v>
      </c>
      <c r="AU497" s="18">
        <v>12.37</v>
      </c>
      <c r="AV497" s="15">
        <f t="shared" si="23"/>
        <v>12370000000000</v>
      </c>
    </row>
    <row r="498" spans="37:48" x14ac:dyDescent="0.35">
      <c r="AK498" t="s">
        <v>27</v>
      </c>
      <c r="AN498" s="3" t="s">
        <v>755</v>
      </c>
      <c r="AO498" s="2">
        <v>434.25</v>
      </c>
      <c r="AP498" s="15">
        <f t="shared" si="21"/>
        <v>434250000000</v>
      </c>
      <c r="AQ498" s="18">
        <v>9.9260000000000002</v>
      </c>
      <c r="AR498" s="15">
        <f t="shared" si="22"/>
        <v>9926000000000</v>
      </c>
      <c r="AS498" t="s">
        <v>116</v>
      </c>
      <c r="AT498" t="s">
        <v>117</v>
      </c>
      <c r="AU498" s="18">
        <v>12.37</v>
      </c>
      <c r="AV498" s="15">
        <f t="shared" si="23"/>
        <v>12370000000000</v>
      </c>
    </row>
    <row r="499" spans="37:48" x14ac:dyDescent="0.35">
      <c r="AK499" t="s">
        <v>27</v>
      </c>
      <c r="AN499" s="3" t="s">
        <v>756</v>
      </c>
      <c r="AO499" s="2">
        <v>452.42</v>
      </c>
      <c r="AP499" s="15">
        <f t="shared" si="21"/>
        <v>452420000000</v>
      </c>
      <c r="AQ499" s="18">
        <v>9.9260000000000002</v>
      </c>
      <c r="AR499" s="15">
        <f t="shared" si="22"/>
        <v>9926000000000</v>
      </c>
      <c r="AS499" t="s">
        <v>116</v>
      </c>
      <c r="AT499" t="s">
        <v>117</v>
      </c>
      <c r="AU499" s="18">
        <v>12.37</v>
      </c>
      <c r="AV499" s="15">
        <f t="shared" si="23"/>
        <v>12370000000000</v>
      </c>
    </row>
    <row r="500" spans="37:48" x14ac:dyDescent="0.35">
      <c r="AK500" t="s">
        <v>27</v>
      </c>
      <c r="AN500" s="3" t="s">
        <v>757</v>
      </c>
      <c r="AO500" s="2">
        <v>461.2</v>
      </c>
      <c r="AP500" s="15">
        <f t="shared" si="21"/>
        <v>461200000000</v>
      </c>
      <c r="AQ500" s="18">
        <v>9.9260000000000002</v>
      </c>
      <c r="AR500" s="15">
        <f t="shared" si="22"/>
        <v>9926000000000</v>
      </c>
      <c r="AS500" t="s">
        <v>116</v>
      </c>
      <c r="AT500" t="s">
        <v>117</v>
      </c>
      <c r="AU500" s="18">
        <v>12.37</v>
      </c>
      <c r="AV500" s="15">
        <f t="shared" si="23"/>
        <v>12370000000000</v>
      </c>
    </row>
    <row r="501" spans="37:48" x14ac:dyDescent="0.35">
      <c r="AK501" t="s">
        <v>27</v>
      </c>
      <c r="AN501" s="3" t="s">
        <v>758</v>
      </c>
      <c r="AO501" s="2">
        <v>477.33</v>
      </c>
      <c r="AP501" s="15">
        <f t="shared" si="21"/>
        <v>477330000000</v>
      </c>
      <c r="AQ501" s="18">
        <v>9.9260000000000002</v>
      </c>
      <c r="AR501" s="15">
        <f t="shared" si="22"/>
        <v>9926000000000</v>
      </c>
      <c r="AS501" t="s">
        <v>116</v>
      </c>
      <c r="AT501" t="s">
        <v>117</v>
      </c>
      <c r="AU501" s="18">
        <v>12.37</v>
      </c>
      <c r="AV501" s="15">
        <f t="shared" si="23"/>
        <v>12370000000000</v>
      </c>
    </row>
    <row r="502" spans="37:48" x14ac:dyDescent="0.35">
      <c r="AK502" t="s">
        <v>27</v>
      </c>
      <c r="AN502" s="3" t="s">
        <v>759</v>
      </c>
      <c r="AO502" s="2">
        <v>473.73</v>
      </c>
      <c r="AP502" s="15">
        <f t="shared" si="21"/>
        <v>473730000000</v>
      </c>
      <c r="AQ502" s="18">
        <v>9.9260000000000002</v>
      </c>
      <c r="AR502" s="15">
        <f t="shared" si="22"/>
        <v>9926000000000</v>
      </c>
      <c r="AS502" t="s">
        <v>116</v>
      </c>
      <c r="AT502" t="s">
        <v>117</v>
      </c>
      <c r="AU502" s="18">
        <v>12.37</v>
      </c>
      <c r="AV502" s="15">
        <f t="shared" si="23"/>
        <v>12370000000000</v>
      </c>
    </row>
    <row r="503" spans="37:48" x14ac:dyDescent="0.35">
      <c r="AK503" t="s">
        <v>27</v>
      </c>
      <c r="AN503" s="3" t="s">
        <v>760</v>
      </c>
      <c r="AO503" s="2">
        <v>468.72</v>
      </c>
      <c r="AP503" s="15">
        <f t="shared" si="21"/>
        <v>468720000000</v>
      </c>
      <c r="AQ503" s="18">
        <v>9.9260000000000002</v>
      </c>
      <c r="AR503" s="15">
        <f t="shared" si="22"/>
        <v>9926000000000</v>
      </c>
      <c r="AS503" t="s">
        <v>116</v>
      </c>
      <c r="AT503" t="s">
        <v>117</v>
      </c>
      <c r="AU503" s="18">
        <v>12.37</v>
      </c>
      <c r="AV503" s="15">
        <f t="shared" si="23"/>
        <v>12370000000000</v>
      </c>
    </row>
    <row r="504" spans="37:48" x14ac:dyDescent="0.35">
      <c r="AK504" t="s">
        <v>27</v>
      </c>
      <c r="AN504" s="3" t="s">
        <v>761</v>
      </c>
      <c r="AO504" s="2">
        <v>474.09</v>
      </c>
      <c r="AP504" s="15">
        <f t="shared" si="21"/>
        <v>474090000000</v>
      </c>
      <c r="AQ504" s="18">
        <v>9.9260000000000002</v>
      </c>
      <c r="AR504" s="15">
        <f t="shared" si="22"/>
        <v>9926000000000</v>
      </c>
      <c r="AS504" t="s">
        <v>116</v>
      </c>
      <c r="AT504" t="s">
        <v>117</v>
      </c>
      <c r="AU504" s="18">
        <v>12.37</v>
      </c>
      <c r="AV504" s="15">
        <f t="shared" si="23"/>
        <v>12370000000000</v>
      </c>
    </row>
    <row r="505" spans="37:48" x14ac:dyDescent="0.35">
      <c r="AK505" t="s">
        <v>27</v>
      </c>
      <c r="AN505" s="3" t="s">
        <v>762</v>
      </c>
      <c r="AO505" s="2">
        <v>455.35</v>
      </c>
      <c r="AP505" s="15">
        <f t="shared" si="21"/>
        <v>455350000000</v>
      </c>
      <c r="AQ505" s="18">
        <v>9.9260000000000002</v>
      </c>
      <c r="AR505" s="15">
        <f t="shared" si="22"/>
        <v>9926000000000</v>
      </c>
      <c r="AS505" t="s">
        <v>116</v>
      </c>
      <c r="AT505" t="s">
        <v>117</v>
      </c>
      <c r="AU505" s="18">
        <v>12.37</v>
      </c>
      <c r="AV505" s="15">
        <f t="shared" si="23"/>
        <v>12370000000000</v>
      </c>
    </row>
    <row r="506" spans="37:48" x14ac:dyDescent="0.35">
      <c r="AK506" t="s">
        <v>27</v>
      </c>
      <c r="AN506" s="3" t="s">
        <v>763</v>
      </c>
      <c r="AO506" s="2">
        <v>441.14</v>
      </c>
      <c r="AP506" s="15">
        <f t="shared" si="21"/>
        <v>441140000000</v>
      </c>
      <c r="AQ506" s="18">
        <v>9.9260000000000002</v>
      </c>
      <c r="AR506" s="15">
        <f t="shared" si="22"/>
        <v>9926000000000</v>
      </c>
      <c r="AS506" t="s">
        <v>116</v>
      </c>
      <c r="AT506" t="s">
        <v>117</v>
      </c>
      <c r="AU506" s="18">
        <v>12.37</v>
      </c>
      <c r="AV506" s="15">
        <f t="shared" si="23"/>
        <v>12370000000000</v>
      </c>
    </row>
    <row r="507" spans="37:48" x14ac:dyDescent="0.35">
      <c r="AK507" t="s">
        <v>27</v>
      </c>
      <c r="AN507" s="3" t="s">
        <v>764</v>
      </c>
      <c r="AO507" s="2">
        <v>427.57</v>
      </c>
      <c r="AP507" s="15">
        <f t="shared" si="21"/>
        <v>427570000000</v>
      </c>
      <c r="AQ507" s="18">
        <v>9.9260000000000002</v>
      </c>
      <c r="AR507" s="15">
        <f t="shared" si="22"/>
        <v>9926000000000</v>
      </c>
      <c r="AS507" t="s">
        <v>116</v>
      </c>
      <c r="AT507" t="s">
        <v>117</v>
      </c>
      <c r="AU507" s="18">
        <v>12.37</v>
      </c>
      <c r="AV507" s="15">
        <f t="shared" si="23"/>
        <v>12370000000000</v>
      </c>
    </row>
    <row r="508" spans="37:48" x14ac:dyDescent="0.35">
      <c r="AK508" t="s">
        <v>28</v>
      </c>
      <c r="AN508" s="3" t="s">
        <v>765</v>
      </c>
      <c r="AO508" s="2">
        <v>439.77</v>
      </c>
      <c r="AP508" s="15">
        <f t="shared" si="21"/>
        <v>439770000000</v>
      </c>
      <c r="AQ508" s="18">
        <v>10.029999999999999</v>
      </c>
      <c r="AR508" s="15">
        <f t="shared" si="22"/>
        <v>10030000000000</v>
      </c>
      <c r="AS508" t="s">
        <v>118</v>
      </c>
      <c r="AT508" t="s">
        <v>119</v>
      </c>
      <c r="AU508" s="18">
        <v>12.4</v>
      </c>
      <c r="AV508" s="15">
        <f t="shared" si="23"/>
        <v>12400000000000</v>
      </c>
    </row>
    <row r="509" spans="37:48" x14ac:dyDescent="0.35">
      <c r="AK509" t="s">
        <v>28</v>
      </c>
      <c r="AN509" s="3" t="s">
        <v>766</v>
      </c>
      <c r="AO509" s="2">
        <v>442.7</v>
      </c>
      <c r="AP509" s="15">
        <f t="shared" si="21"/>
        <v>442700000000</v>
      </c>
      <c r="AQ509" s="18">
        <v>10.029999999999999</v>
      </c>
      <c r="AR509" s="15">
        <f t="shared" si="22"/>
        <v>10030000000000</v>
      </c>
      <c r="AS509" t="s">
        <v>118</v>
      </c>
      <c r="AT509" t="s">
        <v>119</v>
      </c>
      <c r="AU509" s="18">
        <v>12.4</v>
      </c>
      <c r="AV509" s="15">
        <f t="shared" si="23"/>
        <v>12400000000000</v>
      </c>
    </row>
    <row r="510" spans="37:48" x14ac:dyDescent="0.35">
      <c r="AK510" t="s">
        <v>28</v>
      </c>
      <c r="AN510" s="3" t="s">
        <v>767</v>
      </c>
      <c r="AO510" s="2">
        <v>443.74</v>
      </c>
      <c r="AP510" s="15">
        <f t="shared" si="21"/>
        <v>443740000000</v>
      </c>
      <c r="AQ510" s="18">
        <v>10.029999999999999</v>
      </c>
      <c r="AR510" s="15">
        <f t="shared" si="22"/>
        <v>10030000000000</v>
      </c>
      <c r="AS510" t="s">
        <v>118</v>
      </c>
      <c r="AT510" t="s">
        <v>119</v>
      </c>
      <c r="AU510" s="18">
        <v>12.4</v>
      </c>
      <c r="AV510" s="15">
        <f t="shared" si="23"/>
        <v>12400000000000</v>
      </c>
    </row>
    <row r="511" spans="37:48" x14ac:dyDescent="0.35">
      <c r="AK511" t="s">
        <v>28</v>
      </c>
      <c r="AN511" s="3" t="s">
        <v>768</v>
      </c>
      <c r="AO511" s="2">
        <v>433.7</v>
      </c>
      <c r="AP511" s="15">
        <f t="shared" si="21"/>
        <v>433700000000</v>
      </c>
      <c r="AQ511" s="18">
        <v>10.029999999999999</v>
      </c>
      <c r="AR511" s="15">
        <f t="shared" si="22"/>
        <v>10030000000000</v>
      </c>
      <c r="AS511" t="s">
        <v>118</v>
      </c>
      <c r="AT511" t="s">
        <v>119</v>
      </c>
      <c r="AU511" s="18">
        <v>12.4</v>
      </c>
      <c r="AV511" s="15">
        <f t="shared" si="23"/>
        <v>12400000000000</v>
      </c>
    </row>
    <row r="512" spans="37:48" x14ac:dyDescent="0.35">
      <c r="AK512" t="s">
        <v>28</v>
      </c>
      <c r="AN512" s="3" t="s">
        <v>769</v>
      </c>
      <c r="AO512" s="2">
        <v>435.58</v>
      </c>
      <c r="AP512" s="15">
        <f t="shared" si="21"/>
        <v>435580000000</v>
      </c>
      <c r="AQ512" s="18">
        <v>10.029999999999999</v>
      </c>
      <c r="AR512" s="15">
        <f t="shared" si="22"/>
        <v>10030000000000</v>
      </c>
      <c r="AS512" t="s">
        <v>118</v>
      </c>
      <c r="AT512" t="s">
        <v>119</v>
      </c>
      <c r="AU512" s="18">
        <v>12.4</v>
      </c>
      <c r="AV512" s="15">
        <f t="shared" si="23"/>
        <v>12400000000000</v>
      </c>
    </row>
    <row r="513" spans="37:48" x14ac:dyDescent="0.35">
      <c r="AK513" t="s">
        <v>28</v>
      </c>
      <c r="AN513" s="3" t="s">
        <v>770</v>
      </c>
      <c r="AO513" s="2">
        <v>457.98</v>
      </c>
      <c r="AP513" s="15">
        <f t="shared" si="21"/>
        <v>457980000000</v>
      </c>
      <c r="AQ513" s="18">
        <v>10.029999999999999</v>
      </c>
      <c r="AR513" s="15">
        <f t="shared" si="22"/>
        <v>10030000000000</v>
      </c>
      <c r="AS513" t="s">
        <v>118</v>
      </c>
      <c r="AT513" t="s">
        <v>119</v>
      </c>
      <c r="AU513" s="18">
        <v>12.4</v>
      </c>
      <c r="AV513" s="15">
        <f t="shared" si="23"/>
        <v>12400000000000</v>
      </c>
    </row>
    <row r="514" spans="37:48" x14ac:dyDescent="0.35">
      <c r="AK514" t="s">
        <v>28</v>
      </c>
      <c r="AN514" s="3" t="s">
        <v>771</v>
      </c>
      <c r="AO514" s="2">
        <v>441.44</v>
      </c>
      <c r="AP514" s="15">
        <f t="shared" si="21"/>
        <v>441440000000</v>
      </c>
      <c r="AQ514" s="18">
        <v>10.029999999999999</v>
      </c>
      <c r="AR514" s="15">
        <f t="shared" si="22"/>
        <v>10030000000000</v>
      </c>
      <c r="AS514" t="s">
        <v>118</v>
      </c>
      <c r="AT514" t="s">
        <v>119</v>
      </c>
      <c r="AU514" s="18">
        <v>12.4</v>
      </c>
      <c r="AV514" s="15">
        <f t="shared" si="23"/>
        <v>12400000000000</v>
      </c>
    </row>
    <row r="515" spans="37:48" x14ac:dyDescent="0.35">
      <c r="AK515" t="s">
        <v>28</v>
      </c>
      <c r="AN515" s="3" t="s">
        <v>772</v>
      </c>
      <c r="AO515" s="2">
        <v>437.46</v>
      </c>
      <c r="AP515" s="15">
        <f t="shared" ref="AP515:AP578" si="24">AO515*1000000000</f>
        <v>437460000000</v>
      </c>
      <c r="AQ515" s="18">
        <v>10.029999999999999</v>
      </c>
      <c r="AR515" s="15">
        <f t="shared" ref="AR515:AR578" si="25">AQ515*1000000000000</f>
        <v>10030000000000</v>
      </c>
      <c r="AS515" t="s">
        <v>118</v>
      </c>
      <c r="AT515" t="s">
        <v>119</v>
      </c>
      <c r="AU515" s="18">
        <v>12.4</v>
      </c>
      <c r="AV515" s="15">
        <f t="shared" ref="AV515:AV578" si="26">AU515*1000000000000</f>
        <v>12400000000000</v>
      </c>
    </row>
    <row r="516" spans="37:48" x14ac:dyDescent="0.35">
      <c r="AK516" t="s">
        <v>28</v>
      </c>
      <c r="AN516" s="3" t="s">
        <v>773</v>
      </c>
      <c r="AO516" s="2">
        <v>411.51</v>
      </c>
      <c r="AP516" s="15">
        <f t="shared" si="24"/>
        <v>411510000000</v>
      </c>
      <c r="AQ516" s="18">
        <v>10.029999999999999</v>
      </c>
      <c r="AR516" s="15">
        <f t="shared" si="25"/>
        <v>10030000000000</v>
      </c>
      <c r="AS516" t="s">
        <v>118</v>
      </c>
      <c r="AT516" t="s">
        <v>119</v>
      </c>
      <c r="AU516" s="18">
        <v>12.4</v>
      </c>
      <c r="AV516" s="15">
        <f t="shared" si="26"/>
        <v>12400000000000</v>
      </c>
    </row>
    <row r="517" spans="37:48" x14ac:dyDescent="0.35">
      <c r="AK517" t="s">
        <v>28</v>
      </c>
      <c r="AN517" s="3" t="s">
        <v>774</v>
      </c>
      <c r="AO517" s="2">
        <v>405.65</v>
      </c>
      <c r="AP517" s="15">
        <f t="shared" si="24"/>
        <v>405650000000</v>
      </c>
      <c r="AQ517" s="18">
        <v>10.029999999999999</v>
      </c>
      <c r="AR517" s="15">
        <f t="shared" si="25"/>
        <v>10030000000000</v>
      </c>
      <c r="AS517" t="s">
        <v>118</v>
      </c>
      <c r="AT517" t="s">
        <v>119</v>
      </c>
      <c r="AU517" s="18">
        <v>12.4</v>
      </c>
      <c r="AV517" s="15">
        <f t="shared" si="26"/>
        <v>12400000000000</v>
      </c>
    </row>
    <row r="518" spans="37:48" x14ac:dyDescent="0.35">
      <c r="AK518" t="s">
        <v>28</v>
      </c>
      <c r="AN518" s="3" t="s">
        <v>775</v>
      </c>
      <c r="AO518" s="2">
        <v>376.55</v>
      </c>
      <c r="AP518" s="15">
        <f t="shared" si="24"/>
        <v>376550000000</v>
      </c>
      <c r="AQ518" s="18">
        <v>10.029999999999999</v>
      </c>
      <c r="AR518" s="15">
        <f t="shared" si="25"/>
        <v>10030000000000</v>
      </c>
      <c r="AS518" t="s">
        <v>118</v>
      </c>
      <c r="AT518" t="s">
        <v>119</v>
      </c>
      <c r="AU518" s="18">
        <v>12.4</v>
      </c>
      <c r="AV518" s="15">
        <f t="shared" si="26"/>
        <v>12400000000000</v>
      </c>
    </row>
    <row r="519" spans="37:48" x14ac:dyDescent="0.35">
      <c r="AK519" t="s">
        <v>28</v>
      </c>
      <c r="AN519" s="3" t="s">
        <v>776</v>
      </c>
      <c r="AO519" s="2">
        <v>413.18</v>
      </c>
      <c r="AP519" s="15">
        <f t="shared" si="24"/>
        <v>413180000000</v>
      </c>
      <c r="AQ519" s="18">
        <v>10.029999999999999</v>
      </c>
      <c r="AR519" s="15">
        <f t="shared" si="25"/>
        <v>10030000000000</v>
      </c>
      <c r="AS519" t="s">
        <v>118</v>
      </c>
      <c r="AT519" t="s">
        <v>119</v>
      </c>
      <c r="AU519" s="18">
        <v>12.4</v>
      </c>
      <c r="AV519" s="15">
        <f t="shared" si="26"/>
        <v>12400000000000</v>
      </c>
    </row>
    <row r="520" spans="37:48" x14ac:dyDescent="0.35">
      <c r="AK520" t="s">
        <v>28</v>
      </c>
      <c r="AN520" s="3" t="s">
        <v>777</v>
      </c>
      <c r="AO520" s="2">
        <v>414.44</v>
      </c>
      <c r="AP520" s="15">
        <f t="shared" si="24"/>
        <v>414440000000</v>
      </c>
      <c r="AQ520" s="18">
        <v>10.029999999999999</v>
      </c>
      <c r="AR520" s="15">
        <f t="shared" si="25"/>
        <v>10030000000000</v>
      </c>
      <c r="AS520" t="s">
        <v>118</v>
      </c>
      <c r="AT520" t="s">
        <v>119</v>
      </c>
      <c r="AU520" s="18">
        <v>12.4</v>
      </c>
      <c r="AV520" s="15">
        <f t="shared" si="26"/>
        <v>12400000000000</v>
      </c>
    </row>
    <row r="521" spans="37:48" x14ac:dyDescent="0.35">
      <c r="AK521" t="s">
        <v>28</v>
      </c>
      <c r="AN521" s="3" t="s">
        <v>778</v>
      </c>
      <c r="AO521" s="2">
        <v>398.74</v>
      </c>
      <c r="AP521" s="15">
        <f t="shared" si="24"/>
        <v>398740000000</v>
      </c>
      <c r="AQ521" s="18">
        <v>10.029999999999999</v>
      </c>
      <c r="AR521" s="15">
        <f t="shared" si="25"/>
        <v>10030000000000</v>
      </c>
      <c r="AS521" t="s">
        <v>118</v>
      </c>
      <c r="AT521" t="s">
        <v>119</v>
      </c>
      <c r="AU521" s="18">
        <v>12.4</v>
      </c>
      <c r="AV521" s="15">
        <f t="shared" si="26"/>
        <v>12400000000000</v>
      </c>
    </row>
    <row r="522" spans="37:48" x14ac:dyDescent="0.35">
      <c r="AK522" t="s">
        <v>28</v>
      </c>
      <c r="AN522" s="3" t="s">
        <v>779</v>
      </c>
      <c r="AO522" s="2">
        <v>385.4</v>
      </c>
      <c r="AP522" s="15">
        <f t="shared" si="24"/>
        <v>385400000000</v>
      </c>
      <c r="AQ522" s="18">
        <v>10.029999999999999</v>
      </c>
      <c r="AR522" s="15">
        <f t="shared" si="25"/>
        <v>10030000000000</v>
      </c>
      <c r="AS522" t="s">
        <v>118</v>
      </c>
      <c r="AT522" t="s">
        <v>119</v>
      </c>
      <c r="AU522" s="18">
        <v>12.4</v>
      </c>
      <c r="AV522" s="15">
        <f t="shared" si="26"/>
        <v>12400000000000</v>
      </c>
    </row>
    <row r="523" spans="37:48" x14ac:dyDescent="0.35">
      <c r="AK523" t="s">
        <v>28</v>
      </c>
      <c r="AN523" s="3" t="s">
        <v>780</v>
      </c>
      <c r="AO523" s="2">
        <v>389.53</v>
      </c>
      <c r="AP523" s="15">
        <f t="shared" si="24"/>
        <v>389530000000</v>
      </c>
      <c r="AQ523" s="18">
        <v>10.029999999999999</v>
      </c>
      <c r="AR523" s="15">
        <f t="shared" si="25"/>
        <v>10030000000000</v>
      </c>
      <c r="AS523" t="s">
        <v>118</v>
      </c>
      <c r="AT523" t="s">
        <v>119</v>
      </c>
      <c r="AU523" s="18">
        <v>12.4</v>
      </c>
      <c r="AV523" s="15">
        <f t="shared" si="26"/>
        <v>12400000000000</v>
      </c>
    </row>
    <row r="524" spans="37:48" x14ac:dyDescent="0.35">
      <c r="AK524" t="s">
        <v>28</v>
      </c>
      <c r="AN524" s="3" t="s">
        <v>781</v>
      </c>
      <c r="AO524" s="2">
        <v>416.53</v>
      </c>
      <c r="AP524" s="15">
        <f t="shared" si="24"/>
        <v>416530000000</v>
      </c>
      <c r="AQ524" s="18">
        <v>10.029999999999999</v>
      </c>
      <c r="AR524" s="15">
        <f t="shared" si="25"/>
        <v>10030000000000</v>
      </c>
      <c r="AS524" t="s">
        <v>118</v>
      </c>
      <c r="AT524" t="s">
        <v>119</v>
      </c>
      <c r="AU524" s="18">
        <v>12.4</v>
      </c>
      <c r="AV524" s="15">
        <f t="shared" si="26"/>
        <v>12400000000000</v>
      </c>
    </row>
    <row r="525" spans="37:48" x14ac:dyDescent="0.35">
      <c r="AK525" t="s">
        <v>28</v>
      </c>
      <c r="AN525" s="3" t="s">
        <v>782</v>
      </c>
      <c r="AO525" s="2">
        <v>410.83</v>
      </c>
      <c r="AP525" s="15">
        <f t="shared" si="24"/>
        <v>410830000000</v>
      </c>
      <c r="AQ525" s="18">
        <v>10.029999999999999</v>
      </c>
      <c r="AR525" s="15">
        <f t="shared" si="25"/>
        <v>10030000000000</v>
      </c>
      <c r="AS525" t="s">
        <v>118</v>
      </c>
      <c r="AT525" t="s">
        <v>119</v>
      </c>
      <c r="AU525" s="18">
        <v>12.4</v>
      </c>
      <c r="AV525" s="15">
        <f t="shared" si="26"/>
        <v>12400000000000</v>
      </c>
    </row>
    <row r="526" spans="37:48" x14ac:dyDescent="0.35">
      <c r="AK526" t="s">
        <v>28</v>
      </c>
      <c r="AN526" s="3" t="s">
        <v>783</v>
      </c>
      <c r="AO526" s="2">
        <v>421.97</v>
      </c>
      <c r="AP526" s="15">
        <f t="shared" si="24"/>
        <v>421970000000</v>
      </c>
      <c r="AQ526" s="18">
        <v>10.029999999999999</v>
      </c>
      <c r="AR526" s="15">
        <f t="shared" si="25"/>
        <v>10030000000000</v>
      </c>
      <c r="AS526" t="s">
        <v>118</v>
      </c>
      <c r="AT526" t="s">
        <v>119</v>
      </c>
      <c r="AU526" s="18">
        <v>12.4</v>
      </c>
      <c r="AV526" s="15">
        <f t="shared" si="26"/>
        <v>12400000000000</v>
      </c>
    </row>
    <row r="527" spans="37:48" x14ac:dyDescent="0.35">
      <c r="AK527" t="s">
        <v>28</v>
      </c>
      <c r="AN527" s="3" t="s">
        <v>784</v>
      </c>
      <c r="AO527" s="2">
        <v>427</v>
      </c>
      <c r="AP527" s="15">
        <f t="shared" si="24"/>
        <v>427000000000</v>
      </c>
      <c r="AQ527" s="18">
        <v>10.029999999999999</v>
      </c>
      <c r="AR527" s="15">
        <f t="shared" si="25"/>
        <v>10030000000000</v>
      </c>
      <c r="AS527" t="s">
        <v>118</v>
      </c>
      <c r="AT527" t="s">
        <v>119</v>
      </c>
      <c r="AU527" s="18">
        <v>12.4</v>
      </c>
      <c r="AV527" s="15">
        <f t="shared" si="26"/>
        <v>12400000000000</v>
      </c>
    </row>
    <row r="528" spans="37:48" x14ac:dyDescent="0.35">
      <c r="AK528" t="s">
        <v>28</v>
      </c>
      <c r="AN528" s="3" t="s">
        <v>785</v>
      </c>
      <c r="AO528" s="2">
        <v>424.9</v>
      </c>
      <c r="AP528" s="15">
        <f t="shared" si="24"/>
        <v>424900000000</v>
      </c>
      <c r="AQ528" s="18">
        <v>10.029999999999999</v>
      </c>
      <c r="AR528" s="15">
        <f t="shared" si="25"/>
        <v>10030000000000</v>
      </c>
      <c r="AS528" t="s">
        <v>118</v>
      </c>
      <c r="AT528" t="s">
        <v>119</v>
      </c>
      <c r="AU528" s="18">
        <v>12.4</v>
      </c>
      <c r="AV528" s="15">
        <f t="shared" si="26"/>
        <v>12400000000000</v>
      </c>
    </row>
    <row r="529" spans="37:48" x14ac:dyDescent="0.35">
      <c r="AK529" t="s">
        <v>28</v>
      </c>
      <c r="AN529" s="3" t="s">
        <v>786</v>
      </c>
      <c r="AO529" s="2">
        <v>404.39</v>
      </c>
      <c r="AP529" s="15">
        <f t="shared" si="24"/>
        <v>404390000000</v>
      </c>
      <c r="AQ529" s="18">
        <v>10.029999999999999</v>
      </c>
      <c r="AR529" s="15">
        <f t="shared" si="25"/>
        <v>10030000000000</v>
      </c>
      <c r="AS529" t="s">
        <v>118</v>
      </c>
      <c r="AT529" t="s">
        <v>119</v>
      </c>
      <c r="AU529" s="18">
        <v>12.4</v>
      </c>
      <c r="AV529" s="15">
        <f t="shared" si="26"/>
        <v>12400000000000</v>
      </c>
    </row>
    <row r="530" spans="37:48" x14ac:dyDescent="0.35">
      <c r="AK530" t="s">
        <v>28</v>
      </c>
      <c r="AN530" s="3" t="s">
        <v>787</v>
      </c>
      <c r="AO530" s="2">
        <v>399.79</v>
      </c>
      <c r="AP530" s="15">
        <f t="shared" si="24"/>
        <v>399790000000</v>
      </c>
      <c r="AQ530" s="18">
        <v>10.029999999999999</v>
      </c>
      <c r="AR530" s="15">
        <f t="shared" si="25"/>
        <v>10030000000000</v>
      </c>
      <c r="AS530" t="s">
        <v>118</v>
      </c>
      <c r="AT530" t="s">
        <v>119</v>
      </c>
      <c r="AU530" s="18">
        <v>12.4</v>
      </c>
      <c r="AV530" s="15">
        <f t="shared" si="26"/>
        <v>12400000000000</v>
      </c>
    </row>
    <row r="531" spans="37:48" x14ac:dyDescent="0.35">
      <c r="AK531" t="s">
        <v>28</v>
      </c>
      <c r="AN531" s="3" t="s">
        <v>788</v>
      </c>
      <c r="AO531" s="2">
        <v>401.04</v>
      </c>
      <c r="AP531" s="15">
        <f t="shared" si="24"/>
        <v>401040000000</v>
      </c>
      <c r="AQ531" s="18">
        <v>10.029999999999999</v>
      </c>
      <c r="AR531" s="15">
        <f t="shared" si="25"/>
        <v>10030000000000</v>
      </c>
      <c r="AS531" t="s">
        <v>118</v>
      </c>
      <c r="AT531" t="s">
        <v>119</v>
      </c>
      <c r="AU531" s="18">
        <v>12.4</v>
      </c>
      <c r="AV531" s="15">
        <f t="shared" si="26"/>
        <v>12400000000000</v>
      </c>
    </row>
    <row r="532" spans="37:48" x14ac:dyDescent="0.35">
      <c r="AK532" t="s">
        <v>28</v>
      </c>
      <c r="AN532" s="3" t="s">
        <v>789</v>
      </c>
      <c r="AO532" s="2">
        <v>411.51</v>
      </c>
      <c r="AP532" s="15">
        <f t="shared" si="24"/>
        <v>411510000000</v>
      </c>
      <c r="AQ532" s="18">
        <v>10.029999999999999</v>
      </c>
      <c r="AR532" s="15">
        <f t="shared" si="25"/>
        <v>10030000000000</v>
      </c>
      <c r="AS532" t="s">
        <v>118</v>
      </c>
      <c r="AT532" t="s">
        <v>119</v>
      </c>
      <c r="AU532" s="18">
        <v>12.4</v>
      </c>
      <c r="AV532" s="15">
        <f t="shared" si="26"/>
        <v>12400000000000</v>
      </c>
    </row>
    <row r="533" spans="37:48" x14ac:dyDescent="0.35">
      <c r="AK533" t="s">
        <v>28</v>
      </c>
      <c r="AN533" s="3" t="s">
        <v>790</v>
      </c>
      <c r="AO533" s="2">
        <v>396.02</v>
      </c>
      <c r="AP533" s="15">
        <f t="shared" si="24"/>
        <v>396020000000</v>
      </c>
      <c r="AQ533" s="18">
        <v>10.029999999999999</v>
      </c>
      <c r="AR533" s="15">
        <f t="shared" si="25"/>
        <v>10030000000000</v>
      </c>
      <c r="AS533" t="s">
        <v>118</v>
      </c>
      <c r="AT533" t="s">
        <v>119</v>
      </c>
      <c r="AU533" s="18">
        <v>12.4</v>
      </c>
      <c r="AV533" s="15">
        <f t="shared" si="26"/>
        <v>12400000000000</v>
      </c>
    </row>
    <row r="534" spans="37:48" x14ac:dyDescent="0.35">
      <c r="AK534" t="s">
        <v>28</v>
      </c>
      <c r="AN534" s="3" t="s">
        <v>791</v>
      </c>
      <c r="AO534" s="2">
        <v>392.67</v>
      </c>
      <c r="AP534" s="15">
        <f t="shared" si="24"/>
        <v>392670000000</v>
      </c>
      <c r="AQ534" s="18">
        <v>10.029999999999999</v>
      </c>
      <c r="AR534" s="15">
        <f t="shared" si="25"/>
        <v>10030000000000</v>
      </c>
      <c r="AS534" t="s">
        <v>118</v>
      </c>
      <c r="AT534" t="s">
        <v>119</v>
      </c>
      <c r="AU534" s="18">
        <v>12.4</v>
      </c>
      <c r="AV534" s="15">
        <f t="shared" si="26"/>
        <v>12400000000000</v>
      </c>
    </row>
    <row r="535" spans="37:48" x14ac:dyDescent="0.35">
      <c r="AK535" t="s">
        <v>28</v>
      </c>
      <c r="AN535" s="3" t="s">
        <v>792</v>
      </c>
      <c r="AO535" s="2">
        <v>347.46</v>
      </c>
      <c r="AP535" s="15">
        <f t="shared" si="24"/>
        <v>347460000000</v>
      </c>
      <c r="AQ535" s="18">
        <v>10.029999999999999</v>
      </c>
      <c r="AR535" s="15">
        <f t="shared" si="25"/>
        <v>10030000000000</v>
      </c>
      <c r="AS535" t="s">
        <v>118</v>
      </c>
      <c r="AT535" t="s">
        <v>119</v>
      </c>
      <c r="AU535" s="18">
        <v>12.4</v>
      </c>
      <c r="AV535" s="15">
        <f t="shared" si="26"/>
        <v>12400000000000</v>
      </c>
    </row>
    <row r="536" spans="37:48" x14ac:dyDescent="0.35">
      <c r="AK536" t="s">
        <v>28</v>
      </c>
      <c r="AN536" s="3" t="s">
        <v>793</v>
      </c>
      <c r="AO536" s="2">
        <v>387.65</v>
      </c>
      <c r="AP536" s="15">
        <f t="shared" si="24"/>
        <v>387650000000</v>
      </c>
      <c r="AQ536" s="18">
        <v>10.029999999999999</v>
      </c>
      <c r="AR536" s="15">
        <f t="shared" si="25"/>
        <v>10030000000000</v>
      </c>
      <c r="AS536" t="s">
        <v>118</v>
      </c>
      <c r="AT536" t="s">
        <v>119</v>
      </c>
      <c r="AU536" s="18">
        <v>12.4</v>
      </c>
      <c r="AV536" s="15">
        <f t="shared" si="26"/>
        <v>12400000000000</v>
      </c>
    </row>
    <row r="537" spans="37:48" x14ac:dyDescent="0.35">
      <c r="AK537" t="s">
        <v>28</v>
      </c>
      <c r="AN537" s="3" t="s">
        <v>794</v>
      </c>
      <c r="AO537" s="2">
        <v>384.3</v>
      </c>
      <c r="AP537" s="15">
        <f t="shared" si="24"/>
        <v>384300000000</v>
      </c>
      <c r="AQ537" s="18">
        <v>10.029999999999999</v>
      </c>
      <c r="AR537" s="15">
        <f t="shared" si="25"/>
        <v>10030000000000</v>
      </c>
      <c r="AS537" t="s">
        <v>118</v>
      </c>
      <c r="AT537" t="s">
        <v>119</v>
      </c>
      <c r="AU537" s="18">
        <v>12.4</v>
      </c>
      <c r="AV537" s="15">
        <f t="shared" si="26"/>
        <v>12400000000000</v>
      </c>
    </row>
    <row r="538" spans="37:48" x14ac:dyDescent="0.35">
      <c r="AK538" t="s">
        <v>28</v>
      </c>
      <c r="AN538" s="3" t="s">
        <v>795</v>
      </c>
      <c r="AO538" s="2">
        <v>396.86</v>
      </c>
      <c r="AP538" s="15">
        <f t="shared" si="24"/>
        <v>396860000000</v>
      </c>
      <c r="AQ538" s="18">
        <v>10.029999999999999</v>
      </c>
      <c r="AR538" s="15">
        <f t="shared" si="25"/>
        <v>10030000000000</v>
      </c>
      <c r="AS538" t="s">
        <v>118</v>
      </c>
      <c r="AT538" t="s">
        <v>119</v>
      </c>
      <c r="AU538" s="18">
        <v>12.4</v>
      </c>
      <c r="AV538" s="15">
        <f t="shared" si="26"/>
        <v>12400000000000</v>
      </c>
    </row>
    <row r="539" spans="37:48" x14ac:dyDescent="0.35">
      <c r="AK539" t="s">
        <v>28</v>
      </c>
      <c r="AN539" s="3" t="s">
        <v>796</v>
      </c>
      <c r="AO539" s="2">
        <v>407.74</v>
      </c>
      <c r="AP539" s="15">
        <f t="shared" si="24"/>
        <v>407740000000</v>
      </c>
      <c r="AQ539" s="18">
        <v>10.029999999999999</v>
      </c>
      <c r="AR539" s="15">
        <f t="shared" si="25"/>
        <v>10030000000000</v>
      </c>
      <c r="AS539" t="s">
        <v>118</v>
      </c>
      <c r="AT539" t="s">
        <v>119</v>
      </c>
      <c r="AU539" s="18">
        <v>12.4</v>
      </c>
      <c r="AV539" s="15">
        <f t="shared" si="26"/>
        <v>12400000000000</v>
      </c>
    </row>
    <row r="540" spans="37:48" x14ac:dyDescent="0.35">
      <c r="AK540" t="s">
        <v>28</v>
      </c>
      <c r="AN540" s="3" t="s">
        <v>797</v>
      </c>
      <c r="AO540" s="2">
        <v>414.02</v>
      </c>
      <c r="AP540" s="15">
        <f t="shared" si="24"/>
        <v>414020000000</v>
      </c>
      <c r="AQ540" s="18">
        <v>10.029999999999999</v>
      </c>
      <c r="AR540" s="15">
        <f t="shared" si="25"/>
        <v>10030000000000</v>
      </c>
      <c r="AS540" t="s">
        <v>118</v>
      </c>
      <c r="AT540" t="s">
        <v>119</v>
      </c>
      <c r="AU540" s="18">
        <v>12.4</v>
      </c>
      <c r="AV540" s="15">
        <f t="shared" si="26"/>
        <v>12400000000000</v>
      </c>
    </row>
    <row r="541" spans="37:48" x14ac:dyDescent="0.35">
      <c r="AK541" t="s">
        <v>28</v>
      </c>
      <c r="AN541" s="3" t="s">
        <v>798</v>
      </c>
      <c r="AO541" s="2">
        <v>415.07</v>
      </c>
      <c r="AP541" s="15">
        <f t="shared" si="24"/>
        <v>415070000000</v>
      </c>
      <c r="AQ541" s="18">
        <v>10.029999999999999</v>
      </c>
      <c r="AR541" s="15">
        <f t="shared" si="25"/>
        <v>10030000000000</v>
      </c>
      <c r="AS541" t="s">
        <v>118</v>
      </c>
      <c r="AT541" t="s">
        <v>119</v>
      </c>
      <c r="AU541" s="18">
        <v>12.4</v>
      </c>
      <c r="AV541" s="15">
        <f t="shared" si="26"/>
        <v>12400000000000</v>
      </c>
    </row>
    <row r="542" spans="37:48" x14ac:dyDescent="0.35">
      <c r="AK542" t="s">
        <v>28</v>
      </c>
      <c r="AN542" s="3" t="s">
        <v>799</v>
      </c>
      <c r="AO542" s="2">
        <v>394.97</v>
      </c>
      <c r="AP542" s="15">
        <f t="shared" si="24"/>
        <v>394970000000</v>
      </c>
      <c r="AQ542" s="18">
        <v>10.029999999999999</v>
      </c>
      <c r="AR542" s="15">
        <f t="shared" si="25"/>
        <v>10030000000000</v>
      </c>
      <c r="AS542" t="s">
        <v>118</v>
      </c>
      <c r="AT542" t="s">
        <v>119</v>
      </c>
      <c r="AU542" s="18">
        <v>12.4</v>
      </c>
      <c r="AV542" s="15">
        <f t="shared" si="26"/>
        <v>12400000000000</v>
      </c>
    </row>
    <row r="543" spans="37:48" x14ac:dyDescent="0.35">
      <c r="AK543" t="s">
        <v>28</v>
      </c>
      <c r="AN543" s="3" t="s">
        <v>800</v>
      </c>
      <c r="AO543" s="2">
        <v>396.44</v>
      </c>
      <c r="AP543" s="15">
        <f t="shared" si="24"/>
        <v>396440000000</v>
      </c>
      <c r="AQ543" s="18">
        <v>10.029999999999999</v>
      </c>
      <c r="AR543" s="15">
        <f t="shared" si="25"/>
        <v>10030000000000</v>
      </c>
      <c r="AS543" t="s">
        <v>118</v>
      </c>
      <c r="AT543" t="s">
        <v>119</v>
      </c>
      <c r="AU543" s="18">
        <v>12.4</v>
      </c>
      <c r="AV543" s="15">
        <f t="shared" si="26"/>
        <v>12400000000000</v>
      </c>
    </row>
    <row r="544" spans="37:48" x14ac:dyDescent="0.35">
      <c r="AK544" t="s">
        <v>28</v>
      </c>
      <c r="AN544" s="3" t="s">
        <v>801</v>
      </c>
      <c r="AO544" s="2">
        <v>367.71</v>
      </c>
      <c r="AP544" s="15">
        <f t="shared" si="24"/>
        <v>367710000000</v>
      </c>
      <c r="AQ544" s="18">
        <v>10.029999999999999</v>
      </c>
      <c r="AR544" s="15">
        <f t="shared" si="25"/>
        <v>10030000000000</v>
      </c>
      <c r="AS544" t="s">
        <v>118</v>
      </c>
      <c r="AT544" t="s">
        <v>119</v>
      </c>
      <c r="AU544" s="18">
        <v>12.4</v>
      </c>
      <c r="AV544" s="15">
        <f t="shared" si="26"/>
        <v>12400000000000</v>
      </c>
    </row>
    <row r="545" spans="37:48" x14ac:dyDescent="0.35">
      <c r="AK545" t="s">
        <v>28</v>
      </c>
      <c r="AN545" s="3" t="s">
        <v>802</v>
      </c>
      <c r="AO545" s="2">
        <v>394.34</v>
      </c>
      <c r="AP545" s="15">
        <f t="shared" si="24"/>
        <v>394340000000</v>
      </c>
      <c r="AQ545" s="18">
        <v>10.029999999999999</v>
      </c>
      <c r="AR545" s="15">
        <f t="shared" si="25"/>
        <v>10030000000000</v>
      </c>
      <c r="AS545" t="s">
        <v>118</v>
      </c>
      <c r="AT545" t="s">
        <v>119</v>
      </c>
      <c r="AU545" s="18">
        <v>12.4</v>
      </c>
      <c r="AV545" s="15">
        <f t="shared" si="26"/>
        <v>12400000000000</v>
      </c>
    </row>
    <row r="546" spans="37:48" x14ac:dyDescent="0.35">
      <c r="AK546" t="s">
        <v>28</v>
      </c>
      <c r="AN546" s="3" t="s">
        <v>803</v>
      </c>
      <c r="AO546" s="2">
        <v>385.14</v>
      </c>
      <c r="AP546" s="15">
        <f t="shared" si="24"/>
        <v>385140000000</v>
      </c>
      <c r="AQ546" s="18">
        <v>10.029999999999999</v>
      </c>
      <c r="AR546" s="15">
        <f t="shared" si="25"/>
        <v>10030000000000</v>
      </c>
      <c r="AS546" t="s">
        <v>118</v>
      </c>
      <c r="AT546" t="s">
        <v>119</v>
      </c>
      <c r="AU546" s="18">
        <v>12.4</v>
      </c>
      <c r="AV546" s="15">
        <f t="shared" si="26"/>
        <v>12400000000000</v>
      </c>
    </row>
    <row r="547" spans="37:48" x14ac:dyDescent="0.35">
      <c r="AK547" t="s">
        <v>28</v>
      </c>
      <c r="AN547" s="3" t="s">
        <v>804</v>
      </c>
      <c r="AO547" s="2">
        <v>393.72</v>
      </c>
      <c r="AP547" s="15">
        <f t="shared" si="24"/>
        <v>393720000000</v>
      </c>
      <c r="AQ547" s="18">
        <v>10.029999999999999</v>
      </c>
      <c r="AR547" s="15">
        <f t="shared" si="25"/>
        <v>10030000000000</v>
      </c>
      <c r="AS547" t="s">
        <v>118</v>
      </c>
      <c r="AT547" t="s">
        <v>119</v>
      </c>
      <c r="AU547" s="18">
        <v>12.4</v>
      </c>
      <c r="AV547" s="15">
        <f t="shared" si="26"/>
        <v>12400000000000</v>
      </c>
    </row>
    <row r="548" spans="37:48" x14ac:dyDescent="0.35">
      <c r="AK548" t="s">
        <v>28</v>
      </c>
      <c r="AN548" s="3" t="s">
        <v>783</v>
      </c>
      <c r="AO548" s="2">
        <v>421.97</v>
      </c>
      <c r="AP548" s="15">
        <f t="shared" si="24"/>
        <v>421970000000</v>
      </c>
      <c r="AQ548" s="18">
        <v>10.029999999999999</v>
      </c>
      <c r="AR548" s="15">
        <f t="shared" si="25"/>
        <v>10030000000000</v>
      </c>
      <c r="AS548" t="s">
        <v>118</v>
      </c>
      <c r="AT548" t="s">
        <v>119</v>
      </c>
      <c r="AU548" s="18">
        <v>12.4</v>
      </c>
      <c r="AV548" s="15">
        <f t="shared" si="26"/>
        <v>12400000000000</v>
      </c>
    </row>
    <row r="549" spans="37:48" x14ac:dyDescent="0.35">
      <c r="AK549" t="s">
        <v>28</v>
      </c>
      <c r="AN549" s="3" t="s">
        <v>805</v>
      </c>
      <c r="AO549" s="2">
        <v>417.58</v>
      </c>
      <c r="AP549" s="15">
        <f t="shared" si="24"/>
        <v>417580000000</v>
      </c>
      <c r="AQ549" s="18">
        <v>10.029999999999999</v>
      </c>
      <c r="AR549" s="15">
        <f t="shared" si="25"/>
        <v>10030000000000</v>
      </c>
      <c r="AS549" t="s">
        <v>118</v>
      </c>
      <c r="AT549" t="s">
        <v>119</v>
      </c>
      <c r="AU549" s="18">
        <v>12.4</v>
      </c>
      <c r="AV549" s="15">
        <f t="shared" si="26"/>
        <v>12400000000000</v>
      </c>
    </row>
    <row r="550" spans="37:48" x14ac:dyDescent="0.35">
      <c r="AK550" t="s">
        <v>28</v>
      </c>
      <c r="AN550" s="3" t="s">
        <v>806</v>
      </c>
      <c r="AO550" s="2">
        <v>433.28</v>
      </c>
      <c r="AP550" s="15">
        <f t="shared" si="24"/>
        <v>433280000000</v>
      </c>
      <c r="AQ550" s="18">
        <v>10.029999999999999</v>
      </c>
      <c r="AR550" s="15">
        <f t="shared" si="25"/>
        <v>10030000000000</v>
      </c>
      <c r="AS550" t="s">
        <v>118</v>
      </c>
      <c r="AT550" t="s">
        <v>119</v>
      </c>
      <c r="AU550" s="18">
        <v>12.4</v>
      </c>
      <c r="AV550" s="15">
        <f t="shared" si="26"/>
        <v>12400000000000</v>
      </c>
    </row>
    <row r="551" spans="37:48" x14ac:dyDescent="0.35">
      <c r="AK551" t="s">
        <v>28</v>
      </c>
      <c r="AN551" s="3" t="s">
        <v>807</v>
      </c>
      <c r="AO551" s="2">
        <v>449.39</v>
      </c>
      <c r="AP551" s="15">
        <f t="shared" si="24"/>
        <v>449390000000</v>
      </c>
      <c r="AQ551" s="18">
        <v>10.029999999999999</v>
      </c>
      <c r="AR551" s="15">
        <f t="shared" si="25"/>
        <v>10030000000000</v>
      </c>
      <c r="AS551" t="s">
        <v>118</v>
      </c>
      <c r="AT551" t="s">
        <v>119</v>
      </c>
      <c r="AU551" s="18">
        <v>12.4</v>
      </c>
      <c r="AV551" s="15">
        <f t="shared" si="26"/>
        <v>12400000000000</v>
      </c>
    </row>
    <row r="552" spans="37:48" x14ac:dyDescent="0.35">
      <c r="AK552" t="s">
        <v>28</v>
      </c>
      <c r="AN552" s="3" t="s">
        <v>808</v>
      </c>
      <c r="AO552" s="2">
        <v>444.58</v>
      </c>
      <c r="AP552" s="15">
        <f t="shared" si="24"/>
        <v>444580000000</v>
      </c>
      <c r="AQ552" s="18">
        <v>10.029999999999999</v>
      </c>
      <c r="AR552" s="15">
        <f t="shared" si="25"/>
        <v>10030000000000</v>
      </c>
      <c r="AS552" t="s">
        <v>118</v>
      </c>
      <c r="AT552" t="s">
        <v>119</v>
      </c>
      <c r="AU552" s="18">
        <v>12.4</v>
      </c>
      <c r="AV552" s="15">
        <f t="shared" si="26"/>
        <v>12400000000000</v>
      </c>
    </row>
    <row r="553" spans="37:48" x14ac:dyDescent="0.35">
      <c r="AK553" t="s">
        <v>28</v>
      </c>
      <c r="AN553" s="3" t="s">
        <v>809</v>
      </c>
      <c r="AO553" s="2">
        <v>433.9</v>
      </c>
      <c r="AP553" s="15">
        <f t="shared" si="24"/>
        <v>433900000000</v>
      </c>
      <c r="AQ553" s="18">
        <v>10.029999999999999</v>
      </c>
      <c r="AR553" s="15">
        <f t="shared" si="25"/>
        <v>10030000000000</v>
      </c>
      <c r="AS553" t="s">
        <v>118</v>
      </c>
      <c r="AT553" t="s">
        <v>119</v>
      </c>
      <c r="AU553" s="18">
        <v>12.4</v>
      </c>
      <c r="AV553" s="15">
        <f t="shared" si="26"/>
        <v>12400000000000</v>
      </c>
    </row>
    <row r="554" spans="37:48" x14ac:dyDescent="0.35">
      <c r="AK554" t="s">
        <v>28</v>
      </c>
      <c r="AN554" s="3" t="s">
        <v>810</v>
      </c>
      <c r="AO554" s="2">
        <v>433.49</v>
      </c>
      <c r="AP554" s="15">
        <f t="shared" si="24"/>
        <v>433490000000</v>
      </c>
      <c r="AQ554" s="18">
        <v>10.029999999999999</v>
      </c>
      <c r="AR554" s="15">
        <f t="shared" si="25"/>
        <v>10030000000000</v>
      </c>
      <c r="AS554" t="s">
        <v>118</v>
      </c>
      <c r="AT554" t="s">
        <v>119</v>
      </c>
      <c r="AU554" s="18">
        <v>12.4</v>
      </c>
      <c r="AV554" s="15">
        <f t="shared" si="26"/>
        <v>12400000000000</v>
      </c>
    </row>
    <row r="555" spans="37:48" x14ac:dyDescent="0.35">
      <c r="AK555" t="s">
        <v>28</v>
      </c>
      <c r="AN555" s="3" t="s">
        <v>811</v>
      </c>
      <c r="AO555" s="2">
        <v>426.79</v>
      </c>
      <c r="AP555" s="15">
        <f t="shared" si="24"/>
        <v>426790000000</v>
      </c>
      <c r="AQ555" s="18">
        <v>10.029999999999999</v>
      </c>
      <c r="AR555" s="15">
        <f t="shared" si="25"/>
        <v>10030000000000</v>
      </c>
      <c r="AS555" t="s">
        <v>118</v>
      </c>
      <c r="AT555" t="s">
        <v>119</v>
      </c>
      <c r="AU555" s="18">
        <v>12.4</v>
      </c>
      <c r="AV555" s="15">
        <f t="shared" si="26"/>
        <v>12400000000000</v>
      </c>
    </row>
    <row r="556" spans="37:48" x14ac:dyDescent="0.35">
      <c r="AK556" t="s">
        <v>28</v>
      </c>
      <c r="AN556" s="3" t="s">
        <v>812</v>
      </c>
      <c r="AO556" s="2">
        <v>427.42</v>
      </c>
      <c r="AP556" s="15">
        <f t="shared" si="24"/>
        <v>427420000000</v>
      </c>
      <c r="AQ556" s="18">
        <v>10.029999999999999</v>
      </c>
      <c r="AR556" s="15">
        <f t="shared" si="25"/>
        <v>10030000000000</v>
      </c>
      <c r="AS556" t="s">
        <v>118</v>
      </c>
      <c r="AT556" t="s">
        <v>119</v>
      </c>
      <c r="AU556" s="18">
        <v>12.4</v>
      </c>
      <c r="AV556" s="15">
        <f t="shared" si="26"/>
        <v>12400000000000</v>
      </c>
    </row>
    <row r="557" spans="37:48" x14ac:dyDescent="0.35">
      <c r="AK557" t="s">
        <v>28</v>
      </c>
      <c r="AN557" s="3" t="s">
        <v>813</v>
      </c>
      <c r="AO557" s="2">
        <v>418.83</v>
      </c>
      <c r="AP557" s="15">
        <f t="shared" si="24"/>
        <v>418830000000</v>
      </c>
      <c r="AQ557" s="18">
        <v>10.029999999999999</v>
      </c>
      <c r="AR557" s="15">
        <f t="shared" si="25"/>
        <v>10030000000000</v>
      </c>
      <c r="AS557" t="s">
        <v>118</v>
      </c>
      <c r="AT557" t="s">
        <v>119</v>
      </c>
      <c r="AU557" s="18">
        <v>12.4</v>
      </c>
      <c r="AV557" s="15">
        <f t="shared" si="26"/>
        <v>12400000000000</v>
      </c>
    </row>
    <row r="558" spans="37:48" x14ac:dyDescent="0.35">
      <c r="AK558" t="s">
        <v>28</v>
      </c>
      <c r="AN558" s="3" t="s">
        <v>814</v>
      </c>
      <c r="AO558" s="2">
        <v>440.39</v>
      </c>
      <c r="AP558" s="15">
        <f t="shared" si="24"/>
        <v>440390000000</v>
      </c>
      <c r="AQ558" s="18">
        <v>10.029999999999999</v>
      </c>
      <c r="AR558" s="15">
        <f t="shared" si="25"/>
        <v>10030000000000</v>
      </c>
      <c r="AS558" t="s">
        <v>118</v>
      </c>
      <c r="AT558" t="s">
        <v>119</v>
      </c>
      <c r="AU558" s="18">
        <v>12.4</v>
      </c>
      <c r="AV558" s="15">
        <f t="shared" si="26"/>
        <v>12400000000000</v>
      </c>
    </row>
    <row r="559" spans="37:48" x14ac:dyDescent="0.35">
      <c r="AK559" t="s">
        <v>28</v>
      </c>
      <c r="AN559" s="3" t="s">
        <v>815</v>
      </c>
      <c r="AO559" s="2">
        <v>425.11</v>
      </c>
      <c r="AP559" s="15">
        <f t="shared" si="24"/>
        <v>425110000000</v>
      </c>
      <c r="AQ559" s="18">
        <v>10.029999999999999</v>
      </c>
      <c r="AR559" s="15">
        <f t="shared" si="25"/>
        <v>10030000000000</v>
      </c>
      <c r="AS559" t="s">
        <v>118</v>
      </c>
      <c r="AT559" t="s">
        <v>119</v>
      </c>
      <c r="AU559" s="18">
        <v>12.4</v>
      </c>
      <c r="AV559" s="15">
        <f t="shared" si="26"/>
        <v>12400000000000</v>
      </c>
    </row>
    <row r="560" spans="37:48" x14ac:dyDescent="0.35">
      <c r="AK560" t="s">
        <v>28</v>
      </c>
      <c r="AN560" s="3" t="s">
        <v>816</v>
      </c>
      <c r="AO560" s="2">
        <v>429.51</v>
      </c>
      <c r="AP560" s="15">
        <f t="shared" si="24"/>
        <v>429510000000</v>
      </c>
      <c r="AQ560" s="18">
        <v>10.029999999999999</v>
      </c>
      <c r="AR560" s="15">
        <f t="shared" si="25"/>
        <v>10030000000000</v>
      </c>
      <c r="AS560" t="s">
        <v>118</v>
      </c>
      <c r="AT560" t="s">
        <v>119</v>
      </c>
      <c r="AU560" s="18">
        <v>12.4</v>
      </c>
      <c r="AV560" s="15">
        <f t="shared" si="26"/>
        <v>12400000000000</v>
      </c>
    </row>
    <row r="561" spans="37:48" x14ac:dyDescent="0.35">
      <c r="AK561" t="s">
        <v>28</v>
      </c>
      <c r="AN561" s="3" t="s">
        <v>817</v>
      </c>
      <c r="AO561" s="2">
        <v>421.35</v>
      </c>
      <c r="AP561" s="15">
        <f t="shared" si="24"/>
        <v>421350000000</v>
      </c>
      <c r="AQ561" s="18">
        <v>10.029999999999999</v>
      </c>
      <c r="AR561" s="15">
        <f t="shared" si="25"/>
        <v>10030000000000</v>
      </c>
      <c r="AS561" t="s">
        <v>118</v>
      </c>
      <c r="AT561" t="s">
        <v>119</v>
      </c>
      <c r="AU561" s="18">
        <v>12.4</v>
      </c>
      <c r="AV561" s="15">
        <f t="shared" si="26"/>
        <v>12400000000000</v>
      </c>
    </row>
    <row r="562" spans="37:48" x14ac:dyDescent="0.35">
      <c r="AK562" t="s">
        <v>28</v>
      </c>
      <c r="AN562" s="3" t="s">
        <v>818</v>
      </c>
      <c r="AO562" s="2">
        <v>456.09</v>
      </c>
      <c r="AP562" s="15">
        <f t="shared" si="24"/>
        <v>456090000000</v>
      </c>
      <c r="AQ562" s="18">
        <v>10.029999999999999</v>
      </c>
      <c r="AR562" s="15">
        <f t="shared" si="25"/>
        <v>10030000000000</v>
      </c>
      <c r="AS562" t="s">
        <v>118</v>
      </c>
      <c r="AT562" t="s">
        <v>119</v>
      </c>
      <c r="AU562" s="18">
        <v>12.4</v>
      </c>
      <c r="AV562" s="15">
        <f t="shared" si="26"/>
        <v>12400000000000</v>
      </c>
    </row>
    <row r="563" spans="37:48" x14ac:dyDescent="0.35">
      <c r="AK563" t="s">
        <v>28</v>
      </c>
      <c r="AN563" s="3" t="s">
        <v>819</v>
      </c>
      <c r="AO563" s="2">
        <v>459.44</v>
      </c>
      <c r="AP563" s="15">
        <f t="shared" si="24"/>
        <v>459440000000</v>
      </c>
      <c r="AQ563" s="18">
        <v>10.029999999999999</v>
      </c>
      <c r="AR563" s="15">
        <f t="shared" si="25"/>
        <v>10030000000000</v>
      </c>
      <c r="AS563" t="s">
        <v>118</v>
      </c>
      <c r="AT563" t="s">
        <v>119</v>
      </c>
      <c r="AU563" s="18">
        <v>12.4</v>
      </c>
      <c r="AV563" s="15">
        <f t="shared" si="26"/>
        <v>12400000000000</v>
      </c>
    </row>
    <row r="564" spans="37:48" x14ac:dyDescent="0.35">
      <c r="AK564" t="s">
        <v>28</v>
      </c>
      <c r="AN564" s="3" t="s">
        <v>820</v>
      </c>
      <c r="AO564" s="2">
        <v>464.67</v>
      </c>
      <c r="AP564" s="15">
        <f t="shared" si="24"/>
        <v>464670000000</v>
      </c>
      <c r="AQ564" s="18">
        <v>10.029999999999999</v>
      </c>
      <c r="AR564" s="15">
        <f t="shared" si="25"/>
        <v>10030000000000</v>
      </c>
      <c r="AS564" t="s">
        <v>118</v>
      </c>
      <c r="AT564" t="s">
        <v>119</v>
      </c>
      <c r="AU564" s="18">
        <v>12.4</v>
      </c>
      <c r="AV564" s="15">
        <f t="shared" si="26"/>
        <v>12400000000000</v>
      </c>
    </row>
    <row r="565" spans="37:48" x14ac:dyDescent="0.35">
      <c r="AK565" t="s">
        <v>28</v>
      </c>
      <c r="AN565" s="3" t="s">
        <v>821</v>
      </c>
      <c r="AO565" s="2">
        <v>451.7</v>
      </c>
      <c r="AP565" s="15">
        <f t="shared" si="24"/>
        <v>451700000000</v>
      </c>
      <c r="AQ565" s="18">
        <v>10.029999999999999</v>
      </c>
      <c r="AR565" s="15">
        <f t="shared" si="25"/>
        <v>10030000000000</v>
      </c>
      <c r="AS565" t="s">
        <v>118</v>
      </c>
      <c r="AT565" t="s">
        <v>119</v>
      </c>
      <c r="AU565" s="18">
        <v>12.4</v>
      </c>
      <c r="AV565" s="15">
        <f t="shared" si="26"/>
        <v>12400000000000</v>
      </c>
    </row>
    <row r="566" spans="37:48" x14ac:dyDescent="0.35">
      <c r="AK566" t="s">
        <v>28</v>
      </c>
      <c r="AN566" s="3" t="s">
        <v>822</v>
      </c>
      <c r="AO566" s="2">
        <v>450.02</v>
      </c>
      <c r="AP566" s="15">
        <f t="shared" si="24"/>
        <v>450020000000</v>
      </c>
      <c r="AQ566" s="18">
        <v>10.029999999999999</v>
      </c>
      <c r="AR566" s="15">
        <f t="shared" si="25"/>
        <v>10030000000000</v>
      </c>
      <c r="AS566" t="s">
        <v>118</v>
      </c>
      <c r="AT566" t="s">
        <v>119</v>
      </c>
      <c r="AU566" s="18">
        <v>12.4</v>
      </c>
      <c r="AV566" s="15">
        <f t="shared" si="26"/>
        <v>12400000000000</v>
      </c>
    </row>
    <row r="567" spans="37:48" x14ac:dyDescent="0.35">
      <c r="AK567" t="s">
        <v>28</v>
      </c>
      <c r="AN567" s="3" t="s">
        <v>823</v>
      </c>
      <c r="AO567" s="2">
        <v>451.28</v>
      </c>
      <c r="AP567" s="15">
        <f t="shared" si="24"/>
        <v>451280000000</v>
      </c>
      <c r="AQ567" s="18">
        <v>10.029999999999999</v>
      </c>
      <c r="AR567" s="15">
        <f t="shared" si="25"/>
        <v>10030000000000</v>
      </c>
      <c r="AS567" t="s">
        <v>118</v>
      </c>
      <c r="AT567" t="s">
        <v>119</v>
      </c>
      <c r="AU567" s="18">
        <v>12.4</v>
      </c>
      <c r="AV567" s="15">
        <f t="shared" si="26"/>
        <v>12400000000000</v>
      </c>
    </row>
    <row r="568" spans="37:48" x14ac:dyDescent="0.35">
      <c r="AK568" t="s">
        <v>28</v>
      </c>
      <c r="AN568" s="3" t="s">
        <v>824</v>
      </c>
      <c r="AO568" s="2">
        <v>441.23</v>
      </c>
      <c r="AP568" s="15">
        <f t="shared" si="24"/>
        <v>441230000000</v>
      </c>
      <c r="AQ568" s="18">
        <v>10.029999999999999</v>
      </c>
      <c r="AR568" s="15">
        <f t="shared" si="25"/>
        <v>10030000000000</v>
      </c>
      <c r="AS568" t="s">
        <v>118</v>
      </c>
      <c r="AT568" t="s">
        <v>119</v>
      </c>
      <c r="AU568" s="18">
        <v>12.4</v>
      </c>
      <c r="AV568" s="15">
        <f t="shared" si="26"/>
        <v>12400000000000</v>
      </c>
    </row>
    <row r="569" spans="37:48" x14ac:dyDescent="0.35">
      <c r="AK569" t="s">
        <v>28</v>
      </c>
      <c r="AN569" s="3" t="s">
        <v>825</v>
      </c>
      <c r="AO569" s="2">
        <v>445</v>
      </c>
      <c r="AP569" s="15">
        <f t="shared" si="24"/>
        <v>445000000000</v>
      </c>
      <c r="AQ569" s="18">
        <v>10.029999999999999</v>
      </c>
      <c r="AR569" s="15">
        <f t="shared" si="25"/>
        <v>10030000000000</v>
      </c>
      <c r="AS569" t="s">
        <v>118</v>
      </c>
      <c r="AT569" t="s">
        <v>119</v>
      </c>
      <c r="AU569" s="18">
        <v>12.4</v>
      </c>
      <c r="AV569" s="15">
        <f t="shared" si="26"/>
        <v>12400000000000</v>
      </c>
    </row>
    <row r="570" spans="37:48" x14ac:dyDescent="0.35">
      <c r="AK570" t="s">
        <v>28</v>
      </c>
      <c r="AN570" s="3" t="s">
        <v>826</v>
      </c>
      <c r="AO570" s="2">
        <v>442.49</v>
      </c>
      <c r="AP570" s="15">
        <f t="shared" si="24"/>
        <v>442490000000</v>
      </c>
      <c r="AQ570" s="18">
        <v>10.029999999999999</v>
      </c>
      <c r="AR570" s="15">
        <f t="shared" si="25"/>
        <v>10030000000000</v>
      </c>
      <c r="AS570" t="s">
        <v>118</v>
      </c>
      <c r="AT570" t="s">
        <v>119</v>
      </c>
      <c r="AU570" s="18">
        <v>12.4</v>
      </c>
      <c r="AV570" s="15">
        <f t="shared" si="26"/>
        <v>12400000000000</v>
      </c>
    </row>
    <row r="571" spans="37:48" x14ac:dyDescent="0.35">
      <c r="AK571" t="s">
        <v>29</v>
      </c>
      <c r="AN571" s="3" t="s">
        <v>827</v>
      </c>
      <c r="AO571" s="2">
        <v>452.99</v>
      </c>
      <c r="AP571" s="15">
        <f t="shared" si="24"/>
        <v>452990000000</v>
      </c>
      <c r="AQ571" s="18">
        <v>10.28</v>
      </c>
      <c r="AR571" s="15">
        <f t="shared" si="25"/>
        <v>10280000000000</v>
      </c>
      <c r="AS571" t="s">
        <v>120</v>
      </c>
      <c r="AT571" t="s">
        <v>121</v>
      </c>
      <c r="AU571" s="18">
        <v>12.64</v>
      </c>
      <c r="AV571" s="15">
        <f t="shared" si="26"/>
        <v>12640000000000</v>
      </c>
    </row>
    <row r="572" spans="37:48" x14ac:dyDescent="0.35">
      <c r="AK572" t="s">
        <v>29</v>
      </c>
      <c r="AN572" s="3" t="s">
        <v>828</v>
      </c>
      <c r="AO572" s="2">
        <v>459.49</v>
      </c>
      <c r="AP572" s="15">
        <f t="shared" si="24"/>
        <v>459490000000</v>
      </c>
      <c r="AQ572" s="18">
        <v>10.28</v>
      </c>
      <c r="AR572" s="15">
        <f t="shared" si="25"/>
        <v>10280000000000</v>
      </c>
      <c r="AS572" t="s">
        <v>120</v>
      </c>
      <c r="AT572" t="s">
        <v>121</v>
      </c>
      <c r="AU572" s="18">
        <v>12.64</v>
      </c>
      <c r="AV572" s="15">
        <f t="shared" si="26"/>
        <v>12640000000000</v>
      </c>
    </row>
    <row r="573" spans="37:48" x14ac:dyDescent="0.35">
      <c r="AK573" t="s">
        <v>29</v>
      </c>
      <c r="AN573" s="3" t="s">
        <v>829</v>
      </c>
      <c r="AO573" s="2">
        <v>442.34</v>
      </c>
      <c r="AP573" s="15">
        <f t="shared" si="24"/>
        <v>442340000000</v>
      </c>
      <c r="AQ573" s="18">
        <v>10.28</v>
      </c>
      <c r="AR573" s="15">
        <f t="shared" si="25"/>
        <v>10280000000000</v>
      </c>
      <c r="AS573" t="s">
        <v>120</v>
      </c>
      <c r="AT573" t="s">
        <v>121</v>
      </c>
      <c r="AU573" s="18">
        <v>12.64</v>
      </c>
      <c r="AV573" s="15">
        <f t="shared" si="26"/>
        <v>12640000000000</v>
      </c>
    </row>
    <row r="574" spans="37:48" x14ac:dyDescent="0.35">
      <c r="AK574" t="s">
        <v>29</v>
      </c>
      <c r="AN574" s="3" t="s">
        <v>830</v>
      </c>
      <c r="AO574" s="2">
        <v>456.13</v>
      </c>
      <c r="AP574" s="15">
        <f t="shared" si="24"/>
        <v>456130000000</v>
      </c>
      <c r="AQ574" s="18">
        <v>10.28</v>
      </c>
      <c r="AR574" s="15">
        <f t="shared" si="25"/>
        <v>10280000000000</v>
      </c>
      <c r="AS574" t="s">
        <v>120</v>
      </c>
      <c r="AT574" t="s">
        <v>121</v>
      </c>
      <c r="AU574" s="18">
        <v>12.64</v>
      </c>
      <c r="AV574" s="15">
        <f t="shared" si="26"/>
        <v>12640000000000</v>
      </c>
    </row>
    <row r="575" spans="37:48" x14ac:dyDescent="0.35">
      <c r="AK575" t="s">
        <v>29</v>
      </c>
      <c r="AN575" s="3" t="s">
        <v>831</v>
      </c>
      <c r="AO575" s="2">
        <v>466.62</v>
      </c>
      <c r="AP575" s="15">
        <f t="shared" si="24"/>
        <v>466620000000</v>
      </c>
      <c r="AQ575" s="18">
        <v>10.28</v>
      </c>
      <c r="AR575" s="15">
        <f t="shared" si="25"/>
        <v>10280000000000</v>
      </c>
      <c r="AS575" t="s">
        <v>120</v>
      </c>
      <c r="AT575" t="s">
        <v>121</v>
      </c>
      <c r="AU575" s="18">
        <v>12.64</v>
      </c>
      <c r="AV575" s="15">
        <f t="shared" si="26"/>
        <v>12640000000000</v>
      </c>
    </row>
    <row r="576" spans="37:48" x14ac:dyDescent="0.35">
      <c r="AK576" t="s">
        <v>29</v>
      </c>
      <c r="AN576" s="3" t="s">
        <v>832</v>
      </c>
      <c r="AO576" s="2">
        <v>462.64</v>
      </c>
      <c r="AP576" s="15">
        <f t="shared" si="24"/>
        <v>462640000000</v>
      </c>
      <c r="AQ576" s="18">
        <v>10.28</v>
      </c>
      <c r="AR576" s="15">
        <f t="shared" si="25"/>
        <v>10280000000000</v>
      </c>
      <c r="AS576" t="s">
        <v>120</v>
      </c>
      <c r="AT576" t="s">
        <v>121</v>
      </c>
      <c r="AU576" s="18">
        <v>12.64</v>
      </c>
      <c r="AV576" s="15">
        <f t="shared" si="26"/>
        <v>12640000000000</v>
      </c>
    </row>
    <row r="577" spans="37:48" x14ac:dyDescent="0.35">
      <c r="AK577" t="s">
        <v>29</v>
      </c>
      <c r="AN577" s="3" t="s">
        <v>833</v>
      </c>
      <c r="AO577" s="2">
        <v>468.3</v>
      </c>
      <c r="AP577" s="15">
        <f t="shared" si="24"/>
        <v>468300000000</v>
      </c>
      <c r="AQ577" s="18">
        <v>10.28</v>
      </c>
      <c r="AR577" s="15">
        <f t="shared" si="25"/>
        <v>10280000000000</v>
      </c>
      <c r="AS577" t="s">
        <v>120</v>
      </c>
      <c r="AT577" t="s">
        <v>121</v>
      </c>
      <c r="AU577" s="18">
        <v>12.64</v>
      </c>
      <c r="AV577" s="15">
        <f t="shared" si="26"/>
        <v>12640000000000</v>
      </c>
    </row>
    <row r="578" spans="37:48" x14ac:dyDescent="0.35">
      <c r="AK578" t="s">
        <v>29</v>
      </c>
      <c r="AN578" s="3" t="s">
        <v>834</v>
      </c>
      <c r="AO578" s="2">
        <v>472.92</v>
      </c>
      <c r="AP578" s="15">
        <f t="shared" si="24"/>
        <v>472920000000</v>
      </c>
      <c r="AQ578" s="18">
        <v>10.28</v>
      </c>
      <c r="AR578" s="15">
        <f t="shared" si="25"/>
        <v>10280000000000</v>
      </c>
      <c r="AS578" t="s">
        <v>120</v>
      </c>
      <c r="AT578" t="s">
        <v>121</v>
      </c>
      <c r="AU578" s="18">
        <v>12.64</v>
      </c>
      <c r="AV578" s="15">
        <f t="shared" si="26"/>
        <v>12640000000000</v>
      </c>
    </row>
    <row r="579" spans="37:48" x14ac:dyDescent="0.35">
      <c r="AK579" t="s">
        <v>29</v>
      </c>
      <c r="AN579" s="3" t="s">
        <v>835</v>
      </c>
      <c r="AO579" s="2">
        <v>481.31</v>
      </c>
      <c r="AP579" s="15">
        <f t="shared" ref="AP579:AP642" si="27">AO579*1000000000</f>
        <v>481310000000</v>
      </c>
      <c r="AQ579" s="18">
        <v>10.28</v>
      </c>
      <c r="AR579" s="15">
        <f t="shared" ref="AR579:AR642" si="28">AQ579*1000000000000</f>
        <v>10280000000000</v>
      </c>
      <c r="AS579" t="s">
        <v>120</v>
      </c>
      <c r="AT579" t="s">
        <v>121</v>
      </c>
      <c r="AU579" s="18">
        <v>12.64</v>
      </c>
      <c r="AV579" s="15">
        <f t="shared" ref="AV579:AV642" si="29">AU579*1000000000000</f>
        <v>12640000000000</v>
      </c>
    </row>
    <row r="580" spans="37:48" x14ac:dyDescent="0.35">
      <c r="AK580" t="s">
        <v>29</v>
      </c>
      <c r="AN580" s="3" t="s">
        <v>836</v>
      </c>
      <c r="AO580" s="2">
        <v>491.38</v>
      </c>
      <c r="AP580" s="15">
        <f t="shared" si="27"/>
        <v>491380000000</v>
      </c>
      <c r="AQ580" s="18">
        <v>10.28</v>
      </c>
      <c r="AR580" s="15">
        <f t="shared" si="28"/>
        <v>10280000000000</v>
      </c>
      <c r="AS580" t="s">
        <v>120</v>
      </c>
      <c r="AT580" t="s">
        <v>121</v>
      </c>
      <c r="AU580" s="18">
        <v>12.64</v>
      </c>
      <c r="AV580" s="15">
        <f t="shared" si="29"/>
        <v>12640000000000</v>
      </c>
    </row>
    <row r="581" spans="37:48" x14ac:dyDescent="0.35">
      <c r="AK581" t="s">
        <v>29</v>
      </c>
      <c r="AN581" s="3" t="s">
        <v>837</v>
      </c>
      <c r="AO581" s="2">
        <v>490.96</v>
      </c>
      <c r="AP581" s="15">
        <f t="shared" si="27"/>
        <v>490960000000</v>
      </c>
      <c r="AQ581" s="18">
        <v>10.28</v>
      </c>
      <c r="AR581" s="15">
        <f t="shared" si="28"/>
        <v>10280000000000</v>
      </c>
      <c r="AS581" t="s">
        <v>120</v>
      </c>
      <c r="AT581" t="s">
        <v>121</v>
      </c>
      <c r="AU581" s="18">
        <v>12.64</v>
      </c>
      <c r="AV581" s="15">
        <f t="shared" si="29"/>
        <v>12640000000000</v>
      </c>
    </row>
    <row r="582" spans="37:48" x14ac:dyDescent="0.35">
      <c r="AK582" t="s">
        <v>29</v>
      </c>
      <c r="AN582" s="3" t="s">
        <v>838</v>
      </c>
      <c r="AO582" s="2">
        <v>484.88</v>
      </c>
      <c r="AP582" s="15">
        <f t="shared" si="27"/>
        <v>484880000000</v>
      </c>
      <c r="AQ582" s="18">
        <v>10.28</v>
      </c>
      <c r="AR582" s="15">
        <f t="shared" si="28"/>
        <v>10280000000000</v>
      </c>
      <c r="AS582" t="s">
        <v>120</v>
      </c>
      <c r="AT582" t="s">
        <v>121</v>
      </c>
      <c r="AU582" s="18">
        <v>12.64</v>
      </c>
      <c r="AV582" s="15">
        <f t="shared" si="29"/>
        <v>12640000000000</v>
      </c>
    </row>
    <row r="583" spans="37:48" x14ac:dyDescent="0.35">
      <c r="AK583" t="s">
        <v>29</v>
      </c>
      <c r="AN583" s="3" t="s">
        <v>833</v>
      </c>
      <c r="AO583" s="2">
        <v>468.3</v>
      </c>
      <c r="AP583" s="15">
        <f t="shared" si="27"/>
        <v>468300000000</v>
      </c>
      <c r="AQ583" s="18">
        <v>10.28</v>
      </c>
      <c r="AR583" s="15">
        <f t="shared" si="28"/>
        <v>10280000000000</v>
      </c>
      <c r="AS583" t="s">
        <v>120</v>
      </c>
      <c r="AT583" t="s">
        <v>121</v>
      </c>
      <c r="AU583" s="18">
        <v>12.64</v>
      </c>
      <c r="AV583" s="15">
        <f t="shared" si="29"/>
        <v>12640000000000</v>
      </c>
    </row>
    <row r="584" spans="37:48" x14ac:dyDescent="0.35">
      <c r="AK584" t="s">
        <v>29</v>
      </c>
      <c r="AN584" s="3" t="s">
        <v>839</v>
      </c>
      <c r="AO584" s="2">
        <v>473.91</v>
      </c>
      <c r="AP584" s="15">
        <f t="shared" si="27"/>
        <v>473910000000</v>
      </c>
      <c r="AQ584" s="18">
        <v>10.28</v>
      </c>
      <c r="AR584" s="15">
        <f t="shared" si="28"/>
        <v>10280000000000</v>
      </c>
      <c r="AS584" t="s">
        <v>120</v>
      </c>
      <c r="AT584" t="s">
        <v>121</v>
      </c>
      <c r="AU584" s="18">
        <v>12.64</v>
      </c>
      <c r="AV584" s="15">
        <f t="shared" si="29"/>
        <v>12640000000000</v>
      </c>
    </row>
    <row r="585" spans="37:48" x14ac:dyDescent="0.35">
      <c r="AK585" t="s">
        <v>29</v>
      </c>
      <c r="AN585" s="3" t="s">
        <v>840</v>
      </c>
      <c r="AO585" s="2">
        <v>464.94</v>
      </c>
      <c r="AP585" s="15">
        <f t="shared" si="27"/>
        <v>464940000000</v>
      </c>
      <c r="AQ585" s="18">
        <v>10.28</v>
      </c>
      <c r="AR585" s="15">
        <f t="shared" si="28"/>
        <v>10280000000000</v>
      </c>
      <c r="AS585" t="s">
        <v>120</v>
      </c>
      <c r="AT585" t="s">
        <v>121</v>
      </c>
      <c r="AU585" s="18">
        <v>12.64</v>
      </c>
      <c r="AV585" s="15">
        <f t="shared" si="29"/>
        <v>12640000000000</v>
      </c>
    </row>
    <row r="586" spans="37:48" x14ac:dyDescent="0.35">
      <c r="AK586" t="s">
        <v>29</v>
      </c>
      <c r="AN586" s="3" t="s">
        <v>841</v>
      </c>
      <c r="AO586" s="2">
        <v>466.2</v>
      </c>
      <c r="AP586" s="15">
        <f t="shared" si="27"/>
        <v>466200000000</v>
      </c>
      <c r="AQ586" s="18">
        <v>10.28</v>
      </c>
      <c r="AR586" s="15">
        <f t="shared" si="28"/>
        <v>10280000000000</v>
      </c>
      <c r="AS586" t="s">
        <v>120</v>
      </c>
      <c r="AT586" t="s">
        <v>121</v>
      </c>
      <c r="AU586" s="18">
        <v>12.64</v>
      </c>
      <c r="AV586" s="15">
        <f t="shared" si="29"/>
        <v>12640000000000</v>
      </c>
    </row>
    <row r="587" spans="37:48" x14ac:dyDescent="0.35">
      <c r="AK587" t="s">
        <v>29</v>
      </c>
      <c r="AN587" s="3" t="s">
        <v>834</v>
      </c>
      <c r="AO587" s="2">
        <v>472.92</v>
      </c>
      <c r="AP587" s="15">
        <f t="shared" si="27"/>
        <v>472920000000</v>
      </c>
      <c r="AQ587" s="18">
        <v>10.28</v>
      </c>
      <c r="AR587" s="15">
        <f t="shared" si="28"/>
        <v>10280000000000</v>
      </c>
      <c r="AS587" t="s">
        <v>120</v>
      </c>
      <c r="AT587" t="s">
        <v>121</v>
      </c>
      <c r="AU587" s="18">
        <v>12.64</v>
      </c>
      <c r="AV587" s="15">
        <f t="shared" si="29"/>
        <v>12640000000000</v>
      </c>
    </row>
    <row r="588" spans="37:48" x14ac:dyDescent="0.35">
      <c r="AK588" t="s">
        <v>29</v>
      </c>
      <c r="AN588" s="3" t="s">
        <v>842</v>
      </c>
      <c r="AO588" s="2">
        <v>466.68</v>
      </c>
      <c r="AP588" s="15">
        <f t="shared" si="27"/>
        <v>466680000000</v>
      </c>
      <c r="AQ588" s="18">
        <v>10.28</v>
      </c>
      <c r="AR588" s="15">
        <f t="shared" si="28"/>
        <v>10280000000000</v>
      </c>
      <c r="AS588" t="s">
        <v>120</v>
      </c>
      <c r="AT588" t="s">
        <v>121</v>
      </c>
      <c r="AU588" s="18">
        <v>12.64</v>
      </c>
      <c r="AV588" s="15">
        <f t="shared" si="29"/>
        <v>12640000000000</v>
      </c>
    </row>
    <row r="589" spans="37:48" x14ac:dyDescent="0.35">
      <c r="AK589" t="s">
        <v>29</v>
      </c>
      <c r="AN589" s="3" t="s">
        <v>843</v>
      </c>
      <c r="AO589" s="2">
        <v>459.91</v>
      </c>
      <c r="AP589" s="15">
        <f t="shared" si="27"/>
        <v>459910000000</v>
      </c>
      <c r="AQ589" s="18">
        <v>10.28</v>
      </c>
      <c r="AR589" s="15">
        <f t="shared" si="28"/>
        <v>10280000000000</v>
      </c>
      <c r="AS589" t="s">
        <v>120</v>
      </c>
      <c r="AT589" t="s">
        <v>121</v>
      </c>
      <c r="AU589" s="18">
        <v>12.64</v>
      </c>
      <c r="AV589" s="15">
        <f t="shared" si="29"/>
        <v>12640000000000</v>
      </c>
    </row>
    <row r="590" spans="37:48" x14ac:dyDescent="0.35">
      <c r="AK590" t="s">
        <v>29</v>
      </c>
      <c r="AN590" s="3" t="s">
        <v>844</v>
      </c>
      <c r="AO590" s="2">
        <v>433.47</v>
      </c>
      <c r="AP590" s="15">
        <f t="shared" si="27"/>
        <v>433470000000</v>
      </c>
      <c r="AQ590" s="18">
        <v>10.28</v>
      </c>
      <c r="AR590" s="15">
        <f t="shared" si="28"/>
        <v>10280000000000</v>
      </c>
      <c r="AS590" t="s">
        <v>120</v>
      </c>
      <c r="AT590" t="s">
        <v>121</v>
      </c>
      <c r="AU590" s="18">
        <v>12.64</v>
      </c>
      <c r="AV590" s="15">
        <f t="shared" si="29"/>
        <v>12640000000000</v>
      </c>
    </row>
    <row r="591" spans="37:48" x14ac:dyDescent="0.35">
      <c r="AK591" t="s">
        <v>29</v>
      </c>
      <c r="AN591" s="3" t="s">
        <v>845</v>
      </c>
      <c r="AO591" s="2">
        <v>448.16</v>
      </c>
      <c r="AP591" s="15">
        <f t="shared" si="27"/>
        <v>448160000000</v>
      </c>
      <c r="AQ591" s="18">
        <v>10.28</v>
      </c>
      <c r="AR591" s="15">
        <f t="shared" si="28"/>
        <v>10280000000000</v>
      </c>
      <c r="AS591" t="s">
        <v>120</v>
      </c>
      <c r="AT591" t="s">
        <v>121</v>
      </c>
      <c r="AU591" s="18">
        <v>12.64</v>
      </c>
      <c r="AV591" s="15">
        <f t="shared" si="29"/>
        <v>12640000000000</v>
      </c>
    </row>
    <row r="592" spans="37:48" x14ac:dyDescent="0.35">
      <c r="AK592" t="s">
        <v>29</v>
      </c>
      <c r="AN592" s="3" t="s">
        <v>846</v>
      </c>
      <c r="AO592" s="2">
        <v>438.09</v>
      </c>
      <c r="AP592" s="15">
        <f t="shared" si="27"/>
        <v>438090000000</v>
      </c>
      <c r="AQ592" s="18">
        <v>10.28</v>
      </c>
      <c r="AR592" s="15">
        <f t="shared" si="28"/>
        <v>10280000000000</v>
      </c>
      <c r="AS592" t="s">
        <v>120</v>
      </c>
      <c r="AT592" t="s">
        <v>121</v>
      </c>
      <c r="AU592" s="18">
        <v>12.64</v>
      </c>
      <c r="AV592" s="15">
        <f t="shared" si="29"/>
        <v>12640000000000</v>
      </c>
    </row>
    <row r="593" spans="37:48" x14ac:dyDescent="0.35">
      <c r="AK593" t="s">
        <v>29</v>
      </c>
      <c r="AN593" s="3" t="s">
        <v>847</v>
      </c>
      <c r="AO593" s="2">
        <v>421.3</v>
      </c>
      <c r="AP593" s="15">
        <f t="shared" si="27"/>
        <v>421300000000</v>
      </c>
      <c r="AQ593" s="18">
        <v>10.28</v>
      </c>
      <c r="AR593" s="15">
        <f t="shared" si="28"/>
        <v>10280000000000</v>
      </c>
      <c r="AS593" t="s">
        <v>120</v>
      </c>
      <c r="AT593" t="s">
        <v>121</v>
      </c>
      <c r="AU593" s="18">
        <v>12.64</v>
      </c>
      <c r="AV593" s="15">
        <f t="shared" si="29"/>
        <v>12640000000000</v>
      </c>
    </row>
    <row r="594" spans="37:48" x14ac:dyDescent="0.35">
      <c r="AK594" t="s">
        <v>29</v>
      </c>
      <c r="AN594" s="3" t="s">
        <v>848</v>
      </c>
      <c r="AO594" s="2">
        <v>437.67</v>
      </c>
      <c r="AP594" s="15">
        <f t="shared" si="27"/>
        <v>437670000000</v>
      </c>
      <c r="AQ594" s="18">
        <v>10.28</v>
      </c>
      <c r="AR594" s="15">
        <f t="shared" si="28"/>
        <v>10280000000000</v>
      </c>
      <c r="AS594" t="s">
        <v>120</v>
      </c>
      <c r="AT594" t="s">
        <v>121</v>
      </c>
      <c r="AU594" s="18">
        <v>12.64</v>
      </c>
      <c r="AV594" s="15">
        <f t="shared" si="29"/>
        <v>12640000000000</v>
      </c>
    </row>
    <row r="595" spans="37:48" x14ac:dyDescent="0.35">
      <c r="AK595" t="s">
        <v>29</v>
      </c>
      <c r="AN595" s="3" t="s">
        <v>849</v>
      </c>
      <c r="AO595" s="2">
        <v>420.04</v>
      </c>
      <c r="AP595" s="15">
        <f t="shared" si="27"/>
        <v>420040000000</v>
      </c>
      <c r="AQ595" s="18">
        <v>10.28</v>
      </c>
      <c r="AR595" s="15">
        <f t="shared" si="28"/>
        <v>10280000000000</v>
      </c>
      <c r="AS595" t="s">
        <v>120</v>
      </c>
      <c r="AT595" t="s">
        <v>121</v>
      </c>
      <c r="AU595" s="18">
        <v>12.64</v>
      </c>
      <c r="AV595" s="15">
        <f t="shared" si="29"/>
        <v>12640000000000</v>
      </c>
    </row>
    <row r="596" spans="37:48" x14ac:dyDescent="0.35">
      <c r="AK596" t="s">
        <v>29</v>
      </c>
      <c r="AN596" s="3" t="s">
        <v>850</v>
      </c>
      <c r="AO596" s="2">
        <v>422.14</v>
      </c>
      <c r="AP596" s="15">
        <f t="shared" si="27"/>
        <v>422140000000</v>
      </c>
      <c r="AQ596" s="18">
        <v>10.28</v>
      </c>
      <c r="AR596" s="15">
        <f t="shared" si="28"/>
        <v>10280000000000</v>
      </c>
      <c r="AS596" t="s">
        <v>120</v>
      </c>
      <c r="AT596" t="s">
        <v>121</v>
      </c>
      <c r="AU596" s="18">
        <v>12.64</v>
      </c>
      <c r="AV596" s="15">
        <f t="shared" si="29"/>
        <v>12640000000000</v>
      </c>
    </row>
    <row r="597" spans="37:48" x14ac:dyDescent="0.35">
      <c r="AK597" t="s">
        <v>29</v>
      </c>
      <c r="AN597" s="3" t="s">
        <v>851</v>
      </c>
      <c r="AO597" s="2">
        <v>422.56</v>
      </c>
      <c r="AP597" s="15">
        <f t="shared" si="27"/>
        <v>422560000000</v>
      </c>
      <c r="AQ597" s="18">
        <v>10.28</v>
      </c>
      <c r="AR597" s="15">
        <f t="shared" si="28"/>
        <v>10280000000000</v>
      </c>
      <c r="AS597" t="s">
        <v>120</v>
      </c>
      <c r="AT597" t="s">
        <v>121</v>
      </c>
      <c r="AU597" s="18">
        <v>12.64</v>
      </c>
      <c r="AV597" s="15">
        <f t="shared" si="29"/>
        <v>12640000000000</v>
      </c>
    </row>
    <row r="598" spans="37:48" x14ac:dyDescent="0.35">
      <c r="AK598" t="s">
        <v>29</v>
      </c>
      <c r="AN598" s="3" t="s">
        <v>852</v>
      </c>
      <c r="AO598" s="2">
        <v>422.98</v>
      </c>
      <c r="AP598" s="15">
        <f t="shared" si="27"/>
        <v>422980000000</v>
      </c>
      <c r="AQ598" s="18">
        <v>10.28</v>
      </c>
      <c r="AR598" s="15">
        <f t="shared" si="28"/>
        <v>10280000000000</v>
      </c>
      <c r="AS598" t="s">
        <v>120</v>
      </c>
      <c r="AT598" t="s">
        <v>121</v>
      </c>
      <c r="AU598" s="18">
        <v>12.64</v>
      </c>
      <c r="AV598" s="15">
        <f t="shared" si="29"/>
        <v>12640000000000</v>
      </c>
    </row>
    <row r="599" spans="37:48" x14ac:dyDescent="0.35">
      <c r="AK599" t="s">
        <v>29</v>
      </c>
      <c r="AN599" s="3" t="s">
        <v>853</v>
      </c>
      <c r="AO599" s="2">
        <v>418.79</v>
      </c>
      <c r="AP599" s="15">
        <f t="shared" si="27"/>
        <v>418790000000</v>
      </c>
      <c r="AQ599" s="18">
        <v>10.28</v>
      </c>
      <c r="AR599" s="15">
        <f t="shared" si="28"/>
        <v>10280000000000</v>
      </c>
      <c r="AS599" t="s">
        <v>120</v>
      </c>
      <c r="AT599" t="s">
        <v>121</v>
      </c>
      <c r="AU599" s="18">
        <v>12.64</v>
      </c>
      <c r="AV599" s="15">
        <f t="shared" si="29"/>
        <v>12640000000000</v>
      </c>
    </row>
    <row r="600" spans="37:48" x14ac:dyDescent="0.35">
      <c r="AK600" t="s">
        <v>29</v>
      </c>
      <c r="AN600" s="3" t="s">
        <v>854</v>
      </c>
      <c r="AO600" s="2">
        <v>428.44</v>
      </c>
      <c r="AP600" s="15">
        <f t="shared" si="27"/>
        <v>428440000000</v>
      </c>
      <c r="AQ600" s="18">
        <v>10.28</v>
      </c>
      <c r="AR600" s="15">
        <f t="shared" si="28"/>
        <v>10280000000000</v>
      </c>
      <c r="AS600" t="s">
        <v>120</v>
      </c>
      <c r="AT600" t="s">
        <v>121</v>
      </c>
      <c r="AU600" s="18">
        <v>12.64</v>
      </c>
      <c r="AV600" s="15">
        <f t="shared" si="29"/>
        <v>12640000000000</v>
      </c>
    </row>
    <row r="601" spans="37:48" x14ac:dyDescent="0.35">
      <c r="AK601" t="s">
        <v>29</v>
      </c>
      <c r="AN601" s="3" t="s">
        <v>855</v>
      </c>
      <c r="AO601" s="2">
        <v>448.16</v>
      </c>
      <c r="AP601" s="15">
        <f t="shared" si="27"/>
        <v>448160000000</v>
      </c>
      <c r="AQ601" s="18">
        <v>10.28</v>
      </c>
      <c r="AR601" s="15">
        <f t="shared" si="28"/>
        <v>10280000000000</v>
      </c>
      <c r="AS601" t="s">
        <v>120</v>
      </c>
      <c r="AT601" t="s">
        <v>121</v>
      </c>
      <c r="AU601" s="18">
        <v>12.64</v>
      </c>
      <c r="AV601" s="15">
        <f t="shared" si="29"/>
        <v>12640000000000</v>
      </c>
    </row>
    <row r="602" spans="37:48" x14ac:dyDescent="0.35">
      <c r="AK602" t="s">
        <v>29</v>
      </c>
      <c r="AN602" s="3" t="s">
        <v>856</v>
      </c>
      <c r="AO602" s="2">
        <v>454.87</v>
      </c>
      <c r="AP602" s="15">
        <f t="shared" si="27"/>
        <v>454870000000</v>
      </c>
      <c r="AQ602" s="18">
        <v>10.28</v>
      </c>
      <c r="AR602" s="15">
        <f t="shared" si="28"/>
        <v>10280000000000</v>
      </c>
      <c r="AS602" t="s">
        <v>120</v>
      </c>
      <c r="AT602" t="s">
        <v>121</v>
      </c>
      <c r="AU602" s="18">
        <v>12.64</v>
      </c>
      <c r="AV602" s="15">
        <f t="shared" si="29"/>
        <v>12640000000000</v>
      </c>
    </row>
    <row r="603" spans="37:48" x14ac:dyDescent="0.35">
      <c r="AK603" t="s">
        <v>29</v>
      </c>
      <c r="AN603" s="3" t="s">
        <v>857</v>
      </c>
      <c r="AO603" s="2">
        <v>459.91</v>
      </c>
      <c r="AP603" s="15">
        <f t="shared" si="27"/>
        <v>459910000000</v>
      </c>
      <c r="AQ603" s="18">
        <v>10.28</v>
      </c>
      <c r="AR603" s="15">
        <f t="shared" si="28"/>
        <v>10280000000000</v>
      </c>
      <c r="AS603" t="s">
        <v>120</v>
      </c>
      <c r="AT603" t="s">
        <v>121</v>
      </c>
      <c r="AU603" s="18">
        <v>12.64</v>
      </c>
      <c r="AV603" s="15">
        <f t="shared" si="29"/>
        <v>12640000000000</v>
      </c>
    </row>
    <row r="604" spans="37:48" x14ac:dyDescent="0.35">
      <c r="AK604" t="s">
        <v>29</v>
      </c>
      <c r="AN604" s="3" t="s">
        <v>858</v>
      </c>
      <c r="AO604" s="2">
        <v>470.82</v>
      </c>
      <c r="AP604" s="15">
        <f t="shared" si="27"/>
        <v>470820000000</v>
      </c>
      <c r="AQ604" s="18">
        <v>10.28</v>
      </c>
      <c r="AR604" s="15">
        <f t="shared" si="28"/>
        <v>10280000000000</v>
      </c>
      <c r="AS604" t="s">
        <v>120</v>
      </c>
      <c r="AT604" t="s">
        <v>121</v>
      </c>
      <c r="AU604" s="18">
        <v>12.64</v>
      </c>
      <c r="AV604" s="15">
        <f t="shared" si="29"/>
        <v>12640000000000</v>
      </c>
    </row>
    <row r="605" spans="37:48" x14ac:dyDescent="0.35">
      <c r="AK605" t="s">
        <v>29</v>
      </c>
      <c r="AN605" s="3" t="s">
        <v>859</v>
      </c>
      <c r="AO605" s="2">
        <v>473.76</v>
      </c>
      <c r="AP605" s="15">
        <f t="shared" si="27"/>
        <v>473760000000</v>
      </c>
      <c r="AQ605" s="18">
        <v>10.28</v>
      </c>
      <c r="AR605" s="15">
        <f t="shared" si="28"/>
        <v>10280000000000</v>
      </c>
      <c r="AS605" t="s">
        <v>120</v>
      </c>
      <c r="AT605" t="s">
        <v>121</v>
      </c>
      <c r="AU605" s="18">
        <v>12.64</v>
      </c>
      <c r="AV605" s="15">
        <f t="shared" si="29"/>
        <v>12640000000000</v>
      </c>
    </row>
    <row r="606" spans="37:48" x14ac:dyDescent="0.35">
      <c r="AK606" t="s">
        <v>29</v>
      </c>
      <c r="AN606" s="3" t="s">
        <v>860</v>
      </c>
      <c r="AO606" s="2">
        <v>484.67</v>
      </c>
      <c r="AP606" s="15">
        <f t="shared" si="27"/>
        <v>484670000000</v>
      </c>
      <c r="AQ606" s="18">
        <v>10.28</v>
      </c>
      <c r="AR606" s="15">
        <f t="shared" si="28"/>
        <v>10280000000000</v>
      </c>
      <c r="AS606" t="s">
        <v>120</v>
      </c>
      <c r="AT606" t="s">
        <v>121</v>
      </c>
      <c r="AU606" s="18">
        <v>12.64</v>
      </c>
      <c r="AV606" s="15">
        <f t="shared" si="29"/>
        <v>12640000000000</v>
      </c>
    </row>
    <row r="607" spans="37:48" x14ac:dyDescent="0.35">
      <c r="AK607" t="s">
        <v>29</v>
      </c>
      <c r="AN607" s="3" t="s">
        <v>861</v>
      </c>
      <c r="AO607" s="2">
        <v>484.25</v>
      </c>
      <c r="AP607" s="15">
        <f t="shared" si="27"/>
        <v>484250000000</v>
      </c>
      <c r="AQ607" s="18">
        <v>10.28</v>
      </c>
      <c r="AR607" s="15">
        <f t="shared" si="28"/>
        <v>10280000000000</v>
      </c>
      <c r="AS607" t="s">
        <v>120</v>
      </c>
      <c r="AT607" t="s">
        <v>121</v>
      </c>
      <c r="AU607" s="18">
        <v>12.64</v>
      </c>
      <c r="AV607" s="15">
        <f t="shared" si="29"/>
        <v>12640000000000</v>
      </c>
    </row>
    <row r="608" spans="37:48" x14ac:dyDescent="0.35">
      <c r="AK608" t="s">
        <v>29</v>
      </c>
      <c r="AN608" s="3" t="s">
        <v>862</v>
      </c>
      <c r="AO608" s="2">
        <v>501.03</v>
      </c>
      <c r="AP608" s="15">
        <f t="shared" si="27"/>
        <v>501030000000</v>
      </c>
      <c r="AQ608" s="18">
        <v>10.28</v>
      </c>
      <c r="AR608" s="15">
        <f t="shared" si="28"/>
        <v>10280000000000</v>
      </c>
      <c r="AS608" t="s">
        <v>120</v>
      </c>
      <c r="AT608" t="s">
        <v>121</v>
      </c>
      <c r="AU608" s="18">
        <v>12.64</v>
      </c>
      <c r="AV608" s="15">
        <f t="shared" si="29"/>
        <v>12640000000000</v>
      </c>
    </row>
    <row r="609" spans="37:48" x14ac:dyDescent="0.35">
      <c r="AK609" t="s">
        <v>29</v>
      </c>
      <c r="AN609" s="3" t="s">
        <v>863</v>
      </c>
      <c r="AO609" s="2">
        <v>498.51</v>
      </c>
      <c r="AP609" s="15">
        <f t="shared" si="27"/>
        <v>498510000000</v>
      </c>
      <c r="AQ609" s="18">
        <v>10.28</v>
      </c>
      <c r="AR609" s="15">
        <f t="shared" si="28"/>
        <v>10280000000000</v>
      </c>
      <c r="AS609" t="s">
        <v>120</v>
      </c>
      <c r="AT609" t="s">
        <v>121</v>
      </c>
      <c r="AU609" s="18">
        <v>12.64</v>
      </c>
      <c r="AV609" s="15">
        <f t="shared" si="29"/>
        <v>12640000000000</v>
      </c>
    </row>
    <row r="610" spans="37:48" x14ac:dyDescent="0.35">
      <c r="AK610" t="s">
        <v>29</v>
      </c>
      <c r="AN610" s="3" t="s">
        <v>864</v>
      </c>
      <c r="AO610" s="2">
        <v>489.7</v>
      </c>
      <c r="AP610" s="15">
        <f t="shared" si="27"/>
        <v>489700000000</v>
      </c>
      <c r="AQ610" s="18">
        <v>10.28</v>
      </c>
      <c r="AR610" s="15">
        <f t="shared" si="28"/>
        <v>10280000000000</v>
      </c>
      <c r="AS610" t="s">
        <v>120</v>
      </c>
      <c r="AT610" t="s">
        <v>121</v>
      </c>
      <c r="AU610" s="18">
        <v>12.64</v>
      </c>
      <c r="AV610" s="15">
        <f t="shared" si="29"/>
        <v>12640000000000</v>
      </c>
    </row>
    <row r="611" spans="37:48" x14ac:dyDescent="0.35">
      <c r="AK611" t="s">
        <v>29</v>
      </c>
      <c r="AN611" s="3" t="s">
        <v>865</v>
      </c>
      <c r="AO611" s="2">
        <v>497.26</v>
      </c>
      <c r="AP611" s="15">
        <f t="shared" si="27"/>
        <v>497260000000</v>
      </c>
      <c r="AQ611" s="18">
        <v>10.28</v>
      </c>
      <c r="AR611" s="15">
        <f t="shared" si="28"/>
        <v>10280000000000</v>
      </c>
      <c r="AS611" t="s">
        <v>120</v>
      </c>
      <c r="AT611" t="s">
        <v>121</v>
      </c>
      <c r="AU611" s="18">
        <v>12.64</v>
      </c>
      <c r="AV611" s="15">
        <f t="shared" si="29"/>
        <v>12640000000000</v>
      </c>
    </row>
    <row r="612" spans="37:48" x14ac:dyDescent="0.35">
      <c r="AK612" t="s">
        <v>29</v>
      </c>
      <c r="AN612" s="3" t="s">
        <v>866</v>
      </c>
      <c r="AO612" s="2">
        <v>492.95</v>
      </c>
      <c r="AP612" s="15">
        <f t="shared" si="27"/>
        <v>492950000000</v>
      </c>
      <c r="AQ612" s="18">
        <v>10.28</v>
      </c>
      <c r="AR612" s="15">
        <f t="shared" si="28"/>
        <v>10280000000000</v>
      </c>
      <c r="AS612" t="s">
        <v>120</v>
      </c>
      <c r="AT612" t="s">
        <v>121</v>
      </c>
      <c r="AU612" s="18">
        <v>12.64</v>
      </c>
      <c r="AV612" s="15">
        <f t="shared" si="29"/>
        <v>12640000000000</v>
      </c>
    </row>
    <row r="613" spans="37:48" x14ac:dyDescent="0.35">
      <c r="AK613" t="s">
        <v>29</v>
      </c>
      <c r="AN613" s="3" t="s">
        <v>867</v>
      </c>
      <c r="AO613" s="2">
        <v>493.48</v>
      </c>
      <c r="AP613" s="15">
        <f t="shared" si="27"/>
        <v>493480000000</v>
      </c>
      <c r="AQ613" s="18">
        <v>10.28</v>
      </c>
      <c r="AR613" s="15">
        <f t="shared" si="28"/>
        <v>10280000000000</v>
      </c>
      <c r="AS613" t="s">
        <v>120</v>
      </c>
      <c r="AT613" t="s">
        <v>121</v>
      </c>
      <c r="AU613" s="18">
        <v>12.64</v>
      </c>
      <c r="AV613" s="15">
        <f t="shared" si="29"/>
        <v>12640000000000</v>
      </c>
    </row>
    <row r="614" spans="37:48" x14ac:dyDescent="0.35">
      <c r="AK614" t="s">
        <v>29</v>
      </c>
      <c r="AN614" s="3" t="s">
        <v>868</v>
      </c>
      <c r="AO614" s="2">
        <v>502.71</v>
      </c>
      <c r="AP614" s="15">
        <f t="shared" si="27"/>
        <v>502710000000</v>
      </c>
      <c r="AQ614" s="18">
        <v>10.28</v>
      </c>
      <c r="AR614" s="15">
        <f t="shared" si="28"/>
        <v>10280000000000</v>
      </c>
      <c r="AS614" t="s">
        <v>120</v>
      </c>
      <c r="AT614" t="s">
        <v>121</v>
      </c>
      <c r="AU614" s="18">
        <v>12.64</v>
      </c>
      <c r="AV614" s="15">
        <f t="shared" si="29"/>
        <v>12640000000000</v>
      </c>
    </row>
    <row r="615" spans="37:48" x14ac:dyDescent="0.35">
      <c r="AK615" t="s">
        <v>29</v>
      </c>
      <c r="AN615" s="3" t="s">
        <v>869</v>
      </c>
      <c r="AO615" s="2">
        <v>496.42</v>
      </c>
      <c r="AP615" s="15">
        <f t="shared" si="27"/>
        <v>496420000000</v>
      </c>
      <c r="AQ615" s="18">
        <v>10.28</v>
      </c>
      <c r="AR615" s="15">
        <f t="shared" si="28"/>
        <v>10280000000000</v>
      </c>
      <c r="AS615" t="s">
        <v>120</v>
      </c>
      <c r="AT615" t="s">
        <v>121</v>
      </c>
      <c r="AU615" s="18">
        <v>12.64</v>
      </c>
      <c r="AV615" s="15">
        <f t="shared" si="29"/>
        <v>12640000000000</v>
      </c>
    </row>
    <row r="616" spans="37:48" x14ac:dyDescent="0.35">
      <c r="AK616" t="s">
        <v>29</v>
      </c>
      <c r="AN616" s="3" t="s">
        <v>840</v>
      </c>
      <c r="AO616" s="2">
        <v>464.94</v>
      </c>
      <c r="AP616" s="15">
        <f t="shared" si="27"/>
        <v>464940000000</v>
      </c>
      <c r="AQ616" s="18">
        <v>10.28</v>
      </c>
      <c r="AR616" s="15">
        <f t="shared" si="28"/>
        <v>10280000000000</v>
      </c>
      <c r="AS616" t="s">
        <v>120</v>
      </c>
      <c r="AT616" t="s">
        <v>121</v>
      </c>
      <c r="AU616" s="18">
        <v>12.64</v>
      </c>
      <c r="AV616" s="15">
        <f t="shared" si="29"/>
        <v>12640000000000</v>
      </c>
    </row>
    <row r="617" spans="37:48" x14ac:dyDescent="0.35">
      <c r="AK617" t="s">
        <v>29</v>
      </c>
      <c r="AN617" s="3" t="s">
        <v>870</v>
      </c>
      <c r="AO617" s="2">
        <v>441.13</v>
      </c>
      <c r="AP617" s="15">
        <f t="shared" si="27"/>
        <v>441130000000</v>
      </c>
      <c r="AQ617" s="18">
        <v>10.28</v>
      </c>
      <c r="AR617" s="15">
        <f t="shared" si="28"/>
        <v>10280000000000</v>
      </c>
      <c r="AS617" t="s">
        <v>120</v>
      </c>
      <c r="AT617" t="s">
        <v>121</v>
      </c>
      <c r="AU617" s="18">
        <v>12.64</v>
      </c>
      <c r="AV617" s="15">
        <f t="shared" si="29"/>
        <v>12640000000000</v>
      </c>
    </row>
    <row r="618" spans="37:48" x14ac:dyDescent="0.35">
      <c r="AK618" t="s">
        <v>29</v>
      </c>
      <c r="AN618" s="3" t="s">
        <v>871</v>
      </c>
      <c r="AO618" s="2">
        <v>452.78</v>
      </c>
      <c r="AP618" s="15">
        <f t="shared" si="27"/>
        <v>452780000000</v>
      </c>
      <c r="AQ618" s="18">
        <v>10.28</v>
      </c>
      <c r="AR618" s="15">
        <f t="shared" si="28"/>
        <v>10280000000000</v>
      </c>
      <c r="AS618" t="s">
        <v>120</v>
      </c>
      <c r="AT618" t="s">
        <v>121</v>
      </c>
      <c r="AU618" s="18">
        <v>12.64</v>
      </c>
      <c r="AV618" s="15">
        <f t="shared" si="29"/>
        <v>12640000000000</v>
      </c>
    </row>
    <row r="619" spans="37:48" x14ac:dyDescent="0.35">
      <c r="AK619" t="s">
        <v>29</v>
      </c>
      <c r="AN619" s="3" t="s">
        <v>872</v>
      </c>
      <c r="AO619" s="2">
        <v>438.93</v>
      </c>
      <c r="AP619" s="15">
        <f t="shared" si="27"/>
        <v>438930000000</v>
      </c>
      <c r="AQ619" s="18">
        <v>10.28</v>
      </c>
      <c r="AR619" s="15">
        <f t="shared" si="28"/>
        <v>10280000000000</v>
      </c>
      <c r="AS619" t="s">
        <v>120</v>
      </c>
      <c r="AT619" t="s">
        <v>121</v>
      </c>
      <c r="AU619" s="18">
        <v>12.64</v>
      </c>
      <c r="AV619" s="15">
        <f t="shared" si="29"/>
        <v>12640000000000</v>
      </c>
    </row>
    <row r="620" spans="37:48" x14ac:dyDescent="0.35">
      <c r="AK620" t="s">
        <v>29</v>
      </c>
      <c r="AN620" s="3" t="s">
        <v>873</v>
      </c>
      <c r="AO620" s="2">
        <v>434.31</v>
      </c>
      <c r="AP620" s="15">
        <f t="shared" si="27"/>
        <v>434310000000</v>
      </c>
      <c r="AQ620" s="18">
        <v>10.28</v>
      </c>
      <c r="AR620" s="15">
        <f t="shared" si="28"/>
        <v>10280000000000</v>
      </c>
      <c r="AS620" t="s">
        <v>120</v>
      </c>
      <c r="AT620" t="s">
        <v>121</v>
      </c>
      <c r="AU620" s="18">
        <v>12.64</v>
      </c>
      <c r="AV620" s="15">
        <f t="shared" si="29"/>
        <v>12640000000000</v>
      </c>
    </row>
    <row r="621" spans="37:48" x14ac:dyDescent="0.35">
      <c r="AK621" t="s">
        <v>29</v>
      </c>
      <c r="AN621" s="3" t="s">
        <v>874</v>
      </c>
      <c r="AO621" s="2">
        <v>435.99</v>
      </c>
      <c r="AP621" s="15">
        <f t="shared" si="27"/>
        <v>435990000000</v>
      </c>
      <c r="AQ621" s="18">
        <v>10.28</v>
      </c>
      <c r="AR621" s="15">
        <f t="shared" si="28"/>
        <v>10280000000000</v>
      </c>
      <c r="AS621" t="s">
        <v>120</v>
      </c>
      <c r="AT621" t="s">
        <v>121</v>
      </c>
      <c r="AU621" s="18">
        <v>12.64</v>
      </c>
      <c r="AV621" s="15">
        <f t="shared" si="29"/>
        <v>12640000000000</v>
      </c>
    </row>
    <row r="622" spans="37:48" x14ac:dyDescent="0.35">
      <c r="AK622" t="s">
        <v>29</v>
      </c>
      <c r="AN622" s="3" t="s">
        <v>875</v>
      </c>
      <c r="AO622" s="2">
        <v>411.23</v>
      </c>
      <c r="AP622" s="15">
        <f t="shared" si="27"/>
        <v>411230000000</v>
      </c>
      <c r="AQ622" s="18">
        <v>10.28</v>
      </c>
      <c r="AR622" s="15">
        <f t="shared" si="28"/>
        <v>10280000000000</v>
      </c>
      <c r="AS622" t="s">
        <v>120</v>
      </c>
      <c r="AT622" t="s">
        <v>121</v>
      </c>
      <c r="AU622" s="18">
        <v>12.64</v>
      </c>
      <c r="AV622" s="15">
        <f t="shared" si="29"/>
        <v>12640000000000</v>
      </c>
    </row>
    <row r="623" spans="37:48" x14ac:dyDescent="0.35">
      <c r="AK623" t="s">
        <v>29</v>
      </c>
      <c r="AN623" s="3" t="s">
        <v>876</v>
      </c>
      <c r="AO623" s="2">
        <v>400.32</v>
      </c>
      <c r="AP623" s="15">
        <f t="shared" si="27"/>
        <v>400320000000</v>
      </c>
      <c r="AQ623" s="18">
        <v>10.28</v>
      </c>
      <c r="AR623" s="15">
        <f t="shared" si="28"/>
        <v>10280000000000</v>
      </c>
      <c r="AS623" t="s">
        <v>120</v>
      </c>
      <c r="AT623" t="s">
        <v>121</v>
      </c>
      <c r="AU623" s="18">
        <v>12.64</v>
      </c>
      <c r="AV623" s="15">
        <f t="shared" si="29"/>
        <v>12640000000000</v>
      </c>
    </row>
    <row r="624" spans="37:48" x14ac:dyDescent="0.35">
      <c r="AK624" t="s">
        <v>29</v>
      </c>
      <c r="AN624" s="3" t="s">
        <v>877</v>
      </c>
      <c r="AO624" s="2">
        <v>386.16</v>
      </c>
      <c r="AP624" s="15">
        <f t="shared" si="27"/>
        <v>386160000000</v>
      </c>
      <c r="AQ624" s="18">
        <v>10.28</v>
      </c>
      <c r="AR624" s="15">
        <f t="shared" si="28"/>
        <v>10280000000000</v>
      </c>
      <c r="AS624" t="s">
        <v>120</v>
      </c>
      <c r="AT624" t="s">
        <v>121</v>
      </c>
      <c r="AU624" s="18">
        <v>12.64</v>
      </c>
      <c r="AV624" s="15">
        <f t="shared" si="29"/>
        <v>12640000000000</v>
      </c>
    </row>
    <row r="625" spans="37:48" x14ac:dyDescent="0.35">
      <c r="AK625" t="s">
        <v>29</v>
      </c>
      <c r="AN625" s="3" t="s">
        <v>878</v>
      </c>
      <c r="AO625" s="2">
        <v>375.98</v>
      </c>
      <c r="AP625" s="15">
        <f t="shared" si="27"/>
        <v>375980000000</v>
      </c>
      <c r="AQ625" s="18">
        <v>10.28</v>
      </c>
      <c r="AR625" s="15">
        <f t="shared" si="28"/>
        <v>10280000000000</v>
      </c>
      <c r="AS625" t="s">
        <v>120</v>
      </c>
      <c r="AT625" t="s">
        <v>121</v>
      </c>
      <c r="AU625" s="18">
        <v>12.64</v>
      </c>
      <c r="AV625" s="15">
        <f t="shared" si="29"/>
        <v>12640000000000</v>
      </c>
    </row>
    <row r="626" spans="37:48" x14ac:dyDescent="0.35">
      <c r="AK626" t="s">
        <v>29</v>
      </c>
      <c r="AN626" s="3" t="s">
        <v>879</v>
      </c>
      <c r="AO626" s="2">
        <v>405.36</v>
      </c>
      <c r="AP626" s="15">
        <f t="shared" si="27"/>
        <v>405360000000</v>
      </c>
      <c r="AQ626" s="18">
        <v>10.28</v>
      </c>
      <c r="AR626" s="15">
        <f t="shared" si="28"/>
        <v>10280000000000</v>
      </c>
      <c r="AS626" t="s">
        <v>120</v>
      </c>
      <c r="AT626" t="s">
        <v>121</v>
      </c>
      <c r="AU626" s="18">
        <v>12.64</v>
      </c>
      <c r="AV626" s="15">
        <f t="shared" si="29"/>
        <v>12640000000000</v>
      </c>
    </row>
    <row r="627" spans="37:48" x14ac:dyDescent="0.35">
      <c r="AK627" t="s">
        <v>29</v>
      </c>
      <c r="AN627" s="3" t="s">
        <v>880</v>
      </c>
      <c r="AO627" s="2">
        <v>423.4</v>
      </c>
      <c r="AP627" s="15">
        <f t="shared" si="27"/>
        <v>423400000000</v>
      </c>
      <c r="AQ627" s="18">
        <v>10.28</v>
      </c>
      <c r="AR627" s="15">
        <f t="shared" si="28"/>
        <v>10280000000000</v>
      </c>
      <c r="AS627" t="s">
        <v>120</v>
      </c>
      <c r="AT627" t="s">
        <v>121</v>
      </c>
      <c r="AU627" s="18">
        <v>12.64</v>
      </c>
      <c r="AV627" s="15">
        <f t="shared" si="29"/>
        <v>12640000000000</v>
      </c>
    </row>
    <row r="628" spans="37:48" x14ac:dyDescent="0.35">
      <c r="AK628" t="s">
        <v>29</v>
      </c>
      <c r="AN628" s="3" t="s">
        <v>881</v>
      </c>
      <c r="AO628" s="2">
        <v>412.81</v>
      </c>
      <c r="AP628" s="15">
        <f t="shared" si="27"/>
        <v>412810000000</v>
      </c>
      <c r="AQ628" s="18">
        <v>10.28</v>
      </c>
      <c r="AR628" s="15">
        <f t="shared" si="28"/>
        <v>10280000000000</v>
      </c>
      <c r="AS628" t="s">
        <v>120</v>
      </c>
      <c r="AT628" t="s">
        <v>121</v>
      </c>
      <c r="AU628" s="18">
        <v>12.64</v>
      </c>
      <c r="AV628" s="15">
        <f t="shared" si="29"/>
        <v>12640000000000</v>
      </c>
    </row>
    <row r="629" spans="37:48" x14ac:dyDescent="0.35">
      <c r="AK629" t="s">
        <v>29</v>
      </c>
      <c r="AN629" s="3" t="s">
        <v>882</v>
      </c>
      <c r="AO629" s="2">
        <v>321.85000000000002</v>
      </c>
      <c r="AP629" s="15">
        <f t="shared" si="27"/>
        <v>321850000000</v>
      </c>
      <c r="AQ629" s="18">
        <v>10.28</v>
      </c>
      <c r="AR629" s="15">
        <f t="shared" si="28"/>
        <v>10280000000000</v>
      </c>
      <c r="AS629" t="s">
        <v>120</v>
      </c>
      <c r="AT629" t="s">
        <v>121</v>
      </c>
      <c r="AU629" s="18">
        <v>12.64</v>
      </c>
      <c r="AV629" s="15">
        <f t="shared" si="29"/>
        <v>12640000000000</v>
      </c>
    </row>
    <row r="630" spans="37:48" x14ac:dyDescent="0.35">
      <c r="AK630" t="s">
        <v>29</v>
      </c>
      <c r="AN630" s="3" t="s">
        <v>883</v>
      </c>
      <c r="AO630" s="2">
        <v>303.81</v>
      </c>
      <c r="AP630" s="15">
        <f t="shared" si="27"/>
        <v>303810000000</v>
      </c>
      <c r="AQ630" s="18">
        <v>10.28</v>
      </c>
      <c r="AR630" s="15">
        <f t="shared" si="28"/>
        <v>10280000000000</v>
      </c>
      <c r="AS630" t="s">
        <v>120</v>
      </c>
      <c r="AT630" t="s">
        <v>121</v>
      </c>
      <c r="AU630" s="18">
        <v>12.64</v>
      </c>
      <c r="AV630" s="15">
        <f t="shared" si="29"/>
        <v>12640000000000</v>
      </c>
    </row>
    <row r="631" spans="37:48" x14ac:dyDescent="0.35">
      <c r="AK631" t="s">
        <v>29</v>
      </c>
      <c r="AN631" s="3" t="s">
        <v>884</v>
      </c>
      <c r="AO631" s="2">
        <v>290.8</v>
      </c>
      <c r="AP631" s="15">
        <f t="shared" si="27"/>
        <v>290800000000</v>
      </c>
      <c r="AQ631" s="18">
        <v>10.28</v>
      </c>
      <c r="AR631" s="15">
        <f t="shared" si="28"/>
        <v>10280000000000</v>
      </c>
      <c r="AS631" t="s">
        <v>120</v>
      </c>
      <c r="AT631" t="s">
        <v>121</v>
      </c>
      <c r="AU631" s="18">
        <v>12.64</v>
      </c>
      <c r="AV631" s="15">
        <f t="shared" si="29"/>
        <v>12640000000000</v>
      </c>
    </row>
    <row r="632" spans="37:48" x14ac:dyDescent="0.35">
      <c r="AK632" t="s">
        <v>29</v>
      </c>
      <c r="AN632" s="3" t="s">
        <v>885</v>
      </c>
      <c r="AO632" s="2">
        <v>294.58</v>
      </c>
      <c r="AP632" s="15">
        <f t="shared" si="27"/>
        <v>294580000000</v>
      </c>
      <c r="AQ632" s="18">
        <v>10.28</v>
      </c>
      <c r="AR632" s="15">
        <f t="shared" si="28"/>
        <v>10280000000000</v>
      </c>
      <c r="AS632" t="s">
        <v>120</v>
      </c>
      <c r="AT632" t="s">
        <v>121</v>
      </c>
      <c r="AU632" s="18">
        <v>12.64</v>
      </c>
      <c r="AV632" s="15">
        <f t="shared" si="29"/>
        <v>12640000000000</v>
      </c>
    </row>
    <row r="633" spans="37:48" x14ac:dyDescent="0.35">
      <c r="AK633" t="s">
        <v>29</v>
      </c>
      <c r="AN633" s="3" t="s">
        <v>886</v>
      </c>
      <c r="AO633" s="2">
        <v>291.22000000000003</v>
      </c>
      <c r="AP633" s="15">
        <f t="shared" si="27"/>
        <v>291220000000</v>
      </c>
      <c r="AQ633" s="18">
        <v>10.28</v>
      </c>
      <c r="AR633" s="15">
        <f t="shared" si="28"/>
        <v>10280000000000</v>
      </c>
      <c r="AS633" t="s">
        <v>120</v>
      </c>
      <c r="AT633" t="s">
        <v>121</v>
      </c>
      <c r="AU633" s="18">
        <v>12.64</v>
      </c>
      <c r="AV633" s="15">
        <f t="shared" si="29"/>
        <v>12640000000000</v>
      </c>
    </row>
    <row r="634" spans="37:48" x14ac:dyDescent="0.35">
      <c r="AK634" t="s">
        <v>29</v>
      </c>
      <c r="AN634" s="3" t="s">
        <v>887</v>
      </c>
      <c r="AO634" s="2">
        <v>279.05</v>
      </c>
      <c r="AP634" s="15">
        <f t="shared" si="27"/>
        <v>279050000000</v>
      </c>
      <c r="AQ634" s="18">
        <v>10.28</v>
      </c>
      <c r="AR634" s="15">
        <f t="shared" si="28"/>
        <v>10280000000000</v>
      </c>
      <c r="AS634" t="s">
        <v>120</v>
      </c>
      <c r="AT634" t="s">
        <v>121</v>
      </c>
      <c r="AU634" s="18">
        <v>12.64</v>
      </c>
      <c r="AV634" s="15">
        <f t="shared" si="29"/>
        <v>12640000000000</v>
      </c>
    </row>
    <row r="635" spans="37:48" x14ac:dyDescent="0.35">
      <c r="AK635" t="s">
        <v>30</v>
      </c>
      <c r="AN635" s="3" t="s">
        <v>888</v>
      </c>
      <c r="AO635" s="2">
        <v>270.04000000000002</v>
      </c>
      <c r="AP635" s="15">
        <f t="shared" si="27"/>
        <v>270040000000.00003</v>
      </c>
      <c r="AQ635" s="18">
        <v>10.36</v>
      </c>
      <c r="AR635" s="15">
        <f t="shared" si="28"/>
        <v>10360000000000</v>
      </c>
      <c r="AS635" t="s">
        <v>122</v>
      </c>
      <c r="AT635" t="s">
        <v>123</v>
      </c>
      <c r="AU635" s="18">
        <v>12.65</v>
      </c>
      <c r="AV635" s="15">
        <f t="shared" si="29"/>
        <v>12650000000000</v>
      </c>
    </row>
    <row r="636" spans="37:48" x14ac:dyDescent="0.35">
      <c r="AK636" t="s">
        <v>30</v>
      </c>
      <c r="AN636" s="3" t="s">
        <v>889</v>
      </c>
      <c r="AO636" s="2">
        <v>271.3</v>
      </c>
      <c r="AP636" s="15">
        <f t="shared" si="27"/>
        <v>271300000000</v>
      </c>
      <c r="AQ636" s="18">
        <v>10.36</v>
      </c>
      <c r="AR636" s="15">
        <f t="shared" si="28"/>
        <v>10360000000000</v>
      </c>
      <c r="AS636" t="s">
        <v>122</v>
      </c>
      <c r="AT636" t="s">
        <v>123</v>
      </c>
      <c r="AU636" s="18">
        <v>12.65</v>
      </c>
      <c r="AV636" s="15">
        <f t="shared" si="29"/>
        <v>12650000000000</v>
      </c>
    </row>
    <row r="637" spans="37:48" x14ac:dyDescent="0.35">
      <c r="AK637" t="s">
        <v>30</v>
      </c>
      <c r="AN637" s="3" t="s">
        <v>890</v>
      </c>
      <c r="AO637" s="2">
        <v>282.66000000000003</v>
      </c>
      <c r="AP637" s="15">
        <f t="shared" si="27"/>
        <v>282660000000</v>
      </c>
      <c r="AQ637" s="18">
        <v>10.36</v>
      </c>
      <c r="AR637" s="15">
        <f t="shared" si="28"/>
        <v>10360000000000</v>
      </c>
      <c r="AS637" t="s">
        <v>122</v>
      </c>
      <c r="AT637" t="s">
        <v>123</v>
      </c>
      <c r="AU637" s="18">
        <v>12.65</v>
      </c>
      <c r="AV637" s="15">
        <f t="shared" si="29"/>
        <v>12650000000000</v>
      </c>
    </row>
    <row r="638" spans="37:48" x14ac:dyDescent="0.35">
      <c r="AK638" t="s">
        <v>30</v>
      </c>
      <c r="AN638" s="3" t="s">
        <v>891</v>
      </c>
      <c r="AO638" s="2">
        <v>275.93</v>
      </c>
      <c r="AP638" s="15">
        <f t="shared" si="27"/>
        <v>275930000000</v>
      </c>
      <c r="AQ638" s="18">
        <v>10.36</v>
      </c>
      <c r="AR638" s="15">
        <f t="shared" si="28"/>
        <v>10360000000000</v>
      </c>
      <c r="AS638" t="s">
        <v>122</v>
      </c>
      <c r="AT638" t="s">
        <v>123</v>
      </c>
      <c r="AU638" s="18">
        <v>12.65</v>
      </c>
      <c r="AV638" s="15">
        <f t="shared" si="29"/>
        <v>12650000000000</v>
      </c>
    </row>
    <row r="639" spans="37:48" x14ac:dyDescent="0.35">
      <c r="AK639" t="s">
        <v>30</v>
      </c>
      <c r="AN639" s="3" t="s">
        <v>892</v>
      </c>
      <c r="AO639" s="2">
        <v>268.77999999999997</v>
      </c>
      <c r="AP639" s="15">
        <f t="shared" si="27"/>
        <v>268779999999.99997</v>
      </c>
      <c r="AQ639" s="18">
        <v>10.36</v>
      </c>
      <c r="AR639" s="15">
        <f t="shared" si="28"/>
        <v>10360000000000</v>
      </c>
      <c r="AS639" t="s">
        <v>122</v>
      </c>
      <c r="AT639" t="s">
        <v>123</v>
      </c>
      <c r="AU639" s="18">
        <v>12.65</v>
      </c>
      <c r="AV639" s="15">
        <f t="shared" si="29"/>
        <v>12650000000000</v>
      </c>
    </row>
    <row r="640" spans="37:48" x14ac:dyDescent="0.35">
      <c r="AK640" t="s">
        <v>30</v>
      </c>
      <c r="AN640" s="3" t="s">
        <v>688</v>
      </c>
      <c r="AO640" s="2">
        <v>262.89</v>
      </c>
      <c r="AP640" s="15">
        <f t="shared" si="27"/>
        <v>262890000000</v>
      </c>
      <c r="AQ640" s="18">
        <v>10.36</v>
      </c>
      <c r="AR640" s="15">
        <f t="shared" si="28"/>
        <v>10360000000000</v>
      </c>
      <c r="AS640" t="s">
        <v>122</v>
      </c>
      <c r="AT640" t="s">
        <v>123</v>
      </c>
      <c r="AU640" s="18">
        <v>12.65</v>
      </c>
      <c r="AV640" s="15">
        <f t="shared" si="29"/>
        <v>12650000000000</v>
      </c>
    </row>
    <row r="641" spans="37:48" x14ac:dyDescent="0.35">
      <c r="AK641" t="s">
        <v>30</v>
      </c>
      <c r="AN641" s="3" t="s">
        <v>893</v>
      </c>
      <c r="AO641" s="2">
        <v>252.8</v>
      </c>
      <c r="AP641" s="15">
        <f t="shared" si="27"/>
        <v>252800000000</v>
      </c>
      <c r="AQ641" s="18">
        <v>10.36</v>
      </c>
      <c r="AR641" s="15">
        <f t="shared" si="28"/>
        <v>10360000000000</v>
      </c>
      <c r="AS641" t="s">
        <v>122</v>
      </c>
      <c r="AT641" t="s">
        <v>123</v>
      </c>
      <c r="AU641" s="18">
        <v>12.65</v>
      </c>
      <c r="AV641" s="15">
        <f t="shared" si="29"/>
        <v>12650000000000</v>
      </c>
    </row>
    <row r="642" spans="37:48" x14ac:dyDescent="0.35">
      <c r="AK642" t="s">
        <v>30</v>
      </c>
      <c r="AN642" s="3" t="s">
        <v>894</v>
      </c>
      <c r="AO642" s="2">
        <v>238.07</v>
      </c>
      <c r="AP642" s="15">
        <f t="shared" si="27"/>
        <v>238070000000</v>
      </c>
      <c r="AQ642" s="18">
        <v>10.36</v>
      </c>
      <c r="AR642" s="15">
        <f t="shared" si="28"/>
        <v>10360000000000</v>
      </c>
      <c r="AS642" t="s">
        <v>122</v>
      </c>
      <c r="AT642" t="s">
        <v>123</v>
      </c>
      <c r="AU642" s="18">
        <v>12.65</v>
      </c>
      <c r="AV642" s="15">
        <f t="shared" si="29"/>
        <v>12650000000000</v>
      </c>
    </row>
    <row r="643" spans="37:48" x14ac:dyDescent="0.35">
      <c r="AK643" t="s">
        <v>30</v>
      </c>
      <c r="AN643" s="3" t="s">
        <v>895</v>
      </c>
      <c r="AO643" s="2">
        <v>249.85</v>
      </c>
      <c r="AP643" s="15">
        <f t="shared" ref="AP643:AP706" si="30">AO643*1000000000</f>
        <v>249850000000</v>
      </c>
      <c r="AQ643" s="18">
        <v>10.36</v>
      </c>
      <c r="AR643" s="15">
        <f t="shared" ref="AR643:AR706" si="31">AQ643*1000000000000</f>
        <v>10360000000000</v>
      </c>
      <c r="AS643" t="s">
        <v>122</v>
      </c>
      <c r="AT643" t="s">
        <v>123</v>
      </c>
      <c r="AU643" s="18">
        <v>12.65</v>
      </c>
      <c r="AV643" s="15">
        <f t="shared" ref="AV643:AV706" si="32">AU643*1000000000000</f>
        <v>12650000000000</v>
      </c>
    </row>
    <row r="644" spans="37:48" x14ac:dyDescent="0.35">
      <c r="AK644" t="s">
        <v>30</v>
      </c>
      <c r="AN644" s="3" t="s">
        <v>896</v>
      </c>
      <c r="AO644" s="2">
        <v>271.72000000000003</v>
      </c>
      <c r="AP644" s="15">
        <f t="shared" si="30"/>
        <v>271720000000.00003</v>
      </c>
      <c r="AQ644" s="18">
        <v>10.36</v>
      </c>
      <c r="AR644" s="15">
        <f t="shared" si="31"/>
        <v>10360000000000</v>
      </c>
      <c r="AS644" t="s">
        <v>122</v>
      </c>
      <c r="AT644" t="s">
        <v>123</v>
      </c>
      <c r="AU644" s="18">
        <v>12.65</v>
      </c>
      <c r="AV644" s="15">
        <f t="shared" si="32"/>
        <v>12650000000000</v>
      </c>
    </row>
    <row r="645" spans="37:48" x14ac:dyDescent="0.35">
      <c r="AK645" t="s">
        <v>30</v>
      </c>
      <c r="AN645" s="3" t="s">
        <v>897</v>
      </c>
      <c r="AO645" s="2">
        <v>240.18</v>
      </c>
      <c r="AP645" s="15">
        <f t="shared" si="30"/>
        <v>240180000000</v>
      </c>
      <c r="AQ645" s="18">
        <v>10.36</v>
      </c>
      <c r="AR645" s="15">
        <f t="shared" si="31"/>
        <v>10360000000000</v>
      </c>
      <c r="AS645" t="s">
        <v>122</v>
      </c>
      <c r="AT645" t="s">
        <v>123</v>
      </c>
      <c r="AU645" s="18">
        <v>12.65</v>
      </c>
      <c r="AV645" s="15">
        <f t="shared" si="32"/>
        <v>12650000000000</v>
      </c>
    </row>
    <row r="646" spans="37:48" x14ac:dyDescent="0.35">
      <c r="AK646" t="s">
        <v>30</v>
      </c>
      <c r="AN646" s="3" t="s">
        <v>898</v>
      </c>
      <c r="AO646" s="2">
        <v>243.54</v>
      </c>
      <c r="AP646" s="15">
        <f t="shared" si="30"/>
        <v>243540000000</v>
      </c>
      <c r="AQ646" s="18">
        <v>10.36</v>
      </c>
      <c r="AR646" s="15">
        <f t="shared" si="31"/>
        <v>10360000000000</v>
      </c>
      <c r="AS646" t="s">
        <v>122</v>
      </c>
      <c r="AT646" t="s">
        <v>123</v>
      </c>
      <c r="AU646" s="18">
        <v>12.65</v>
      </c>
      <c r="AV646" s="15">
        <f t="shared" si="32"/>
        <v>12650000000000</v>
      </c>
    </row>
    <row r="647" spans="37:48" x14ac:dyDescent="0.35">
      <c r="AK647" t="s">
        <v>30</v>
      </c>
      <c r="AN647" s="3" t="s">
        <v>899</v>
      </c>
      <c r="AO647" s="2">
        <v>257</v>
      </c>
      <c r="AP647" s="15">
        <f t="shared" si="30"/>
        <v>257000000000</v>
      </c>
      <c r="AQ647" s="18">
        <v>10.36</v>
      </c>
      <c r="AR647" s="15">
        <f t="shared" si="31"/>
        <v>10360000000000</v>
      </c>
      <c r="AS647" t="s">
        <v>122</v>
      </c>
      <c r="AT647" t="s">
        <v>123</v>
      </c>
      <c r="AU647" s="18">
        <v>12.65</v>
      </c>
      <c r="AV647" s="15">
        <f t="shared" si="32"/>
        <v>12650000000000</v>
      </c>
    </row>
    <row r="648" spans="37:48" x14ac:dyDescent="0.35">
      <c r="AK648" t="s">
        <v>30</v>
      </c>
      <c r="AN648" s="3" t="s">
        <v>900</v>
      </c>
      <c r="AO648" s="2">
        <v>282.24</v>
      </c>
      <c r="AP648" s="15">
        <f t="shared" si="30"/>
        <v>282240000000</v>
      </c>
      <c r="AQ648" s="18">
        <v>10.36</v>
      </c>
      <c r="AR648" s="15">
        <f t="shared" si="31"/>
        <v>10360000000000</v>
      </c>
      <c r="AS648" t="s">
        <v>122</v>
      </c>
      <c r="AT648" t="s">
        <v>123</v>
      </c>
      <c r="AU648" s="18">
        <v>12.65</v>
      </c>
      <c r="AV648" s="15">
        <f t="shared" si="32"/>
        <v>12650000000000</v>
      </c>
    </row>
    <row r="649" spans="37:48" x14ac:dyDescent="0.35">
      <c r="AK649" t="s">
        <v>30</v>
      </c>
      <c r="AN649" s="3" t="s">
        <v>901</v>
      </c>
      <c r="AO649" s="2">
        <v>289.81</v>
      </c>
      <c r="AP649" s="15">
        <f t="shared" si="30"/>
        <v>289810000000</v>
      </c>
      <c r="AQ649" s="18">
        <v>10.36</v>
      </c>
      <c r="AR649" s="15">
        <f t="shared" si="31"/>
        <v>10360000000000</v>
      </c>
      <c r="AS649" t="s">
        <v>122</v>
      </c>
      <c r="AT649" t="s">
        <v>123</v>
      </c>
      <c r="AU649" s="18">
        <v>12.65</v>
      </c>
      <c r="AV649" s="15">
        <f t="shared" si="32"/>
        <v>12650000000000</v>
      </c>
    </row>
    <row r="650" spans="37:48" x14ac:dyDescent="0.35">
      <c r="AK650" t="s">
        <v>30</v>
      </c>
      <c r="AN650" s="3" t="s">
        <v>902</v>
      </c>
      <c r="AO650" s="2">
        <v>291.49</v>
      </c>
      <c r="AP650" s="15">
        <f t="shared" si="30"/>
        <v>291490000000</v>
      </c>
      <c r="AQ650" s="18">
        <v>10.36</v>
      </c>
      <c r="AR650" s="15">
        <f t="shared" si="31"/>
        <v>10360000000000</v>
      </c>
      <c r="AS650" t="s">
        <v>122</v>
      </c>
      <c r="AT650" t="s">
        <v>123</v>
      </c>
      <c r="AU650" s="18">
        <v>12.65</v>
      </c>
      <c r="AV650" s="15">
        <f t="shared" si="32"/>
        <v>12650000000000</v>
      </c>
    </row>
    <row r="651" spans="37:48" x14ac:dyDescent="0.35">
      <c r="AK651" t="s">
        <v>30</v>
      </c>
      <c r="AN651" s="3" t="s">
        <v>903</v>
      </c>
      <c r="AO651" s="2">
        <v>282.66000000000003</v>
      </c>
      <c r="AP651" s="15">
        <f t="shared" si="30"/>
        <v>282660000000</v>
      </c>
      <c r="AQ651" s="18">
        <v>10.36</v>
      </c>
      <c r="AR651" s="15">
        <f t="shared" si="31"/>
        <v>10360000000000</v>
      </c>
      <c r="AS651" t="s">
        <v>122</v>
      </c>
      <c r="AT651" t="s">
        <v>123</v>
      </c>
      <c r="AU651" s="18">
        <v>12.65</v>
      </c>
      <c r="AV651" s="15">
        <f t="shared" si="32"/>
        <v>12650000000000</v>
      </c>
    </row>
    <row r="652" spans="37:48" x14ac:dyDescent="0.35">
      <c r="AK652" t="s">
        <v>30</v>
      </c>
      <c r="AN652" s="3" t="s">
        <v>904</v>
      </c>
      <c r="AO652" s="2">
        <v>278.02999999999997</v>
      </c>
      <c r="AP652" s="15">
        <f t="shared" si="30"/>
        <v>278030000000</v>
      </c>
      <c r="AQ652" s="18">
        <v>10.36</v>
      </c>
      <c r="AR652" s="15">
        <f t="shared" si="31"/>
        <v>10360000000000</v>
      </c>
      <c r="AS652" t="s">
        <v>122</v>
      </c>
      <c r="AT652" t="s">
        <v>123</v>
      </c>
      <c r="AU652" s="18">
        <v>12.65</v>
      </c>
      <c r="AV652" s="15">
        <f t="shared" si="32"/>
        <v>12650000000000</v>
      </c>
    </row>
    <row r="653" spans="37:48" x14ac:dyDescent="0.35">
      <c r="AK653" t="s">
        <v>30</v>
      </c>
      <c r="AN653" s="3" t="s">
        <v>905</v>
      </c>
      <c r="AO653" s="2">
        <v>300.75</v>
      </c>
      <c r="AP653" s="15">
        <f t="shared" si="30"/>
        <v>300750000000</v>
      </c>
      <c r="AQ653" s="18">
        <v>10.36</v>
      </c>
      <c r="AR653" s="15">
        <f t="shared" si="31"/>
        <v>10360000000000</v>
      </c>
      <c r="AS653" t="s">
        <v>122</v>
      </c>
      <c r="AT653" t="s">
        <v>123</v>
      </c>
      <c r="AU653" s="18">
        <v>12.65</v>
      </c>
      <c r="AV653" s="15">
        <f t="shared" si="32"/>
        <v>12650000000000</v>
      </c>
    </row>
    <row r="654" spans="37:48" x14ac:dyDescent="0.35">
      <c r="AK654" t="s">
        <v>30</v>
      </c>
      <c r="AN654" s="3" t="s">
        <v>906</v>
      </c>
      <c r="AO654" s="2">
        <v>312.10000000000002</v>
      </c>
      <c r="AP654" s="15">
        <f t="shared" si="30"/>
        <v>312100000000</v>
      </c>
      <c r="AQ654" s="18">
        <v>10.36</v>
      </c>
      <c r="AR654" s="15">
        <f t="shared" si="31"/>
        <v>10360000000000</v>
      </c>
      <c r="AS654" t="s">
        <v>122</v>
      </c>
      <c r="AT654" t="s">
        <v>123</v>
      </c>
      <c r="AU654" s="18">
        <v>12.65</v>
      </c>
      <c r="AV654" s="15">
        <f t="shared" si="32"/>
        <v>12650000000000</v>
      </c>
    </row>
    <row r="655" spans="37:48" x14ac:dyDescent="0.35">
      <c r="AK655" t="s">
        <v>30</v>
      </c>
      <c r="AN655" s="3" t="s">
        <v>907</v>
      </c>
      <c r="AO655" s="2">
        <v>302.85000000000002</v>
      </c>
      <c r="AP655" s="15">
        <f t="shared" si="30"/>
        <v>302850000000</v>
      </c>
      <c r="AQ655" s="18">
        <v>10.36</v>
      </c>
      <c r="AR655" s="15">
        <f t="shared" si="31"/>
        <v>10360000000000</v>
      </c>
      <c r="AS655" t="s">
        <v>122</v>
      </c>
      <c r="AT655" t="s">
        <v>123</v>
      </c>
      <c r="AU655" s="18">
        <v>12.65</v>
      </c>
      <c r="AV655" s="15">
        <f t="shared" si="32"/>
        <v>12650000000000</v>
      </c>
    </row>
    <row r="656" spans="37:48" x14ac:dyDescent="0.35">
      <c r="AK656" t="s">
        <v>30</v>
      </c>
      <c r="AN656" s="3" t="s">
        <v>907</v>
      </c>
      <c r="AO656" s="2">
        <v>302.85000000000002</v>
      </c>
      <c r="AP656" s="15">
        <f t="shared" si="30"/>
        <v>302850000000</v>
      </c>
      <c r="AQ656" s="18">
        <v>10.36</v>
      </c>
      <c r="AR656" s="15">
        <f t="shared" si="31"/>
        <v>10360000000000</v>
      </c>
      <c r="AS656" t="s">
        <v>122</v>
      </c>
      <c r="AT656" t="s">
        <v>123</v>
      </c>
      <c r="AU656" s="18">
        <v>12.65</v>
      </c>
      <c r="AV656" s="15">
        <f t="shared" si="32"/>
        <v>12650000000000</v>
      </c>
    </row>
    <row r="657" spans="37:48" x14ac:dyDescent="0.35">
      <c r="AK657" t="s">
        <v>30</v>
      </c>
      <c r="AN657" s="3" t="s">
        <v>908</v>
      </c>
      <c r="AO657" s="2">
        <v>302.01</v>
      </c>
      <c r="AP657" s="15">
        <f t="shared" si="30"/>
        <v>302010000000</v>
      </c>
      <c r="AQ657" s="18">
        <v>10.36</v>
      </c>
      <c r="AR657" s="15">
        <f t="shared" si="31"/>
        <v>10360000000000</v>
      </c>
      <c r="AS657" t="s">
        <v>122</v>
      </c>
      <c r="AT657" t="s">
        <v>123</v>
      </c>
      <c r="AU657" s="18">
        <v>12.65</v>
      </c>
      <c r="AV657" s="15">
        <f t="shared" si="32"/>
        <v>12650000000000</v>
      </c>
    </row>
    <row r="658" spans="37:48" x14ac:dyDescent="0.35">
      <c r="AK658" t="s">
        <v>30</v>
      </c>
      <c r="AN658" s="3" t="s">
        <v>909</v>
      </c>
      <c r="AO658" s="2">
        <v>313.79000000000002</v>
      </c>
      <c r="AP658" s="15">
        <f t="shared" si="30"/>
        <v>313790000000</v>
      </c>
      <c r="AQ658" s="18">
        <v>10.36</v>
      </c>
      <c r="AR658" s="15">
        <f t="shared" si="31"/>
        <v>10360000000000</v>
      </c>
      <c r="AS658" t="s">
        <v>122</v>
      </c>
      <c r="AT658" t="s">
        <v>123</v>
      </c>
      <c r="AU658" s="18">
        <v>12.65</v>
      </c>
      <c r="AV658" s="15">
        <f t="shared" si="32"/>
        <v>12650000000000</v>
      </c>
    </row>
    <row r="659" spans="37:48" x14ac:dyDescent="0.35">
      <c r="AK659" t="s">
        <v>30</v>
      </c>
      <c r="AN659" s="3" t="s">
        <v>910</v>
      </c>
      <c r="AO659" s="2">
        <v>309.16000000000003</v>
      </c>
      <c r="AP659" s="15">
        <f t="shared" si="30"/>
        <v>309160000000</v>
      </c>
      <c r="AQ659" s="18">
        <v>10.36</v>
      </c>
      <c r="AR659" s="15">
        <f t="shared" si="31"/>
        <v>10360000000000</v>
      </c>
      <c r="AS659" t="s">
        <v>122</v>
      </c>
      <c r="AT659" t="s">
        <v>123</v>
      </c>
      <c r="AU659" s="18">
        <v>12.65</v>
      </c>
      <c r="AV659" s="15">
        <f t="shared" si="32"/>
        <v>12650000000000</v>
      </c>
    </row>
    <row r="660" spans="37:48" x14ac:dyDescent="0.35">
      <c r="AK660" t="s">
        <v>30</v>
      </c>
      <c r="AN660" s="3" t="s">
        <v>911</v>
      </c>
      <c r="AO660" s="2">
        <v>313.37</v>
      </c>
      <c r="AP660" s="15">
        <f t="shared" si="30"/>
        <v>313370000000</v>
      </c>
      <c r="AQ660" s="18">
        <v>10.36</v>
      </c>
      <c r="AR660" s="15">
        <f t="shared" si="31"/>
        <v>10360000000000</v>
      </c>
      <c r="AS660" t="s">
        <v>122</v>
      </c>
      <c r="AT660" t="s">
        <v>123</v>
      </c>
      <c r="AU660" s="18">
        <v>12.65</v>
      </c>
      <c r="AV660" s="15">
        <f t="shared" si="32"/>
        <v>12650000000000</v>
      </c>
    </row>
    <row r="661" spans="37:48" x14ac:dyDescent="0.35">
      <c r="AK661" t="s">
        <v>30</v>
      </c>
      <c r="AN661" s="3" t="s">
        <v>912</v>
      </c>
      <c r="AO661" s="2">
        <v>310.83999999999997</v>
      </c>
      <c r="AP661" s="15">
        <f t="shared" si="30"/>
        <v>310840000000</v>
      </c>
      <c r="AQ661" s="18">
        <v>10.36</v>
      </c>
      <c r="AR661" s="15">
        <f t="shared" si="31"/>
        <v>10360000000000</v>
      </c>
      <c r="AS661" t="s">
        <v>122</v>
      </c>
      <c r="AT661" t="s">
        <v>123</v>
      </c>
      <c r="AU661" s="18">
        <v>12.65</v>
      </c>
      <c r="AV661" s="15">
        <f t="shared" si="32"/>
        <v>12650000000000</v>
      </c>
    </row>
    <row r="662" spans="37:48" x14ac:dyDescent="0.35">
      <c r="AK662" t="s">
        <v>30</v>
      </c>
      <c r="AN662" s="3" t="s">
        <v>913</v>
      </c>
      <c r="AO662" s="2">
        <v>287.29000000000002</v>
      </c>
      <c r="AP662" s="15">
        <f t="shared" si="30"/>
        <v>287290000000</v>
      </c>
      <c r="AQ662" s="18">
        <v>10.36</v>
      </c>
      <c r="AR662" s="15">
        <f t="shared" si="31"/>
        <v>10360000000000</v>
      </c>
      <c r="AS662" t="s">
        <v>122</v>
      </c>
      <c r="AT662" t="s">
        <v>123</v>
      </c>
      <c r="AU662" s="18">
        <v>12.65</v>
      </c>
      <c r="AV662" s="15">
        <f t="shared" si="32"/>
        <v>12650000000000</v>
      </c>
    </row>
    <row r="663" spans="37:48" x14ac:dyDescent="0.35">
      <c r="AK663" t="s">
        <v>30</v>
      </c>
      <c r="AN663" s="3" t="s">
        <v>914</v>
      </c>
      <c r="AO663" s="2">
        <v>278.45</v>
      </c>
      <c r="AP663" s="15">
        <f t="shared" si="30"/>
        <v>278450000000</v>
      </c>
      <c r="AQ663" s="18">
        <v>10.36</v>
      </c>
      <c r="AR663" s="15">
        <f t="shared" si="31"/>
        <v>10360000000000</v>
      </c>
      <c r="AS663" t="s">
        <v>122</v>
      </c>
      <c r="AT663" t="s">
        <v>123</v>
      </c>
      <c r="AU663" s="18">
        <v>12.65</v>
      </c>
      <c r="AV663" s="15">
        <f t="shared" si="32"/>
        <v>12650000000000</v>
      </c>
    </row>
    <row r="664" spans="37:48" x14ac:dyDescent="0.35">
      <c r="AK664" t="s">
        <v>30</v>
      </c>
      <c r="AN664" s="3" t="s">
        <v>915</v>
      </c>
      <c r="AO664" s="2">
        <v>249.01</v>
      </c>
      <c r="AP664" s="15">
        <f t="shared" si="30"/>
        <v>249010000000</v>
      </c>
      <c r="AQ664" s="18">
        <v>10.36</v>
      </c>
      <c r="AR664" s="15">
        <f t="shared" si="31"/>
        <v>10360000000000</v>
      </c>
      <c r="AS664" t="s">
        <v>122</v>
      </c>
      <c r="AT664" t="s">
        <v>123</v>
      </c>
      <c r="AU664" s="18">
        <v>12.65</v>
      </c>
      <c r="AV664" s="15">
        <f t="shared" si="32"/>
        <v>12650000000000</v>
      </c>
    </row>
    <row r="665" spans="37:48" x14ac:dyDescent="0.35">
      <c r="AK665" t="s">
        <v>30</v>
      </c>
      <c r="AN665" s="3" t="s">
        <v>899</v>
      </c>
      <c r="AO665" s="2">
        <v>257</v>
      </c>
      <c r="AP665" s="15">
        <f t="shared" si="30"/>
        <v>257000000000</v>
      </c>
      <c r="AQ665" s="18">
        <v>10.36</v>
      </c>
      <c r="AR665" s="15">
        <f t="shared" si="31"/>
        <v>10360000000000</v>
      </c>
      <c r="AS665" t="s">
        <v>122</v>
      </c>
      <c r="AT665" t="s">
        <v>123</v>
      </c>
      <c r="AU665" s="18">
        <v>12.65</v>
      </c>
      <c r="AV665" s="15">
        <f t="shared" si="32"/>
        <v>12650000000000</v>
      </c>
    </row>
    <row r="666" spans="37:48" x14ac:dyDescent="0.35">
      <c r="AK666" t="s">
        <v>30</v>
      </c>
      <c r="AN666" s="3" t="s">
        <v>916</v>
      </c>
      <c r="AO666" s="2">
        <v>275.51</v>
      </c>
      <c r="AP666" s="15">
        <f t="shared" si="30"/>
        <v>275510000000</v>
      </c>
      <c r="AQ666" s="18">
        <v>10.36</v>
      </c>
      <c r="AR666" s="15">
        <f t="shared" si="31"/>
        <v>10360000000000</v>
      </c>
      <c r="AS666" t="s">
        <v>122</v>
      </c>
      <c r="AT666" t="s">
        <v>123</v>
      </c>
      <c r="AU666" s="18">
        <v>12.65</v>
      </c>
      <c r="AV666" s="15">
        <f t="shared" si="32"/>
        <v>12650000000000</v>
      </c>
    </row>
    <row r="667" spans="37:48" x14ac:dyDescent="0.35">
      <c r="AK667" t="s">
        <v>30</v>
      </c>
      <c r="AN667" s="3" t="s">
        <v>917</v>
      </c>
      <c r="AO667" s="2">
        <v>279.3</v>
      </c>
      <c r="AP667" s="15">
        <f t="shared" si="30"/>
        <v>279300000000</v>
      </c>
      <c r="AQ667" s="18">
        <v>10.36</v>
      </c>
      <c r="AR667" s="15">
        <f t="shared" si="31"/>
        <v>10360000000000</v>
      </c>
      <c r="AS667" t="s">
        <v>122</v>
      </c>
      <c r="AT667" t="s">
        <v>123</v>
      </c>
      <c r="AU667" s="18">
        <v>12.65</v>
      </c>
      <c r="AV667" s="15">
        <f t="shared" si="32"/>
        <v>12650000000000</v>
      </c>
    </row>
    <row r="668" spans="37:48" x14ac:dyDescent="0.35">
      <c r="AK668" t="s">
        <v>30</v>
      </c>
      <c r="AN668" s="3" t="s">
        <v>918</v>
      </c>
      <c r="AO668" s="2">
        <v>269.2</v>
      </c>
      <c r="AP668" s="15">
        <f t="shared" si="30"/>
        <v>269200000000</v>
      </c>
      <c r="AQ668" s="18">
        <v>10.36</v>
      </c>
      <c r="AR668" s="15">
        <f t="shared" si="31"/>
        <v>10360000000000</v>
      </c>
      <c r="AS668" t="s">
        <v>122</v>
      </c>
      <c r="AT668" t="s">
        <v>123</v>
      </c>
      <c r="AU668" s="18">
        <v>12.65</v>
      </c>
      <c r="AV668" s="15">
        <f t="shared" si="32"/>
        <v>12650000000000</v>
      </c>
    </row>
    <row r="669" spans="37:48" x14ac:dyDescent="0.35">
      <c r="AK669" t="s">
        <v>30</v>
      </c>
      <c r="AN669" s="3" t="s">
        <v>917</v>
      </c>
      <c r="AO669" s="2">
        <v>279.3</v>
      </c>
      <c r="AP669" s="15">
        <f t="shared" si="30"/>
        <v>279300000000</v>
      </c>
      <c r="AQ669" s="18">
        <v>10.36</v>
      </c>
      <c r="AR669" s="15">
        <f t="shared" si="31"/>
        <v>10360000000000</v>
      </c>
      <c r="AS669" t="s">
        <v>122</v>
      </c>
      <c r="AT669" t="s">
        <v>123</v>
      </c>
      <c r="AU669" s="18">
        <v>12.65</v>
      </c>
      <c r="AV669" s="15">
        <f t="shared" si="32"/>
        <v>12650000000000</v>
      </c>
    </row>
    <row r="670" spans="37:48" x14ac:dyDescent="0.35">
      <c r="AK670" t="s">
        <v>30</v>
      </c>
      <c r="AN670" s="3" t="s">
        <v>919</v>
      </c>
      <c r="AO670" s="2">
        <v>278.45</v>
      </c>
      <c r="AP670" s="15">
        <f t="shared" si="30"/>
        <v>278450000000</v>
      </c>
      <c r="AQ670" s="18">
        <v>10.36</v>
      </c>
      <c r="AR670" s="15">
        <f t="shared" si="31"/>
        <v>10360000000000</v>
      </c>
      <c r="AS670" t="s">
        <v>122</v>
      </c>
      <c r="AT670" t="s">
        <v>123</v>
      </c>
      <c r="AU670" s="18">
        <v>12.65</v>
      </c>
      <c r="AV670" s="15">
        <f t="shared" si="32"/>
        <v>12650000000000</v>
      </c>
    </row>
    <row r="671" spans="37:48" x14ac:dyDescent="0.35">
      <c r="AK671" t="s">
        <v>30</v>
      </c>
      <c r="AN671" s="3" t="s">
        <v>920</v>
      </c>
      <c r="AO671" s="2">
        <v>286.87</v>
      </c>
      <c r="AP671" s="15">
        <f t="shared" si="30"/>
        <v>286870000000</v>
      </c>
      <c r="AQ671" s="18">
        <v>10.36</v>
      </c>
      <c r="AR671" s="15">
        <f t="shared" si="31"/>
        <v>10360000000000</v>
      </c>
      <c r="AS671" t="s">
        <v>122</v>
      </c>
      <c r="AT671" t="s">
        <v>123</v>
      </c>
      <c r="AU671" s="18">
        <v>12.65</v>
      </c>
      <c r="AV671" s="15">
        <f t="shared" si="32"/>
        <v>12650000000000</v>
      </c>
    </row>
    <row r="672" spans="37:48" x14ac:dyDescent="0.35">
      <c r="AK672" t="s">
        <v>30</v>
      </c>
      <c r="AN672" s="3" t="s">
        <v>921</v>
      </c>
      <c r="AO672" s="2">
        <v>276.77</v>
      </c>
      <c r="AP672" s="15">
        <f t="shared" si="30"/>
        <v>276770000000</v>
      </c>
      <c r="AQ672" s="18">
        <v>10.36</v>
      </c>
      <c r="AR672" s="15">
        <f t="shared" si="31"/>
        <v>10360000000000</v>
      </c>
      <c r="AS672" t="s">
        <v>122</v>
      </c>
      <c r="AT672" t="s">
        <v>123</v>
      </c>
      <c r="AU672" s="18">
        <v>12.65</v>
      </c>
      <c r="AV672" s="15">
        <f t="shared" si="32"/>
        <v>12650000000000</v>
      </c>
    </row>
    <row r="673" spans="37:48" x14ac:dyDescent="0.35">
      <c r="AK673" t="s">
        <v>30</v>
      </c>
      <c r="AN673" s="3" t="s">
        <v>922</v>
      </c>
      <c r="AO673" s="2">
        <v>295.7</v>
      </c>
      <c r="AP673" s="15">
        <f t="shared" si="30"/>
        <v>295700000000</v>
      </c>
      <c r="AQ673" s="18">
        <v>10.36</v>
      </c>
      <c r="AR673" s="15">
        <f t="shared" si="31"/>
        <v>10360000000000</v>
      </c>
      <c r="AS673" t="s">
        <v>122</v>
      </c>
      <c r="AT673" t="s">
        <v>123</v>
      </c>
      <c r="AU673" s="18">
        <v>12.65</v>
      </c>
      <c r="AV673" s="15">
        <f t="shared" si="32"/>
        <v>12650000000000</v>
      </c>
    </row>
    <row r="674" spans="37:48" x14ac:dyDescent="0.35">
      <c r="AK674" t="s">
        <v>30</v>
      </c>
      <c r="AN674" s="3" t="s">
        <v>922</v>
      </c>
      <c r="AO674" s="2">
        <v>295.7</v>
      </c>
      <c r="AP674" s="15">
        <f t="shared" si="30"/>
        <v>295700000000</v>
      </c>
      <c r="AQ674" s="18">
        <v>10.36</v>
      </c>
      <c r="AR674" s="15">
        <f t="shared" si="31"/>
        <v>10360000000000</v>
      </c>
      <c r="AS674" t="s">
        <v>122</v>
      </c>
      <c r="AT674" t="s">
        <v>123</v>
      </c>
      <c r="AU674" s="18">
        <v>12.65</v>
      </c>
      <c r="AV674" s="15">
        <f t="shared" si="32"/>
        <v>12650000000000</v>
      </c>
    </row>
    <row r="675" spans="37:48" x14ac:dyDescent="0.35">
      <c r="AK675" t="s">
        <v>30</v>
      </c>
      <c r="AN675" s="3" t="s">
        <v>923</v>
      </c>
      <c r="AO675" s="2">
        <v>282.87</v>
      </c>
      <c r="AP675" s="15">
        <f t="shared" si="30"/>
        <v>282870000000</v>
      </c>
      <c r="AQ675" s="18">
        <v>10.36</v>
      </c>
      <c r="AR675" s="15">
        <f t="shared" si="31"/>
        <v>10360000000000</v>
      </c>
      <c r="AS675" t="s">
        <v>122</v>
      </c>
      <c r="AT675" t="s">
        <v>123</v>
      </c>
      <c r="AU675" s="18">
        <v>12.65</v>
      </c>
      <c r="AV675" s="15">
        <f t="shared" si="32"/>
        <v>12650000000000</v>
      </c>
    </row>
    <row r="676" spans="37:48" x14ac:dyDescent="0.35">
      <c r="AK676" t="s">
        <v>30</v>
      </c>
      <c r="AN676" s="3" t="s">
        <v>924</v>
      </c>
      <c r="AO676" s="2">
        <v>287.70999999999998</v>
      </c>
      <c r="AP676" s="15">
        <f t="shared" si="30"/>
        <v>287710000000</v>
      </c>
      <c r="AQ676" s="18">
        <v>10.36</v>
      </c>
      <c r="AR676" s="15">
        <f t="shared" si="31"/>
        <v>10360000000000</v>
      </c>
      <c r="AS676" t="s">
        <v>122</v>
      </c>
      <c r="AT676" t="s">
        <v>123</v>
      </c>
      <c r="AU676" s="18">
        <v>12.65</v>
      </c>
      <c r="AV676" s="15">
        <f t="shared" si="32"/>
        <v>12650000000000</v>
      </c>
    </row>
    <row r="677" spans="37:48" x14ac:dyDescent="0.35">
      <c r="AK677" t="s">
        <v>30</v>
      </c>
      <c r="AN677" s="3" t="s">
        <v>925</v>
      </c>
      <c r="AO677" s="2">
        <v>256.16000000000003</v>
      </c>
      <c r="AP677" s="15">
        <f t="shared" si="30"/>
        <v>256160000000.00003</v>
      </c>
      <c r="AQ677" s="18">
        <v>10.36</v>
      </c>
      <c r="AR677" s="15">
        <f t="shared" si="31"/>
        <v>10360000000000</v>
      </c>
      <c r="AS677" t="s">
        <v>122</v>
      </c>
      <c r="AT677" t="s">
        <v>123</v>
      </c>
      <c r="AU677" s="18">
        <v>12.65</v>
      </c>
      <c r="AV677" s="15">
        <f t="shared" si="32"/>
        <v>12650000000000</v>
      </c>
    </row>
    <row r="678" spans="37:48" x14ac:dyDescent="0.35">
      <c r="AK678" t="s">
        <v>30</v>
      </c>
      <c r="AN678" s="3" t="s">
        <v>926</v>
      </c>
      <c r="AO678" s="2">
        <v>229.66</v>
      </c>
      <c r="AP678" s="15">
        <f t="shared" si="30"/>
        <v>229660000000</v>
      </c>
      <c r="AQ678" s="18">
        <v>10.36</v>
      </c>
      <c r="AR678" s="15">
        <f t="shared" si="31"/>
        <v>10360000000000</v>
      </c>
      <c r="AS678" t="s">
        <v>122</v>
      </c>
      <c r="AT678" t="s">
        <v>123</v>
      </c>
      <c r="AU678" s="18">
        <v>12.65</v>
      </c>
      <c r="AV678" s="15">
        <f t="shared" si="32"/>
        <v>12650000000000</v>
      </c>
    </row>
    <row r="679" spans="37:48" x14ac:dyDescent="0.35">
      <c r="AK679" t="s">
        <v>30</v>
      </c>
      <c r="AN679" s="3" t="s">
        <v>927</v>
      </c>
      <c r="AO679" s="2">
        <v>221.67</v>
      </c>
      <c r="AP679" s="15">
        <f t="shared" si="30"/>
        <v>221670000000</v>
      </c>
      <c r="AQ679" s="18">
        <v>10.36</v>
      </c>
      <c r="AR679" s="15">
        <f t="shared" si="31"/>
        <v>10360000000000</v>
      </c>
      <c r="AS679" t="s">
        <v>122</v>
      </c>
      <c r="AT679" t="s">
        <v>123</v>
      </c>
      <c r="AU679" s="18">
        <v>12.65</v>
      </c>
      <c r="AV679" s="15">
        <f t="shared" si="32"/>
        <v>12650000000000</v>
      </c>
    </row>
    <row r="680" spans="37:48" x14ac:dyDescent="0.35">
      <c r="AK680" t="s">
        <v>30</v>
      </c>
      <c r="AN680" s="3" t="s">
        <v>928</v>
      </c>
      <c r="AO680" s="2">
        <v>242.28</v>
      </c>
      <c r="AP680" s="15">
        <f t="shared" si="30"/>
        <v>242280000000</v>
      </c>
      <c r="AQ680" s="18">
        <v>10.36</v>
      </c>
      <c r="AR680" s="15">
        <f t="shared" si="31"/>
        <v>10360000000000</v>
      </c>
      <c r="AS680" t="s">
        <v>122</v>
      </c>
      <c r="AT680" t="s">
        <v>123</v>
      </c>
      <c r="AU680" s="18">
        <v>12.65</v>
      </c>
      <c r="AV680" s="15">
        <f t="shared" si="32"/>
        <v>12650000000000</v>
      </c>
    </row>
    <row r="681" spans="37:48" x14ac:dyDescent="0.35">
      <c r="AK681" t="s">
        <v>30</v>
      </c>
      <c r="AN681" s="3" t="s">
        <v>929</v>
      </c>
      <c r="AO681" s="2">
        <v>213.68</v>
      </c>
      <c r="AP681" s="15">
        <f t="shared" si="30"/>
        <v>213680000000</v>
      </c>
      <c r="AQ681" s="18">
        <v>10.36</v>
      </c>
      <c r="AR681" s="15">
        <f t="shared" si="31"/>
        <v>10360000000000</v>
      </c>
      <c r="AS681" t="s">
        <v>122</v>
      </c>
      <c r="AT681" t="s">
        <v>123</v>
      </c>
      <c r="AU681" s="18">
        <v>12.65</v>
      </c>
      <c r="AV681" s="15">
        <f t="shared" si="32"/>
        <v>12650000000000</v>
      </c>
    </row>
    <row r="682" spans="37:48" x14ac:dyDescent="0.35">
      <c r="AK682" t="s">
        <v>30</v>
      </c>
      <c r="AN682" s="3" t="s">
        <v>930</v>
      </c>
      <c r="AO682" s="2">
        <v>219.99</v>
      </c>
      <c r="AP682" s="15">
        <f t="shared" si="30"/>
        <v>219990000000</v>
      </c>
      <c r="AQ682" s="18">
        <v>10.36</v>
      </c>
      <c r="AR682" s="15">
        <f t="shared" si="31"/>
        <v>10360000000000</v>
      </c>
      <c r="AS682" t="s">
        <v>122</v>
      </c>
      <c r="AT682" t="s">
        <v>123</v>
      </c>
      <c r="AU682" s="18">
        <v>12.65</v>
      </c>
      <c r="AV682" s="15">
        <f t="shared" si="32"/>
        <v>12650000000000</v>
      </c>
    </row>
    <row r="683" spans="37:48" x14ac:dyDescent="0.35">
      <c r="AK683" t="s">
        <v>30</v>
      </c>
      <c r="AN683" s="3" t="s">
        <v>931</v>
      </c>
      <c r="AO683" s="2">
        <v>228.82</v>
      </c>
      <c r="AP683" s="15">
        <f t="shared" si="30"/>
        <v>228820000000</v>
      </c>
      <c r="AQ683" s="18">
        <v>10.36</v>
      </c>
      <c r="AR683" s="15">
        <f t="shared" si="31"/>
        <v>10360000000000</v>
      </c>
      <c r="AS683" t="s">
        <v>122</v>
      </c>
      <c r="AT683" t="s">
        <v>123</v>
      </c>
      <c r="AU683" s="18">
        <v>12.65</v>
      </c>
      <c r="AV683" s="15">
        <f t="shared" si="32"/>
        <v>12650000000000</v>
      </c>
    </row>
    <row r="684" spans="37:48" x14ac:dyDescent="0.35">
      <c r="AK684" t="s">
        <v>30</v>
      </c>
      <c r="AN684" s="3" t="s">
        <v>932</v>
      </c>
      <c r="AO684" s="2">
        <v>251.95</v>
      </c>
      <c r="AP684" s="15">
        <f t="shared" si="30"/>
        <v>251950000000</v>
      </c>
      <c r="AQ684" s="18">
        <v>10.36</v>
      </c>
      <c r="AR684" s="15">
        <f t="shared" si="31"/>
        <v>10360000000000</v>
      </c>
      <c r="AS684" t="s">
        <v>122</v>
      </c>
      <c r="AT684" t="s">
        <v>123</v>
      </c>
      <c r="AU684" s="18">
        <v>12.65</v>
      </c>
      <c r="AV684" s="15">
        <f t="shared" si="32"/>
        <v>12650000000000</v>
      </c>
    </row>
    <row r="685" spans="37:48" x14ac:dyDescent="0.35">
      <c r="AK685" t="s">
        <v>30</v>
      </c>
      <c r="AN685" s="3" t="s">
        <v>933</v>
      </c>
      <c r="AO685" s="2">
        <v>245.64</v>
      </c>
      <c r="AP685" s="15">
        <f t="shared" si="30"/>
        <v>245640000000</v>
      </c>
      <c r="AQ685" s="18">
        <v>10.36</v>
      </c>
      <c r="AR685" s="15">
        <f t="shared" si="31"/>
        <v>10360000000000</v>
      </c>
      <c r="AS685" t="s">
        <v>122</v>
      </c>
      <c r="AT685" t="s">
        <v>123</v>
      </c>
      <c r="AU685" s="18">
        <v>12.65</v>
      </c>
      <c r="AV685" s="15">
        <f t="shared" si="32"/>
        <v>12650000000000</v>
      </c>
    </row>
    <row r="686" spans="37:48" x14ac:dyDescent="0.35">
      <c r="AK686" t="s">
        <v>30</v>
      </c>
      <c r="AN686" s="3" t="s">
        <v>934</v>
      </c>
      <c r="AO686" s="2">
        <v>238.92</v>
      </c>
      <c r="AP686" s="15">
        <f t="shared" si="30"/>
        <v>238920000000</v>
      </c>
      <c r="AQ686" s="18">
        <v>10.36</v>
      </c>
      <c r="AR686" s="15">
        <f t="shared" si="31"/>
        <v>10360000000000</v>
      </c>
      <c r="AS686" t="s">
        <v>122</v>
      </c>
      <c r="AT686" t="s">
        <v>123</v>
      </c>
      <c r="AU686" s="18">
        <v>12.65</v>
      </c>
      <c r="AV686" s="15">
        <f t="shared" si="32"/>
        <v>12650000000000</v>
      </c>
    </row>
    <row r="687" spans="37:48" x14ac:dyDescent="0.35">
      <c r="AK687" t="s">
        <v>30</v>
      </c>
      <c r="AN687" s="3" t="s">
        <v>935</v>
      </c>
      <c r="AO687" s="2">
        <v>236.39</v>
      </c>
      <c r="AP687" s="15">
        <f t="shared" si="30"/>
        <v>236390000000</v>
      </c>
      <c r="AQ687" s="18">
        <v>10.36</v>
      </c>
      <c r="AR687" s="15">
        <f t="shared" si="31"/>
        <v>10360000000000</v>
      </c>
      <c r="AS687" t="s">
        <v>122</v>
      </c>
      <c r="AT687" t="s">
        <v>123</v>
      </c>
      <c r="AU687" s="18">
        <v>12.65</v>
      </c>
      <c r="AV687" s="15">
        <f t="shared" si="32"/>
        <v>12650000000000</v>
      </c>
    </row>
    <row r="688" spans="37:48" x14ac:dyDescent="0.35">
      <c r="AK688" t="s">
        <v>30</v>
      </c>
      <c r="AN688" s="3" t="s">
        <v>936</v>
      </c>
      <c r="AO688" s="2">
        <v>218.3</v>
      </c>
      <c r="AP688" s="15">
        <f t="shared" si="30"/>
        <v>218300000000</v>
      </c>
      <c r="AQ688" s="18">
        <v>10.36</v>
      </c>
      <c r="AR688" s="15">
        <f t="shared" si="31"/>
        <v>10360000000000</v>
      </c>
      <c r="AS688" t="s">
        <v>122</v>
      </c>
      <c r="AT688" t="s">
        <v>123</v>
      </c>
      <c r="AU688" s="18">
        <v>12.65</v>
      </c>
      <c r="AV688" s="15">
        <f t="shared" si="32"/>
        <v>12650000000000</v>
      </c>
    </row>
    <row r="689" spans="37:48" x14ac:dyDescent="0.35">
      <c r="AK689" t="s">
        <v>30</v>
      </c>
      <c r="AN689" s="3" t="s">
        <v>937</v>
      </c>
      <c r="AO689" s="2">
        <v>223.77</v>
      </c>
      <c r="AP689" s="15">
        <f t="shared" si="30"/>
        <v>223770000000</v>
      </c>
      <c r="AQ689" s="18">
        <v>10.36</v>
      </c>
      <c r="AR689" s="15">
        <f t="shared" si="31"/>
        <v>10360000000000</v>
      </c>
      <c r="AS689" t="s">
        <v>122</v>
      </c>
      <c r="AT689" t="s">
        <v>123</v>
      </c>
      <c r="AU689" s="18">
        <v>12.65</v>
      </c>
      <c r="AV689" s="15">
        <f t="shared" si="32"/>
        <v>12650000000000</v>
      </c>
    </row>
    <row r="690" spans="37:48" x14ac:dyDescent="0.35">
      <c r="AK690" t="s">
        <v>30</v>
      </c>
      <c r="AN690" s="3" t="s">
        <v>938</v>
      </c>
      <c r="AO690" s="2">
        <v>222.93</v>
      </c>
      <c r="AP690" s="15">
        <f t="shared" si="30"/>
        <v>222930000000</v>
      </c>
      <c r="AQ690" s="18">
        <v>10.36</v>
      </c>
      <c r="AR690" s="15">
        <f t="shared" si="31"/>
        <v>10360000000000</v>
      </c>
      <c r="AS690" t="s">
        <v>122</v>
      </c>
      <c r="AT690" t="s">
        <v>123</v>
      </c>
      <c r="AU690" s="18">
        <v>12.65</v>
      </c>
      <c r="AV690" s="15">
        <f t="shared" si="32"/>
        <v>12650000000000</v>
      </c>
    </row>
    <row r="691" spans="37:48" x14ac:dyDescent="0.35">
      <c r="AK691" t="s">
        <v>30</v>
      </c>
      <c r="AN691" s="3" t="s">
        <v>939</v>
      </c>
      <c r="AO691" s="2">
        <v>214.94</v>
      </c>
      <c r="AP691" s="15">
        <f t="shared" si="30"/>
        <v>214940000000</v>
      </c>
      <c r="AQ691" s="18">
        <v>10.36</v>
      </c>
      <c r="AR691" s="15">
        <f t="shared" si="31"/>
        <v>10360000000000</v>
      </c>
      <c r="AS691" t="s">
        <v>122</v>
      </c>
      <c r="AT691" t="s">
        <v>123</v>
      </c>
      <c r="AU691" s="18">
        <v>12.65</v>
      </c>
      <c r="AV691" s="15">
        <f t="shared" si="32"/>
        <v>12650000000000</v>
      </c>
    </row>
    <row r="692" spans="37:48" x14ac:dyDescent="0.35">
      <c r="AK692" t="s">
        <v>30</v>
      </c>
      <c r="AN692" s="3" t="s">
        <v>940</v>
      </c>
      <c r="AO692" s="2">
        <v>224.61</v>
      </c>
      <c r="AP692" s="15">
        <f t="shared" si="30"/>
        <v>224610000000</v>
      </c>
      <c r="AQ692" s="18">
        <v>10.36</v>
      </c>
      <c r="AR692" s="15">
        <f t="shared" si="31"/>
        <v>10360000000000</v>
      </c>
      <c r="AS692" t="s">
        <v>122</v>
      </c>
      <c r="AT692" t="s">
        <v>123</v>
      </c>
      <c r="AU692" s="18">
        <v>12.65</v>
      </c>
      <c r="AV692" s="15">
        <f t="shared" si="32"/>
        <v>12650000000000</v>
      </c>
    </row>
    <row r="693" spans="37:48" x14ac:dyDescent="0.35">
      <c r="AK693" t="s">
        <v>30</v>
      </c>
      <c r="AN693" s="3" t="s">
        <v>941</v>
      </c>
      <c r="AO693" s="2">
        <v>221.67</v>
      </c>
      <c r="AP693" s="15">
        <f t="shared" si="30"/>
        <v>221670000000</v>
      </c>
      <c r="AQ693" s="18">
        <v>10.36</v>
      </c>
      <c r="AR693" s="15">
        <f t="shared" si="31"/>
        <v>10360000000000</v>
      </c>
      <c r="AS693" t="s">
        <v>122</v>
      </c>
      <c r="AT693" t="s">
        <v>123</v>
      </c>
      <c r="AU693" s="18">
        <v>12.65</v>
      </c>
      <c r="AV693" s="15">
        <f t="shared" si="32"/>
        <v>12650000000000</v>
      </c>
    </row>
    <row r="694" spans="37:48" x14ac:dyDescent="0.35">
      <c r="AK694" t="s">
        <v>30</v>
      </c>
      <c r="AN694" s="3" t="s">
        <v>942</v>
      </c>
      <c r="AO694" s="2">
        <v>221.25</v>
      </c>
      <c r="AP694" s="15">
        <f t="shared" si="30"/>
        <v>221250000000</v>
      </c>
      <c r="AQ694" s="18">
        <v>10.36</v>
      </c>
      <c r="AR694" s="15">
        <f t="shared" si="31"/>
        <v>10360000000000</v>
      </c>
      <c r="AS694" t="s">
        <v>122</v>
      </c>
      <c r="AT694" t="s">
        <v>123</v>
      </c>
      <c r="AU694" s="18">
        <v>12.65</v>
      </c>
      <c r="AV694" s="15">
        <f t="shared" si="32"/>
        <v>12650000000000</v>
      </c>
    </row>
    <row r="695" spans="37:48" x14ac:dyDescent="0.35">
      <c r="AK695" t="s">
        <v>30</v>
      </c>
      <c r="AN695" s="3" t="s">
        <v>943</v>
      </c>
      <c r="AO695" s="2">
        <v>219.15</v>
      </c>
      <c r="AP695" s="15">
        <f t="shared" si="30"/>
        <v>219150000000</v>
      </c>
      <c r="AQ695" s="18">
        <v>10.36</v>
      </c>
      <c r="AR695" s="15">
        <f t="shared" si="31"/>
        <v>10360000000000</v>
      </c>
      <c r="AS695" t="s">
        <v>122</v>
      </c>
      <c r="AT695" t="s">
        <v>123</v>
      </c>
      <c r="AU695" s="18">
        <v>12.65</v>
      </c>
      <c r="AV695" s="15">
        <f t="shared" si="32"/>
        <v>12650000000000</v>
      </c>
    </row>
    <row r="696" spans="37:48" x14ac:dyDescent="0.35">
      <c r="AK696" t="s">
        <v>30</v>
      </c>
      <c r="AN696" s="3" t="s">
        <v>944</v>
      </c>
      <c r="AO696" s="2">
        <v>208.21</v>
      </c>
      <c r="AP696" s="15">
        <f t="shared" si="30"/>
        <v>208210000000</v>
      </c>
      <c r="AQ696" s="18">
        <v>10.36</v>
      </c>
      <c r="AR696" s="15">
        <f t="shared" si="31"/>
        <v>10360000000000</v>
      </c>
      <c r="AS696" t="s">
        <v>122</v>
      </c>
      <c r="AT696" t="s">
        <v>123</v>
      </c>
      <c r="AU696" s="18">
        <v>12.65</v>
      </c>
      <c r="AV696" s="15">
        <f t="shared" si="32"/>
        <v>12650000000000</v>
      </c>
    </row>
    <row r="697" spans="37:48" x14ac:dyDescent="0.35">
      <c r="AK697" t="s">
        <v>30</v>
      </c>
      <c r="AN697" s="3" t="s">
        <v>945</v>
      </c>
      <c r="AO697" s="2">
        <v>202.32</v>
      </c>
      <c r="AP697" s="15">
        <f t="shared" si="30"/>
        <v>202320000000</v>
      </c>
      <c r="AQ697" s="18">
        <v>10.36</v>
      </c>
      <c r="AR697" s="15">
        <f t="shared" si="31"/>
        <v>10360000000000</v>
      </c>
      <c r="AS697" t="s">
        <v>122</v>
      </c>
      <c r="AT697" t="s">
        <v>123</v>
      </c>
      <c r="AU697" s="18">
        <v>12.65</v>
      </c>
      <c r="AV697" s="15">
        <f t="shared" si="32"/>
        <v>12650000000000</v>
      </c>
    </row>
    <row r="698" spans="37:48" x14ac:dyDescent="0.35">
      <c r="AK698" t="s">
        <v>31</v>
      </c>
      <c r="AN698" s="3" t="s">
        <v>946</v>
      </c>
      <c r="AO698" s="2">
        <v>208.77</v>
      </c>
      <c r="AP698" s="15">
        <f t="shared" si="30"/>
        <v>208770000000</v>
      </c>
      <c r="AQ698" s="18">
        <v>10.47</v>
      </c>
      <c r="AR698" s="15">
        <f t="shared" si="31"/>
        <v>10470000000000</v>
      </c>
      <c r="AS698" t="s">
        <v>124</v>
      </c>
      <c r="AT698" t="s">
        <v>125</v>
      </c>
      <c r="AU698" s="18">
        <v>12.75</v>
      </c>
      <c r="AV698" s="15">
        <f t="shared" si="32"/>
        <v>12750000000000</v>
      </c>
    </row>
    <row r="699" spans="37:48" x14ac:dyDescent="0.35">
      <c r="AK699" t="s">
        <v>31</v>
      </c>
      <c r="AN699" s="3" t="s">
        <v>947</v>
      </c>
      <c r="AO699" s="2">
        <v>230.09</v>
      </c>
      <c r="AP699" s="15">
        <f t="shared" si="30"/>
        <v>230090000000</v>
      </c>
      <c r="AQ699" s="18">
        <v>10.47</v>
      </c>
      <c r="AR699" s="15">
        <f t="shared" si="31"/>
        <v>10470000000000</v>
      </c>
      <c r="AS699" t="s">
        <v>124</v>
      </c>
      <c r="AT699" t="s">
        <v>125</v>
      </c>
      <c r="AU699" s="18">
        <v>12.75</v>
      </c>
      <c r="AV699" s="15">
        <f t="shared" si="32"/>
        <v>12750000000000</v>
      </c>
    </row>
    <row r="700" spans="37:48" x14ac:dyDescent="0.35">
      <c r="AK700" t="s">
        <v>31</v>
      </c>
      <c r="AN700" s="3" t="s">
        <v>948</v>
      </c>
      <c r="AO700" s="2">
        <v>227.15</v>
      </c>
      <c r="AP700" s="15">
        <f t="shared" si="30"/>
        <v>227150000000</v>
      </c>
      <c r="AQ700" s="18">
        <v>10.47</v>
      </c>
      <c r="AR700" s="15">
        <f t="shared" si="31"/>
        <v>10470000000000</v>
      </c>
      <c r="AS700" t="s">
        <v>124</v>
      </c>
      <c r="AT700" t="s">
        <v>125</v>
      </c>
      <c r="AU700" s="18">
        <v>12.75</v>
      </c>
      <c r="AV700" s="15">
        <f t="shared" si="32"/>
        <v>12750000000000</v>
      </c>
    </row>
    <row r="701" spans="37:48" x14ac:dyDescent="0.35">
      <c r="AK701" t="s">
        <v>31</v>
      </c>
      <c r="AN701" s="3" t="s">
        <v>949</v>
      </c>
      <c r="AO701" s="2">
        <v>215.49</v>
      </c>
      <c r="AP701" s="15">
        <f t="shared" si="30"/>
        <v>215490000000</v>
      </c>
      <c r="AQ701" s="18">
        <v>10.47</v>
      </c>
      <c r="AR701" s="15">
        <f t="shared" si="31"/>
        <v>10470000000000</v>
      </c>
      <c r="AS701" t="s">
        <v>124</v>
      </c>
      <c r="AT701" t="s">
        <v>125</v>
      </c>
      <c r="AU701" s="18">
        <v>12.75</v>
      </c>
      <c r="AV701" s="15">
        <f t="shared" si="32"/>
        <v>12750000000000</v>
      </c>
    </row>
    <row r="702" spans="37:48" x14ac:dyDescent="0.35">
      <c r="AK702" t="s">
        <v>31</v>
      </c>
      <c r="AN702" s="3" t="s">
        <v>950</v>
      </c>
      <c r="AO702" s="2">
        <v>216.96</v>
      </c>
      <c r="AP702" s="15">
        <f t="shared" si="30"/>
        <v>216960000000</v>
      </c>
      <c r="AQ702" s="18">
        <v>10.47</v>
      </c>
      <c r="AR702" s="15">
        <f t="shared" si="31"/>
        <v>10470000000000</v>
      </c>
      <c r="AS702" t="s">
        <v>124</v>
      </c>
      <c r="AT702" t="s">
        <v>125</v>
      </c>
      <c r="AU702" s="18">
        <v>12.75</v>
      </c>
      <c r="AV702" s="15">
        <f t="shared" si="32"/>
        <v>12750000000000</v>
      </c>
    </row>
    <row r="703" spans="37:48" x14ac:dyDescent="0.35">
      <c r="AK703" t="s">
        <v>31</v>
      </c>
      <c r="AN703" s="3" t="s">
        <v>951</v>
      </c>
      <c r="AO703" s="2">
        <v>216.75</v>
      </c>
      <c r="AP703" s="15">
        <f t="shared" si="30"/>
        <v>216750000000</v>
      </c>
      <c r="AQ703" s="18">
        <v>10.47</v>
      </c>
      <c r="AR703" s="15">
        <f t="shared" si="31"/>
        <v>10470000000000</v>
      </c>
      <c r="AS703" t="s">
        <v>124</v>
      </c>
      <c r="AT703" t="s">
        <v>125</v>
      </c>
      <c r="AU703" s="18">
        <v>12.75</v>
      </c>
      <c r="AV703" s="15">
        <f t="shared" si="32"/>
        <v>12750000000000</v>
      </c>
    </row>
    <row r="704" spans="37:48" x14ac:dyDescent="0.35">
      <c r="AK704" t="s">
        <v>31</v>
      </c>
      <c r="AN704" s="3" t="s">
        <v>952</v>
      </c>
      <c r="AO704" s="2">
        <v>221.79</v>
      </c>
      <c r="AP704" s="15">
        <f t="shared" si="30"/>
        <v>221790000000</v>
      </c>
      <c r="AQ704" s="18">
        <v>10.47</v>
      </c>
      <c r="AR704" s="15">
        <f t="shared" si="31"/>
        <v>10470000000000</v>
      </c>
      <c r="AS704" t="s">
        <v>124</v>
      </c>
      <c r="AT704" t="s">
        <v>125</v>
      </c>
      <c r="AU704" s="18">
        <v>12.75</v>
      </c>
      <c r="AV704" s="15">
        <f t="shared" si="32"/>
        <v>12750000000000</v>
      </c>
    </row>
    <row r="705" spans="37:48" x14ac:dyDescent="0.35">
      <c r="AK705" t="s">
        <v>31</v>
      </c>
      <c r="AN705" s="3" t="s">
        <v>953</v>
      </c>
      <c r="AO705" s="2">
        <v>224.31</v>
      </c>
      <c r="AP705" s="15">
        <f t="shared" si="30"/>
        <v>224310000000</v>
      </c>
      <c r="AQ705" s="18">
        <v>10.47</v>
      </c>
      <c r="AR705" s="15">
        <f t="shared" si="31"/>
        <v>10470000000000</v>
      </c>
      <c r="AS705" t="s">
        <v>124</v>
      </c>
      <c r="AT705" t="s">
        <v>125</v>
      </c>
      <c r="AU705" s="18">
        <v>12.75</v>
      </c>
      <c r="AV705" s="15">
        <f t="shared" si="32"/>
        <v>12750000000000</v>
      </c>
    </row>
    <row r="706" spans="37:48" x14ac:dyDescent="0.35">
      <c r="AK706" t="s">
        <v>31</v>
      </c>
      <c r="AN706" s="3" t="s">
        <v>954</v>
      </c>
      <c r="AO706" s="2">
        <v>216.75</v>
      </c>
      <c r="AP706" s="15">
        <f t="shared" si="30"/>
        <v>216750000000</v>
      </c>
      <c r="AQ706" s="18">
        <v>10.47</v>
      </c>
      <c r="AR706" s="15">
        <f t="shared" si="31"/>
        <v>10470000000000</v>
      </c>
      <c r="AS706" t="s">
        <v>124</v>
      </c>
      <c r="AT706" t="s">
        <v>125</v>
      </c>
      <c r="AU706" s="18">
        <v>12.75</v>
      </c>
      <c r="AV706" s="15">
        <f t="shared" si="32"/>
        <v>12750000000000</v>
      </c>
    </row>
    <row r="707" spans="37:48" x14ac:dyDescent="0.35">
      <c r="AK707" t="s">
        <v>31</v>
      </c>
      <c r="AN707" s="3" t="s">
        <v>955</v>
      </c>
      <c r="AO707" s="2">
        <v>210.87</v>
      </c>
      <c r="AP707" s="15">
        <f t="shared" ref="AP707:AP770" si="33">AO707*1000000000</f>
        <v>210870000000</v>
      </c>
      <c r="AQ707" s="18">
        <v>10.47</v>
      </c>
      <c r="AR707" s="15">
        <f t="shared" ref="AR707:AR770" si="34">AQ707*1000000000000</f>
        <v>10470000000000</v>
      </c>
      <c r="AS707" t="s">
        <v>124</v>
      </c>
      <c r="AT707" t="s">
        <v>125</v>
      </c>
      <c r="AU707" s="18">
        <v>12.75</v>
      </c>
      <c r="AV707" s="15">
        <f t="shared" ref="AV707:AV770" si="35">AU707*1000000000000</f>
        <v>12750000000000</v>
      </c>
    </row>
    <row r="708" spans="37:48" x14ac:dyDescent="0.35">
      <c r="AK708" t="s">
        <v>31</v>
      </c>
      <c r="AN708" s="3" t="s">
        <v>956</v>
      </c>
      <c r="AO708" s="2">
        <v>204.99</v>
      </c>
      <c r="AP708" s="15">
        <f t="shared" si="33"/>
        <v>204990000000</v>
      </c>
      <c r="AQ708" s="18">
        <v>10.47</v>
      </c>
      <c r="AR708" s="15">
        <f t="shared" si="34"/>
        <v>10470000000000</v>
      </c>
      <c r="AS708" t="s">
        <v>124</v>
      </c>
      <c r="AT708" t="s">
        <v>125</v>
      </c>
      <c r="AU708" s="18">
        <v>12.75</v>
      </c>
      <c r="AV708" s="15">
        <f t="shared" si="35"/>
        <v>12750000000000</v>
      </c>
    </row>
    <row r="709" spans="37:48" x14ac:dyDescent="0.35">
      <c r="AK709" t="s">
        <v>31</v>
      </c>
      <c r="AN709" s="3" t="s">
        <v>957</v>
      </c>
      <c r="AO709" s="2">
        <v>216.33</v>
      </c>
      <c r="AP709" s="15">
        <f t="shared" si="33"/>
        <v>216330000000</v>
      </c>
      <c r="AQ709" s="18">
        <v>10.47</v>
      </c>
      <c r="AR709" s="15">
        <f t="shared" si="34"/>
        <v>10470000000000</v>
      </c>
      <c r="AS709" t="s">
        <v>124</v>
      </c>
      <c r="AT709" t="s">
        <v>125</v>
      </c>
      <c r="AU709" s="18">
        <v>12.75</v>
      </c>
      <c r="AV709" s="15">
        <f t="shared" si="35"/>
        <v>12750000000000</v>
      </c>
    </row>
    <row r="710" spans="37:48" x14ac:dyDescent="0.35">
      <c r="AK710" t="s">
        <v>31</v>
      </c>
      <c r="AN710" s="3" t="s">
        <v>958</v>
      </c>
      <c r="AO710" s="2">
        <v>224.73</v>
      </c>
      <c r="AP710" s="15">
        <f t="shared" si="33"/>
        <v>224730000000</v>
      </c>
      <c r="AQ710" s="18">
        <v>10.47</v>
      </c>
      <c r="AR710" s="15">
        <f t="shared" si="34"/>
        <v>10470000000000</v>
      </c>
      <c r="AS710" t="s">
        <v>124</v>
      </c>
      <c r="AT710" t="s">
        <v>125</v>
      </c>
      <c r="AU710" s="18">
        <v>12.75</v>
      </c>
      <c r="AV710" s="15">
        <f t="shared" si="35"/>
        <v>12750000000000</v>
      </c>
    </row>
    <row r="711" spans="37:48" x14ac:dyDescent="0.35">
      <c r="AK711" t="s">
        <v>31</v>
      </c>
      <c r="AN711" s="3" t="s">
        <v>953</v>
      </c>
      <c r="AO711" s="2">
        <v>224.31</v>
      </c>
      <c r="AP711" s="15">
        <f t="shared" si="33"/>
        <v>224310000000</v>
      </c>
      <c r="AQ711" s="18">
        <v>10.47</v>
      </c>
      <c r="AR711" s="15">
        <f t="shared" si="34"/>
        <v>10470000000000</v>
      </c>
      <c r="AS711" t="s">
        <v>124</v>
      </c>
      <c r="AT711" t="s">
        <v>125</v>
      </c>
      <c r="AU711" s="18">
        <v>12.75</v>
      </c>
      <c r="AV711" s="15">
        <f t="shared" si="35"/>
        <v>12750000000000</v>
      </c>
    </row>
    <row r="712" spans="37:48" x14ac:dyDescent="0.35">
      <c r="AK712" t="s">
        <v>31</v>
      </c>
      <c r="AN712" s="3" t="s">
        <v>959</v>
      </c>
      <c r="AO712" s="2">
        <v>237.76</v>
      </c>
      <c r="AP712" s="15">
        <f t="shared" si="33"/>
        <v>237760000000</v>
      </c>
      <c r="AQ712" s="18">
        <v>10.47</v>
      </c>
      <c r="AR712" s="15">
        <f t="shared" si="34"/>
        <v>10470000000000</v>
      </c>
      <c r="AS712" t="s">
        <v>124</v>
      </c>
      <c r="AT712" t="s">
        <v>125</v>
      </c>
      <c r="AU712" s="18">
        <v>12.75</v>
      </c>
      <c r="AV712" s="15">
        <f t="shared" si="35"/>
        <v>12750000000000</v>
      </c>
    </row>
    <row r="713" spans="37:48" x14ac:dyDescent="0.35">
      <c r="AK713" t="s">
        <v>31</v>
      </c>
      <c r="AN713" s="3" t="s">
        <v>960</v>
      </c>
      <c r="AO713" s="2">
        <v>238.6</v>
      </c>
      <c r="AP713" s="15">
        <f t="shared" si="33"/>
        <v>238600000000</v>
      </c>
      <c r="AQ713" s="18">
        <v>10.47</v>
      </c>
      <c r="AR713" s="15">
        <f t="shared" si="34"/>
        <v>10470000000000</v>
      </c>
      <c r="AS713" t="s">
        <v>124</v>
      </c>
      <c r="AT713" t="s">
        <v>125</v>
      </c>
      <c r="AU713" s="18">
        <v>12.75</v>
      </c>
      <c r="AV713" s="15">
        <f t="shared" si="35"/>
        <v>12750000000000</v>
      </c>
    </row>
    <row r="714" spans="37:48" x14ac:dyDescent="0.35">
      <c r="AK714" t="s">
        <v>31</v>
      </c>
      <c r="AN714" s="3" t="s">
        <v>961</v>
      </c>
      <c r="AO714" s="2">
        <v>231.87</v>
      </c>
      <c r="AP714" s="15">
        <f t="shared" si="33"/>
        <v>231870000000</v>
      </c>
      <c r="AQ714" s="18">
        <v>10.47</v>
      </c>
      <c r="AR714" s="15">
        <f t="shared" si="34"/>
        <v>10470000000000</v>
      </c>
      <c r="AS714" t="s">
        <v>124</v>
      </c>
      <c r="AT714" t="s">
        <v>125</v>
      </c>
      <c r="AU714" s="18">
        <v>12.75</v>
      </c>
      <c r="AV714" s="15">
        <f t="shared" si="35"/>
        <v>12750000000000</v>
      </c>
    </row>
    <row r="715" spans="37:48" x14ac:dyDescent="0.35">
      <c r="AK715" t="s">
        <v>31</v>
      </c>
      <c r="AN715" s="3" t="s">
        <v>962</v>
      </c>
      <c r="AO715" s="2">
        <v>241.12</v>
      </c>
      <c r="AP715" s="15">
        <f t="shared" si="33"/>
        <v>241120000000</v>
      </c>
      <c r="AQ715" s="18">
        <v>10.47</v>
      </c>
      <c r="AR715" s="15">
        <f t="shared" si="34"/>
        <v>10470000000000</v>
      </c>
      <c r="AS715" t="s">
        <v>124</v>
      </c>
      <c r="AT715" t="s">
        <v>125</v>
      </c>
      <c r="AU715" s="18">
        <v>12.75</v>
      </c>
      <c r="AV715" s="15">
        <f t="shared" si="35"/>
        <v>12750000000000</v>
      </c>
    </row>
    <row r="716" spans="37:48" x14ac:dyDescent="0.35">
      <c r="AK716" t="s">
        <v>31</v>
      </c>
      <c r="AN716" s="3" t="s">
        <v>963</v>
      </c>
      <c r="AO716" s="2">
        <v>249.1</v>
      </c>
      <c r="AP716" s="15">
        <f t="shared" si="33"/>
        <v>249100000000</v>
      </c>
      <c r="AQ716" s="18">
        <v>10.47</v>
      </c>
      <c r="AR716" s="15">
        <f t="shared" si="34"/>
        <v>10470000000000</v>
      </c>
      <c r="AS716" t="s">
        <v>124</v>
      </c>
      <c r="AT716" t="s">
        <v>125</v>
      </c>
      <c r="AU716" s="18">
        <v>12.75</v>
      </c>
      <c r="AV716" s="15">
        <f t="shared" si="35"/>
        <v>12750000000000</v>
      </c>
    </row>
    <row r="717" spans="37:48" x14ac:dyDescent="0.35">
      <c r="AK717" t="s">
        <v>31</v>
      </c>
      <c r="AN717" s="3" t="s">
        <v>964</v>
      </c>
      <c r="AO717" s="2">
        <v>248.68</v>
      </c>
      <c r="AP717" s="15">
        <f t="shared" si="33"/>
        <v>248680000000</v>
      </c>
      <c r="AQ717" s="18">
        <v>10.47</v>
      </c>
      <c r="AR717" s="15">
        <f t="shared" si="34"/>
        <v>10470000000000</v>
      </c>
      <c r="AS717" t="s">
        <v>124</v>
      </c>
      <c r="AT717" t="s">
        <v>125</v>
      </c>
      <c r="AU717" s="18">
        <v>12.75</v>
      </c>
      <c r="AV717" s="15">
        <f t="shared" si="35"/>
        <v>12750000000000</v>
      </c>
    </row>
    <row r="718" spans="37:48" x14ac:dyDescent="0.35">
      <c r="AK718" t="s">
        <v>31</v>
      </c>
      <c r="AN718" s="3" t="s">
        <v>964</v>
      </c>
      <c r="AO718" s="2">
        <v>248.68</v>
      </c>
      <c r="AP718" s="15">
        <f t="shared" si="33"/>
        <v>248680000000</v>
      </c>
      <c r="AQ718" s="18">
        <v>10.47</v>
      </c>
      <c r="AR718" s="15">
        <f t="shared" si="34"/>
        <v>10470000000000</v>
      </c>
      <c r="AS718" t="s">
        <v>124</v>
      </c>
      <c r="AT718" t="s">
        <v>125</v>
      </c>
      <c r="AU718" s="18">
        <v>12.75</v>
      </c>
      <c r="AV718" s="15">
        <f t="shared" si="35"/>
        <v>12750000000000</v>
      </c>
    </row>
    <row r="719" spans="37:48" x14ac:dyDescent="0.35">
      <c r="AK719" t="s">
        <v>31</v>
      </c>
      <c r="AN719" s="3" t="s">
        <v>965</v>
      </c>
      <c r="AO719" s="2">
        <v>254.14</v>
      </c>
      <c r="AP719" s="15">
        <f t="shared" si="33"/>
        <v>254140000000</v>
      </c>
      <c r="AQ719" s="18">
        <v>10.47</v>
      </c>
      <c r="AR719" s="15">
        <f t="shared" si="34"/>
        <v>10470000000000</v>
      </c>
      <c r="AS719" t="s">
        <v>124</v>
      </c>
      <c r="AT719" t="s">
        <v>125</v>
      </c>
      <c r="AU719" s="18">
        <v>12.75</v>
      </c>
      <c r="AV719" s="15">
        <f t="shared" si="35"/>
        <v>12750000000000</v>
      </c>
    </row>
    <row r="720" spans="37:48" x14ac:dyDescent="0.35">
      <c r="AK720" t="s">
        <v>31</v>
      </c>
      <c r="AN720" s="3" t="s">
        <v>966</v>
      </c>
      <c r="AO720" s="2">
        <v>239.86</v>
      </c>
      <c r="AP720" s="15">
        <f t="shared" si="33"/>
        <v>239860000000</v>
      </c>
      <c r="AQ720" s="18">
        <v>10.47</v>
      </c>
      <c r="AR720" s="15">
        <f t="shared" si="34"/>
        <v>10470000000000</v>
      </c>
      <c r="AS720" t="s">
        <v>124</v>
      </c>
      <c r="AT720" t="s">
        <v>125</v>
      </c>
      <c r="AU720" s="18">
        <v>12.75</v>
      </c>
      <c r="AV720" s="15">
        <f t="shared" si="35"/>
        <v>12750000000000</v>
      </c>
    </row>
    <row r="721" spans="37:48" x14ac:dyDescent="0.35">
      <c r="AK721" t="s">
        <v>31</v>
      </c>
      <c r="AN721" s="3" t="s">
        <v>967</v>
      </c>
      <c r="AO721" s="2">
        <v>233.13</v>
      </c>
      <c r="AP721" s="15">
        <f t="shared" si="33"/>
        <v>233130000000</v>
      </c>
      <c r="AQ721" s="18">
        <v>10.47</v>
      </c>
      <c r="AR721" s="15">
        <f t="shared" si="34"/>
        <v>10470000000000</v>
      </c>
      <c r="AS721" t="s">
        <v>124</v>
      </c>
      <c r="AT721" t="s">
        <v>125</v>
      </c>
      <c r="AU721" s="18">
        <v>12.75</v>
      </c>
      <c r="AV721" s="15">
        <f t="shared" si="35"/>
        <v>12750000000000</v>
      </c>
    </row>
    <row r="722" spans="37:48" x14ac:dyDescent="0.35">
      <c r="AK722" t="s">
        <v>31</v>
      </c>
      <c r="AN722" s="3" t="s">
        <v>968</v>
      </c>
      <c r="AO722" s="2">
        <v>238.18</v>
      </c>
      <c r="AP722" s="15">
        <f t="shared" si="33"/>
        <v>238180000000</v>
      </c>
      <c r="AQ722" s="18">
        <v>10.47</v>
      </c>
      <c r="AR722" s="15">
        <f t="shared" si="34"/>
        <v>10470000000000</v>
      </c>
      <c r="AS722" t="s">
        <v>124</v>
      </c>
      <c r="AT722" t="s">
        <v>125</v>
      </c>
      <c r="AU722" s="18">
        <v>12.75</v>
      </c>
      <c r="AV722" s="15">
        <f t="shared" si="35"/>
        <v>12750000000000</v>
      </c>
    </row>
    <row r="723" spans="37:48" x14ac:dyDescent="0.35">
      <c r="AK723" t="s">
        <v>31</v>
      </c>
      <c r="AN723" s="3" t="s">
        <v>969</v>
      </c>
      <c r="AO723" s="2">
        <v>234.81</v>
      </c>
      <c r="AP723" s="15">
        <f t="shared" si="33"/>
        <v>234810000000</v>
      </c>
      <c r="AQ723" s="18">
        <v>10.47</v>
      </c>
      <c r="AR723" s="15">
        <f t="shared" si="34"/>
        <v>10470000000000</v>
      </c>
      <c r="AS723" t="s">
        <v>124</v>
      </c>
      <c r="AT723" t="s">
        <v>125</v>
      </c>
      <c r="AU723" s="18">
        <v>12.75</v>
      </c>
      <c r="AV723" s="15">
        <f t="shared" si="35"/>
        <v>12750000000000</v>
      </c>
    </row>
    <row r="724" spans="37:48" x14ac:dyDescent="0.35">
      <c r="AK724" t="s">
        <v>31</v>
      </c>
      <c r="AN724" s="3" t="s">
        <v>970</v>
      </c>
      <c r="AO724" s="2">
        <v>232.71</v>
      </c>
      <c r="AP724" s="15">
        <f t="shared" si="33"/>
        <v>232710000000</v>
      </c>
      <c r="AQ724" s="18">
        <v>10.47</v>
      </c>
      <c r="AR724" s="15">
        <f t="shared" si="34"/>
        <v>10470000000000</v>
      </c>
      <c r="AS724" t="s">
        <v>124</v>
      </c>
      <c r="AT724" t="s">
        <v>125</v>
      </c>
      <c r="AU724" s="18">
        <v>12.75</v>
      </c>
      <c r="AV724" s="15">
        <f t="shared" si="35"/>
        <v>12750000000000</v>
      </c>
    </row>
    <row r="725" spans="37:48" x14ac:dyDescent="0.35">
      <c r="AK725" t="s">
        <v>31</v>
      </c>
      <c r="AN725" s="3" t="s">
        <v>971</v>
      </c>
      <c r="AO725" s="2">
        <v>225.15</v>
      </c>
      <c r="AP725" s="15">
        <f t="shared" si="33"/>
        <v>225150000000</v>
      </c>
      <c r="AQ725" s="18">
        <v>10.47</v>
      </c>
      <c r="AR725" s="15">
        <f t="shared" si="34"/>
        <v>10470000000000</v>
      </c>
      <c r="AS725" t="s">
        <v>124</v>
      </c>
      <c r="AT725" t="s">
        <v>125</v>
      </c>
      <c r="AU725" s="18">
        <v>12.75</v>
      </c>
      <c r="AV725" s="15">
        <f t="shared" si="35"/>
        <v>12750000000000</v>
      </c>
    </row>
    <row r="726" spans="37:48" x14ac:dyDescent="0.35">
      <c r="AK726" t="s">
        <v>31</v>
      </c>
      <c r="AN726" s="3" t="s">
        <v>972</v>
      </c>
      <c r="AO726" s="2">
        <v>232.29</v>
      </c>
      <c r="AP726" s="15">
        <f t="shared" si="33"/>
        <v>232290000000</v>
      </c>
      <c r="AQ726" s="18">
        <v>10.47</v>
      </c>
      <c r="AR726" s="15">
        <f t="shared" si="34"/>
        <v>10470000000000</v>
      </c>
      <c r="AS726" t="s">
        <v>124</v>
      </c>
      <c r="AT726" t="s">
        <v>125</v>
      </c>
      <c r="AU726" s="18">
        <v>12.75</v>
      </c>
      <c r="AV726" s="15">
        <f t="shared" si="35"/>
        <v>12750000000000</v>
      </c>
    </row>
    <row r="727" spans="37:48" x14ac:dyDescent="0.35">
      <c r="AK727" t="s">
        <v>31</v>
      </c>
      <c r="AN727" s="3" t="s">
        <v>973</v>
      </c>
      <c r="AO727" s="2">
        <v>218.01</v>
      </c>
      <c r="AP727" s="15">
        <f t="shared" si="33"/>
        <v>218010000000</v>
      </c>
      <c r="AQ727" s="18">
        <v>10.47</v>
      </c>
      <c r="AR727" s="15">
        <f t="shared" si="34"/>
        <v>10470000000000</v>
      </c>
      <c r="AS727" t="s">
        <v>124</v>
      </c>
      <c r="AT727" t="s">
        <v>125</v>
      </c>
      <c r="AU727" s="18">
        <v>12.75</v>
      </c>
      <c r="AV727" s="15">
        <f t="shared" si="35"/>
        <v>12750000000000</v>
      </c>
    </row>
    <row r="728" spans="37:48" x14ac:dyDescent="0.35">
      <c r="AK728" t="s">
        <v>31</v>
      </c>
      <c r="AN728" s="3" t="s">
        <v>974</v>
      </c>
      <c r="AO728" s="2">
        <v>229.35</v>
      </c>
      <c r="AP728" s="15">
        <f t="shared" si="33"/>
        <v>229350000000</v>
      </c>
      <c r="AQ728" s="18">
        <v>10.47</v>
      </c>
      <c r="AR728" s="15">
        <f t="shared" si="34"/>
        <v>10470000000000</v>
      </c>
      <c r="AS728" t="s">
        <v>124</v>
      </c>
      <c r="AT728" t="s">
        <v>125</v>
      </c>
      <c r="AU728" s="18">
        <v>12.75</v>
      </c>
      <c r="AV728" s="15">
        <f t="shared" si="35"/>
        <v>12750000000000</v>
      </c>
    </row>
    <row r="729" spans="37:48" x14ac:dyDescent="0.35">
      <c r="AK729" t="s">
        <v>31</v>
      </c>
      <c r="AN729" s="3" t="s">
        <v>975</v>
      </c>
      <c r="AO729" s="2">
        <v>240.7</v>
      </c>
      <c r="AP729" s="15">
        <f t="shared" si="33"/>
        <v>240700000000</v>
      </c>
      <c r="AQ729" s="18">
        <v>10.47</v>
      </c>
      <c r="AR729" s="15">
        <f t="shared" si="34"/>
        <v>10470000000000</v>
      </c>
      <c r="AS729" t="s">
        <v>124</v>
      </c>
      <c r="AT729" t="s">
        <v>125</v>
      </c>
      <c r="AU729" s="18">
        <v>12.75</v>
      </c>
      <c r="AV729" s="15">
        <f t="shared" si="35"/>
        <v>12750000000000</v>
      </c>
    </row>
    <row r="730" spans="37:48" x14ac:dyDescent="0.35">
      <c r="AK730" t="s">
        <v>31</v>
      </c>
      <c r="AN730" s="3" t="s">
        <v>976</v>
      </c>
      <c r="AO730" s="2">
        <v>231.03</v>
      </c>
      <c r="AP730" s="15">
        <f t="shared" si="33"/>
        <v>231030000000</v>
      </c>
      <c r="AQ730" s="18">
        <v>10.47</v>
      </c>
      <c r="AR730" s="15">
        <f t="shared" si="34"/>
        <v>10470000000000</v>
      </c>
      <c r="AS730" t="s">
        <v>124</v>
      </c>
      <c r="AT730" t="s">
        <v>125</v>
      </c>
      <c r="AU730" s="18">
        <v>12.75</v>
      </c>
      <c r="AV730" s="15">
        <f t="shared" si="35"/>
        <v>12750000000000</v>
      </c>
    </row>
    <row r="731" spans="37:48" x14ac:dyDescent="0.35">
      <c r="AK731" t="s">
        <v>31</v>
      </c>
      <c r="AN731" s="3" t="s">
        <v>977</v>
      </c>
      <c r="AO731" s="2">
        <v>211.29</v>
      </c>
      <c r="AP731" s="15">
        <f t="shared" si="33"/>
        <v>211290000000</v>
      </c>
      <c r="AQ731" s="18">
        <v>10.47</v>
      </c>
      <c r="AR731" s="15">
        <f t="shared" si="34"/>
        <v>10470000000000</v>
      </c>
      <c r="AS731" t="s">
        <v>124</v>
      </c>
      <c r="AT731" t="s">
        <v>125</v>
      </c>
      <c r="AU731" s="18">
        <v>12.75</v>
      </c>
      <c r="AV731" s="15">
        <f t="shared" si="35"/>
        <v>12750000000000</v>
      </c>
    </row>
    <row r="732" spans="37:48" x14ac:dyDescent="0.35">
      <c r="AK732" t="s">
        <v>31</v>
      </c>
      <c r="AN732" s="3" t="s">
        <v>978</v>
      </c>
      <c r="AO732" s="2">
        <v>206.67</v>
      </c>
      <c r="AP732" s="15">
        <f t="shared" si="33"/>
        <v>206670000000</v>
      </c>
      <c r="AQ732" s="18">
        <v>10.47</v>
      </c>
      <c r="AR732" s="15">
        <f t="shared" si="34"/>
        <v>10470000000000</v>
      </c>
      <c r="AS732" t="s">
        <v>124</v>
      </c>
      <c r="AT732" t="s">
        <v>125</v>
      </c>
      <c r="AU732" s="18">
        <v>12.75</v>
      </c>
      <c r="AV732" s="15">
        <f t="shared" si="35"/>
        <v>12750000000000</v>
      </c>
    </row>
    <row r="733" spans="37:48" x14ac:dyDescent="0.35">
      <c r="AK733" t="s">
        <v>31</v>
      </c>
      <c r="AN733" s="3" t="s">
        <v>979</v>
      </c>
      <c r="AO733" s="2">
        <v>201.52</v>
      </c>
      <c r="AP733" s="15">
        <f t="shared" si="33"/>
        <v>201520000000</v>
      </c>
      <c r="AQ733" s="18">
        <v>10.47</v>
      </c>
      <c r="AR733" s="15">
        <f t="shared" si="34"/>
        <v>10470000000000</v>
      </c>
      <c r="AS733" t="s">
        <v>124</v>
      </c>
      <c r="AT733" t="s">
        <v>125</v>
      </c>
      <c r="AU733" s="18">
        <v>12.75</v>
      </c>
      <c r="AV733" s="15">
        <f t="shared" si="35"/>
        <v>12750000000000</v>
      </c>
    </row>
    <row r="734" spans="37:48" x14ac:dyDescent="0.35">
      <c r="AK734" t="s">
        <v>31</v>
      </c>
      <c r="AN734" s="3" t="s">
        <v>980</v>
      </c>
      <c r="AO734" s="2">
        <v>201.12</v>
      </c>
      <c r="AP734" s="15">
        <f t="shared" si="33"/>
        <v>201120000000</v>
      </c>
      <c r="AQ734" s="18">
        <v>10.47</v>
      </c>
      <c r="AR734" s="15">
        <f t="shared" si="34"/>
        <v>10470000000000</v>
      </c>
      <c r="AS734" t="s">
        <v>124</v>
      </c>
      <c r="AT734" t="s">
        <v>125</v>
      </c>
      <c r="AU734" s="18">
        <v>12.75</v>
      </c>
      <c r="AV734" s="15">
        <f t="shared" si="35"/>
        <v>12750000000000</v>
      </c>
    </row>
    <row r="735" spans="37:48" x14ac:dyDescent="0.35">
      <c r="AK735" t="s">
        <v>31</v>
      </c>
      <c r="AN735" s="3" t="s">
        <v>981</v>
      </c>
      <c r="AO735" s="2">
        <v>198.18</v>
      </c>
      <c r="AP735" s="15">
        <f t="shared" si="33"/>
        <v>198180000000</v>
      </c>
      <c r="AQ735" s="18">
        <v>10.47</v>
      </c>
      <c r="AR735" s="15">
        <f t="shared" si="34"/>
        <v>10470000000000</v>
      </c>
      <c r="AS735" t="s">
        <v>124</v>
      </c>
      <c r="AT735" t="s">
        <v>125</v>
      </c>
      <c r="AU735" s="18">
        <v>12.75</v>
      </c>
      <c r="AV735" s="15">
        <f t="shared" si="35"/>
        <v>12750000000000</v>
      </c>
    </row>
    <row r="736" spans="37:48" x14ac:dyDescent="0.35">
      <c r="AK736" t="s">
        <v>31</v>
      </c>
      <c r="AN736" s="3" t="s">
        <v>982</v>
      </c>
      <c r="AO736" s="2">
        <v>194.4</v>
      </c>
      <c r="AP736" s="15">
        <f t="shared" si="33"/>
        <v>194400000000</v>
      </c>
      <c r="AQ736" s="18">
        <v>10.47</v>
      </c>
      <c r="AR736" s="15">
        <f t="shared" si="34"/>
        <v>10470000000000</v>
      </c>
      <c r="AS736" t="s">
        <v>124</v>
      </c>
      <c r="AT736" t="s">
        <v>125</v>
      </c>
      <c r="AU736" s="18">
        <v>12.75</v>
      </c>
      <c r="AV736" s="15">
        <f t="shared" si="35"/>
        <v>12750000000000</v>
      </c>
    </row>
    <row r="737" spans="37:48" x14ac:dyDescent="0.35">
      <c r="AK737" t="s">
        <v>31</v>
      </c>
      <c r="AN737" s="3" t="s">
        <v>983</v>
      </c>
      <c r="AO737" s="2">
        <v>191.46</v>
      </c>
      <c r="AP737" s="15">
        <f t="shared" si="33"/>
        <v>191460000000</v>
      </c>
      <c r="AQ737" s="18">
        <v>10.47</v>
      </c>
      <c r="AR737" s="15">
        <f t="shared" si="34"/>
        <v>10470000000000</v>
      </c>
      <c r="AS737" t="s">
        <v>124</v>
      </c>
      <c r="AT737" t="s">
        <v>125</v>
      </c>
      <c r="AU737" s="18">
        <v>12.75</v>
      </c>
      <c r="AV737" s="15">
        <f t="shared" si="35"/>
        <v>12750000000000</v>
      </c>
    </row>
    <row r="738" spans="37:48" x14ac:dyDescent="0.35">
      <c r="AK738" t="s">
        <v>31</v>
      </c>
      <c r="AN738" s="3" t="s">
        <v>984</v>
      </c>
      <c r="AO738" s="2">
        <v>195.66</v>
      </c>
      <c r="AP738" s="15">
        <f t="shared" si="33"/>
        <v>195660000000</v>
      </c>
      <c r="AQ738" s="18">
        <v>10.47</v>
      </c>
      <c r="AR738" s="15">
        <f t="shared" si="34"/>
        <v>10470000000000</v>
      </c>
      <c r="AS738" t="s">
        <v>124</v>
      </c>
      <c r="AT738" t="s">
        <v>125</v>
      </c>
      <c r="AU738" s="18">
        <v>12.75</v>
      </c>
      <c r="AV738" s="15">
        <f t="shared" si="35"/>
        <v>12750000000000</v>
      </c>
    </row>
    <row r="739" spans="37:48" x14ac:dyDescent="0.35">
      <c r="AK739" t="s">
        <v>31</v>
      </c>
      <c r="AN739" s="3" t="s">
        <v>985</v>
      </c>
      <c r="AO739" s="2">
        <v>196.92</v>
      </c>
      <c r="AP739" s="15">
        <f t="shared" si="33"/>
        <v>196920000000</v>
      </c>
      <c r="AQ739" s="18">
        <v>10.47</v>
      </c>
      <c r="AR739" s="15">
        <f t="shared" si="34"/>
        <v>10470000000000</v>
      </c>
      <c r="AS739" t="s">
        <v>124</v>
      </c>
      <c r="AT739" t="s">
        <v>125</v>
      </c>
      <c r="AU739" s="18">
        <v>12.75</v>
      </c>
      <c r="AV739" s="15">
        <f t="shared" si="35"/>
        <v>12750000000000</v>
      </c>
    </row>
    <row r="740" spans="37:48" x14ac:dyDescent="0.35">
      <c r="AK740" t="s">
        <v>31</v>
      </c>
      <c r="AN740" s="3" t="s">
        <v>986</v>
      </c>
      <c r="AO740" s="2">
        <v>204.06</v>
      </c>
      <c r="AP740" s="15">
        <f t="shared" si="33"/>
        <v>204060000000</v>
      </c>
      <c r="AQ740" s="18">
        <v>10.47</v>
      </c>
      <c r="AR740" s="15">
        <f t="shared" si="34"/>
        <v>10470000000000</v>
      </c>
      <c r="AS740" t="s">
        <v>124</v>
      </c>
      <c r="AT740" t="s">
        <v>125</v>
      </c>
      <c r="AU740" s="18">
        <v>12.75</v>
      </c>
      <c r="AV740" s="15">
        <f t="shared" si="35"/>
        <v>12750000000000</v>
      </c>
    </row>
    <row r="741" spans="37:48" x14ac:dyDescent="0.35">
      <c r="AK741" t="s">
        <v>31</v>
      </c>
      <c r="AN741" s="3" t="s">
        <v>987</v>
      </c>
      <c r="AO741" s="2">
        <v>211.62</v>
      </c>
      <c r="AP741" s="15">
        <f t="shared" si="33"/>
        <v>211620000000</v>
      </c>
      <c r="AQ741" s="18">
        <v>10.47</v>
      </c>
      <c r="AR741" s="15">
        <f t="shared" si="34"/>
        <v>10470000000000</v>
      </c>
      <c r="AS741" t="s">
        <v>124</v>
      </c>
      <c r="AT741" t="s">
        <v>125</v>
      </c>
      <c r="AU741" s="18">
        <v>12.75</v>
      </c>
      <c r="AV741" s="15">
        <f t="shared" si="35"/>
        <v>12750000000000</v>
      </c>
    </row>
    <row r="742" spans="37:48" x14ac:dyDescent="0.35">
      <c r="AK742" t="s">
        <v>31</v>
      </c>
      <c r="AN742" s="3" t="s">
        <v>988</v>
      </c>
      <c r="AO742" s="2">
        <v>221.27</v>
      </c>
      <c r="AP742" s="15">
        <f t="shared" si="33"/>
        <v>221270000000</v>
      </c>
      <c r="AQ742" s="18">
        <v>10.47</v>
      </c>
      <c r="AR742" s="15">
        <f t="shared" si="34"/>
        <v>10470000000000</v>
      </c>
      <c r="AS742" t="s">
        <v>124</v>
      </c>
      <c r="AT742" t="s">
        <v>125</v>
      </c>
      <c r="AU742" s="18">
        <v>12.75</v>
      </c>
      <c r="AV742" s="15">
        <f t="shared" si="35"/>
        <v>12750000000000</v>
      </c>
    </row>
    <row r="743" spans="37:48" x14ac:dyDescent="0.35">
      <c r="AK743" t="s">
        <v>31</v>
      </c>
      <c r="AN743" s="3" t="s">
        <v>989</v>
      </c>
      <c r="AO743" s="2">
        <v>223.37</v>
      </c>
      <c r="AP743" s="15">
        <f t="shared" si="33"/>
        <v>223370000000</v>
      </c>
      <c r="AQ743" s="18">
        <v>10.47</v>
      </c>
      <c r="AR743" s="15">
        <f t="shared" si="34"/>
        <v>10470000000000</v>
      </c>
      <c r="AS743" t="s">
        <v>124</v>
      </c>
      <c r="AT743" t="s">
        <v>125</v>
      </c>
      <c r="AU743" s="18">
        <v>12.75</v>
      </c>
      <c r="AV743" s="15">
        <f t="shared" si="35"/>
        <v>12750000000000</v>
      </c>
    </row>
    <row r="744" spans="37:48" x14ac:dyDescent="0.35">
      <c r="AK744" t="s">
        <v>31</v>
      </c>
      <c r="AN744" s="3" t="s">
        <v>990</v>
      </c>
      <c r="AO744" s="2">
        <v>197.76</v>
      </c>
      <c r="AP744" s="15">
        <f t="shared" si="33"/>
        <v>197760000000</v>
      </c>
      <c r="AQ744" s="18">
        <v>10.47</v>
      </c>
      <c r="AR744" s="15">
        <f t="shared" si="34"/>
        <v>10470000000000</v>
      </c>
      <c r="AS744" t="s">
        <v>124</v>
      </c>
      <c r="AT744" t="s">
        <v>125</v>
      </c>
      <c r="AU744" s="18">
        <v>12.75</v>
      </c>
      <c r="AV744" s="15">
        <f t="shared" si="35"/>
        <v>12750000000000</v>
      </c>
    </row>
    <row r="745" spans="37:48" x14ac:dyDescent="0.35">
      <c r="AK745" t="s">
        <v>31</v>
      </c>
      <c r="AN745" s="3" t="s">
        <v>991</v>
      </c>
      <c r="AO745" s="2">
        <v>186.42</v>
      </c>
      <c r="AP745" s="15">
        <f t="shared" si="33"/>
        <v>186420000000</v>
      </c>
      <c r="AQ745" s="18">
        <v>10.47</v>
      </c>
      <c r="AR745" s="15">
        <f t="shared" si="34"/>
        <v>10470000000000</v>
      </c>
      <c r="AS745" t="s">
        <v>124</v>
      </c>
      <c r="AT745" t="s">
        <v>125</v>
      </c>
      <c r="AU745" s="18">
        <v>12.75</v>
      </c>
      <c r="AV745" s="15">
        <f t="shared" si="35"/>
        <v>12750000000000</v>
      </c>
    </row>
    <row r="746" spans="37:48" x14ac:dyDescent="0.35">
      <c r="AK746" t="s">
        <v>31</v>
      </c>
      <c r="AN746" s="3" t="s">
        <v>992</v>
      </c>
      <c r="AO746" s="2">
        <v>197.34</v>
      </c>
      <c r="AP746" s="15">
        <f t="shared" si="33"/>
        <v>197340000000</v>
      </c>
      <c r="AQ746" s="18">
        <v>10.47</v>
      </c>
      <c r="AR746" s="15">
        <f t="shared" si="34"/>
        <v>10470000000000</v>
      </c>
      <c r="AS746" t="s">
        <v>124</v>
      </c>
      <c r="AT746" t="s">
        <v>125</v>
      </c>
      <c r="AU746" s="18">
        <v>12.75</v>
      </c>
      <c r="AV746" s="15">
        <f t="shared" si="35"/>
        <v>12750000000000</v>
      </c>
    </row>
    <row r="747" spans="37:48" x14ac:dyDescent="0.35">
      <c r="AK747" t="s">
        <v>31</v>
      </c>
      <c r="AN747" s="3" t="s">
        <v>993</v>
      </c>
      <c r="AO747" s="2">
        <v>195.24</v>
      </c>
      <c r="AP747" s="15">
        <f t="shared" si="33"/>
        <v>195240000000</v>
      </c>
      <c r="AQ747" s="18">
        <v>10.47</v>
      </c>
      <c r="AR747" s="15">
        <f t="shared" si="34"/>
        <v>10470000000000</v>
      </c>
      <c r="AS747" t="s">
        <v>124</v>
      </c>
      <c r="AT747" t="s">
        <v>125</v>
      </c>
      <c r="AU747" s="18">
        <v>12.75</v>
      </c>
      <c r="AV747" s="15">
        <f t="shared" si="35"/>
        <v>12750000000000</v>
      </c>
    </row>
    <row r="748" spans="37:48" x14ac:dyDescent="0.35">
      <c r="AK748" t="s">
        <v>31</v>
      </c>
      <c r="AN748" s="3" t="s">
        <v>994</v>
      </c>
      <c r="AO748" s="2">
        <v>191.46</v>
      </c>
      <c r="AP748" s="15">
        <f t="shared" si="33"/>
        <v>191460000000</v>
      </c>
      <c r="AQ748" s="18">
        <v>10.47</v>
      </c>
      <c r="AR748" s="15">
        <f t="shared" si="34"/>
        <v>10470000000000</v>
      </c>
      <c r="AS748" t="s">
        <v>124</v>
      </c>
      <c r="AT748" t="s">
        <v>125</v>
      </c>
      <c r="AU748" s="18">
        <v>12.75</v>
      </c>
      <c r="AV748" s="15">
        <f t="shared" si="35"/>
        <v>12750000000000</v>
      </c>
    </row>
    <row r="749" spans="37:48" x14ac:dyDescent="0.35">
      <c r="AK749" t="s">
        <v>31</v>
      </c>
      <c r="AN749" s="3" t="s">
        <v>995</v>
      </c>
      <c r="AO749" s="2">
        <v>187.26</v>
      </c>
      <c r="AP749" s="15">
        <f t="shared" si="33"/>
        <v>187260000000</v>
      </c>
      <c r="AQ749" s="18">
        <v>10.47</v>
      </c>
      <c r="AR749" s="15">
        <f t="shared" si="34"/>
        <v>10470000000000</v>
      </c>
      <c r="AS749" t="s">
        <v>124</v>
      </c>
      <c r="AT749" t="s">
        <v>125</v>
      </c>
      <c r="AU749" s="18">
        <v>12.75</v>
      </c>
      <c r="AV749" s="15">
        <f t="shared" si="35"/>
        <v>12750000000000</v>
      </c>
    </row>
    <row r="750" spans="37:48" x14ac:dyDescent="0.35">
      <c r="AK750" t="s">
        <v>31</v>
      </c>
      <c r="AN750" s="3" t="s">
        <v>996</v>
      </c>
      <c r="AO750" s="2">
        <v>181.81</v>
      </c>
      <c r="AP750" s="15">
        <f t="shared" si="33"/>
        <v>181810000000</v>
      </c>
      <c r="AQ750" s="18">
        <v>10.47</v>
      </c>
      <c r="AR750" s="15">
        <f t="shared" si="34"/>
        <v>10470000000000</v>
      </c>
      <c r="AS750" t="s">
        <v>124</v>
      </c>
      <c r="AT750" t="s">
        <v>125</v>
      </c>
      <c r="AU750" s="18">
        <v>12.75</v>
      </c>
      <c r="AV750" s="15">
        <f t="shared" si="35"/>
        <v>12750000000000</v>
      </c>
    </row>
    <row r="751" spans="37:48" x14ac:dyDescent="0.35">
      <c r="AK751" t="s">
        <v>31</v>
      </c>
      <c r="AN751" s="3" t="s">
        <v>997</v>
      </c>
      <c r="AO751" s="2">
        <v>165.43</v>
      </c>
      <c r="AP751" s="15">
        <f t="shared" si="33"/>
        <v>165430000000</v>
      </c>
      <c r="AQ751" s="18">
        <v>10.47</v>
      </c>
      <c r="AR751" s="15">
        <f t="shared" si="34"/>
        <v>10470000000000</v>
      </c>
      <c r="AS751" t="s">
        <v>124</v>
      </c>
      <c r="AT751" t="s">
        <v>125</v>
      </c>
      <c r="AU751" s="18">
        <v>12.75</v>
      </c>
      <c r="AV751" s="15">
        <f t="shared" si="35"/>
        <v>12750000000000</v>
      </c>
    </row>
    <row r="752" spans="37:48" x14ac:dyDescent="0.35">
      <c r="AK752" t="s">
        <v>31</v>
      </c>
      <c r="AN752" s="3" t="s">
        <v>998</v>
      </c>
      <c r="AO752" s="2">
        <v>171.73</v>
      </c>
      <c r="AP752" s="15">
        <f t="shared" si="33"/>
        <v>171730000000</v>
      </c>
      <c r="AQ752" s="18">
        <v>10.47</v>
      </c>
      <c r="AR752" s="15">
        <f t="shared" si="34"/>
        <v>10470000000000</v>
      </c>
      <c r="AS752" t="s">
        <v>124</v>
      </c>
      <c r="AT752" t="s">
        <v>125</v>
      </c>
      <c r="AU752" s="18">
        <v>12.75</v>
      </c>
      <c r="AV752" s="15">
        <f t="shared" si="35"/>
        <v>12750000000000</v>
      </c>
    </row>
    <row r="753" spans="37:48" x14ac:dyDescent="0.35">
      <c r="AK753" t="s">
        <v>31</v>
      </c>
      <c r="AN753" s="3" t="s">
        <v>530</v>
      </c>
      <c r="AO753" s="2">
        <v>193.98</v>
      </c>
      <c r="AP753" s="15">
        <f t="shared" si="33"/>
        <v>193980000000</v>
      </c>
      <c r="AQ753" s="18">
        <v>10.47</v>
      </c>
      <c r="AR753" s="15">
        <f t="shared" si="34"/>
        <v>10470000000000</v>
      </c>
      <c r="AS753" t="s">
        <v>124</v>
      </c>
      <c r="AT753" t="s">
        <v>125</v>
      </c>
      <c r="AU753" s="18">
        <v>12.75</v>
      </c>
      <c r="AV753" s="15">
        <f t="shared" si="35"/>
        <v>12750000000000</v>
      </c>
    </row>
    <row r="754" spans="37:48" x14ac:dyDescent="0.35">
      <c r="AK754" t="s">
        <v>31</v>
      </c>
      <c r="AN754" s="3" t="s">
        <v>999</v>
      </c>
      <c r="AO754" s="2">
        <v>193.56</v>
      </c>
      <c r="AP754" s="15">
        <f t="shared" si="33"/>
        <v>193560000000</v>
      </c>
      <c r="AQ754" s="18">
        <v>10.47</v>
      </c>
      <c r="AR754" s="15">
        <f t="shared" si="34"/>
        <v>10470000000000</v>
      </c>
      <c r="AS754" t="s">
        <v>124</v>
      </c>
      <c r="AT754" t="s">
        <v>125</v>
      </c>
      <c r="AU754" s="18">
        <v>12.75</v>
      </c>
      <c r="AV754" s="15">
        <f t="shared" si="35"/>
        <v>12750000000000</v>
      </c>
    </row>
    <row r="755" spans="37:48" x14ac:dyDescent="0.35">
      <c r="AK755" t="s">
        <v>31</v>
      </c>
      <c r="AN755" s="3" t="s">
        <v>1000</v>
      </c>
      <c r="AO755" s="2">
        <v>190.2</v>
      </c>
      <c r="AP755" s="15">
        <f t="shared" si="33"/>
        <v>190200000000</v>
      </c>
      <c r="AQ755" s="18">
        <v>10.47</v>
      </c>
      <c r="AR755" s="15">
        <f t="shared" si="34"/>
        <v>10470000000000</v>
      </c>
      <c r="AS755" t="s">
        <v>124</v>
      </c>
      <c r="AT755" t="s">
        <v>125</v>
      </c>
      <c r="AU755" s="18">
        <v>12.75</v>
      </c>
      <c r="AV755" s="15">
        <f t="shared" si="35"/>
        <v>12750000000000</v>
      </c>
    </row>
    <row r="756" spans="37:48" x14ac:dyDescent="0.35">
      <c r="AK756" t="s">
        <v>31</v>
      </c>
      <c r="AN756" s="3" t="s">
        <v>992</v>
      </c>
      <c r="AO756" s="2">
        <v>197.34</v>
      </c>
      <c r="AP756" s="15">
        <f t="shared" si="33"/>
        <v>197340000000</v>
      </c>
      <c r="AQ756" s="18">
        <v>10.47</v>
      </c>
      <c r="AR756" s="15">
        <f t="shared" si="34"/>
        <v>10470000000000</v>
      </c>
      <c r="AS756" t="s">
        <v>124</v>
      </c>
      <c r="AT756" t="s">
        <v>125</v>
      </c>
      <c r="AU756" s="18">
        <v>12.75</v>
      </c>
      <c r="AV756" s="15">
        <f t="shared" si="35"/>
        <v>12750000000000</v>
      </c>
    </row>
    <row r="757" spans="37:48" x14ac:dyDescent="0.35">
      <c r="AK757" t="s">
        <v>31</v>
      </c>
      <c r="AN757" s="3" t="s">
        <v>1001</v>
      </c>
      <c r="AO757" s="2">
        <v>180.97</v>
      </c>
      <c r="AP757" s="15">
        <f t="shared" si="33"/>
        <v>180970000000</v>
      </c>
      <c r="AQ757" s="18">
        <v>10.47</v>
      </c>
      <c r="AR757" s="15">
        <f t="shared" si="34"/>
        <v>10470000000000</v>
      </c>
      <c r="AS757" t="s">
        <v>124</v>
      </c>
      <c r="AT757" t="s">
        <v>125</v>
      </c>
      <c r="AU757" s="18">
        <v>12.75</v>
      </c>
      <c r="AV757" s="15">
        <f t="shared" si="35"/>
        <v>12750000000000</v>
      </c>
    </row>
    <row r="758" spans="37:48" x14ac:dyDescent="0.35">
      <c r="AK758" t="s">
        <v>31</v>
      </c>
      <c r="AN758" s="3" t="s">
        <v>1002</v>
      </c>
      <c r="AO758" s="2">
        <v>178.45</v>
      </c>
      <c r="AP758" s="15">
        <f t="shared" si="33"/>
        <v>178450000000</v>
      </c>
      <c r="AQ758" s="18">
        <v>10.47</v>
      </c>
      <c r="AR758" s="15">
        <f t="shared" si="34"/>
        <v>10470000000000</v>
      </c>
      <c r="AS758" t="s">
        <v>124</v>
      </c>
      <c r="AT758" t="s">
        <v>125</v>
      </c>
      <c r="AU758" s="18">
        <v>12.75</v>
      </c>
      <c r="AV758" s="15">
        <f t="shared" si="35"/>
        <v>12750000000000</v>
      </c>
    </row>
    <row r="759" spans="37:48" x14ac:dyDescent="0.35">
      <c r="AK759" t="s">
        <v>31</v>
      </c>
      <c r="AN759" s="3" t="s">
        <v>1003</v>
      </c>
      <c r="AO759" s="2">
        <v>176.77</v>
      </c>
      <c r="AP759" s="15">
        <f t="shared" si="33"/>
        <v>176770000000</v>
      </c>
      <c r="AQ759" s="18">
        <v>10.47</v>
      </c>
      <c r="AR759" s="15">
        <f t="shared" si="34"/>
        <v>10470000000000</v>
      </c>
      <c r="AS759" t="s">
        <v>124</v>
      </c>
      <c r="AT759" t="s">
        <v>125</v>
      </c>
      <c r="AU759" s="18">
        <v>12.75</v>
      </c>
      <c r="AV759" s="15">
        <f t="shared" si="35"/>
        <v>12750000000000</v>
      </c>
    </row>
    <row r="760" spans="37:48" x14ac:dyDescent="0.35">
      <c r="AK760" t="s">
        <v>32</v>
      </c>
      <c r="AN760" s="3" t="s">
        <v>1004</v>
      </c>
      <c r="AO760" s="2">
        <v>173.48</v>
      </c>
      <c r="AP760" s="15">
        <f t="shared" si="33"/>
        <v>173480000000</v>
      </c>
      <c r="AQ760" s="18">
        <v>10.51</v>
      </c>
      <c r="AR760" s="15">
        <f t="shared" si="34"/>
        <v>10510000000000</v>
      </c>
      <c r="AS760" t="s">
        <v>126</v>
      </c>
      <c r="AT760" t="s">
        <v>127</v>
      </c>
      <c r="AU760" s="18">
        <v>12.7</v>
      </c>
      <c r="AV760" s="15">
        <f t="shared" si="35"/>
        <v>12700000000000</v>
      </c>
    </row>
    <row r="761" spans="37:48" x14ac:dyDescent="0.35">
      <c r="AK761" t="s">
        <v>32</v>
      </c>
      <c r="AN761" s="3" t="s">
        <v>1005</v>
      </c>
      <c r="AO761" s="2">
        <v>166.44</v>
      </c>
      <c r="AP761" s="15">
        <f t="shared" si="33"/>
        <v>166440000000</v>
      </c>
      <c r="AQ761" s="18">
        <v>10.51</v>
      </c>
      <c r="AR761" s="15">
        <f t="shared" si="34"/>
        <v>10510000000000</v>
      </c>
      <c r="AS761" t="s">
        <v>126</v>
      </c>
      <c r="AT761" t="s">
        <v>127</v>
      </c>
      <c r="AU761" s="18">
        <v>12.7</v>
      </c>
      <c r="AV761" s="15">
        <f t="shared" si="35"/>
        <v>12700000000000</v>
      </c>
    </row>
    <row r="762" spans="37:48" x14ac:dyDescent="0.35">
      <c r="AK762" t="s">
        <v>32</v>
      </c>
      <c r="AN762" s="3" t="s">
        <v>1006</v>
      </c>
      <c r="AO762" s="2">
        <v>152.15</v>
      </c>
      <c r="AP762" s="15">
        <f t="shared" si="33"/>
        <v>152150000000</v>
      </c>
      <c r="AQ762" s="18">
        <v>10.51</v>
      </c>
      <c r="AR762" s="15">
        <f t="shared" si="34"/>
        <v>10510000000000</v>
      </c>
      <c r="AS762" t="s">
        <v>126</v>
      </c>
      <c r="AT762" t="s">
        <v>127</v>
      </c>
      <c r="AU762" s="18">
        <v>12.7</v>
      </c>
      <c r="AV762" s="15">
        <f t="shared" si="35"/>
        <v>12700000000000</v>
      </c>
    </row>
    <row r="763" spans="37:48" x14ac:dyDescent="0.35">
      <c r="AK763" t="s">
        <v>32</v>
      </c>
      <c r="AN763" s="3" t="s">
        <v>1007</v>
      </c>
      <c r="AO763" s="2">
        <v>172.33</v>
      </c>
      <c r="AP763" s="15">
        <f t="shared" si="33"/>
        <v>172330000000</v>
      </c>
      <c r="AQ763" s="18">
        <v>10.51</v>
      </c>
      <c r="AR763" s="15">
        <f t="shared" si="34"/>
        <v>10510000000000</v>
      </c>
      <c r="AS763" t="s">
        <v>126</v>
      </c>
      <c r="AT763" t="s">
        <v>127</v>
      </c>
      <c r="AU763" s="18">
        <v>12.7</v>
      </c>
      <c r="AV763" s="15">
        <f t="shared" si="35"/>
        <v>12700000000000</v>
      </c>
    </row>
    <row r="764" spans="37:48" x14ac:dyDescent="0.35">
      <c r="AK764" t="s">
        <v>32</v>
      </c>
      <c r="AN764" s="3" t="s">
        <v>1008</v>
      </c>
      <c r="AO764" s="2">
        <v>162.24</v>
      </c>
      <c r="AP764" s="15">
        <f t="shared" si="33"/>
        <v>162240000000</v>
      </c>
      <c r="AQ764" s="18">
        <v>10.51</v>
      </c>
      <c r="AR764" s="15">
        <f t="shared" si="34"/>
        <v>10510000000000</v>
      </c>
      <c r="AS764" t="s">
        <v>126</v>
      </c>
      <c r="AT764" t="s">
        <v>127</v>
      </c>
      <c r="AU764" s="18">
        <v>12.7</v>
      </c>
      <c r="AV764" s="15">
        <f t="shared" si="35"/>
        <v>12700000000000</v>
      </c>
    </row>
    <row r="765" spans="37:48" x14ac:dyDescent="0.35">
      <c r="AK765" t="s">
        <v>32</v>
      </c>
      <c r="AN765" s="3" t="s">
        <v>1009</v>
      </c>
      <c r="AO765" s="2">
        <v>156.02000000000001</v>
      </c>
      <c r="AP765" s="15">
        <f t="shared" si="33"/>
        <v>156020000000</v>
      </c>
      <c r="AQ765" s="18">
        <v>10.51</v>
      </c>
      <c r="AR765" s="15">
        <f t="shared" si="34"/>
        <v>10510000000000</v>
      </c>
      <c r="AS765" t="s">
        <v>126</v>
      </c>
      <c r="AT765" t="s">
        <v>127</v>
      </c>
      <c r="AU765" s="18">
        <v>12.7</v>
      </c>
      <c r="AV765" s="15">
        <f t="shared" si="35"/>
        <v>12700000000000</v>
      </c>
    </row>
    <row r="766" spans="37:48" x14ac:dyDescent="0.35">
      <c r="AK766" t="s">
        <v>32</v>
      </c>
      <c r="AN766" s="3" t="s">
        <v>1010</v>
      </c>
      <c r="AO766" s="2">
        <v>166.58</v>
      </c>
      <c r="AP766" s="15">
        <f t="shared" si="33"/>
        <v>166580000000</v>
      </c>
      <c r="AQ766" s="18">
        <v>10.51</v>
      </c>
      <c r="AR766" s="15">
        <f t="shared" si="34"/>
        <v>10510000000000</v>
      </c>
      <c r="AS766" t="s">
        <v>126</v>
      </c>
      <c r="AT766" t="s">
        <v>127</v>
      </c>
      <c r="AU766" s="18">
        <v>12.7</v>
      </c>
      <c r="AV766" s="15">
        <f t="shared" si="35"/>
        <v>12700000000000</v>
      </c>
    </row>
    <row r="767" spans="37:48" x14ac:dyDescent="0.35">
      <c r="AK767" t="s">
        <v>32</v>
      </c>
      <c r="AN767" s="3" t="s">
        <v>1011</v>
      </c>
      <c r="AO767" s="2">
        <v>185.07</v>
      </c>
      <c r="AP767" s="15">
        <f t="shared" si="33"/>
        <v>185070000000</v>
      </c>
      <c r="AQ767" s="18">
        <v>10.51</v>
      </c>
      <c r="AR767" s="15">
        <f t="shared" si="34"/>
        <v>10510000000000</v>
      </c>
      <c r="AS767" t="s">
        <v>126</v>
      </c>
      <c r="AT767" t="s">
        <v>127</v>
      </c>
      <c r="AU767" s="18">
        <v>12.7</v>
      </c>
      <c r="AV767" s="15">
        <f t="shared" si="35"/>
        <v>12700000000000</v>
      </c>
    </row>
    <row r="768" spans="37:48" x14ac:dyDescent="0.35">
      <c r="AK768" t="s">
        <v>32</v>
      </c>
      <c r="AN768" s="3" t="s">
        <v>1012</v>
      </c>
      <c r="AO768" s="2">
        <v>189.11</v>
      </c>
      <c r="AP768" s="15">
        <f t="shared" si="33"/>
        <v>189110000000</v>
      </c>
      <c r="AQ768" s="18">
        <v>10.51</v>
      </c>
      <c r="AR768" s="15">
        <f t="shared" si="34"/>
        <v>10510000000000</v>
      </c>
      <c r="AS768" t="s">
        <v>126</v>
      </c>
      <c r="AT768" t="s">
        <v>127</v>
      </c>
      <c r="AU768" s="18">
        <v>12.7</v>
      </c>
      <c r="AV768" s="15">
        <f t="shared" si="35"/>
        <v>12700000000000</v>
      </c>
    </row>
    <row r="769" spans="37:48" x14ac:dyDescent="0.35">
      <c r="AK769" t="s">
        <v>32</v>
      </c>
      <c r="AN769" s="3" t="s">
        <v>1013</v>
      </c>
      <c r="AO769" s="2">
        <v>171.62</v>
      </c>
      <c r="AP769" s="15">
        <f t="shared" si="33"/>
        <v>171620000000</v>
      </c>
      <c r="AQ769" s="18">
        <v>10.51</v>
      </c>
      <c r="AR769" s="15">
        <f t="shared" si="34"/>
        <v>10510000000000</v>
      </c>
      <c r="AS769" t="s">
        <v>126</v>
      </c>
      <c r="AT769" t="s">
        <v>127</v>
      </c>
      <c r="AU769" s="18">
        <v>12.7</v>
      </c>
      <c r="AV769" s="15">
        <f t="shared" si="35"/>
        <v>12700000000000</v>
      </c>
    </row>
    <row r="770" spans="37:48" x14ac:dyDescent="0.35">
      <c r="AK770" t="s">
        <v>32</v>
      </c>
      <c r="AN770" s="3" t="s">
        <v>1014</v>
      </c>
      <c r="AO770" s="2">
        <v>175.12</v>
      </c>
      <c r="AP770" s="15">
        <f t="shared" si="33"/>
        <v>175120000000</v>
      </c>
      <c r="AQ770" s="18">
        <v>10.51</v>
      </c>
      <c r="AR770" s="15">
        <f t="shared" si="34"/>
        <v>10510000000000</v>
      </c>
      <c r="AS770" t="s">
        <v>126</v>
      </c>
      <c r="AT770" t="s">
        <v>127</v>
      </c>
      <c r="AU770" s="18">
        <v>12.7</v>
      </c>
      <c r="AV770" s="15">
        <f t="shared" si="35"/>
        <v>12700000000000</v>
      </c>
    </row>
    <row r="771" spans="37:48" x14ac:dyDescent="0.35">
      <c r="AK771" t="s">
        <v>32</v>
      </c>
      <c r="AN771" s="3" t="s">
        <v>1015</v>
      </c>
      <c r="AO771" s="2">
        <v>210.36</v>
      </c>
      <c r="AP771" s="15">
        <f t="shared" ref="AP771:AP834" si="36">AO771*1000000000</f>
        <v>210360000000</v>
      </c>
      <c r="AQ771" s="18">
        <v>10.51</v>
      </c>
      <c r="AR771" s="15">
        <f t="shared" ref="AR771:AR834" si="37">AQ771*1000000000000</f>
        <v>10510000000000</v>
      </c>
      <c r="AS771" t="s">
        <v>126</v>
      </c>
      <c r="AT771" t="s">
        <v>127</v>
      </c>
      <c r="AU771" s="18">
        <v>12.7</v>
      </c>
      <c r="AV771" s="15">
        <f t="shared" ref="AV771:AV834" si="38">AU771*1000000000000</f>
        <v>12700000000000</v>
      </c>
    </row>
    <row r="772" spans="37:48" x14ac:dyDescent="0.35">
      <c r="AK772" t="s">
        <v>32</v>
      </c>
      <c r="AN772" s="3" t="s">
        <v>1016</v>
      </c>
      <c r="AO772" s="2">
        <v>218.5</v>
      </c>
      <c r="AP772" s="15">
        <f t="shared" si="36"/>
        <v>218500000000</v>
      </c>
      <c r="AQ772" s="18">
        <v>10.51</v>
      </c>
      <c r="AR772" s="15">
        <f t="shared" si="37"/>
        <v>10510000000000</v>
      </c>
      <c r="AS772" t="s">
        <v>126</v>
      </c>
      <c r="AT772" t="s">
        <v>127</v>
      </c>
      <c r="AU772" s="18">
        <v>12.7</v>
      </c>
      <c r="AV772" s="15">
        <f t="shared" si="38"/>
        <v>12700000000000</v>
      </c>
    </row>
    <row r="773" spans="37:48" x14ac:dyDescent="0.35">
      <c r="AK773" t="s">
        <v>32</v>
      </c>
      <c r="AN773" s="3" t="s">
        <v>1017</v>
      </c>
      <c r="AO773" s="2">
        <v>218.09</v>
      </c>
      <c r="AP773" s="15">
        <f t="shared" si="36"/>
        <v>218090000000</v>
      </c>
      <c r="AQ773" s="18">
        <v>10.51</v>
      </c>
      <c r="AR773" s="15">
        <f t="shared" si="37"/>
        <v>10510000000000</v>
      </c>
      <c r="AS773" t="s">
        <v>126</v>
      </c>
      <c r="AT773" t="s">
        <v>127</v>
      </c>
      <c r="AU773" s="18">
        <v>12.7</v>
      </c>
      <c r="AV773" s="15">
        <f t="shared" si="38"/>
        <v>12700000000000</v>
      </c>
    </row>
    <row r="774" spans="37:48" x14ac:dyDescent="0.35">
      <c r="AK774" t="s">
        <v>32</v>
      </c>
      <c r="AN774" s="3" t="s">
        <v>1018</v>
      </c>
      <c r="AO774" s="2">
        <v>203.9</v>
      </c>
      <c r="AP774" s="15">
        <f t="shared" si="36"/>
        <v>203900000000</v>
      </c>
      <c r="AQ774" s="18">
        <v>10.51</v>
      </c>
      <c r="AR774" s="15">
        <f t="shared" si="37"/>
        <v>10510000000000</v>
      </c>
      <c r="AS774" t="s">
        <v>126</v>
      </c>
      <c r="AT774" t="s">
        <v>127</v>
      </c>
      <c r="AU774" s="18">
        <v>12.7</v>
      </c>
      <c r="AV774" s="15">
        <f t="shared" si="38"/>
        <v>12700000000000</v>
      </c>
    </row>
    <row r="775" spans="37:48" x14ac:dyDescent="0.35">
      <c r="AK775" t="s">
        <v>32</v>
      </c>
      <c r="AN775" s="3" t="s">
        <v>1019</v>
      </c>
      <c r="AO775" s="2">
        <v>195.97</v>
      </c>
      <c r="AP775" s="15">
        <f t="shared" si="36"/>
        <v>195970000000</v>
      </c>
      <c r="AQ775" s="18">
        <v>10.51</v>
      </c>
      <c r="AR775" s="15">
        <f t="shared" si="37"/>
        <v>10510000000000</v>
      </c>
      <c r="AS775" t="s">
        <v>126</v>
      </c>
      <c r="AT775" t="s">
        <v>127</v>
      </c>
      <c r="AU775" s="18">
        <v>12.7</v>
      </c>
      <c r="AV775" s="15">
        <f t="shared" si="38"/>
        <v>12700000000000</v>
      </c>
    </row>
    <row r="776" spans="37:48" x14ac:dyDescent="0.35">
      <c r="AK776" t="s">
        <v>32</v>
      </c>
      <c r="AN776" s="3" t="s">
        <v>1020</v>
      </c>
      <c r="AO776" s="2">
        <v>195.23</v>
      </c>
      <c r="AP776" s="15">
        <f t="shared" si="36"/>
        <v>195230000000</v>
      </c>
      <c r="AQ776" s="18">
        <v>10.51</v>
      </c>
      <c r="AR776" s="15">
        <f t="shared" si="37"/>
        <v>10510000000000</v>
      </c>
      <c r="AS776" t="s">
        <v>126</v>
      </c>
      <c r="AT776" t="s">
        <v>127</v>
      </c>
      <c r="AU776" s="18">
        <v>12.7</v>
      </c>
      <c r="AV776" s="15">
        <f t="shared" si="38"/>
        <v>12700000000000</v>
      </c>
    </row>
    <row r="777" spans="37:48" x14ac:dyDescent="0.35">
      <c r="AK777" t="s">
        <v>32</v>
      </c>
      <c r="AN777" s="3" t="s">
        <v>1021</v>
      </c>
      <c r="AO777" s="2">
        <v>192.6</v>
      </c>
      <c r="AP777" s="15">
        <f t="shared" si="36"/>
        <v>192600000000</v>
      </c>
      <c r="AQ777" s="18">
        <v>10.51</v>
      </c>
      <c r="AR777" s="15">
        <f t="shared" si="37"/>
        <v>10510000000000</v>
      </c>
      <c r="AS777" t="s">
        <v>126</v>
      </c>
      <c r="AT777" t="s">
        <v>127</v>
      </c>
      <c r="AU777" s="18">
        <v>12.7</v>
      </c>
      <c r="AV777" s="15">
        <f t="shared" si="38"/>
        <v>12700000000000</v>
      </c>
    </row>
    <row r="778" spans="37:48" x14ac:dyDescent="0.35">
      <c r="AK778" t="s">
        <v>32</v>
      </c>
      <c r="AN778" s="3" t="s">
        <v>1022</v>
      </c>
      <c r="AO778" s="2">
        <v>202.96</v>
      </c>
      <c r="AP778" s="15">
        <f t="shared" si="36"/>
        <v>202960000000</v>
      </c>
      <c r="AQ778" s="18">
        <v>10.51</v>
      </c>
      <c r="AR778" s="15">
        <f t="shared" si="37"/>
        <v>10510000000000</v>
      </c>
      <c r="AS778" t="s">
        <v>126</v>
      </c>
      <c r="AT778" t="s">
        <v>127</v>
      </c>
      <c r="AU778" s="18">
        <v>12.7</v>
      </c>
      <c r="AV778" s="15">
        <f t="shared" si="38"/>
        <v>12700000000000</v>
      </c>
    </row>
    <row r="779" spans="37:48" x14ac:dyDescent="0.35">
      <c r="AK779" t="s">
        <v>32</v>
      </c>
      <c r="AN779" s="3" t="s">
        <v>1023</v>
      </c>
      <c r="AO779" s="2">
        <v>207.13</v>
      </c>
      <c r="AP779" s="15">
        <f t="shared" si="36"/>
        <v>207130000000</v>
      </c>
      <c r="AQ779" s="18">
        <v>10.51</v>
      </c>
      <c r="AR779" s="15">
        <f t="shared" si="37"/>
        <v>10510000000000</v>
      </c>
      <c r="AS779" t="s">
        <v>126</v>
      </c>
      <c r="AT779" t="s">
        <v>127</v>
      </c>
      <c r="AU779" s="18">
        <v>12.7</v>
      </c>
      <c r="AV779" s="15">
        <f t="shared" si="38"/>
        <v>12700000000000</v>
      </c>
    </row>
    <row r="780" spans="37:48" x14ac:dyDescent="0.35">
      <c r="AK780" t="s">
        <v>32</v>
      </c>
      <c r="AN780" s="3" t="s">
        <v>1024</v>
      </c>
      <c r="AO780" s="2">
        <v>209.69</v>
      </c>
      <c r="AP780" s="15">
        <f t="shared" si="36"/>
        <v>209690000000</v>
      </c>
      <c r="AQ780" s="18">
        <v>10.51</v>
      </c>
      <c r="AR780" s="15">
        <f t="shared" si="37"/>
        <v>10510000000000</v>
      </c>
      <c r="AS780" t="s">
        <v>126</v>
      </c>
      <c r="AT780" t="s">
        <v>127</v>
      </c>
      <c r="AU780" s="18">
        <v>12.7</v>
      </c>
      <c r="AV780" s="15">
        <f t="shared" si="38"/>
        <v>12700000000000</v>
      </c>
    </row>
    <row r="781" spans="37:48" x14ac:dyDescent="0.35">
      <c r="AK781" t="s">
        <v>32</v>
      </c>
      <c r="AN781" s="3" t="s">
        <v>1025</v>
      </c>
      <c r="AO781" s="2">
        <v>214.8</v>
      </c>
      <c r="AP781" s="15">
        <f t="shared" si="36"/>
        <v>214800000000</v>
      </c>
      <c r="AQ781" s="18">
        <v>10.51</v>
      </c>
      <c r="AR781" s="15">
        <f t="shared" si="37"/>
        <v>10510000000000</v>
      </c>
      <c r="AS781" t="s">
        <v>126</v>
      </c>
      <c r="AT781" t="s">
        <v>127</v>
      </c>
      <c r="AU781" s="18">
        <v>12.7</v>
      </c>
      <c r="AV781" s="15">
        <f t="shared" si="38"/>
        <v>12700000000000</v>
      </c>
    </row>
    <row r="782" spans="37:48" x14ac:dyDescent="0.35">
      <c r="AK782" t="s">
        <v>32</v>
      </c>
      <c r="AN782" s="3" t="s">
        <v>1026</v>
      </c>
      <c r="AO782" s="2">
        <v>204.44</v>
      </c>
      <c r="AP782" s="15">
        <f t="shared" si="36"/>
        <v>204440000000</v>
      </c>
      <c r="AQ782" s="18">
        <v>10.51</v>
      </c>
      <c r="AR782" s="15">
        <f t="shared" si="37"/>
        <v>10510000000000</v>
      </c>
      <c r="AS782" t="s">
        <v>126</v>
      </c>
      <c r="AT782" t="s">
        <v>127</v>
      </c>
      <c r="AU782" s="18">
        <v>12.7</v>
      </c>
      <c r="AV782" s="15">
        <f t="shared" si="38"/>
        <v>12700000000000</v>
      </c>
    </row>
    <row r="783" spans="37:48" x14ac:dyDescent="0.35">
      <c r="AK783" t="s">
        <v>32</v>
      </c>
      <c r="AN783" s="3" t="s">
        <v>1027</v>
      </c>
      <c r="AO783" s="2">
        <v>207.67</v>
      </c>
      <c r="AP783" s="15">
        <f t="shared" si="36"/>
        <v>207670000000</v>
      </c>
      <c r="AQ783" s="18">
        <v>10.51</v>
      </c>
      <c r="AR783" s="15">
        <f t="shared" si="37"/>
        <v>10510000000000</v>
      </c>
      <c r="AS783" t="s">
        <v>126</v>
      </c>
      <c r="AT783" t="s">
        <v>127</v>
      </c>
      <c r="AU783" s="18">
        <v>12.7</v>
      </c>
      <c r="AV783" s="15">
        <f t="shared" si="38"/>
        <v>12700000000000</v>
      </c>
    </row>
    <row r="784" spans="37:48" x14ac:dyDescent="0.35">
      <c r="AK784" t="s">
        <v>32</v>
      </c>
      <c r="AN784" s="3" t="s">
        <v>1028</v>
      </c>
      <c r="AO784" s="2">
        <v>209.55</v>
      </c>
      <c r="AP784" s="15">
        <f t="shared" si="36"/>
        <v>209550000000</v>
      </c>
      <c r="AQ784" s="18">
        <v>10.51</v>
      </c>
      <c r="AR784" s="15">
        <f t="shared" si="37"/>
        <v>10510000000000</v>
      </c>
      <c r="AS784" t="s">
        <v>126</v>
      </c>
      <c r="AT784" t="s">
        <v>127</v>
      </c>
      <c r="AU784" s="18">
        <v>12.7</v>
      </c>
      <c r="AV784" s="15">
        <f t="shared" si="38"/>
        <v>12700000000000</v>
      </c>
    </row>
    <row r="785" spans="37:48" x14ac:dyDescent="0.35">
      <c r="AK785" t="s">
        <v>32</v>
      </c>
      <c r="AN785" s="3" t="s">
        <v>1029</v>
      </c>
      <c r="AO785" s="2">
        <v>211.7</v>
      </c>
      <c r="AP785" s="15">
        <f t="shared" si="36"/>
        <v>211700000000</v>
      </c>
      <c r="AQ785" s="18">
        <v>10.51</v>
      </c>
      <c r="AR785" s="15">
        <f t="shared" si="37"/>
        <v>10510000000000</v>
      </c>
      <c r="AS785" t="s">
        <v>126</v>
      </c>
      <c r="AT785" t="s">
        <v>127</v>
      </c>
      <c r="AU785" s="18">
        <v>12.7</v>
      </c>
      <c r="AV785" s="15">
        <f t="shared" si="38"/>
        <v>12700000000000</v>
      </c>
    </row>
    <row r="786" spans="37:48" x14ac:dyDescent="0.35">
      <c r="AK786" t="s">
        <v>32</v>
      </c>
      <c r="AN786" s="3" t="s">
        <v>1030</v>
      </c>
      <c r="AO786" s="2">
        <v>201.28</v>
      </c>
      <c r="AP786" s="15">
        <f t="shared" si="36"/>
        <v>201280000000</v>
      </c>
      <c r="AQ786" s="18">
        <v>10.51</v>
      </c>
      <c r="AR786" s="15">
        <f t="shared" si="37"/>
        <v>10510000000000</v>
      </c>
      <c r="AS786" t="s">
        <v>126</v>
      </c>
      <c r="AT786" t="s">
        <v>127</v>
      </c>
      <c r="AU786" s="18">
        <v>12.7</v>
      </c>
      <c r="AV786" s="15">
        <f t="shared" si="38"/>
        <v>12700000000000</v>
      </c>
    </row>
    <row r="787" spans="37:48" x14ac:dyDescent="0.35">
      <c r="AK787" t="s">
        <v>32</v>
      </c>
      <c r="AN787" s="3" t="s">
        <v>1031</v>
      </c>
      <c r="AO787" s="2">
        <v>195.09</v>
      </c>
      <c r="AP787" s="15">
        <f t="shared" si="36"/>
        <v>195090000000</v>
      </c>
      <c r="AQ787" s="18">
        <v>10.51</v>
      </c>
      <c r="AR787" s="15">
        <f t="shared" si="37"/>
        <v>10510000000000</v>
      </c>
      <c r="AS787" t="s">
        <v>126</v>
      </c>
      <c r="AT787" t="s">
        <v>127</v>
      </c>
      <c r="AU787" s="18">
        <v>12.7</v>
      </c>
      <c r="AV787" s="15">
        <f t="shared" si="38"/>
        <v>12700000000000</v>
      </c>
    </row>
    <row r="788" spans="37:48" x14ac:dyDescent="0.35">
      <c r="AK788" t="s">
        <v>32</v>
      </c>
      <c r="AN788" s="3" t="s">
        <v>1032</v>
      </c>
      <c r="AO788" s="2">
        <v>187.9</v>
      </c>
      <c r="AP788" s="15">
        <f t="shared" si="36"/>
        <v>187900000000</v>
      </c>
      <c r="AQ788" s="18">
        <v>10.51</v>
      </c>
      <c r="AR788" s="15">
        <f t="shared" si="37"/>
        <v>10510000000000</v>
      </c>
      <c r="AS788" t="s">
        <v>126</v>
      </c>
      <c r="AT788" t="s">
        <v>127</v>
      </c>
      <c r="AU788" s="18">
        <v>12.7</v>
      </c>
      <c r="AV788" s="15">
        <f t="shared" si="38"/>
        <v>12700000000000</v>
      </c>
    </row>
    <row r="789" spans="37:48" x14ac:dyDescent="0.35">
      <c r="AK789" t="s">
        <v>32</v>
      </c>
      <c r="AN789" s="3" t="s">
        <v>1033</v>
      </c>
      <c r="AO789" s="2">
        <v>184.33</v>
      </c>
      <c r="AP789" s="15">
        <f t="shared" si="36"/>
        <v>184330000000</v>
      </c>
      <c r="AQ789" s="18">
        <v>10.51</v>
      </c>
      <c r="AR789" s="15">
        <f t="shared" si="37"/>
        <v>10510000000000</v>
      </c>
      <c r="AS789" t="s">
        <v>126</v>
      </c>
      <c r="AT789" t="s">
        <v>127</v>
      </c>
      <c r="AU789" s="18">
        <v>12.7</v>
      </c>
      <c r="AV789" s="15">
        <f t="shared" si="38"/>
        <v>12700000000000</v>
      </c>
    </row>
    <row r="790" spans="37:48" x14ac:dyDescent="0.35">
      <c r="AK790" t="s">
        <v>32</v>
      </c>
      <c r="AN790" s="3" t="s">
        <v>1034</v>
      </c>
      <c r="AO790" s="2">
        <v>182.92</v>
      </c>
      <c r="AP790" s="15">
        <f t="shared" si="36"/>
        <v>182920000000</v>
      </c>
      <c r="AQ790" s="18">
        <v>10.51</v>
      </c>
      <c r="AR790" s="15">
        <f t="shared" si="37"/>
        <v>10510000000000</v>
      </c>
      <c r="AS790" t="s">
        <v>126</v>
      </c>
      <c r="AT790" t="s">
        <v>127</v>
      </c>
      <c r="AU790" s="18">
        <v>12.7</v>
      </c>
      <c r="AV790" s="15">
        <f t="shared" si="38"/>
        <v>12700000000000</v>
      </c>
    </row>
    <row r="791" spans="37:48" x14ac:dyDescent="0.35">
      <c r="AK791" t="s">
        <v>32</v>
      </c>
      <c r="AN791" s="3" t="s">
        <v>1035</v>
      </c>
      <c r="AO791" s="2">
        <v>190.72</v>
      </c>
      <c r="AP791" s="15">
        <f t="shared" si="36"/>
        <v>190720000000</v>
      </c>
      <c r="AQ791" s="18">
        <v>10.51</v>
      </c>
      <c r="AR791" s="15">
        <f t="shared" si="37"/>
        <v>10510000000000</v>
      </c>
      <c r="AS791" t="s">
        <v>126</v>
      </c>
      <c r="AT791" t="s">
        <v>127</v>
      </c>
      <c r="AU791" s="18">
        <v>12.7</v>
      </c>
      <c r="AV791" s="15">
        <f t="shared" si="38"/>
        <v>12700000000000</v>
      </c>
    </row>
    <row r="792" spans="37:48" x14ac:dyDescent="0.35">
      <c r="AK792" t="s">
        <v>32</v>
      </c>
      <c r="AN792" s="3" t="s">
        <v>1036</v>
      </c>
      <c r="AO792" s="2">
        <v>190.12</v>
      </c>
      <c r="AP792" s="15">
        <f t="shared" si="36"/>
        <v>190120000000</v>
      </c>
      <c r="AQ792" s="18">
        <v>10.51</v>
      </c>
      <c r="AR792" s="15">
        <f t="shared" si="37"/>
        <v>10510000000000</v>
      </c>
      <c r="AS792" t="s">
        <v>126</v>
      </c>
      <c r="AT792" t="s">
        <v>127</v>
      </c>
      <c r="AU792" s="18">
        <v>12.7</v>
      </c>
      <c r="AV792" s="15">
        <f t="shared" si="38"/>
        <v>12700000000000</v>
      </c>
    </row>
    <row r="793" spans="37:48" x14ac:dyDescent="0.35">
      <c r="AK793" t="s">
        <v>32</v>
      </c>
      <c r="AN793" s="3" t="s">
        <v>1037</v>
      </c>
      <c r="AO793" s="2">
        <v>193.41</v>
      </c>
      <c r="AP793" s="15">
        <f t="shared" si="36"/>
        <v>193410000000</v>
      </c>
      <c r="AQ793" s="18">
        <v>10.51</v>
      </c>
      <c r="AR793" s="15">
        <f t="shared" si="37"/>
        <v>10510000000000</v>
      </c>
      <c r="AS793" t="s">
        <v>126</v>
      </c>
      <c r="AT793" t="s">
        <v>127</v>
      </c>
      <c r="AU793" s="18">
        <v>12.7</v>
      </c>
      <c r="AV793" s="15">
        <f t="shared" si="38"/>
        <v>12700000000000</v>
      </c>
    </row>
    <row r="794" spans="37:48" x14ac:dyDescent="0.35">
      <c r="AK794" t="s">
        <v>32</v>
      </c>
      <c r="AN794" s="3" t="s">
        <v>1038</v>
      </c>
      <c r="AO794" s="2">
        <v>201.08</v>
      </c>
      <c r="AP794" s="15">
        <f t="shared" si="36"/>
        <v>201080000000</v>
      </c>
      <c r="AQ794" s="18">
        <v>10.51</v>
      </c>
      <c r="AR794" s="15">
        <f t="shared" si="37"/>
        <v>10510000000000</v>
      </c>
      <c r="AS794" t="s">
        <v>126</v>
      </c>
      <c r="AT794" t="s">
        <v>127</v>
      </c>
      <c r="AU794" s="18">
        <v>12.7</v>
      </c>
      <c r="AV794" s="15">
        <f t="shared" si="38"/>
        <v>12700000000000</v>
      </c>
    </row>
    <row r="795" spans="37:48" x14ac:dyDescent="0.35">
      <c r="AK795" t="s">
        <v>32</v>
      </c>
      <c r="AN795" s="3" t="s">
        <v>1039</v>
      </c>
      <c r="AO795" s="2">
        <v>198.59</v>
      </c>
      <c r="AP795" s="15">
        <f t="shared" si="36"/>
        <v>198590000000</v>
      </c>
      <c r="AQ795" s="18">
        <v>10.51</v>
      </c>
      <c r="AR795" s="15">
        <f t="shared" si="37"/>
        <v>10510000000000</v>
      </c>
      <c r="AS795" t="s">
        <v>126</v>
      </c>
      <c r="AT795" t="s">
        <v>127</v>
      </c>
      <c r="AU795" s="18">
        <v>12.7</v>
      </c>
      <c r="AV795" s="15">
        <f t="shared" si="38"/>
        <v>12700000000000</v>
      </c>
    </row>
    <row r="796" spans="37:48" x14ac:dyDescent="0.35">
      <c r="AK796" t="s">
        <v>32</v>
      </c>
      <c r="AN796" s="3" t="s">
        <v>1040</v>
      </c>
      <c r="AO796" s="2">
        <v>193.68</v>
      </c>
      <c r="AP796" s="15">
        <f t="shared" si="36"/>
        <v>193680000000</v>
      </c>
      <c r="AQ796" s="18">
        <v>10.51</v>
      </c>
      <c r="AR796" s="15">
        <f t="shared" si="37"/>
        <v>10510000000000</v>
      </c>
      <c r="AS796" t="s">
        <v>126</v>
      </c>
      <c r="AT796" t="s">
        <v>127</v>
      </c>
      <c r="AU796" s="18">
        <v>12.7</v>
      </c>
      <c r="AV796" s="15">
        <f t="shared" si="38"/>
        <v>12700000000000</v>
      </c>
    </row>
    <row r="797" spans="37:48" x14ac:dyDescent="0.35">
      <c r="AK797" t="s">
        <v>32</v>
      </c>
      <c r="AN797" s="3" t="s">
        <v>1041</v>
      </c>
      <c r="AO797" s="2">
        <v>196.44</v>
      </c>
      <c r="AP797" s="15">
        <f t="shared" si="36"/>
        <v>196440000000</v>
      </c>
      <c r="AQ797" s="18">
        <v>10.51</v>
      </c>
      <c r="AR797" s="15">
        <f t="shared" si="37"/>
        <v>10510000000000</v>
      </c>
      <c r="AS797" t="s">
        <v>126</v>
      </c>
      <c r="AT797" t="s">
        <v>127</v>
      </c>
      <c r="AU797" s="18">
        <v>12.7</v>
      </c>
      <c r="AV797" s="15">
        <f t="shared" si="38"/>
        <v>12700000000000</v>
      </c>
    </row>
    <row r="798" spans="37:48" x14ac:dyDescent="0.35">
      <c r="AK798" t="s">
        <v>32</v>
      </c>
      <c r="AN798" s="3" t="s">
        <v>1042</v>
      </c>
      <c r="AO798" s="2">
        <v>195.7</v>
      </c>
      <c r="AP798" s="15">
        <f t="shared" si="36"/>
        <v>195700000000</v>
      </c>
      <c r="AQ798" s="18">
        <v>10.51</v>
      </c>
      <c r="AR798" s="15">
        <f t="shared" si="37"/>
        <v>10510000000000</v>
      </c>
      <c r="AS798" t="s">
        <v>126</v>
      </c>
      <c r="AT798" t="s">
        <v>127</v>
      </c>
      <c r="AU798" s="18">
        <v>12.7</v>
      </c>
      <c r="AV798" s="15">
        <f t="shared" si="38"/>
        <v>12700000000000</v>
      </c>
    </row>
    <row r="799" spans="37:48" x14ac:dyDescent="0.35">
      <c r="AK799" t="s">
        <v>32</v>
      </c>
      <c r="AN799" s="3" t="s">
        <v>1043</v>
      </c>
      <c r="AO799" s="2">
        <v>187.29</v>
      </c>
      <c r="AP799" s="15">
        <f t="shared" si="36"/>
        <v>187290000000</v>
      </c>
      <c r="AQ799" s="18">
        <v>10.51</v>
      </c>
      <c r="AR799" s="15">
        <f t="shared" si="37"/>
        <v>10510000000000</v>
      </c>
      <c r="AS799" t="s">
        <v>126</v>
      </c>
      <c r="AT799" t="s">
        <v>127</v>
      </c>
      <c r="AU799" s="18">
        <v>12.7</v>
      </c>
      <c r="AV799" s="15">
        <f t="shared" si="38"/>
        <v>12700000000000</v>
      </c>
    </row>
    <row r="800" spans="37:48" x14ac:dyDescent="0.35">
      <c r="AK800" t="s">
        <v>32</v>
      </c>
      <c r="AN800" s="3" t="s">
        <v>1044</v>
      </c>
      <c r="AO800" s="2">
        <v>178.88</v>
      </c>
      <c r="AP800" s="15">
        <f t="shared" si="36"/>
        <v>178880000000</v>
      </c>
      <c r="AQ800" s="18">
        <v>10.51</v>
      </c>
      <c r="AR800" s="15">
        <f t="shared" si="37"/>
        <v>10510000000000</v>
      </c>
      <c r="AS800" t="s">
        <v>126</v>
      </c>
      <c r="AT800" t="s">
        <v>127</v>
      </c>
      <c r="AU800" s="18">
        <v>12.7</v>
      </c>
      <c r="AV800" s="15">
        <f t="shared" si="38"/>
        <v>12700000000000</v>
      </c>
    </row>
    <row r="801" spans="37:48" x14ac:dyDescent="0.35">
      <c r="AK801" t="s">
        <v>32</v>
      </c>
      <c r="AN801" s="3" t="s">
        <v>1045</v>
      </c>
      <c r="AO801" s="2">
        <v>181.64</v>
      </c>
      <c r="AP801" s="15">
        <f t="shared" si="36"/>
        <v>181640000000</v>
      </c>
      <c r="AQ801" s="18">
        <v>10.51</v>
      </c>
      <c r="AR801" s="15">
        <f t="shared" si="37"/>
        <v>10510000000000</v>
      </c>
      <c r="AS801" t="s">
        <v>126</v>
      </c>
      <c r="AT801" t="s">
        <v>127</v>
      </c>
      <c r="AU801" s="18">
        <v>12.7</v>
      </c>
      <c r="AV801" s="15">
        <f t="shared" si="38"/>
        <v>12700000000000</v>
      </c>
    </row>
    <row r="802" spans="37:48" x14ac:dyDescent="0.35">
      <c r="AK802" t="s">
        <v>32</v>
      </c>
      <c r="AN802" s="3" t="s">
        <v>1046</v>
      </c>
      <c r="AO802" s="2">
        <v>193.28</v>
      </c>
      <c r="AP802" s="15">
        <f t="shared" si="36"/>
        <v>193280000000</v>
      </c>
      <c r="AQ802" s="18">
        <v>10.51</v>
      </c>
      <c r="AR802" s="15">
        <f t="shared" si="37"/>
        <v>10510000000000</v>
      </c>
      <c r="AS802" t="s">
        <v>126</v>
      </c>
      <c r="AT802" t="s">
        <v>127</v>
      </c>
      <c r="AU802" s="18">
        <v>12.7</v>
      </c>
      <c r="AV802" s="15">
        <f t="shared" si="38"/>
        <v>12700000000000</v>
      </c>
    </row>
    <row r="803" spans="37:48" x14ac:dyDescent="0.35">
      <c r="AK803" t="s">
        <v>32</v>
      </c>
      <c r="AN803" s="3" t="s">
        <v>1047</v>
      </c>
      <c r="AO803" s="2">
        <v>191.66</v>
      </c>
      <c r="AP803" s="15">
        <f t="shared" si="36"/>
        <v>191660000000</v>
      </c>
      <c r="AQ803" s="18">
        <v>10.51</v>
      </c>
      <c r="AR803" s="15">
        <f t="shared" si="37"/>
        <v>10510000000000</v>
      </c>
      <c r="AS803" t="s">
        <v>126</v>
      </c>
      <c r="AT803" t="s">
        <v>127</v>
      </c>
      <c r="AU803" s="18">
        <v>12.7</v>
      </c>
      <c r="AV803" s="15">
        <f t="shared" si="38"/>
        <v>12700000000000</v>
      </c>
    </row>
    <row r="804" spans="37:48" x14ac:dyDescent="0.35">
      <c r="AK804" t="s">
        <v>32</v>
      </c>
      <c r="AN804" s="3" t="s">
        <v>1048</v>
      </c>
      <c r="AO804" s="2">
        <v>199.93</v>
      </c>
      <c r="AP804" s="15">
        <f t="shared" si="36"/>
        <v>199930000000</v>
      </c>
      <c r="AQ804" s="18">
        <v>10.51</v>
      </c>
      <c r="AR804" s="15">
        <f t="shared" si="37"/>
        <v>10510000000000</v>
      </c>
      <c r="AS804" t="s">
        <v>126</v>
      </c>
      <c r="AT804" t="s">
        <v>127</v>
      </c>
      <c r="AU804" s="18">
        <v>12.7</v>
      </c>
      <c r="AV804" s="15">
        <f t="shared" si="38"/>
        <v>12700000000000</v>
      </c>
    </row>
    <row r="805" spans="37:48" x14ac:dyDescent="0.35">
      <c r="AK805" t="s">
        <v>32</v>
      </c>
      <c r="AN805" s="3" t="s">
        <v>1049</v>
      </c>
      <c r="AO805" s="2">
        <v>200.54</v>
      </c>
      <c r="AP805" s="15">
        <f t="shared" si="36"/>
        <v>200540000000</v>
      </c>
      <c r="AQ805" s="18">
        <v>10.51</v>
      </c>
      <c r="AR805" s="15">
        <f t="shared" si="37"/>
        <v>10510000000000</v>
      </c>
      <c r="AS805" t="s">
        <v>126</v>
      </c>
      <c r="AT805" t="s">
        <v>127</v>
      </c>
      <c r="AU805" s="18">
        <v>12.7</v>
      </c>
      <c r="AV805" s="15">
        <f t="shared" si="38"/>
        <v>12700000000000</v>
      </c>
    </row>
    <row r="806" spans="37:48" x14ac:dyDescent="0.35">
      <c r="AK806" t="s">
        <v>32</v>
      </c>
      <c r="AN806" s="3" t="s">
        <v>1050</v>
      </c>
      <c r="AO806" s="2">
        <v>209.42</v>
      </c>
      <c r="AP806" s="15">
        <f t="shared" si="36"/>
        <v>209420000000</v>
      </c>
      <c r="AQ806" s="18">
        <v>10.51</v>
      </c>
      <c r="AR806" s="15">
        <f t="shared" si="37"/>
        <v>10510000000000</v>
      </c>
      <c r="AS806" t="s">
        <v>126</v>
      </c>
      <c r="AT806" t="s">
        <v>127</v>
      </c>
      <c r="AU806" s="18">
        <v>12.7</v>
      </c>
      <c r="AV806" s="15">
        <f t="shared" si="38"/>
        <v>12700000000000</v>
      </c>
    </row>
    <row r="807" spans="37:48" x14ac:dyDescent="0.35">
      <c r="AK807" t="s">
        <v>32</v>
      </c>
      <c r="AN807" s="3" t="s">
        <v>1051</v>
      </c>
      <c r="AO807" s="2">
        <v>206.26</v>
      </c>
      <c r="AP807" s="15">
        <f t="shared" si="36"/>
        <v>206260000000</v>
      </c>
      <c r="AQ807" s="18">
        <v>10.51</v>
      </c>
      <c r="AR807" s="15">
        <f t="shared" si="37"/>
        <v>10510000000000</v>
      </c>
      <c r="AS807" t="s">
        <v>126</v>
      </c>
      <c r="AT807" t="s">
        <v>127</v>
      </c>
      <c r="AU807" s="18">
        <v>12.7</v>
      </c>
      <c r="AV807" s="15">
        <f t="shared" si="38"/>
        <v>12700000000000</v>
      </c>
    </row>
    <row r="808" spans="37:48" x14ac:dyDescent="0.35">
      <c r="AK808" t="s">
        <v>32</v>
      </c>
      <c r="AN808" s="3" t="s">
        <v>1052</v>
      </c>
      <c r="AO808" s="2">
        <v>203.97</v>
      </c>
      <c r="AP808" s="15">
        <f t="shared" si="36"/>
        <v>203970000000</v>
      </c>
      <c r="AQ808" s="18">
        <v>10.51</v>
      </c>
      <c r="AR808" s="15">
        <f t="shared" si="37"/>
        <v>10510000000000</v>
      </c>
      <c r="AS808" t="s">
        <v>126</v>
      </c>
      <c r="AT808" t="s">
        <v>127</v>
      </c>
      <c r="AU808" s="18">
        <v>12.7</v>
      </c>
      <c r="AV808" s="15">
        <f t="shared" si="38"/>
        <v>12700000000000</v>
      </c>
    </row>
    <row r="809" spans="37:48" x14ac:dyDescent="0.35">
      <c r="AK809" t="s">
        <v>32</v>
      </c>
      <c r="AN809" s="3" t="s">
        <v>1053</v>
      </c>
      <c r="AO809" s="2">
        <v>202.09</v>
      </c>
      <c r="AP809" s="15">
        <f t="shared" si="36"/>
        <v>202090000000</v>
      </c>
      <c r="AQ809" s="18">
        <v>10.51</v>
      </c>
      <c r="AR809" s="15">
        <f t="shared" si="37"/>
        <v>10510000000000</v>
      </c>
      <c r="AS809" t="s">
        <v>126</v>
      </c>
      <c r="AT809" t="s">
        <v>127</v>
      </c>
      <c r="AU809" s="18">
        <v>12.7</v>
      </c>
      <c r="AV809" s="15">
        <f t="shared" si="38"/>
        <v>12700000000000</v>
      </c>
    </row>
    <row r="810" spans="37:48" x14ac:dyDescent="0.35">
      <c r="AK810" t="s">
        <v>32</v>
      </c>
      <c r="AN810" s="3" t="s">
        <v>1042</v>
      </c>
      <c r="AO810" s="2">
        <v>195.7</v>
      </c>
      <c r="AP810" s="15">
        <f t="shared" si="36"/>
        <v>195700000000</v>
      </c>
      <c r="AQ810" s="18">
        <v>10.51</v>
      </c>
      <c r="AR810" s="15">
        <f t="shared" si="37"/>
        <v>10510000000000</v>
      </c>
      <c r="AS810" t="s">
        <v>126</v>
      </c>
      <c r="AT810" t="s">
        <v>127</v>
      </c>
      <c r="AU810" s="18">
        <v>12.7</v>
      </c>
      <c r="AV810" s="15">
        <f t="shared" si="38"/>
        <v>12700000000000</v>
      </c>
    </row>
    <row r="811" spans="37:48" x14ac:dyDescent="0.35">
      <c r="AK811" t="s">
        <v>32</v>
      </c>
      <c r="AN811" s="3" t="s">
        <v>1054</v>
      </c>
      <c r="AO811" s="2">
        <v>185.68</v>
      </c>
      <c r="AP811" s="15">
        <f t="shared" si="36"/>
        <v>185680000000</v>
      </c>
      <c r="AQ811" s="18">
        <v>10.51</v>
      </c>
      <c r="AR811" s="15">
        <f t="shared" si="37"/>
        <v>10510000000000</v>
      </c>
      <c r="AS811" t="s">
        <v>126</v>
      </c>
      <c r="AT811" t="s">
        <v>127</v>
      </c>
      <c r="AU811" s="18">
        <v>12.7</v>
      </c>
      <c r="AV811" s="15">
        <f t="shared" si="38"/>
        <v>12700000000000</v>
      </c>
    </row>
    <row r="812" spans="37:48" x14ac:dyDescent="0.35">
      <c r="AK812" t="s">
        <v>32</v>
      </c>
      <c r="AN812" s="3" t="s">
        <v>1055</v>
      </c>
      <c r="AO812" s="2">
        <v>186.15</v>
      </c>
      <c r="AP812" s="15">
        <f t="shared" si="36"/>
        <v>186150000000</v>
      </c>
      <c r="AQ812" s="18">
        <v>10.51</v>
      </c>
      <c r="AR812" s="15">
        <f t="shared" si="37"/>
        <v>10510000000000</v>
      </c>
      <c r="AS812" t="s">
        <v>126</v>
      </c>
      <c r="AT812" t="s">
        <v>127</v>
      </c>
      <c r="AU812" s="18">
        <v>12.7</v>
      </c>
      <c r="AV812" s="15">
        <f t="shared" si="38"/>
        <v>12700000000000</v>
      </c>
    </row>
    <row r="813" spans="37:48" x14ac:dyDescent="0.35">
      <c r="AK813" t="s">
        <v>32</v>
      </c>
      <c r="AN813" s="3" t="s">
        <v>1056</v>
      </c>
      <c r="AO813" s="2">
        <v>185.27</v>
      </c>
      <c r="AP813" s="15">
        <f t="shared" si="36"/>
        <v>185270000000</v>
      </c>
      <c r="AQ813" s="18">
        <v>10.51</v>
      </c>
      <c r="AR813" s="15">
        <f t="shared" si="37"/>
        <v>10510000000000</v>
      </c>
      <c r="AS813" t="s">
        <v>126</v>
      </c>
      <c r="AT813" t="s">
        <v>127</v>
      </c>
      <c r="AU813" s="18">
        <v>12.7</v>
      </c>
      <c r="AV813" s="15">
        <f t="shared" si="38"/>
        <v>12700000000000</v>
      </c>
    </row>
    <row r="814" spans="37:48" x14ac:dyDescent="0.35">
      <c r="AK814" t="s">
        <v>32</v>
      </c>
      <c r="AN814" s="3" t="s">
        <v>1057</v>
      </c>
      <c r="AO814" s="2">
        <v>179.36</v>
      </c>
      <c r="AP814" s="15">
        <f t="shared" si="36"/>
        <v>179360000000</v>
      </c>
      <c r="AQ814" s="18">
        <v>10.51</v>
      </c>
      <c r="AR814" s="15">
        <f t="shared" si="37"/>
        <v>10510000000000</v>
      </c>
      <c r="AS814" t="s">
        <v>126</v>
      </c>
      <c r="AT814" t="s">
        <v>127</v>
      </c>
      <c r="AU814" s="18">
        <v>12.7</v>
      </c>
      <c r="AV814" s="15">
        <f t="shared" si="38"/>
        <v>12700000000000</v>
      </c>
    </row>
    <row r="815" spans="37:48" x14ac:dyDescent="0.35">
      <c r="AK815" t="s">
        <v>32</v>
      </c>
      <c r="AN815" s="3" t="s">
        <v>1058</v>
      </c>
      <c r="AO815" s="2">
        <v>184.87</v>
      </c>
      <c r="AP815" s="15">
        <f t="shared" si="36"/>
        <v>184870000000</v>
      </c>
      <c r="AQ815" s="18">
        <v>10.51</v>
      </c>
      <c r="AR815" s="15">
        <f t="shared" si="37"/>
        <v>10510000000000</v>
      </c>
      <c r="AS815" t="s">
        <v>126</v>
      </c>
      <c r="AT815" t="s">
        <v>127</v>
      </c>
      <c r="AU815" s="18">
        <v>12.7</v>
      </c>
      <c r="AV815" s="15">
        <f t="shared" si="38"/>
        <v>12700000000000</v>
      </c>
    </row>
    <row r="816" spans="37:48" x14ac:dyDescent="0.35">
      <c r="AK816" t="s">
        <v>32</v>
      </c>
      <c r="AN816" s="3" t="s">
        <v>1059</v>
      </c>
      <c r="AO816" s="2">
        <v>183.39</v>
      </c>
      <c r="AP816" s="15">
        <f t="shared" si="36"/>
        <v>183390000000</v>
      </c>
      <c r="AQ816" s="18">
        <v>10.51</v>
      </c>
      <c r="AR816" s="15">
        <f t="shared" si="37"/>
        <v>10510000000000</v>
      </c>
      <c r="AS816" t="s">
        <v>126</v>
      </c>
      <c r="AT816" t="s">
        <v>127</v>
      </c>
      <c r="AU816" s="18">
        <v>12.7</v>
      </c>
      <c r="AV816" s="15">
        <f t="shared" si="38"/>
        <v>12700000000000</v>
      </c>
    </row>
    <row r="817" spans="37:48" x14ac:dyDescent="0.35">
      <c r="AK817" t="s">
        <v>32</v>
      </c>
      <c r="AN817" s="3" t="s">
        <v>1060</v>
      </c>
      <c r="AO817" s="2">
        <v>185</v>
      </c>
      <c r="AP817" s="15">
        <f t="shared" si="36"/>
        <v>185000000000</v>
      </c>
      <c r="AQ817" s="18">
        <v>10.51</v>
      </c>
      <c r="AR817" s="15">
        <f t="shared" si="37"/>
        <v>10510000000000</v>
      </c>
      <c r="AS817" t="s">
        <v>126</v>
      </c>
      <c r="AT817" t="s">
        <v>127</v>
      </c>
      <c r="AU817" s="18">
        <v>12.7</v>
      </c>
      <c r="AV817" s="15">
        <f t="shared" si="38"/>
        <v>12700000000000</v>
      </c>
    </row>
    <row r="818" spans="37:48" x14ac:dyDescent="0.35">
      <c r="AK818" t="s">
        <v>32</v>
      </c>
      <c r="AN818" s="3" t="s">
        <v>1061</v>
      </c>
      <c r="AO818" s="2">
        <v>192.2</v>
      </c>
      <c r="AP818" s="15">
        <f t="shared" si="36"/>
        <v>192200000000</v>
      </c>
      <c r="AQ818" s="18">
        <v>10.51</v>
      </c>
      <c r="AR818" s="15">
        <f t="shared" si="37"/>
        <v>10510000000000</v>
      </c>
      <c r="AS818" t="s">
        <v>126</v>
      </c>
      <c r="AT818" t="s">
        <v>127</v>
      </c>
      <c r="AU818" s="18">
        <v>12.7</v>
      </c>
      <c r="AV818" s="15">
        <f t="shared" si="38"/>
        <v>12700000000000</v>
      </c>
    </row>
    <row r="819" spans="37:48" x14ac:dyDescent="0.35">
      <c r="AK819" t="s">
        <v>32</v>
      </c>
      <c r="AN819" s="3" t="s">
        <v>1040</v>
      </c>
      <c r="AO819" s="2">
        <v>193.68</v>
      </c>
      <c r="AP819" s="15">
        <f t="shared" si="36"/>
        <v>193680000000</v>
      </c>
      <c r="AQ819" s="18">
        <v>10.51</v>
      </c>
      <c r="AR819" s="15">
        <f t="shared" si="37"/>
        <v>10510000000000</v>
      </c>
      <c r="AS819" t="s">
        <v>126</v>
      </c>
      <c r="AT819" t="s">
        <v>127</v>
      </c>
      <c r="AU819" s="18">
        <v>12.7</v>
      </c>
      <c r="AV819" s="15">
        <f t="shared" si="38"/>
        <v>12700000000000</v>
      </c>
    </row>
    <row r="820" spans="37:48" x14ac:dyDescent="0.35">
      <c r="AK820" t="s">
        <v>32</v>
      </c>
      <c r="AN820" s="3" t="s">
        <v>1062</v>
      </c>
      <c r="AO820" s="2">
        <v>192.67</v>
      </c>
      <c r="AP820" s="15">
        <f t="shared" si="36"/>
        <v>192670000000</v>
      </c>
      <c r="AQ820" s="18">
        <v>10.51</v>
      </c>
      <c r="AR820" s="15">
        <f t="shared" si="37"/>
        <v>10510000000000</v>
      </c>
      <c r="AS820" t="s">
        <v>126</v>
      </c>
      <c r="AT820" t="s">
        <v>127</v>
      </c>
      <c r="AU820" s="18">
        <v>12.7</v>
      </c>
      <c r="AV820" s="15">
        <f t="shared" si="38"/>
        <v>12700000000000</v>
      </c>
    </row>
    <row r="821" spans="37:48" x14ac:dyDescent="0.35">
      <c r="AK821" t="s">
        <v>32</v>
      </c>
      <c r="AN821" s="3" t="s">
        <v>1063</v>
      </c>
      <c r="AO821" s="2">
        <v>199.33</v>
      </c>
      <c r="AP821" s="15">
        <f t="shared" si="36"/>
        <v>199330000000</v>
      </c>
      <c r="AQ821" s="18">
        <v>10.51</v>
      </c>
      <c r="AR821" s="15">
        <f t="shared" si="37"/>
        <v>10510000000000</v>
      </c>
      <c r="AS821" t="s">
        <v>126</v>
      </c>
      <c r="AT821" t="s">
        <v>127</v>
      </c>
      <c r="AU821" s="18">
        <v>12.7</v>
      </c>
      <c r="AV821" s="15">
        <f t="shared" si="38"/>
        <v>12700000000000</v>
      </c>
    </row>
    <row r="822" spans="37:48" x14ac:dyDescent="0.35">
      <c r="AK822" t="s">
        <v>32</v>
      </c>
      <c r="AN822" s="3" t="s">
        <v>1064</v>
      </c>
      <c r="AO822" s="2">
        <v>197.04</v>
      </c>
      <c r="AP822" s="15">
        <f t="shared" si="36"/>
        <v>197040000000</v>
      </c>
      <c r="AQ822" s="18">
        <v>10.51</v>
      </c>
      <c r="AR822" s="15">
        <f t="shared" si="37"/>
        <v>10510000000000</v>
      </c>
      <c r="AS822" t="s">
        <v>126</v>
      </c>
      <c r="AT822" t="s">
        <v>127</v>
      </c>
      <c r="AU822" s="18">
        <v>12.7</v>
      </c>
      <c r="AV822" s="15">
        <f t="shared" si="38"/>
        <v>12700000000000</v>
      </c>
    </row>
    <row r="823" spans="37:48" x14ac:dyDescent="0.35">
      <c r="AK823" t="s">
        <v>33</v>
      </c>
      <c r="AN823" s="3" t="s">
        <v>1065</v>
      </c>
      <c r="AO823" s="2">
        <v>202.24</v>
      </c>
      <c r="AP823" s="15">
        <f t="shared" si="36"/>
        <v>202240000000</v>
      </c>
      <c r="AQ823" s="18">
        <v>10.64</v>
      </c>
      <c r="AR823" s="15">
        <f t="shared" si="37"/>
        <v>10640000000000</v>
      </c>
      <c r="AS823" t="s">
        <v>128</v>
      </c>
      <c r="AT823" t="s">
        <v>129</v>
      </c>
      <c r="AU823" s="18">
        <v>12.77</v>
      </c>
      <c r="AV823" s="15">
        <f t="shared" si="38"/>
        <v>12770000000000</v>
      </c>
    </row>
    <row r="824" spans="37:48" x14ac:dyDescent="0.35">
      <c r="AK824" t="s">
        <v>33</v>
      </c>
      <c r="AN824" s="3" t="s">
        <v>1066</v>
      </c>
      <c r="AO824" s="2">
        <v>204.93</v>
      </c>
      <c r="AP824" s="15">
        <f t="shared" si="36"/>
        <v>204930000000</v>
      </c>
      <c r="AQ824" s="18">
        <v>10.64</v>
      </c>
      <c r="AR824" s="15">
        <f t="shared" si="37"/>
        <v>10640000000000</v>
      </c>
      <c r="AS824" t="s">
        <v>128</v>
      </c>
      <c r="AT824" t="s">
        <v>129</v>
      </c>
      <c r="AU824" s="18">
        <v>12.77</v>
      </c>
      <c r="AV824" s="15">
        <f t="shared" si="38"/>
        <v>12770000000000</v>
      </c>
    </row>
    <row r="825" spans="37:48" x14ac:dyDescent="0.35">
      <c r="AK825" t="s">
        <v>33</v>
      </c>
      <c r="AN825" s="3" t="s">
        <v>1067</v>
      </c>
      <c r="AO825" s="2">
        <v>192.69</v>
      </c>
      <c r="AP825" s="15">
        <f t="shared" si="36"/>
        <v>192690000000</v>
      </c>
      <c r="AQ825" s="18">
        <v>10.64</v>
      </c>
      <c r="AR825" s="15">
        <f t="shared" si="37"/>
        <v>10640000000000</v>
      </c>
      <c r="AS825" t="s">
        <v>128</v>
      </c>
      <c r="AT825" t="s">
        <v>129</v>
      </c>
      <c r="AU825" s="18">
        <v>12.77</v>
      </c>
      <c r="AV825" s="15">
        <f t="shared" si="38"/>
        <v>12770000000000</v>
      </c>
    </row>
    <row r="826" spans="37:48" x14ac:dyDescent="0.35">
      <c r="AK826" t="s">
        <v>33</v>
      </c>
      <c r="AN826" s="3" t="s">
        <v>1068</v>
      </c>
      <c r="AO826" s="2">
        <v>191.28</v>
      </c>
      <c r="AP826" s="15">
        <f t="shared" si="36"/>
        <v>191280000000</v>
      </c>
      <c r="AQ826" s="18">
        <v>10.64</v>
      </c>
      <c r="AR826" s="15">
        <f t="shared" si="37"/>
        <v>10640000000000</v>
      </c>
      <c r="AS826" t="s">
        <v>128</v>
      </c>
      <c r="AT826" t="s">
        <v>129</v>
      </c>
      <c r="AU826" s="18">
        <v>12.77</v>
      </c>
      <c r="AV826" s="15">
        <f t="shared" si="38"/>
        <v>12770000000000</v>
      </c>
    </row>
    <row r="827" spans="37:48" x14ac:dyDescent="0.35">
      <c r="AK827" t="s">
        <v>33</v>
      </c>
      <c r="AN827" s="3" t="s">
        <v>1069</v>
      </c>
      <c r="AO827" s="2">
        <v>195.18</v>
      </c>
      <c r="AP827" s="15">
        <f t="shared" si="36"/>
        <v>195180000000</v>
      </c>
      <c r="AQ827" s="18">
        <v>10.64</v>
      </c>
      <c r="AR827" s="15">
        <f t="shared" si="37"/>
        <v>10640000000000</v>
      </c>
      <c r="AS827" t="s">
        <v>128</v>
      </c>
      <c r="AT827" t="s">
        <v>129</v>
      </c>
      <c r="AU827" s="18">
        <v>12.77</v>
      </c>
      <c r="AV827" s="15">
        <f t="shared" si="38"/>
        <v>12770000000000</v>
      </c>
    </row>
    <row r="828" spans="37:48" x14ac:dyDescent="0.35">
      <c r="AK828" t="s">
        <v>33</v>
      </c>
      <c r="AN828" s="3" t="s">
        <v>1070</v>
      </c>
      <c r="AO828" s="2">
        <v>186.97</v>
      </c>
      <c r="AP828" s="15">
        <f t="shared" si="36"/>
        <v>186970000000</v>
      </c>
      <c r="AQ828" s="18">
        <v>10.64</v>
      </c>
      <c r="AR828" s="15">
        <f t="shared" si="37"/>
        <v>10640000000000</v>
      </c>
      <c r="AS828" t="s">
        <v>128</v>
      </c>
      <c r="AT828" t="s">
        <v>129</v>
      </c>
      <c r="AU828" s="18">
        <v>12.77</v>
      </c>
      <c r="AV828" s="15">
        <f t="shared" si="38"/>
        <v>12770000000000</v>
      </c>
    </row>
    <row r="829" spans="37:48" x14ac:dyDescent="0.35">
      <c r="AK829" t="s">
        <v>33</v>
      </c>
      <c r="AN829" s="3" t="s">
        <v>1071</v>
      </c>
      <c r="AO829" s="2">
        <v>198.95</v>
      </c>
      <c r="AP829" s="15">
        <f t="shared" si="36"/>
        <v>198950000000</v>
      </c>
      <c r="AQ829" s="18">
        <v>10.64</v>
      </c>
      <c r="AR829" s="15">
        <f t="shared" si="37"/>
        <v>10640000000000</v>
      </c>
      <c r="AS829" t="s">
        <v>128</v>
      </c>
      <c r="AT829" t="s">
        <v>129</v>
      </c>
      <c r="AU829" s="18">
        <v>12.77</v>
      </c>
      <c r="AV829" s="15">
        <f t="shared" si="38"/>
        <v>12770000000000</v>
      </c>
    </row>
    <row r="830" spans="37:48" x14ac:dyDescent="0.35">
      <c r="AK830" t="s">
        <v>33</v>
      </c>
      <c r="AN830" s="3" t="s">
        <v>1072</v>
      </c>
      <c r="AO830" s="2">
        <v>202.51</v>
      </c>
      <c r="AP830" s="15">
        <f t="shared" si="36"/>
        <v>202510000000</v>
      </c>
      <c r="AQ830" s="18">
        <v>10.64</v>
      </c>
      <c r="AR830" s="15">
        <f t="shared" si="37"/>
        <v>10640000000000</v>
      </c>
      <c r="AS830" t="s">
        <v>128</v>
      </c>
      <c r="AT830" t="s">
        <v>129</v>
      </c>
      <c r="AU830" s="18">
        <v>12.77</v>
      </c>
      <c r="AV830" s="15">
        <f t="shared" si="38"/>
        <v>12770000000000</v>
      </c>
    </row>
    <row r="831" spans="37:48" x14ac:dyDescent="0.35">
      <c r="AK831" t="s">
        <v>33</v>
      </c>
      <c r="AN831" s="3" t="s">
        <v>1073</v>
      </c>
      <c r="AO831" s="2">
        <v>203.12</v>
      </c>
      <c r="AP831" s="15">
        <f t="shared" si="36"/>
        <v>203120000000</v>
      </c>
      <c r="AQ831" s="18">
        <v>10.64</v>
      </c>
      <c r="AR831" s="15">
        <f t="shared" si="37"/>
        <v>10640000000000</v>
      </c>
      <c r="AS831" t="s">
        <v>128</v>
      </c>
      <c r="AT831" t="s">
        <v>129</v>
      </c>
      <c r="AU831" s="18">
        <v>12.77</v>
      </c>
      <c r="AV831" s="15">
        <f t="shared" si="38"/>
        <v>12770000000000</v>
      </c>
    </row>
    <row r="832" spans="37:48" x14ac:dyDescent="0.35">
      <c r="AK832" t="s">
        <v>33</v>
      </c>
      <c r="AN832" s="3" t="s">
        <v>1074</v>
      </c>
      <c r="AO832" s="2">
        <v>195.99</v>
      </c>
      <c r="AP832" s="15">
        <f t="shared" si="36"/>
        <v>195990000000</v>
      </c>
      <c r="AQ832" s="18">
        <v>10.64</v>
      </c>
      <c r="AR832" s="15">
        <f t="shared" si="37"/>
        <v>10640000000000</v>
      </c>
      <c r="AS832" t="s">
        <v>128</v>
      </c>
      <c r="AT832" t="s">
        <v>129</v>
      </c>
      <c r="AU832" s="18">
        <v>12.77</v>
      </c>
      <c r="AV832" s="15">
        <f t="shared" si="38"/>
        <v>12770000000000</v>
      </c>
    </row>
    <row r="833" spans="37:48" x14ac:dyDescent="0.35">
      <c r="AK833" t="s">
        <v>33</v>
      </c>
      <c r="AN833" s="3" t="s">
        <v>1075</v>
      </c>
      <c r="AO833" s="2">
        <v>198.14</v>
      </c>
      <c r="AP833" s="15">
        <f t="shared" si="36"/>
        <v>198140000000</v>
      </c>
      <c r="AQ833" s="18">
        <v>10.64</v>
      </c>
      <c r="AR833" s="15">
        <f t="shared" si="37"/>
        <v>10640000000000</v>
      </c>
      <c r="AS833" t="s">
        <v>128</v>
      </c>
      <c r="AT833" t="s">
        <v>129</v>
      </c>
      <c r="AU833" s="18">
        <v>12.77</v>
      </c>
      <c r="AV833" s="15">
        <f t="shared" si="38"/>
        <v>12770000000000</v>
      </c>
    </row>
    <row r="834" spans="37:48" x14ac:dyDescent="0.35">
      <c r="AK834" t="s">
        <v>33</v>
      </c>
      <c r="AN834" s="3" t="s">
        <v>1076</v>
      </c>
      <c r="AO834" s="2">
        <v>194.37</v>
      </c>
      <c r="AP834" s="15">
        <f t="shared" si="36"/>
        <v>194370000000</v>
      </c>
      <c r="AQ834" s="18">
        <v>10.64</v>
      </c>
      <c r="AR834" s="15">
        <f t="shared" si="37"/>
        <v>10640000000000</v>
      </c>
      <c r="AS834" t="s">
        <v>128</v>
      </c>
      <c r="AT834" t="s">
        <v>129</v>
      </c>
      <c r="AU834" s="18">
        <v>12.77</v>
      </c>
      <c r="AV834" s="15">
        <f t="shared" si="38"/>
        <v>12770000000000</v>
      </c>
    </row>
    <row r="835" spans="37:48" x14ac:dyDescent="0.35">
      <c r="AK835" t="s">
        <v>33</v>
      </c>
      <c r="AN835" s="3" t="s">
        <v>1077</v>
      </c>
      <c r="AO835" s="2">
        <v>201.57</v>
      </c>
      <c r="AP835" s="15">
        <f t="shared" ref="AP835:AP898" si="39">AO835*1000000000</f>
        <v>201570000000</v>
      </c>
      <c r="AQ835" s="18">
        <v>10.64</v>
      </c>
      <c r="AR835" s="15">
        <f t="shared" ref="AR835:AR898" si="40">AQ835*1000000000000</f>
        <v>10640000000000</v>
      </c>
      <c r="AS835" t="s">
        <v>128</v>
      </c>
      <c r="AT835" t="s">
        <v>129</v>
      </c>
      <c r="AU835" s="18">
        <v>12.77</v>
      </c>
      <c r="AV835" s="15">
        <f t="shared" ref="AV835:AV898" si="41">AU835*1000000000000</f>
        <v>12770000000000</v>
      </c>
    </row>
    <row r="836" spans="37:48" x14ac:dyDescent="0.35">
      <c r="AK836" t="s">
        <v>33</v>
      </c>
      <c r="AN836" s="3" t="s">
        <v>1078</v>
      </c>
      <c r="AO836" s="2">
        <v>201.37</v>
      </c>
      <c r="AP836" s="15">
        <f t="shared" si="39"/>
        <v>201370000000</v>
      </c>
      <c r="AQ836" s="18">
        <v>10.64</v>
      </c>
      <c r="AR836" s="15">
        <f t="shared" si="40"/>
        <v>10640000000000</v>
      </c>
      <c r="AS836" t="s">
        <v>128</v>
      </c>
      <c r="AT836" t="s">
        <v>129</v>
      </c>
      <c r="AU836" s="18">
        <v>12.77</v>
      </c>
      <c r="AV836" s="15">
        <f t="shared" si="41"/>
        <v>12770000000000</v>
      </c>
    </row>
    <row r="837" spans="37:48" x14ac:dyDescent="0.35">
      <c r="AK837" t="s">
        <v>33</v>
      </c>
      <c r="AN837" s="3" t="s">
        <v>1079</v>
      </c>
      <c r="AO837" s="2">
        <v>195.38</v>
      </c>
      <c r="AP837" s="15">
        <f t="shared" si="39"/>
        <v>195380000000</v>
      </c>
      <c r="AQ837" s="18">
        <v>10.64</v>
      </c>
      <c r="AR837" s="15">
        <f t="shared" si="40"/>
        <v>10640000000000</v>
      </c>
      <c r="AS837" t="s">
        <v>128</v>
      </c>
      <c r="AT837" t="s">
        <v>129</v>
      </c>
      <c r="AU837" s="18">
        <v>12.77</v>
      </c>
      <c r="AV837" s="15">
        <f t="shared" si="41"/>
        <v>12770000000000</v>
      </c>
    </row>
    <row r="838" spans="37:48" x14ac:dyDescent="0.35">
      <c r="AK838" t="s">
        <v>33</v>
      </c>
      <c r="AN838" s="3" t="s">
        <v>1080</v>
      </c>
      <c r="AO838" s="2">
        <v>194.3</v>
      </c>
      <c r="AP838" s="15">
        <f t="shared" si="39"/>
        <v>194300000000</v>
      </c>
      <c r="AQ838" s="18">
        <v>10.64</v>
      </c>
      <c r="AR838" s="15">
        <f t="shared" si="40"/>
        <v>10640000000000</v>
      </c>
      <c r="AS838" t="s">
        <v>128</v>
      </c>
      <c r="AT838" t="s">
        <v>129</v>
      </c>
      <c r="AU838" s="18">
        <v>12.77</v>
      </c>
      <c r="AV838" s="15">
        <f t="shared" si="41"/>
        <v>12770000000000</v>
      </c>
    </row>
    <row r="839" spans="37:48" x14ac:dyDescent="0.35">
      <c r="AK839" t="s">
        <v>33</v>
      </c>
      <c r="AN839" s="3" t="s">
        <v>1081</v>
      </c>
      <c r="AO839" s="2">
        <v>197.94</v>
      </c>
      <c r="AP839" s="15">
        <f t="shared" si="39"/>
        <v>197940000000</v>
      </c>
      <c r="AQ839" s="18">
        <v>10.64</v>
      </c>
      <c r="AR839" s="15">
        <f t="shared" si="40"/>
        <v>10640000000000</v>
      </c>
      <c r="AS839" t="s">
        <v>128</v>
      </c>
      <c r="AT839" t="s">
        <v>129</v>
      </c>
      <c r="AU839" s="18">
        <v>12.77</v>
      </c>
      <c r="AV839" s="15">
        <f t="shared" si="41"/>
        <v>12770000000000</v>
      </c>
    </row>
    <row r="840" spans="37:48" x14ac:dyDescent="0.35">
      <c r="AK840" t="s">
        <v>33</v>
      </c>
      <c r="AN840" s="3" t="s">
        <v>1082</v>
      </c>
      <c r="AO840" s="2">
        <v>200.36</v>
      </c>
      <c r="AP840" s="15">
        <f t="shared" si="39"/>
        <v>200360000000</v>
      </c>
      <c r="AQ840" s="18">
        <v>10.64</v>
      </c>
      <c r="AR840" s="15">
        <f t="shared" si="40"/>
        <v>10640000000000</v>
      </c>
      <c r="AS840" t="s">
        <v>128</v>
      </c>
      <c r="AT840" t="s">
        <v>129</v>
      </c>
      <c r="AU840" s="18">
        <v>12.77</v>
      </c>
      <c r="AV840" s="15">
        <f t="shared" si="41"/>
        <v>12770000000000</v>
      </c>
    </row>
    <row r="841" spans="37:48" x14ac:dyDescent="0.35">
      <c r="AK841" t="s">
        <v>33</v>
      </c>
      <c r="AN841" s="3" t="s">
        <v>585</v>
      </c>
      <c r="AO841" s="2">
        <v>196.59</v>
      </c>
      <c r="AP841" s="15">
        <f t="shared" si="39"/>
        <v>196590000000</v>
      </c>
      <c r="AQ841" s="18">
        <v>10.64</v>
      </c>
      <c r="AR841" s="15">
        <f t="shared" si="40"/>
        <v>10640000000000</v>
      </c>
      <c r="AS841" t="s">
        <v>128</v>
      </c>
      <c r="AT841" t="s">
        <v>129</v>
      </c>
      <c r="AU841" s="18">
        <v>12.77</v>
      </c>
      <c r="AV841" s="15">
        <f t="shared" si="41"/>
        <v>12770000000000</v>
      </c>
    </row>
    <row r="842" spans="37:48" x14ac:dyDescent="0.35">
      <c r="AK842" t="s">
        <v>33</v>
      </c>
      <c r="AN842" s="3" t="s">
        <v>1079</v>
      </c>
      <c r="AO842" s="2">
        <v>195.38</v>
      </c>
      <c r="AP842" s="15">
        <f t="shared" si="39"/>
        <v>195380000000</v>
      </c>
      <c r="AQ842" s="18">
        <v>10.64</v>
      </c>
      <c r="AR842" s="15">
        <f t="shared" si="40"/>
        <v>10640000000000</v>
      </c>
      <c r="AS842" t="s">
        <v>128</v>
      </c>
      <c r="AT842" t="s">
        <v>129</v>
      </c>
      <c r="AU842" s="18">
        <v>12.77</v>
      </c>
      <c r="AV842" s="15">
        <f t="shared" si="41"/>
        <v>12770000000000</v>
      </c>
    </row>
    <row r="843" spans="37:48" x14ac:dyDescent="0.35">
      <c r="AK843" t="s">
        <v>33</v>
      </c>
      <c r="AN843" s="3" t="s">
        <v>1083</v>
      </c>
      <c r="AO843" s="2">
        <v>200.56</v>
      </c>
      <c r="AP843" s="15">
        <f t="shared" si="39"/>
        <v>200560000000</v>
      </c>
      <c r="AQ843" s="18">
        <v>10.64</v>
      </c>
      <c r="AR843" s="15">
        <f t="shared" si="40"/>
        <v>10640000000000</v>
      </c>
      <c r="AS843" t="s">
        <v>128</v>
      </c>
      <c r="AT843" t="s">
        <v>129</v>
      </c>
      <c r="AU843" s="18">
        <v>12.77</v>
      </c>
      <c r="AV843" s="15">
        <f t="shared" si="41"/>
        <v>12770000000000</v>
      </c>
    </row>
    <row r="844" spans="37:48" x14ac:dyDescent="0.35">
      <c r="AK844" t="s">
        <v>33</v>
      </c>
      <c r="AN844" s="3" t="s">
        <v>1084</v>
      </c>
      <c r="AO844" s="2">
        <v>206.89</v>
      </c>
      <c r="AP844" s="15">
        <f t="shared" si="39"/>
        <v>206890000000</v>
      </c>
      <c r="AQ844" s="18">
        <v>10.64</v>
      </c>
      <c r="AR844" s="15">
        <f t="shared" si="40"/>
        <v>10640000000000</v>
      </c>
      <c r="AS844" t="s">
        <v>128</v>
      </c>
      <c r="AT844" t="s">
        <v>129</v>
      </c>
      <c r="AU844" s="18">
        <v>12.77</v>
      </c>
      <c r="AV844" s="15">
        <f t="shared" si="41"/>
        <v>12770000000000</v>
      </c>
    </row>
    <row r="845" spans="37:48" x14ac:dyDescent="0.35">
      <c r="AK845" t="s">
        <v>33</v>
      </c>
      <c r="AN845" s="3" t="s">
        <v>1085</v>
      </c>
      <c r="AO845" s="2">
        <v>216.04</v>
      </c>
      <c r="AP845" s="15">
        <f t="shared" si="39"/>
        <v>216040000000</v>
      </c>
      <c r="AQ845" s="18">
        <v>10.64</v>
      </c>
      <c r="AR845" s="15">
        <f t="shared" si="40"/>
        <v>10640000000000</v>
      </c>
      <c r="AS845" t="s">
        <v>128</v>
      </c>
      <c r="AT845" t="s">
        <v>129</v>
      </c>
      <c r="AU845" s="18">
        <v>12.77</v>
      </c>
      <c r="AV845" s="15">
        <f t="shared" si="41"/>
        <v>12770000000000</v>
      </c>
    </row>
    <row r="846" spans="37:48" x14ac:dyDescent="0.35">
      <c r="AK846" t="s">
        <v>33</v>
      </c>
      <c r="AN846" s="3" t="s">
        <v>1086</v>
      </c>
      <c r="AO846" s="2">
        <v>213.14</v>
      </c>
      <c r="AP846" s="15">
        <f t="shared" si="39"/>
        <v>213140000000</v>
      </c>
      <c r="AQ846" s="18">
        <v>10.64</v>
      </c>
      <c r="AR846" s="15">
        <f t="shared" si="40"/>
        <v>10640000000000</v>
      </c>
      <c r="AS846" t="s">
        <v>128</v>
      </c>
      <c r="AT846" t="s">
        <v>129</v>
      </c>
      <c r="AU846" s="18">
        <v>12.77</v>
      </c>
      <c r="AV846" s="15">
        <f t="shared" si="41"/>
        <v>12770000000000</v>
      </c>
    </row>
    <row r="847" spans="37:48" x14ac:dyDescent="0.35">
      <c r="AK847" t="s">
        <v>33</v>
      </c>
      <c r="AN847" s="3" t="s">
        <v>1087</v>
      </c>
      <c r="AO847" s="2">
        <v>203.52</v>
      </c>
      <c r="AP847" s="15">
        <f t="shared" si="39"/>
        <v>203520000000</v>
      </c>
      <c r="AQ847" s="18">
        <v>10.64</v>
      </c>
      <c r="AR847" s="15">
        <f t="shared" si="40"/>
        <v>10640000000000</v>
      </c>
      <c r="AS847" t="s">
        <v>128</v>
      </c>
      <c r="AT847" t="s">
        <v>129</v>
      </c>
      <c r="AU847" s="18">
        <v>12.77</v>
      </c>
      <c r="AV847" s="15">
        <f t="shared" si="41"/>
        <v>12770000000000</v>
      </c>
    </row>
    <row r="848" spans="37:48" x14ac:dyDescent="0.35">
      <c r="AK848" t="s">
        <v>33</v>
      </c>
      <c r="AN848" s="3" t="s">
        <v>1088</v>
      </c>
      <c r="AO848" s="2">
        <v>205.2</v>
      </c>
      <c r="AP848" s="15">
        <f t="shared" si="39"/>
        <v>205200000000</v>
      </c>
      <c r="AQ848" s="18">
        <v>10.64</v>
      </c>
      <c r="AR848" s="15">
        <f t="shared" si="40"/>
        <v>10640000000000</v>
      </c>
      <c r="AS848" t="s">
        <v>128</v>
      </c>
      <c r="AT848" t="s">
        <v>129</v>
      </c>
      <c r="AU848" s="18">
        <v>12.77</v>
      </c>
      <c r="AV848" s="15">
        <f t="shared" si="41"/>
        <v>12770000000000</v>
      </c>
    </row>
    <row r="849" spans="37:48" x14ac:dyDescent="0.35">
      <c r="AK849" t="s">
        <v>33</v>
      </c>
      <c r="AN849" s="3" t="s">
        <v>1075</v>
      </c>
      <c r="AO849" s="2">
        <v>198.14</v>
      </c>
      <c r="AP849" s="15">
        <f t="shared" si="39"/>
        <v>198140000000</v>
      </c>
      <c r="AQ849" s="18">
        <v>10.64</v>
      </c>
      <c r="AR849" s="15">
        <f t="shared" si="40"/>
        <v>10640000000000</v>
      </c>
      <c r="AS849" t="s">
        <v>128</v>
      </c>
      <c r="AT849" t="s">
        <v>129</v>
      </c>
      <c r="AU849" s="18">
        <v>12.77</v>
      </c>
      <c r="AV849" s="15">
        <f t="shared" si="41"/>
        <v>12770000000000</v>
      </c>
    </row>
    <row r="850" spans="37:48" x14ac:dyDescent="0.35">
      <c r="AK850" t="s">
        <v>33</v>
      </c>
      <c r="AN850" s="3" t="s">
        <v>1089</v>
      </c>
      <c r="AO850" s="2">
        <v>199.69</v>
      </c>
      <c r="AP850" s="15">
        <f t="shared" si="39"/>
        <v>199690000000</v>
      </c>
      <c r="AQ850" s="18">
        <v>10.64</v>
      </c>
      <c r="AR850" s="15">
        <f t="shared" si="40"/>
        <v>10640000000000</v>
      </c>
      <c r="AS850" t="s">
        <v>128</v>
      </c>
      <c r="AT850" t="s">
        <v>129</v>
      </c>
      <c r="AU850" s="18">
        <v>12.77</v>
      </c>
      <c r="AV850" s="15">
        <f t="shared" si="41"/>
        <v>12770000000000</v>
      </c>
    </row>
    <row r="851" spans="37:48" x14ac:dyDescent="0.35">
      <c r="AK851" t="s">
        <v>33</v>
      </c>
      <c r="AN851" s="3" t="s">
        <v>1090</v>
      </c>
      <c r="AO851" s="2">
        <v>201.17</v>
      </c>
      <c r="AP851" s="15">
        <f t="shared" si="39"/>
        <v>201170000000</v>
      </c>
      <c r="AQ851" s="18">
        <v>10.64</v>
      </c>
      <c r="AR851" s="15">
        <f t="shared" si="40"/>
        <v>10640000000000</v>
      </c>
      <c r="AS851" t="s">
        <v>128</v>
      </c>
      <c r="AT851" t="s">
        <v>129</v>
      </c>
      <c r="AU851" s="18">
        <v>12.77</v>
      </c>
      <c r="AV851" s="15">
        <f t="shared" si="41"/>
        <v>12770000000000</v>
      </c>
    </row>
    <row r="852" spans="37:48" x14ac:dyDescent="0.35">
      <c r="AK852" t="s">
        <v>33</v>
      </c>
      <c r="AN852" s="3" t="s">
        <v>1091</v>
      </c>
      <c r="AO852" s="2">
        <v>206.35</v>
      </c>
      <c r="AP852" s="15">
        <f t="shared" si="39"/>
        <v>206350000000</v>
      </c>
      <c r="AQ852" s="18">
        <v>10.64</v>
      </c>
      <c r="AR852" s="15">
        <f t="shared" si="40"/>
        <v>10640000000000</v>
      </c>
      <c r="AS852" t="s">
        <v>128</v>
      </c>
      <c r="AT852" t="s">
        <v>129</v>
      </c>
      <c r="AU852" s="18">
        <v>12.77</v>
      </c>
      <c r="AV852" s="15">
        <f t="shared" si="41"/>
        <v>12770000000000</v>
      </c>
    </row>
    <row r="853" spans="37:48" x14ac:dyDescent="0.35">
      <c r="AK853" t="s">
        <v>33</v>
      </c>
      <c r="AN853" s="3" t="s">
        <v>1092</v>
      </c>
      <c r="AO853" s="2">
        <v>204.19</v>
      </c>
      <c r="AP853" s="15">
        <f t="shared" si="39"/>
        <v>204190000000</v>
      </c>
      <c r="AQ853" s="18">
        <v>10.64</v>
      </c>
      <c r="AR853" s="15">
        <f t="shared" si="40"/>
        <v>10640000000000</v>
      </c>
      <c r="AS853" t="s">
        <v>128</v>
      </c>
      <c r="AT853" t="s">
        <v>129</v>
      </c>
      <c r="AU853" s="18">
        <v>12.77</v>
      </c>
      <c r="AV853" s="15">
        <f t="shared" si="41"/>
        <v>12770000000000</v>
      </c>
    </row>
    <row r="854" spans="37:48" x14ac:dyDescent="0.35">
      <c r="AK854" t="s">
        <v>33</v>
      </c>
      <c r="AN854" s="3" t="s">
        <v>1093</v>
      </c>
      <c r="AO854" s="2">
        <v>200.36</v>
      </c>
      <c r="AP854" s="15">
        <f t="shared" si="39"/>
        <v>200360000000</v>
      </c>
      <c r="AQ854" s="18">
        <v>10.64</v>
      </c>
      <c r="AR854" s="15">
        <f t="shared" si="40"/>
        <v>10640000000000</v>
      </c>
      <c r="AS854" t="s">
        <v>128</v>
      </c>
      <c r="AT854" t="s">
        <v>129</v>
      </c>
      <c r="AU854" s="18">
        <v>12.77</v>
      </c>
      <c r="AV854" s="15">
        <f t="shared" si="41"/>
        <v>12770000000000</v>
      </c>
    </row>
    <row r="855" spans="37:48" x14ac:dyDescent="0.35">
      <c r="AK855" t="s">
        <v>33</v>
      </c>
      <c r="AN855" s="3" t="s">
        <v>1094</v>
      </c>
      <c r="AO855" s="2">
        <v>202.92</v>
      </c>
      <c r="AP855" s="15">
        <f t="shared" si="39"/>
        <v>202920000000</v>
      </c>
      <c r="AQ855" s="18">
        <v>10.64</v>
      </c>
      <c r="AR855" s="15">
        <f t="shared" si="40"/>
        <v>10640000000000</v>
      </c>
      <c r="AS855" t="s">
        <v>128</v>
      </c>
      <c r="AT855" t="s">
        <v>129</v>
      </c>
      <c r="AU855" s="18">
        <v>12.77</v>
      </c>
      <c r="AV855" s="15">
        <f t="shared" si="41"/>
        <v>12770000000000</v>
      </c>
    </row>
    <row r="856" spans="37:48" x14ac:dyDescent="0.35">
      <c r="AK856" t="s">
        <v>33</v>
      </c>
      <c r="AN856" s="3" t="s">
        <v>1095</v>
      </c>
      <c r="AO856" s="2">
        <v>188.85</v>
      </c>
      <c r="AP856" s="15">
        <f t="shared" si="39"/>
        <v>188850000000</v>
      </c>
      <c r="AQ856" s="18">
        <v>10.64</v>
      </c>
      <c r="AR856" s="15">
        <f t="shared" si="40"/>
        <v>10640000000000</v>
      </c>
      <c r="AS856" t="s">
        <v>128</v>
      </c>
      <c r="AT856" t="s">
        <v>129</v>
      </c>
      <c r="AU856" s="18">
        <v>12.77</v>
      </c>
      <c r="AV856" s="15">
        <f t="shared" si="41"/>
        <v>12770000000000</v>
      </c>
    </row>
    <row r="857" spans="37:48" x14ac:dyDescent="0.35">
      <c r="AK857" t="s">
        <v>33</v>
      </c>
      <c r="AN857" s="3" t="s">
        <v>1096</v>
      </c>
      <c r="AO857" s="2">
        <v>189.73</v>
      </c>
      <c r="AP857" s="15">
        <f t="shared" si="39"/>
        <v>189730000000</v>
      </c>
      <c r="AQ857" s="18">
        <v>10.64</v>
      </c>
      <c r="AR857" s="15">
        <f t="shared" si="40"/>
        <v>10640000000000</v>
      </c>
      <c r="AS857" t="s">
        <v>128</v>
      </c>
      <c r="AT857" t="s">
        <v>129</v>
      </c>
      <c r="AU857" s="18">
        <v>12.77</v>
      </c>
      <c r="AV857" s="15">
        <f t="shared" si="41"/>
        <v>12770000000000</v>
      </c>
    </row>
    <row r="858" spans="37:48" x14ac:dyDescent="0.35">
      <c r="AK858" t="s">
        <v>33</v>
      </c>
      <c r="AN858" s="3" t="s">
        <v>1097</v>
      </c>
      <c r="AO858" s="2">
        <v>183.34</v>
      </c>
      <c r="AP858" s="15">
        <f t="shared" si="39"/>
        <v>183340000000</v>
      </c>
      <c r="AQ858" s="18">
        <v>10.64</v>
      </c>
      <c r="AR858" s="15">
        <f t="shared" si="40"/>
        <v>10640000000000</v>
      </c>
      <c r="AS858" t="s">
        <v>128</v>
      </c>
      <c r="AT858" t="s">
        <v>129</v>
      </c>
      <c r="AU858" s="18">
        <v>12.77</v>
      </c>
      <c r="AV858" s="15">
        <f t="shared" si="41"/>
        <v>12770000000000</v>
      </c>
    </row>
    <row r="859" spans="37:48" x14ac:dyDescent="0.35">
      <c r="AK859" t="s">
        <v>33</v>
      </c>
      <c r="AN859" s="3" t="s">
        <v>1098</v>
      </c>
      <c r="AO859" s="2">
        <v>187.98</v>
      </c>
      <c r="AP859" s="15">
        <f t="shared" si="39"/>
        <v>187980000000</v>
      </c>
      <c r="AQ859" s="18">
        <v>10.64</v>
      </c>
      <c r="AR859" s="15">
        <f t="shared" si="40"/>
        <v>10640000000000</v>
      </c>
      <c r="AS859" t="s">
        <v>128</v>
      </c>
      <c r="AT859" t="s">
        <v>129</v>
      </c>
      <c r="AU859" s="18">
        <v>12.77</v>
      </c>
      <c r="AV859" s="15">
        <f t="shared" si="41"/>
        <v>12770000000000</v>
      </c>
    </row>
    <row r="860" spans="37:48" x14ac:dyDescent="0.35">
      <c r="AK860" t="s">
        <v>33</v>
      </c>
      <c r="AN860" s="3" t="s">
        <v>1099</v>
      </c>
      <c r="AO860" s="2">
        <v>188.99</v>
      </c>
      <c r="AP860" s="15">
        <f t="shared" si="39"/>
        <v>188990000000</v>
      </c>
      <c r="AQ860" s="18">
        <v>10.64</v>
      </c>
      <c r="AR860" s="15">
        <f t="shared" si="40"/>
        <v>10640000000000</v>
      </c>
      <c r="AS860" t="s">
        <v>128</v>
      </c>
      <c r="AT860" t="s">
        <v>129</v>
      </c>
      <c r="AU860" s="18">
        <v>12.77</v>
      </c>
      <c r="AV860" s="15">
        <f t="shared" si="41"/>
        <v>12770000000000</v>
      </c>
    </row>
    <row r="861" spans="37:48" x14ac:dyDescent="0.35">
      <c r="AK861" t="s">
        <v>33</v>
      </c>
      <c r="AN861" s="3" t="s">
        <v>1100</v>
      </c>
      <c r="AO861" s="2">
        <v>195.25</v>
      </c>
      <c r="AP861" s="15">
        <f t="shared" si="39"/>
        <v>195250000000</v>
      </c>
      <c r="AQ861" s="18">
        <v>10.64</v>
      </c>
      <c r="AR861" s="15">
        <f t="shared" si="40"/>
        <v>10640000000000</v>
      </c>
      <c r="AS861" t="s">
        <v>128</v>
      </c>
      <c r="AT861" t="s">
        <v>129</v>
      </c>
      <c r="AU861" s="18">
        <v>12.77</v>
      </c>
      <c r="AV861" s="15">
        <f t="shared" si="41"/>
        <v>12770000000000</v>
      </c>
    </row>
    <row r="862" spans="37:48" x14ac:dyDescent="0.35">
      <c r="AK862" t="s">
        <v>33</v>
      </c>
      <c r="AN862" s="3" t="s">
        <v>1101</v>
      </c>
      <c r="AO862" s="2">
        <v>196.12</v>
      </c>
      <c r="AP862" s="15">
        <f t="shared" si="39"/>
        <v>196120000000</v>
      </c>
      <c r="AQ862" s="18">
        <v>10.64</v>
      </c>
      <c r="AR862" s="15">
        <f t="shared" si="40"/>
        <v>10640000000000</v>
      </c>
      <c r="AS862" t="s">
        <v>128</v>
      </c>
      <c r="AT862" t="s">
        <v>129</v>
      </c>
      <c r="AU862" s="18">
        <v>12.77</v>
      </c>
      <c r="AV862" s="15">
        <f t="shared" si="41"/>
        <v>12770000000000</v>
      </c>
    </row>
    <row r="863" spans="37:48" x14ac:dyDescent="0.35">
      <c r="AK863" t="s">
        <v>33</v>
      </c>
      <c r="AN863" s="3" t="s">
        <v>1102</v>
      </c>
      <c r="AO863" s="2">
        <v>191.82</v>
      </c>
      <c r="AP863" s="15">
        <f t="shared" si="39"/>
        <v>191820000000</v>
      </c>
      <c r="AQ863" s="18">
        <v>10.64</v>
      </c>
      <c r="AR863" s="15">
        <f t="shared" si="40"/>
        <v>10640000000000</v>
      </c>
      <c r="AS863" t="s">
        <v>128</v>
      </c>
      <c r="AT863" t="s">
        <v>129</v>
      </c>
      <c r="AU863" s="18">
        <v>12.77</v>
      </c>
      <c r="AV863" s="15">
        <f t="shared" si="41"/>
        <v>12770000000000</v>
      </c>
    </row>
    <row r="864" spans="37:48" x14ac:dyDescent="0.35">
      <c r="AK864" t="s">
        <v>33</v>
      </c>
      <c r="AN864" s="3" t="s">
        <v>1103</v>
      </c>
      <c r="AO864" s="2">
        <v>189.06</v>
      </c>
      <c r="AP864" s="15">
        <f t="shared" si="39"/>
        <v>189060000000</v>
      </c>
      <c r="AQ864" s="18">
        <v>10.64</v>
      </c>
      <c r="AR864" s="15">
        <f t="shared" si="40"/>
        <v>10640000000000</v>
      </c>
      <c r="AS864" t="s">
        <v>128</v>
      </c>
      <c r="AT864" t="s">
        <v>129</v>
      </c>
      <c r="AU864" s="18">
        <v>12.77</v>
      </c>
      <c r="AV864" s="15">
        <f t="shared" si="41"/>
        <v>12770000000000</v>
      </c>
    </row>
    <row r="865" spans="37:48" x14ac:dyDescent="0.35">
      <c r="AK865" t="s">
        <v>33</v>
      </c>
      <c r="AN865" s="3" t="s">
        <v>1104</v>
      </c>
      <c r="AO865" s="2">
        <v>182.53</v>
      </c>
      <c r="AP865" s="15">
        <f t="shared" si="39"/>
        <v>182530000000</v>
      </c>
      <c r="AQ865" s="18">
        <v>10.64</v>
      </c>
      <c r="AR865" s="15">
        <f t="shared" si="40"/>
        <v>10640000000000</v>
      </c>
      <c r="AS865" t="s">
        <v>128</v>
      </c>
      <c r="AT865" t="s">
        <v>129</v>
      </c>
      <c r="AU865" s="18">
        <v>12.77</v>
      </c>
      <c r="AV865" s="15">
        <f t="shared" si="41"/>
        <v>12770000000000</v>
      </c>
    </row>
    <row r="866" spans="37:48" x14ac:dyDescent="0.35">
      <c r="AK866" t="s">
        <v>33</v>
      </c>
      <c r="AN866" s="3" t="s">
        <v>1105</v>
      </c>
      <c r="AO866" s="2">
        <v>188.11</v>
      </c>
      <c r="AP866" s="15">
        <f t="shared" si="39"/>
        <v>188110000000</v>
      </c>
      <c r="AQ866" s="18">
        <v>10.64</v>
      </c>
      <c r="AR866" s="15">
        <f t="shared" si="40"/>
        <v>10640000000000</v>
      </c>
      <c r="AS866" t="s">
        <v>128</v>
      </c>
      <c r="AT866" t="s">
        <v>129</v>
      </c>
      <c r="AU866" s="18">
        <v>12.77</v>
      </c>
      <c r="AV866" s="15">
        <f t="shared" si="41"/>
        <v>12770000000000</v>
      </c>
    </row>
    <row r="867" spans="37:48" x14ac:dyDescent="0.35">
      <c r="AK867" t="s">
        <v>33</v>
      </c>
      <c r="AN867" s="3" t="s">
        <v>1106</v>
      </c>
      <c r="AO867" s="2">
        <v>180.65</v>
      </c>
      <c r="AP867" s="15">
        <f t="shared" si="39"/>
        <v>180650000000</v>
      </c>
      <c r="AQ867" s="18">
        <v>10.64</v>
      </c>
      <c r="AR867" s="15">
        <f t="shared" si="40"/>
        <v>10640000000000</v>
      </c>
      <c r="AS867" t="s">
        <v>128</v>
      </c>
      <c r="AT867" t="s">
        <v>129</v>
      </c>
      <c r="AU867" s="18">
        <v>12.77</v>
      </c>
      <c r="AV867" s="15">
        <f t="shared" si="41"/>
        <v>12770000000000</v>
      </c>
    </row>
    <row r="868" spans="37:48" x14ac:dyDescent="0.35">
      <c r="AK868" t="s">
        <v>33</v>
      </c>
      <c r="AN868" s="3" t="s">
        <v>1107</v>
      </c>
      <c r="AO868" s="2">
        <v>184.82</v>
      </c>
      <c r="AP868" s="15">
        <f t="shared" si="39"/>
        <v>184820000000</v>
      </c>
      <c r="AQ868" s="18">
        <v>10.64</v>
      </c>
      <c r="AR868" s="15">
        <f t="shared" si="40"/>
        <v>10640000000000</v>
      </c>
      <c r="AS868" t="s">
        <v>128</v>
      </c>
      <c r="AT868" t="s">
        <v>129</v>
      </c>
      <c r="AU868" s="18">
        <v>12.77</v>
      </c>
      <c r="AV868" s="15">
        <f t="shared" si="41"/>
        <v>12770000000000</v>
      </c>
    </row>
    <row r="869" spans="37:48" x14ac:dyDescent="0.35">
      <c r="AK869" t="s">
        <v>33</v>
      </c>
      <c r="AN869" s="3" t="s">
        <v>1108</v>
      </c>
      <c r="AO869" s="2">
        <v>175.6</v>
      </c>
      <c r="AP869" s="15">
        <f t="shared" si="39"/>
        <v>175600000000</v>
      </c>
      <c r="AQ869" s="18">
        <v>10.64</v>
      </c>
      <c r="AR869" s="15">
        <f t="shared" si="40"/>
        <v>10640000000000</v>
      </c>
      <c r="AS869" t="s">
        <v>128</v>
      </c>
      <c r="AT869" t="s">
        <v>129</v>
      </c>
      <c r="AU869" s="18">
        <v>12.77</v>
      </c>
      <c r="AV869" s="15">
        <f t="shared" si="41"/>
        <v>12770000000000</v>
      </c>
    </row>
    <row r="870" spans="37:48" x14ac:dyDescent="0.35">
      <c r="AK870" t="s">
        <v>33</v>
      </c>
      <c r="AN870" s="3" t="s">
        <v>1109</v>
      </c>
      <c r="AO870" s="2">
        <v>174.19</v>
      </c>
      <c r="AP870" s="15">
        <f t="shared" si="39"/>
        <v>174190000000</v>
      </c>
      <c r="AQ870" s="18">
        <v>10.64</v>
      </c>
      <c r="AR870" s="15">
        <f t="shared" si="40"/>
        <v>10640000000000</v>
      </c>
      <c r="AS870" t="s">
        <v>128</v>
      </c>
      <c r="AT870" t="s">
        <v>129</v>
      </c>
      <c r="AU870" s="18">
        <v>12.77</v>
      </c>
      <c r="AV870" s="15">
        <f t="shared" si="41"/>
        <v>12770000000000</v>
      </c>
    </row>
    <row r="871" spans="37:48" x14ac:dyDescent="0.35">
      <c r="AK871" t="s">
        <v>33</v>
      </c>
      <c r="AN871" s="3" t="s">
        <v>1110</v>
      </c>
      <c r="AO871" s="2">
        <v>175.4</v>
      </c>
      <c r="AP871" s="15">
        <f t="shared" si="39"/>
        <v>175400000000</v>
      </c>
      <c r="AQ871" s="18">
        <v>10.64</v>
      </c>
      <c r="AR871" s="15">
        <f t="shared" si="40"/>
        <v>10640000000000</v>
      </c>
      <c r="AS871" t="s">
        <v>128</v>
      </c>
      <c r="AT871" t="s">
        <v>129</v>
      </c>
      <c r="AU871" s="18">
        <v>12.77</v>
      </c>
      <c r="AV871" s="15">
        <f t="shared" si="41"/>
        <v>12770000000000</v>
      </c>
    </row>
    <row r="872" spans="37:48" x14ac:dyDescent="0.35">
      <c r="AK872" t="s">
        <v>33</v>
      </c>
      <c r="AN872" s="3" t="s">
        <v>1111</v>
      </c>
      <c r="AO872" s="2">
        <v>158.71</v>
      </c>
      <c r="AP872" s="15">
        <f t="shared" si="39"/>
        <v>158710000000</v>
      </c>
      <c r="AQ872" s="18">
        <v>10.64</v>
      </c>
      <c r="AR872" s="15">
        <f t="shared" si="40"/>
        <v>10640000000000</v>
      </c>
      <c r="AS872" t="s">
        <v>128</v>
      </c>
      <c r="AT872" t="s">
        <v>129</v>
      </c>
      <c r="AU872" s="18">
        <v>12.77</v>
      </c>
      <c r="AV872" s="15">
        <f t="shared" si="41"/>
        <v>12770000000000</v>
      </c>
    </row>
    <row r="873" spans="37:48" x14ac:dyDescent="0.35">
      <c r="AK873" t="s">
        <v>33</v>
      </c>
      <c r="AN873" s="3" t="s">
        <v>1112</v>
      </c>
      <c r="AO873" s="2">
        <v>157.91</v>
      </c>
      <c r="AP873" s="15">
        <f t="shared" si="39"/>
        <v>157910000000</v>
      </c>
      <c r="AQ873" s="18">
        <v>10.64</v>
      </c>
      <c r="AR873" s="15">
        <f t="shared" si="40"/>
        <v>10640000000000</v>
      </c>
      <c r="AS873" t="s">
        <v>128</v>
      </c>
      <c r="AT873" t="s">
        <v>129</v>
      </c>
      <c r="AU873" s="18">
        <v>12.77</v>
      </c>
      <c r="AV873" s="15">
        <f t="shared" si="41"/>
        <v>12770000000000</v>
      </c>
    </row>
    <row r="874" spans="37:48" x14ac:dyDescent="0.35">
      <c r="AK874" t="s">
        <v>33</v>
      </c>
      <c r="AN874" s="3" t="s">
        <v>1113</v>
      </c>
      <c r="AO874" s="2">
        <v>149.9</v>
      </c>
      <c r="AP874" s="15">
        <f t="shared" si="39"/>
        <v>149900000000</v>
      </c>
      <c r="AQ874" s="18">
        <v>10.64</v>
      </c>
      <c r="AR874" s="15">
        <f t="shared" si="40"/>
        <v>10640000000000</v>
      </c>
      <c r="AS874" t="s">
        <v>128</v>
      </c>
      <c r="AT874" t="s">
        <v>129</v>
      </c>
      <c r="AU874" s="18">
        <v>12.77</v>
      </c>
      <c r="AV874" s="15">
        <f t="shared" si="41"/>
        <v>12770000000000</v>
      </c>
    </row>
    <row r="875" spans="37:48" x14ac:dyDescent="0.35">
      <c r="AK875" t="s">
        <v>33</v>
      </c>
      <c r="AN875" s="3" t="s">
        <v>1114</v>
      </c>
      <c r="AO875" s="2">
        <v>139.07</v>
      </c>
      <c r="AP875" s="15">
        <f t="shared" si="39"/>
        <v>139070000000</v>
      </c>
      <c r="AQ875" s="18">
        <v>10.64</v>
      </c>
      <c r="AR875" s="15">
        <f t="shared" si="40"/>
        <v>10640000000000</v>
      </c>
      <c r="AS875" t="s">
        <v>128</v>
      </c>
      <c r="AT875" t="s">
        <v>129</v>
      </c>
      <c r="AU875" s="18">
        <v>12.77</v>
      </c>
      <c r="AV875" s="15">
        <f t="shared" si="41"/>
        <v>12770000000000</v>
      </c>
    </row>
    <row r="876" spans="37:48" x14ac:dyDescent="0.35">
      <c r="AK876" t="s">
        <v>33</v>
      </c>
      <c r="AN876" s="3" t="s">
        <v>1115</v>
      </c>
      <c r="AO876" s="2">
        <v>129.85</v>
      </c>
      <c r="AP876" s="15">
        <f t="shared" si="39"/>
        <v>129850000000</v>
      </c>
      <c r="AQ876" s="18">
        <v>10.64</v>
      </c>
      <c r="AR876" s="15">
        <f t="shared" si="40"/>
        <v>10640000000000</v>
      </c>
      <c r="AS876" t="s">
        <v>128</v>
      </c>
      <c r="AT876" t="s">
        <v>129</v>
      </c>
      <c r="AU876" s="18">
        <v>12.77</v>
      </c>
      <c r="AV876" s="15">
        <f t="shared" si="41"/>
        <v>12770000000000</v>
      </c>
    </row>
    <row r="877" spans="37:48" x14ac:dyDescent="0.35">
      <c r="AK877" t="s">
        <v>33</v>
      </c>
      <c r="AN877" s="3" t="s">
        <v>1116</v>
      </c>
      <c r="AO877" s="2">
        <v>143.37</v>
      </c>
      <c r="AP877" s="15">
        <f t="shared" si="39"/>
        <v>143370000000</v>
      </c>
      <c r="AQ877" s="18">
        <v>10.64</v>
      </c>
      <c r="AR877" s="15">
        <f t="shared" si="40"/>
        <v>10640000000000</v>
      </c>
      <c r="AS877" t="s">
        <v>128</v>
      </c>
      <c r="AT877" t="s">
        <v>129</v>
      </c>
      <c r="AU877" s="18">
        <v>12.77</v>
      </c>
      <c r="AV877" s="15">
        <f t="shared" si="41"/>
        <v>12770000000000</v>
      </c>
    </row>
    <row r="878" spans="37:48" x14ac:dyDescent="0.35">
      <c r="AK878" t="s">
        <v>33</v>
      </c>
      <c r="AN878" s="3" t="s">
        <v>1117</v>
      </c>
      <c r="AO878" s="2">
        <v>145.86000000000001</v>
      </c>
      <c r="AP878" s="15">
        <f t="shared" si="39"/>
        <v>145860000000</v>
      </c>
      <c r="AQ878" s="18">
        <v>10.64</v>
      </c>
      <c r="AR878" s="15">
        <f t="shared" si="40"/>
        <v>10640000000000</v>
      </c>
      <c r="AS878" t="s">
        <v>128</v>
      </c>
      <c r="AT878" t="s">
        <v>129</v>
      </c>
      <c r="AU878" s="18">
        <v>12.77</v>
      </c>
      <c r="AV878" s="15">
        <f t="shared" si="41"/>
        <v>12770000000000</v>
      </c>
    </row>
    <row r="879" spans="37:48" x14ac:dyDescent="0.35">
      <c r="AK879" t="s">
        <v>33</v>
      </c>
      <c r="AN879" s="3" t="s">
        <v>1118</v>
      </c>
      <c r="AO879" s="2">
        <v>140.62</v>
      </c>
      <c r="AP879" s="15">
        <f t="shared" si="39"/>
        <v>140620000000</v>
      </c>
      <c r="AQ879" s="18">
        <v>10.64</v>
      </c>
      <c r="AR879" s="15">
        <f t="shared" si="40"/>
        <v>10640000000000</v>
      </c>
      <c r="AS879" t="s">
        <v>128</v>
      </c>
      <c r="AT879" t="s">
        <v>129</v>
      </c>
      <c r="AU879" s="18">
        <v>12.77</v>
      </c>
      <c r="AV879" s="15">
        <f t="shared" si="41"/>
        <v>12770000000000</v>
      </c>
    </row>
    <row r="880" spans="37:48" x14ac:dyDescent="0.35">
      <c r="AK880" t="s">
        <v>33</v>
      </c>
      <c r="AN880" s="3" t="s">
        <v>1119</v>
      </c>
      <c r="AO880" s="2">
        <v>138.26</v>
      </c>
      <c r="AP880" s="15">
        <f t="shared" si="39"/>
        <v>138260000000</v>
      </c>
      <c r="AQ880" s="18">
        <v>10.64</v>
      </c>
      <c r="AR880" s="15">
        <f t="shared" si="40"/>
        <v>10640000000000</v>
      </c>
      <c r="AS880" t="s">
        <v>128</v>
      </c>
      <c r="AT880" t="s">
        <v>129</v>
      </c>
      <c r="AU880" s="18">
        <v>12.77</v>
      </c>
      <c r="AV880" s="15">
        <f t="shared" si="41"/>
        <v>12770000000000</v>
      </c>
    </row>
    <row r="881" spans="37:48" x14ac:dyDescent="0.35">
      <c r="AK881" t="s">
        <v>33</v>
      </c>
      <c r="AN881" s="3" t="s">
        <v>1120</v>
      </c>
      <c r="AO881" s="2">
        <v>137.52000000000001</v>
      </c>
      <c r="AP881" s="15">
        <f t="shared" si="39"/>
        <v>137520000000</v>
      </c>
      <c r="AQ881" s="18">
        <v>10.64</v>
      </c>
      <c r="AR881" s="15">
        <f t="shared" si="40"/>
        <v>10640000000000</v>
      </c>
      <c r="AS881" t="s">
        <v>128</v>
      </c>
      <c r="AT881" t="s">
        <v>129</v>
      </c>
      <c r="AU881" s="18">
        <v>12.77</v>
      </c>
      <c r="AV881" s="15">
        <f t="shared" si="41"/>
        <v>12770000000000</v>
      </c>
    </row>
    <row r="882" spans="37:48" x14ac:dyDescent="0.35">
      <c r="AK882" t="s">
        <v>34</v>
      </c>
      <c r="AN882" s="3" t="s">
        <v>1121</v>
      </c>
      <c r="AO882" s="2">
        <v>134.31</v>
      </c>
      <c r="AP882" s="15">
        <f t="shared" si="39"/>
        <v>134310000000</v>
      </c>
      <c r="AQ882" s="18">
        <v>10.64</v>
      </c>
      <c r="AR882" s="15">
        <f t="shared" si="40"/>
        <v>10640000000000</v>
      </c>
      <c r="AS882" t="s">
        <v>128</v>
      </c>
      <c r="AT882" t="s">
        <v>130</v>
      </c>
      <c r="AU882" s="18">
        <v>12.71</v>
      </c>
      <c r="AV882" s="15">
        <f t="shared" si="41"/>
        <v>12710000000000</v>
      </c>
    </row>
    <row r="883" spans="37:48" x14ac:dyDescent="0.35">
      <c r="AK883" t="s">
        <v>34</v>
      </c>
      <c r="AN883" s="3" t="s">
        <v>1122</v>
      </c>
      <c r="AO883" s="2">
        <v>131.15</v>
      </c>
      <c r="AP883" s="15">
        <f t="shared" si="39"/>
        <v>131150000000</v>
      </c>
      <c r="AQ883" s="18">
        <v>10.64</v>
      </c>
      <c r="AR883" s="15">
        <f t="shared" si="40"/>
        <v>10640000000000</v>
      </c>
      <c r="AS883" t="s">
        <v>128</v>
      </c>
      <c r="AT883" t="s">
        <v>130</v>
      </c>
      <c r="AU883" s="18">
        <v>12.71</v>
      </c>
      <c r="AV883" s="15">
        <f t="shared" si="41"/>
        <v>12710000000000</v>
      </c>
    </row>
    <row r="884" spans="37:48" x14ac:dyDescent="0.35">
      <c r="AK884" t="s">
        <v>34</v>
      </c>
      <c r="AN884" s="3" t="s">
        <v>1123</v>
      </c>
      <c r="AO884" s="2">
        <v>142.5</v>
      </c>
      <c r="AP884" s="15">
        <f t="shared" si="39"/>
        <v>142500000000</v>
      </c>
      <c r="AQ884" s="18">
        <v>10.64</v>
      </c>
      <c r="AR884" s="15">
        <f t="shared" si="40"/>
        <v>10640000000000</v>
      </c>
      <c r="AS884" t="s">
        <v>128</v>
      </c>
      <c r="AT884" t="s">
        <v>130</v>
      </c>
      <c r="AU884" s="18">
        <v>12.71</v>
      </c>
      <c r="AV884" s="15">
        <f t="shared" si="41"/>
        <v>12710000000000</v>
      </c>
    </row>
    <row r="885" spans="37:48" x14ac:dyDescent="0.35">
      <c r="AK885" t="s">
        <v>34</v>
      </c>
      <c r="AN885" s="3" t="s">
        <v>1124</v>
      </c>
      <c r="AO885" s="2">
        <v>144.63999999999999</v>
      </c>
      <c r="AP885" s="15">
        <f t="shared" si="39"/>
        <v>144640000000</v>
      </c>
      <c r="AQ885" s="18">
        <v>10.64</v>
      </c>
      <c r="AR885" s="15">
        <f t="shared" si="40"/>
        <v>10640000000000</v>
      </c>
      <c r="AS885" t="s">
        <v>128</v>
      </c>
      <c r="AT885" t="s">
        <v>130</v>
      </c>
      <c r="AU885" s="18">
        <v>12.71</v>
      </c>
      <c r="AV885" s="15">
        <f t="shared" si="41"/>
        <v>12710000000000</v>
      </c>
    </row>
    <row r="886" spans="37:48" x14ac:dyDescent="0.35">
      <c r="AK886" t="s">
        <v>34</v>
      </c>
      <c r="AN886" s="3" t="s">
        <v>1125</v>
      </c>
      <c r="AO886" s="2">
        <v>147.4</v>
      </c>
      <c r="AP886" s="15">
        <f t="shared" si="39"/>
        <v>147400000000</v>
      </c>
      <c r="AQ886" s="18">
        <v>10.64</v>
      </c>
      <c r="AR886" s="15">
        <f t="shared" si="40"/>
        <v>10640000000000</v>
      </c>
      <c r="AS886" t="s">
        <v>128</v>
      </c>
      <c r="AT886" t="s">
        <v>130</v>
      </c>
      <c r="AU886" s="18">
        <v>12.71</v>
      </c>
      <c r="AV886" s="15">
        <f t="shared" si="41"/>
        <v>12710000000000</v>
      </c>
    </row>
    <row r="887" spans="37:48" x14ac:dyDescent="0.35">
      <c r="AK887" t="s">
        <v>34</v>
      </c>
      <c r="AN887" s="3" t="s">
        <v>1126</v>
      </c>
      <c r="AO887" s="2">
        <v>149.27000000000001</v>
      </c>
      <c r="AP887" s="15">
        <f t="shared" si="39"/>
        <v>149270000000</v>
      </c>
      <c r="AQ887" s="18">
        <v>10.64</v>
      </c>
      <c r="AR887" s="15">
        <f t="shared" si="40"/>
        <v>10640000000000</v>
      </c>
      <c r="AS887" t="s">
        <v>128</v>
      </c>
      <c r="AT887" t="s">
        <v>130</v>
      </c>
      <c r="AU887" s="18">
        <v>12.71</v>
      </c>
      <c r="AV887" s="15">
        <f t="shared" si="41"/>
        <v>12710000000000</v>
      </c>
    </row>
    <row r="888" spans="37:48" x14ac:dyDescent="0.35">
      <c r="AK888" t="s">
        <v>34</v>
      </c>
      <c r="AN888" s="3" t="s">
        <v>1127</v>
      </c>
      <c r="AO888" s="2">
        <v>143.97</v>
      </c>
      <c r="AP888" s="15">
        <f t="shared" si="39"/>
        <v>143970000000</v>
      </c>
      <c r="AQ888" s="18">
        <v>10.64</v>
      </c>
      <c r="AR888" s="15">
        <f t="shared" si="40"/>
        <v>10640000000000</v>
      </c>
      <c r="AS888" t="s">
        <v>128</v>
      </c>
      <c r="AT888" t="s">
        <v>130</v>
      </c>
      <c r="AU888" s="18">
        <v>12.71</v>
      </c>
      <c r="AV888" s="15">
        <f t="shared" si="41"/>
        <v>12710000000000</v>
      </c>
    </row>
    <row r="889" spans="37:48" x14ac:dyDescent="0.35">
      <c r="AK889" t="s">
        <v>34</v>
      </c>
      <c r="AN889" s="3" t="s">
        <v>1128</v>
      </c>
      <c r="AO889" s="2">
        <v>154.78</v>
      </c>
      <c r="AP889" s="15">
        <f t="shared" si="39"/>
        <v>154780000000</v>
      </c>
      <c r="AQ889" s="18">
        <v>10.64</v>
      </c>
      <c r="AR889" s="15">
        <f t="shared" si="40"/>
        <v>10640000000000</v>
      </c>
      <c r="AS889" t="s">
        <v>128</v>
      </c>
      <c r="AT889" t="s">
        <v>130</v>
      </c>
      <c r="AU889" s="18">
        <v>12.71</v>
      </c>
      <c r="AV889" s="15">
        <f t="shared" si="41"/>
        <v>12710000000000</v>
      </c>
    </row>
    <row r="890" spans="37:48" x14ac:dyDescent="0.35">
      <c r="AK890" t="s">
        <v>34</v>
      </c>
      <c r="AN890" s="3" t="s">
        <v>1129</v>
      </c>
      <c r="AO890" s="2">
        <v>164.51</v>
      </c>
      <c r="AP890" s="15">
        <f t="shared" si="39"/>
        <v>164510000000</v>
      </c>
      <c r="AQ890" s="18">
        <v>10.64</v>
      </c>
      <c r="AR890" s="15">
        <f t="shared" si="40"/>
        <v>10640000000000</v>
      </c>
      <c r="AS890" t="s">
        <v>128</v>
      </c>
      <c r="AT890" t="s">
        <v>130</v>
      </c>
      <c r="AU890" s="18">
        <v>12.71</v>
      </c>
      <c r="AV890" s="15">
        <f t="shared" si="41"/>
        <v>12710000000000</v>
      </c>
    </row>
    <row r="891" spans="37:48" x14ac:dyDescent="0.35">
      <c r="AK891" t="s">
        <v>34</v>
      </c>
      <c r="AN891" s="3" t="s">
        <v>1130</v>
      </c>
      <c r="AO891" s="2">
        <v>167.93</v>
      </c>
      <c r="AP891" s="15">
        <f t="shared" si="39"/>
        <v>167930000000</v>
      </c>
      <c r="AQ891" s="18">
        <v>10.64</v>
      </c>
      <c r="AR891" s="15">
        <f t="shared" si="40"/>
        <v>10640000000000</v>
      </c>
      <c r="AS891" t="s">
        <v>128</v>
      </c>
      <c r="AT891" t="s">
        <v>130</v>
      </c>
      <c r="AU891" s="18">
        <v>12.71</v>
      </c>
      <c r="AV891" s="15">
        <f t="shared" si="41"/>
        <v>12710000000000</v>
      </c>
    </row>
    <row r="892" spans="37:48" x14ac:dyDescent="0.35">
      <c r="AK892" t="s">
        <v>34</v>
      </c>
      <c r="AN892" s="3" t="s">
        <v>1131</v>
      </c>
      <c r="AO892" s="2">
        <v>163.63999999999999</v>
      </c>
      <c r="AP892" s="15">
        <f t="shared" si="39"/>
        <v>163640000000</v>
      </c>
      <c r="AQ892" s="18">
        <v>10.64</v>
      </c>
      <c r="AR892" s="15">
        <f t="shared" si="40"/>
        <v>10640000000000</v>
      </c>
      <c r="AS892" t="s">
        <v>128</v>
      </c>
      <c r="AT892" t="s">
        <v>130</v>
      </c>
      <c r="AU892" s="18">
        <v>12.71</v>
      </c>
      <c r="AV892" s="15">
        <f t="shared" si="41"/>
        <v>12710000000000</v>
      </c>
    </row>
    <row r="893" spans="37:48" x14ac:dyDescent="0.35">
      <c r="AK893" t="s">
        <v>34</v>
      </c>
      <c r="AN893" s="3" t="s">
        <v>1132</v>
      </c>
      <c r="AO893" s="2">
        <v>167.53</v>
      </c>
      <c r="AP893" s="15">
        <f t="shared" si="39"/>
        <v>167530000000</v>
      </c>
      <c r="AQ893" s="18">
        <v>10.64</v>
      </c>
      <c r="AR893" s="15">
        <f t="shared" si="40"/>
        <v>10640000000000</v>
      </c>
      <c r="AS893" t="s">
        <v>128</v>
      </c>
      <c r="AT893" t="s">
        <v>130</v>
      </c>
      <c r="AU893" s="18">
        <v>12.71</v>
      </c>
      <c r="AV893" s="15">
        <f t="shared" si="41"/>
        <v>12710000000000</v>
      </c>
    </row>
    <row r="894" spans="37:48" x14ac:dyDescent="0.35">
      <c r="AK894" t="s">
        <v>34</v>
      </c>
      <c r="AN894" s="3" t="s">
        <v>1133</v>
      </c>
      <c r="AO894" s="2">
        <v>164.91</v>
      </c>
      <c r="AP894" s="15">
        <f t="shared" si="39"/>
        <v>164910000000</v>
      </c>
      <c r="AQ894" s="18">
        <v>10.64</v>
      </c>
      <c r="AR894" s="15">
        <f t="shared" si="40"/>
        <v>10640000000000</v>
      </c>
      <c r="AS894" t="s">
        <v>128</v>
      </c>
      <c r="AT894" t="s">
        <v>130</v>
      </c>
      <c r="AU894" s="18">
        <v>12.71</v>
      </c>
      <c r="AV894" s="15">
        <f t="shared" si="41"/>
        <v>12710000000000</v>
      </c>
    </row>
    <row r="895" spans="37:48" x14ac:dyDescent="0.35">
      <c r="AK895" t="s">
        <v>34</v>
      </c>
      <c r="AN895" s="3" t="s">
        <v>1134</v>
      </c>
      <c r="AO895" s="2">
        <v>161.41999999999999</v>
      </c>
      <c r="AP895" s="15">
        <f t="shared" si="39"/>
        <v>161420000000</v>
      </c>
      <c r="AQ895" s="18">
        <v>10.64</v>
      </c>
      <c r="AR895" s="15">
        <f t="shared" si="40"/>
        <v>10640000000000</v>
      </c>
      <c r="AS895" t="s">
        <v>128</v>
      </c>
      <c r="AT895" t="s">
        <v>130</v>
      </c>
      <c r="AU895" s="18">
        <v>12.71</v>
      </c>
      <c r="AV895" s="15">
        <f t="shared" si="41"/>
        <v>12710000000000</v>
      </c>
    </row>
    <row r="896" spans="37:48" x14ac:dyDescent="0.35">
      <c r="AK896" t="s">
        <v>34</v>
      </c>
      <c r="AN896" s="3" t="s">
        <v>1135</v>
      </c>
      <c r="AO896" s="2">
        <v>162.09</v>
      </c>
      <c r="AP896" s="15">
        <f t="shared" si="39"/>
        <v>162090000000</v>
      </c>
      <c r="AQ896" s="18">
        <v>10.64</v>
      </c>
      <c r="AR896" s="15">
        <f t="shared" si="40"/>
        <v>10640000000000</v>
      </c>
      <c r="AS896" t="s">
        <v>128</v>
      </c>
      <c r="AT896" t="s">
        <v>130</v>
      </c>
      <c r="AU896" s="18">
        <v>12.71</v>
      </c>
      <c r="AV896" s="15">
        <f t="shared" si="41"/>
        <v>12710000000000</v>
      </c>
    </row>
    <row r="897" spans="37:48" x14ac:dyDescent="0.35">
      <c r="AK897" t="s">
        <v>34</v>
      </c>
      <c r="AN897" s="3" t="s">
        <v>1136</v>
      </c>
      <c r="AO897" s="2">
        <v>169.81</v>
      </c>
      <c r="AP897" s="15">
        <f t="shared" si="39"/>
        <v>169810000000</v>
      </c>
      <c r="AQ897" s="18">
        <v>10.64</v>
      </c>
      <c r="AR897" s="15">
        <f t="shared" si="40"/>
        <v>10640000000000</v>
      </c>
      <c r="AS897" t="s">
        <v>128</v>
      </c>
      <c r="AT897" t="s">
        <v>130</v>
      </c>
      <c r="AU897" s="18">
        <v>12.71</v>
      </c>
      <c r="AV897" s="15">
        <f t="shared" si="41"/>
        <v>12710000000000</v>
      </c>
    </row>
    <row r="898" spans="37:48" x14ac:dyDescent="0.35">
      <c r="AK898" t="s">
        <v>34</v>
      </c>
      <c r="AN898" s="3" t="s">
        <v>1137</v>
      </c>
      <c r="AO898" s="2">
        <v>167.26</v>
      </c>
      <c r="AP898" s="15">
        <f t="shared" si="39"/>
        <v>167260000000</v>
      </c>
      <c r="AQ898" s="18">
        <v>10.64</v>
      </c>
      <c r="AR898" s="15">
        <f t="shared" si="40"/>
        <v>10640000000000</v>
      </c>
      <c r="AS898" t="s">
        <v>128</v>
      </c>
      <c r="AT898" t="s">
        <v>130</v>
      </c>
      <c r="AU898" s="18">
        <v>12.71</v>
      </c>
      <c r="AV898" s="15">
        <f t="shared" si="41"/>
        <v>12710000000000</v>
      </c>
    </row>
    <row r="899" spans="37:48" x14ac:dyDescent="0.35">
      <c r="AK899" t="s">
        <v>34</v>
      </c>
      <c r="AN899" s="3" t="s">
        <v>1138</v>
      </c>
      <c r="AO899" s="2">
        <v>171.02</v>
      </c>
      <c r="AP899" s="15">
        <f t="shared" ref="AP899:AP962" si="42">AO899*1000000000</f>
        <v>171020000000</v>
      </c>
      <c r="AQ899" s="18">
        <v>10.64</v>
      </c>
      <c r="AR899" s="15">
        <f t="shared" ref="AR899:AR962" si="43">AQ899*1000000000000</f>
        <v>10640000000000</v>
      </c>
      <c r="AS899" t="s">
        <v>128</v>
      </c>
      <c r="AT899" t="s">
        <v>130</v>
      </c>
      <c r="AU899" s="18">
        <v>12.71</v>
      </c>
      <c r="AV899" s="15">
        <f t="shared" ref="AV899:AV962" si="44">AU899*1000000000000</f>
        <v>12710000000000</v>
      </c>
    </row>
    <row r="900" spans="37:48" x14ac:dyDescent="0.35">
      <c r="AK900" t="s">
        <v>34</v>
      </c>
      <c r="AN900" s="3" t="s">
        <v>1139</v>
      </c>
      <c r="AO900" s="2">
        <v>175.18</v>
      </c>
      <c r="AP900" s="15">
        <f t="shared" si="42"/>
        <v>175180000000</v>
      </c>
      <c r="AQ900" s="18">
        <v>10.64</v>
      </c>
      <c r="AR900" s="15">
        <f t="shared" si="43"/>
        <v>10640000000000</v>
      </c>
      <c r="AS900" t="s">
        <v>128</v>
      </c>
      <c r="AT900" t="s">
        <v>130</v>
      </c>
      <c r="AU900" s="18">
        <v>12.71</v>
      </c>
      <c r="AV900" s="15">
        <f t="shared" si="44"/>
        <v>12710000000000</v>
      </c>
    </row>
    <row r="901" spans="37:48" x14ac:dyDescent="0.35">
      <c r="AK901" t="s">
        <v>34</v>
      </c>
      <c r="AN901" s="3" t="s">
        <v>1140</v>
      </c>
      <c r="AO901" s="2">
        <v>173.57</v>
      </c>
      <c r="AP901" s="15">
        <f t="shared" si="42"/>
        <v>173570000000</v>
      </c>
      <c r="AQ901" s="18">
        <v>10.64</v>
      </c>
      <c r="AR901" s="15">
        <f t="shared" si="43"/>
        <v>10640000000000</v>
      </c>
      <c r="AS901" t="s">
        <v>128</v>
      </c>
      <c r="AT901" t="s">
        <v>130</v>
      </c>
      <c r="AU901" s="18">
        <v>12.71</v>
      </c>
      <c r="AV901" s="15">
        <f t="shared" si="44"/>
        <v>12710000000000</v>
      </c>
    </row>
    <row r="902" spans="37:48" x14ac:dyDescent="0.35">
      <c r="AK902" t="s">
        <v>34</v>
      </c>
      <c r="AN902" s="3" t="s">
        <v>1141</v>
      </c>
      <c r="AO902" s="2">
        <v>160.88999999999999</v>
      </c>
      <c r="AP902" s="15">
        <f t="shared" si="42"/>
        <v>160890000000</v>
      </c>
      <c r="AQ902" s="18">
        <v>10.64</v>
      </c>
      <c r="AR902" s="15">
        <f t="shared" si="43"/>
        <v>10640000000000</v>
      </c>
      <c r="AS902" t="s">
        <v>128</v>
      </c>
      <c r="AT902" t="s">
        <v>130</v>
      </c>
      <c r="AU902" s="18">
        <v>12.71</v>
      </c>
      <c r="AV902" s="15">
        <f t="shared" si="44"/>
        <v>12710000000000</v>
      </c>
    </row>
    <row r="903" spans="37:48" x14ac:dyDescent="0.35">
      <c r="AK903" t="s">
        <v>34</v>
      </c>
      <c r="AN903" s="3" t="s">
        <v>1142</v>
      </c>
      <c r="AO903" s="2">
        <v>156.93</v>
      </c>
      <c r="AP903" s="15">
        <f t="shared" si="42"/>
        <v>156930000000</v>
      </c>
      <c r="AQ903" s="18">
        <v>10.64</v>
      </c>
      <c r="AR903" s="15">
        <f t="shared" si="43"/>
        <v>10640000000000</v>
      </c>
      <c r="AS903" t="s">
        <v>128</v>
      </c>
      <c r="AT903" t="s">
        <v>130</v>
      </c>
      <c r="AU903" s="18">
        <v>12.71</v>
      </c>
      <c r="AV903" s="15">
        <f t="shared" si="44"/>
        <v>12710000000000</v>
      </c>
    </row>
    <row r="904" spans="37:48" x14ac:dyDescent="0.35">
      <c r="AK904" t="s">
        <v>34</v>
      </c>
      <c r="AN904" s="3" t="s">
        <v>1143</v>
      </c>
      <c r="AO904" s="2">
        <v>163.16999999999999</v>
      </c>
      <c r="AP904" s="15">
        <f t="shared" si="42"/>
        <v>163170000000</v>
      </c>
      <c r="AQ904" s="18">
        <v>10.64</v>
      </c>
      <c r="AR904" s="15">
        <f t="shared" si="43"/>
        <v>10640000000000</v>
      </c>
      <c r="AS904" t="s">
        <v>128</v>
      </c>
      <c r="AT904" t="s">
        <v>130</v>
      </c>
      <c r="AU904" s="18">
        <v>12.71</v>
      </c>
      <c r="AV904" s="15">
        <f t="shared" si="44"/>
        <v>12710000000000</v>
      </c>
    </row>
    <row r="905" spans="37:48" x14ac:dyDescent="0.35">
      <c r="AK905" t="s">
        <v>34</v>
      </c>
      <c r="AN905" s="3" t="s">
        <v>1144</v>
      </c>
      <c r="AO905" s="2">
        <v>172.57</v>
      </c>
      <c r="AP905" s="15">
        <f t="shared" si="42"/>
        <v>172570000000</v>
      </c>
      <c r="AQ905" s="18">
        <v>10.64</v>
      </c>
      <c r="AR905" s="15">
        <f t="shared" si="43"/>
        <v>10640000000000</v>
      </c>
      <c r="AS905" t="s">
        <v>128</v>
      </c>
      <c r="AT905" t="s">
        <v>130</v>
      </c>
      <c r="AU905" s="18">
        <v>12.71</v>
      </c>
      <c r="AV905" s="15">
        <f t="shared" si="44"/>
        <v>12710000000000</v>
      </c>
    </row>
    <row r="906" spans="37:48" x14ac:dyDescent="0.35">
      <c r="AK906" t="s">
        <v>34</v>
      </c>
      <c r="AN906" s="3" t="s">
        <v>1145</v>
      </c>
      <c r="AO906" s="2">
        <v>176.79</v>
      </c>
      <c r="AP906" s="15">
        <f t="shared" si="42"/>
        <v>176790000000</v>
      </c>
      <c r="AQ906" s="18">
        <v>10.64</v>
      </c>
      <c r="AR906" s="15">
        <f t="shared" si="43"/>
        <v>10640000000000</v>
      </c>
      <c r="AS906" t="s">
        <v>128</v>
      </c>
      <c r="AT906" t="s">
        <v>130</v>
      </c>
      <c r="AU906" s="18">
        <v>12.71</v>
      </c>
      <c r="AV906" s="15">
        <f t="shared" si="44"/>
        <v>12710000000000</v>
      </c>
    </row>
    <row r="907" spans="37:48" x14ac:dyDescent="0.35">
      <c r="AK907" t="s">
        <v>34</v>
      </c>
      <c r="AN907" s="3" t="s">
        <v>1146</v>
      </c>
      <c r="AO907" s="2">
        <v>182.57</v>
      </c>
      <c r="AP907" s="15">
        <f t="shared" si="42"/>
        <v>182570000000</v>
      </c>
      <c r="AQ907" s="18">
        <v>10.64</v>
      </c>
      <c r="AR907" s="15">
        <f t="shared" si="43"/>
        <v>10640000000000</v>
      </c>
      <c r="AS907" t="s">
        <v>128</v>
      </c>
      <c r="AT907" t="s">
        <v>130</v>
      </c>
      <c r="AU907" s="18">
        <v>12.71</v>
      </c>
      <c r="AV907" s="15">
        <f t="shared" si="44"/>
        <v>12710000000000</v>
      </c>
    </row>
    <row r="908" spans="37:48" x14ac:dyDescent="0.35">
      <c r="AK908" t="s">
        <v>34</v>
      </c>
      <c r="AN908" s="3" t="s">
        <v>1147</v>
      </c>
      <c r="AO908" s="2">
        <v>188.94</v>
      </c>
      <c r="AP908" s="15">
        <f t="shared" si="42"/>
        <v>188940000000</v>
      </c>
      <c r="AQ908" s="18">
        <v>10.64</v>
      </c>
      <c r="AR908" s="15">
        <f t="shared" si="43"/>
        <v>10640000000000</v>
      </c>
      <c r="AS908" t="s">
        <v>128</v>
      </c>
      <c r="AT908" t="s">
        <v>130</v>
      </c>
      <c r="AU908" s="18">
        <v>12.71</v>
      </c>
      <c r="AV908" s="15">
        <f t="shared" si="44"/>
        <v>12710000000000</v>
      </c>
    </row>
    <row r="909" spans="37:48" x14ac:dyDescent="0.35">
      <c r="AK909" t="s">
        <v>34</v>
      </c>
      <c r="AN909" s="3" t="s">
        <v>1148</v>
      </c>
      <c r="AO909" s="2">
        <v>190.82</v>
      </c>
      <c r="AP909" s="15">
        <f t="shared" si="42"/>
        <v>190820000000</v>
      </c>
      <c r="AQ909" s="18">
        <v>10.64</v>
      </c>
      <c r="AR909" s="15">
        <f t="shared" si="43"/>
        <v>10640000000000</v>
      </c>
      <c r="AS909" t="s">
        <v>128</v>
      </c>
      <c r="AT909" t="s">
        <v>130</v>
      </c>
      <c r="AU909" s="18">
        <v>12.71</v>
      </c>
      <c r="AV909" s="15">
        <f t="shared" si="44"/>
        <v>12710000000000</v>
      </c>
    </row>
    <row r="910" spans="37:48" x14ac:dyDescent="0.35">
      <c r="AK910" t="s">
        <v>34</v>
      </c>
      <c r="AN910" s="3" t="s">
        <v>1149</v>
      </c>
      <c r="AO910" s="2">
        <v>190.29</v>
      </c>
      <c r="AP910" s="15">
        <f t="shared" si="42"/>
        <v>190290000000</v>
      </c>
      <c r="AQ910" s="18">
        <v>10.64</v>
      </c>
      <c r="AR910" s="15">
        <f t="shared" si="43"/>
        <v>10640000000000</v>
      </c>
      <c r="AS910" t="s">
        <v>128</v>
      </c>
      <c r="AT910" t="s">
        <v>130</v>
      </c>
      <c r="AU910" s="18">
        <v>12.71</v>
      </c>
      <c r="AV910" s="15">
        <f t="shared" si="44"/>
        <v>12710000000000</v>
      </c>
    </row>
    <row r="911" spans="37:48" x14ac:dyDescent="0.35">
      <c r="AK911" t="s">
        <v>34</v>
      </c>
      <c r="AN911" s="3" t="s">
        <v>995</v>
      </c>
      <c r="AO911" s="2">
        <v>187.26</v>
      </c>
      <c r="AP911" s="15">
        <f t="shared" si="42"/>
        <v>187260000000</v>
      </c>
      <c r="AQ911" s="18">
        <v>10.64</v>
      </c>
      <c r="AR911" s="15">
        <f t="shared" si="43"/>
        <v>10640000000000</v>
      </c>
      <c r="AS911" t="s">
        <v>128</v>
      </c>
      <c r="AT911" t="s">
        <v>130</v>
      </c>
      <c r="AU911" s="18">
        <v>12.71</v>
      </c>
      <c r="AV911" s="15">
        <f t="shared" si="44"/>
        <v>12710000000000</v>
      </c>
    </row>
    <row r="912" spans="37:48" x14ac:dyDescent="0.35">
      <c r="AK912" t="s">
        <v>34</v>
      </c>
      <c r="AN912" s="3" t="s">
        <v>1150</v>
      </c>
      <c r="AO912" s="2">
        <v>190.29</v>
      </c>
      <c r="AP912" s="15">
        <f t="shared" si="42"/>
        <v>190290000000</v>
      </c>
      <c r="AQ912" s="18">
        <v>10.64</v>
      </c>
      <c r="AR912" s="15">
        <f t="shared" si="43"/>
        <v>10640000000000</v>
      </c>
      <c r="AS912" t="s">
        <v>128</v>
      </c>
      <c r="AT912" t="s">
        <v>130</v>
      </c>
      <c r="AU912" s="18">
        <v>12.71</v>
      </c>
      <c r="AV912" s="15">
        <f t="shared" si="44"/>
        <v>12710000000000</v>
      </c>
    </row>
    <row r="913" spans="37:48" x14ac:dyDescent="0.35">
      <c r="AK913" t="s">
        <v>34</v>
      </c>
      <c r="AN913" s="3" t="s">
        <v>1151</v>
      </c>
      <c r="AO913" s="2">
        <v>201.9</v>
      </c>
      <c r="AP913" s="15">
        <f t="shared" si="42"/>
        <v>201900000000</v>
      </c>
      <c r="AQ913" s="18">
        <v>10.64</v>
      </c>
      <c r="AR913" s="15">
        <f t="shared" si="43"/>
        <v>10640000000000</v>
      </c>
      <c r="AS913" t="s">
        <v>128</v>
      </c>
      <c r="AT913" t="s">
        <v>130</v>
      </c>
      <c r="AU913" s="18">
        <v>12.71</v>
      </c>
      <c r="AV913" s="15">
        <f t="shared" si="44"/>
        <v>12710000000000</v>
      </c>
    </row>
    <row r="914" spans="37:48" x14ac:dyDescent="0.35">
      <c r="AK914" t="s">
        <v>34</v>
      </c>
      <c r="AN914" s="3" t="s">
        <v>1152</v>
      </c>
      <c r="AO914" s="2">
        <v>207.33</v>
      </c>
      <c r="AP914" s="15">
        <f t="shared" si="42"/>
        <v>207330000000</v>
      </c>
      <c r="AQ914" s="18">
        <v>10.64</v>
      </c>
      <c r="AR914" s="15">
        <f t="shared" si="43"/>
        <v>10640000000000</v>
      </c>
      <c r="AS914" t="s">
        <v>128</v>
      </c>
      <c r="AT914" t="s">
        <v>130</v>
      </c>
      <c r="AU914" s="18">
        <v>12.71</v>
      </c>
      <c r="AV914" s="15">
        <f t="shared" si="44"/>
        <v>12710000000000</v>
      </c>
    </row>
    <row r="915" spans="37:48" x14ac:dyDescent="0.35">
      <c r="AK915" t="s">
        <v>34</v>
      </c>
      <c r="AN915" s="3" t="s">
        <v>1153</v>
      </c>
      <c r="AO915" s="2">
        <v>203.51</v>
      </c>
      <c r="AP915" s="15">
        <f t="shared" si="42"/>
        <v>203510000000</v>
      </c>
      <c r="AQ915" s="18">
        <v>10.64</v>
      </c>
      <c r="AR915" s="15">
        <f t="shared" si="43"/>
        <v>10640000000000</v>
      </c>
      <c r="AS915" t="s">
        <v>128</v>
      </c>
      <c r="AT915" t="s">
        <v>130</v>
      </c>
      <c r="AU915" s="18">
        <v>12.71</v>
      </c>
      <c r="AV915" s="15">
        <f t="shared" si="44"/>
        <v>12710000000000</v>
      </c>
    </row>
    <row r="916" spans="37:48" x14ac:dyDescent="0.35">
      <c r="AK916" t="s">
        <v>34</v>
      </c>
      <c r="AN916" s="3" t="s">
        <v>1154</v>
      </c>
      <c r="AO916" s="2">
        <v>207.07</v>
      </c>
      <c r="AP916" s="15">
        <f t="shared" si="42"/>
        <v>207070000000</v>
      </c>
      <c r="AQ916" s="18">
        <v>10.64</v>
      </c>
      <c r="AR916" s="15">
        <f t="shared" si="43"/>
        <v>10640000000000</v>
      </c>
      <c r="AS916" t="s">
        <v>128</v>
      </c>
      <c r="AT916" t="s">
        <v>130</v>
      </c>
      <c r="AU916" s="18">
        <v>12.71</v>
      </c>
      <c r="AV916" s="15">
        <f t="shared" si="44"/>
        <v>12710000000000</v>
      </c>
    </row>
    <row r="917" spans="37:48" x14ac:dyDescent="0.35">
      <c r="AK917" t="s">
        <v>34</v>
      </c>
      <c r="AN917" s="3" t="s">
        <v>1155</v>
      </c>
      <c r="AO917" s="2">
        <v>208.68</v>
      </c>
      <c r="AP917" s="15">
        <f t="shared" si="42"/>
        <v>208680000000</v>
      </c>
      <c r="AQ917" s="18">
        <v>10.64</v>
      </c>
      <c r="AR917" s="15">
        <f t="shared" si="43"/>
        <v>10640000000000</v>
      </c>
      <c r="AS917" t="s">
        <v>128</v>
      </c>
      <c r="AT917" t="s">
        <v>130</v>
      </c>
      <c r="AU917" s="18">
        <v>12.71</v>
      </c>
      <c r="AV917" s="15">
        <f t="shared" si="44"/>
        <v>12710000000000</v>
      </c>
    </row>
    <row r="918" spans="37:48" x14ac:dyDescent="0.35">
      <c r="AK918" t="s">
        <v>34</v>
      </c>
      <c r="AN918" s="3" t="s">
        <v>1156</v>
      </c>
      <c r="AO918" s="2">
        <v>201.02</v>
      </c>
      <c r="AP918" s="15">
        <f t="shared" si="42"/>
        <v>201020000000</v>
      </c>
      <c r="AQ918" s="18">
        <v>10.64</v>
      </c>
      <c r="AR918" s="15">
        <f t="shared" si="43"/>
        <v>10640000000000</v>
      </c>
      <c r="AS918" t="s">
        <v>128</v>
      </c>
      <c r="AT918" t="s">
        <v>130</v>
      </c>
      <c r="AU918" s="18">
        <v>12.71</v>
      </c>
      <c r="AV918" s="15">
        <f t="shared" si="44"/>
        <v>12710000000000</v>
      </c>
    </row>
    <row r="919" spans="37:48" x14ac:dyDescent="0.35">
      <c r="AK919" t="s">
        <v>34</v>
      </c>
      <c r="AN919" s="3" t="s">
        <v>1157</v>
      </c>
      <c r="AO919" s="2">
        <v>206.8</v>
      </c>
      <c r="AP919" s="15">
        <f t="shared" si="42"/>
        <v>206800000000</v>
      </c>
      <c r="AQ919" s="18">
        <v>10.64</v>
      </c>
      <c r="AR919" s="15">
        <f t="shared" si="43"/>
        <v>10640000000000</v>
      </c>
      <c r="AS919" t="s">
        <v>128</v>
      </c>
      <c r="AT919" t="s">
        <v>130</v>
      </c>
      <c r="AU919" s="18">
        <v>12.71</v>
      </c>
      <c r="AV919" s="15">
        <f t="shared" si="44"/>
        <v>12710000000000</v>
      </c>
    </row>
    <row r="920" spans="37:48" x14ac:dyDescent="0.35">
      <c r="AK920" t="s">
        <v>34</v>
      </c>
      <c r="AN920" s="3" t="s">
        <v>1158</v>
      </c>
      <c r="AO920" s="2">
        <v>208.47</v>
      </c>
      <c r="AP920" s="15">
        <f t="shared" si="42"/>
        <v>208470000000</v>
      </c>
      <c r="AQ920" s="18">
        <v>10.64</v>
      </c>
      <c r="AR920" s="15">
        <f t="shared" si="43"/>
        <v>10640000000000</v>
      </c>
      <c r="AS920" t="s">
        <v>128</v>
      </c>
      <c r="AT920" t="s">
        <v>130</v>
      </c>
      <c r="AU920" s="18">
        <v>12.71</v>
      </c>
      <c r="AV920" s="15">
        <f t="shared" si="44"/>
        <v>12710000000000</v>
      </c>
    </row>
    <row r="921" spans="37:48" x14ac:dyDescent="0.35">
      <c r="AK921" t="s">
        <v>34</v>
      </c>
      <c r="AN921" s="3" t="s">
        <v>1159</v>
      </c>
      <c r="AO921" s="2">
        <v>213.91</v>
      </c>
      <c r="AP921" s="15">
        <f t="shared" si="42"/>
        <v>213910000000</v>
      </c>
      <c r="AQ921" s="18">
        <v>10.64</v>
      </c>
      <c r="AR921" s="15">
        <f t="shared" si="43"/>
        <v>10640000000000</v>
      </c>
      <c r="AS921" t="s">
        <v>128</v>
      </c>
      <c r="AT921" t="s">
        <v>130</v>
      </c>
      <c r="AU921" s="18">
        <v>12.71</v>
      </c>
      <c r="AV921" s="15">
        <f t="shared" si="44"/>
        <v>12710000000000</v>
      </c>
    </row>
    <row r="922" spans="37:48" x14ac:dyDescent="0.35">
      <c r="AK922" t="s">
        <v>34</v>
      </c>
      <c r="AN922" s="3" t="s">
        <v>1160</v>
      </c>
      <c r="AO922" s="2">
        <v>216.86</v>
      </c>
      <c r="AP922" s="15">
        <f t="shared" si="42"/>
        <v>216860000000</v>
      </c>
      <c r="AQ922" s="18">
        <v>10.64</v>
      </c>
      <c r="AR922" s="15">
        <f t="shared" si="43"/>
        <v>10640000000000</v>
      </c>
      <c r="AS922" t="s">
        <v>128</v>
      </c>
      <c r="AT922" t="s">
        <v>130</v>
      </c>
      <c r="AU922" s="18">
        <v>12.71</v>
      </c>
      <c r="AV922" s="15">
        <f t="shared" si="44"/>
        <v>12710000000000</v>
      </c>
    </row>
    <row r="923" spans="37:48" x14ac:dyDescent="0.35">
      <c r="AK923" t="s">
        <v>34</v>
      </c>
      <c r="AN923" s="3" t="s">
        <v>1161</v>
      </c>
      <c r="AO923" s="2">
        <v>213.17</v>
      </c>
      <c r="AP923" s="15">
        <f t="shared" si="42"/>
        <v>213170000000</v>
      </c>
      <c r="AQ923" s="18">
        <v>10.64</v>
      </c>
      <c r="AR923" s="15">
        <f t="shared" si="43"/>
        <v>10640000000000</v>
      </c>
      <c r="AS923" t="s">
        <v>128</v>
      </c>
      <c r="AT923" t="s">
        <v>130</v>
      </c>
      <c r="AU923" s="18">
        <v>12.71</v>
      </c>
      <c r="AV923" s="15">
        <f t="shared" si="44"/>
        <v>12710000000000</v>
      </c>
    </row>
    <row r="924" spans="37:48" x14ac:dyDescent="0.35">
      <c r="AK924" t="s">
        <v>34</v>
      </c>
      <c r="AN924" s="3" t="s">
        <v>1162</v>
      </c>
      <c r="AO924" s="2">
        <v>216.93</v>
      </c>
      <c r="AP924" s="15">
        <f t="shared" si="42"/>
        <v>216930000000</v>
      </c>
      <c r="AQ924" s="18">
        <v>10.64</v>
      </c>
      <c r="AR924" s="15">
        <f t="shared" si="43"/>
        <v>10640000000000</v>
      </c>
      <c r="AS924" t="s">
        <v>128</v>
      </c>
      <c r="AT924" t="s">
        <v>130</v>
      </c>
      <c r="AU924" s="18">
        <v>12.71</v>
      </c>
      <c r="AV924" s="15">
        <f t="shared" si="44"/>
        <v>12710000000000</v>
      </c>
    </row>
    <row r="925" spans="37:48" x14ac:dyDescent="0.35">
      <c r="AK925" t="s">
        <v>34</v>
      </c>
      <c r="AN925" s="3" t="s">
        <v>1163</v>
      </c>
      <c r="AO925" s="2">
        <v>219.21</v>
      </c>
      <c r="AP925" s="15">
        <f t="shared" si="42"/>
        <v>219210000000</v>
      </c>
      <c r="AQ925" s="18">
        <v>10.64</v>
      </c>
      <c r="AR925" s="15">
        <f t="shared" si="43"/>
        <v>10640000000000</v>
      </c>
      <c r="AS925" t="s">
        <v>128</v>
      </c>
      <c r="AT925" t="s">
        <v>130</v>
      </c>
      <c r="AU925" s="18">
        <v>12.71</v>
      </c>
      <c r="AV925" s="15">
        <f t="shared" si="44"/>
        <v>12710000000000</v>
      </c>
    </row>
    <row r="926" spans="37:48" x14ac:dyDescent="0.35">
      <c r="AK926" t="s">
        <v>34</v>
      </c>
      <c r="AN926" s="3" t="s">
        <v>1164</v>
      </c>
      <c r="AO926" s="2">
        <v>215.05</v>
      </c>
      <c r="AP926" s="15">
        <f t="shared" si="42"/>
        <v>215050000000</v>
      </c>
      <c r="AQ926" s="18">
        <v>10.64</v>
      </c>
      <c r="AR926" s="15">
        <f t="shared" si="43"/>
        <v>10640000000000</v>
      </c>
      <c r="AS926" t="s">
        <v>128</v>
      </c>
      <c r="AT926" t="s">
        <v>130</v>
      </c>
      <c r="AU926" s="18">
        <v>12.71</v>
      </c>
      <c r="AV926" s="15">
        <f t="shared" si="44"/>
        <v>12710000000000</v>
      </c>
    </row>
    <row r="927" spans="37:48" x14ac:dyDescent="0.35">
      <c r="AK927" t="s">
        <v>34</v>
      </c>
      <c r="AN927" s="3" t="s">
        <v>1165</v>
      </c>
      <c r="AO927" s="2">
        <v>220.56</v>
      </c>
      <c r="AP927" s="15">
        <f t="shared" si="42"/>
        <v>220560000000</v>
      </c>
      <c r="AQ927" s="18">
        <v>10.64</v>
      </c>
      <c r="AR927" s="15">
        <f t="shared" si="43"/>
        <v>10640000000000</v>
      </c>
      <c r="AS927" t="s">
        <v>128</v>
      </c>
      <c r="AT927" t="s">
        <v>130</v>
      </c>
      <c r="AU927" s="18">
        <v>12.71</v>
      </c>
      <c r="AV927" s="15">
        <f t="shared" si="44"/>
        <v>12710000000000</v>
      </c>
    </row>
    <row r="928" spans="37:48" x14ac:dyDescent="0.35">
      <c r="AK928" t="s">
        <v>34</v>
      </c>
      <c r="AN928" s="3" t="s">
        <v>1166</v>
      </c>
      <c r="AO928" s="2">
        <v>232.3</v>
      </c>
      <c r="AP928" s="15">
        <f t="shared" si="42"/>
        <v>232300000000</v>
      </c>
      <c r="AQ928" s="18">
        <v>10.64</v>
      </c>
      <c r="AR928" s="15">
        <f t="shared" si="43"/>
        <v>10640000000000</v>
      </c>
      <c r="AS928" t="s">
        <v>128</v>
      </c>
      <c r="AT928" t="s">
        <v>130</v>
      </c>
      <c r="AU928" s="18">
        <v>12.71</v>
      </c>
      <c r="AV928" s="15">
        <f t="shared" si="44"/>
        <v>12710000000000</v>
      </c>
    </row>
    <row r="929" spans="37:48" x14ac:dyDescent="0.35">
      <c r="AK929" t="s">
        <v>34</v>
      </c>
      <c r="AN929" s="3" t="s">
        <v>1167</v>
      </c>
      <c r="AO929" s="2">
        <v>229.28</v>
      </c>
      <c r="AP929" s="15">
        <f t="shared" si="42"/>
        <v>229280000000</v>
      </c>
      <c r="AQ929" s="18">
        <v>10.64</v>
      </c>
      <c r="AR929" s="15">
        <f t="shared" si="43"/>
        <v>10640000000000</v>
      </c>
      <c r="AS929" t="s">
        <v>128</v>
      </c>
      <c r="AT929" t="s">
        <v>130</v>
      </c>
      <c r="AU929" s="18">
        <v>12.71</v>
      </c>
      <c r="AV929" s="15">
        <f t="shared" si="44"/>
        <v>12710000000000</v>
      </c>
    </row>
    <row r="930" spans="37:48" x14ac:dyDescent="0.35">
      <c r="AK930" t="s">
        <v>34</v>
      </c>
      <c r="AN930" s="3" t="s">
        <v>1168</v>
      </c>
      <c r="AO930" s="2">
        <v>223.11</v>
      </c>
      <c r="AP930" s="15">
        <f t="shared" si="42"/>
        <v>223110000000</v>
      </c>
      <c r="AQ930" s="18">
        <v>10.64</v>
      </c>
      <c r="AR930" s="15">
        <f t="shared" si="43"/>
        <v>10640000000000</v>
      </c>
      <c r="AS930" t="s">
        <v>128</v>
      </c>
      <c r="AT930" t="s">
        <v>130</v>
      </c>
      <c r="AU930" s="18">
        <v>12.71</v>
      </c>
      <c r="AV930" s="15">
        <f t="shared" si="44"/>
        <v>12710000000000</v>
      </c>
    </row>
    <row r="931" spans="37:48" x14ac:dyDescent="0.35">
      <c r="AK931" t="s">
        <v>34</v>
      </c>
      <c r="AN931" s="3" t="s">
        <v>1169</v>
      </c>
      <c r="AO931" s="2">
        <v>221.16</v>
      </c>
      <c r="AP931" s="15">
        <f t="shared" si="42"/>
        <v>221160000000</v>
      </c>
      <c r="AQ931" s="18">
        <v>10.64</v>
      </c>
      <c r="AR931" s="15">
        <f t="shared" si="43"/>
        <v>10640000000000</v>
      </c>
      <c r="AS931" t="s">
        <v>128</v>
      </c>
      <c r="AT931" t="s">
        <v>130</v>
      </c>
      <c r="AU931" s="18">
        <v>12.71</v>
      </c>
      <c r="AV931" s="15">
        <f t="shared" si="44"/>
        <v>12710000000000</v>
      </c>
    </row>
    <row r="932" spans="37:48" x14ac:dyDescent="0.35">
      <c r="AK932" t="s">
        <v>34</v>
      </c>
      <c r="AN932" s="3" t="s">
        <v>1170</v>
      </c>
      <c r="AO932" s="2">
        <v>222.77</v>
      </c>
      <c r="AP932" s="15">
        <f t="shared" si="42"/>
        <v>222770000000</v>
      </c>
      <c r="AQ932" s="18">
        <v>10.64</v>
      </c>
      <c r="AR932" s="15">
        <f t="shared" si="43"/>
        <v>10640000000000</v>
      </c>
      <c r="AS932" t="s">
        <v>128</v>
      </c>
      <c r="AT932" t="s">
        <v>130</v>
      </c>
      <c r="AU932" s="18">
        <v>12.71</v>
      </c>
      <c r="AV932" s="15">
        <f t="shared" si="44"/>
        <v>12710000000000</v>
      </c>
    </row>
    <row r="933" spans="37:48" x14ac:dyDescent="0.35">
      <c r="AK933" t="s">
        <v>34</v>
      </c>
      <c r="AN933" s="3" t="s">
        <v>1171</v>
      </c>
      <c r="AO933" s="2">
        <v>228.74</v>
      </c>
      <c r="AP933" s="15">
        <f t="shared" si="42"/>
        <v>228740000000</v>
      </c>
      <c r="AQ933" s="18">
        <v>10.64</v>
      </c>
      <c r="AR933" s="15">
        <f t="shared" si="43"/>
        <v>10640000000000</v>
      </c>
      <c r="AS933" t="s">
        <v>128</v>
      </c>
      <c r="AT933" t="s">
        <v>130</v>
      </c>
      <c r="AU933" s="18">
        <v>12.71</v>
      </c>
      <c r="AV933" s="15">
        <f t="shared" si="44"/>
        <v>12710000000000</v>
      </c>
    </row>
    <row r="934" spans="37:48" x14ac:dyDescent="0.35">
      <c r="AK934" t="s">
        <v>34</v>
      </c>
      <c r="AN934" s="3" t="s">
        <v>1172</v>
      </c>
      <c r="AO934" s="2">
        <v>218.61</v>
      </c>
      <c r="AP934" s="15">
        <f t="shared" si="42"/>
        <v>218610000000</v>
      </c>
      <c r="AQ934" s="18">
        <v>10.64</v>
      </c>
      <c r="AR934" s="15">
        <f t="shared" si="43"/>
        <v>10640000000000</v>
      </c>
      <c r="AS934" t="s">
        <v>128</v>
      </c>
      <c r="AT934" t="s">
        <v>130</v>
      </c>
      <c r="AU934" s="18">
        <v>12.71</v>
      </c>
      <c r="AV934" s="15">
        <f t="shared" si="44"/>
        <v>12710000000000</v>
      </c>
    </row>
    <row r="935" spans="37:48" x14ac:dyDescent="0.35">
      <c r="AK935" t="s">
        <v>34</v>
      </c>
      <c r="AN935" s="3" t="s">
        <v>1173</v>
      </c>
      <c r="AO935" s="2">
        <v>223.31</v>
      </c>
      <c r="AP935" s="15">
        <f t="shared" si="42"/>
        <v>223310000000</v>
      </c>
      <c r="AQ935" s="18">
        <v>10.64</v>
      </c>
      <c r="AR935" s="15">
        <f t="shared" si="43"/>
        <v>10640000000000</v>
      </c>
      <c r="AS935" t="s">
        <v>128</v>
      </c>
      <c r="AT935" t="s">
        <v>130</v>
      </c>
      <c r="AU935" s="18">
        <v>12.71</v>
      </c>
      <c r="AV935" s="15">
        <f t="shared" si="44"/>
        <v>12710000000000</v>
      </c>
    </row>
    <row r="936" spans="37:48" x14ac:dyDescent="0.35">
      <c r="AK936" t="s">
        <v>34</v>
      </c>
      <c r="AN936" s="3" t="s">
        <v>1174</v>
      </c>
      <c r="AO936" s="2">
        <v>228.01</v>
      </c>
      <c r="AP936" s="15">
        <f t="shared" si="42"/>
        <v>228010000000</v>
      </c>
      <c r="AQ936" s="18">
        <v>10.64</v>
      </c>
      <c r="AR936" s="15">
        <f t="shared" si="43"/>
        <v>10640000000000</v>
      </c>
      <c r="AS936" t="s">
        <v>128</v>
      </c>
      <c r="AT936" t="s">
        <v>130</v>
      </c>
      <c r="AU936" s="18">
        <v>12.71</v>
      </c>
      <c r="AV936" s="15">
        <f t="shared" si="44"/>
        <v>12710000000000</v>
      </c>
    </row>
    <row r="937" spans="37:48" x14ac:dyDescent="0.35">
      <c r="AK937" t="s">
        <v>34</v>
      </c>
      <c r="AN937" s="3" t="s">
        <v>1175</v>
      </c>
      <c r="AO937" s="2">
        <v>226.93</v>
      </c>
      <c r="AP937" s="15">
        <f t="shared" si="42"/>
        <v>226930000000</v>
      </c>
      <c r="AQ937" s="18">
        <v>10.64</v>
      </c>
      <c r="AR937" s="15">
        <f t="shared" si="43"/>
        <v>10640000000000</v>
      </c>
      <c r="AS937" t="s">
        <v>128</v>
      </c>
      <c r="AT937" t="s">
        <v>130</v>
      </c>
      <c r="AU937" s="18">
        <v>12.71</v>
      </c>
      <c r="AV937" s="15">
        <f t="shared" si="44"/>
        <v>12710000000000</v>
      </c>
    </row>
    <row r="938" spans="37:48" x14ac:dyDescent="0.35">
      <c r="AK938" t="s">
        <v>34</v>
      </c>
      <c r="AN938" s="3" t="s">
        <v>1176</v>
      </c>
      <c r="AO938" s="2">
        <v>221.83</v>
      </c>
      <c r="AP938" s="15">
        <f t="shared" si="42"/>
        <v>221830000000</v>
      </c>
      <c r="AQ938" s="18">
        <v>10.64</v>
      </c>
      <c r="AR938" s="15">
        <f t="shared" si="43"/>
        <v>10640000000000</v>
      </c>
      <c r="AS938" t="s">
        <v>128</v>
      </c>
      <c r="AT938" t="s">
        <v>130</v>
      </c>
      <c r="AU938" s="18">
        <v>12.71</v>
      </c>
      <c r="AV938" s="15">
        <f t="shared" si="44"/>
        <v>12710000000000</v>
      </c>
    </row>
    <row r="939" spans="37:48" x14ac:dyDescent="0.35">
      <c r="AK939" t="s">
        <v>34</v>
      </c>
      <c r="AN939" s="3" t="s">
        <v>1177</v>
      </c>
      <c r="AO939" s="2">
        <v>214.65</v>
      </c>
      <c r="AP939" s="15">
        <f t="shared" si="42"/>
        <v>214650000000</v>
      </c>
      <c r="AQ939" s="18">
        <v>10.64</v>
      </c>
      <c r="AR939" s="15">
        <f t="shared" si="43"/>
        <v>10640000000000</v>
      </c>
      <c r="AS939" t="s">
        <v>128</v>
      </c>
      <c r="AT939" t="s">
        <v>130</v>
      </c>
      <c r="AU939" s="18">
        <v>12.71</v>
      </c>
      <c r="AV939" s="15">
        <f t="shared" si="44"/>
        <v>12710000000000</v>
      </c>
    </row>
    <row r="940" spans="37:48" x14ac:dyDescent="0.35">
      <c r="AK940" t="s">
        <v>34</v>
      </c>
      <c r="AN940" s="3" t="s">
        <v>1178</v>
      </c>
      <c r="AO940" s="2">
        <v>217.54</v>
      </c>
      <c r="AP940" s="15">
        <f t="shared" si="42"/>
        <v>217540000000</v>
      </c>
      <c r="AQ940" s="18">
        <v>10.64</v>
      </c>
      <c r="AR940" s="15">
        <f t="shared" si="43"/>
        <v>10640000000000</v>
      </c>
      <c r="AS940" t="s">
        <v>128</v>
      </c>
      <c r="AT940" t="s">
        <v>130</v>
      </c>
      <c r="AU940" s="18">
        <v>12.71</v>
      </c>
      <c r="AV940" s="15">
        <f t="shared" si="44"/>
        <v>12710000000000</v>
      </c>
    </row>
    <row r="941" spans="37:48" x14ac:dyDescent="0.35">
      <c r="AK941" t="s">
        <v>34</v>
      </c>
      <c r="AN941" s="3" t="s">
        <v>1179</v>
      </c>
      <c r="AO941" s="2">
        <v>215.25</v>
      </c>
      <c r="AP941" s="15">
        <f t="shared" si="42"/>
        <v>215250000000</v>
      </c>
      <c r="AQ941" s="18">
        <v>10.64</v>
      </c>
      <c r="AR941" s="15">
        <f t="shared" si="43"/>
        <v>10640000000000</v>
      </c>
      <c r="AS941" t="s">
        <v>128</v>
      </c>
      <c r="AT941" t="s">
        <v>130</v>
      </c>
      <c r="AU941" s="18">
        <v>12.71</v>
      </c>
      <c r="AV941" s="15">
        <f t="shared" si="44"/>
        <v>12710000000000</v>
      </c>
    </row>
    <row r="942" spans="37:48" x14ac:dyDescent="0.35">
      <c r="AK942" t="s">
        <v>34</v>
      </c>
      <c r="AN942" s="3" t="s">
        <v>1180</v>
      </c>
      <c r="AO942" s="2">
        <v>216.73</v>
      </c>
      <c r="AP942" s="15">
        <f t="shared" si="42"/>
        <v>216730000000</v>
      </c>
      <c r="AQ942" s="18">
        <v>10.64</v>
      </c>
      <c r="AR942" s="15">
        <f t="shared" si="43"/>
        <v>10640000000000</v>
      </c>
      <c r="AS942" t="s">
        <v>128</v>
      </c>
      <c r="AT942" t="s">
        <v>130</v>
      </c>
      <c r="AU942" s="18">
        <v>12.71</v>
      </c>
      <c r="AV942" s="15">
        <f t="shared" si="44"/>
        <v>12710000000000</v>
      </c>
    </row>
    <row r="943" spans="37:48" x14ac:dyDescent="0.35">
      <c r="AK943" t="s">
        <v>34</v>
      </c>
      <c r="AN943" s="3" t="s">
        <v>1181</v>
      </c>
      <c r="AO943" s="2">
        <v>219.28</v>
      </c>
      <c r="AP943" s="15">
        <f t="shared" si="42"/>
        <v>219280000000</v>
      </c>
      <c r="AQ943" s="18">
        <v>10.64</v>
      </c>
      <c r="AR943" s="15">
        <f t="shared" si="43"/>
        <v>10640000000000</v>
      </c>
      <c r="AS943" t="s">
        <v>128</v>
      </c>
      <c r="AT943" t="s">
        <v>130</v>
      </c>
      <c r="AU943" s="18">
        <v>12.71</v>
      </c>
      <c r="AV943" s="15">
        <f t="shared" si="44"/>
        <v>12710000000000</v>
      </c>
    </row>
    <row r="944" spans="37:48" x14ac:dyDescent="0.35">
      <c r="AK944" t="s">
        <v>34</v>
      </c>
      <c r="AN944" s="3" t="s">
        <v>1182</v>
      </c>
      <c r="AO944" s="2">
        <v>216.39</v>
      </c>
      <c r="AP944" s="15">
        <f t="shared" si="42"/>
        <v>216390000000</v>
      </c>
      <c r="AQ944" s="18">
        <v>10.64</v>
      </c>
      <c r="AR944" s="15">
        <f t="shared" si="43"/>
        <v>10640000000000</v>
      </c>
      <c r="AS944" t="s">
        <v>128</v>
      </c>
      <c r="AT944" t="s">
        <v>130</v>
      </c>
      <c r="AU944" s="18">
        <v>12.71</v>
      </c>
      <c r="AV944" s="15">
        <f t="shared" si="44"/>
        <v>12710000000000</v>
      </c>
    </row>
    <row r="945" spans="37:48" x14ac:dyDescent="0.35">
      <c r="AK945" t="s">
        <v>35</v>
      </c>
      <c r="AN945" s="3" t="s">
        <v>1183</v>
      </c>
      <c r="AO945" s="2">
        <v>210.4</v>
      </c>
      <c r="AP945" s="15">
        <f t="shared" si="42"/>
        <v>210400000000</v>
      </c>
      <c r="AQ945" s="18">
        <v>10.7</v>
      </c>
      <c r="AR945" s="15">
        <f t="shared" si="43"/>
        <v>10700000000000</v>
      </c>
      <c r="AS945" t="s">
        <v>131</v>
      </c>
      <c r="AT945" t="s">
        <v>132</v>
      </c>
      <c r="AU945" s="18">
        <v>12.82</v>
      </c>
      <c r="AV945" s="15">
        <f t="shared" si="44"/>
        <v>12820000000000</v>
      </c>
    </row>
    <row r="946" spans="37:48" x14ac:dyDescent="0.35">
      <c r="AK946" t="s">
        <v>35</v>
      </c>
      <c r="AN946" s="3" t="s">
        <v>1184</v>
      </c>
      <c r="AO946" s="2">
        <v>220.84</v>
      </c>
      <c r="AP946" s="15">
        <f t="shared" si="42"/>
        <v>220840000000</v>
      </c>
      <c r="AQ946" s="18">
        <v>10.7</v>
      </c>
      <c r="AR946" s="15">
        <f t="shared" si="43"/>
        <v>10700000000000</v>
      </c>
      <c r="AS946" t="s">
        <v>131</v>
      </c>
      <c r="AT946" t="s">
        <v>132</v>
      </c>
      <c r="AU946" s="18">
        <v>12.82</v>
      </c>
      <c r="AV946" s="15">
        <f t="shared" si="44"/>
        <v>12820000000000</v>
      </c>
    </row>
    <row r="947" spans="37:48" x14ac:dyDescent="0.35">
      <c r="AK947" t="s">
        <v>35</v>
      </c>
      <c r="AN947" s="3" t="s">
        <v>1185</v>
      </c>
      <c r="AO947" s="2">
        <v>237.63</v>
      </c>
      <c r="AP947" s="15">
        <f t="shared" si="42"/>
        <v>237630000000</v>
      </c>
      <c r="AQ947" s="18">
        <v>10.7</v>
      </c>
      <c r="AR947" s="15">
        <f t="shared" si="43"/>
        <v>10700000000000</v>
      </c>
      <c r="AS947" t="s">
        <v>131</v>
      </c>
      <c r="AT947" t="s">
        <v>132</v>
      </c>
      <c r="AU947" s="18">
        <v>12.82</v>
      </c>
      <c r="AV947" s="15">
        <f t="shared" si="44"/>
        <v>12820000000000</v>
      </c>
    </row>
    <row r="948" spans="37:48" x14ac:dyDescent="0.35">
      <c r="AK948" t="s">
        <v>35</v>
      </c>
      <c r="AN948" s="3" t="s">
        <v>1186</v>
      </c>
      <c r="AO948" s="2">
        <v>239.44</v>
      </c>
      <c r="AP948" s="15">
        <f t="shared" si="42"/>
        <v>239440000000</v>
      </c>
      <c r="AQ948" s="18">
        <v>10.7</v>
      </c>
      <c r="AR948" s="15">
        <f t="shared" si="43"/>
        <v>10700000000000</v>
      </c>
      <c r="AS948" t="s">
        <v>131</v>
      </c>
      <c r="AT948" t="s">
        <v>132</v>
      </c>
      <c r="AU948" s="18">
        <v>12.82</v>
      </c>
      <c r="AV948" s="15">
        <f t="shared" si="44"/>
        <v>12820000000000</v>
      </c>
    </row>
    <row r="949" spans="37:48" x14ac:dyDescent="0.35">
      <c r="AK949" t="s">
        <v>35</v>
      </c>
      <c r="AN949" s="3" t="s">
        <v>1187</v>
      </c>
      <c r="AO949" s="2">
        <v>235.96</v>
      </c>
      <c r="AP949" s="15">
        <f t="shared" si="42"/>
        <v>235960000000</v>
      </c>
      <c r="AQ949" s="18">
        <v>10.7</v>
      </c>
      <c r="AR949" s="15">
        <f t="shared" si="43"/>
        <v>10700000000000</v>
      </c>
      <c r="AS949" t="s">
        <v>131</v>
      </c>
      <c r="AT949" t="s">
        <v>132</v>
      </c>
      <c r="AU949" s="18">
        <v>12.82</v>
      </c>
      <c r="AV949" s="15">
        <f t="shared" si="44"/>
        <v>12820000000000</v>
      </c>
    </row>
    <row r="950" spans="37:48" x14ac:dyDescent="0.35">
      <c r="AK950" t="s">
        <v>35</v>
      </c>
      <c r="AN950" s="3" t="s">
        <v>1188</v>
      </c>
      <c r="AO950" s="2">
        <v>238.03</v>
      </c>
      <c r="AP950" s="15">
        <f t="shared" si="42"/>
        <v>238030000000</v>
      </c>
      <c r="AQ950" s="18">
        <v>10.7</v>
      </c>
      <c r="AR950" s="15">
        <f t="shared" si="43"/>
        <v>10700000000000</v>
      </c>
      <c r="AS950" t="s">
        <v>131</v>
      </c>
      <c r="AT950" t="s">
        <v>132</v>
      </c>
      <c r="AU950" s="18">
        <v>12.82</v>
      </c>
      <c r="AV950" s="15">
        <f t="shared" si="44"/>
        <v>12820000000000</v>
      </c>
    </row>
    <row r="951" spans="37:48" x14ac:dyDescent="0.35">
      <c r="AK951" t="s">
        <v>35</v>
      </c>
      <c r="AN951" s="3" t="s">
        <v>1189</v>
      </c>
      <c r="AO951" s="2">
        <v>236.56</v>
      </c>
      <c r="AP951" s="15">
        <f t="shared" si="42"/>
        <v>236560000000</v>
      </c>
      <c r="AQ951" s="18">
        <v>10.7</v>
      </c>
      <c r="AR951" s="15">
        <f t="shared" si="43"/>
        <v>10700000000000</v>
      </c>
      <c r="AS951" t="s">
        <v>131</v>
      </c>
      <c r="AT951" t="s">
        <v>132</v>
      </c>
      <c r="AU951" s="18">
        <v>12.82</v>
      </c>
      <c r="AV951" s="15">
        <f t="shared" si="44"/>
        <v>12820000000000</v>
      </c>
    </row>
    <row r="952" spans="37:48" x14ac:dyDescent="0.35">
      <c r="AK952" t="s">
        <v>35</v>
      </c>
      <c r="AN952" s="3" t="s">
        <v>1190</v>
      </c>
      <c r="AO952" s="2">
        <v>231.81</v>
      </c>
      <c r="AP952" s="15">
        <f t="shared" si="42"/>
        <v>231810000000</v>
      </c>
      <c r="AQ952" s="18">
        <v>10.7</v>
      </c>
      <c r="AR952" s="15">
        <f t="shared" si="43"/>
        <v>10700000000000</v>
      </c>
      <c r="AS952" t="s">
        <v>131</v>
      </c>
      <c r="AT952" t="s">
        <v>132</v>
      </c>
      <c r="AU952" s="18">
        <v>12.82</v>
      </c>
      <c r="AV952" s="15">
        <f t="shared" si="44"/>
        <v>12820000000000</v>
      </c>
    </row>
    <row r="953" spans="37:48" x14ac:dyDescent="0.35">
      <c r="AK953" t="s">
        <v>35</v>
      </c>
      <c r="AN953" s="3" t="s">
        <v>1191</v>
      </c>
      <c r="AO953" s="2">
        <v>231.14</v>
      </c>
      <c r="AP953" s="15">
        <f t="shared" si="42"/>
        <v>231140000000</v>
      </c>
      <c r="AQ953" s="18">
        <v>10.7</v>
      </c>
      <c r="AR953" s="15">
        <f t="shared" si="43"/>
        <v>10700000000000</v>
      </c>
      <c r="AS953" t="s">
        <v>131</v>
      </c>
      <c r="AT953" t="s">
        <v>132</v>
      </c>
      <c r="AU953" s="18">
        <v>12.82</v>
      </c>
      <c r="AV953" s="15">
        <f t="shared" si="44"/>
        <v>12820000000000</v>
      </c>
    </row>
    <row r="954" spans="37:48" x14ac:dyDescent="0.35">
      <c r="AK954" t="s">
        <v>35</v>
      </c>
      <c r="AN954" s="3" t="s">
        <v>1192</v>
      </c>
      <c r="AO954" s="2">
        <v>233.08</v>
      </c>
      <c r="AP954" s="15">
        <f t="shared" si="42"/>
        <v>233080000000</v>
      </c>
      <c r="AQ954" s="18">
        <v>10.7</v>
      </c>
      <c r="AR954" s="15">
        <f t="shared" si="43"/>
        <v>10700000000000</v>
      </c>
      <c r="AS954" t="s">
        <v>131</v>
      </c>
      <c r="AT954" t="s">
        <v>132</v>
      </c>
      <c r="AU954" s="18">
        <v>12.82</v>
      </c>
      <c r="AV954" s="15">
        <f t="shared" si="44"/>
        <v>12820000000000</v>
      </c>
    </row>
    <row r="955" spans="37:48" x14ac:dyDescent="0.35">
      <c r="AK955" t="s">
        <v>35</v>
      </c>
      <c r="AN955" s="3" t="s">
        <v>1193</v>
      </c>
      <c r="AO955" s="2">
        <v>232.01</v>
      </c>
      <c r="AP955" s="15">
        <f t="shared" si="42"/>
        <v>232010000000</v>
      </c>
      <c r="AQ955" s="18">
        <v>10.7</v>
      </c>
      <c r="AR955" s="15">
        <f t="shared" si="43"/>
        <v>10700000000000</v>
      </c>
      <c r="AS955" t="s">
        <v>131</v>
      </c>
      <c r="AT955" t="s">
        <v>132</v>
      </c>
      <c r="AU955" s="18">
        <v>12.82</v>
      </c>
      <c r="AV955" s="15">
        <f t="shared" si="44"/>
        <v>12820000000000</v>
      </c>
    </row>
    <row r="956" spans="37:48" x14ac:dyDescent="0.35">
      <c r="AK956" t="s">
        <v>35</v>
      </c>
      <c r="AN956" s="3" t="s">
        <v>1194</v>
      </c>
      <c r="AO956" s="2">
        <v>225.52</v>
      </c>
      <c r="AP956" s="15">
        <f t="shared" si="42"/>
        <v>225520000000</v>
      </c>
      <c r="AQ956" s="18">
        <v>10.7</v>
      </c>
      <c r="AR956" s="15">
        <f t="shared" si="43"/>
        <v>10700000000000</v>
      </c>
      <c r="AS956" t="s">
        <v>131</v>
      </c>
      <c r="AT956" t="s">
        <v>132</v>
      </c>
      <c r="AU956" s="18">
        <v>12.82</v>
      </c>
      <c r="AV956" s="15">
        <f t="shared" si="44"/>
        <v>12820000000000</v>
      </c>
    </row>
    <row r="957" spans="37:48" x14ac:dyDescent="0.35">
      <c r="AK957" t="s">
        <v>35</v>
      </c>
      <c r="AN957" s="3" t="s">
        <v>483</v>
      </c>
      <c r="AO957" s="2">
        <v>231.01</v>
      </c>
      <c r="AP957" s="15">
        <f t="shared" si="42"/>
        <v>231010000000</v>
      </c>
      <c r="AQ957" s="18">
        <v>10.7</v>
      </c>
      <c r="AR957" s="15">
        <f t="shared" si="43"/>
        <v>10700000000000</v>
      </c>
      <c r="AS957" t="s">
        <v>131</v>
      </c>
      <c r="AT957" t="s">
        <v>132</v>
      </c>
      <c r="AU957" s="18">
        <v>12.82</v>
      </c>
      <c r="AV957" s="15">
        <f t="shared" si="44"/>
        <v>12820000000000</v>
      </c>
    </row>
    <row r="958" spans="37:48" x14ac:dyDescent="0.35">
      <c r="AK958" t="s">
        <v>35</v>
      </c>
      <c r="AN958" s="3" t="s">
        <v>1195</v>
      </c>
      <c r="AO958" s="2">
        <v>223.98</v>
      </c>
      <c r="AP958" s="15">
        <f t="shared" si="42"/>
        <v>223980000000</v>
      </c>
      <c r="AQ958" s="18">
        <v>10.7</v>
      </c>
      <c r="AR958" s="15">
        <f t="shared" si="43"/>
        <v>10700000000000</v>
      </c>
      <c r="AS958" t="s">
        <v>131</v>
      </c>
      <c r="AT958" t="s">
        <v>132</v>
      </c>
      <c r="AU958" s="18">
        <v>12.82</v>
      </c>
      <c r="AV958" s="15">
        <f t="shared" si="44"/>
        <v>12820000000000</v>
      </c>
    </row>
    <row r="959" spans="37:48" x14ac:dyDescent="0.35">
      <c r="AK959" t="s">
        <v>35</v>
      </c>
      <c r="AN959" s="3" t="s">
        <v>1196</v>
      </c>
      <c r="AO959" s="2">
        <v>212.07</v>
      </c>
      <c r="AP959" s="15">
        <f t="shared" si="42"/>
        <v>212070000000</v>
      </c>
      <c r="AQ959" s="18">
        <v>10.7</v>
      </c>
      <c r="AR959" s="15">
        <f t="shared" si="43"/>
        <v>10700000000000</v>
      </c>
      <c r="AS959" t="s">
        <v>131</v>
      </c>
      <c r="AT959" t="s">
        <v>132</v>
      </c>
      <c r="AU959" s="18">
        <v>12.82</v>
      </c>
      <c r="AV959" s="15">
        <f t="shared" si="44"/>
        <v>12820000000000</v>
      </c>
    </row>
    <row r="960" spans="37:48" x14ac:dyDescent="0.35">
      <c r="AK960" t="s">
        <v>35</v>
      </c>
      <c r="AN960" s="3" t="s">
        <v>1197</v>
      </c>
      <c r="AO960" s="2">
        <v>217.09</v>
      </c>
      <c r="AP960" s="15">
        <f t="shared" si="42"/>
        <v>217090000000</v>
      </c>
      <c r="AQ960" s="18">
        <v>10.7</v>
      </c>
      <c r="AR960" s="15">
        <f t="shared" si="43"/>
        <v>10700000000000</v>
      </c>
      <c r="AS960" t="s">
        <v>131</v>
      </c>
      <c r="AT960" t="s">
        <v>132</v>
      </c>
      <c r="AU960" s="18">
        <v>12.82</v>
      </c>
      <c r="AV960" s="15">
        <f t="shared" si="44"/>
        <v>12820000000000</v>
      </c>
    </row>
    <row r="961" spans="37:48" x14ac:dyDescent="0.35">
      <c r="AK961" t="s">
        <v>35</v>
      </c>
      <c r="AN961" s="3" t="s">
        <v>1198</v>
      </c>
      <c r="AO961" s="2">
        <v>222.11</v>
      </c>
      <c r="AP961" s="15">
        <f t="shared" si="42"/>
        <v>222110000000</v>
      </c>
      <c r="AQ961" s="18">
        <v>10.7</v>
      </c>
      <c r="AR961" s="15">
        <f t="shared" si="43"/>
        <v>10700000000000</v>
      </c>
      <c r="AS961" t="s">
        <v>131</v>
      </c>
      <c r="AT961" t="s">
        <v>132</v>
      </c>
      <c r="AU961" s="18">
        <v>12.82</v>
      </c>
      <c r="AV961" s="15">
        <f t="shared" si="44"/>
        <v>12820000000000</v>
      </c>
    </row>
    <row r="962" spans="37:48" x14ac:dyDescent="0.35">
      <c r="AK962" t="s">
        <v>35</v>
      </c>
      <c r="AN962" s="3" t="s">
        <v>1199</v>
      </c>
      <c r="AO962" s="2">
        <v>225.32</v>
      </c>
      <c r="AP962" s="15">
        <f t="shared" si="42"/>
        <v>225320000000</v>
      </c>
      <c r="AQ962" s="18">
        <v>10.7</v>
      </c>
      <c r="AR962" s="15">
        <f t="shared" si="43"/>
        <v>10700000000000</v>
      </c>
      <c r="AS962" t="s">
        <v>131</v>
      </c>
      <c r="AT962" t="s">
        <v>132</v>
      </c>
      <c r="AU962" s="18">
        <v>12.82</v>
      </c>
      <c r="AV962" s="15">
        <f t="shared" si="44"/>
        <v>12820000000000</v>
      </c>
    </row>
    <row r="963" spans="37:48" x14ac:dyDescent="0.35">
      <c r="AK963" t="s">
        <v>35</v>
      </c>
      <c r="AN963" s="3" t="s">
        <v>1200</v>
      </c>
      <c r="AO963" s="2">
        <v>226.92</v>
      </c>
      <c r="AP963" s="15">
        <f t="shared" ref="AP963:AP1026" si="45">AO963*1000000000</f>
        <v>226920000000</v>
      </c>
      <c r="AQ963" s="18">
        <v>10.7</v>
      </c>
      <c r="AR963" s="15">
        <f t="shared" ref="AR963:AR1026" si="46">AQ963*1000000000000</f>
        <v>10700000000000</v>
      </c>
      <c r="AS963" t="s">
        <v>131</v>
      </c>
      <c r="AT963" t="s">
        <v>132</v>
      </c>
      <c r="AU963" s="18">
        <v>12.82</v>
      </c>
      <c r="AV963" s="15">
        <f t="shared" ref="AV963:AV1026" si="47">AU963*1000000000000</f>
        <v>12820000000000</v>
      </c>
    </row>
    <row r="964" spans="37:48" x14ac:dyDescent="0.35">
      <c r="AK964" t="s">
        <v>35</v>
      </c>
      <c r="AN964" s="3" t="s">
        <v>1201</v>
      </c>
      <c r="AO964" s="2">
        <v>218.63</v>
      </c>
      <c r="AP964" s="15">
        <f t="shared" si="45"/>
        <v>218630000000</v>
      </c>
      <c r="AQ964" s="18">
        <v>10.7</v>
      </c>
      <c r="AR964" s="15">
        <f t="shared" si="46"/>
        <v>10700000000000</v>
      </c>
      <c r="AS964" t="s">
        <v>131</v>
      </c>
      <c r="AT964" t="s">
        <v>132</v>
      </c>
      <c r="AU964" s="18">
        <v>12.82</v>
      </c>
      <c r="AV964" s="15">
        <f t="shared" si="47"/>
        <v>12820000000000</v>
      </c>
    </row>
    <row r="965" spans="37:48" x14ac:dyDescent="0.35">
      <c r="AK965" t="s">
        <v>35</v>
      </c>
      <c r="AN965" s="3" t="s">
        <v>1202</v>
      </c>
      <c r="AO965" s="2">
        <v>226.52</v>
      </c>
      <c r="AP965" s="15">
        <f t="shared" si="45"/>
        <v>226520000000</v>
      </c>
      <c r="AQ965" s="18">
        <v>10.7</v>
      </c>
      <c r="AR965" s="15">
        <f t="shared" si="46"/>
        <v>10700000000000</v>
      </c>
      <c r="AS965" t="s">
        <v>131</v>
      </c>
      <c r="AT965" t="s">
        <v>132</v>
      </c>
      <c r="AU965" s="18">
        <v>12.82</v>
      </c>
      <c r="AV965" s="15">
        <f t="shared" si="47"/>
        <v>12820000000000</v>
      </c>
    </row>
    <row r="966" spans="37:48" x14ac:dyDescent="0.35">
      <c r="AK966" t="s">
        <v>35</v>
      </c>
      <c r="AN966" s="3" t="s">
        <v>1203</v>
      </c>
      <c r="AO966" s="2">
        <v>234.42</v>
      </c>
      <c r="AP966" s="15">
        <f t="shared" si="45"/>
        <v>234420000000</v>
      </c>
      <c r="AQ966" s="18">
        <v>10.7</v>
      </c>
      <c r="AR966" s="15">
        <f t="shared" si="46"/>
        <v>10700000000000</v>
      </c>
      <c r="AS966" t="s">
        <v>131</v>
      </c>
      <c r="AT966" t="s">
        <v>132</v>
      </c>
      <c r="AU966" s="18">
        <v>12.82</v>
      </c>
      <c r="AV966" s="15">
        <f t="shared" si="47"/>
        <v>12820000000000</v>
      </c>
    </row>
    <row r="967" spans="37:48" x14ac:dyDescent="0.35">
      <c r="AK967" t="s">
        <v>35</v>
      </c>
      <c r="AN967" s="3" t="s">
        <v>1204</v>
      </c>
      <c r="AO967" s="2">
        <v>231.94</v>
      </c>
      <c r="AP967" s="15">
        <f t="shared" si="45"/>
        <v>231940000000</v>
      </c>
      <c r="AQ967" s="18">
        <v>10.7</v>
      </c>
      <c r="AR967" s="15">
        <f t="shared" si="46"/>
        <v>10700000000000</v>
      </c>
      <c r="AS967" t="s">
        <v>131</v>
      </c>
      <c r="AT967" t="s">
        <v>132</v>
      </c>
      <c r="AU967" s="18">
        <v>12.82</v>
      </c>
      <c r="AV967" s="15">
        <f t="shared" si="47"/>
        <v>12820000000000</v>
      </c>
    </row>
    <row r="968" spans="37:48" x14ac:dyDescent="0.35">
      <c r="AK968" t="s">
        <v>35</v>
      </c>
      <c r="AN968" s="3" t="s">
        <v>1205</v>
      </c>
      <c r="AO968" s="2">
        <v>227.33</v>
      </c>
      <c r="AP968" s="15">
        <f t="shared" si="45"/>
        <v>227330000000</v>
      </c>
      <c r="AQ968" s="18">
        <v>10.7</v>
      </c>
      <c r="AR968" s="15">
        <f t="shared" si="46"/>
        <v>10700000000000</v>
      </c>
      <c r="AS968" t="s">
        <v>131</v>
      </c>
      <c r="AT968" t="s">
        <v>132</v>
      </c>
      <c r="AU968" s="18">
        <v>12.82</v>
      </c>
      <c r="AV968" s="15">
        <f t="shared" si="47"/>
        <v>12820000000000</v>
      </c>
    </row>
    <row r="969" spans="37:48" x14ac:dyDescent="0.35">
      <c r="AK969" t="s">
        <v>35</v>
      </c>
      <c r="AN969" s="3" t="s">
        <v>1206</v>
      </c>
      <c r="AO969" s="2">
        <v>226.12</v>
      </c>
      <c r="AP969" s="15">
        <f t="shared" si="45"/>
        <v>226120000000</v>
      </c>
      <c r="AQ969" s="18">
        <v>10.7</v>
      </c>
      <c r="AR969" s="15">
        <f t="shared" si="46"/>
        <v>10700000000000</v>
      </c>
      <c r="AS969" t="s">
        <v>131</v>
      </c>
      <c r="AT969" t="s">
        <v>132</v>
      </c>
      <c r="AU969" s="18">
        <v>12.82</v>
      </c>
      <c r="AV969" s="15">
        <f t="shared" si="47"/>
        <v>12820000000000</v>
      </c>
    </row>
    <row r="970" spans="37:48" x14ac:dyDescent="0.35">
      <c r="AK970" t="s">
        <v>35</v>
      </c>
      <c r="AN970" s="3" t="s">
        <v>1207</v>
      </c>
      <c r="AO970" s="2">
        <v>220.23</v>
      </c>
      <c r="AP970" s="15">
        <f t="shared" si="45"/>
        <v>220230000000</v>
      </c>
      <c r="AQ970" s="18">
        <v>10.7</v>
      </c>
      <c r="AR970" s="15">
        <f t="shared" si="46"/>
        <v>10700000000000</v>
      </c>
      <c r="AS970" t="s">
        <v>131</v>
      </c>
      <c r="AT970" t="s">
        <v>132</v>
      </c>
      <c r="AU970" s="18">
        <v>12.82</v>
      </c>
      <c r="AV970" s="15">
        <f t="shared" si="47"/>
        <v>12820000000000</v>
      </c>
    </row>
    <row r="971" spans="37:48" x14ac:dyDescent="0.35">
      <c r="AK971" t="s">
        <v>35</v>
      </c>
      <c r="AN971" s="3" t="s">
        <v>1208</v>
      </c>
      <c r="AO971" s="2">
        <v>216.15</v>
      </c>
      <c r="AP971" s="15">
        <f t="shared" si="45"/>
        <v>216150000000</v>
      </c>
      <c r="AQ971" s="18">
        <v>10.7</v>
      </c>
      <c r="AR971" s="15">
        <f t="shared" si="46"/>
        <v>10700000000000</v>
      </c>
      <c r="AS971" t="s">
        <v>131</v>
      </c>
      <c r="AT971" t="s">
        <v>132</v>
      </c>
      <c r="AU971" s="18">
        <v>12.82</v>
      </c>
      <c r="AV971" s="15">
        <f t="shared" si="47"/>
        <v>12820000000000</v>
      </c>
    </row>
    <row r="972" spans="37:48" x14ac:dyDescent="0.35">
      <c r="AK972" t="s">
        <v>35</v>
      </c>
      <c r="AN972" s="3" t="s">
        <v>1209</v>
      </c>
      <c r="AO972" s="2">
        <v>217.56</v>
      </c>
      <c r="AP972" s="15">
        <f t="shared" si="45"/>
        <v>217560000000</v>
      </c>
      <c r="AQ972" s="18">
        <v>10.7</v>
      </c>
      <c r="AR972" s="15">
        <f t="shared" si="46"/>
        <v>10700000000000</v>
      </c>
      <c r="AS972" t="s">
        <v>131</v>
      </c>
      <c r="AT972" t="s">
        <v>132</v>
      </c>
      <c r="AU972" s="18">
        <v>12.82</v>
      </c>
      <c r="AV972" s="15">
        <f t="shared" si="47"/>
        <v>12820000000000</v>
      </c>
    </row>
    <row r="973" spans="37:48" x14ac:dyDescent="0.35">
      <c r="AK973" t="s">
        <v>35</v>
      </c>
      <c r="AN973" s="3" t="s">
        <v>1210</v>
      </c>
      <c r="AO973" s="2">
        <v>224.58</v>
      </c>
      <c r="AP973" s="15">
        <f t="shared" si="45"/>
        <v>224580000000</v>
      </c>
      <c r="AQ973" s="18">
        <v>10.7</v>
      </c>
      <c r="AR973" s="15">
        <f t="shared" si="46"/>
        <v>10700000000000</v>
      </c>
      <c r="AS973" t="s">
        <v>131</v>
      </c>
      <c r="AT973" t="s">
        <v>132</v>
      </c>
      <c r="AU973" s="18">
        <v>12.82</v>
      </c>
      <c r="AV973" s="15">
        <f t="shared" si="47"/>
        <v>12820000000000</v>
      </c>
    </row>
    <row r="974" spans="37:48" x14ac:dyDescent="0.35">
      <c r="AK974" t="s">
        <v>35</v>
      </c>
      <c r="AN974" s="3" t="s">
        <v>1211</v>
      </c>
      <c r="AO974" s="2">
        <v>220.57</v>
      </c>
      <c r="AP974" s="15">
        <f t="shared" si="45"/>
        <v>220570000000</v>
      </c>
      <c r="AQ974" s="18">
        <v>10.7</v>
      </c>
      <c r="AR974" s="15">
        <f t="shared" si="46"/>
        <v>10700000000000</v>
      </c>
      <c r="AS974" t="s">
        <v>131</v>
      </c>
      <c r="AT974" t="s">
        <v>132</v>
      </c>
      <c r="AU974" s="18">
        <v>12.82</v>
      </c>
      <c r="AV974" s="15">
        <f t="shared" si="47"/>
        <v>12820000000000</v>
      </c>
    </row>
    <row r="975" spans="37:48" x14ac:dyDescent="0.35">
      <c r="AK975" t="s">
        <v>35</v>
      </c>
      <c r="AN975" s="3" t="s">
        <v>1173</v>
      </c>
      <c r="AO975" s="2">
        <v>223.31</v>
      </c>
      <c r="AP975" s="15">
        <f t="shared" si="45"/>
        <v>223310000000</v>
      </c>
      <c r="AQ975" s="18">
        <v>10.7</v>
      </c>
      <c r="AR975" s="15">
        <f t="shared" si="46"/>
        <v>10700000000000</v>
      </c>
      <c r="AS975" t="s">
        <v>131</v>
      </c>
      <c r="AT975" t="s">
        <v>132</v>
      </c>
      <c r="AU975" s="18">
        <v>12.82</v>
      </c>
      <c r="AV975" s="15">
        <f t="shared" si="47"/>
        <v>12820000000000</v>
      </c>
    </row>
    <row r="976" spans="37:48" x14ac:dyDescent="0.35">
      <c r="AK976" t="s">
        <v>35</v>
      </c>
      <c r="AN976" s="3" t="s">
        <v>1212</v>
      </c>
      <c r="AO976" s="2">
        <v>223.04</v>
      </c>
      <c r="AP976" s="15">
        <f t="shared" si="45"/>
        <v>223040000000</v>
      </c>
      <c r="AQ976" s="18">
        <v>10.7</v>
      </c>
      <c r="AR976" s="15">
        <f t="shared" si="46"/>
        <v>10700000000000</v>
      </c>
      <c r="AS976" t="s">
        <v>131</v>
      </c>
      <c r="AT976" t="s">
        <v>132</v>
      </c>
      <c r="AU976" s="18">
        <v>12.82</v>
      </c>
      <c r="AV976" s="15">
        <f t="shared" si="47"/>
        <v>12820000000000</v>
      </c>
    </row>
    <row r="977" spans="37:48" x14ac:dyDescent="0.35">
      <c r="AK977" t="s">
        <v>35</v>
      </c>
      <c r="AN977" s="3" t="s">
        <v>1213</v>
      </c>
      <c r="AO977" s="2">
        <v>216.02</v>
      </c>
      <c r="AP977" s="15">
        <f t="shared" si="45"/>
        <v>216020000000</v>
      </c>
      <c r="AQ977" s="18">
        <v>10.7</v>
      </c>
      <c r="AR977" s="15">
        <f t="shared" si="46"/>
        <v>10700000000000</v>
      </c>
      <c r="AS977" t="s">
        <v>131</v>
      </c>
      <c r="AT977" t="s">
        <v>132</v>
      </c>
      <c r="AU977" s="18">
        <v>12.82</v>
      </c>
      <c r="AV977" s="15">
        <f t="shared" si="47"/>
        <v>12820000000000</v>
      </c>
    </row>
    <row r="978" spans="37:48" x14ac:dyDescent="0.35">
      <c r="AK978" t="s">
        <v>35</v>
      </c>
      <c r="AN978" s="3" t="s">
        <v>1214</v>
      </c>
      <c r="AO978" s="2">
        <v>209.66</v>
      </c>
      <c r="AP978" s="15">
        <f t="shared" si="45"/>
        <v>209660000000</v>
      </c>
      <c r="AQ978" s="18">
        <v>10.7</v>
      </c>
      <c r="AR978" s="15">
        <f t="shared" si="46"/>
        <v>10700000000000</v>
      </c>
      <c r="AS978" t="s">
        <v>131</v>
      </c>
      <c r="AT978" t="s">
        <v>132</v>
      </c>
      <c r="AU978" s="18">
        <v>12.82</v>
      </c>
      <c r="AV978" s="15">
        <f t="shared" si="47"/>
        <v>12820000000000</v>
      </c>
    </row>
    <row r="979" spans="37:48" x14ac:dyDescent="0.35">
      <c r="AK979" t="s">
        <v>35</v>
      </c>
      <c r="AN979" s="3" t="s">
        <v>1215</v>
      </c>
      <c r="AO979" s="2">
        <v>210.33</v>
      </c>
      <c r="AP979" s="15">
        <f t="shared" si="45"/>
        <v>210330000000</v>
      </c>
      <c r="AQ979" s="18">
        <v>10.7</v>
      </c>
      <c r="AR979" s="15">
        <f t="shared" si="46"/>
        <v>10700000000000</v>
      </c>
      <c r="AS979" t="s">
        <v>131</v>
      </c>
      <c r="AT979" t="s">
        <v>132</v>
      </c>
      <c r="AU979" s="18">
        <v>12.82</v>
      </c>
      <c r="AV979" s="15">
        <f t="shared" si="47"/>
        <v>12820000000000</v>
      </c>
    </row>
    <row r="980" spans="37:48" x14ac:dyDescent="0.35">
      <c r="AK980" t="s">
        <v>35</v>
      </c>
      <c r="AN980" s="3" t="s">
        <v>1216</v>
      </c>
      <c r="AO980" s="2">
        <v>197.22</v>
      </c>
      <c r="AP980" s="15">
        <f t="shared" si="45"/>
        <v>197220000000</v>
      </c>
      <c r="AQ980" s="18">
        <v>10.7</v>
      </c>
      <c r="AR980" s="15">
        <f t="shared" si="46"/>
        <v>10700000000000</v>
      </c>
      <c r="AS980" t="s">
        <v>131</v>
      </c>
      <c r="AT980" t="s">
        <v>132</v>
      </c>
      <c r="AU980" s="18">
        <v>12.82</v>
      </c>
      <c r="AV980" s="15">
        <f t="shared" si="47"/>
        <v>12820000000000</v>
      </c>
    </row>
    <row r="981" spans="37:48" x14ac:dyDescent="0.35">
      <c r="AK981" t="s">
        <v>35</v>
      </c>
      <c r="AN981" s="3" t="s">
        <v>1217</v>
      </c>
      <c r="AO981" s="2">
        <v>197.94</v>
      </c>
      <c r="AP981" s="15">
        <f t="shared" si="45"/>
        <v>197940000000</v>
      </c>
      <c r="AQ981" s="18">
        <v>10.7</v>
      </c>
      <c r="AR981" s="15">
        <f t="shared" si="46"/>
        <v>10700000000000</v>
      </c>
      <c r="AS981" t="s">
        <v>131</v>
      </c>
      <c r="AT981" t="s">
        <v>132</v>
      </c>
      <c r="AU981" s="18">
        <v>12.82</v>
      </c>
      <c r="AV981" s="15">
        <f t="shared" si="47"/>
        <v>12820000000000</v>
      </c>
    </row>
    <row r="982" spans="37:48" x14ac:dyDescent="0.35">
      <c r="AK982" t="s">
        <v>35</v>
      </c>
      <c r="AN982" s="3" t="s">
        <v>1218</v>
      </c>
      <c r="AO982" s="2">
        <v>207.93</v>
      </c>
      <c r="AP982" s="15">
        <f t="shared" si="45"/>
        <v>207930000000</v>
      </c>
      <c r="AQ982" s="18">
        <v>10.7</v>
      </c>
      <c r="AR982" s="15">
        <f t="shared" si="46"/>
        <v>10700000000000</v>
      </c>
      <c r="AS982" t="s">
        <v>131</v>
      </c>
      <c r="AT982" t="s">
        <v>132</v>
      </c>
      <c r="AU982" s="18">
        <v>12.82</v>
      </c>
      <c r="AV982" s="15">
        <f t="shared" si="47"/>
        <v>12820000000000</v>
      </c>
    </row>
    <row r="983" spans="37:48" x14ac:dyDescent="0.35">
      <c r="AK983" t="s">
        <v>35</v>
      </c>
      <c r="AN983" s="3" t="s">
        <v>1219</v>
      </c>
      <c r="AO983" s="2">
        <v>201.22</v>
      </c>
      <c r="AP983" s="15">
        <f t="shared" si="45"/>
        <v>201220000000</v>
      </c>
      <c r="AQ983" s="18">
        <v>10.7</v>
      </c>
      <c r="AR983" s="15">
        <f t="shared" si="46"/>
        <v>10700000000000</v>
      </c>
      <c r="AS983" t="s">
        <v>131</v>
      </c>
      <c r="AT983" t="s">
        <v>132</v>
      </c>
      <c r="AU983" s="18">
        <v>12.82</v>
      </c>
      <c r="AV983" s="15">
        <f t="shared" si="47"/>
        <v>12820000000000</v>
      </c>
    </row>
    <row r="984" spans="37:48" x14ac:dyDescent="0.35">
      <c r="AK984" t="s">
        <v>35</v>
      </c>
      <c r="AN984" s="3" t="s">
        <v>1220</v>
      </c>
      <c r="AO984" s="2">
        <v>200.35</v>
      </c>
      <c r="AP984" s="15">
        <f t="shared" si="45"/>
        <v>200350000000</v>
      </c>
      <c r="AQ984" s="18">
        <v>10.7</v>
      </c>
      <c r="AR984" s="15">
        <f t="shared" si="46"/>
        <v>10700000000000</v>
      </c>
      <c r="AS984" t="s">
        <v>131</v>
      </c>
      <c r="AT984" t="s">
        <v>132</v>
      </c>
      <c r="AU984" s="18">
        <v>12.82</v>
      </c>
      <c r="AV984" s="15">
        <f t="shared" si="47"/>
        <v>12820000000000</v>
      </c>
    </row>
    <row r="985" spans="37:48" x14ac:dyDescent="0.35">
      <c r="AK985" t="s">
        <v>35</v>
      </c>
      <c r="AN985" s="3" t="s">
        <v>1221</v>
      </c>
      <c r="AO985" s="2">
        <v>191.37</v>
      </c>
      <c r="AP985" s="15">
        <f t="shared" si="45"/>
        <v>191370000000</v>
      </c>
      <c r="AQ985" s="18">
        <v>10.7</v>
      </c>
      <c r="AR985" s="15">
        <f t="shared" si="46"/>
        <v>10700000000000</v>
      </c>
      <c r="AS985" t="s">
        <v>131</v>
      </c>
      <c r="AT985" t="s">
        <v>132</v>
      </c>
      <c r="AU985" s="18">
        <v>12.82</v>
      </c>
      <c r="AV985" s="15">
        <f t="shared" si="47"/>
        <v>12820000000000</v>
      </c>
    </row>
    <row r="986" spans="37:48" x14ac:dyDescent="0.35">
      <c r="AK986" t="s">
        <v>35</v>
      </c>
      <c r="AN986" s="3" t="s">
        <v>1222</v>
      </c>
      <c r="AO986" s="2">
        <v>207.66</v>
      </c>
      <c r="AP986" s="15">
        <f t="shared" si="45"/>
        <v>207660000000</v>
      </c>
      <c r="AQ986" s="18">
        <v>10.7</v>
      </c>
      <c r="AR986" s="15">
        <f t="shared" si="46"/>
        <v>10700000000000</v>
      </c>
      <c r="AS986" t="s">
        <v>131</v>
      </c>
      <c r="AT986" t="s">
        <v>132</v>
      </c>
      <c r="AU986" s="18">
        <v>12.82</v>
      </c>
      <c r="AV986" s="15">
        <f t="shared" si="47"/>
        <v>12820000000000</v>
      </c>
    </row>
    <row r="987" spans="37:48" x14ac:dyDescent="0.35">
      <c r="AK987" t="s">
        <v>35</v>
      </c>
      <c r="AN987" s="3" t="s">
        <v>1223</v>
      </c>
      <c r="AO987" s="2">
        <v>213.49</v>
      </c>
      <c r="AP987" s="15">
        <f t="shared" si="45"/>
        <v>213490000000</v>
      </c>
      <c r="AQ987" s="18">
        <v>10.7</v>
      </c>
      <c r="AR987" s="15">
        <f t="shared" si="46"/>
        <v>10700000000000</v>
      </c>
      <c r="AS987" t="s">
        <v>131</v>
      </c>
      <c r="AT987" t="s">
        <v>132</v>
      </c>
      <c r="AU987" s="18">
        <v>12.82</v>
      </c>
      <c r="AV987" s="15">
        <f t="shared" si="47"/>
        <v>12820000000000</v>
      </c>
    </row>
    <row r="988" spans="37:48" x14ac:dyDescent="0.35">
      <c r="AK988" t="s">
        <v>35</v>
      </c>
      <c r="AN988" s="3" t="s">
        <v>1224</v>
      </c>
      <c r="AO988" s="2">
        <v>219.19</v>
      </c>
      <c r="AP988" s="15">
        <f t="shared" si="45"/>
        <v>219190000000</v>
      </c>
      <c r="AQ988" s="18">
        <v>10.7</v>
      </c>
      <c r="AR988" s="15">
        <f t="shared" si="46"/>
        <v>10700000000000</v>
      </c>
      <c r="AS988" t="s">
        <v>131</v>
      </c>
      <c r="AT988" t="s">
        <v>132</v>
      </c>
      <c r="AU988" s="18">
        <v>12.82</v>
      </c>
      <c r="AV988" s="15">
        <f t="shared" si="47"/>
        <v>12820000000000</v>
      </c>
    </row>
    <row r="989" spans="37:48" x14ac:dyDescent="0.35">
      <c r="AK989" t="s">
        <v>35</v>
      </c>
      <c r="AN989" s="3" t="s">
        <v>1225</v>
      </c>
      <c r="AO989" s="2">
        <v>220.93</v>
      </c>
      <c r="AP989" s="15">
        <f t="shared" si="45"/>
        <v>220930000000</v>
      </c>
      <c r="AQ989" s="18">
        <v>10.7</v>
      </c>
      <c r="AR989" s="15">
        <f t="shared" si="46"/>
        <v>10700000000000</v>
      </c>
      <c r="AS989" t="s">
        <v>131</v>
      </c>
      <c r="AT989" t="s">
        <v>132</v>
      </c>
      <c r="AU989" s="18">
        <v>12.82</v>
      </c>
      <c r="AV989" s="15">
        <f t="shared" si="47"/>
        <v>12820000000000</v>
      </c>
    </row>
    <row r="990" spans="37:48" x14ac:dyDescent="0.35">
      <c r="AK990" t="s">
        <v>35</v>
      </c>
      <c r="AN990" s="3" t="s">
        <v>1226</v>
      </c>
      <c r="AO990" s="2">
        <v>221.06</v>
      </c>
      <c r="AP990" s="15">
        <f t="shared" si="45"/>
        <v>221060000000</v>
      </c>
      <c r="AQ990" s="18">
        <v>10.7</v>
      </c>
      <c r="AR990" s="15">
        <f t="shared" si="46"/>
        <v>10700000000000</v>
      </c>
      <c r="AS990" t="s">
        <v>131</v>
      </c>
      <c r="AT990" t="s">
        <v>132</v>
      </c>
      <c r="AU990" s="18">
        <v>12.82</v>
      </c>
      <c r="AV990" s="15">
        <f t="shared" si="47"/>
        <v>12820000000000</v>
      </c>
    </row>
    <row r="991" spans="37:48" x14ac:dyDescent="0.35">
      <c r="AK991" t="s">
        <v>35</v>
      </c>
      <c r="AN991" s="3" t="s">
        <v>1227</v>
      </c>
      <c r="AO991" s="2">
        <v>229.04</v>
      </c>
      <c r="AP991" s="15">
        <f t="shared" si="45"/>
        <v>229040000000</v>
      </c>
      <c r="AQ991" s="18">
        <v>10.7</v>
      </c>
      <c r="AR991" s="15">
        <f t="shared" si="46"/>
        <v>10700000000000</v>
      </c>
      <c r="AS991" t="s">
        <v>131</v>
      </c>
      <c r="AT991" t="s">
        <v>132</v>
      </c>
      <c r="AU991" s="18">
        <v>12.82</v>
      </c>
      <c r="AV991" s="15">
        <f t="shared" si="47"/>
        <v>12820000000000</v>
      </c>
    </row>
    <row r="992" spans="37:48" x14ac:dyDescent="0.35">
      <c r="AK992" t="s">
        <v>35</v>
      </c>
      <c r="AN992" s="3" t="s">
        <v>1228</v>
      </c>
      <c r="AO992" s="2">
        <v>224.01</v>
      </c>
      <c r="AP992" s="15">
        <f t="shared" si="45"/>
        <v>224010000000</v>
      </c>
      <c r="AQ992" s="18">
        <v>10.7</v>
      </c>
      <c r="AR992" s="15">
        <f t="shared" si="46"/>
        <v>10700000000000</v>
      </c>
      <c r="AS992" t="s">
        <v>131</v>
      </c>
      <c r="AT992" t="s">
        <v>132</v>
      </c>
      <c r="AU992" s="18">
        <v>12.82</v>
      </c>
      <c r="AV992" s="15">
        <f t="shared" si="47"/>
        <v>12820000000000</v>
      </c>
    </row>
    <row r="993" spans="37:48" x14ac:dyDescent="0.35">
      <c r="AK993" t="s">
        <v>35</v>
      </c>
      <c r="AN993" s="3" t="s">
        <v>1229</v>
      </c>
      <c r="AO993" s="2">
        <v>221.13</v>
      </c>
      <c r="AP993" s="15">
        <f t="shared" si="45"/>
        <v>221130000000</v>
      </c>
      <c r="AQ993" s="18">
        <v>10.7</v>
      </c>
      <c r="AR993" s="15">
        <f t="shared" si="46"/>
        <v>10700000000000</v>
      </c>
      <c r="AS993" t="s">
        <v>131</v>
      </c>
      <c r="AT993" t="s">
        <v>132</v>
      </c>
      <c r="AU993" s="18">
        <v>12.82</v>
      </c>
      <c r="AV993" s="15">
        <f t="shared" si="47"/>
        <v>12820000000000</v>
      </c>
    </row>
    <row r="994" spans="37:48" x14ac:dyDescent="0.35">
      <c r="AK994" t="s">
        <v>35</v>
      </c>
      <c r="AN994" s="3" t="s">
        <v>1230</v>
      </c>
      <c r="AO994" s="2">
        <v>210.07</v>
      </c>
      <c r="AP994" s="15">
        <f t="shared" si="45"/>
        <v>210070000000</v>
      </c>
      <c r="AQ994" s="18">
        <v>10.7</v>
      </c>
      <c r="AR994" s="15">
        <f t="shared" si="46"/>
        <v>10700000000000</v>
      </c>
      <c r="AS994" t="s">
        <v>131</v>
      </c>
      <c r="AT994" t="s">
        <v>132</v>
      </c>
      <c r="AU994" s="18">
        <v>12.82</v>
      </c>
      <c r="AV994" s="15">
        <f t="shared" si="47"/>
        <v>12820000000000</v>
      </c>
    </row>
    <row r="995" spans="37:48" x14ac:dyDescent="0.35">
      <c r="AK995" t="s">
        <v>35</v>
      </c>
      <c r="AN995" s="3" t="s">
        <v>1231</v>
      </c>
      <c r="AO995" s="2">
        <v>207.59</v>
      </c>
      <c r="AP995" s="15">
        <f t="shared" si="45"/>
        <v>207590000000</v>
      </c>
      <c r="AQ995" s="18">
        <v>10.7</v>
      </c>
      <c r="AR995" s="15">
        <f t="shared" si="46"/>
        <v>10700000000000</v>
      </c>
      <c r="AS995" t="s">
        <v>131</v>
      </c>
      <c r="AT995" t="s">
        <v>132</v>
      </c>
      <c r="AU995" s="18">
        <v>12.82</v>
      </c>
      <c r="AV995" s="15">
        <f t="shared" si="47"/>
        <v>12820000000000</v>
      </c>
    </row>
    <row r="996" spans="37:48" x14ac:dyDescent="0.35">
      <c r="AK996" t="s">
        <v>35</v>
      </c>
      <c r="AN996" s="3" t="s">
        <v>1232</v>
      </c>
      <c r="AO996" s="2">
        <v>212.75</v>
      </c>
      <c r="AP996" s="15">
        <f t="shared" si="45"/>
        <v>212750000000</v>
      </c>
      <c r="AQ996" s="18">
        <v>10.7</v>
      </c>
      <c r="AR996" s="15">
        <f t="shared" si="46"/>
        <v>10700000000000</v>
      </c>
      <c r="AS996" t="s">
        <v>131</v>
      </c>
      <c r="AT996" t="s">
        <v>132</v>
      </c>
      <c r="AU996" s="18">
        <v>12.82</v>
      </c>
      <c r="AV996" s="15">
        <f t="shared" si="47"/>
        <v>12820000000000</v>
      </c>
    </row>
    <row r="997" spans="37:48" x14ac:dyDescent="0.35">
      <c r="AK997" t="s">
        <v>35</v>
      </c>
      <c r="AN997" s="3" t="s">
        <v>1233</v>
      </c>
      <c r="AO997" s="2">
        <v>211.95</v>
      </c>
      <c r="AP997" s="15">
        <f t="shared" si="45"/>
        <v>211950000000</v>
      </c>
      <c r="AQ997" s="18">
        <v>10.7</v>
      </c>
      <c r="AR997" s="15">
        <f t="shared" si="46"/>
        <v>10700000000000</v>
      </c>
      <c r="AS997" t="s">
        <v>131</v>
      </c>
      <c r="AT997" t="s">
        <v>132</v>
      </c>
      <c r="AU997" s="18">
        <v>12.82</v>
      </c>
      <c r="AV997" s="15">
        <f t="shared" si="47"/>
        <v>12820000000000</v>
      </c>
    </row>
    <row r="998" spans="37:48" x14ac:dyDescent="0.35">
      <c r="AK998" t="s">
        <v>35</v>
      </c>
      <c r="AN998" s="3" t="s">
        <v>1234</v>
      </c>
      <c r="AO998" s="2">
        <v>212.62</v>
      </c>
      <c r="AP998" s="15">
        <f t="shared" si="45"/>
        <v>212620000000</v>
      </c>
      <c r="AQ998" s="18">
        <v>10.7</v>
      </c>
      <c r="AR998" s="15">
        <f t="shared" si="46"/>
        <v>10700000000000</v>
      </c>
      <c r="AS998" t="s">
        <v>131</v>
      </c>
      <c r="AT998" t="s">
        <v>132</v>
      </c>
      <c r="AU998" s="18">
        <v>12.82</v>
      </c>
      <c r="AV998" s="15">
        <f t="shared" si="47"/>
        <v>12820000000000</v>
      </c>
    </row>
    <row r="999" spans="37:48" x14ac:dyDescent="0.35">
      <c r="AK999" t="s">
        <v>35</v>
      </c>
      <c r="AN999" s="3" t="s">
        <v>1235</v>
      </c>
      <c r="AO999" s="2">
        <v>204.64</v>
      </c>
      <c r="AP999" s="15">
        <f t="shared" si="45"/>
        <v>204640000000</v>
      </c>
      <c r="AQ999" s="18">
        <v>10.7</v>
      </c>
      <c r="AR999" s="15">
        <f t="shared" si="46"/>
        <v>10700000000000</v>
      </c>
      <c r="AS999" t="s">
        <v>131</v>
      </c>
      <c r="AT999" t="s">
        <v>132</v>
      </c>
      <c r="AU999" s="18">
        <v>12.82</v>
      </c>
      <c r="AV999" s="15">
        <f t="shared" si="47"/>
        <v>12820000000000</v>
      </c>
    </row>
    <row r="1000" spans="37:48" x14ac:dyDescent="0.35">
      <c r="AK1000" t="s">
        <v>35</v>
      </c>
      <c r="AN1000" s="3" t="s">
        <v>1236</v>
      </c>
      <c r="AO1000" s="2">
        <v>210.47</v>
      </c>
      <c r="AP1000" s="15">
        <f t="shared" si="45"/>
        <v>210470000000</v>
      </c>
      <c r="AQ1000" s="18">
        <v>10.7</v>
      </c>
      <c r="AR1000" s="15">
        <f t="shared" si="46"/>
        <v>10700000000000</v>
      </c>
      <c r="AS1000" t="s">
        <v>131</v>
      </c>
      <c r="AT1000" t="s">
        <v>132</v>
      </c>
      <c r="AU1000" s="18">
        <v>12.82</v>
      </c>
      <c r="AV1000" s="15">
        <f t="shared" si="47"/>
        <v>12820000000000</v>
      </c>
    </row>
    <row r="1001" spans="37:48" x14ac:dyDescent="0.35">
      <c r="AK1001" t="s">
        <v>35</v>
      </c>
      <c r="AN1001" s="3" t="s">
        <v>1237</v>
      </c>
      <c r="AO1001" s="2">
        <v>205.04</v>
      </c>
      <c r="AP1001" s="15">
        <f t="shared" si="45"/>
        <v>205040000000</v>
      </c>
      <c r="AQ1001" s="18">
        <v>10.7</v>
      </c>
      <c r="AR1001" s="15">
        <f t="shared" si="46"/>
        <v>10700000000000</v>
      </c>
      <c r="AS1001" t="s">
        <v>131</v>
      </c>
      <c r="AT1001" t="s">
        <v>132</v>
      </c>
      <c r="AU1001" s="18">
        <v>12.82</v>
      </c>
      <c r="AV1001" s="15">
        <f t="shared" si="47"/>
        <v>12820000000000</v>
      </c>
    </row>
    <row r="1002" spans="37:48" x14ac:dyDescent="0.35">
      <c r="AK1002" t="s">
        <v>35</v>
      </c>
      <c r="AN1002" s="3" t="s">
        <v>1238</v>
      </c>
      <c r="AO1002" s="2">
        <v>201.83</v>
      </c>
      <c r="AP1002" s="15">
        <f t="shared" si="45"/>
        <v>201830000000</v>
      </c>
      <c r="AQ1002" s="18">
        <v>10.7</v>
      </c>
      <c r="AR1002" s="15">
        <f t="shared" si="46"/>
        <v>10700000000000</v>
      </c>
      <c r="AS1002" t="s">
        <v>131</v>
      </c>
      <c r="AT1002" t="s">
        <v>132</v>
      </c>
      <c r="AU1002" s="18">
        <v>12.82</v>
      </c>
      <c r="AV1002" s="15">
        <f t="shared" si="47"/>
        <v>12820000000000</v>
      </c>
    </row>
    <row r="1003" spans="37:48" x14ac:dyDescent="0.35">
      <c r="AK1003" t="s">
        <v>35</v>
      </c>
      <c r="AN1003" s="3" t="s">
        <v>1239</v>
      </c>
      <c r="AO1003" s="2">
        <v>206.25</v>
      </c>
      <c r="AP1003" s="15">
        <f t="shared" si="45"/>
        <v>206250000000</v>
      </c>
      <c r="AQ1003" s="18">
        <v>10.7</v>
      </c>
      <c r="AR1003" s="15">
        <f t="shared" si="46"/>
        <v>10700000000000</v>
      </c>
      <c r="AS1003" t="s">
        <v>131</v>
      </c>
      <c r="AT1003" t="s">
        <v>132</v>
      </c>
      <c r="AU1003" s="18">
        <v>12.82</v>
      </c>
      <c r="AV1003" s="15">
        <f t="shared" si="47"/>
        <v>12820000000000</v>
      </c>
    </row>
    <row r="1004" spans="37:48" x14ac:dyDescent="0.35">
      <c r="AK1004" t="s">
        <v>35</v>
      </c>
      <c r="AN1004" s="3" t="s">
        <v>1240</v>
      </c>
      <c r="AO1004" s="2">
        <v>203.84</v>
      </c>
      <c r="AP1004" s="15">
        <f t="shared" si="45"/>
        <v>203840000000</v>
      </c>
      <c r="AQ1004" s="18">
        <v>10.7</v>
      </c>
      <c r="AR1004" s="15">
        <f t="shared" si="46"/>
        <v>10700000000000</v>
      </c>
      <c r="AS1004" t="s">
        <v>131</v>
      </c>
      <c r="AT1004" t="s">
        <v>132</v>
      </c>
      <c r="AU1004" s="18">
        <v>12.82</v>
      </c>
      <c r="AV1004" s="15">
        <f t="shared" si="47"/>
        <v>12820000000000</v>
      </c>
    </row>
    <row r="1005" spans="37:48" x14ac:dyDescent="0.35">
      <c r="AK1005" t="s">
        <v>35</v>
      </c>
      <c r="AN1005" s="3" t="s">
        <v>1240</v>
      </c>
      <c r="AO1005" s="2">
        <v>203.84</v>
      </c>
      <c r="AP1005" s="15">
        <f t="shared" si="45"/>
        <v>203840000000</v>
      </c>
      <c r="AQ1005" s="18">
        <v>10.7</v>
      </c>
      <c r="AR1005" s="15">
        <f t="shared" si="46"/>
        <v>10700000000000</v>
      </c>
      <c r="AS1005" t="s">
        <v>131</v>
      </c>
      <c r="AT1005" t="s">
        <v>132</v>
      </c>
      <c r="AU1005" s="18">
        <v>12.82</v>
      </c>
      <c r="AV1005" s="15">
        <f t="shared" si="47"/>
        <v>12820000000000</v>
      </c>
    </row>
    <row r="1006" spans="37:48" x14ac:dyDescent="0.35">
      <c r="AK1006" t="s">
        <v>36</v>
      </c>
      <c r="AN1006" s="3" t="s">
        <v>1241</v>
      </c>
      <c r="AO1006" s="2">
        <v>208.4</v>
      </c>
      <c r="AP1006" s="15">
        <f t="shared" si="45"/>
        <v>208400000000</v>
      </c>
      <c r="AQ1006" s="18">
        <v>10.83</v>
      </c>
      <c r="AR1006" s="15">
        <f t="shared" si="46"/>
        <v>10830000000000</v>
      </c>
      <c r="AS1006" t="s">
        <v>133</v>
      </c>
      <c r="AT1006" t="s">
        <v>134</v>
      </c>
      <c r="AU1006" s="18">
        <v>12.89</v>
      </c>
      <c r="AV1006" s="15">
        <f t="shared" si="47"/>
        <v>12890000000000</v>
      </c>
    </row>
    <row r="1007" spans="37:48" x14ac:dyDescent="0.35">
      <c r="AK1007" t="s">
        <v>36</v>
      </c>
      <c r="AN1007" s="3" t="s">
        <v>1242</v>
      </c>
      <c r="AO1007" s="2">
        <v>200.78</v>
      </c>
      <c r="AP1007" s="15">
        <f t="shared" si="45"/>
        <v>200780000000</v>
      </c>
      <c r="AQ1007" s="18">
        <v>10.83</v>
      </c>
      <c r="AR1007" s="15">
        <f t="shared" si="46"/>
        <v>10830000000000</v>
      </c>
      <c r="AS1007" t="s">
        <v>133</v>
      </c>
      <c r="AT1007" t="s">
        <v>134</v>
      </c>
      <c r="AU1007" s="18">
        <v>12.89</v>
      </c>
      <c r="AV1007" s="15">
        <f t="shared" si="47"/>
        <v>12890000000000</v>
      </c>
    </row>
    <row r="1008" spans="37:48" x14ac:dyDescent="0.35">
      <c r="AK1008" t="s">
        <v>36</v>
      </c>
      <c r="AN1008" s="3" t="s">
        <v>1243</v>
      </c>
      <c r="AO1008" s="2">
        <v>199.71</v>
      </c>
      <c r="AP1008" s="15">
        <f t="shared" si="45"/>
        <v>199710000000</v>
      </c>
      <c r="AQ1008" s="18">
        <v>10.83</v>
      </c>
      <c r="AR1008" s="15">
        <f t="shared" si="46"/>
        <v>10830000000000</v>
      </c>
      <c r="AS1008" t="s">
        <v>133</v>
      </c>
      <c r="AT1008" t="s">
        <v>134</v>
      </c>
      <c r="AU1008" s="18">
        <v>12.89</v>
      </c>
      <c r="AV1008" s="15">
        <f t="shared" si="47"/>
        <v>12890000000000</v>
      </c>
    </row>
    <row r="1009" spans="37:48" x14ac:dyDescent="0.35">
      <c r="AK1009" t="s">
        <v>36</v>
      </c>
      <c r="AN1009" s="3" t="s">
        <v>1244</v>
      </c>
      <c r="AO1009" s="2">
        <v>204.52</v>
      </c>
      <c r="AP1009" s="15">
        <f t="shared" si="45"/>
        <v>204520000000</v>
      </c>
      <c r="AQ1009" s="18">
        <v>10.83</v>
      </c>
      <c r="AR1009" s="15">
        <f t="shared" si="46"/>
        <v>10830000000000</v>
      </c>
      <c r="AS1009" t="s">
        <v>133</v>
      </c>
      <c r="AT1009" t="s">
        <v>134</v>
      </c>
      <c r="AU1009" s="18">
        <v>12.89</v>
      </c>
      <c r="AV1009" s="15">
        <f t="shared" si="47"/>
        <v>12890000000000</v>
      </c>
    </row>
    <row r="1010" spans="37:48" x14ac:dyDescent="0.35">
      <c r="AK1010" t="s">
        <v>36</v>
      </c>
      <c r="AN1010" s="3" t="s">
        <v>1245</v>
      </c>
      <c r="AO1010" s="2">
        <v>200.91</v>
      </c>
      <c r="AP1010" s="15">
        <f t="shared" si="45"/>
        <v>200910000000</v>
      </c>
      <c r="AQ1010" s="18">
        <v>10.83</v>
      </c>
      <c r="AR1010" s="15">
        <f t="shared" si="46"/>
        <v>10830000000000</v>
      </c>
      <c r="AS1010" t="s">
        <v>133</v>
      </c>
      <c r="AT1010" t="s">
        <v>134</v>
      </c>
      <c r="AU1010" s="18">
        <v>12.89</v>
      </c>
      <c r="AV1010" s="15">
        <f t="shared" si="47"/>
        <v>12890000000000</v>
      </c>
    </row>
    <row r="1011" spans="37:48" x14ac:dyDescent="0.35">
      <c r="AK1011" t="s">
        <v>36</v>
      </c>
      <c r="AN1011" s="3" t="s">
        <v>1246</v>
      </c>
      <c r="AO1011" s="2">
        <v>200.11</v>
      </c>
      <c r="AP1011" s="15">
        <f t="shared" si="45"/>
        <v>200110000000</v>
      </c>
      <c r="AQ1011" s="18">
        <v>10.83</v>
      </c>
      <c r="AR1011" s="15">
        <f t="shared" si="46"/>
        <v>10830000000000</v>
      </c>
      <c r="AS1011" t="s">
        <v>133</v>
      </c>
      <c r="AT1011" t="s">
        <v>134</v>
      </c>
      <c r="AU1011" s="18">
        <v>12.89</v>
      </c>
      <c r="AV1011" s="15">
        <f t="shared" si="47"/>
        <v>12890000000000</v>
      </c>
    </row>
    <row r="1012" spans="37:48" x14ac:dyDescent="0.35">
      <c r="AK1012" t="s">
        <v>36</v>
      </c>
      <c r="AN1012" s="3" t="s">
        <v>1247</v>
      </c>
      <c r="AO1012" s="2">
        <v>190.28</v>
      </c>
      <c r="AP1012" s="15">
        <f t="shared" si="45"/>
        <v>190280000000</v>
      </c>
      <c r="AQ1012" s="18">
        <v>10.83</v>
      </c>
      <c r="AR1012" s="15">
        <f t="shared" si="46"/>
        <v>10830000000000</v>
      </c>
      <c r="AS1012" t="s">
        <v>133</v>
      </c>
      <c r="AT1012" t="s">
        <v>134</v>
      </c>
      <c r="AU1012" s="18">
        <v>12.89</v>
      </c>
      <c r="AV1012" s="15">
        <f t="shared" si="47"/>
        <v>12890000000000</v>
      </c>
    </row>
    <row r="1013" spans="37:48" x14ac:dyDescent="0.35">
      <c r="AK1013" t="s">
        <v>36</v>
      </c>
      <c r="AN1013" s="3" t="s">
        <v>1248</v>
      </c>
      <c r="AO1013" s="2">
        <v>195.63</v>
      </c>
      <c r="AP1013" s="15">
        <f t="shared" si="45"/>
        <v>195630000000</v>
      </c>
      <c r="AQ1013" s="18">
        <v>10.83</v>
      </c>
      <c r="AR1013" s="15">
        <f t="shared" si="46"/>
        <v>10830000000000</v>
      </c>
      <c r="AS1013" t="s">
        <v>133</v>
      </c>
      <c r="AT1013" t="s">
        <v>134</v>
      </c>
      <c r="AU1013" s="18">
        <v>12.89</v>
      </c>
      <c r="AV1013" s="15">
        <f t="shared" si="47"/>
        <v>12890000000000</v>
      </c>
    </row>
    <row r="1014" spans="37:48" x14ac:dyDescent="0.35">
      <c r="AK1014" t="s">
        <v>36</v>
      </c>
      <c r="AN1014" s="3" t="s">
        <v>1249</v>
      </c>
      <c r="AO1014" s="2">
        <v>193.49</v>
      </c>
      <c r="AP1014" s="15">
        <f t="shared" si="45"/>
        <v>193490000000</v>
      </c>
      <c r="AQ1014" s="18">
        <v>10.83</v>
      </c>
      <c r="AR1014" s="15">
        <f t="shared" si="46"/>
        <v>10830000000000</v>
      </c>
      <c r="AS1014" t="s">
        <v>133</v>
      </c>
      <c r="AT1014" t="s">
        <v>134</v>
      </c>
      <c r="AU1014" s="18">
        <v>12.89</v>
      </c>
      <c r="AV1014" s="15">
        <f t="shared" si="47"/>
        <v>12890000000000</v>
      </c>
    </row>
    <row r="1015" spans="37:48" x14ac:dyDescent="0.35">
      <c r="AK1015" t="s">
        <v>36</v>
      </c>
      <c r="AN1015" s="3" t="s">
        <v>1250</v>
      </c>
      <c r="AO1015" s="2">
        <v>189.82</v>
      </c>
      <c r="AP1015" s="15">
        <f t="shared" si="45"/>
        <v>189820000000</v>
      </c>
      <c r="AQ1015" s="18">
        <v>10.83</v>
      </c>
      <c r="AR1015" s="15">
        <f t="shared" si="46"/>
        <v>10830000000000</v>
      </c>
      <c r="AS1015" t="s">
        <v>133</v>
      </c>
      <c r="AT1015" t="s">
        <v>134</v>
      </c>
      <c r="AU1015" s="18">
        <v>12.89</v>
      </c>
      <c r="AV1015" s="15">
        <f t="shared" si="47"/>
        <v>12890000000000</v>
      </c>
    </row>
    <row r="1016" spans="37:48" x14ac:dyDescent="0.35">
      <c r="AK1016" t="s">
        <v>36</v>
      </c>
      <c r="AN1016" s="3" t="s">
        <v>1251</v>
      </c>
      <c r="AO1016" s="2">
        <v>187.94</v>
      </c>
      <c r="AP1016" s="15">
        <f t="shared" si="45"/>
        <v>187940000000</v>
      </c>
      <c r="AQ1016" s="18">
        <v>10.83</v>
      </c>
      <c r="AR1016" s="15">
        <f t="shared" si="46"/>
        <v>10830000000000</v>
      </c>
      <c r="AS1016" t="s">
        <v>133</v>
      </c>
      <c r="AT1016" t="s">
        <v>134</v>
      </c>
      <c r="AU1016" s="18">
        <v>12.89</v>
      </c>
      <c r="AV1016" s="15">
        <f t="shared" si="47"/>
        <v>12890000000000</v>
      </c>
    </row>
    <row r="1017" spans="37:48" x14ac:dyDescent="0.35">
      <c r="AK1017" t="s">
        <v>36</v>
      </c>
      <c r="AN1017" s="3" t="s">
        <v>1252</v>
      </c>
      <c r="AO1017" s="2">
        <v>197.3</v>
      </c>
      <c r="AP1017" s="15">
        <f t="shared" si="45"/>
        <v>197300000000</v>
      </c>
      <c r="AQ1017" s="18">
        <v>10.83</v>
      </c>
      <c r="AR1017" s="15">
        <f t="shared" si="46"/>
        <v>10830000000000</v>
      </c>
      <c r="AS1017" t="s">
        <v>133</v>
      </c>
      <c r="AT1017" t="s">
        <v>134</v>
      </c>
      <c r="AU1017" s="18">
        <v>12.89</v>
      </c>
      <c r="AV1017" s="15">
        <f t="shared" si="47"/>
        <v>12890000000000</v>
      </c>
    </row>
    <row r="1018" spans="37:48" x14ac:dyDescent="0.35">
      <c r="AK1018" t="s">
        <v>36</v>
      </c>
      <c r="AN1018" s="3" t="s">
        <v>1253</v>
      </c>
      <c r="AO1018" s="2">
        <v>204.86</v>
      </c>
      <c r="AP1018" s="15">
        <f t="shared" si="45"/>
        <v>204860000000</v>
      </c>
      <c r="AQ1018" s="18">
        <v>10.83</v>
      </c>
      <c r="AR1018" s="15">
        <f t="shared" si="46"/>
        <v>10830000000000</v>
      </c>
      <c r="AS1018" t="s">
        <v>133</v>
      </c>
      <c r="AT1018" t="s">
        <v>134</v>
      </c>
      <c r="AU1018" s="18">
        <v>12.89</v>
      </c>
      <c r="AV1018" s="15">
        <f t="shared" si="47"/>
        <v>12890000000000</v>
      </c>
    </row>
    <row r="1019" spans="37:48" x14ac:dyDescent="0.35">
      <c r="AK1019" t="s">
        <v>36</v>
      </c>
      <c r="AN1019" s="3" t="s">
        <v>1254</v>
      </c>
      <c r="AO1019" s="2">
        <v>203.59</v>
      </c>
      <c r="AP1019" s="15">
        <f t="shared" si="45"/>
        <v>203590000000</v>
      </c>
      <c r="AQ1019" s="18">
        <v>10.83</v>
      </c>
      <c r="AR1019" s="15">
        <f t="shared" si="46"/>
        <v>10830000000000</v>
      </c>
      <c r="AS1019" t="s">
        <v>133</v>
      </c>
      <c r="AT1019" t="s">
        <v>134</v>
      </c>
      <c r="AU1019" s="18">
        <v>12.89</v>
      </c>
      <c r="AV1019" s="15">
        <f t="shared" si="47"/>
        <v>12890000000000</v>
      </c>
    </row>
    <row r="1020" spans="37:48" x14ac:dyDescent="0.35">
      <c r="AK1020" t="s">
        <v>36</v>
      </c>
      <c r="AN1020" s="3" t="s">
        <v>1255</v>
      </c>
      <c r="AO1020" s="2">
        <v>201.25</v>
      </c>
      <c r="AP1020" s="15">
        <f t="shared" si="45"/>
        <v>201250000000</v>
      </c>
      <c r="AQ1020" s="18">
        <v>10.83</v>
      </c>
      <c r="AR1020" s="15">
        <f t="shared" si="46"/>
        <v>10830000000000</v>
      </c>
      <c r="AS1020" t="s">
        <v>133</v>
      </c>
      <c r="AT1020" t="s">
        <v>134</v>
      </c>
      <c r="AU1020" s="18">
        <v>12.89</v>
      </c>
      <c r="AV1020" s="15">
        <f t="shared" si="47"/>
        <v>12890000000000</v>
      </c>
    </row>
    <row r="1021" spans="37:48" x14ac:dyDescent="0.35">
      <c r="AK1021" t="s">
        <v>36</v>
      </c>
      <c r="AN1021" s="3" t="s">
        <v>1256</v>
      </c>
      <c r="AO1021" s="2">
        <v>200.98</v>
      </c>
      <c r="AP1021" s="15">
        <f t="shared" si="45"/>
        <v>200980000000</v>
      </c>
      <c r="AQ1021" s="18">
        <v>10.83</v>
      </c>
      <c r="AR1021" s="15">
        <f t="shared" si="46"/>
        <v>10830000000000</v>
      </c>
      <c r="AS1021" t="s">
        <v>133</v>
      </c>
      <c r="AT1021" t="s">
        <v>134</v>
      </c>
      <c r="AU1021" s="18">
        <v>12.89</v>
      </c>
      <c r="AV1021" s="15">
        <f t="shared" si="47"/>
        <v>12890000000000</v>
      </c>
    </row>
    <row r="1022" spans="37:48" x14ac:dyDescent="0.35">
      <c r="AK1022" t="s">
        <v>36</v>
      </c>
      <c r="AN1022" s="3" t="s">
        <v>1257</v>
      </c>
      <c r="AO1022" s="2">
        <v>197.5</v>
      </c>
      <c r="AP1022" s="15">
        <f t="shared" si="45"/>
        <v>197500000000</v>
      </c>
      <c r="AQ1022" s="18">
        <v>10.83</v>
      </c>
      <c r="AR1022" s="15">
        <f t="shared" si="46"/>
        <v>10830000000000</v>
      </c>
      <c r="AS1022" t="s">
        <v>133</v>
      </c>
      <c r="AT1022" t="s">
        <v>134</v>
      </c>
      <c r="AU1022" s="18">
        <v>12.89</v>
      </c>
      <c r="AV1022" s="15">
        <f t="shared" si="47"/>
        <v>12890000000000</v>
      </c>
    </row>
    <row r="1023" spans="37:48" x14ac:dyDescent="0.35">
      <c r="AK1023" t="s">
        <v>36</v>
      </c>
      <c r="AN1023" s="3" t="s">
        <v>1258</v>
      </c>
      <c r="AO1023" s="2">
        <v>193.29</v>
      </c>
      <c r="AP1023" s="15">
        <f t="shared" si="45"/>
        <v>193290000000</v>
      </c>
      <c r="AQ1023" s="18">
        <v>10.83</v>
      </c>
      <c r="AR1023" s="15">
        <f t="shared" si="46"/>
        <v>10830000000000</v>
      </c>
      <c r="AS1023" t="s">
        <v>133</v>
      </c>
      <c r="AT1023" t="s">
        <v>134</v>
      </c>
      <c r="AU1023" s="18">
        <v>12.89</v>
      </c>
      <c r="AV1023" s="15">
        <f t="shared" si="47"/>
        <v>12890000000000</v>
      </c>
    </row>
    <row r="1024" spans="37:48" x14ac:dyDescent="0.35">
      <c r="AK1024" t="s">
        <v>36</v>
      </c>
      <c r="AN1024" s="3" t="s">
        <v>1259</v>
      </c>
      <c r="AO1024" s="2">
        <v>194.5</v>
      </c>
      <c r="AP1024" s="15">
        <f t="shared" si="45"/>
        <v>194500000000</v>
      </c>
      <c r="AQ1024" s="18">
        <v>10.83</v>
      </c>
      <c r="AR1024" s="15">
        <f t="shared" si="46"/>
        <v>10830000000000</v>
      </c>
      <c r="AS1024" t="s">
        <v>133</v>
      </c>
      <c r="AT1024" t="s">
        <v>134</v>
      </c>
      <c r="AU1024" s="18">
        <v>12.89</v>
      </c>
      <c r="AV1024" s="15">
        <f t="shared" si="47"/>
        <v>12890000000000</v>
      </c>
    </row>
    <row r="1025" spans="37:48" x14ac:dyDescent="0.35">
      <c r="AK1025" t="s">
        <v>36</v>
      </c>
      <c r="AN1025" s="3" t="s">
        <v>1260</v>
      </c>
      <c r="AO1025" s="2">
        <v>188.01</v>
      </c>
      <c r="AP1025" s="15">
        <f t="shared" si="45"/>
        <v>188010000000</v>
      </c>
      <c r="AQ1025" s="18">
        <v>10.83</v>
      </c>
      <c r="AR1025" s="15">
        <f t="shared" si="46"/>
        <v>10830000000000</v>
      </c>
      <c r="AS1025" t="s">
        <v>133</v>
      </c>
      <c r="AT1025" t="s">
        <v>134</v>
      </c>
      <c r="AU1025" s="18">
        <v>12.89</v>
      </c>
      <c r="AV1025" s="15">
        <f t="shared" si="47"/>
        <v>12890000000000</v>
      </c>
    </row>
    <row r="1026" spans="37:48" x14ac:dyDescent="0.35">
      <c r="AK1026" t="s">
        <v>36</v>
      </c>
      <c r="AN1026" s="3" t="s">
        <v>1261</v>
      </c>
      <c r="AO1026" s="2">
        <v>187.48</v>
      </c>
      <c r="AP1026" s="15">
        <f t="shared" si="45"/>
        <v>187480000000</v>
      </c>
      <c r="AQ1026" s="18">
        <v>10.83</v>
      </c>
      <c r="AR1026" s="15">
        <f t="shared" si="46"/>
        <v>10830000000000</v>
      </c>
      <c r="AS1026" t="s">
        <v>133</v>
      </c>
      <c r="AT1026" t="s">
        <v>134</v>
      </c>
      <c r="AU1026" s="18">
        <v>12.89</v>
      </c>
      <c r="AV1026" s="15">
        <f t="shared" si="47"/>
        <v>12890000000000</v>
      </c>
    </row>
    <row r="1027" spans="37:48" x14ac:dyDescent="0.35">
      <c r="AK1027" t="s">
        <v>36</v>
      </c>
      <c r="AN1027" s="3" t="s">
        <v>1262</v>
      </c>
      <c r="AO1027" s="2">
        <v>191.29</v>
      </c>
      <c r="AP1027" s="15">
        <f t="shared" ref="AP1027:AP1090" si="48">AO1027*1000000000</f>
        <v>191290000000</v>
      </c>
      <c r="AQ1027" s="18">
        <v>10.83</v>
      </c>
      <c r="AR1027" s="15">
        <f t="shared" ref="AR1027:AR1090" si="49">AQ1027*1000000000000</f>
        <v>10830000000000</v>
      </c>
      <c r="AS1027" t="s">
        <v>133</v>
      </c>
      <c r="AT1027" t="s">
        <v>134</v>
      </c>
      <c r="AU1027" s="18">
        <v>12.89</v>
      </c>
      <c r="AV1027" s="15">
        <f t="shared" ref="AV1027:AV1090" si="50">AU1027*1000000000000</f>
        <v>12890000000000</v>
      </c>
    </row>
    <row r="1028" spans="37:48" x14ac:dyDescent="0.35">
      <c r="AK1028" t="s">
        <v>36</v>
      </c>
      <c r="AN1028" s="3" t="s">
        <v>1263</v>
      </c>
      <c r="AO1028" s="2">
        <v>191.42</v>
      </c>
      <c r="AP1028" s="15">
        <f t="shared" si="48"/>
        <v>191420000000</v>
      </c>
      <c r="AQ1028" s="18">
        <v>10.83</v>
      </c>
      <c r="AR1028" s="15">
        <f t="shared" si="49"/>
        <v>10830000000000</v>
      </c>
      <c r="AS1028" t="s">
        <v>133</v>
      </c>
      <c r="AT1028" t="s">
        <v>134</v>
      </c>
      <c r="AU1028" s="18">
        <v>12.89</v>
      </c>
      <c r="AV1028" s="15">
        <f t="shared" si="50"/>
        <v>12890000000000</v>
      </c>
    </row>
    <row r="1029" spans="37:48" x14ac:dyDescent="0.35">
      <c r="AK1029" t="s">
        <v>36</v>
      </c>
      <c r="AN1029" s="3" t="s">
        <v>1264</v>
      </c>
      <c r="AO1029" s="2">
        <v>186.21</v>
      </c>
      <c r="AP1029" s="15">
        <f t="shared" si="48"/>
        <v>186210000000</v>
      </c>
      <c r="AQ1029" s="18">
        <v>10.83</v>
      </c>
      <c r="AR1029" s="15">
        <f t="shared" si="49"/>
        <v>10830000000000</v>
      </c>
      <c r="AS1029" t="s">
        <v>133</v>
      </c>
      <c r="AT1029" t="s">
        <v>134</v>
      </c>
      <c r="AU1029" s="18">
        <v>12.89</v>
      </c>
      <c r="AV1029" s="15">
        <f t="shared" si="50"/>
        <v>12890000000000</v>
      </c>
    </row>
    <row r="1030" spans="37:48" x14ac:dyDescent="0.35">
      <c r="AK1030" t="s">
        <v>36</v>
      </c>
      <c r="AN1030" s="3" t="s">
        <v>1265</v>
      </c>
      <c r="AO1030" s="2">
        <v>177.58</v>
      </c>
      <c r="AP1030" s="15">
        <f t="shared" si="48"/>
        <v>177580000000</v>
      </c>
      <c r="AQ1030" s="18">
        <v>10.83</v>
      </c>
      <c r="AR1030" s="15">
        <f t="shared" si="49"/>
        <v>10830000000000</v>
      </c>
      <c r="AS1030" t="s">
        <v>133</v>
      </c>
      <c r="AT1030" t="s">
        <v>134</v>
      </c>
      <c r="AU1030" s="18">
        <v>12.89</v>
      </c>
      <c r="AV1030" s="15">
        <f t="shared" si="50"/>
        <v>12890000000000</v>
      </c>
    </row>
    <row r="1031" spans="37:48" x14ac:dyDescent="0.35">
      <c r="AK1031" t="s">
        <v>36</v>
      </c>
      <c r="AN1031" s="3" t="s">
        <v>1266</v>
      </c>
      <c r="AO1031" s="2">
        <v>172.37</v>
      </c>
      <c r="AP1031" s="15">
        <f t="shared" si="48"/>
        <v>172370000000</v>
      </c>
      <c r="AQ1031" s="18">
        <v>10.83</v>
      </c>
      <c r="AR1031" s="15">
        <f t="shared" si="49"/>
        <v>10830000000000</v>
      </c>
      <c r="AS1031" t="s">
        <v>133</v>
      </c>
      <c r="AT1031" t="s">
        <v>134</v>
      </c>
      <c r="AU1031" s="18">
        <v>12.89</v>
      </c>
      <c r="AV1031" s="15">
        <f t="shared" si="50"/>
        <v>12890000000000</v>
      </c>
    </row>
    <row r="1032" spans="37:48" x14ac:dyDescent="0.35">
      <c r="AK1032" t="s">
        <v>36</v>
      </c>
      <c r="AN1032" s="3" t="s">
        <v>1267</v>
      </c>
      <c r="AO1032" s="2">
        <v>174.84</v>
      </c>
      <c r="AP1032" s="15">
        <f t="shared" si="48"/>
        <v>174840000000</v>
      </c>
      <c r="AQ1032" s="18">
        <v>10.83</v>
      </c>
      <c r="AR1032" s="15">
        <f t="shared" si="49"/>
        <v>10830000000000</v>
      </c>
      <c r="AS1032" t="s">
        <v>133</v>
      </c>
      <c r="AT1032" t="s">
        <v>134</v>
      </c>
      <c r="AU1032" s="18">
        <v>12.89</v>
      </c>
      <c r="AV1032" s="15">
        <f t="shared" si="50"/>
        <v>12890000000000</v>
      </c>
    </row>
    <row r="1033" spans="37:48" x14ac:dyDescent="0.35">
      <c r="AK1033" t="s">
        <v>36</v>
      </c>
      <c r="AN1033" s="3" t="s">
        <v>1268</v>
      </c>
      <c r="AO1033" s="2">
        <v>193.76</v>
      </c>
      <c r="AP1033" s="15">
        <f t="shared" si="48"/>
        <v>193760000000</v>
      </c>
      <c r="AQ1033" s="18">
        <v>10.83</v>
      </c>
      <c r="AR1033" s="15">
        <f t="shared" si="49"/>
        <v>10830000000000</v>
      </c>
      <c r="AS1033" t="s">
        <v>133</v>
      </c>
      <c r="AT1033" t="s">
        <v>134</v>
      </c>
      <c r="AU1033" s="18">
        <v>12.89</v>
      </c>
      <c r="AV1033" s="15">
        <f t="shared" si="50"/>
        <v>12890000000000</v>
      </c>
    </row>
    <row r="1034" spans="37:48" x14ac:dyDescent="0.35">
      <c r="AK1034" t="s">
        <v>36</v>
      </c>
      <c r="AN1034" s="3" t="s">
        <v>1269</v>
      </c>
      <c r="AO1034" s="2">
        <v>188.81</v>
      </c>
      <c r="AP1034" s="15">
        <f t="shared" si="48"/>
        <v>188810000000</v>
      </c>
      <c r="AQ1034" s="18">
        <v>10.83</v>
      </c>
      <c r="AR1034" s="15">
        <f t="shared" si="49"/>
        <v>10830000000000</v>
      </c>
      <c r="AS1034" t="s">
        <v>133</v>
      </c>
      <c r="AT1034" t="s">
        <v>134</v>
      </c>
      <c r="AU1034" s="18">
        <v>12.89</v>
      </c>
      <c r="AV1034" s="15">
        <f t="shared" si="50"/>
        <v>12890000000000</v>
      </c>
    </row>
    <row r="1035" spans="37:48" x14ac:dyDescent="0.35">
      <c r="AK1035" t="s">
        <v>36</v>
      </c>
      <c r="AN1035" s="3" t="s">
        <v>1270</v>
      </c>
      <c r="AO1035" s="2">
        <v>180.59</v>
      </c>
      <c r="AP1035" s="15">
        <f t="shared" si="48"/>
        <v>180590000000</v>
      </c>
      <c r="AQ1035" s="18">
        <v>10.83</v>
      </c>
      <c r="AR1035" s="15">
        <f t="shared" si="49"/>
        <v>10830000000000</v>
      </c>
      <c r="AS1035" t="s">
        <v>133</v>
      </c>
      <c r="AT1035" t="s">
        <v>134</v>
      </c>
      <c r="AU1035" s="18">
        <v>12.89</v>
      </c>
      <c r="AV1035" s="15">
        <f t="shared" si="50"/>
        <v>12890000000000</v>
      </c>
    </row>
    <row r="1036" spans="37:48" x14ac:dyDescent="0.35">
      <c r="AK1036" t="s">
        <v>36</v>
      </c>
      <c r="AN1036" s="3" t="s">
        <v>1271</v>
      </c>
      <c r="AO1036" s="2">
        <v>190.68</v>
      </c>
      <c r="AP1036" s="15">
        <f t="shared" si="48"/>
        <v>190680000000</v>
      </c>
      <c r="AQ1036" s="18">
        <v>10.83</v>
      </c>
      <c r="AR1036" s="15">
        <f t="shared" si="49"/>
        <v>10830000000000</v>
      </c>
      <c r="AS1036" t="s">
        <v>133</v>
      </c>
      <c r="AT1036" t="s">
        <v>134</v>
      </c>
      <c r="AU1036" s="18">
        <v>12.89</v>
      </c>
      <c r="AV1036" s="15">
        <f t="shared" si="50"/>
        <v>12890000000000</v>
      </c>
    </row>
    <row r="1037" spans="37:48" x14ac:dyDescent="0.35">
      <c r="AK1037" t="s">
        <v>36</v>
      </c>
      <c r="AN1037" s="3" t="s">
        <v>1272</v>
      </c>
      <c r="AO1037" s="2">
        <v>201.58</v>
      </c>
      <c r="AP1037" s="15">
        <f t="shared" si="48"/>
        <v>201580000000</v>
      </c>
      <c r="AQ1037" s="18">
        <v>10.83</v>
      </c>
      <c r="AR1037" s="15">
        <f t="shared" si="49"/>
        <v>10830000000000</v>
      </c>
      <c r="AS1037" t="s">
        <v>133</v>
      </c>
      <c r="AT1037" t="s">
        <v>134</v>
      </c>
      <c r="AU1037" s="18">
        <v>12.89</v>
      </c>
      <c r="AV1037" s="15">
        <f t="shared" si="50"/>
        <v>12890000000000</v>
      </c>
    </row>
    <row r="1038" spans="37:48" x14ac:dyDescent="0.35">
      <c r="AK1038" t="s">
        <v>36</v>
      </c>
      <c r="AN1038" s="3" t="s">
        <v>1272</v>
      </c>
      <c r="AO1038" s="2">
        <v>201.58</v>
      </c>
      <c r="AP1038" s="15">
        <f t="shared" si="48"/>
        <v>201580000000</v>
      </c>
      <c r="AQ1038" s="18">
        <v>10.83</v>
      </c>
      <c r="AR1038" s="15">
        <f t="shared" si="49"/>
        <v>10830000000000</v>
      </c>
      <c r="AS1038" t="s">
        <v>133</v>
      </c>
      <c r="AT1038" t="s">
        <v>134</v>
      </c>
      <c r="AU1038" s="18">
        <v>12.89</v>
      </c>
      <c r="AV1038" s="15">
        <f t="shared" si="50"/>
        <v>12890000000000</v>
      </c>
    </row>
    <row r="1039" spans="37:48" x14ac:dyDescent="0.35">
      <c r="AK1039" t="s">
        <v>36</v>
      </c>
      <c r="AN1039" s="3" t="s">
        <v>1273</v>
      </c>
      <c r="AO1039" s="2">
        <v>206.73</v>
      </c>
      <c r="AP1039" s="15">
        <f t="shared" si="48"/>
        <v>206730000000</v>
      </c>
      <c r="AQ1039" s="18">
        <v>10.83</v>
      </c>
      <c r="AR1039" s="15">
        <f t="shared" si="49"/>
        <v>10830000000000</v>
      </c>
      <c r="AS1039" t="s">
        <v>133</v>
      </c>
      <c r="AT1039" t="s">
        <v>134</v>
      </c>
      <c r="AU1039" s="18">
        <v>12.89</v>
      </c>
      <c r="AV1039" s="15">
        <f t="shared" si="50"/>
        <v>12890000000000</v>
      </c>
    </row>
    <row r="1040" spans="37:48" x14ac:dyDescent="0.35">
      <c r="AK1040" t="s">
        <v>36</v>
      </c>
      <c r="AN1040" s="3" t="s">
        <v>1274</v>
      </c>
      <c r="AO1040" s="2">
        <v>208.6</v>
      </c>
      <c r="AP1040" s="15">
        <f t="shared" si="48"/>
        <v>208600000000</v>
      </c>
      <c r="AQ1040" s="18">
        <v>10.83</v>
      </c>
      <c r="AR1040" s="15">
        <f t="shared" si="49"/>
        <v>10830000000000</v>
      </c>
      <c r="AS1040" t="s">
        <v>133</v>
      </c>
      <c r="AT1040" t="s">
        <v>134</v>
      </c>
      <c r="AU1040" s="18">
        <v>12.89</v>
      </c>
      <c r="AV1040" s="15">
        <f t="shared" si="50"/>
        <v>12890000000000</v>
      </c>
    </row>
    <row r="1041" spans="37:48" x14ac:dyDescent="0.35">
      <c r="AK1041" t="s">
        <v>36</v>
      </c>
      <c r="AN1041" s="3" t="s">
        <v>1275</v>
      </c>
      <c r="AO1041" s="2">
        <v>201.85</v>
      </c>
      <c r="AP1041" s="15">
        <f t="shared" si="48"/>
        <v>201850000000</v>
      </c>
      <c r="AQ1041" s="18">
        <v>10.83</v>
      </c>
      <c r="AR1041" s="15">
        <f t="shared" si="49"/>
        <v>10830000000000</v>
      </c>
      <c r="AS1041" t="s">
        <v>133</v>
      </c>
      <c r="AT1041" t="s">
        <v>134</v>
      </c>
      <c r="AU1041" s="18">
        <v>12.89</v>
      </c>
      <c r="AV1041" s="15">
        <f t="shared" si="50"/>
        <v>12890000000000</v>
      </c>
    </row>
    <row r="1042" spans="37:48" x14ac:dyDescent="0.35">
      <c r="AK1042" t="s">
        <v>36</v>
      </c>
      <c r="AN1042" s="3" t="s">
        <v>1276</v>
      </c>
      <c r="AO1042" s="2">
        <v>194.36</v>
      </c>
      <c r="AP1042" s="15">
        <f t="shared" si="48"/>
        <v>194360000000</v>
      </c>
      <c r="AQ1042" s="18">
        <v>10.83</v>
      </c>
      <c r="AR1042" s="15">
        <f t="shared" si="49"/>
        <v>10830000000000</v>
      </c>
      <c r="AS1042" t="s">
        <v>133</v>
      </c>
      <c r="AT1042" t="s">
        <v>134</v>
      </c>
      <c r="AU1042" s="18">
        <v>12.89</v>
      </c>
      <c r="AV1042" s="15">
        <f t="shared" si="50"/>
        <v>12890000000000</v>
      </c>
    </row>
    <row r="1043" spans="37:48" x14ac:dyDescent="0.35">
      <c r="AK1043" t="s">
        <v>36</v>
      </c>
      <c r="AN1043" s="3" t="s">
        <v>1277</v>
      </c>
      <c r="AO1043" s="2">
        <v>197.84</v>
      </c>
      <c r="AP1043" s="15">
        <f t="shared" si="48"/>
        <v>197840000000</v>
      </c>
      <c r="AQ1043" s="18">
        <v>10.83</v>
      </c>
      <c r="AR1043" s="15">
        <f t="shared" si="49"/>
        <v>10830000000000</v>
      </c>
      <c r="AS1043" t="s">
        <v>133</v>
      </c>
      <c r="AT1043" t="s">
        <v>134</v>
      </c>
      <c r="AU1043" s="18">
        <v>12.89</v>
      </c>
      <c r="AV1043" s="15">
        <f t="shared" si="50"/>
        <v>12890000000000</v>
      </c>
    </row>
    <row r="1044" spans="37:48" x14ac:dyDescent="0.35">
      <c r="AK1044" t="s">
        <v>36</v>
      </c>
      <c r="AN1044" s="3" t="s">
        <v>1278</v>
      </c>
      <c r="AO1044" s="2">
        <v>195.9</v>
      </c>
      <c r="AP1044" s="15">
        <f t="shared" si="48"/>
        <v>195900000000</v>
      </c>
      <c r="AQ1044" s="18">
        <v>10.83</v>
      </c>
      <c r="AR1044" s="15">
        <f t="shared" si="49"/>
        <v>10830000000000</v>
      </c>
      <c r="AS1044" t="s">
        <v>133</v>
      </c>
      <c r="AT1044" t="s">
        <v>134</v>
      </c>
      <c r="AU1044" s="18">
        <v>12.89</v>
      </c>
      <c r="AV1044" s="15">
        <f t="shared" si="50"/>
        <v>12890000000000</v>
      </c>
    </row>
    <row r="1045" spans="37:48" x14ac:dyDescent="0.35">
      <c r="AK1045" t="s">
        <v>36</v>
      </c>
      <c r="AN1045" s="3" t="s">
        <v>1279</v>
      </c>
      <c r="AO1045" s="2">
        <v>191.96</v>
      </c>
      <c r="AP1045" s="15">
        <f t="shared" si="48"/>
        <v>191960000000</v>
      </c>
      <c r="AQ1045" s="18">
        <v>10.83</v>
      </c>
      <c r="AR1045" s="15">
        <f t="shared" si="49"/>
        <v>10830000000000</v>
      </c>
      <c r="AS1045" t="s">
        <v>133</v>
      </c>
      <c r="AT1045" t="s">
        <v>134</v>
      </c>
      <c r="AU1045" s="18">
        <v>12.89</v>
      </c>
      <c r="AV1045" s="15">
        <f t="shared" si="50"/>
        <v>12890000000000</v>
      </c>
    </row>
    <row r="1046" spans="37:48" x14ac:dyDescent="0.35">
      <c r="AK1046" t="s">
        <v>36</v>
      </c>
      <c r="AN1046" s="3" t="s">
        <v>1280</v>
      </c>
      <c r="AO1046" s="2">
        <v>189.55</v>
      </c>
      <c r="AP1046" s="15">
        <f t="shared" si="48"/>
        <v>189550000000</v>
      </c>
      <c r="AQ1046" s="18">
        <v>10.83</v>
      </c>
      <c r="AR1046" s="15">
        <f t="shared" si="49"/>
        <v>10830000000000</v>
      </c>
      <c r="AS1046" t="s">
        <v>133</v>
      </c>
      <c r="AT1046" t="s">
        <v>134</v>
      </c>
      <c r="AU1046" s="18">
        <v>12.89</v>
      </c>
      <c r="AV1046" s="15">
        <f t="shared" si="50"/>
        <v>12890000000000</v>
      </c>
    </row>
    <row r="1047" spans="37:48" x14ac:dyDescent="0.35">
      <c r="AK1047" t="s">
        <v>36</v>
      </c>
      <c r="AN1047" s="3" t="s">
        <v>1281</v>
      </c>
      <c r="AO1047" s="2">
        <v>182.33</v>
      </c>
      <c r="AP1047" s="15">
        <f t="shared" si="48"/>
        <v>182330000000</v>
      </c>
      <c r="AQ1047" s="18">
        <v>10.83</v>
      </c>
      <c r="AR1047" s="15">
        <f t="shared" si="49"/>
        <v>10830000000000</v>
      </c>
      <c r="AS1047" t="s">
        <v>133</v>
      </c>
      <c r="AT1047" t="s">
        <v>134</v>
      </c>
      <c r="AU1047" s="18">
        <v>12.89</v>
      </c>
      <c r="AV1047" s="15">
        <f t="shared" si="50"/>
        <v>12890000000000</v>
      </c>
    </row>
    <row r="1048" spans="37:48" x14ac:dyDescent="0.35">
      <c r="AK1048" t="s">
        <v>36</v>
      </c>
      <c r="AN1048" s="3" t="s">
        <v>1282</v>
      </c>
      <c r="AO1048" s="2">
        <v>183.33</v>
      </c>
      <c r="AP1048" s="15">
        <f t="shared" si="48"/>
        <v>183330000000</v>
      </c>
      <c r="AQ1048" s="18">
        <v>10.83</v>
      </c>
      <c r="AR1048" s="15">
        <f t="shared" si="49"/>
        <v>10830000000000</v>
      </c>
      <c r="AS1048" t="s">
        <v>133</v>
      </c>
      <c r="AT1048" t="s">
        <v>134</v>
      </c>
      <c r="AU1048" s="18">
        <v>12.89</v>
      </c>
      <c r="AV1048" s="15">
        <f t="shared" si="50"/>
        <v>12890000000000</v>
      </c>
    </row>
    <row r="1049" spans="37:48" x14ac:dyDescent="0.35">
      <c r="AK1049" t="s">
        <v>36</v>
      </c>
      <c r="AN1049" s="3" t="s">
        <v>1283</v>
      </c>
      <c r="AO1049" s="2">
        <v>184.67</v>
      </c>
      <c r="AP1049" s="15">
        <f t="shared" si="48"/>
        <v>184670000000</v>
      </c>
      <c r="AQ1049" s="18">
        <v>10.83</v>
      </c>
      <c r="AR1049" s="15">
        <f t="shared" si="49"/>
        <v>10830000000000</v>
      </c>
      <c r="AS1049" t="s">
        <v>133</v>
      </c>
      <c r="AT1049" t="s">
        <v>134</v>
      </c>
      <c r="AU1049" s="18">
        <v>12.89</v>
      </c>
      <c r="AV1049" s="15">
        <f t="shared" si="50"/>
        <v>12890000000000</v>
      </c>
    </row>
    <row r="1050" spans="37:48" x14ac:dyDescent="0.35">
      <c r="AK1050" t="s">
        <v>36</v>
      </c>
      <c r="AN1050" s="3" t="s">
        <v>1284</v>
      </c>
      <c r="AO1050" s="2">
        <v>177.98</v>
      </c>
      <c r="AP1050" s="15">
        <f t="shared" si="48"/>
        <v>177980000000</v>
      </c>
      <c r="AQ1050" s="18">
        <v>10.83</v>
      </c>
      <c r="AR1050" s="15">
        <f t="shared" si="49"/>
        <v>10830000000000</v>
      </c>
      <c r="AS1050" t="s">
        <v>133</v>
      </c>
      <c r="AT1050" t="s">
        <v>134</v>
      </c>
      <c r="AU1050" s="18">
        <v>12.89</v>
      </c>
      <c r="AV1050" s="15">
        <f t="shared" si="50"/>
        <v>12890000000000</v>
      </c>
    </row>
    <row r="1051" spans="37:48" x14ac:dyDescent="0.35">
      <c r="AK1051" t="s">
        <v>36</v>
      </c>
      <c r="AN1051" s="3" t="s">
        <v>1285</v>
      </c>
      <c r="AO1051" s="2">
        <v>183.86</v>
      </c>
      <c r="AP1051" s="15">
        <f t="shared" si="48"/>
        <v>183860000000</v>
      </c>
      <c r="AQ1051" s="18">
        <v>10.83</v>
      </c>
      <c r="AR1051" s="15">
        <f t="shared" si="49"/>
        <v>10830000000000</v>
      </c>
      <c r="AS1051" t="s">
        <v>133</v>
      </c>
      <c r="AT1051" t="s">
        <v>134</v>
      </c>
      <c r="AU1051" s="18">
        <v>12.89</v>
      </c>
      <c r="AV1051" s="15">
        <f t="shared" si="50"/>
        <v>12890000000000</v>
      </c>
    </row>
    <row r="1052" spans="37:48" x14ac:dyDescent="0.35">
      <c r="AK1052" t="s">
        <v>36</v>
      </c>
      <c r="AN1052" s="3" t="s">
        <v>1286</v>
      </c>
      <c r="AO1052" s="2">
        <v>188.41</v>
      </c>
      <c r="AP1052" s="15">
        <f t="shared" si="48"/>
        <v>188410000000</v>
      </c>
      <c r="AQ1052" s="18">
        <v>10.83</v>
      </c>
      <c r="AR1052" s="15">
        <f t="shared" si="49"/>
        <v>10830000000000</v>
      </c>
      <c r="AS1052" t="s">
        <v>133</v>
      </c>
      <c r="AT1052" t="s">
        <v>134</v>
      </c>
      <c r="AU1052" s="18">
        <v>12.89</v>
      </c>
      <c r="AV1052" s="15">
        <f t="shared" si="50"/>
        <v>12890000000000</v>
      </c>
    </row>
    <row r="1053" spans="37:48" x14ac:dyDescent="0.35">
      <c r="AK1053" t="s">
        <v>36</v>
      </c>
      <c r="AN1053" s="3" t="s">
        <v>1287</v>
      </c>
      <c r="AO1053" s="2">
        <v>180.52</v>
      </c>
      <c r="AP1053" s="15">
        <f t="shared" si="48"/>
        <v>180520000000</v>
      </c>
      <c r="AQ1053" s="18">
        <v>10.83</v>
      </c>
      <c r="AR1053" s="15">
        <f t="shared" si="49"/>
        <v>10830000000000</v>
      </c>
      <c r="AS1053" t="s">
        <v>133</v>
      </c>
      <c r="AT1053" t="s">
        <v>134</v>
      </c>
      <c r="AU1053" s="18">
        <v>12.89</v>
      </c>
      <c r="AV1053" s="15">
        <f t="shared" si="50"/>
        <v>12890000000000</v>
      </c>
    </row>
    <row r="1054" spans="37:48" x14ac:dyDescent="0.35">
      <c r="AK1054" t="s">
        <v>36</v>
      </c>
      <c r="AN1054" s="3" t="s">
        <v>1288</v>
      </c>
      <c r="AO1054" s="2">
        <v>147.09</v>
      </c>
      <c r="AP1054" s="15">
        <f t="shared" si="48"/>
        <v>147090000000</v>
      </c>
      <c r="AQ1054" s="18">
        <v>10.83</v>
      </c>
      <c r="AR1054" s="15">
        <f t="shared" si="49"/>
        <v>10830000000000</v>
      </c>
      <c r="AS1054" t="s">
        <v>133</v>
      </c>
      <c r="AT1054" t="s">
        <v>134</v>
      </c>
      <c r="AU1054" s="18">
        <v>12.89</v>
      </c>
      <c r="AV1054" s="15">
        <f t="shared" si="50"/>
        <v>12890000000000</v>
      </c>
    </row>
    <row r="1055" spans="37:48" x14ac:dyDescent="0.35">
      <c r="AK1055" t="s">
        <v>36</v>
      </c>
      <c r="AN1055" s="3" t="s">
        <v>1289</v>
      </c>
      <c r="AO1055" s="2">
        <v>140.87</v>
      </c>
      <c r="AP1055" s="15">
        <f t="shared" si="48"/>
        <v>140870000000</v>
      </c>
      <c r="AQ1055" s="18">
        <v>10.83</v>
      </c>
      <c r="AR1055" s="15">
        <f t="shared" si="49"/>
        <v>10830000000000</v>
      </c>
      <c r="AS1055" t="s">
        <v>133</v>
      </c>
      <c r="AT1055" t="s">
        <v>134</v>
      </c>
      <c r="AU1055" s="18">
        <v>12.89</v>
      </c>
      <c r="AV1055" s="15">
        <f t="shared" si="50"/>
        <v>12890000000000</v>
      </c>
    </row>
    <row r="1056" spans="37:48" x14ac:dyDescent="0.35">
      <c r="AK1056" t="s">
        <v>36</v>
      </c>
      <c r="AN1056" s="3" t="s">
        <v>1290</v>
      </c>
      <c r="AO1056" s="2">
        <v>135.19</v>
      </c>
      <c r="AP1056" s="15">
        <f t="shared" si="48"/>
        <v>135190000000</v>
      </c>
      <c r="AQ1056" s="18">
        <v>10.83</v>
      </c>
      <c r="AR1056" s="15">
        <f t="shared" si="49"/>
        <v>10830000000000</v>
      </c>
      <c r="AS1056" t="s">
        <v>133</v>
      </c>
      <c r="AT1056" t="s">
        <v>134</v>
      </c>
      <c r="AU1056" s="18">
        <v>12.89</v>
      </c>
      <c r="AV1056" s="15">
        <f t="shared" si="50"/>
        <v>12890000000000</v>
      </c>
    </row>
    <row r="1057" spans="37:48" x14ac:dyDescent="0.35">
      <c r="AK1057" t="s">
        <v>36</v>
      </c>
      <c r="AN1057" s="3" t="s">
        <v>1291</v>
      </c>
      <c r="AO1057" s="2">
        <v>144.28</v>
      </c>
      <c r="AP1057" s="15">
        <f t="shared" si="48"/>
        <v>144280000000</v>
      </c>
      <c r="AQ1057" s="18">
        <v>10.83</v>
      </c>
      <c r="AR1057" s="15">
        <f t="shared" si="49"/>
        <v>10830000000000</v>
      </c>
      <c r="AS1057" t="s">
        <v>133</v>
      </c>
      <c r="AT1057" t="s">
        <v>134</v>
      </c>
      <c r="AU1057" s="18">
        <v>12.89</v>
      </c>
      <c r="AV1057" s="15">
        <f t="shared" si="50"/>
        <v>12890000000000</v>
      </c>
    </row>
    <row r="1058" spans="37:48" x14ac:dyDescent="0.35">
      <c r="AK1058" t="s">
        <v>36</v>
      </c>
      <c r="AN1058" s="3" t="s">
        <v>1292</v>
      </c>
      <c r="AO1058" s="2">
        <v>141.13999999999999</v>
      </c>
      <c r="AP1058" s="15">
        <f t="shared" si="48"/>
        <v>141140000000</v>
      </c>
      <c r="AQ1058" s="18">
        <v>10.83</v>
      </c>
      <c r="AR1058" s="15">
        <f t="shared" si="49"/>
        <v>10830000000000</v>
      </c>
      <c r="AS1058" t="s">
        <v>133</v>
      </c>
      <c r="AT1058" t="s">
        <v>134</v>
      </c>
      <c r="AU1058" s="18">
        <v>12.89</v>
      </c>
      <c r="AV1058" s="15">
        <f t="shared" si="50"/>
        <v>12890000000000</v>
      </c>
    </row>
    <row r="1059" spans="37:48" x14ac:dyDescent="0.35">
      <c r="AK1059" t="s">
        <v>36</v>
      </c>
      <c r="AN1059" s="3" t="s">
        <v>1293</v>
      </c>
      <c r="AO1059" s="2">
        <v>142.28</v>
      </c>
      <c r="AP1059" s="15">
        <f t="shared" si="48"/>
        <v>142280000000</v>
      </c>
      <c r="AQ1059" s="18">
        <v>10.83</v>
      </c>
      <c r="AR1059" s="15">
        <f t="shared" si="49"/>
        <v>10830000000000</v>
      </c>
      <c r="AS1059" t="s">
        <v>133</v>
      </c>
      <c r="AT1059" t="s">
        <v>134</v>
      </c>
      <c r="AU1059" s="18">
        <v>12.89</v>
      </c>
      <c r="AV1059" s="15">
        <f t="shared" si="50"/>
        <v>12890000000000</v>
      </c>
    </row>
    <row r="1060" spans="37:48" x14ac:dyDescent="0.35">
      <c r="AK1060" t="s">
        <v>36</v>
      </c>
      <c r="AN1060" s="3" t="s">
        <v>1294</v>
      </c>
      <c r="AO1060" s="2">
        <v>150.84</v>
      </c>
      <c r="AP1060" s="15">
        <f t="shared" si="48"/>
        <v>150840000000</v>
      </c>
      <c r="AQ1060" s="18">
        <v>10.83</v>
      </c>
      <c r="AR1060" s="15">
        <f t="shared" si="49"/>
        <v>10830000000000</v>
      </c>
      <c r="AS1060" t="s">
        <v>133</v>
      </c>
      <c r="AT1060" t="s">
        <v>134</v>
      </c>
      <c r="AU1060" s="18">
        <v>12.89</v>
      </c>
      <c r="AV1060" s="15">
        <f t="shared" si="50"/>
        <v>12890000000000</v>
      </c>
    </row>
    <row r="1061" spans="37:48" x14ac:dyDescent="0.35">
      <c r="AK1061" t="s">
        <v>36</v>
      </c>
      <c r="AN1061" s="3" t="s">
        <v>1295</v>
      </c>
      <c r="AO1061" s="2">
        <v>147.22999999999999</v>
      </c>
      <c r="AP1061" s="15">
        <f t="shared" si="48"/>
        <v>147230000000</v>
      </c>
      <c r="AQ1061" s="18">
        <v>10.83</v>
      </c>
      <c r="AR1061" s="15">
        <f t="shared" si="49"/>
        <v>10830000000000</v>
      </c>
      <c r="AS1061" t="s">
        <v>133</v>
      </c>
      <c r="AT1061" t="s">
        <v>134</v>
      </c>
      <c r="AU1061" s="18">
        <v>12.89</v>
      </c>
      <c r="AV1061" s="15">
        <f t="shared" si="50"/>
        <v>12890000000000</v>
      </c>
    </row>
    <row r="1062" spans="37:48" x14ac:dyDescent="0.35">
      <c r="AK1062" t="s">
        <v>36</v>
      </c>
      <c r="AN1062" s="3" t="s">
        <v>1296</v>
      </c>
      <c r="AO1062" s="2">
        <v>134.32</v>
      </c>
      <c r="AP1062" s="15">
        <f t="shared" si="48"/>
        <v>134320000000</v>
      </c>
      <c r="AQ1062" s="18">
        <v>10.83</v>
      </c>
      <c r="AR1062" s="15">
        <f t="shared" si="49"/>
        <v>10830000000000</v>
      </c>
      <c r="AS1062" t="s">
        <v>133</v>
      </c>
      <c r="AT1062" t="s">
        <v>134</v>
      </c>
      <c r="AU1062" s="18">
        <v>12.89</v>
      </c>
      <c r="AV1062" s="15">
        <f t="shared" si="50"/>
        <v>12890000000000</v>
      </c>
    </row>
    <row r="1063" spans="37:48" x14ac:dyDescent="0.35">
      <c r="AK1063" t="s">
        <v>36</v>
      </c>
      <c r="AN1063" s="3" t="s">
        <v>1297</v>
      </c>
      <c r="AO1063" s="2">
        <v>128.63999999999999</v>
      </c>
      <c r="AP1063" s="15">
        <f t="shared" si="48"/>
        <v>128639999999.99998</v>
      </c>
      <c r="AQ1063" s="18">
        <v>10.83</v>
      </c>
      <c r="AR1063" s="15">
        <f t="shared" si="49"/>
        <v>10830000000000</v>
      </c>
      <c r="AS1063" t="s">
        <v>133</v>
      </c>
      <c r="AT1063" t="s">
        <v>134</v>
      </c>
      <c r="AU1063" s="18">
        <v>12.89</v>
      </c>
      <c r="AV1063" s="15">
        <f t="shared" si="50"/>
        <v>12890000000000</v>
      </c>
    </row>
    <row r="1064" spans="37:48" x14ac:dyDescent="0.35">
      <c r="AK1064" t="s">
        <v>36</v>
      </c>
      <c r="AN1064" s="3" t="s">
        <v>1298</v>
      </c>
      <c r="AO1064" s="2">
        <v>125.23</v>
      </c>
      <c r="AP1064" s="15">
        <f t="shared" si="48"/>
        <v>125230000000</v>
      </c>
      <c r="AQ1064" s="18">
        <v>10.83</v>
      </c>
      <c r="AR1064" s="15">
        <f t="shared" si="49"/>
        <v>10830000000000</v>
      </c>
      <c r="AS1064" t="s">
        <v>133</v>
      </c>
      <c r="AT1064" t="s">
        <v>134</v>
      </c>
      <c r="AU1064" s="18">
        <v>12.89</v>
      </c>
      <c r="AV1064" s="15">
        <f t="shared" si="50"/>
        <v>12890000000000</v>
      </c>
    </row>
    <row r="1065" spans="37:48" x14ac:dyDescent="0.35">
      <c r="AK1065" t="s">
        <v>36</v>
      </c>
      <c r="AN1065" s="3" t="s">
        <v>1299</v>
      </c>
      <c r="AO1065" s="2">
        <v>129.24</v>
      </c>
      <c r="AP1065" s="15">
        <f t="shared" si="48"/>
        <v>129240000000.00002</v>
      </c>
      <c r="AQ1065" s="18">
        <v>10.83</v>
      </c>
      <c r="AR1065" s="15">
        <f t="shared" si="49"/>
        <v>10830000000000</v>
      </c>
      <c r="AS1065" t="s">
        <v>133</v>
      </c>
      <c r="AT1065" t="s">
        <v>134</v>
      </c>
      <c r="AU1065" s="18">
        <v>12.89</v>
      </c>
      <c r="AV1065" s="15">
        <f t="shared" si="50"/>
        <v>12890000000000</v>
      </c>
    </row>
    <row r="1066" spans="37:48" x14ac:dyDescent="0.35">
      <c r="AK1066" t="s">
        <v>36</v>
      </c>
      <c r="AN1066" s="3" t="s">
        <v>1300</v>
      </c>
      <c r="AO1066" s="2">
        <v>122.49</v>
      </c>
      <c r="AP1066" s="15">
        <f t="shared" si="48"/>
        <v>122490000000</v>
      </c>
      <c r="AQ1066" s="18">
        <v>10.83</v>
      </c>
      <c r="AR1066" s="15">
        <f t="shared" si="49"/>
        <v>10830000000000</v>
      </c>
      <c r="AS1066" t="s">
        <v>133</v>
      </c>
      <c r="AT1066" t="s">
        <v>134</v>
      </c>
      <c r="AU1066" s="18">
        <v>12.89</v>
      </c>
      <c r="AV1066" s="15">
        <f t="shared" si="50"/>
        <v>12890000000000</v>
      </c>
    </row>
    <row r="1067" spans="37:48" x14ac:dyDescent="0.35">
      <c r="AK1067" t="s">
        <v>36</v>
      </c>
      <c r="AN1067" s="3" t="s">
        <v>1301</v>
      </c>
      <c r="AO1067" s="2">
        <v>124.43</v>
      </c>
      <c r="AP1067" s="15">
        <f t="shared" si="48"/>
        <v>124430000000</v>
      </c>
      <c r="AQ1067" s="18">
        <v>10.83</v>
      </c>
      <c r="AR1067" s="15">
        <f t="shared" si="49"/>
        <v>10830000000000</v>
      </c>
      <c r="AS1067" t="s">
        <v>133</v>
      </c>
      <c r="AT1067" t="s">
        <v>134</v>
      </c>
      <c r="AU1067" s="18">
        <v>12.89</v>
      </c>
      <c r="AV1067" s="15">
        <f t="shared" si="50"/>
        <v>12890000000000</v>
      </c>
    </row>
    <row r="1068" spans="37:48" x14ac:dyDescent="0.35">
      <c r="AK1068" t="s">
        <v>36</v>
      </c>
      <c r="AN1068" s="3" t="s">
        <v>1302</v>
      </c>
      <c r="AO1068" s="2">
        <v>124.69</v>
      </c>
      <c r="AP1068" s="15">
        <f t="shared" si="48"/>
        <v>124690000000</v>
      </c>
      <c r="AQ1068" s="18">
        <v>10.83</v>
      </c>
      <c r="AR1068" s="15">
        <f t="shared" si="49"/>
        <v>10830000000000</v>
      </c>
      <c r="AS1068" t="s">
        <v>133</v>
      </c>
      <c r="AT1068" t="s">
        <v>134</v>
      </c>
      <c r="AU1068" s="18">
        <v>12.89</v>
      </c>
      <c r="AV1068" s="15">
        <f t="shared" si="50"/>
        <v>12890000000000</v>
      </c>
    </row>
    <row r="1069" spans="37:48" x14ac:dyDescent="0.35">
      <c r="AK1069" t="s">
        <v>36</v>
      </c>
      <c r="AN1069" s="3" t="s">
        <v>1303</v>
      </c>
      <c r="AO1069" s="2">
        <v>122.15</v>
      </c>
      <c r="AP1069" s="15">
        <f t="shared" si="48"/>
        <v>122150000000</v>
      </c>
      <c r="AQ1069" s="18">
        <v>10.83</v>
      </c>
      <c r="AR1069" s="15">
        <f t="shared" si="49"/>
        <v>10830000000000</v>
      </c>
      <c r="AS1069" t="s">
        <v>133</v>
      </c>
      <c r="AT1069" t="s">
        <v>134</v>
      </c>
      <c r="AU1069" s="18">
        <v>12.89</v>
      </c>
      <c r="AV1069" s="15">
        <f t="shared" si="50"/>
        <v>12890000000000</v>
      </c>
    </row>
    <row r="1070" spans="37:48" x14ac:dyDescent="0.35">
      <c r="AK1070" t="s">
        <v>37</v>
      </c>
      <c r="AN1070" s="3" t="s">
        <v>1304</v>
      </c>
      <c r="AO1070" s="2">
        <v>116.9</v>
      </c>
      <c r="AP1070" s="15">
        <f t="shared" si="48"/>
        <v>116900000000</v>
      </c>
      <c r="AQ1070" s="18">
        <v>10.93</v>
      </c>
      <c r="AR1070" s="15">
        <f t="shared" si="49"/>
        <v>10930000000000</v>
      </c>
      <c r="AS1070" t="s">
        <v>135</v>
      </c>
      <c r="AT1070" t="s">
        <v>136</v>
      </c>
      <c r="AU1070" s="18">
        <v>12.94</v>
      </c>
      <c r="AV1070" s="15">
        <f t="shared" si="50"/>
        <v>12940000000000</v>
      </c>
    </row>
    <row r="1071" spans="37:48" x14ac:dyDescent="0.35">
      <c r="AK1071" t="s">
        <v>37</v>
      </c>
      <c r="AN1071" s="3" t="s">
        <v>1305</v>
      </c>
      <c r="AO1071" s="2">
        <v>110.44</v>
      </c>
      <c r="AP1071" s="15">
        <f t="shared" si="48"/>
        <v>110440000000</v>
      </c>
      <c r="AQ1071" s="18">
        <v>10.93</v>
      </c>
      <c r="AR1071" s="15">
        <f t="shared" si="49"/>
        <v>10930000000000</v>
      </c>
      <c r="AS1071" t="s">
        <v>135</v>
      </c>
      <c r="AT1071" t="s">
        <v>136</v>
      </c>
      <c r="AU1071" s="18">
        <v>12.94</v>
      </c>
      <c r="AV1071" s="15">
        <f t="shared" si="50"/>
        <v>12940000000000</v>
      </c>
    </row>
    <row r="1072" spans="37:48" x14ac:dyDescent="0.35">
      <c r="AK1072" t="s">
        <v>37</v>
      </c>
      <c r="AN1072" s="3" t="s">
        <v>1306</v>
      </c>
      <c r="AO1072" s="2">
        <v>118.3</v>
      </c>
      <c r="AP1072" s="15">
        <f t="shared" si="48"/>
        <v>118300000000</v>
      </c>
      <c r="AQ1072" s="18">
        <v>10.93</v>
      </c>
      <c r="AR1072" s="15">
        <f t="shared" si="49"/>
        <v>10930000000000</v>
      </c>
      <c r="AS1072" t="s">
        <v>135</v>
      </c>
      <c r="AT1072" t="s">
        <v>136</v>
      </c>
      <c r="AU1072" s="18">
        <v>12.94</v>
      </c>
      <c r="AV1072" s="15">
        <f t="shared" si="50"/>
        <v>12940000000000</v>
      </c>
    </row>
    <row r="1073" spans="37:48" x14ac:dyDescent="0.35">
      <c r="AK1073" t="s">
        <v>37</v>
      </c>
      <c r="AN1073" s="3" t="s">
        <v>1307</v>
      </c>
      <c r="AO1073" s="2">
        <v>130.22999999999999</v>
      </c>
      <c r="AP1073" s="15">
        <f t="shared" si="48"/>
        <v>130229999999.99998</v>
      </c>
      <c r="AQ1073" s="18">
        <v>10.93</v>
      </c>
      <c r="AR1073" s="15">
        <f t="shared" si="49"/>
        <v>10930000000000</v>
      </c>
      <c r="AS1073" t="s">
        <v>135</v>
      </c>
      <c r="AT1073" t="s">
        <v>136</v>
      </c>
      <c r="AU1073" s="18">
        <v>12.94</v>
      </c>
      <c r="AV1073" s="15">
        <f t="shared" si="50"/>
        <v>12940000000000</v>
      </c>
    </row>
    <row r="1074" spans="37:48" x14ac:dyDescent="0.35">
      <c r="AK1074" t="s">
        <v>37</v>
      </c>
      <c r="AN1074" s="3" t="s">
        <v>1308</v>
      </c>
      <c r="AO1074" s="2">
        <v>123.3</v>
      </c>
      <c r="AP1074" s="15">
        <f t="shared" si="48"/>
        <v>123300000000</v>
      </c>
      <c r="AQ1074" s="18">
        <v>10.93</v>
      </c>
      <c r="AR1074" s="15">
        <f t="shared" si="49"/>
        <v>10930000000000</v>
      </c>
      <c r="AS1074" t="s">
        <v>135</v>
      </c>
      <c r="AT1074" t="s">
        <v>136</v>
      </c>
      <c r="AU1074" s="18">
        <v>12.94</v>
      </c>
      <c r="AV1074" s="15">
        <f t="shared" si="50"/>
        <v>12940000000000</v>
      </c>
    </row>
    <row r="1075" spans="37:48" x14ac:dyDescent="0.35">
      <c r="AK1075" t="s">
        <v>37</v>
      </c>
      <c r="AN1075" s="3" t="s">
        <v>1309</v>
      </c>
      <c r="AO1075" s="2">
        <v>119.7</v>
      </c>
      <c r="AP1075" s="15">
        <f t="shared" si="48"/>
        <v>119700000000</v>
      </c>
      <c r="AQ1075" s="18">
        <v>10.93</v>
      </c>
      <c r="AR1075" s="15">
        <f t="shared" si="49"/>
        <v>10930000000000</v>
      </c>
      <c r="AS1075" t="s">
        <v>135</v>
      </c>
      <c r="AT1075" t="s">
        <v>136</v>
      </c>
      <c r="AU1075" s="18">
        <v>12.94</v>
      </c>
      <c r="AV1075" s="15">
        <f t="shared" si="50"/>
        <v>12940000000000</v>
      </c>
    </row>
    <row r="1076" spans="37:48" x14ac:dyDescent="0.35">
      <c r="AK1076" t="s">
        <v>37</v>
      </c>
      <c r="AN1076" s="3" t="s">
        <v>1310</v>
      </c>
      <c r="AO1076" s="2">
        <v>112.04</v>
      </c>
      <c r="AP1076" s="15">
        <f t="shared" si="48"/>
        <v>112040000000</v>
      </c>
      <c r="AQ1076" s="18">
        <v>10.93</v>
      </c>
      <c r="AR1076" s="15">
        <f t="shared" si="49"/>
        <v>10930000000000</v>
      </c>
      <c r="AS1076" t="s">
        <v>135</v>
      </c>
      <c r="AT1076" t="s">
        <v>136</v>
      </c>
      <c r="AU1076" s="18">
        <v>12.94</v>
      </c>
      <c r="AV1076" s="15">
        <f t="shared" si="50"/>
        <v>12940000000000</v>
      </c>
    </row>
    <row r="1077" spans="37:48" x14ac:dyDescent="0.35">
      <c r="AK1077" t="s">
        <v>37</v>
      </c>
      <c r="AN1077" s="3" t="s">
        <v>1311</v>
      </c>
      <c r="AO1077" s="2">
        <v>121.64</v>
      </c>
      <c r="AP1077" s="15">
        <f t="shared" si="48"/>
        <v>121640000000</v>
      </c>
      <c r="AQ1077" s="18">
        <v>10.93</v>
      </c>
      <c r="AR1077" s="15">
        <f t="shared" si="49"/>
        <v>10930000000000</v>
      </c>
      <c r="AS1077" t="s">
        <v>135</v>
      </c>
      <c r="AT1077" t="s">
        <v>136</v>
      </c>
      <c r="AU1077" s="18">
        <v>12.94</v>
      </c>
      <c r="AV1077" s="15">
        <f t="shared" si="50"/>
        <v>12940000000000</v>
      </c>
    </row>
    <row r="1078" spans="37:48" x14ac:dyDescent="0.35">
      <c r="AK1078" t="s">
        <v>37</v>
      </c>
      <c r="AN1078" s="3" t="s">
        <v>1312</v>
      </c>
      <c r="AO1078" s="2">
        <v>119.9</v>
      </c>
      <c r="AP1078" s="15">
        <f t="shared" si="48"/>
        <v>119900000000</v>
      </c>
      <c r="AQ1078" s="18">
        <v>10.93</v>
      </c>
      <c r="AR1078" s="15">
        <f t="shared" si="49"/>
        <v>10930000000000</v>
      </c>
      <c r="AS1078" t="s">
        <v>135</v>
      </c>
      <c r="AT1078" t="s">
        <v>136</v>
      </c>
      <c r="AU1078" s="18">
        <v>12.94</v>
      </c>
      <c r="AV1078" s="15">
        <f t="shared" si="50"/>
        <v>12940000000000</v>
      </c>
    </row>
    <row r="1079" spans="37:48" x14ac:dyDescent="0.35">
      <c r="AK1079" t="s">
        <v>37</v>
      </c>
      <c r="AN1079" s="3" t="s">
        <v>1313</v>
      </c>
      <c r="AO1079" s="2">
        <v>127.43</v>
      </c>
      <c r="AP1079" s="15">
        <f t="shared" si="48"/>
        <v>127430000000</v>
      </c>
      <c r="AQ1079" s="18">
        <v>10.93</v>
      </c>
      <c r="AR1079" s="15">
        <f t="shared" si="49"/>
        <v>10930000000000</v>
      </c>
      <c r="AS1079" t="s">
        <v>135</v>
      </c>
      <c r="AT1079" t="s">
        <v>136</v>
      </c>
      <c r="AU1079" s="18">
        <v>12.94</v>
      </c>
      <c r="AV1079" s="15">
        <f t="shared" si="50"/>
        <v>12940000000000</v>
      </c>
    </row>
    <row r="1080" spans="37:48" x14ac:dyDescent="0.35">
      <c r="AK1080" t="s">
        <v>37</v>
      </c>
      <c r="AN1080" s="3" t="s">
        <v>1314</v>
      </c>
      <c r="AO1080" s="2">
        <v>122.37</v>
      </c>
      <c r="AP1080" s="15">
        <f t="shared" si="48"/>
        <v>122370000000</v>
      </c>
      <c r="AQ1080" s="18">
        <v>10.93</v>
      </c>
      <c r="AR1080" s="15">
        <f t="shared" si="49"/>
        <v>10930000000000</v>
      </c>
      <c r="AS1080" t="s">
        <v>135</v>
      </c>
      <c r="AT1080" t="s">
        <v>136</v>
      </c>
      <c r="AU1080" s="18">
        <v>12.94</v>
      </c>
      <c r="AV1080" s="15">
        <f t="shared" si="50"/>
        <v>12940000000000</v>
      </c>
    </row>
    <row r="1081" spans="37:48" x14ac:dyDescent="0.35">
      <c r="AK1081" t="s">
        <v>37</v>
      </c>
      <c r="AN1081" s="3" t="s">
        <v>1315</v>
      </c>
      <c r="AO1081" s="2">
        <v>129.57</v>
      </c>
      <c r="AP1081" s="15">
        <f t="shared" si="48"/>
        <v>129570000000</v>
      </c>
      <c r="AQ1081" s="18">
        <v>10.93</v>
      </c>
      <c r="AR1081" s="15">
        <f t="shared" si="49"/>
        <v>10930000000000</v>
      </c>
      <c r="AS1081" t="s">
        <v>135</v>
      </c>
      <c r="AT1081" t="s">
        <v>136</v>
      </c>
      <c r="AU1081" s="18">
        <v>12.94</v>
      </c>
      <c r="AV1081" s="15">
        <f t="shared" si="50"/>
        <v>12940000000000</v>
      </c>
    </row>
    <row r="1082" spans="37:48" x14ac:dyDescent="0.35">
      <c r="AK1082" t="s">
        <v>37</v>
      </c>
      <c r="AN1082" s="3" t="s">
        <v>1316</v>
      </c>
      <c r="AO1082" s="2">
        <v>127.9</v>
      </c>
      <c r="AP1082" s="15">
        <f t="shared" si="48"/>
        <v>127900000000</v>
      </c>
      <c r="AQ1082" s="18">
        <v>10.93</v>
      </c>
      <c r="AR1082" s="15">
        <f t="shared" si="49"/>
        <v>10930000000000</v>
      </c>
      <c r="AS1082" t="s">
        <v>135</v>
      </c>
      <c r="AT1082" t="s">
        <v>136</v>
      </c>
      <c r="AU1082" s="18">
        <v>12.94</v>
      </c>
      <c r="AV1082" s="15">
        <f t="shared" si="50"/>
        <v>12940000000000</v>
      </c>
    </row>
    <row r="1083" spans="37:48" x14ac:dyDescent="0.35">
      <c r="AK1083" t="s">
        <v>37</v>
      </c>
      <c r="AN1083" s="3" t="s">
        <v>1317</v>
      </c>
      <c r="AO1083" s="2">
        <v>124.3</v>
      </c>
      <c r="AP1083" s="15">
        <f t="shared" si="48"/>
        <v>124300000000</v>
      </c>
      <c r="AQ1083" s="18">
        <v>10.93</v>
      </c>
      <c r="AR1083" s="15">
        <f t="shared" si="49"/>
        <v>10930000000000</v>
      </c>
      <c r="AS1083" t="s">
        <v>135</v>
      </c>
      <c r="AT1083" t="s">
        <v>136</v>
      </c>
      <c r="AU1083" s="18">
        <v>12.94</v>
      </c>
      <c r="AV1083" s="15">
        <f t="shared" si="50"/>
        <v>12940000000000</v>
      </c>
    </row>
    <row r="1084" spans="37:48" x14ac:dyDescent="0.35">
      <c r="AK1084" t="s">
        <v>37</v>
      </c>
      <c r="AN1084" s="3" t="s">
        <v>1318</v>
      </c>
      <c r="AO1084" s="2">
        <v>121.7</v>
      </c>
      <c r="AP1084" s="15">
        <f t="shared" si="48"/>
        <v>121700000000</v>
      </c>
      <c r="AQ1084" s="18">
        <v>10.93</v>
      </c>
      <c r="AR1084" s="15">
        <f t="shared" si="49"/>
        <v>10930000000000</v>
      </c>
      <c r="AS1084" t="s">
        <v>135</v>
      </c>
      <c r="AT1084" t="s">
        <v>136</v>
      </c>
      <c r="AU1084" s="18">
        <v>12.94</v>
      </c>
      <c r="AV1084" s="15">
        <f t="shared" si="50"/>
        <v>12940000000000</v>
      </c>
    </row>
    <row r="1085" spans="37:48" x14ac:dyDescent="0.35">
      <c r="AK1085" t="s">
        <v>37</v>
      </c>
      <c r="AN1085" s="3" t="s">
        <v>1319</v>
      </c>
      <c r="AO1085" s="2">
        <v>118.7</v>
      </c>
      <c r="AP1085" s="15">
        <f t="shared" si="48"/>
        <v>118700000000</v>
      </c>
      <c r="AQ1085" s="18">
        <v>10.93</v>
      </c>
      <c r="AR1085" s="15">
        <f t="shared" si="49"/>
        <v>10930000000000</v>
      </c>
      <c r="AS1085" t="s">
        <v>135</v>
      </c>
      <c r="AT1085" t="s">
        <v>136</v>
      </c>
      <c r="AU1085" s="18">
        <v>12.94</v>
      </c>
      <c r="AV1085" s="15">
        <f t="shared" si="50"/>
        <v>12940000000000</v>
      </c>
    </row>
    <row r="1086" spans="37:48" x14ac:dyDescent="0.35">
      <c r="AK1086" t="s">
        <v>37</v>
      </c>
      <c r="AN1086" s="3" t="s">
        <v>1320</v>
      </c>
      <c r="AO1086" s="2">
        <v>124.64</v>
      </c>
      <c r="AP1086" s="15">
        <f t="shared" si="48"/>
        <v>124640000000</v>
      </c>
      <c r="AQ1086" s="18">
        <v>10.93</v>
      </c>
      <c r="AR1086" s="15">
        <f t="shared" si="49"/>
        <v>10930000000000</v>
      </c>
      <c r="AS1086" t="s">
        <v>135</v>
      </c>
      <c r="AT1086" t="s">
        <v>136</v>
      </c>
      <c r="AU1086" s="18">
        <v>12.94</v>
      </c>
      <c r="AV1086" s="15">
        <f t="shared" si="50"/>
        <v>12940000000000</v>
      </c>
    </row>
    <row r="1087" spans="37:48" x14ac:dyDescent="0.35">
      <c r="AK1087" t="s">
        <v>37</v>
      </c>
      <c r="AN1087" s="3" t="s">
        <v>1321</v>
      </c>
      <c r="AO1087" s="2">
        <v>116.5</v>
      </c>
      <c r="AP1087" s="15">
        <f t="shared" si="48"/>
        <v>116500000000</v>
      </c>
      <c r="AQ1087" s="18">
        <v>10.93</v>
      </c>
      <c r="AR1087" s="15">
        <f t="shared" si="49"/>
        <v>10930000000000</v>
      </c>
      <c r="AS1087" t="s">
        <v>135</v>
      </c>
      <c r="AT1087" t="s">
        <v>136</v>
      </c>
      <c r="AU1087" s="18">
        <v>12.94</v>
      </c>
      <c r="AV1087" s="15">
        <f t="shared" si="50"/>
        <v>12940000000000</v>
      </c>
    </row>
    <row r="1088" spans="37:48" x14ac:dyDescent="0.35">
      <c r="AK1088" t="s">
        <v>37</v>
      </c>
      <c r="AN1088" s="3" t="s">
        <v>1319</v>
      </c>
      <c r="AO1088" s="2">
        <v>118.7</v>
      </c>
      <c r="AP1088" s="15">
        <f t="shared" si="48"/>
        <v>118700000000</v>
      </c>
      <c r="AQ1088" s="18">
        <v>10.93</v>
      </c>
      <c r="AR1088" s="15">
        <f t="shared" si="49"/>
        <v>10930000000000</v>
      </c>
      <c r="AS1088" t="s">
        <v>135</v>
      </c>
      <c r="AT1088" t="s">
        <v>136</v>
      </c>
      <c r="AU1088" s="18">
        <v>12.94</v>
      </c>
      <c r="AV1088" s="15">
        <f t="shared" si="50"/>
        <v>12940000000000</v>
      </c>
    </row>
    <row r="1089" spans="37:48" x14ac:dyDescent="0.35">
      <c r="AK1089" t="s">
        <v>37</v>
      </c>
      <c r="AN1089" s="3" t="s">
        <v>1322</v>
      </c>
      <c r="AO1089" s="2">
        <v>125.9</v>
      </c>
      <c r="AP1089" s="15">
        <f t="shared" si="48"/>
        <v>125900000000</v>
      </c>
      <c r="AQ1089" s="18">
        <v>10.93</v>
      </c>
      <c r="AR1089" s="15">
        <f t="shared" si="49"/>
        <v>10930000000000</v>
      </c>
      <c r="AS1089" t="s">
        <v>135</v>
      </c>
      <c r="AT1089" t="s">
        <v>136</v>
      </c>
      <c r="AU1089" s="18">
        <v>12.94</v>
      </c>
      <c r="AV1089" s="15">
        <f t="shared" si="50"/>
        <v>12940000000000</v>
      </c>
    </row>
    <row r="1090" spans="37:48" x14ac:dyDescent="0.35">
      <c r="AK1090" t="s">
        <v>37</v>
      </c>
      <c r="AN1090" s="3" t="s">
        <v>1323</v>
      </c>
      <c r="AO1090" s="2">
        <v>126.44</v>
      </c>
      <c r="AP1090" s="15">
        <f t="shared" si="48"/>
        <v>126440000000</v>
      </c>
      <c r="AQ1090" s="18">
        <v>10.93</v>
      </c>
      <c r="AR1090" s="15">
        <f t="shared" si="49"/>
        <v>10930000000000</v>
      </c>
      <c r="AS1090" t="s">
        <v>135</v>
      </c>
      <c r="AT1090" t="s">
        <v>136</v>
      </c>
      <c r="AU1090" s="18">
        <v>12.94</v>
      </c>
      <c r="AV1090" s="15">
        <f t="shared" si="50"/>
        <v>12940000000000</v>
      </c>
    </row>
    <row r="1091" spans="37:48" x14ac:dyDescent="0.35">
      <c r="AK1091" t="s">
        <v>37</v>
      </c>
      <c r="AN1091" s="3" t="s">
        <v>1324</v>
      </c>
      <c r="AO1091" s="2">
        <v>125.24</v>
      </c>
      <c r="AP1091" s="15">
        <f t="shared" ref="AP1091:AP1154" si="51">AO1091*1000000000</f>
        <v>125240000000</v>
      </c>
      <c r="AQ1091" s="18">
        <v>10.93</v>
      </c>
      <c r="AR1091" s="15">
        <f t="shared" ref="AR1091:AR1154" si="52">AQ1091*1000000000000</f>
        <v>10930000000000</v>
      </c>
      <c r="AS1091" t="s">
        <v>135</v>
      </c>
      <c r="AT1091" t="s">
        <v>136</v>
      </c>
      <c r="AU1091" s="18">
        <v>12.94</v>
      </c>
      <c r="AV1091" s="15">
        <f t="shared" ref="AV1091:AV1154" si="53">AU1091*1000000000000</f>
        <v>12940000000000</v>
      </c>
    </row>
    <row r="1092" spans="37:48" x14ac:dyDescent="0.35">
      <c r="AK1092" t="s">
        <v>37</v>
      </c>
      <c r="AN1092" s="3" t="s">
        <v>1325</v>
      </c>
      <c r="AO1092" s="2">
        <v>117.04</v>
      </c>
      <c r="AP1092" s="15">
        <f t="shared" si="51"/>
        <v>117040000000</v>
      </c>
      <c r="AQ1092" s="18">
        <v>10.93</v>
      </c>
      <c r="AR1092" s="15">
        <f t="shared" si="52"/>
        <v>10930000000000</v>
      </c>
      <c r="AS1092" t="s">
        <v>135</v>
      </c>
      <c r="AT1092" t="s">
        <v>136</v>
      </c>
      <c r="AU1092" s="18">
        <v>12.94</v>
      </c>
      <c r="AV1092" s="15">
        <f t="shared" si="53"/>
        <v>12940000000000</v>
      </c>
    </row>
    <row r="1093" spans="37:48" x14ac:dyDescent="0.35">
      <c r="AK1093" t="s">
        <v>37</v>
      </c>
      <c r="AN1093" s="3" t="s">
        <v>1326</v>
      </c>
      <c r="AO1093" s="2">
        <v>111.24</v>
      </c>
      <c r="AP1093" s="15">
        <f t="shared" si="51"/>
        <v>111240000000</v>
      </c>
      <c r="AQ1093" s="18">
        <v>10.93</v>
      </c>
      <c r="AR1093" s="15">
        <f t="shared" si="52"/>
        <v>10930000000000</v>
      </c>
      <c r="AS1093" t="s">
        <v>135</v>
      </c>
      <c r="AT1093" t="s">
        <v>136</v>
      </c>
      <c r="AU1093" s="18">
        <v>12.94</v>
      </c>
      <c r="AV1093" s="15">
        <f t="shared" si="53"/>
        <v>12940000000000</v>
      </c>
    </row>
    <row r="1094" spans="37:48" x14ac:dyDescent="0.35">
      <c r="AK1094" t="s">
        <v>37</v>
      </c>
      <c r="AN1094" s="3" t="s">
        <v>1327</v>
      </c>
      <c r="AO1094" s="2">
        <v>105.84</v>
      </c>
      <c r="AP1094" s="15">
        <f t="shared" si="51"/>
        <v>105840000000</v>
      </c>
      <c r="AQ1094" s="18">
        <v>10.93</v>
      </c>
      <c r="AR1094" s="15">
        <f t="shared" si="52"/>
        <v>10930000000000</v>
      </c>
      <c r="AS1094" t="s">
        <v>135</v>
      </c>
      <c r="AT1094" t="s">
        <v>136</v>
      </c>
      <c r="AU1094" s="18">
        <v>12.94</v>
      </c>
      <c r="AV1094" s="15">
        <f t="shared" si="53"/>
        <v>12940000000000</v>
      </c>
    </row>
    <row r="1095" spans="37:48" x14ac:dyDescent="0.35">
      <c r="AK1095" t="s">
        <v>37</v>
      </c>
      <c r="AN1095" s="3" t="s">
        <v>1328</v>
      </c>
      <c r="AO1095" s="2">
        <v>114.17</v>
      </c>
      <c r="AP1095" s="15">
        <f t="shared" si="51"/>
        <v>114170000000</v>
      </c>
      <c r="AQ1095" s="18">
        <v>10.93</v>
      </c>
      <c r="AR1095" s="15">
        <f t="shared" si="52"/>
        <v>10930000000000</v>
      </c>
      <c r="AS1095" t="s">
        <v>135</v>
      </c>
      <c r="AT1095" t="s">
        <v>136</v>
      </c>
      <c r="AU1095" s="18">
        <v>12.94</v>
      </c>
      <c r="AV1095" s="15">
        <f t="shared" si="53"/>
        <v>12940000000000</v>
      </c>
    </row>
    <row r="1096" spans="37:48" x14ac:dyDescent="0.35">
      <c r="AK1096" t="s">
        <v>37</v>
      </c>
      <c r="AN1096" s="3" t="s">
        <v>1329</v>
      </c>
      <c r="AO1096" s="2">
        <v>118.1</v>
      </c>
      <c r="AP1096" s="15">
        <f t="shared" si="51"/>
        <v>118100000000</v>
      </c>
      <c r="AQ1096" s="18">
        <v>10.93</v>
      </c>
      <c r="AR1096" s="15">
        <f t="shared" si="52"/>
        <v>10930000000000</v>
      </c>
      <c r="AS1096" t="s">
        <v>135</v>
      </c>
      <c r="AT1096" t="s">
        <v>136</v>
      </c>
      <c r="AU1096" s="18">
        <v>12.94</v>
      </c>
      <c r="AV1096" s="15">
        <f t="shared" si="53"/>
        <v>12940000000000</v>
      </c>
    </row>
    <row r="1097" spans="37:48" x14ac:dyDescent="0.35">
      <c r="AK1097" t="s">
        <v>37</v>
      </c>
      <c r="AN1097" s="3" t="s">
        <v>1330</v>
      </c>
      <c r="AO1097" s="2">
        <v>122.5</v>
      </c>
      <c r="AP1097" s="15">
        <f t="shared" si="51"/>
        <v>122500000000</v>
      </c>
      <c r="AQ1097" s="18">
        <v>10.93</v>
      </c>
      <c r="AR1097" s="15">
        <f t="shared" si="52"/>
        <v>10930000000000</v>
      </c>
      <c r="AS1097" t="s">
        <v>135</v>
      </c>
      <c r="AT1097" t="s">
        <v>136</v>
      </c>
      <c r="AU1097" s="18">
        <v>12.94</v>
      </c>
      <c r="AV1097" s="15">
        <f t="shared" si="53"/>
        <v>12940000000000</v>
      </c>
    </row>
    <row r="1098" spans="37:48" x14ac:dyDescent="0.35">
      <c r="AK1098" t="s">
        <v>37</v>
      </c>
      <c r="AN1098" s="3" t="s">
        <v>1331</v>
      </c>
      <c r="AO1098" s="2">
        <v>119.04</v>
      </c>
      <c r="AP1098" s="15">
        <f t="shared" si="51"/>
        <v>119040000000</v>
      </c>
      <c r="AQ1098" s="18">
        <v>10.93</v>
      </c>
      <c r="AR1098" s="15">
        <f t="shared" si="52"/>
        <v>10930000000000</v>
      </c>
      <c r="AS1098" t="s">
        <v>135</v>
      </c>
      <c r="AT1098" t="s">
        <v>136</v>
      </c>
      <c r="AU1098" s="18">
        <v>12.94</v>
      </c>
      <c r="AV1098" s="15">
        <f t="shared" si="53"/>
        <v>12940000000000</v>
      </c>
    </row>
    <row r="1099" spans="37:48" x14ac:dyDescent="0.35">
      <c r="AK1099" t="s">
        <v>37</v>
      </c>
      <c r="AN1099" s="3" t="s">
        <v>1332</v>
      </c>
      <c r="AO1099" s="2">
        <v>116.84</v>
      </c>
      <c r="AP1099" s="15">
        <f t="shared" si="51"/>
        <v>116840000000</v>
      </c>
      <c r="AQ1099" s="18">
        <v>10.93</v>
      </c>
      <c r="AR1099" s="15">
        <f t="shared" si="52"/>
        <v>10930000000000</v>
      </c>
      <c r="AS1099" t="s">
        <v>135</v>
      </c>
      <c r="AT1099" t="s">
        <v>136</v>
      </c>
      <c r="AU1099" s="18">
        <v>12.94</v>
      </c>
      <c r="AV1099" s="15">
        <f t="shared" si="53"/>
        <v>12940000000000</v>
      </c>
    </row>
    <row r="1100" spans="37:48" x14ac:dyDescent="0.35">
      <c r="AK1100" t="s">
        <v>37</v>
      </c>
      <c r="AN1100" s="3" t="s">
        <v>1333</v>
      </c>
      <c r="AO1100" s="2">
        <v>111.31</v>
      </c>
      <c r="AP1100" s="15">
        <f t="shared" si="51"/>
        <v>111310000000</v>
      </c>
      <c r="AQ1100" s="18">
        <v>10.93</v>
      </c>
      <c r="AR1100" s="15">
        <f t="shared" si="52"/>
        <v>10930000000000</v>
      </c>
      <c r="AS1100" t="s">
        <v>135</v>
      </c>
      <c r="AT1100" t="s">
        <v>136</v>
      </c>
      <c r="AU1100" s="18">
        <v>12.94</v>
      </c>
      <c r="AV1100" s="15">
        <f t="shared" si="53"/>
        <v>12940000000000</v>
      </c>
    </row>
    <row r="1101" spans="37:48" x14ac:dyDescent="0.35">
      <c r="AK1101" t="s">
        <v>37</v>
      </c>
      <c r="AN1101" s="3" t="s">
        <v>1334</v>
      </c>
      <c r="AO1101" s="2">
        <v>121.9</v>
      </c>
      <c r="AP1101" s="15">
        <f t="shared" si="51"/>
        <v>121900000000</v>
      </c>
      <c r="AQ1101" s="18">
        <v>10.93</v>
      </c>
      <c r="AR1101" s="15">
        <f t="shared" si="52"/>
        <v>10930000000000</v>
      </c>
      <c r="AS1101" t="s">
        <v>135</v>
      </c>
      <c r="AT1101" t="s">
        <v>136</v>
      </c>
      <c r="AU1101" s="18">
        <v>12.94</v>
      </c>
      <c r="AV1101" s="15">
        <f t="shared" si="53"/>
        <v>12940000000000</v>
      </c>
    </row>
    <row r="1102" spans="37:48" x14ac:dyDescent="0.35">
      <c r="AK1102" t="s">
        <v>37</v>
      </c>
      <c r="AN1102" s="3" t="s">
        <v>1335</v>
      </c>
      <c r="AO1102" s="2">
        <v>124.04</v>
      </c>
      <c r="AP1102" s="15">
        <f t="shared" si="51"/>
        <v>124040000000</v>
      </c>
      <c r="AQ1102" s="18">
        <v>10.93</v>
      </c>
      <c r="AR1102" s="15">
        <f t="shared" si="52"/>
        <v>10930000000000</v>
      </c>
      <c r="AS1102" t="s">
        <v>135</v>
      </c>
      <c r="AT1102" t="s">
        <v>136</v>
      </c>
      <c r="AU1102" s="18">
        <v>12.94</v>
      </c>
      <c r="AV1102" s="15">
        <f t="shared" si="53"/>
        <v>12940000000000</v>
      </c>
    </row>
    <row r="1103" spans="37:48" x14ac:dyDescent="0.35">
      <c r="AK1103" t="s">
        <v>37</v>
      </c>
      <c r="AN1103" s="3" t="s">
        <v>1336</v>
      </c>
      <c r="AO1103" s="2">
        <v>124.97</v>
      </c>
      <c r="AP1103" s="15">
        <f t="shared" si="51"/>
        <v>124970000000</v>
      </c>
      <c r="AQ1103" s="18">
        <v>10.93</v>
      </c>
      <c r="AR1103" s="15">
        <f t="shared" si="52"/>
        <v>10930000000000</v>
      </c>
      <c r="AS1103" t="s">
        <v>135</v>
      </c>
      <c r="AT1103" t="s">
        <v>136</v>
      </c>
      <c r="AU1103" s="18">
        <v>12.94</v>
      </c>
      <c r="AV1103" s="15">
        <f t="shared" si="53"/>
        <v>12940000000000</v>
      </c>
    </row>
    <row r="1104" spans="37:48" x14ac:dyDescent="0.35">
      <c r="AK1104" t="s">
        <v>37</v>
      </c>
      <c r="AN1104" s="3" t="s">
        <v>1337</v>
      </c>
      <c r="AO1104" s="2">
        <v>129.69999999999999</v>
      </c>
      <c r="AP1104" s="15">
        <f t="shared" si="51"/>
        <v>129699999999.99998</v>
      </c>
      <c r="AQ1104" s="18">
        <v>10.93</v>
      </c>
      <c r="AR1104" s="15">
        <f t="shared" si="52"/>
        <v>10930000000000</v>
      </c>
      <c r="AS1104" t="s">
        <v>135</v>
      </c>
      <c r="AT1104" t="s">
        <v>136</v>
      </c>
      <c r="AU1104" s="18">
        <v>12.94</v>
      </c>
      <c r="AV1104" s="15">
        <f t="shared" si="53"/>
        <v>12940000000000</v>
      </c>
    </row>
    <row r="1105" spans="37:48" x14ac:dyDescent="0.35">
      <c r="AK1105" t="s">
        <v>37</v>
      </c>
      <c r="AN1105" s="3" t="s">
        <v>1338</v>
      </c>
      <c r="AO1105" s="2">
        <v>126.44</v>
      </c>
      <c r="AP1105" s="15">
        <f t="shared" si="51"/>
        <v>126440000000</v>
      </c>
      <c r="AQ1105" s="18">
        <v>10.93</v>
      </c>
      <c r="AR1105" s="15">
        <f t="shared" si="52"/>
        <v>10930000000000</v>
      </c>
      <c r="AS1105" t="s">
        <v>135</v>
      </c>
      <c r="AT1105" t="s">
        <v>136</v>
      </c>
      <c r="AU1105" s="18">
        <v>12.94</v>
      </c>
      <c r="AV1105" s="15">
        <f t="shared" si="53"/>
        <v>12940000000000</v>
      </c>
    </row>
    <row r="1106" spans="37:48" x14ac:dyDescent="0.35">
      <c r="AK1106" t="s">
        <v>37</v>
      </c>
      <c r="AN1106" s="3" t="s">
        <v>1339</v>
      </c>
      <c r="AO1106" s="2">
        <v>130.57</v>
      </c>
      <c r="AP1106" s="15">
        <f t="shared" si="51"/>
        <v>130570000000</v>
      </c>
      <c r="AQ1106" s="18">
        <v>10.93</v>
      </c>
      <c r="AR1106" s="15">
        <f t="shared" si="52"/>
        <v>10930000000000</v>
      </c>
      <c r="AS1106" t="s">
        <v>135</v>
      </c>
      <c r="AT1106" t="s">
        <v>136</v>
      </c>
      <c r="AU1106" s="18">
        <v>12.94</v>
      </c>
      <c r="AV1106" s="15">
        <f t="shared" si="53"/>
        <v>12940000000000</v>
      </c>
    </row>
    <row r="1107" spans="37:48" x14ac:dyDescent="0.35">
      <c r="AK1107" t="s">
        <v>37</v>
      </c>
      <c r="AN1107" s="3" t="s">
        <v>1340</v>
      </c>
      <c r="AO1107" s="2">
        <v>127.63</v>
      </c>
      <c r="AP1107" s="15">
        <f t="shared" si="51"/>
        <v>127630000000</v>
      </c>
      <c r="AQ1107" s="18">
        <v>10.93</v>
      </c>
      <c r="AR1107" s="15">
        <f t="shared" si="52"/>
        <v>10930000000000</v>
      </c>
      <c r="AS1107" t="s">
        <v>135</v>
      </c>
      <c r="AT1107" t="s">
        <v>136</v>
      </c>
      <c r="AU1107" s="18">
        <v>12.94</v>
      </c>
      <c r="AV1107" s="15">
        <f t="shared" si="53"/>
        <v>12940000000000</v>
      </c>
    </row>
    <row r="1108" spans="37:48" x14ac:dyDescent="0.35">
      <c r="AK1108" t="s">
        <v>37</v>
      </c>
      <c r="AN1108" s="3" t="s">
        <v>1341</v>
      </c>
      <c r="AO1108" s="2">
        <v>119.7</v>
      </c>
      <c r="AP1108" s="15">
        <f t="shared" si="51"/>
        <v>119700000000</v>
      </c>
      <c r="AQ1108" s="18">
        <v>10.93</v>
      </c>
      <c r="AR1108" s="15">
        <f t="shared" si="52"/>
        <v>10930000000000</v>
      </c>
      <c r="AS1108" t="s">
        <v>135</v>
      </c>
      <c r="AT1108" t="s">
        <v>136</v>
      </c>
      <c r="AU1108" s="18">
        <v>12.94</v>
      </c>
      <c r="AV1108" s="15">
        <f t="shared" si="53"/>
        <v>12940000000000</v>
      </c>
    </row>
    <row r="1109" spans="37:48" x14ac:dyDescent="0.35">
      <c r="AK1109" t="s">
        <v>37</v>
      </c>
      <c r="AN1109" s="3" t="s">
        <v>1342</v>
      </c>
      <c r="AO1109" s="2">
        <v>120.84</v>
      </c>
      <c r="AP1109" s="15">
        <f t="shared" si="51"/>
        <v>120840000000</v>
      </c>
      <c r="AQ1109" s="18">
        <v>10.93</v>
      </c>
      <c r="AR1109" s="15">
        <f t="shared" si="52"/>
        <v>10930000000000</v>
      </c>
      <c r="AS1109" t="s">
        <v>135</v>
      </c>
      <c r="AT1109" t="s">
        <v>136</v>
      </c>
      <c r="AU1109" s="18">
        <v>12.94</v>
      </c>
      <c r="AV1109" s="15">
        <f t="shared" si="53"/>
        <v>12940000000000</v>
      </c>
    </row>
    <row r="1110" spans="37:48" x14ac:dyDescent="0.35">
      <c r="AK1110" t="s">
        <v>37</v>
      </c>
      <c r="AN1110" s="3" t="s">
        <v>1343</v>
      </c>
      <c r="AO1110" s="2">
        <v>114.5</v>
      </c>
      <c r="AP1110" s="15">
        <f t="shared" si="51"/>
        <v>114500000000</v>
      </c>
      <c r="AQ1110" s="18">
        <v>10.93</v>
      </c>
      <c r="AR1110" s="15">
        <f t="shared" si="52"/>
        <v>10930000000000</v>
      </c>
      <c r="AS1110" t="s">
        <v>135</v>
      </c>
      <c r="AT1110" t="s">
        <v>136</v>
      </c>
      <c r="AU1110" s="18">
        <v>12.94</v>
      </c>
      <c r="AV1110" s="15">
        <f t="shared" si="53"/>
        <v>12940000000000</v>
      </c>
    </row>
    <row r="1111" spans="37:48" x14ac:dyDescent="0.35">
      <c r="AK1111" t="s">
        <v>37</v>
      </c>
      <c r="AN1111" s="3" t="s">
        <v>1344</v>
      </c>
      <c r="AO1111" s="2">
        <v>112.24</v>
      </c>
      <c r="AP1111" s="15">
        <f t="shared" si="51"/>
        <v>112240000000</v>
      </c>
      <c r="AQ1111" s="18">
        <v>10.93</v>
      </c>
      <c r="AR1111" s="15">
        <f t="shared" si="52"/>
        <v>10930000000000</v>
      </c>
      <c r="AS1111" t="s">
        <v>135</v>
      </c>
      <c r="AT1111" t="s">
        <v>136</v>
      </c>
      <c r="AU1111" s="18">
        <v>12.94</v>
      </c>
      <c r="AV1111" s="15">
        <f t="shared" si="53"/>
        <v>12940000000000</v>
      </c>
    </row>
    <row r="1112" spans="37:48" x14ac:dyDescent="0.35">
      <c r="AK1112" t="s">
        <v>37</v>
      </c>
      <c r="AN1112" s="3" t="s">
        <v>1345</v>
      </c>
      <c r="AO1112" s="2">
        <v>114.24</v>
      </c>
      <c r="AP1112" s="15">
        <f t="shared" si="51"/>
        <v>114240000000</v>
      </c>
      <c r="AQ1112" s="18">
        <v>10.93</v>
      </c>
      <c r="AR1112" s="15">
        <f t="shared" si="52"/>
        <v>10930000000000</v>
      </c>
      <c r="AS1112" t="s">
        <v>135</v>
      </c>
      <c r="AT1112" t="s">
        <v>136</v>
      </c>
      <c r="AU1112" s="18">
        <v>12.94</v>
      </c>
      <c r="AV1112" s="15">
        <f t="shared" si="53"/>
        <v>12940000000000</v>
      </c>
    </row>
    <row r="1113" spans="37:48" x14ac:dyDescent="0.35">
      <c r="AK1113" t="s">
        <v>37</v>
      </c>
      <c r="AN1113" s="3" t="s">
        <v>1346</v>
      </c>
      <c r="AO1113" s="2">
        <v>111.11</v>
      </c>
      <c r="AP1113" s="15">
        <f t="shared" si="51"/>
        <v>111110000000</v>
      </c>
      <c r="AQ1113" s="18">
        <v>10.93</v>
      </c>
      <c r="AR1113" s="15">
        <f t="shared" si="52"/>
        <v>10930000000000</v>
      </c>
      <c r="AS1113" t="s">
        <v>135</v>
      </c>
      <c r="AT1113" t="s">
        <v>136</v>
      </c>
      <c r="AU1113" s="18">
        <v>12.94</v>
      </c>
      <c r="AV1113" s="15">
        <f t="shared" si="53"/>
        <v>12940000000000</v>
      </c>
    </row>
    <row r="1114" spans="37:48" x14ac:dyDescent="0.35">
      <c r="AK1114" t="s">
        <v>37</v>
      </c>
      <c r="AN1114" s="3" t="s">
        <v>1347</v>
      </c>
      <c r="AO1114" s="2">
        <v>105.71</v>
      </c>
      <c r="AP1114" s="15">
        <f t="shared" si="51"/>
        <v>105710000000</v>
      </c>
      <c r="AQ1114" s="18">
        <v>10.93</v>
      </c>
      <c r="AR1114" s="15">
        <f t="shared" si="52"/>
        <v>10930000000000</v>
      </c>
      <c r="AS1114" t="s">
        <v>135</v>
      </c>
      <c r="AT1114" t="s">
        <v>136</v>
      </c>
      <c r="AU1114" s="18">
        <v>12.94</v>
      </c>
      <c r="AV1114" s="15">
        <f t="shared" si="53"/>
        <v>12940000000000</v>
      </c>
    </row>
    <row r="1115" spans="37:48" x14ac:dyDescent="0.35">
      <c r="AK1115" t="s">
        <v>37</v>
      </c>
      <c r="AN1115" s="3" t="s">
        <v>1348</v>
      </c>
      <c r="AO1115" s="2">
        <v>107.37</v>
      </c>
      <c r="AP1115" s="15">
        <f t="shared" si="51"/>
        <v>107370000000</v>
      </c>
      <c r="AQ1115" s="18">
        <v>10.93</v>
      </c>
      <c r="AR1115" s="15">
        <f t="shared" si="52"/>
        <v>10930000000000</v>
      </c>
      <c r="AS1115" t="s">
        <v>135</v>
      </c>
      <c r="AT1115" t="s">
        <v>136</v>
      </c>
      <c r="AU1115" s="18">
        <v>12.94</v>
      </c>
      <c r="AV1115" s="15">
        <f t="shared" si="53"/>
        <v>12940000000000</v>
      </c>
    </row>
    <row r="1116" spans="37:48" x14ac:dyDescent="0.35">
      <c r="AK1116" t="s">
        <v>37</v>
      </c>
      <c r="AN1116" s="3" t="s">
        <v>1349</v>
      </c>
      <c r="AO1116" s="2">
        <v>100.71</v>
      </c>
      <c r="AP1116" s="15">
        <f t="shared" si="51"/>
        <v>100710000000</v>
      </c>
      <c r="AQ1116" s="18">
        <v>10.93</v>
      </c>
      <c r="AR1116" s="15">
        <f t="shared" si="52"/>
        <v>10930000000000</v>
      </c>
      <c r="AS1116" t="s">
        <v>135</v>
      </c>
      <c r="AT1116" t="s">
        <v>136</v>
      </c>
      <c r="AU1116" s="18">
        <v>12.94</v>
      </c>
      <c r="AV1116" s="15">
        <f t="shared" si="53"/>
        <v>12940000000000</v>
      </c>
    </row>
    <row r="1117" spans="37:48" x14ac:dyDescent="0.35">
      <c r="AK1117" t="s">
        <v>37</v>
      </c>
      <c r="AN1117" s="3" t="s">
        <v>1350</v>
      </c>
      <c r="AO1117" s="2">
        <v>108.11</v>
      </c>
      <c r="AP1117" s="15">
        <f t="shared" si="51"/>
        <v>108110000000</v>
      </c>
      <c r="AQ1117" s="18">
        <v>10.93</v>
      </c>
      <c r="AR1117" s="15">
        <f t="shared" si="52"/>
        <v>10930000000000</v>
      </c>
      <c r="AS1117" t="s">
        <v>135</v>
      </c>
      <c r="AT1117" t="s">
        <v>136</v>
      </c>
      <c r="AU1117" s="18">
        <v>12.94</v>
      </c>
      <c r="AV1117" s="15">
        <f t="shared" si="53"/>
        <v>12940000000000</v>
      </c>
    </row>
    <row r="1118" spans="37:48" x14ac:dyDescent="0.35">
      <c r="AK1118" t="s">
        <v>37</v>
      </c>
      <c r="AN1118" s="3" t="s">
        <v>1351</v>
      </c>
      <c r="AO1118" s="2">
        <v>107.17</v>
      </c>
      <c r="AP1118" s="15">
        <f t="shared" si="51"/>
        <v>107170000000</v>
      </c>
      <c r="AQ1118" s="18">
        <v>10.93</v>
      </c>
      <c r="AR1118" s="15">
        <f t="shared" si="52"/>
        <v>10930000000000</v>
      </c>
      <c r="AS1118" t="s">
        <v>135</v>
      </c>
      <c r="AT1118" t="s">
        <v>136</v>
      </c>
      <c r="AU1118" s="18">
        <v>12.94</v>
      </c>
      <c r="AV1118" s="15">
        <f t="shared" si="53"/>
        <v>12940000000000</v>
      </c>
    </row>
    <row r="1119" spans="37:48" x14ac:dyDescent="0.35">
      <c r="AK1119" t="s">
        <v>37</v>
      </c>
      <c r="AN1119" s="3" t="s">
        <v>1352</v>
      </c>
      <c r="AO1119" s="2">
        <v>109.77</v>
      </c>
      <c r="AP1119" s="15">
        <f t="shared" si="51"/>
        <v>109770000000</v>
      </c>
      <c r="AQ1119" s="18">
        <v>10.93</v>
      </c>
      <c r="AR1119" s="15">
        <f t="shared" si="52"/>
        <v>10930000000000</v>
      </c>
      <c r="AS1119" t="s">
        <v>135</v>
      </c>
      <c r="AT1119" t="s">
        <v>136</v>
      </c>
      <c r="AU1119" s="18">
        <v>12.94</v>
      </c>
      <c r="AV1119" s="15">
        <f t="shared" si="53"/>
        <v>12940000000000</v>
      </c>
    </row>
    <row r="1120" spans="37:48" x14ac:dyDescent="0.35">
      <c r="AK1120" t="s">
        <v>37</v>
      </c>
      <c r="AN1120" s="3" t="s">
        <v>1353</v>
      </c>
      <c r="AO1120" s="2">
        <v>110.77</v>
      </c>
      <c r="AP1120" s="15">
        <f t="shared" si="51"/>
        <v>110770000000</v>
      </c>
      <c r="AQ1120" s="18">
        <v>10.93</v>
      </c>
      <c r="AR1120" s="15">
        <f t="shared" si="52"/>
        <v>10930000000000</v>
      </c>
      <c r="AS1120" t="s">
        <v>135</v>
      </c>
      <c r="AT1120" t="s">
        <v>136</v>
      </c>
      <c r="AU1120" s="18">
        <v>12.94</v>
      </c>
      <c r="AV1120" s="15">
        <f t="shared" si="53"/>
        <v>12940000000000</v>
      </c>
    </row>
    <row r="1121" spans="37:48" x14ac:dyDescent="0.35">
      <c r="AK1121" t="s">
        <v>37</v>
      </c>
      <c r="AN1121" s="3" t="s">
        <v>1354</v>
      </c>
      <c r="AO1121" s="2">
        <v>104.64</v>
      </c>
      <c r="AP1121" s="15">
        <f t="shared" si="51"/>
        <v>104640000000</v>
      </c>
      <c r="AQ1121" s="18">
        <v>10.93</v>
      </c>
      <c r="AR1121" s="15">
        <f t="shared" si="52"/>
        <v>10930000000000</v>
      </c>
      <c r="AS1121" t="s">
        <v>135</v>
      </c>
      <c r="AT1121" t="s">
        <v>136</v>
      </c>
      <c r="AU1121" s="18">
        <v>12.94</v>
      </c>
      <c r="AV1121" s="15">
        <f t="shared" si="53"/>
        <v>12940000000000</v>
      </c>
    </row>
    <row r="1122" spans="37:48" x14ac:dyDescent="0.35">
      <c r="AK1122" t="s">
        <v>37</v>
      </c>
      <c r="AN1122" s="3" t="s">
        <v>1355</v>
      </c>
      <c r="AO1122" s="2">
        <v>106.84</v>
      </c>
      <c r="AP1122" s="15">
        <f t="shared" si="51"/>
        <v>106840000000</v>
      </c>
      <c r="AQ1122" s="18">
        <v>10.93</v>
      </c>
      <c r="AR1122" s="15">
        <f t="shared" si="52"/>
        <v>10930000000000</v>
      </c>
      <c r="AS1122" t="s">
        <v>135</v>
      </c>
      <c r="AT1122" t="s">
        <v>136</v>
      </c>
      <c r="AU1122" s="18">
        <v>12.94</v>
      </c>
      <c r="AV1122" s="15">
        <f t="shared" si="53"/>
        <v>12940000000000</v>
      </c>
    </row>
    <row r="1123" spans="37:48" x14ac:dyDescent="0.35">
      <c r="AK1123" t="s">
        <v>37</v>
      </c>
      <c r="AN1123" s="3" t="s">
        <v>1354</v>
      </c>
      <c r="AO1123" s="2">
        <v>104.64</v>
      </c>
      <c r="AP1123" s="15">
        <f t="shared" si="51"/>
        <v>104640000000</v>
      </c>
      <c r="AQ1123" s="18">
        <v>10.93</v>
      </c>
      <c r="AR1123" s="15">
        <f t="shared" si="52"/>
        <v>10930000000000</v>
      </c>
      <c r="AS1123" t="s">
        <v>135</v>
      </c>
      <c r="AT1123" t="s">
        <v>136</v>
      </c>
      <c r="AU1123" s="18">
        <v>12.94</v>
      </c>
      <c r="AV1123" s="15">
        <f t="shared" si="53"/>
        <v>12940000000000</v>
      </c>
    </row>
    <row r="1124" spans="37:48" x14ac:dyDescent="0.35">
      <c r="AK1124" t="s">
        <v>37</v>
      </c>
      <c r="AN1124" s="3" t="s">
        <v>1356</v>
      </c>
      <c r="AO1124" s="2">
        <v>103.77</v>
      </c>
      <c r="AP1124" s="15">
        <f t="shared" si="51"/>
        <v>103770000000</v>
      </c>
      <c r="AQ1124" s="18">
        <v>10.93</v>
      </c>
      <c r="AR1124" s="15">
        <f t="shared" si="52"/>
        <v>10930000000000</v>
      </c>
      <c r="AS1124" t="s">
        <v>135</v>
      </c>
      <c r="AT1124" t="s">
        <v>136</v>
      </c>
      <c r="AU1124" s="18">
        <v>12.94</v>
      </c>
      <c r="AV1124" s="15">
        <f t="shared" si="53"/>
        <v>12940000000000</v>
      </c>
    </row>
    <row r="1125" spans="37:48" x14ac:dyDescent="0.35">
      <c r="AK1125" t="s">
        <v>37</v>
      </c>
      <c r="AN1125" s="3" t="s">
        <v>1357</v>
      </c>
      <c r="AO1125" s="2">
        <v>101.84</v>
      </c>
      <c r="AP1125" s="15">
        <f t="shared" si="51"/>
        <v>101840000000</v>
      </c>
      <c r="AQ1125" s="18">
        <v>10.93</v>
      </c>
      <c r="AR1125" s="15">
        <f t="shared" si="52"/>
        <v>10930000000000</v>
      </c>
      <c r="AS1125" t="s">
        <v>135</v>
      </c>
      <c r="AT1125" t="s">
        <v>136</v>
      </c>
      <c r="AU1125" s="18">
        <v>12.94</v>
      </c>
      <c r="AV1125" s="15">
        <f t="shared" si="53"/>
        <v>12940000000000</v>
      </c>
    </row>
    <row r="1126" spans="37:48" x14ac:dyDescent="0.35">
      <c r="AK1126" t="s">
        <v>37</v>
      </c>
      <c r="AN1126" s="3" t="s">
        <v>1358</v>
      </c>
      <c r="AO1126" s="2">
        <v>99.84</v>
      </c>
      <c r="AP1126" s="15">
        <f t="shared" si="51"/>
        <v>99840000000</v>
      </c>
      <c r="AQ1126" s="18">
        <v>10.93</v>
      </c>
      <c r="AR1126" s="15">
        <f t="shared" si="52"/>
        <v>10930000000000</v>
      </c>
      <c r="AS1126" t="s">
        <v>135</v>
      </c>
      <c r="AT1126" t="s">
        <v>136</v>
      </c>
      <c r="AU1126" s="18">
        <v>12.94</v>
      </c>
      <c r="AV1126" s="15">
        <f t="shared" si="53"/>
        <v>12940000000000</v>
      </c>
    </row>
    <row r="1127" spans="37:48" x14ac:dyDescent="0.35">
      <c r="AK1127" t="s">
        <v>37</v>
      </c>
      <c r="AN1127" s="3" t="s">
        <v>1359</v>
      </c>
      <c r="AO1127" s="2">
        <v>99.31</v>
      </c>
      <c r="AP1127" s="15">
        <f t="shared" si="51"/>
        <v>99310000000</v>
      </c>
      <c r="AQ1127" s="18">
        <v>10.93</v>
      </c>
      <c r="AR1127" s="15">
        <f t="shared" si="52"/>
        <v>10930000000000</v>
      </c>
      <c r="AS1127" t="s">
        <v>135</v>
      </c>
      <c r="AT1127" t="s">
        <v>136</v>
      </c>
      <c r="AU1127" s="18">
        <v>12.94</v>
      </c>
      <c r="AV1127" s="15">
        <f t="shared" si="53"/>
        <v>12940000000000</v>
      </c>
    </row>
    <row r="1128" spans="37:48" x14ac:dyDescent="0.35">
      <c r="AK1128" t="s">
        <v>37</v>
      </c>
      <c r="AN1128" s="3" t="s">
        <v>1360</v>
      </c>
      <c r="AO1128" s="2">
        <v>94.19</v>
      </c>
      <c r="AP1128" s="15">
        <f t="shared" si="51"/>
        <v>94190000000</v>
      </c>
      <c r="AQ1128" s="18">
        <v>10.93</v>
      </c>
      <c r="AR1128" s="15">
        <f t="shared" si="52"/>
        <v>10930000000000</v>
      </c>
      <c r="AS1128" t="s">
        <v>135</v>
      </c>
      <c r="AT1128" t="s">
        <v>136</v>
      </c>
      <c r="AU1128" s="18">
        <v>12.94</v>
      </c>
      <c r="AV1128" s="15">
        <f t="shared" si="53"/>
        <v>12940000000000</v>
      </c>
    </row>
    <row r="1129" spans="37:48" x14ac:dyDescent="0.35">
      <c r="AK1129" t="s">
        <v>37</v>
      </c>
      <c r="AN1129" s="3" t="s">
        <v>1361</v>
      </c>
      <c r="AO1129" s="2">
        <v>95.58</v>
      </c>
      <c r="AP1129" s="15">
        <f t="shared" si="51"/>
        <v>95580000000</v>
      </c>
      <c r="AQ1129" s="18">
        <v>10.93</v>
      </c>
      <c r="AR1129" s="15">
        <f t="shared" si="52"/>
        <v>10930000000000</v>
      </c>
      <c r="AS1129" t="s">
        <v>135</v>
      </c>
      <c r="AT1129" t="s">
        <v>136</v>
      </c>
      <c r="AU1129" s="18">
        <v>12.94</v>
      </c>
      <c r="AV1129" s="15">
        <f t="shared" si="53"/>
        <v>12940000000000</v>
      </c>
    </row>
    <row r="1130" spans="37:48" x14ac:dyDescent="0.35">
      <c r="AK1130" t="s">
        <v>37</v>
      </c>
      <c r="AN1130" s="3" t="s">
        <v>1362</v>
      </c>
      <c r="AO1130" s="2">
        <v>101.31</v>
      </c>
      <c r="AP1130" s="15">
        <f t="shared" si="51"/>
        <v>101310000000</v>
      </c>
      <c r="AQ1130" s="18">
        <v>10.93</v>
      </c>
      <c r="AR1130" s="15">
        <f t="shared" si="52"/>
        <v>10930000000000</v>
      </c>
      <c r="AS1130" t="s">
        <v>135</v>
      </c>
      <c r="AT1130" t="s">
        <v>136</v>
      </c>
      <c r="AU1130" s="18">
        <v>12.94</v>
      </c>
      <c r="AV1130" s="15">
        <f t="shared" si="53"/>
        <v>12940000000000</v>
      </c>
    </row>
    <row r="1131" spans="37:48" x14ac:dyDescent="0.35">
      <c r="AK1131" t="s">
        <v>37</v>
      </c>
      <c r="AN1131" s="3" t="s">
        <v>1363</v>
      </c>
      <c r="AO1131" s="2">
        <v>100.97</v>
      </c>
      <c r="AP1131" s="15">
        <f t="shared" si="51"/>
        <v>100970000000</v>
      </c>
      <c r="AQ1131" s="18">
        <v>10.93</v>
      </c>
      <c r="AR1131" s="15">
        <f t="shared" si="52"/>
        <v>10930000000000</v>
      </c>
      <c r="AS1131" t="s">
        <v>135</v>
      </c>
      <c r="AT1131" t="s">
        <v>136</v>
      </c>
      <c r="AU1131" s="18">
        <v>12.94</v>
      </c>
      <c r="AV1131" s="15">
        <f t="shared" si="53"/>
        <v>12940000000000</v>
      </c>
    </row>
    <row r="1132" spans="37:48" x14ac:dyDescent="0.35">
      <c r="AK1132" t="s">
        <v>37</v>
      </c>
      <c r="AN1132" s="3" t="s">
        <v>1364</v>
      </c>
      <c r="AO1132" s="2">
        <v>97.44</v>
      </c>
      <c r="AP1132" s="15">
        <f t="shared" si="51"/>
        <v>97440000000</v>
      </c>
      <c r="AQ1132" s="18">
        <v>10.93</v>
      </c>
      <c r="AR1132" s="15">
        <f t="shared" si="52"/>
        <v>10930000000000</v>
      </c>
      <c r="AS1132" t="s">
        <v>135</v>
      </c>
      <c r="AT1132" t="s">
        <v>136</v>
      </c>
      <c r="AU1132" s="18">
        <v>12.94</v>
      </c>
      <c r="AV1132" s="15">
        <f t="shared" si="53"/>
        <v>12940000000000</v>
      </c>
    </row>
    <row r="1133" spans="37:48" x14ac:dyDescent="0.35">
      <c r="AK1133" t="s">
        <v>38</v>
      </c>
      <c r="AN1133" s="3" t="s">
        <v>1365</v>
      </c>
      <c r="AO1133" s="2">
        <v>92.02</v>
      </c>
      <c r="AP1133" s="15">
        <f t="shared" si="51"/>
        <v>92020000000</v>
      </c>
      <c r="AQ1133" s="18">
        <v>11.04</v>
      </c>
      <c r="AR1133" s="15">
        <f t="shared" si="52"/>
        <v>11040000000000</v>
      </c>
      <c r="AS1133" t="s">
        <v>137</v>
      </c>
      <c r="AT1133" t="s">
        <v>138</v>
      </c>
      <c r="AU1133" s="18">
        <v>13.01</v>
      </c>
      <c r="AV1133" s="15">
        <f t="shared" si="53"/>
        <v>13010000000000</v>
      </c>
    </row>
    <row r="1134" spans="37:48" x14ac:dyDescent="0.35">
      <c r="AK1134" t="s">
        <v>38</v>
      </c>
      <c r="AN1134" s="3" t="s">
        <v>1366</v>
      </c>
      <c r="AO1134" s="2">
        <v>97.19</v>
      </c>
      <c r="AP1134" s="15">
        <f t="shared" si="51"/>
        <v>97190000000</v>
      </c>
      <c r="AQ1134" s="18">
        <v>11.04</v>
      </c>
      <c r="AR1134" s="15">
        <f t="shared" si="52"/>
        <v>11040000000000</v>
      </c>
      <c r="AS1134" t="s">
        <v>137</v>
      </c>
      <c r="AT1134" t="s">
        <v>138</v>
      </c>
      <c r="AU1134" s="18">
        <v>13.01</v>
      </c>
      <c r="AV1134" s="15">
        <f t="shared" si="53"/>
        <v>13010000000000</v>
      </c>
    </row>
    <row r="1135" spans="37:48" x14ac:dyDescent="0.35">
      <c r="AK1135" t="s">
        <v>38</v>
      </c>
      <c r="AN1135" s="3" t="s">
        <v>1367</v>
      </c>
      <c r="AO1135" s="2">
        <v>94.74</v>
      </c>
      <c r="AP1135" s="15">
        <f t="shared" si="51"/>
        <v>94740000000</v>
      </c>
      <c r="AQ1135" s="18">
        <v>11.04</v>
      </c>
      <c r="AR1135" s="15">
        <f t="shared" si="52"/>
        <v>11040000000000</v>
      </c>
      <c r="AS1135" t="s">
        <v>137</v>
      </c>
      <c r="AT1135" t="s">
        <v>138</v>
      </c>
      <c r="AU1135" s="18">
        <v>13.01</v>
      </c>
      <c r="AV1135" s="15">
        <f t="shared" si="53"/>
        <v>13010000000000</v>
      </c>
    </row>
    <row r="1136" spans="37:48" x14ac:dyDescent="0.35">
      <c r="AK1136" t="s">
        <v>38</v>
      </c>
      <c r="AN1136" s="3" t="s">
        <v>1368</v>
      </c>
      <c r="AO1136" s="2">
        <v>91.69</v>
      </c>
      <c r="AP1136" s="15">
        <f t="shared" si="51"/>
        <v>91690000000</v>
      </c>
      <c r="AQ1136" s="18">
        <v>11.04</v>
      </c>
      <c r="AR1136" s="15">
        <f t="shared" si="52"/>
        <v>11040000000000</v>
      </c>
      <c r="AS1136" t="s">
        <v>137</v>
      </c>
      <c r="AT1136" t="s">
        <v>138</v>
      </c>
      <c r="AU1136" s="18">
        <v>13.01</v>
      </c>
      <c r="AV1136" s="15">
        <f t="shared" si="53"/>
        <v>13010000000000</v>
      </c>
    </row>
    <row r="1137" spans="37:48" x14ac:dyDescent="0.35">
      <c r="AK1137" t="s">
        <v>38</v>
      </c>
      <c r="AN1137" s="3" t="s">
        <v>1369</v>
      </c>
      <c r="AO1137" s="2">
        <v>90.83</v>
      </c>
      <c r="AP1137" s="15">
        <f t="shared" si="51"/>
        <v>90830000000</v>
      </c>
      <c r="AQ1137" s="18">
        <v>11.04</v>
      </c>
      <c r="AR1137" s="15">
        <f t="shared" si="52"/>
        <v>11040000000000</v>
      </c>
      <c r="AS1137" t="s">
        <v>137</v>
      </c>
      <c r="AT1137" t="s">
        <v>138</v>
      </c>
      <c r="AU1137" s="18">
        <v>13.01</v>
      </c>
      <c r="AV1137" s="15">
        <f t="shared" si="53"/>
        <v>13010000000000</v>
      </c>
    </row>
    <row r="1138" spans="37:48" x14ac:dyDescent="0.35">
      <c r="AK1138" t="s">
        <v>38</v>
      </c>
      <c r="AN1138" s="3" t="s">
        <v>1370</v>
      </c>
      <c r="AO1138" s="2">
        <v>91.56</v>
      </c>
      <c r="AP1138" s="15">
        <f t="shared" si="51"/>
        <v>91560000000</v>
      </c>
      <c r="AQ1138" s="18">
        <v>11.04</v>
      </c>
      <c r="AR1138" s="15">
        <f t="shared" si="52"/>
        <v>11040000000000</v>
      </c>
      <c r="AS1138" t="s">
        <v>137</v>
      </c>
      <c r="AT1138" t="s">
        <v>138</v>
      </c>
      <c r="AU1138" s="18">
        <v>13.01</v>
      </c>
      <c r="AV1138" s="15">
        <f t="shared" si="53"/>
        <v>13010000000000</v>
      </c>
    </row>
    <row r="1139" spans="37:48" x14ac:dyDescent="0.35">
      <c r="AK1139" t="s">
        <v>38</v>
      </c>
      <c r="AN1139" s="3" t="s">
        <v>1371</v>
      </c>
      <c r="AO1139" s="2">
        <v>87.58</v>
      </c>
      <c r="AP1139" s="15">
        <f t="shared" si="51"/>
        <v>87580000000</v>
      </c>
      <c r="AQ1139" s="18">
        <v>11.04</v>
      </c>
      <c r="AR1139" s="15">
        <f t="shared" si="52"/>
        <v>11040000000000</v>
      </c>
      <c r="AS1139" t="s">
        <v>137</v>
      </c>
      <c r="AT1139" t="s">
        <v>138</v>
      </c>
      <c r="AU1139" s="18">
        <v>13.01</v>
      </c>
      <c r="AV1139" s="15">
        <f t="shared" si="53"/>
        <v>13010000000000</v>
      </c>
    </row>
    <row r="1140" spans="37:48" x14ac:dyDescent="0.35">
      <c r="AK1140" t="s">
        <v>38</v>
      </c>
      <c r="AN1140" s="3" t="s">
        <v>1372</v>
      </c>
      <c r="AO1140" s="2">
        <v>89.17</v>
      </c>
      <c r="AP1140" s="15">
        <f t="shared" si="51"/>
        <v>89170000000</v>
      </c>
      <c r="AQ1140" s="18">
        <v>11.04</v>
      </c>
      <c r="AR1140" s="15">
        <f t="shared" si="52"/>
        <v>11040000000000</v>
      </c>
      <c r="AS1140" t="s">
        <v>137</v>
      </c>
      <c r="AT1140" t="s">
        <v>138</v>
      </c>
      <c r="AU1140" s="18">
        <v>13.01</v>
      </c>
      <c r="AV1140" s="15">
        <f t="shared" si="53"/>
        <v>13010000000000</v>
      </c>
    </row>
    <row r="1141" spans="37:48" x14ac:dyDescent="0.35">
      <c r="AK1141" t="s">
        <v>38</v>
      </c>
      <c r="AN1141" s="3" t="s">
        <v>1373</v>
      </c>
      <c r="AO1141" s="2">
        <v>93.94</v>
      </c>
      <c r="AP1141" s="15">
        <f t="shared" si="51"/>
        <v>93940000000</v>
      </c>
      <c r="AQ1141" s="18">
        <v>11.04</v>
      </c>
      <c r="AR1141" s="15">
        <f t="shared" si="52"/>
        <v>11040000000000</v>
      </c>
      <c r="AS1141" t="s">
        <v>137</v>
      </c>
      <c r="AT1141" t="s">
        <v>138</v>
      </c>
      <c r="AU1141" s="18">
        <v>13.01</v>
      </c>
      <c r="AV1141" s="15">
        <f t="shared" si="53"/>
        <v>13010000000000</v>
      </c>
    </row>
    <row r="1142" spans="37:48" x14ac:dyDescent="0.35">
      <c r="AK1142" t="s">
        <v>38</v>
      </c>
      <c r="AN1142" s="3" t="s">
        <v>1374</v>
      </c>
      <c r="AO1142" s="2">
        <v>100.83</v>
      </c>
      <c r="AP1142" s="15">
        <f t="shared" si="51"/>
        <v>100830000000</v>
      </c>
      <c r="AQ1142" s="18">
        <v>11.04</v>
      </c>
      <c r="AR1142" s="15">
        <f t="shared" si="52"/>
        <v>11040000000000</v>
      </c>
      <c r="AS1142" t="s">
        <v>137</v>
      </c>
      <c r="AT1142" t="s">
        <v>138</v>
      </c>
      <c r="AU1142" s="18">
        <v>13.01</v>
      </c>
      <c r="AV1142" s="15">
        <f t="shared" si="53"/>
        <v>13010000000000</v>
      </c>
    </row>
    <row r="1143" spans="37:48" x14ac:dyDescent="0.35">
      <c r="AK1143" t="s">
        <v>38</v>
      </c>
      <c r="AN1143" s="3" t="s">
        <v>1375</v>
      </c>
      <c r="AO1143" s="2">
        <v>100.04</v>
      </c>
      <c r="AP1143" s="15">
        <f t="shared" si="51"/>
        <v>100040000000</v>
      </c>
      <c r="AQ1143" s="18">
        <v>11.04</v>
      </c>
      <c r="AR1143" s="15">
        <f t="shared" si="52"/>
        <v>11040000000000</v>
      </c>
      <c r="AS1143" t="s">
        <v>137</v>
      </c>
      <c r="AT1143" t="s">
        <v>138</v>
      </c>
      <c r="AU1143" s="18">
        <v>13.01</v>
      </c>
      <c r="AV1143" s="15">
        <f t="shared" si="53"/>
        <v>13010000000000</v>
      </c>
    </row>
    <row r="1144" spans="37:48" x14ac:dyDescent="0.35">
      <c r="AK1144" t="s">
        <v>38</v>
      </c>
      <c r="AN1144" s="3" t="s">
        <v>1376</v>
      </c>
      <c r="AO1144" s="2">
        <v>109.44</v>
      </c>
      <c r="AP1144" s="15">
        <f t="shared" si="51"/>
        <v>109440000000</v>
      </c>
      <c r="AQ1144" s="18">
        <v>11.04</v>
      </c>
      <c r="AR1144" s="15">
        <f t="shared" si="52"/>
        <v>11040000000000</v>
      </c>
      <c r="AS1144" t="s">
        <v>137</v>
      </c>
      <c r="AT1144" t="s">
        <v>138</v>
      </c>
      <c r="AU1144" s="18">
        <v>13.01</v>
      </c>
      <c r="AV1144" s="15">
        <f t="shared" si="53"/>
        <v>13010000000000</v>
      </c>
    </row>
    <row r="1145" spans="37:48" x14ac:dyDescent="0.35">
      <c r="AK1145" t="s">
        <v>38</v>
      </c>
      <c r="AN1145" s="3" t="s">
        <v>1377</v>
      </c>
      <c r="AO1145" s="2">
        <v>89.7</v>
      </c>
      <c r="AP1145" s="15">
        <f t="shared" si="51"/>
        <v>89700000000</v>
      </c>
      <c r="AQ1145" s="18">
        <v>11.04</v>
      </c>
      <c r="AR1145" s="15">
        <f t="shared" si="52"/>
        <v>11040000000000</v>
      </c>
      <c r="AS1145" t="s">
        <v>137</v>
      </c>
      <c r="AT1145" t="s">
        <v>138</v>
      </c>
      <c r="AU1145" s="18">
        <v>13.01</v>
      </c>
      <c r="AV1145" s="15">
        <f t="shared" si="53"/>
        <v>13010000000000</v>
      </c>
    </row>
    <row r="1146" spans="37:48" x14ac:dyDescent="0.35">
      <c r="AK1146" t="s">
        <v>38</v>
      </c>
      <c r="AN1146" s="3" t="s">
        <v>1378</v>
      </c>
      <c r="AO1146" s="2">
        <v>94.27</v>
      </c>
      <c r="AP1146" s="15">
        <f t="shared" si="51"/>
        <v>94270000000</v>
      </c>
      <c r="AQ1146" s="18">
        <v>11.04</v>
      </c>
      <c r="AR1146" s="15">
        <f t="shared" si="52"/>
        <v>11040000000000</v>
      </c>
      <c r="AS1146" t="s">
        <v>137</v>
      </c>
      <c r="AT1146" t="s">
        <v>138</v>
      </c>
      <c r="AU1146" s="18">
        <v>13.01</v>
      </c>
      <c r="AV1146" s="15">
        <f t="shared" si="53"/>
        <v>13010000000000</v>
      </c>
    </row>
    <row r="1147" spans="37:48" x14ac:dyDescent="0.35">
      <c r="AK1147" t="s">
        <v>38</v>
      </c>
      <c r="AN1147" s="3" t="s">
        <v>1379</v>
      </c>
      <c r="AO1147" s="2">
        <v>95.8</v>
      </c>
      <c r="AP1147" s="15">
        <f t="shared" si="51"/>
        <v>95800000000</v>
      </c>
      <c r="AQ1147" s="18">
        <v>11.04</v>
      </c>
      <c r="AR1147" s="15">
        <f t="shared" si="52"/>
        <v>11040000000000</v>
      </c>
      <c r="AS1147" t="s">
        <v>137</v>
      </c>
      <c r="AT1147" t="s">
        <v>138</v>
      </c>
      <c r="AU1147" s="18">
        <v>13.01</v>
      </c>
      <c r="AV1147" s="15">
        <f t="shared" si="53"/>
        <v>13010000000000</v>
      </c>
    </row>
    <row r="1148" spans="37:48" x14ac:dyDescent="0.35">
      <c r="AK1148" t="s">
        <v>38</v>
      </c>
      <c r="AN1148" s="3" t="s">
        <v>1380</v>
      </c>
      <c r="AO1148" s="2">
        <v>102.36</v>
      </c>
      <c r="AP1148" s="15">
        <f t="shared" si="51"/>
        <v>102360000000</v>
      </c>
      <c r="AQ1148" s="18">
        <v>11.04</v>
      </c>
      <c r="AR1148" s="15">
        <f t="shared" si="52"/>
        <v>11040000000000</v>
      </c>
      <c r="AS1148" t="s">
        <v>137</v>
      </c>
      <c r="AT1148" t="s">
        <v>138</v>
      </c>
      <c r="AU1148" s="18">
        <v>13.01</v>
      </c>
      <c r="AV1148" s="15">
        <f t="shared" si="53"/>
        <v>13010000000000</v>
      </c>
    </row>
    <row r="1149" spans="37:48" x14ac:dyDescent="0.35">
      <c r="AK1149" t="s">
        <v>38</v>
      </c>
      <c r="AN1149" s="3" t="s">
        <v>1381</v>
      </c>
      <c r="AO1149" s="2">
        <v>100.17</v>
      </c>
      <c r="AP1149" s="15">
        <f t="shared" si="51"/>
        <v>100170000000</v>
      </c>
      <c r="AQ1149" s="18">
        <v>11.04</v>
      </c>
      <c r="AR1149" s="15">
        <f t="shared" si="52"/>
        <v>11040000000000</v>
      </c>
      <c r="AS1149" t="s">
        <v>137</v>
      </c>
      <c r="AT1149" t="s">
        <v>138</v>
      </c>
      <c r="AU1149" s="18">
        <v>13.01</v>
      </c>
      <c r="AV1149" s="15">
        <f t="shared" si="53"/>
        <v>13010000000000</v>
      </c>
    </row>
    <row r="1150" spans="37:48" x14ac:dyDescent="0.35">
      <c r="AK1150" t="s">
        <v>38</v>
      </c>
      <c r="AN1150" s="3" t="s">
        <v>1382</v>
      </c>
      <c r="AO1150" s="2">
        <v>107.06</v>
      </c>
      <c r="AP1150" s="15">
        <f t="shared" si="51"/>
        <v>107060000000</v>
      </c>
      <c r="AQ1150" s="18">
        <v>11.04</v>
      </c>
      <c r="AR1150" s="15">
        <f t="shared" si="52"/>
        <v>11040000000000</v>
      </c>
      <c r="AS1150" t="s">
        <v>137</v>
      </c>
      <c r="AT1150" t="s">
        <v>138</v>
      </c>
      <c r="AU1150" s="18">
        <v>13.01</v>
      </c>
      <c r="AV1150" s="15">
        <f t="shared" si="53"/>
        <v>13010000000000</v>
      </c>
    </row>
    <row r="1151" spans="37:48" x14ac:dyDescent="0.35">
      <c r="AK1151" t="s">
        <v>38</v>
      </c>
      <c r="AN1151" s="3" t="s">
        <v>1383</v>
      </c>
      <c r="AO1151" s="2">
        <v>103.55</v>
      </c>
      <c r="AP1151" s="15">
        <f t="shared" si="51"/>
        <v>103550000000</v>
      </c>
      <c r="AQ1151" s="18">
        <v>11.04</v>
      </c>
      <c r="AR1151" s="15">
        <f t="shared" si="52"/>
        <v>11040000000000</v>
      </c>
      <c r="AS1151" t="s">
        <v>137</v>
      </c>
      <c r="AT1151" t="s">
        <v>138</v>
      </c>
      <c r="AU1151" s="18">
        <v>13.01</v>
      </c>
      <c r="AV1151" s="15">
        <f t="shared" si="53"/>
        <v>13010000000000</v>
      </c>
    </row>
    <row r="1152" spans="37:48" x14ac:dyDescent="0.35">
      <c r="AK1152" t="s">
        <v>38</v>
      </c>
      <c r="AN1152" s="3" t="s">
        <v>1384</v>
      </c>
      <c r="AO1152" s="2">
        <v>109.91</v>
      </c>
      <c r="AP1152" s="15">
        <f t="shared" si="51"/>
        <v>109910000000</v>
      </c>
      <c r="AQ1152" s="18">
        <v>11.04</v>
      </c>
      <c r="AR1152" s="15">
        <f t="shared" si="52"/>
        <v>11040000000000</v>
      </c>
      <c r="AS1152" t="s">
        <v>137</v>
      </c>
      <c r="AT1152" t="s">
        <v>138</v>
      </c>
      <c r="AU1152" s="18">
        <v>13.01</v>
      </c>
      <c r="AV1152" s="15">
        <f t="shared" si="53"/>
        <v>13010000000000</v>
      </c>
    </row>
    <row r="1153" spans="37:48" x14ac:dyDescent="0.35">
      <c r="AK1153" t="s">
        <v>38</v>
      </c>
      <c r="AN1153" s="3" t="s">
        <v>1385</v>
      </c>
      <c r="AO1153" s="2">
        <v>111.37</v>
      </c>
      <c r="AP1153" s="15">
        <f t="shared" si="51"/>
        <v>111370000000</v>
      </c>
      <c r="AQ1153" s="18">
        <v>11.04</v>
      </c>
      <c r="AR1153" s="15">
        <f t="shared" si="52"/>
        <v>11040000000000</v>
      </c>
      <c r="AS1153" t="s">
        <v>137</v>
      </c>
      <c r="AT1153" t="s">
        <v>138</v>
      </c>
      <c r="AU1153" s="18">
        <v>13.01</v>
      </c>
      <c r="AV1153" s="15">
        <f t="shared" si="53"/>
        <v>13010000000000</v>
      </c>
    </row>
    <row r="1154" spans="37:48" x14ac:dyDescent="0.35">
      <c r="AK1154" t="s">
        <v>38</v>
      </c>
      <c r="AN1154" s="3" t="s">
        <v>1386</v>
      </c>
      <c r="AO1154" s="2">
        <v>108.52</v>
      </c>
      <c r="AP1154" s="15">
        <f t="shared" si="51"/>
        <v>108520000000</v>
      </c>
      <c r="AQ1154" s="18">
        <v>11.04</v>
      </c>
      <c r="AR1154" s="15">
        <f t="shared" si="52"/>
        <v>11040000000000</v>
      </c>
      <c r="AS1154" t="s">
        <v>137</v>
      </c>
      <c r="AT1154" t="s">
        <v>138</v>
      </c>
      <c r="AU1154" s="18">
        <v>13.01</v>
      </c>
      <c r="AV1154" s="15">
        <f t="shared" si="53"/>
        <v>13010000000000</v>
      </c>
    </row>
    <row r="1155" spans="37:48" x14ac:dyDescent="0.35">
      <c r="AK1155" t="s">
        <v>38</v>
      </c>
      <c r="AN1155" s="3" t="s">
        <v>1387</v>
      </c>
      <c r="AO1155" s="2">
        <v>112.56</v>
      </c>
      <c r="AP1155" s="15">
        <f t="shared" ref="AP1155:AP1218" si="54">AO1155*1000000000</f>
        <v>112560000000</v>
      </c>
      <c r="AQ1155" s="18">
        <v>11.04</v>
      </c>
      <c r="AR1155" s="15">
        <f t="shared" ref="AR1155:AR1218" si="55">AQ1155*1000000000000</f>
        <v>11040000000000</v>
      </c>
      <c r="AS1155" t="s">
        <v>137</v>
      </c>
      <c r="AT1155" t="s">
        <v>138</v>
      </c>
      <c r="AU1155" s="18">
        <v>13.01</v>
      </c>
      <c r="AV1155" s="15">
        <f t="shared" ref="AV1155:AV1218" si="56">AU1155*1000000000000</f>
        <v>13010000000000</v>
      </c>
    </row>
    <row r="1156" spans="37:48" x14ac:dyDescent="0.35">
      <c r="AK1156" t="s">
        <v>38</v>
      </c>
      <c r="AN1156" s="3" t="s">
        <v>1388</v>
      </c>
      <c r="AO1156" s="2">
        <v>114.61</v>
      </c>
      <c r="AP1156" s="15">
        <f t="shared" si="54"/>
        <v>114610000000</v>
      </c>
      <c r="AQ1156" s="18">
        <v>11.04</v>
      </c>
      <c r="AR1156" s="15">
        <f t="shared" si="55"/>
        <v>11040000000000</v>
      </c>
      <c r="AS1156" t="s">
        <v>137</v>
      </c>
      <c r="AT1156" t="s">
        <v>138</v>
      </c>
      <c r="AU1156" s="18">
        <v>13.01</v>
      </c>
      <c r="AV1156" s="15">
        <f t="shared" si="56"/>
        <v>13010000000000</v>
      </c>
    </row>
    <row r="1157" spans="37:48" x14ac:dyDescent="0.35">
      <c r="AK1157" t="s">
        <v>38</v>
      </c>
      <c r="AN1157" s="3" t="s">
        <v>1389</v>
      </c>
      <c r="AO1157" s="2">
        <v>121.24</v>
      </c>
      <c r="AP1157" s="15">
        <f t="shared" si="54"/>
        <v>121240000000</v>
      </c>
      <c r="AQ1157" s="18">
        <v>11.04</v>
      </c>
      <c r="AR1157" s="15">
        <f t="shared" si="55"/>
        <v>11040000000000</v>
      </c>
      <c r="AS1157" t="s">
        <v>137</v>
      </c>
      <c r="AT1157" t="s">
        <v>138</v>
      </c>
      <c r="AU1157" s="18">
        <v>13.01</v>
      </c>
      <c r="AV1157" s="15">
        <f t="shared" si="56"/>
        <v>13010000000000</v>
      </c>
    </row>
    <row r="1158" spans="37:48" x14ac:dyDescent="0.35">
      <c r="AK1158" t="s">
        <v>38</v>
      </c>
      <c r="AN1158" s="3" t="s">
        <v>1390</v>
      </c>
      <c r="AO1158" s="2">
        <v>124.35</v>
      </c>
      <c r="AP1158" s="15">
        <f t="shared" si="54"/>
        <v>124350000000</v>
      </c>
      <c r="AQ1158" s="18">
        <v>11.04</v>
      </c>
      <c r="AR1158" s="15">
        <f t="shared" si="55"/>
        <v>11040000000000</v>
      </c>
      <c r="AS1158" t="s">
        <v>137</v>
      </c>
      <c r="AT1158" t="s">
        <v>138</v>
      </c>
      <c r="AU1158" s="18">
        <v>13.01</v>
      </c>
      <c r="AV1158" s="15">
        <f t="shared" si="56"/>
        <v>13010000000000</v>
      </c>
    </row>
    <row r="1159" spans="37:48" x14ac:dyDescent="0.35">
      <c r="AK1159" t="s">
        <v>38</v>
      </c>
      <c r="AN1159" s="3" t="s">
        <v>1391</v>
      </c>
      <c r="AO1159" s="2">
        <v>121.57</v>
      </c>
      <c r="AP1159" s="15">
        <f t="shared" si="54"/>
        <v>121570000000</v>
      </c>
      <c r="AQ1159" s="18">
        <v>11.04</v>
      </c>
      <c r="AR1159" s="15">
        <f t="shared" si="55"/>
        <v>11040000000000</v>
      </c>
      <c r="AS1159" t="s">
        <v>137</v>
      </c>
      <c r="AT1159" t="s">
        <v>138</v>
      </c>
      <c r="AU1159" s="18">
        <v>13.01</v>
      </c>
      <c r="AV1159" s="15">
        <f t="shared" si="56"/>
        <v>13010000000000</v>
      </c>
    </row>
    <row r="1160" spans="37:48" x14ac:dyDescent="0.35">
      <c r="AK1160" t="s">
        <v>38</v>
      </c>
      <c r="AN1160" s="3" t="s">
        <v>1392</v>
      </c>
      <c r="AO1160" s="2">
        <v>126.87</v>
      </c>
      <c r="AP1160" s="15">
        <f t="shared" si="54"/>
        <v>126870000000</v>
      </c>
      <c r="AQ1160" s="18">
        <v>11.04</v>
      </c>
      <c r="AR1160" s="15">
        <f t="shared" si="55"/>
        <v>11040000000000</v>
      </c>
      <c r="AS1160" t="s">
        <v>137</v>
      </c>
      <c r="AT1160" t="s">
        <v>138</v>
      </c>
      <c r="AU1160" s="18">
        <v>13.01</v>
      </c>
      <c r="AV1160" s="15">
        <f t="shared" si="56"/>
        <v>13010000000000</v>
      </c>
    </row>
    <row r="1161" spans="37:48" x14ac:dyDescent="0.35">
      <c r="AK1161" t="s">
        <v>38</v>
      </c>
      <c r="AN1161" s="3" t="s">
        <v>1393</v>
      </c>
      <c r="AO1161" s="2">
        <v>122.16</v>
      </c>
      <c r="AP1161" s="15">
        <f t="shared" si="54"/>
        <v>122160000000</v>
      </c>
      <c r="AQ1161" s="18">
        <v>11.04</v>
      </c>
      <c r="AR1161" s="15">
        <f t="shared" si="55"/>
        <v>11040000000000</v>
      </c>
      <c r="AS1161" t="s">
        <v>137</v>
      </c>
      <c r="AT1161" t="s">
        <v>138</v>
      </c>
      <c r="AU1161" s="18">
        <v>13.01</v>
      </c>
      <c r="AV1161" s="15">
        <f t="shared" si="56"/>
        <v>13010000000000</v>
      </c>
    </row>
    <row r="1162" spans="37:48" x14ac:dyDescent="0.35">
      <c r="AK1162" t="s">
        <v>38</v>
      </c>
      <c r="AN1162" s="3" t="s">
        <v>1394</v>
      </c>
      <c r="AO1162" s="2">
        <v>120.24</v>
      </c>
      <c r="AP1162" s="15">
        <f t="shared" si="54"/>
        <v>120240000000</v>
      </c>
      <c r="AQ1162" s="18">
        <v>11.04</v>
      </c>
      <c r="AR1162" s="15">
        <f t="shared" si="55"/>
        <v>11040000000000</v>
      </c>
      <c r="AS1162" t="s">
        <v>137</v>
      </c>
      <c r="AT1162" t="s">
        <v>138</v>
      </c>
      <c r="AU1162" s="18">
        <v>13.01</v>
      </c>
      <c r="AV1162" s="15">
        <f t="shared" si="56"/>
        <v>13010000000000</v>
      </c>
    </row>
    <row r="1163" spans="37:48" x14ac:dyDescent="0.35">
      <c r="AK1163" t="s">
        <v>38</v>
      </c>
      <c r="AN1163" s="3" t="s">
        <v>1395</v>
      </c>
      <c r="AO1163" s="2">
        <v>114.88</v>
      </c>
      <c r="AP1163" s="15">
        <f t="shared" si="54"/>
        <v>114880000000</v>
      </c>
      <c r="AQ1163" s="18">
        <v>11.04</v>
      </c>
      <c r="AR1163" s="15">
        <f t="shared" si="55"/>
        <v>11040000000000</v>
      </c>
      <c r="AS1163" t="s">
        <v>137</v>
      </c>
      <c r="AT1163" t="s">
        <v>138</v>
      </c>
      <c r="AU1163" s="18">
        <v>13.01</v>
      </c>
      <c r="AV1163" s="15">
        <f t="shared" si="56"/>
        <v>13010000000000</v>
      </c>
    </row>
    <row r="1164" spans="37:48" x14ac:dyDescent="0.35">
      <c r="AK1164" t="s">
        <v>38</v>
      </c>
      <c r="AN1164" s="3" t="s">
        <v>1396</v>
      </c>
      <c r="AO1164" s="2">
        <v>117.86</v>
      </c>
      <c r="AP1164" s="15">
        <f t="shared" si="54"/>
        <v>117860000000</v>
      </c>
      <c r="AQ1164" s="18">
        <v>11.04</v>
      </c>
      <c r="AR1164" s="15">
        <f t="shared" si="55"/>
        <v>11040000000000</v>
      </c>
      <c r="AS1164" t="s">
        <v>137</v>
      </c>
      <c r="AT1164" t="s">
        <v>138</v>
      </c>
      <c r="AU1164" s="18">
        <v>13.01</v>
      </c>
      <c r="AV1164" s="15">
        <f t="shared" si="56"/>
        <v>13010000000000</v>
      </c>
    </row>
    <row r="1165" spans="37:48" x14ac:dyDescent="0.35">
      <c r="AK1165" t="s">
        <v>38</v>
      </c>
      <c r="AN1165" s="3" t="s">
        <v>1397</v>
      </c>
      <c r="AO1165" s="2">
        <v>120.04</v>
      </c>
      <c r="AP1165" s="15">
        <f t="shared" si="54"/>
        <v>120040000000</v>
      </c>
      <c r="AQ1165" s="18">
        <v>11.04</v>
      </c>
      <c r="AR1165" s="15">
        <f t="shared" si="55"/>
        <v>11040000000000</v>
      </c>
      <c r="AS1165" t="s">
        <v>137</v>
      </c>
      <c r="AT1165" t="s">
        <v>138</v>
      </c>
      <c r="AU1165" s="18">
        <v>13.01</v>
      </c>
      <c r="AV1165" s="15">
        <f t="shared" si="56"/>
        <v>13010000000000</v>
      </c>
    </row>
    <row r="1166" spans="37:48" x14ac:dyDescent="0.35">
      <c r="AK1166" t="s">
        <v>38</v>
      </c>
      <c r="AN1166" s="3" t="s">
        <v>1398</v>
      </c>
      <c r="AO1166" s="2">
        <v>127.27</v>
      </c>
      <c r="AP1166" s="15">
        <f t="shared" si="54"/>
        <v>127270000000</v>
      </c>
      <c r="AQ1166" s="18">
        <v>11.04</v>
      </c>
      <c r="AR1166" s="15">
        <f t="shared" si="55"/>
        <v>11040000000000</v>
      </c>
      <c r="AS1166" t="s">
        <v>137</v>
      </c>
      <c r="AT1166" t="s">
        <v>138</v>
      </c>
      <c r="AU1166" s="18">
        <v>13.01</v>
      </c>
      <c r="AV1166" s="15">
        <f t="shared" si="56"/>
        <v>13010000000000</v>
      </c>
    </row>
    <row r="1167" spans="37:48" x14ac:dyDescent="0.35">
      <c r="AK1167" t="s">
        <v>38</v>
      </c>
      <c r="AN1167" s="3" t="s">
        <v>1399</v>
      </c>
      <c r="AO1167" s="2">
        <v>124.55</v>
      </c>
      <c r="AP1167" s="15">
        <f t="shared" si="54"/>
        <v>124550000000</v>
      </c>
      <c r="AQ1167" s="18">
        <v>11.04</v>
      </c>
      <c r="AR1167" s="15">
        <f t="shared" si="55"/>
        <v>11040000000000</v>
      </c>
      <c r="AS1167" t="s">
        <v>137</v>
      </c>
      <c r="AT1167" t="s">
        <v>138</v>
      </c>
      <c r="AU1167" s="18">
        <v>13.01</v>
      </c>
      <c r="AV1167" s="15">
        <f t="shared" si="56"/>
        <v>13010000000000</v>
      </c>
    </row>
    <row r="1168" spans="37:48" x14ac:dyDescent="0.35">
      <c r="AK1168" t="s">
        <v>38</v>
      </c>
      <c r="AN1168" s="3" t="s">
        <v>1400</v>
      </c>
      <c r="AO1168" s="2">
        <v>122.89</v>
      </c>
      <c r="AP1168" s="15">
        <f t="shared" si="54"/>
        <v>122890000000</v>
      </c>
      <c r="AQ1168" s="18">
        <v>11.04</v>
      </c>
      <c r="AR1168" s="15">
        <f t="shared" si="55"/>
        <v>11040000000000</v>
      </c>
      <c r="AS1168" t="s">
        <v>137</v>
      </c>
      <c r="AT1168" t="s">
        <v>138</v>
      </c>
      <c r="AU1168" s="18">
        <v>13.01</v>
      </c>
      <c r="AV1168" s="15">
        <f t="shared" si="56"/>
        <v>13010000000000</v>
      </c>
    </row>
    <row r="1169" spans="37:48" x14ac:dyDescent="0.35">
      <c r="AK1169" t="s">
        <v>38</v>
      </c>
      <c r="AN1169" s="3" t="s">
        <v>1401</v>
      </c>
      <c r="AO1169" s="2">
        <v>120.24</v>
      </c>
      <c r="AP1169" s="15">
        <f t="shared" si="54"/>
        <v>120240000000</v>
      </c>
      <c r="AQ1169" s="18">
        <v>11.04</v>
      </c>
      <c r="AR1169" s="15">
        <f t="shared" si="55"/>
        <v>11040000000000</v>
      </c>
      <c r="AS1169" t="s">
        <v>137</v>
      </c>
      <c r="AT1169" t="s">
        <v>138</v>
      </c>
      <c r="AU1169" s="18">
        <v>13.01</v>
      </c>
      <c r="AV1169" s="15">
        <f t="shared" si="56"/>
        <v>13010000000000</v>
      </c>
    </row>
    <row r="1170" spans="37:48" x14ac:dyDescent="0.35">
      <c r="AK1170" t="s">
        <v>38</v>
      </c>
      <c r="AN1170" s="3" t="s">
        <v>1402</v>
      </c>
      <c r="AO1170" s="2">
        <v>126.87</v>
      </c>
      <c r="AP1170" s="15">
        <f t="shared" si="54"/>
        <v>126870000000</v>
      </c>
      <c r="AQ1170" s="18">
        <v>11.04</v>
      </c>
      <c r="AR1170" s="15">
        <f t="shared" si="55"/>
        <v>11040000000000</v>
      </c>
      <c r="AS1170" t="s">
        <v>137</v>
      </c>
      <c r="AT1170" t="s">
        <v>138</v>
      </c>
      <c r="AU1170" s="18">
        <v>13.01</v>
      </c>
      <c r="AV1170" s="15">
        <f t="shared" si="56"/>
        <v>13010000000000</v>
      </c>
    </row>
    <row r="1171" spans="37:48" x14ac:dyDescent="0.35">
      <c r="AK1171" t="s">
        <v>38</v>
      </c>
      <c r="AN1171" s="3" t="s">
        <v>1403</v>
      </c>
      <c r="AO1171" s="2">
        <v>133.88999999999999</v>
      </c>
      <c r="AP1171" s="15">
        <f t="shared" si="54"/>
        <v>133889999999.99998</v>
      </c>
      <c r="AQ1171" s="18">
        <v>11.04</v>
      </c>
      <c r="AR1171" s="15">
        <f t="shared" si="55"/>
        <v>11040000000000</v>
      </c>
      <c r="AS1171" t="s">
        <v>137</v>
      </c>
      <c r="AT1171" t="s">
        <v>138</v>
      </c>
      <c r="AU1171" s="18">
        <v>13.01</v>
      </c>
      <c r="AV1171" s="15">
        <f t="shared" si="56"/>
        <v>13010000000000</v>
      </c>
    </row>
    <row r="1172" spans="37:48" x14ac:dyDescent="0.35">
      <c r="AK1172" t="s">
        <v>38</v>
      </c>
      <c r="AN1172" s="3" t="s">
        <v>1404</v>
      </c>
      <c r="AO1172" s="2">
        <v>132.83000000000001</v>
      </c>
      <c r="AP1172" s="15">
        <f t="shared" si="54"/>
        <v>132830000000.00002</v>
      </c>
      <c r="AQ1172" s="18">
        <v>11.04</v>
      </c>
      <c r="AR1172" s="15">
        <f t="shared" si="55"/>
        <v>11040000000000</v>
      </c>
      <c r="AS1172" t="s">
        <v>137</v>
      </c>
      <c r="AT1172" t="s">
        <v>138</v>
      </c>
      <c r="AU1172" s="18">
        <v>13.01</v>
      </c>
      <c r="AV1172" s="15">
        <f t="shared" si="56"/>
        <v>13010000000000</v>
      </c>
    </row>
    <row r="1173" spans="37:48" x14ac:dyDescent="0.35">
      <c r="AK1173" t="s">
        <v>38</v>
      </c>
      <c r="AN1173" s="3" t="s">
        <v>1405</v>
      </c>
      <c r="AO1173" s="2">
        <v>135.68</v>
      </c>
      <c r="AP1173" s="15">
        <f t="shared" si="54"/>
        <v>135680000000</v>
      </c>
      <c r="AQ1173" s="18">
        <v>11.04</v>
      </c>
      <c r="AR1173" s="15">
        <f t="shared" si="55"/>
        <v>11040000000000</v>
      </c>
      <c r="AS1173" t="s">
        <v>137</v>
      </c>
      <c r="AT1173" t="s">
        <v>138</v>
      </c>
      <c r="AU1173" s="18">
        <v>13.01</v>
      </c>
      <c r="AV1173" s="15">
        <f t="shared" si="56"/>
        <v>13010000000000</v>
      </c>
    </row>
    <row r="1174" spans="37:48" x14ac:dyDescent="0.35">
      <c r="AK1174" t="s">
        <v>38</v>
      </c>
      <c r="AN1174" s="3" t="s">
        <v>1406</v>
      </c>
      <c r="AO1174" s="2">
        <v>133.82</v>
      </c>
      <c r="AP1174" s="15">
        <f t="shared" si="54"/>
        <v>133820000000</v>
      </c>
      <c r="AQ1174" s="18">
        <v>11.04</v>
      </c>
      <c r="AR1174" s="15">
        <f t="shared" si="55"/>
        <v>11040000000000</v>
      </c>
      <c r="AS1174" t="s">
        <v>137</v>
      </c>
      <c r="AT1174" t="s">
        <v>138</v>
      </c>
      <c r="AU1174" s="18">
        <v>13.01</v>
      </c>
      <c r="AV1174" s="15">
        <f t="shared" si="56"/>
        <v>13010000000000</v>
      </c>
    </row>
    <row r="1175" spans="37:48" x14ac:dyDescent="0.35">
      <c r="AK1175" t="s">
        <v>38</v>
      </c>
      <c r="AN1175" s="3" t="s">
        <v>1407</v>
      </c>
      <c r="AO1175" s="2">
        <v>138.46</v>
      </c>
      <c r="AP1175" s="15">
        <f t="shared" si="54"/>
        <v>138460000000</v>
      </c>
      <c r="AQ1175" s="18">
        <v>11.04</v>
      </c>
      <c r="AR1175" s="15">
        <f t="shared" si="55"/>
        <v>11040000000000</v>
      </c>
      <c r="AS1175" t="s">
        <v>137</v>
      </c>
      <c r="AT1175" t="s">
        <v>138</v>
      </c>
      <c r="AU1175" s="18">
        <v>13.01</v>
      </c>
      <c r="AV1175" s="15">
        <f t="shared" si="56"/>
        <v>13010000000000</v>
      </c>
    </row>
    <row r="1176" spans="37:48" x14ac:dyDescent="0.35">
      <c r="AK1176" t="s">
        <v>38</v>
      </c>
      <c r="AN1176" s="3" t="s">
        <v>1408</v>
      </c>
      <c r="AO1176" s="2">
        <v>138.33000000000001</v>
      </c>
      <c r="AP1176" s="15">
        <f t="shared" si="54"/>
        <v>138330000000</v>
      </c>
      <c r="AQ1176" s="18">
        <v>11.04</v>
      </c>
      <c r="AR1176" s="15">
        <f t="shared" si="55"/>
        <v>11040000000000</v>
      </c>
      <c r="AS1176" t="s">
        <v>137</v>
      </c>
      <c r="AT1176" t="s">
        <v>138</v>
      </c>
      <c r="AU1176" s="18">
        <v>13.01</v>
      </c>
      <c r="AV1176" s="15">
        <f t="shared" si="56"/>
        <v>13010000000000</v>
      </c>
    </row>
    <row r="1177" spans="37:48" x14ac:dyDescent="0.35">
      <c r="AK1177" t="s">
        <v>38</v>
      </c>
      <c r="AN1177" s="3" t="s">
        <v>1409</v>
      </c>
      <c r="AO1177" s="2">
        <v>139.46</v>
      </c>
      <c r="AP1177" s="15">
        <f t="shared" si="54"/>
        <v>139460000000</v>
      </c>
      <c r="AQ1177" s="18">
        <v>11.04</v>
      </c>
      <c r="AR1177" s="15">
        <f t="shared" si="55"/>
        <v>11040000000000</v>
      </c>
      <c r="AS1177" t="s">
        <v>137</v>
      </c>
      <c r="AT1177" t="s">
        <v>138</v>
      </c>
      <c r="AU1177" s="18">
        <v>13.01</v>
      </c>
      <c r="AV1177" s="15">
        <f t="shared" si="56"/>
        <v>13010000000000</v>
      </c>
    </row>
    <row r="1178" spans="37:48" x14ac:dyDescent="0.35">
      <c r="AK1178" t="s">
        <v>38</v>
      </c>
      <c r="AN1178" s="3" t="s">
        <v>1410</v>
      </c>
      <c r="AO1178" s="2">
        <v>134.55000000000001</v>
      </c>
      <c r="AP1178" s="15">
        <f t="shared" si="54"/>
        <v>134550000000.00002</v>
      </c>
      <c r="AQ1178" s="18">
        <v>11.04</v>
      </c>
      <c r="AR1178" s="15">
        <f t="shared" si="55"/>
        <v>11040000000000</v>
      </c>
      <c r="AS1178" t="s">
        <v>137</v>
      </c>
      <c r="AT1178" t="s">
        <v>138</v>
      </c>
      <c r="AU1178" s="18">
        <v>13.01</v>
      </c>
      <c r="AV1178" s="15">
        <f t="shared" si="56"/>
        <v>13010000000000</v>
      </c>
    </row>
    <row r="1179" spans="37:48" x14ac:dyDescent="0.35">
      <c r="AK1179" t="s">
        <v>38</v>
      </c>
      <c r="AN1179" s="3" t="s">
        <v>1411</v>
      </c>
      <c r="AO1179" s="2">
        <v>130.78</v>
      </c>
      <c r="AP1179" s="15">
        <f t="shared" si="54"/>
        <v>130780000000</v>
      </c>
      <c r="AQ1179" s="18">
        <v>11.04</v>
      </c>
      <c r="AR1179" s="15">
        <f t="shared" si="55"/>
        <v>11040000000000</v>
      </c>
      <c r="AS1179" t="s">
        <v>137</v>
      </c>
      <c r="AT1179" t="s">
        <v>138</v>
      </c>
      <c r="AU1179" s="18">
        <v>13.01</v>
      </c>
      <c r="AV1179" s="15">
        <f t="shared" si="56"/>
        <v>13010000000000</v>
      </c>
    </row>
    <row r="1180" spans="37:48" x14ac:dyDescent="0.35">
      <c r="AK1180" t="s">
        <v>38</v>
      </c>
      <c r="AN1180" s="3" t="s">
        <v>1412</v>
      </c>
      <c r="AO1180" s="2">
        <v>125.61</v>
      </c>
      <c r="AP1180" s="15">
        <f t="shared" si="54"/>
        <v>125610000000</v>
      </c>
      <c r="AQ1180" s="18">
        <v>11.04</v>
      </c>
      <c r="AR1180" s="15">
        <f t="shared" si="55"/>
        <v>11040000000000</v>
      </c>
      <c r="AS1180" t="s">
        <v>137</v>
      </c>
      <c r="AT1180" t="s">
        <v>138</v>
      </c>
      <c r="AU1180" s="18">
        <v>13.01</v>
      </c>
      <c r="AV1180" s="15">
        <f t="shared" si="56"/>
        <v>13010000000000</v>
      </c>
    </row>
    <row r="1181" spans="37:48" x14ac:dyDescent="0.35">
      <c r="AK1181" t="s">
        <v>38</v>
      </c>
      <c r="AN1181" s="3" t="s">
        <v>1413</v>
      </c>
      <c r="AO1181" s="2">
        <v>123.95</v>
      </c>
      <c r="AP1181" s="15">
        <f t="shared" si="54"/>
        <v>123950000000</v>
      </c>
      <c r="AQ1181" s="18">
        <v>11.04</v>
      </c>
      <c r="AR1181" s="15">
        <f t="shared" si="55"/>
        <v>11040000000000</v>
      </c>
      <c r="AS1181" t="s">
        <v>137</v>
      </c>
      <c r="AT1181" t="s">
        <v>138</v>
      </c>
      <c r="AU1181" s="18">
        <v>13.01</v>
      </c>
      <c r="AV1181" s="15">
        <f t="shared" si="56"/>
        <v>13010000000000</v>
      </c>
    </row>
    <row r="1182" spans="37:48" x14ac:dyDescent="0.35">
      <c r="AK1182" t="s">
        <v>38</v>
      </c>
      <c r="AN1182" s="3" t="s">
        <v>1414</v>
      </c>
      <c r="AO1182" s="2">
        <v>117.13</v>
      </c>
      <c r="AP1182" s="15">
        <f t="shared" si="54"/>
        <v>117130000000</v>
      </c>
      <c r="AQ1182" s="18">
        <v>11.04</v>
      </c>
      <c r="AR1182" s="15">
        <f t="shared" si="55"/>
        <v>11040000000000</v>
      </c>
      <c r="AS1182" t="s">
        <v>137</v>
      </c>
      <c r="AT1182" t="s">
        <v>138</v>
      </c>
      <c r="AU1182" s="18">
        <v>13.01</v>
      </c>
      <c r="AV1182" s="15">
        <f t="shared" si="56"/>
        <v>13010000000000</v>
      </c>
    </row>
    <row r="1183" spans="37:48" x14ac:dyDescent="0.35">
      <c r="AK1183" t="s">
        <v>38</v>
      </c>
      <c r="AN1183" s="3" t="s">
        <v>1415</v>
      </c>
      <c r="AO1183" s="2">
        <v>120.11</v>
      </c>
      <c r="AP1183" s="15">
        <f t="shared" si="54"/>
        <v>120110000000</v>
      </c>
      <c r="AQ1183" s="18">
        <v>11.04</v>
      </c>
      <c r="AR1183" s="15">
        <f t="shared" si="55"/>
        <v>11040000000000</v>
      </c>
      <c r="AS1183" t="s">
        <v>137</v>
      </c>
      <c r="AT1183" t="s">
        <v>138</v>
      </c>
      <c r="AU1183" s="18">
        <v>13.01</v>
      </c>
      <c r="AV1183" s="15">
        <f t="shared" si="56"/>
        <v>13010000000000</v>
      </c>
    </row>
    <row r="1184" spans="37:48" x14ac:dyDescent="0.35">
      <c r="AK1184" t="s">
        <v>38</v>
      </c>
      <c r="AN1184" s="3" t="s">
        <v>1416</v>
      </c>
      <c r="AO1184" s="2">
        <v>120.31</v>
      </c>
      <c r="AP1184" s="15">
        <f t="shared" si="54"/>
        <v>120310000000</v>
      </c>
      <c r="AQ1184" s="18">
        <v>11.04</v>
      </c>
      <c r="AR1184" s="15">
        <f t="shared" si="55"/>
        <v>11040000000000</v>
      </c>
      <c r="AS1184" t="s">
        <v>137</v>
      </c>
      <c r="AT1184" t="s">
        <v>138</v>
      </c>
      <c r="AU1184" s="18">
        <v>13.01</v>
      </c>
      <c r="AV1184" s="15">
        <f t="shared" si="56"/>
        <v>13010000000000</v>
      </c>
    </row>
    <row r="1185" spans="37:48" x14ac:dyDescent="0.35">
      <c r="AK1185" t="s">
        <v>38</v>
      </c>
      <c r="AN1185" s="3" t="s">
        <v>1417</v>
      </c>
      <c r="AO1185" s="2">
        <v>120.51</v>
      </c>
      <c r="AP1185" s="15">
        <f t="shared" si="54"/>
        <v>120510000000</v>
      </c>
      <c r="AQ1185" s="18">
        <v>11.04</v>
      </c>
      <c r="AR1185" s="15">
        <f t="shared" si="55"/>
        <v>11040000000000</v>
      </c>
      <c r="AS1185" t="s">
        <v>137</v>
      </c>
      <c r="AT1185" t="s">
        <v>138</v>
      </c>
      <c r="AU1185" s="18">
        <v>13.01</v>
      </c>
      <c r="AV1185" s="15">
        <f t="shared" si="56"/>
        <v>13010000000000</v>
      </c>
    </row>
    <row r="1186" spans="37:48" x14ac:dyDescent="0.35">
      <c r="AK1186" t="s">
        <v>38</v>
      </c>
      <c r="AN1186" s="3" t="s">
        <v>1418</v>
      </c>
      <c r="AO1186" s="2">
        <v>116.47</v>
      </c>
      <c r="AP1186" s="15">
        <f t="shared" si="54"/>
        <v>116470000000</v>
      </c>
      <c r="AQ1186" s="18">
        <v>11.04</v>
      </c>
      <c r="AR1186" s="15">
        <f t="shared" si="55"/>
        <v>11040000000000</v>
      </c>
      <c r="AS1186" t="s">
        <v>137</v>
      </c>
      <c r="AT1186" t="s">
        <v>138</v>
      </c>
      <c r="AU1186" s="18">
        <v>13.01</v>
      </c>
      <c r="AV1186" s="15">
        <f t="shared" si="56"/>
        <v>13010000000000</v>
      </c>
    </row>
    <row r="1187" spans="37:48" x14ac:dyDescent="0.35">
      <c r="AK1187" t="s">
        <v>38</v>
      </c>
      <c r="AN1187" s="3" t="s">
        <v>1419</v>
      </c>
      <c r="AO1187" s="2">
        <v>120.71</v>
      </c>
      <c r="AP1187" s="15">
        <f t="shared" si="54"/>
        <v>120710000000</v>
      </c>
      <c r="AQ1187" s="18">
        <v>11.04</v>
      </c>
      <c r="AR1187" s="15">
        <f t="shared" si="55"/>
        <v>11040000000000</v>
      </c>
      <c r="AS1187" t="s">
        <v>137</v>
      </c>
      <c r="AT1187" t="s">
        <v>138</v>
      </c>
      <c r="AU1187" s="18">
        <v>13.01</v>
      </c>
      <c r="AV1187" s="15">
        <f t="shared" si="56"/>
        <v>13010000000000</v>
      </c>
    </row>
    <row r="1188" spans="37:48" x14ac:dyDescent="0.35">
      <c r="AK1188" t="s">
        <v>38</v>
      </c>
      <c r="AN1188" s="3" t="s">
        <v>1420</v>
      </c>
      <c r="AO1188" s="2">
        <v>118.52</v>
      </c>
      <c r="AP1188" s="15">
        <f t="shared" si="54"/>
        <v>118520000000</v>
      </c>
      <c r="AQ1188" s="18">
        <v>11.04</v>
      </c>
      <c r="AR1188" s="15">
        <f t="shared" si="55"/>
        <v>11040000000000</v>
      </c>
      <c r="AS1188" t="s">
        <v>137</v>
      </c>
      <c r="AT1188" t="s">
        <v>138</v>
      </c>
      <c r="AU1188" s="18">
        <v>13.01</v>
      </c>
      <c r="AV1188" s="15">
        <f t="shared" si="56"/>
        <v>13010000000000</v>
      </c>
    </row>
    <row r="1189" spans="37:48" x14ac:dyDescent="0.35">
      <c r="AK1189" t="s">
        <v>38</v>
      </c>
      <c r="AN1189" s="3" t="s">
        <v>1421</v>
      </c>
      <c r="AO1189" s="2">
        <v>113.49</v>
      </c>
      <c r="AP1189" s="15">
        <f t="shared" si="54"/>
        <v>113490000000</v>
      </c>
      <c r="AQ1189" s="18">
        <v>11.04</v>
      </c>
      <c r="AR1189" s="15">
        <f t="shared" si="55"/>
        <v>11040000000000</v>
      </c>
      <c r="AS1189" t="s">
        <v>137</v>
      </c>
      <c r="AT1189" t="s">
        <v>138</v>
      </c>
      <c r="AU1189" s="18">
        <v>13.01</v>
      </c>
      <c r="AV1189" s="15">
        <f t="shared" si="56"/>
        <v>13010000000000</v>
      </c>
    </row>
    <row r="1190" spans="37:48" x14ac:dyDescent="0.35">
      <c r="AK1190" t="s">
        <v>38</v>
      </c>
      <c r="AN1190" s="3" t="s">
        <v>1422</v>
      </c>
      <c r="AO1190" s="2">
        <v>112.62</v>
      </c>
      <c r="AP1190" s="15">
        <f t="shared" si="54"/>
        <v>112620000000</v>
      </c>
      <c r="AQ1190" s="18">
        <v>11.04</v>
      </c>
      <c r="AR1190" s="15">
        <f t="shared" si="55"/>
        <v>11040000000000</v>
      </c>
      <c r="AS1190" t="s">
        <v>137</v>
      </c>
      <c r="AT1190" t="s">
        <v>138</v>
      </c>
      <c r="AU1190" s="18">
        <v>13.01</v>
      </c>
      <c r="AV1190" s="15">
        <f t="shared" si="56"/>
        <v>13010000000000</v>
      </c>
    </row>
    <row r="1191" spans="37:48" x14ac:dyDescent="0.35">
      <c r="AK1191" t="s">
        <v>38</v>
      </c>
      <c r="AN1191" s="3" t="s">
        <v>1423</v>
      </c>
      <c r="AO1191" s="2">
        <v>112.69</v>
      </c>
      <c r="AP1191" s="15">
        <f t="shared" si="54"/>
        <v>112690000000</v>
      </c>
      <c r="AQ1191" s="18">
        <v>11.04</v>
      </c>
      <c r="AR1191" s="15">
        <f t="shared" si="55"/>
        <v>11040000000000</v>
      </c>
      <c r="AS1191" t="s">
        <v>137</v>
      </c>
      <c r="AT1191" t="s">
        <v>138</v>
      </c>
      <c r="AU1191" s="18">
        <v>13.01</v>
      </c>
      <c r="AV1191" s="15">
        <f t="shared" si="56"/>
        <v>13010000000000</v>
      </c>
    </row>
    <row r="1192" spans="37:48" x14ac:dyDescent="0.35">
      <c r="AK1192" t="s">
        <v>38</v>
      </c>
      <c r="AN1192" s="3" t="s">
        <v>1424</v>
      </c>
      <c r="AO1192" s="2">
        <v>114.02</v>
      </c>
      <c r="AP1192" s="15">
        <f t="shared" si="54"/>
        <v>114020000000</v>
      </c>
      <c r="AQ1192" s="18">
        <v>11.04</v>
      </c>
      <c r="AR1192" s="15">
        <f t="shared" si="55"/>
        <v>11040000000000</v>
      </c>
      <c r="AS1192" t="s">
        <v>137</v>
      </c>
      <c r="AT1192" t="s">
        <v>138</v>
      </c>
      <c r="AU1192" s="18">
        <v>13.01</v>
      </c>
      <c r="AV1192" s="15">
        <f t="shared" si="56"/>
        <v>13010000000000</v>
      </c>
    </row>
    <row r="1193" spans="37:48" x14ac:dyDescent="0.35">
      <c r="AK1193" t="s">
        <v>38</v>
      </c>
      <c r="AN1193" s="3" t="s">
        <v>1425</v>
      </c>
      <c r="AO1193" s="2">
        <v>111.17</v>
      </c>
      <c r="AP1193" s="15">
        <f t="shared" si="54"/>
        <v>111170000000</v>
      </c>
      <c r="AQ1193" s="18">
        <v>11.04</v>
      </c>
      <c r="AR1193" s="15">
        <f t="shared" si="55"/>
        <v>11040000000000</v>
      </c>
      <c r="AS1193" t="s">
        <v>137</v>
      </c>
      <c r="AT1193" t="s">
        <v>138</v>
      </c>
      <c r="AU1193" s="18">
        <v>13.01</v>
      </c>
      <c r="AV1193" s="15">
        <f t="shared" si="56"/>
        <v>13010000000000</v>
      </c>
    </row>
    <row r="1194" spans="37:48" x14ac:dyDescent="0.35">
      <c r="AK1194" t="s">
        <v>38</v>
      </c>
      <c r="AN1194" s="3" t="s">
        <v>1426</v>
      </c>
      <c r="AO1194" s="2">
        <v>110.57</v>
      </c>
      <c r="AP1194" s="15">
        <f t="shared" si="54"/>
        <v>110570000000</v>
      </c>
      <c r="AQ1194" s="18">
        <v>11.04</v>
      </c>
      <c r="AR1194" s="15">
        <f t="shared" si="55"/>
        <v>11040000000000</v>
      </c>
      <c r="AS1194" t="s">
        <v>137</v>
      </c>
      <c r="AT1194" t="s">
        <v>138</v>
      </c>
      <c r="AU1194" s="18">
        <v>13.01</v>
      </c>
      <c r="AV1194" s="15">
        <f t="shared" si="56"/>
        <v>13010000000000</v>
      </c>
    </row>
    <row r="1195" spans="37:48" x14ac:dyDescent="0.35">
      <c r="AK1195" t="s">
        <v>38</v>
      </c>
      <c r="AN1195" s="3" t="s">
        <v>1427</v>
      </c>
      <c r="AO1195" s="2">
        <v>108.65</v>
      </c>
      <c r="AP1195" s="15">
        <f t="shared" si="54"/>
        <v>108650000000</v>
      </c>
      <c r="AQ1195" s="18">
        <v>11.04</v>
      </c>
      <c r="AR1195" s="15">
        <f t="shared" si="55"/>
        <v>11040000000000</v>
      </c>
      <c r="AS1195" t="s">
        <v>137</v>
      </c>
      <c r="AT1195" t="s">
        <v>138</v>
      </c>
      <c r="AU1195" s="18">
        <v>13.01</v>
      </c>
      <c r="AV1195" s="15">
        <f t="shared" si="56"/>
        <v>13010000000000</v>
      </c>
    </row>
    <row r="1196" spans="37:48" x14ac:dyDescent="0.35">
      <c r="AK1196" t="s">
        <v>38</v>
      </c>
      <c r="AN1196" s="3" t="s">
        <v>1428</v>
      </c>
      <c r="AO1196" s="2">
        <v>104.41</v>
      </c>
      <c r="AP1196" s="15">
        <f t="shared" si="54"/>
        <v>104410000000</v>
      </c>
      <c r="AQ1196" s="18">
        <v>11.04</v>
      </c>
      <c r="AR1196" s="15">
        <f t="shared" si="55"/>
        <v>11040000000000</v>
      </c>
      <c r="AS1196" t="s">
        <v>137</v>
      </c>
      <c r="AT1196" t="s">
        <v>138</v>
      </c>
      <c r="AU1196" s="18">
        <v>13.01</v>
      </c>
      <c r="AV1196" s="15">
        <f t="shared" si="56"/>
        <v>13010000000000</v>
      </c>
    </row>
    <row r="1197" spans="37:48" x14ac:dyDescent="0.35">
      <c r="AK1197" t="s">
        <v>39</v>
      </c>
      <c r="AN1197" s="3" t="s">
        <v>1429</v>
      </c>
      <c r="AO1197" s="2">
        <v>102.37</v>
      </c>
      <c r="AP1197" s="15">
        <f t="shared" si="54"/>
        <v>102370000000</v>
      </c>
      <c r="AQ1197" s="18">
        <v>11.1</v>
      </c>
      <c r="AR1197" s="15">
        <f t="shared" si="55"/>
        <v>11100000000000</v>
      </c>
      <c r="AS1197" t="s">
        <v>139</v>
      </c>
      <c r="AT1197" t="s">
        <v>140</v>
      </c>
      <c r="AU1197" s="18">
        <v>13.04</v>
      </c>
      <c r="AV1197" s="15">
        <f t="shared" si="56"/>
        <v>13040000000000</v>
      </c>
    </row>
    <row r="1198" spans="37:48" x14ac:dyDescent="0.35">
      <c r="AK1198" t="s">
        <v>39</v>
      </c>
      <c r="AN1198" s="3" t="s">
        <v>1430</v>
      </c>
      <c r="AO1198" s="2">
        <v>109.74</v>
      </c>
      <c r="AP1198" s="15">
        <f t="shared" si="54"/>
        <v>109740000000</v>
      </c>
      <c r="AQ1198" s="18">
        <v>11.1</v>
      </c>
      <c r="AR1198" s="15">
        <f t="shared" si="55"/>
        <v>11100000000000</v>
      </c>
      <c r="AS1198" t="s">
        <v>139</v>
      </c>
      <c r="AT1198" t="s">
        <v>140</v>
      </c>
      <c r="AU1198" s="18">
        <v>13.04</v>
      </c>
      <c r="AV1198" s="15">
        <f t="shared" si="56"/>
        <v>13040000000000</v>
      </c>
    </row>
    <row r="1199" spans="37:48" x14ac:dyDescent="0.35">
      <c r="AK1199" t="s">
        <v>39</v>
      </c>
      <c r="AN1199" s="3" t="s">
        <v>1431</v>
      </c>
      <c r="AO1199" s="2">
        <v>108.75</v>
      </c>
      <c r="AP1199" s="15">
        <f t="shared" si="54"/>
        <v>108750000000</v>
      </c>
      <c r="AQ1199" s="18">
        <v>11.1</v>
      </c>
      <c r="AR1199" s="15">
        <f t="shared" si="55"/>
        <v>11100000000000</v>
      </c>
      <c r="AS1199" t="s">
        <v>139</v>
      </c>
      <c r="AT1199" t="s">
        <v>140</v>
      </c>
      <c r="AU1199" s="18">
        <v>13.04</v>
      </c>
      <c r="AV1199" s="15">
        <f t="shared" si="56"/>
        <v>13040000000000</v>
      </c>
    </row>
    <row r="1200" spans="37:48" x14ac:dyDescent="0.35">
      <c r="AK1200" t="s">
        <v>39</v>
      </c>
      <c r="AN1200" s="3" t="s">
        <v>1432</v>
      </c>
      <c r="AO1200" s="2">
        <v>112.96</v>
      </c>
      <c r="AP1200" s="15">
        <f t="shared" si="54"/>
        <v>112960000000</v>
      </c>
      <c r="AQ1200" s="18">
        <v>11.1</v>
      </c>
      <c r="AR1200" s="15">
        <f t="shared" si="55"/>
        <v>11100000000000</v>
      </c>
      <c r="AS1200" t="s">
        <v>139</v>
      </c>
      <c r="AT1200" t="s">
        <v>140</v>
      </c>
      <c r="AU1200" s="18">
        <v>13.04</v>
      </c>
      <c r="AV1200" s="15">
        <f t="shared" si="56"/>
        <v>13040000000000</v>
      </c>
    </row>
    <row r="1201" spans="37:48" x14ac:dyDescent="0.35">
      <c r="AK1201" t="s">
        <v>39</v>
      </c>
      <c r="AN1201" s="3" t="s">
        <v>1433</v>
      </c>
      <c r="AO1201" s="2">
        <v>114.14</v>
      </c>
      <c r="AP1201" s="15">
        <f t="shared" si="54"/>
        <v>114140000000</v>
      </c>
      <c r="AQ1201" s="18">
        <v>11.1</v>
      </c>
      <c r="AR1201" s="15">
        <f t="shared" si="55"/>
        <v>11100000000000</v>
      </c>
      <c r="AS1201" t="s">
        <v>139</v>
      </c>
      <c r="AT1201" t="s">
        <v>140</v>
      </c>
      <c r="AU1201" s="18">
        <v>13.04</v>
      </c>
      <c r="AV1201" s="15">
        <f t="shared" si="56"/>
        <v>13040000000000</v>
      </c>
    </row>
    <row r="1202" spans="37:48" x14ac:dyDescent="0.35">
      <c r="AK1202" t="s">
        <v>39</v>
      </c>
      <c r="AN1202" s="3" t="s">
        <v>1434</v>
      </c>
      <c r="AO1202" s="2">
        <v>109.67</v>
      </c>
      <c r="AP1202" s="15">
        <f t="shared" si="54"/>
        <v>109670000000</v>
      </c>
      <c r="AQ1202" s="18">
        <v>11.1</v>
      </c>
      <c r="AR1202" s="15">
        <f t="shared" si="55"/>
        <v>11100000000000</v>
      </c>
      <c r="AS1202" t="s">
        <v>139</v>
      </c>
      <c r="AT1202" t="s">
        <v>140</v>
      </c>
      <c r="AU1202" s="18">
        <v>13.04</v>
      </c>
      <c r="AV1202" s="15">
        <f t="shared" si="56"/>
        <v>13040000000000</v>
      </c>
    </row>
    <row r="1203" spans="37:48" x14ac:dyDescent="0.35">
      <c r="AK1203" t="s">
        <v>39</v>
      </c>
      <c r="AN1203" s="3" t="s">
        <v>1435</v>
      </c>
      <c r="AO1203" s="2">
        <v>112.17</v>
      </c>
      <c r="AP1203" s="15">
        <f t="shared" si="54"/>
        <v>112170000000</v>
      </c>
      <c r="AQ1203" s="18">
        <v>11.1</v>
      </c>
      <c r="AR1203" s="15">
        <f t="shared" si="55"/>
        <v>11100000000000</v>
      </c>
      <c r="AS1203" t="s">
        <v>139</v>
      </c>
      <c r="AT1203" t="s">
        <v>140</v>
      </c>
      <c r="AU1203" s="18">
        <v>13.04</v>
      </c>
      <c r="AV1203" s="15">
        <f t="shared" si="56"/>
        <v>13040000000000</v>
      </c>
    </row>
    <row r="1204" spans="37:48" x14ac:dyDescent="0.35">
      <c r="AK1204" t="s">
        <v>39</v>
      </c>
      <c r="AN1204" s="3" t="s">
        <v>1436</v>
      </c>
      <c r="AO1204" s="2">
        <v>114.54</v>
      </c>
      <c r="AP1204" s="15">
        <f t="shared" si="54"/>
        <v>114540000000</v>
      </c>
      <c r="AQ1204" s="18">
        <v>11.1</v>
      </c>
      <c r="AR1204" s="15">
        <f t="shared" si="55"/>
        <v>11100000000000</v>
      </c>
      <c r="AS1204" t="s">
        <v>139</v>
      </c>
      <c r="AT1204" t="s">
        <v>140</v>
      </c>
      <c r="AU1204" s="18">
        <v>13.04</v>
      </c>
      <c r="AV1204" s="15">
        <f t="shared" si="56"/>
        <v>13040000000000</v>
      </c>
    </row>
    <row r="1205" spans="37:48" x14ac:dyDescent="0.35">
      <c r="AK1205" t="s">
        <v>39</v>
      </c>
      <c r="AN1205" s="3" t="s">
        <v>1437</v>
      </c>
      <c r="AO1205" s="2">
        <v>114.27</v>
      </c>
      <c r="AP1205" s="15">
        <f t="shared" si="54"/>
        <v>114270000000</v>
      </c>
      <c r="AQ1205" s="18">
        <v>11.1</v>
      </c>
      <c r="AR1205" s="15">
        <f t="shared" si="55"/>
        <v>11100000000000</v>
      </c>
      <c r="AS1205" t="s">
        <v>139</v>
      </c>
      <c r="AT1205" t="s">
        <v>140</v>
      </c>
      <c r="AU1205" s="18">
        <v>13.04</v>
      </c>
      <c r="AV1205" s="15">
        <f t="shared" si="56"/>
        <v>13040000000000</v>
      </c>
    </row>
    <row r="1206" spans="37:48" x14ac:dyDescent="0.35">
      <c r="AK1206" t="s">
        <v>39</v>
      </c>
      <c r="AN1206" s="3" t="s">
        <v>1438</v>
      </c>
      <c r="AO1206" s="2">
        <v>116.97</v>
      </c>
      <c r="AP1206" s="15">
        <f t="shared" si="54"/>
        <v>116970000000</v>
      </c>
      <c r="AQ1206" s="18">
        <v>11.1</v>
      </c>
      <c r="AR1206" s="15">
        <f t="shared" si="55"/>
        <v>11100000000000</v>
      </c>
      <c r="AS1206" t="s">
        <v>139</v>
      </c>
      <c r="AT1206" t="s">
        <v>140</v>
      </c>
      <c r="AU1206" s="18">
        <v>13.04</v>
      </c>
      <c r="AV1206" s="15">
        <f t="shared" si="56"/>
        <v>13040000000000</v>
      </c>
    </row>
    <row r="1207" spans="37:48" x14ac:dyDescent="0.35">
      <c r="AK1207" t="s">
        <v>39</v>
      </c>
      <c r="AN1207" s="3" t="s">
        <v>1439</v>
      </c>
      <c r="AO1207" s="2">
        <v>114.08</v>
      </c>
      <c r="AP1207" s="15">
        <f t="shared" si="54"/>
        <v>114080000000</v>
      </c>
      <c r="AQ1207" s="18">
        <v>11.1</v>
      </c>
      <c r="AR1207" s="15">
        <f t="shared" si="55"/>
        <v>11100000000000</v>
      </c>
      <c r="AS1207" t="s">
        <v>139</v>
      </c>
      <c r="AT1207" t="s">
        <v>140</v>
      </c>
      <c r="AU1207" s="18">
        <v>13.04</v>
      </c>
      <c r="AV1207" s="15">
        <f t="shared" si="56"/>
        <v>13040000000000</v>
      </c>
    </row>
    <row r="1208" spans="37:48" x14ac:dyDescent="0.35">
      <c r="AK1208" t="s">
        <v>39</v>
      </c>
      <c r="AN1208" s="3" t="s">
        <v>1440</v>
      </c>
      <c r="AO1208" s="2">
        <v>113.09</v>
      </c>
      <c r="AP1208" s="15">
        <f t="shared" si="54"/>
        <v>113090000000</v>
      </c>
      <c r="AQ1208" s="18">
        <v>11.1</v>
      </c>
      <c r="AR1208" s="15">
        <f t="shared" si="55"/>
        <v>11100000000000</v>
      </c>
      <c r="AS1208" t="s">
        <v>139</v>
      </c>
      <c r="AT1208" t="s">
        <v>140</v>
      </c>
      <c r="AU1208" s="18">
        <v>13.04</v>
      </c>
      <c r="AV1208" s="15">
        <f t="shared" si="56"/>
        <v>13040000000000</v>
      </c>
    </row>
    <row r="1209" spans="37:48" x14ac:dyDescent="0.35">
      <c r="AK1209" t="s">
        <v>39</v>
      </c>
      <c r="AN1209" s="3" t="s">
        <v>1441</v>
      </c>
      <c r="AO1209" s="2">
        <v>107.44</v>
      </c>
      <c r="AP1209" s="15">
        <f t="shared" si="54"/>
        <v>107440000000</v>
      </c>
      <c r="AQ1209" s="18">
        <v>11.1</v>
      </c>
      <c r="AR1209" s="15">
        <f t="shared" si="55"/>
        <v>11100000000000</v>
      </c>
      <c r="AS1209" t="s">
        <v>139</v>
      </c>
      <c r="AT1209" t="s">
        <v>140</v>
      </c>
      <c r="AU1209" s="18">
        <v>13.04</v>
      </c>
      <c r="AV1209" s="15">
        <f t="shared" si="56"/>
        <v>13040000000000</v>
      </c>
    </row>
    <row r="1210" spans="37:48" x14ac:dyDescent="0.35">
      <c r="AK1210" t="s">
        <v>39</v>
      </c>
      <c r="AN1210" s="3" t="s">
        <v>1442</v>
      </c>
      <c r="AO1210" s="2">
        <v>107.11</v>
      </c>
      <c r="AP1210" s="15">
        <f t="shared" si="54"/>
        <v>107110000000</v>
      </c>
      <c r="AQ1210" s="18">
        <v>11.1</v>
      </c>
      <c r="AR1210" s="15">
        <f t="shared" si="55"/>
        <v>11100000000000</v>
      </c>
      <c r="AS1210" t="s">
        <v>139</v>
      </c>
      <c r="AT1210" t="s">
        <v>140</v>
      </c>
      <c r="AU1210" s="18">
        <v>13.04</v>
      </c>
      <c r="AV1210" s="15">
        <f t="shared" si="56"/>
        <v>13040000000000</v>
      </c>
    </row>
    <row r="1211" spans="37:48" x14ac:dyDescent="0.35">
      <c r="AK1211" t="s">
        <v>39</v>
      </c>
      <c r="AN1211" s="3" t="s">
        <v>1355</v>
      </c>
      <c r="AO1211" s="2">
        <v>106.84</v>
      </c>
      <c r="AP1211" s="15">
        <f t="shared" si="54"/>
        <v>106840000000</v>
      </c>
      <c r="AQ1211" s="18">
        <v>11.1</v>
      </c>
      <c r="AR1211" s="15">
        <f t="shared" si="55"/>
        <v>11100000000000</v>
      </c>
      <c r="AS1211" t="s">
        <v>139</v>
      </c>
      <c r="AT1211" t="s">
        <v>140</v>
      </c>
      <c r="AU1211" s="18">
        <v>13.04</v>
      </c>
      <c r="AV1211" s="15">
        <f t="shared" si="56"/>
        <v>13040000000000</v>
      </c>
    </row>
    <row r="1212" spans="37:48" x14ac:dyDescent="0.35">
      <c r="AK1212" t="s">
        <v>39</v>
      </c>
      <c r="AN1212" s="3" t="s">
        <v>1443</v>
      </c>
      <c r="AO1212" s="2">
        <v>109.61</v>
      </c>
      <c r="AP1212" s="15">
        <f t="shared" si="54"/>
        <v>109610000000</v>
      </c>
      <c r="AQ1212" s="18">
        <v>11.1</v>
      </c>
      <c r="AR1212" s="15">
        <f t="shared" si="55"/>
        <v>11100000000000</v>
      </c>
      <c r="AS1212" t="s">
        <v>139</v>
      </c>
      <c r="AT1212" t="s">
        <v>140</v>
      </c>
      <c r="AU1212" s="18">
        <v>13.04</v>
      </c>
      <c r="AV1212" s="15">
        <f t="shared" si="56"/>
        <v>13040000000000</v>
      </c>
    </row>
    <row r="1213" spans="37:48" x14ac:dyDescent="0.35">
      <c r="AK1213" t="s">
        <v>39</v>
      </c>
      <c r="AN1213" s="3" t="s">
        <v>1444</v>
      </c>
      <c r="AO1213" s="2">
        <v>104.21</v>
      </c>
      <c r="AP1213" s="15">
        <f t="shared" si="54"/>
        <v>104210000000</v>
      </c>
      <c r="AQ1213" s="18">
        <v>11.1</v>
      </c>
      <c r="AR1213" s="15">
        <f t="shared" si="55"/>
        <v>11100000000000</v>
      </c>
      <c r="AS1213" t="s">
        <v>139</v>
      </c>
      <c r="AT1213" t="s">
        <v>140</v>
      </c>
      <c r="AU1213" s="18">
        <v>13.04</v>
      </c>
      <c r="AV1213" s="15">
        <f t="shared" si="56"/>
        <v>13040000000000</v>
      </c>
    </row>
    <row r="1214" spans="37:48" x14ac:dyDescent="0.35">
      <c r="AK1214" t="s">
        <v>39</v>
      </c>
      <c r="AN1214" s="3" t="s">
        <v>1428</v>
      </c>
      <c r="AO1214" s="2">
        <v>104.41</v>
      </c>
      <c r="AP1214" s="15">
        <f t="shared" si="54"/>
        <v>104410000000</v>
      </c>
      <c r="AQ1214" s="18">
        <v>11.1</v>
      </c>
      <c r="AR1214" s="15">
        <f t="shared" si="55"/>
        <v>11100000000000</v>
      </c>
      <c r="AS1214" t="s">
        <v>139</v>
      </c>
      <c r="AT1214" t="s">
        <v>140</v>
      </c>
      <c r="AU1214" s="18">
        <v>13.04</v>
      </c>
      <c r="AV1214" s="15">
        <f t="shared" si="56"/>
        <v>13040000000000</v>
      </c>
    </row>
    <row r="1215" spans="37:48" x14ac:dyDescent="0.35">
      <c r="AK1215" t="s">
        <v>39</v>
      </c>
      <c r="AN1215" s="3" t="s">
        <v>1445</v>
      </c>
      <c r="AO1215" s="2">
        <v>105.4</v>
      </c>
      <c r="AP1215" s="15">
        <f t="shared" si="54"/>
        <v>105400000000</v>
      </c>
      <c r="AQ1215" s="18">
        <v>11.1</v>
      </c>
      <c r="AR1215" s="15">
        <f t="shared" si="55"/>
        <v>11100000000000</v>
      </c>
      <c r="AS1215" t="s">
        <v>139</v>
      </c>
      <c r="AT1215" t="s">
        <v>140</v>
      </c>
      <c r="AU1215" s="18">
        <v>13.04</v>
      </c>
      <c r="AV1215" s="15">
        <f t="shared" si="56"/>
        <v>13040000000000</v>
      </c>
    </row>
    <row r="1216" spans="37:48" x14ac:dyDescent="0.35">
      <c r="AK1216" t="s">
        <v>39</v>
      </c>
      <c r="AN1216" s="3" t="s">
        <v>1446</v>
      </c>
      <c r="AO1216" s="2">
        <v>109.54</v>
      </c>
      <c r="AP1216" s="15">
        <f t="shared" si="54"/>
        <v>109540000000</v>
      </c>
      <c r="AQ1216" s="18">
        <v>11.1</v>
      </c>
      <c r="AR1216" s="15">
        <f t="shared" si="55"/>
        <v>11100000000000</v>
      </c>
      <c r="AS1216" t="s">
        <v>139</v>
      </c>
      <c r="AT1216" t="s">
        <v>140</v>
      </c>
      <c r="AU1216" s="18">
        <v>13.04</v>
      </c>
      <c r="AV1216" s="15">
        <f t="shared" si="56"/>
        <v>13040000000000</v>
      </c>
    </row>
    <row r="1217" spans="37:48" x14ac:dyDescent="0.35">
      <c r="AK1217" t="s">
        <v>39</v>
      </c>
      <c r="AN1217" s="3" t="s">
        <v>1447</v>
      </c>
      <c r="AO1217" s="2">
        <v>103.82</v>
      </c>
      <c r="AP1217" s="15">
        <f t="shared" si="54"/>
        <v>103820000000</v>
      </c>
      <c r="AQ1217" s="18">
        <v>11.1</v>
      </c>
      <c r="AR1217" s="15">
        <f t="shared" si="55"/>
        <v>11100000000000</v>
      </c>
      <c r="AS1217" t="s">
        <v>139</v>
      </c>
      <c r="AT1217" t="s">
        <v>140</v>
      </c>
      <c r="AU1217" s="18">
        <v>13.04</v>
      </c>
      <c r="AV1217" s="15">
        <f t="shared" si="56"/>
        <v>13040000000000</v>
      </c>
    </row>
    <row r="1218" spans="37:48" x14ac:dyDescent="0.35">
      <c r="AK1218" t="s">
        <v>39</v>
      </c>
      <c r="AN1218" s="3" t="s">
        <v>1448</v>
      </c>
      <c r="AO1218" s="2">
        <v>103.23</v>
      </c>
      <c r="AP1218" s="15">
        <f t="shared" si="54"/>
        <v>103230000000</v>
      </c>
      <c r="AQ1218" s="18">
        <v>11.1</v>
      </c>
      <c r="AR1218" s="15">
        <f t="shared" si="55"/>
        <v>11100000000000</v>
      </c>
      <c r="AS1218" t="s">
        <v>139</v>
      </c>
      <c r="AT1218" t="s">
        <v>140</v>
      </c>
      <c r="AU1218" s="18">
        <v>13.04</v>
      </c>
      <c r="AV1218" s="15">
        <f t="shared" si="56"/>
        <v>13040000000000</v>
      </c>
    </row>
    <row r="1219" spans="37:48" x14ac:dyDescent="0.35">
      <c r="AK1219" t="s">
        <v>39</v>
      </c>
      <c r="AN1219" s="3" t="s">
        <v>1449</v>
      </c>
      <c r="AO1219" s="2">
        <v>103.69</v>
      </c>
      <c r="AP1219" s="15">
        <f t="shared" ref="AP1219:AP1282" si="57">AO1219*1000000000</f>
        <v>103690000000</v>
      </c>
      <c r="AQ1219" s="18">
        <v>11.1</v>
      </c>
      <c r="AR1219" s="15">
        <f t="shared" ref="AR1219:AR1282" si="58">AQ1219*1000000000000</f>
        <v>11100000000000</v>
      </c>
      <c r="AS1219" t="s">
        <v>139</v>
      </c>
      <c r="AT1219" t="s">
        <v>140</v>
      </c>
      <c r="AU1219" s="18">
        <v>13.04</v>
      </c>
      <c r="AV1219" s="15">
        <f t="shared" ref="AV1219:AV1282" si="59">AU1219*1000000000000</f>
        <v>13040000000000</v>
      </c>
    </row>
    <row r="1220" spans="37:48" x14ac:dyDescent="0.35">
      <c r="AK1220" t="s">
        <v>39</v>
      </c>
      <c r="AN1220" s="3" t="s">
        <v>1450</v>
      </c>
      <c r="AO1220" s="2">
        <v>102.83</v>
      </c>
      <c r="AP1220" s="15">
        <f t="shared" si="57"/>
        <v>102830000000</v>
      </c>
      <c r="AQ1220" s="18">
        <v>11.1</v>
      </c>
      <c r="AR1220" s="15">
        <f t="shared" si="58"/>
        <v>11100000000000</v>
      </c>
      <c r="AS1220" t="s">
        <v>139</v>
      </c>
      <c r="AT1220" t="s">
        <v>140</v>
      </c>
      <c r="AU1220" s="18">
        <v>13.04</v>
      </c>
      <c r="AV1220" s="15">
        <f t="shared" si="59"/>
        <v>13040000000000</v>
      </c>
    </row>
    <row r="1221" spans="37:48" x14ac:dyDescent="0.35">
      <c r="AK1221" t="s">
        <v>39</v>
      </c>
      <c r="AN1221" s="3" t="s">
        <v>1451</v>
      </c>
      <c r="AO1221" s="2">
        <v>102.44</v>
      </c>
      <c r="AP1221" s="15">
        <f t="shared" si="57"/>
        <v>102440000000</v>
      </c>
      <c r="AQ1221" s="18">
        <v>11.1</v>
      </c>
      <c r="AR1221" s="15">
        <f t="shared" si="58"/>
        <v>11100000000000</v>
      </c>
      <c r="AS1221" t="s">
        <v>139</v>
      </c>
      <c r="AT1221" t="s">
        <v>140</v>
      </c>
      <c r="AU1221" s="18">
        <v>13.04</v>
      </c>
      <c r="AV1221" s="15">
        <f t="shared" si="59"/>
        <v>13040000000000</v>
      </c>
    </row>
    <row r="1222" spans="37:48" x14ac:dyDescent="0.35">
      <c r="AK1222" t="s">
        <v>39</v>
      </c>
      <c r="AN1222" s="3" t="s">
        <v>1452</v>
      </c>
      <c r="AO1222" s="2">
        <v>101.12</v>
      </c>
      <c r="AP1222" s="15">
        <f t="shared" si="57"/>
        <v>101120000000</v>
      </c>
      <c r="AQ1222" s="18">
        <v>11.1</v>
      </c>
      <c r="AR1222" s="15">
        <f t="shared" si="58"/>
        <v>11100000000000</v>
      </c>
      <c r="AS1222" t="s">
        <v>139</v>
      </c>
      <c r="AT1222" t="s">
        <v>140</v>
      </c>
      <c r="AU1222" s="18">
        <v>13.04</v>
      </c>
      <c r="AV1222" s="15">
        <f t="shared" si="59"/>
        <v>13040000000000</v>
      </c>
    </row>
    <row r="1223" spans="37:48" x14ac:dyDescent="0.35">
      <c r="AK1223" t="s">
        <v>39</v>
      </c>
      <c r="AN1223" s="3" t="s">
        <v>1453</v>
      </c>
      <c r="AO1223" s="2">
        <v>98.95</v>
      </c>
      <c r="AP1223" s="15">
        <f t="shared" si="57"/>
        <v>98950000000</v>
      </c>
      <c r="AQ1223" s="18">
        <v>11.1</v>
      </c>
      <c r="AR1223" s="15">
        <f t="shared" si="58"/>
        <v>11100000000000</v>
      </c>
      <c r="AS1223" t="s">
        <v>139</v>
      </c>
      <c r="AT1223" t="s">
        <v>140</v>
      </c>
      <c r="AU1223" s="18">
        <v>13.04</v>
      </c>
      <c r="AV1223" s="15">
        <f t="shared" si="59"/>
        <v>13040000000000</v>
      </c>
    </row>
    <row r="1224" spans="37:48" x14ac:dyDescent="0.35">
      <c r="AK1224" t="s">
        <v>39</v>
      </c>
      <c r="AN1224" s="3" t="s">
        <v>1454</v>
      </c>
      <c r="AO1224" s="2">
        <v>100.4</v>
      </c>
      <c r="AP1224" s="15">
        <f t="shared" si="57"/>
        <v>100400000000</v>
      </c>
      <c r="AQ1224" s="18">
        <v>11.1</v>
      </c>
      <c r="AR1224" s="15">
        <f t="shared" si="58"/>
        <v>11100000000000</v>
      </c>
      <c r="AS1224" t="s">
        <v>139</v>
      </c>
      <c r="AT1224" t="s">
        <v>140</v>
      </c>
      <c r="AU1224" s="18">
        <v>13.04</v>
      </c>
      <c r="AV1224" s="15">
        <f t="shared" si="59"/>
        <v>13040000000000</v>
      </c>
    </row>
    <row r="1225" spans="37:48" x14ac:dyDescent="0.35">
      <c r="AK1225" t="s">
        <v>39</v>
      </c>
      <c r="AN1225" s="3" t="s">
        <v>1455</v>
      </c>
      <c r="AO1225" s="2">
        <v>100.86</v>
      </c>
      <c r="AP1225" s="15">
        <f t="shared" si="57"/>
        <v>100860000000</v>
      </c>
      <c r="AQ1225" s="18">
        <v>11.1</v>
      </c>
      <c r="AR1225" s="15">
        <f t="shared" si="58"/>
        <v>11100000000000</v>
      </c>
      <c r="AS1225" t="s">
        <v>139</v>
      </c>
      <c r="AT1225" t="s">
        <v>140</v>
      </c>
      <c r="AU1225" s="18">
        <v>13.04</v>
      </c>
      <c r="AV1225" s="15">
        <f t="shared" si="59"/>
        <v>13040000000000</v>
      </c>
    </row>
    <row r="1226" spans="37:48" x14ac:dyDescent="0.35">
      <c r="AK1226" t="s">
        <v>39</v>
      </c>
      <c r="AN1226" s="3" t="s">
        <v>1456</v>
      </c>
      <c r="AO1226" s="2">
        <v>99.61</v>
      </c>
      <c r="AP1226" s="15">
        <f t="shared" si="57"/>
        <v>99610000000</v>
      </c>
      <c r="AQ1226" s="18">
        <v>11.1</v>
      </c>
      <c r="AR1226" s="15">
        <f t="shared" si="58"/>
        <v>11100000000000</v>
      </c>
      <c r="AS1226" t="s">
        <v>139</v>
      </c>
      <c r="AT1226" t="s">
        <v>140</v>
      </c>
      <c r="AU1226" s="18">
        <v>13.04</v>
      </c>
      <c r="AV1226" s="15">
        <f t="shared" si="59"/>
        <v>13040000000000</v>
      </c>
    </row>
    <row r="1227" spans="37:48" x14ac:dyDescent="0.35">
      <c r="AK1227" t="s">
        <v>39</v>
      </c>
      <c r="AN1227" s="3" t="s">
        <v>1457</v>
      </c>
      <c r="AO1227" s="2">
        <v>102.11</v>
      </c>
      <c r="AP1227" s="15">
        <f t="shared" si="57"/>
        <v>102110000000</v>
      </c>
      <c r="AQ1227" s="18">
        <v>11.1</v>
      </c>
      <c r="AR1227" s="15">
        <f t="shared" si="58"/>
        <v>11100000000000</v>
      </c>
      <c r="AS1227" t="s">
        <v>139</v>
      </c>
      <c r="AT1227" t="s">
        <v>140</v>
      </c>
      <c r="AU1227" s="18">
        <v>13.04</v>
      </c>
      <c r="AV1227" s="15">
        <f t="shared" si="59"/>
        <v>13040000000000</v>
      </c>
    </row>
    <row r="1228" spans="37:48" x14ac:dyDescent="0.35">
      <c r="AK1228" t="s">
        <v>39</v>
      </c>
      <c r="AN1228" s="3" t="s">
        <v>1458</v>
      </c>
      <c r="AO1228" s="2">
        <v>106.19</v>
      </c>
      <c r="AP1228" s="15">
        <f t="shared" si="57"/>
        <v>106190000000</v>
      </c>
      <c r="AQ1228" s="18">
        <v>11.1</v>
      </c>
      <c r="AR1228" s="15">
        <f t="shared" si="58"/>
        <v>11100000000000</v>
      </c>
      <c r="AS1228" t="s">
        <v>139</v>
      </c>
      <c r="AT1228" t="s">
        <v>140</v>
      </c>
      <c r="AU1228" s="18">
        <v>13.04</v>
      </c>
      <c r="AV1228" s="15">
        <f t="shared" si="59"/>
        <v>13040000000000</v>
      </c>
    </row>
    <row r="1229" spans="37:48" x14ac:dyDescent="0.35">
      <c r="AK1229" t="s">
        <v>39</v>
      </c>
      <c r="AN1229" s="3" t="s">
        <v>1459</v>
      </c>
      <c r="AO1229" s="2">
        <v>109.87</v>
      </c>
      <c r="AP1229" s="15">
        <f t="shared" si="57"/>
        <v>109870000000</v>
      </c>
      <c r="AQ1229" s="18">
        <v>11.1</v>
      </c>
      <c r="AR1229" s="15">
        <f t="shared" si="58"/>
        <v>11100000000000</v>
      </c>
      <c r="AS1229" t="s">
        <v>139</v>
      </c>
      <c r="AT1229" t="s">
        <v>140</v>
      </c>
      <c r="AU1229" s="18">
        <v>13.04</v>
      </c>
      <c r="AV1229" s="15">
        <f t="shared" si="59"/>
        <v>13040000000000</v>
      </c>
    </row>
    <row r="1230" spans="37:48" x14ac:dyDescent="0.35">
      <c r="AK1230" t="s">
        <v>39</v>
      </c>
      <c r="AN1230" s="3" t="s">
        <v>1460</v>
      </c>
      <c r="AO1230" s="2">
        <v>110.46</v>
      </c>
      <c r="AP1230" s="15">
        <f t="shared" si="57"/>
        <v>110460000000</v>
      </c>
      <c r="AQ1230" s="18">
        <v>11.1</v>
      </c>
      <c r="AR1230" s="15">
        <f t="shared" si="58"/>
        <v>11100000000000</v>
      </c>
      <c r="AS1230" t="s">
        <v>139</v>
      </c>
      <c r="AT1230" t="s">
        <v>140</v>
      </c>
      <c r="AU1230" s="18">
        <v>13.04</v>
      </c>
      <c r="AV1230" s="15">
        <f t="shared" si="59"/>
        <v>13040000000000</v>
      </c>
    </row>
    <row r="1231" spans="37:48" x14ac:dyDescent="0.35">
      <c r="AK1231" t="s">
        <v>39</v>
      </c>
      <c r="AN1231" s="3" t="s">
        <v>1461</v>
      </c>
      <c r="AO1231" s="2">
        <v>111.91</v>
      </c>
      <c r="AP1231" s="15">
        <f t="shared" si="57"/>
        <v>111910000000</v>
      </c>
      <c r="AQ1231" s="18">
        <v>11.1</v>
      </c>
      <c r="AR1231" s="15">
        <f t="shared" si="58"/>
        <v>11100000000000</v>
      </c>
      <c r="AS1231" t="s">
        <v>139</v>
      </c>
      <c r="AT1231" t="s">
        <v>140</v>
      </c>
      <c r="AU1231" s="18">
        <v>13.04</v>
      </c>
      <c r="AV1231" s="15">
        <f t="shared" si="59"/>
        <v>13040000000000</v>
      </c>
    </row>
    <row r="1232" spans="37:48" x14ac:dyDescent="0.35">
      <c r="AK1232" t="s">
        <v>39</v>
      </c>
      <c r="AN1232" s="3" t="s">
        <v>1462</v>
      </c>
      <c r="AO1232" s="2">
        <v>109.81</v>
      </c>
      <c r="AP1232" s="15">
        <f t="shared" si="57"/>
        <v>109810000000</v>
      </c>
      <c r="AQ1232" s="18">
        <v>11.1</v>
      </c>
      <c r="AR1232" s="15">
        <f t="shared" si="58"/>
        <v>11100000000000</v>
      </c>
      <c r="AS1232" t="s">
        <v>139</v>
      </c>
      <c r="AT1232" t="s">
        <v>140</v>
      </c>
      <c r="AU1232" s="18">
        <v>13.04</v>
      </c>
      <c r="AV1232" s="15">
        <f t="shared" si="59"/>
        <v>13040000000000</v>
      </c>
    </row>
    <row r="1233" spans="37:48" x14ac:dyDescent="0.35">
      <c r="AK1233" t="s">
        <v>39</v>
      </c>
      <c r="AN1233" s="3" t="s">
        <v>1463</v>
      </c>
      <c r="AO1233" s="2">
        <v>108.24</v>
      </c>
      <c r="AP1233" s="15">
        <f t="shared" si="57"/>
        <v>108240000000</v>
      </c>
      <c r="AQ1233" s="18">
        <v>11.1</v>
      </c>
      <c r="AR1233" s="15">
        <f t="shared" si="58"/>
        <v>11100000000000</v>
      </c>
      <c r="AS1233" t="s">
        <v>139</v>
      </c>
      <c r="AT1233" t="s">
        <v>140</v>
      </c>
      <c r="AU1233" s="18">
        <v>13.04</v>
      </c>
      <c r="AV1233" s="15">
        <f t="shared" si="59"/>
        <v>13040000000000</v>
      </c>
    </row>
    <row r="1234" spans="37:48" x14ac:dyDescent="0.35">
      <c r="AK1234" t="s">
        <v>39</v>
      </c>
      <c r="AN1234" s="3" t="s">
        <v>1464</v>
      </c>
      <c r="AO1234" s="2">
        <v>109.48</v>
      </c>
      <c r="AP1234" s="15">
        <f t="shared" si="57"/>
        <v>109480000000</v>
      </c>
      <c r="AQ1234" s="18">
        <v>11.1</v>
      </c>
      <c r="AR1234" s="15">
        <f t="shared" si="58"/>
        <v>11100000000000</v>
      </c>
      <c r="AS1234" t="s">
        <v>139</v>
      </c>
      <c r="AT1234" t="s">
        <v>140</v>
      </c>
      <c r="AU1234" s="18">
        <v>13.04</v>
      </c>
      <c r="AV1234" s="15">
        <f t="shared" si="59"/>
        <v>13040000000000</v>
      </c>
    </row>
    <row r="1235" spans="37:48" x14ac:dyDescent="0.35">
      <c r="AK1235" t="s">
        <v>39</v>
      </c>
      <c r="AN1235" s="3" t="s">
        <v>1465</v>
      </c>
      <c r="AO1235" s="2">
        <v>106.27</v>
      </c>
      <c r="AP1235" s="15">
        <f t="shared" si="57"/>
        <v>106270000000</v>
      </c>
      <c r="AQ1235" s="18">
        <v>11.1</v>
      </c>
      <c r="AR1235" s="15">
        <f t="shared" si="58"/>
        <v>11100000000000</v>
      </c>
      <c r="AS1235" t="s">
        <v>139</v>
      </c>
      <c r="AT1235" t="s">
        <v>140</v>
      </c>
      <c r="AU1235" s="18">
        <v>13.04</v>
      </c>
      <c r="AV1235" s="15">
        <f t="shared" si="59"/>
        <v>13040000000000</v>
      </c>
    </row>
    <row r="1236" spans="37:48" x14ac:dyDescent="0.35">
      <c r="AK1236" t="s">
        <v>39</v>
      </c>
      <c r="AN1236" s="3" t="s">
        <v>1466</v>
      </c>
      <c r="AO1236" s="2">
        <v>109.28</v>
      </c>
      <c r="AP1236" s="15">
        <f t="shared" si="57"/>
        <v>109280000000</v>
      </c>
      <c r="AQ1236" s="18">
        <v>11.1</v>
      </c>
      <c r="AR1236" s="15">
        <f t="shared" si="58"/>
        <v>11100000000000</v>
      </c>
      <c r="AS1236" t="s">
        <v>139</v>
      </c>
      <c r="AT1236" t="s">
        <v>140</v>
      </c>
      <c r="AU1236" s="18">
        <v>13.04</v>
      </c>
      <c r="AV1236" s="15">
        <f t="shared" si="59"/>
        <v>13040000000000</v>
      </c>
    </row>
    <row r="1237" spans="37:48" x14ac:dyDescent="0.35">
      <c r="AK1237" t="s">
        <v>39</v>
      </c>
      <c r="AN1237" s="3" t="s">
        <v>1467</v>
      </c>
      <c r="AO1237" s="2">
        <v>112.95</v>
      </c>
      <c r="AP1237" s="15">
        <f t="shared" si="57"/>
        <v>112950000000</v>
      </c>
      <c r="AQ1237" s="18">
        <v>11.1</v>
      </c>
      <c r="AR1237" s="15">
        <f t="shared" si="58"/>
        <v>11100000000000</v>
      </c>
      <c r="AS1237" t="s">
        <v>139</v>
      </c>
      <c r="AT1237" t="s">
        <v>140</v>
      </c>
      <c r="AU1237" s="18">
        <v>13.04</v>
      </c>
      <c r="AV1237" s="15">
        <f t="shared" si="59"/>
        <v>13040000000000</v>
      </c>
    </row>
    <row r="1238" spans="37:48" x14ac:dyDescent="0.35">
      <c r="AK1238" t="s">
        <v>39</v>
      </c>
      <c r="AN1238" s="3" t="s">
        <v>1468</v>
      </c>
      <c r="AO1238" s="2">
        <v>109.02</v>
      </c>
      <c r="AP1238" s="15">
        <f t="shared" si="57"/>
        <v>109020000000</v>
      </c>
      <c r="AQ1238" s="18">
        <v>11.1</v>
      </c>
      <c r="AR1238" s="15">
        <f t="shared" si="58"/>
        <v>11100000000000</v>
      </c>
      <c r="AS1238" t="s">
        <v>139</v>
      </c>
      <c r="AT1238" t="s">
        <v>140</v>
      </c>
      <c r="AU1238" s="18">
        <v>13.04</v>
      </c>
      <c r="AV1238" s="15">
        <f t="shared" si="59"/>
        <v>13040000000000</v>
      </c>
    </row>
    <row r="1239" spans="37:48" x14ac:dyDescent="0.35">
      <c r="AK1239" t="s">
        <v>39</v>
      </c>
      <c r="AN1239" s="3" t="s">
        <v>1469</v>
      </c>
      <c r="AO1239" s="2">
        <v>108.76</v>
      </c>
      <c r="AP1239" s="15">
        <f t="shared" si="57"/>
        <v>108760000000</v>
      </c>
      <c r="AQ1239" s="18">
        <v>11.1</v>
      </c>
      <c r="AR1239" s="15">
        <f t="shared" si="58"/>
        <v>11100000000000</v>
      </c>
      <c r="AS1239" t="s">
        <v>139</v>
      </c>
      <c r="AT1239" t="s">
        <v>140</v>
      </c>
      <c r="AU1239" s="18">
        <v>13.04</v>
      </c>
      <c r="AV1239" s="15">
        <f t="shared" si="59"/>
        <v>13040000000000</v>
      </c>
    </row>
    <row r="1240" spans="37:48" x14ac:dyDescent="0.35">
      <c r="AK1240" t="s">
        <v>39</v>
      </c>
      <c r="AN1240" s="3" t="s">
        <v>1470</v>
      </c>
      <c r="AO1240" s="2">
        <v>111.12</v>
      </c>
      <c r="AP1240" s="15">
        <f t="shared" si="57"/>
        <v>111120000000</v>
      </c>
      <c r="AQ1240" s="18">
        <v>11.1</v>
      </c>
      <c r="AR1240" s="15">
        <f t="shared" si="58"/>
        <v>11100000000000</v>
      </c>
      <c r="AS1240" t="s">
        <v>139</v>
      </c>
      <c r="AT1240" t="s">
        <v>140</v>
      </c>
      <c r="AU1240" s="18">
        <v>13.04</v>
      </c>
      <c r="AV1240" s="15">
        <f t="shared" si="59"/>
        <v>13040000000000</v>
      </c>
    </row>
    <row r="1241" spans="37:48" x14ac:dyDescent="0.35">
      <c r="AK1241" t="s">
        <v>39</v>
      </c>
      <c r="AN1241" s="3" t="s">
        <v>1471</v>
      </c>
      <c r="AO1241" s="2">
        <v>109.28</v>
      </c>
      <c r="AP1241" s="15">
        <f t="shared" si="57"/>
        <v>109280000000</v>
      </c>
      <c r="AQ1241" s="18">
        <v>11.1</v>
      </c>
      <c r="AR1241" s="15">
        <f t="shared" si="58"/>
        <v>11100000000000</v>
      </c>
      <c r="AS1241" t="s">
        <v>139</v>
      </c>
      <c r="AT1241" t="s">
        <v>140</v>
      </c>
      <c r="AU1241" s="18">
        <v>13.04</v>
      </c>
      <c r="AV1241" s="15">
        <f t="shared" si="59"/>
        <v>13040000000000</v>
      </c>
    </row>
    <row r="1242" spans="37:48" x14ac:dyDescent="0.35">
      <c r="AK1242" t="s">
        <v>39</v>
      </c>
      <c r="AN1242" s="3" t="s">
        <v>1472</v>
      </c>
      <c r="AO1242" s="2">
        <v>104.77</v>
      </c>
      <c r="AP1242" s="15">
        <f t="shared" si="57"/>
        <v>104770000000</v>
      </c>
      <c r="AQ1242" s="18">
        <v>11.1</v>
      </c>
      <c r="AR1242" s="15">
        <f t="shared" si="58"/>
        <v>11100000000000</v>
      </c>
      <c r="AS1242" t="s">
        <v>139</v>
      </c>
      <c r="AT1242" t="s">
        <v>140</v>
      </c>
      <c r="AU1242" s="18">
        <v>13.04</v>
      </c>
      <c r="AV1242" s="15">
        <f t="shared" si="59"/>
        <v>13040000000000</v>
      </c>
    </row>
    <row r="1243" spans="37:48" x14ac:dyDescent="0.35">
      <c r="AK1243" t="s">
        <v>39</v>
      </c>
      <c r="AN1243" s="3" t="s">
        <v>1473</v>
      </c>
      <c r="AO1243" s="2">
        <v>104.05</v>
      </c>
      <c r="AP1243" s="15">
        <f t="shared" si="57"/>
        <v>104050000000</v>
      </c>
      <c r="AQ1243" s="18">
        <v>11.1</v>
      </c>
      <c r="AR1243" s="15">
        <f t="shared" si="58"/>
        <v>11100000000000</v>
      </c>
      <c r="AS1243" t="s">
        <v>139</v>
      </c>
      <c r="AT1243" t="s">
        <v>140</v>
      </c>
      <c r="AU1243" s="18">
        <v>13.04</v>
      </c>
      <c r="AV1243" s="15">
        <f t="shared" si="59"/>
        <v>13040000000000</v>
      </c>
    </row>
    <row r="1244" spans="37:48" x14ac:dyDescent="0.35">
      <c r="AK1244" t="s">
        <v>39</v>
      </c>
      <c r="AN1244" s="3" t="s">
        <v>1474</v>
      </c>
      <c r="AO1244" s="2">
        <v>103.72</v>
      </c>
      <c r="AP1244" s="15">
        <f t="shared" si="57"/>
        <v>103720000000</v>
      </c>
      <c r="AQ1244" s="18">
        <v>11.1</v>
      </c>
      <c r="AR1244" s="15">
        <f t="shared" si="58"/>
        <v>11100000000000</v>
      </c>
      <c r="AS1244" t="s">
        <v>139</v>
      </c>
      <c r="AT1244" t="s">
        <v>140</v>
      </c>
      <c r="AU1244" s="18">
        <v>13.04</v>
      </c>
      <c r="AV1244" s="15">
        <f t="shared" si="59"/>
        <v>13040000000000</v>
      </c>
    </row>
    <row r="1245" spans="37:48" x14ac:dyDescent="0.35">
      <c r="AK1245" t="s">
        <v>39</v>
      </c>
      <c r="AN1245" s="3" t="s">
        <v>1475</v>
      </c>
      <c r="AO1245" s="2">
        <v>106.01</v>
      </c>
      <c r="AP1245" s="15">
        <f t="shared" si="57"/>
        <v>106010000000</v>
      </c>
      <c r="AQ1245" s="18">
        <v>11.1</v>
      </c>
      <c r="AR1245" s="15">
        <f t="shared" si="58"/>
        <v>11100000000000</v>
      </c>
      <c r="AS1245" t="s">
        <v>139</v>
      </c>
      <c r="AT1245" t="s">
        <v>140</v>
      </c>
      <c r="AU1245" s="18">
        <v>13.04</v>
      </c>
      <c r="AV1245" s="15">
        <f t="shared" si="59"/>
        <v>13040000000000</v>
      </c>
    </row>
    <row r="1246" spans="37:48" x14ac:dyDescent="0.35">
      <c r="AK1246" t="s">
        <v>39</v>
      </c>
      <c r="AN1246" s="3" t="s">
        <v>1476</v>
      </c>
      <c r="AO1246" s="2">
        <v>113.54</v>
      </c>
      <c r="AP1246" s="15">
        <f t="shared" si="57"/>
        <v>113540000000</v>
      </c>
      <c r="AQ1246" s="18">
        <v>11.1</v>
      </c>
      <c r="AR1246" s="15">
        <f t="shared" si="58"/>
        <v>11100000000000</v>
      </c>
      <c r="AS1246" t="s">
        <v>139</v>
      </c>
      <c r="AT1246" t="s">
        <v>140</v>
      </c>
      <c r="AU1246" s="18">
        <v>13.04</v>
      </c>
      <c r="AV1246" s="15">
        <f t="shared" si="59"/>
        <v>13040000000000</v>
      </c>
    </row>
    <row r="1247" spans="37:48" x14ac:dyDescent="0.35">
      <c r="AK1247" t="s">
        <v>39</v>
      </c>
      <c r="AN1247" s="3" t="s">
        <v>1477</v>
      </c>
      <c r="AO1247" s="2">
        <v>112.36</v>
      </c>
      <c r="AP1247" s="15">
        <f t="shared" si="57"/>
        <v>112360000000</v>
      </c>
      <c r="AQ1247" s="18">
        <v>11.1</v>
      </c>
      <c r="AR1247" s="15">
        <f t="shared" si="58"/>
        <v>11100000000000</v>
      </c>
      <c r="AS1247" t="s">
        <v>139</v>
      </c>
      <c r="AT1247" t="s">
        <v>140</v>
      </c>
      <c r="AU1247" s="18">
        <v>13.04</v>
      </c>
      <c r="AV1247" s="15">
        <f t="shared" si="59"/>
        <v>13040000000000</v>
      </c>
    </row>
    <row r="1248" spans="37:48" x14ac:dyDescent="0.35">
      <c r="AK1248" t="s">
        <v>39</v>
      </c>
      <c r="AN1248" s="3" t="s">
        <v>1478</v>
      </c>
      <c r="AO1248" s="2">
        <v>118.18</v>
      </c>
      <c r="AP1248" s="15">
        <f t="shared" si="57"/>
        <v>118180000000</v>
      </c>
      <c r="AQ1248" s="18">
        <v>11.1</v>
      </c>
      <c r="AR1248" s="15">
        <f t="shared" si="58"/>
        <v>11100000000000</v>
      </c>
      <c r="AS1248" t="s">
        <v>139</v>
      </c>
      <c r="AT1248" t="s">
        <v>140</v>
      </c>
      <c r="AU1248" s="18">
        <v>13.04</v>
      </c>
      <c r="AV1248" s="15">
        <f t="shared" si="59"/>
        <v>13040000000000</v>
      </c>
    </row>
    <row r="1249" spans="37:48" x14ac:dyDescent="0.35">
      <c r="AK1249" t="s">
        <v>39</v>
      </c>
      <c r="AN1249" s="3" t="s">
        <v>1479</v>
      </c>
      <c r="AO1249" s="2">
        <v>119.43</v>
      </c>
      <c r="AP1249" s="15">
        <f t="shared" si="57"/>
        <v>119430000000</v>
      </c>
      <c r="AQ1249" s="18">
        <v>11.1</v>
      </c>
      <c r="AR1249" s="15">
        <f t="shared" si="58"/>
        <v>11100000000000</v>
      </c>
      <c r="AS1249" t="s">
        <v>139</v>
      </c>
      <c r="AT1249" t="s">
        <v>140</v>
      </c>
      <c r="AU1249" s="18">
        <v>13.04</v>
      </c>
      <c r="AV1249" s="15">
        <f t="shared" si="59"/>
        <v>13040000000000</v>
      </c>
    </row>
    <row r="1250" spans="37:48" x14ac:dyDescent="0.35">
      <c r="AK1250" t="s">
        <v>39</v>
      </c>
      <c r="AN1250" s="3" t="s">
        <v>1480</v>
      </c>
      <c r="AO1250" s="2">
        <v>117.66</v>
      </c>
      <c r="AP1250" s="15">
        <f t="shared" si="57"/>
        <v>117660000000</v>
      </c>
      <c r="AQ1250" s="18">
        <v>11.1</v>
      </c>
      <c r="AR1250" s="15">
        <f t="shared" si="58"/>
        <v>11100000000000</v>
      </c>
      <c r="AS1250" t="s">
        <v>139</v>
      </c>
      <c r="AT1250" t="s">
        <v>140</v>
      </c>
      <c r="AU1250" s="18">
        <v>13.04</v>
      </c>
      <c r="AV1250" s="15">
        <f t="shared" si="59"/>
        <v>13040000000000</v>
      </c>
    </row>
    <row r="1251" spans="37:48" x14ac:dyDescent="0.35">
      <c r="AK1251" t="s">
        <v>39</v>
      </c>
      <c r="AN1251" s="3" t="s">
        <v>1481</v>
      </c>
      <c r="AO1251" s="2">
        <v>119.56</v>
      </c>
      <c r="AP1251" s="15">
        <f t="shared" si="57"/>
        <v>119560000000</v>
      </c>
      <c r="AQ1251" s="18">
        <v>11.1</v>
      </c>
      <c r="AR1251" s="15">
        <f t="shared" si="58"/>
        <v>11100000000000</v>
      </c>
      <c r="AS1251" t="s">
        <v>139</v>
      </c>
      <c r="AT1251" t="s">
        <v>140</v>
      </c>
      <c r="AU1251" s="18">
        <v>13.04</v>
      </c>
      <c r="AV1251" s="15">
        <f t="shared" si="59"/>
        <v>13040000000000</v>
      </c>
    </row>
    <row r="1252" spans="37:48" x14ac:dyDescent="0.35">
      <c r="AK1252" t="s">
        <v>39</v>
      </c>
      <c r="AN1252" s="3" t="s">
        <v>1482</v>
      </c>
      <c r="AO1252" s="2">
        <v>123.68</v>
      </c>
      <c r="AP1252" s="15">
        <f t="shared" si="57"/>
        <v>123680000000</v>
      </c>
      <c r="AQ1252" s="18">
        <v>11.1</v>
      </c>
      <c r="AR1252" s="15">
        <f t="shared" si="58"/>
        <v>11100000000000</v>
      </c>
      <c r="AS1252" t="s">
        <v>139</v>
      </c>
      <c r="AT1252" t="s">
        <v>140</v>
      </c>
      <c r="AU1252" s="18">
        <v>13.04</v>
      </c>
      <c r="AV1252" s="15">
        <f t="shared" si="59"/>
        <v>13040000000000</v>
      </c>
    </row>
    <row r="1253" spans="37:48" x14ac:dyDescent="0.35">
      <c r="AK1253" t="s">
        <v>39</v>
      </c>
      <c r="AN1253" s="3" t="s">
        <v>1483</v>
      </c>
      <c r="AO1253" s="2">
        <v>116.68</v>
      </c>
      <c r="AP1253" s="15">
        <f t="shared" si="57"/>
        <v>116680000000</v>
      </c>
      <c r="AQ1253" s="18">
        <v>11.1</v>
      </c>
      <c r="AR1253" s="15">
        <f t="shared" si="58"/>
        <v>11100000000000</v>
      </c>
      <c r="AS1253" t="s">
        <v>139</v>
      </c>
      <c r="AT1253" t="s">
        <v>140</v>
      </c>
      <c r="AU1253" s="18">
        <v>13.04</v>
      </c>
      <c r="AV1253" s="15">
        <f t="shared" si="59"/>
        <v>13040000000000</v>
      </c>
    </row>
    <row r="1254" spans="37:48" x14ac:dyDescent="0.35">
      <c r="AK1254" t="s">
        <v>39</v>
      </c>
      <c r="AN1254" s="3" t="s">
        <v>1484</v>
      </c>
      <c r="AO1254" s="2">
        <v>118.05</v>
      </c>
      <c r="AP1254" s="15">
        <f t="shared" si="57"/>
        <v>118050000000</v>
      </c>
      <c r="AQ1254" s="18">
        <v>11.1</v>
      </c>
      <c r="AR1254" s="15">
        <f t="shared" si="58"/>
        <v>11100000000000</v>
      </c>
      <c r="AS1254" t="s">
        <v>139</v>
      </c>
      <c r="AT1254" t="s">
        <v>140</v>
      </c>
      <c r="AU1254" s="18">
        <v>13.04</v>
      </c>
      <c r="AV1254" s="15">
        <f t="shared" si="59"/>
        <v>13040000000000</v>
      </c>
    </row>
    <row r="1255" spans="37:48" x14ac:dyDescent="0.35">
      <c r="AK1255" t="s">
        <v>39</v>
      </c>
      <c r="AN1255" s="3" t="s">
        <v>1485</v>
      </c>
      <c r="AO1255" s="2">
        <v>117.07</v>
      </c>
      <c r="AP1255" s="15">
        <f t="shared" si="57"/>
        <v>117070000000</v>
      </c>
      <c r="AQ1255" s="18">
        <v>11.1</v>
      </c>
      <c r="AR1255" s="15">
        <f t="shared" si="58"/>
        <v>11100000000000</v>
      </c>
      <c r="AS1255" t="s">
        <v>139</v>
      </c>
      <c r="AT1255" t="s">
        <v>140</v>
      </c>
      <c r="AU1255" s="18">
        <v>13.04</v>
      </c>
      <c r="AV1255" s="15">
        <f t="shared" si="59"/>
        <v>13040000000000</v>
      </c>
    </row>
    <row r="1256" spans="37:48" x14ac:dyDescent="0.35">
      <c r="AK1256" t="s">
        <v>39</v>
      </c>
      <c r="AN1256" s="3" t="s">
        <v>1486</v>
      </c>
      <c r="AO1256" s="2">
        <v>115.04</v>
      </c>
      <c r="AP1256" s="15">
        <f t="shared" si="57"/>
        <v>115040000000</v>
      </c>
      <c r="AQ1256" s="18">
        <v>11.1</v>
      </c>
      <c r="AR1256" s="15">
        <f t="shared" si="58"/>
        <v>11100000000000</v>
      </c>
      <c r="AS1256" t="s">
        <v>139</v>
      </c>
      <c r="AT1256" t="s">
        <v>140</v>
      </c>
      <c r="AU1256" s="18">
        <v>13.04</v>
      </c>
      <c r="AV1256" s="15">
        <f t="shared" si="59"/>
        <v>13040000000000</v>
      </c>
    </row>
    <row r="1257" spans="37:48" x14ac:dyDescent="0.35">
      <c r="AK1257" t="s">
        <v>39</v>
      </c>
      <c r="AN1257" s="3" t="s">
        <v>1487</v>
      </c>
      <c r="AO1257" s="2">
        <v>112.69</v>
      </c>
      <c r="AP1257" s="15">
        <f t="shared" si="57"/>
        <v>112690000000</v>
      </c>
      <c r="AQ1257" s="18">
        <v>11.1</v>
      </c>
      <c r="AR1257" s="15">
        <f t="shared" si="58"/>
        <v>11100000000000</v>
      </c>
      <c r="AS1257" t="s">
        <v>139</v>
      </c>
      <c r="AT1257" t="s">
        <v>140</v>
      </c>
      <c r="AU1257" s="18">
        <v>13.04</v>
      </c>
      <c r="AV1257" s="15">
        <f t="shared" si="59"/>
        <v>13040000000000</v>
      </c>
    </row>
    <row r="1258" spans="37:48" x14ac:dyDescent="0.35">
      <c r="AK1258" t="s">
        <v>40</v>
      </c>
      <c r="AN1258" s="3" t="s">
        <v>1488</v>
      </c>
      <c r="AO1258" s="2">
        <v>106.37</v>
      </c>
      <c r="AP1258" s="15">
        <f t="shared" si="57"/>
        <v>106370000000</v>
      </c>
      <c r="AQ1258" s="18">
        <v>11.23</v>
      </c>
      <c r="AR1258" s="15">
        <f t="shared" si="58"/>
        <v>11230000000000</v>
      </c>
      <c r="AS1258" t="s">
        <v>141</v>
      </c>
      <c r="AT1258" t="s">
        <v>142</v>
      </c>
      <c r="AU1258" s="18">
        <v>13.09</v>
      </c>
      <c r="AV1258" s="15">
        <f t="shared" si="59"/>
        <v>13090000000000</v>
      </c>
    </row>
    <row r="1259" spans="37:48" x14ac:dyDescent="0.35">
      <c r="AK1259" t="s">
        <v>40</v>
      </c>
      <c r="AN1259" s="3" t="s">
        <v>1489</v>
      </c>
      <c r="AO1259" s="2">
        <v>107.29</v>
      </c>
      <c r="AP1259" s="15">
        <f t="shared" si="57"/>
        <v>107290000000</v>
      </c>
      <c r="AQ1259" s="18">
        <v>11.23</v>
      </c>
      <c r="AR1259" s="15">
        <f t="shared" si="58"/>
        <v>11230000000000</v>
      </c>
      <c r="AS1259" t="s">
        <v>141</v>
      </c>
      <c r="AT1259" t="s">
        <v>142</v>
      </c>
      <c r="AU1259" s="18">
        <v>13.09</v>
      </c>
      <c r="AV1259" s="15">
        <f t="shared" si="59"/>
        <v>13090000000000</v>
      </c>
    </row>
    <row r="1260" spans="37:48" x14ac:dyDescent="0.35">
      <c r="AK1260" t="s">
        <v>40</v>
      </c>
      <c r="AN1260" s="3" t="s">
        <v>1490</v>
      </c>
      <c r="AO1260" s="2">
        <v>114.48</v>
      </c>
      <c r="AP1260" s="15">
        <f t="shared" si="57"/>
        <v>114480000000</v>
      </c>
      <c r="AQ1260" s="18">
        <v>11.23</v>
      </c>
      <c r="AR1260" s="15">
        <f t="shared" si="58"/>
        <v>11230000000000</v>
      </c>
      <c r="AS1260" t="s">
        <v>141</v>
      </c>
      <c r="AT1260" t="s">
        <v>142</v>
      </c>
      <c r="AU1260" s="18">
        <v>13.09</v>
      </c>
      <c r="AV1260" s="15">
        <f t="shared" si="59"/>
        <v>13090000000000</v>
      </c>
    </row>
    <row r="1261" spans="37:48" x14ac:dyDescent="0.35">
      <c r="AK1261" t="s">
        <v>40</v>
      </c>
      <c r="AN1261" s="3" t="s">
        <v>1491</v>
      </c>
      <c r="AO1261" s="2">
        <v>114.8</v>
      </c>
      <c r="AP1261" s="15">
        <f t="shared" si="57"/>
        <v>114800000000</v>
      </c>
      <c r="AQ1261" s="18">
        <v>11.23</v>
      </c>
      <c r="AR1261" s="15">
        <f t="shared" si="58"/>
        <v>11230000000000</v>
      </c>
      <c r="AS1261" t="s">
        <v>141</v>
      </c>
      <c r="AT1261" t="s">
        <v>142</v>
      </c>
      <c r="AU1261" s="18">
        <v>13.09</v>
      </c>
      <c r="AV1261" s="15">
        <f t="shared" si="59"/>
        <v>13090000000000</v>
      </c>
    </row>
    <row r="1262" spans="37:48" x14ac:dyDescent="0.35">
      <c r="AK1262" t="s">
        <v>40</v>
      </c>
      <c r="AN1262" s="3" t="s">
        <v>1492</v>
      </c>
      <c r="AO1262" s="2">
        <v>111.4</v>
      </c>
      <c r="AP1262" s="15">
        <f t="shared" si="57"/>
        <v>111400000000</v>
      </c>
      <c r="AQ1262" s="18">
        <v>11.23</v>
      </c>
      <c r="AR1262" s="15">
        <f t="shared" si="58"/>
        <v>11230000000000</v>
      </c>
      <c r="AS1262" t="s">
        <v>141</v>
      </c>
      <c r="AT1262" t="s">
        <v>142</v>
      </c>
      <c r="AU1262" s="18">
        <v>13.09</v>
      </c>
      <c r="AV1262" s="15">
        <f t="shared" si="59"/>
        <v>13090000000000</v>
      </c>
    </row>
    <row r="1263" spans="37:48" x14ac:dyDescent="0.35">
      <c r="AK1263" t="s">
        <v>40</v>
      </c>
      <c r="AN1263" s="3" t="s">
        <v>1493</v>
      </c>
      <c r="AO1263" s="2">
        <v>113.36</v>
      </c>
      <c r="AP1263" s="15">
        <f t="shared" si="57"/>
        <v>113360000000</v>
      </c>
      <c r="AQ1263" s="18">
        <v>11.23</v>
      </c>
      <c r="AR1263" s="15">
        <f t="shared" si="58"/>
        <v>11230000000000</v>
      </c>
      <c r="AS1263" t="s">
        <v>141</v>
      </c>
      <c r="AT1263" t="s">
        <v>142</v>
      </c>
      <c r="AU1263" s="18">
        <v>13.09</v>
      </c>
      <c r="AV1263" s="15">
        <f t="shared" si="59"/>
        <v>13090000000000</v>
      </c>
    </row>
    <row r="1264" spans="37:48" x14ac:dyDescent="0.35">
      <c r="AK1264" t="s">
        <v>40</v>
      </c>
      <c r="AN1264" s="3" t="s">
        <v>1494</v>
      </c>
      <c r="AO1264" s="2">
        <v>111.73</v>
      </c>
      <c r="AP1264" s="15">
        <f t="shared" si="57"/>
        <v>111730000000</v>
      </c>
      <c r="AQ1264" s="18">
        <v>11.23</v>
      </c>
      <c r="AR1264" s="15">
        <f t="shared" si="58"/>
        <v>11230000000000</v>
      </c>
      <c r="AS1264" t="s">
        <v>141</v>
      </c>
      <c r="AT1264" t="s">
        <v>142</v>
      </c>
      <c r="AU1264" s="18">
        <v>13.09</v>
      </c>
      <c r="AV1264" s="15">
        <f t="shared" si="59"/>
        <v>13090000000000</v>
      </c>
    </row>
    <row r="1265" spans="37:48" x14ac:dyDescent="0.35">
      <c r="AK1265" t="s">
        <v>40</v>
      </c>
      <c r="AN1265" s="3" t="s">
        <v>1495</v>
      </c>
      <c r="AO1265" s="2">
        <v>108.99</v>
      </c>
      <c r="AP1265" s="15">
        <f t="shared" si="57"/>
        <v>108990000000</v>
      </c>
      <c r="AQ1265" s="18">
        <v>11.23</v>
      </c>
      <c r="AR1265" s="15">
        <f t="shared" si="58"/>
        <v>11230000000000</v>
      </c>
      <c r="AS1265" t="s">
        <v>141</v>
      </c>
      <c r="AT1265" t="s">
        <v>142</v>
      </c>
      <c r="AU1265" s="18">
        <v>13.09</v>
      </c>
      <c r="AV1265" s="15">
        <f t="shared" si="59"/>
        <v>13090000000000</v>
      </c>
    </row>
    <row r="1266" spans="37:48" x14ac:dyDescent="0.35">
      <c r="AK1266" t="s">
        <v>40</v>
      </c>
      <c r="AN1266" s="3" t="s">
        <v>1496</v>
      </c>
      <c r="AO1266" s="2">
        <v>110.29</v>
      </c>
      <c r="AP1266" s="15">
        <f t="shared" si="57"/>
        <v>110290000000</v>
      </c>
      <c r="AQ1266" s="18">
        <v>11.23</v>
      </c>
      <c r="AR1266" s="15">
        <f t="shared" si="58"/>
        <v>11230000000000</v>
      </c>
      <c r="AS1266" t="s">
        <v>141</v>
      </c>
      <c r="AT1266" t="s">
        <v>142</v>
      </c>
      <c r="AU1266" s="18">
        <v>13.09</v>
      </c>
      <c r="AV1266" s="15">
        <f t="shared" si="59"/>
        <v>13090000000000</v>
      </c>
    </row>
    <row r="1267" spans="37:48" x14ac:dyDescent="0.35">
      <c r="AK1267" t="s">
        <v>40</v>
      </c>
      <c r="AN1267" s="3" t="s">
        <v>1497</v>
      </c>
      <c r="AO1267" s="2">
        <v>109.51</v>
      </c>
      <c r="AP1267" s="15">
        <f t="shared" si="57"/>
        <v>109510000000</v>
      </c>
      <c r="AQ1267" s="18">
        <v>11.23</v>
      </c>
      <c r="AR1267" s="15">
        <f t="shared" si="58"/>
        <v>11230000000000</v>
      </c>
      <c r="AS1267" t="s">
        <v>141</v>
      </c>
      <c r="AT1267" t="s">
        <v>142</v>
      </c>
      <c r="AU1267" s="18">
        <v>13.09</v>
      </c>
      <c r="AV1267" s="15">
        <f t="shared" si="59"/>
        <v>13090000000000</v>
      </c>
    </row>
    <row r="1268" spans="37:48" x14ac:dyDescent="0.35">
      <c r="AK1268" t="s">
        <v>40</v>
      </c>
      <c r="AN1268" s="3" t="s">
        <v>1498</v>
      </c>
      <c r="AO1268" s="2">
        <v>112.12</v>
      </c>
      <c r="AP1268" s="15">
        <f t="shared" si="57"/>
        <v>112120000000</v>
      </c>
      <c r="AQ1268" s="18">
        <v>11.23</v>
      </c>
      <c r="AR1268" s="15">
        <f t="shared" si="58"/>
        <v>11230000000000</v>
      </c>
      <c r="AS1268" t="s">
        <v>141</v>
      </c>
      <c r="AT1268" t="s">
        <v>142</v>
      </c>
      <c r="AU1268" s="18">
        <v>13.09</v>
      </c>
      <c r="AV1268" s="15">
        <f t="shared" si="59"/>
        <v>13090000000000</v>
      </c>
    </row>
    <row r="1269" spans="37:48" x14ac:dyDescent="0.35">
      <c r="AK1269" t="s">
        <v>40</v>
      </c>
      <c r="AN1269" s="3" t="s">
        <v>1499</v>
      </c>
      <c r="AO1269" s="2">
        <v>111.93</v>
      </c>
      <c r="AP1269" s="15">
        <f t="shared" si="57"/>
        <v>111930000000</v>
      </c>
      <c r="AQ1269" s="18">
        <v>11.23</v>
      </c>
      <c r="AR1269" s="15">
        <f t="shared" si="58"/>
        <v>11230000000000</v>
      </c>
      <c r="AS1269" t="s">
        <v>141</v>
      </c>
      <c r="AT1269" t="s">
        <v>142</v>
      </c>
      <c r="AU1269" s="18">
        <v>13.09</v>
      </c>
      <c r="AV1269" s="15">
        <f t="shared" si="59"/>
        <v>13090000000000</v>
      </c>
    </row>
    <row r="1270" spans="37:48" x14ac:dyDescent="0.35">
      <c r="AK1270" t="s">
        <v>40</v>
      </c>
      <c r="AN1270" s="3" t="s">
        <v>1500</v>
      </c>
      <c r="AO1270" s="2">
        <v>118.66</v>
      </c>
      <c r="AP1270" s="15">
        <f t="shared" si="57"/>
        <v>118660000000</v>
      </c>
      <c r="AQ1270" s="18">
        <v>11.23</v>
      </c>
      <c r="AR1270" s="15">
        <f t="shared" si="58"/>
        <v>11230000000000</v>
      </c>
      <c r="AS1270" t="s">
        <v>141</v>
      </c>
      <c r="AT1270" t="s">
        <v>142</v>
      </c>
      <c r="AU1270" s="18">
        <v>13.09</v>
      </c>
      <c r="AV1270" s="15">
        <f t="shared" si="59"/>
        <v>13090000000000</v>
      </c>
    </row>
    <row r="1271" spans="37:48" x14ac:dyDescent="0.35">
      <c r="AK1271" t="s">
        <v>40</v>
      </c>
      <c r="AN1271" s="3" t="s">
        <v>1501</v>
      </c>
      <c r="AO1271" s="2">
        <v>121.92</v>
      </c>
      <c r="AP1271" s="15">
        <f t="shared" si="57"/>
        <v>121920000000</v>
      </c>
      <c r="AQ1271" s="18">
        <v>11.23</v>
      </c>
      <c r="AR1271" s="15">
        <f t="shared" si="58"/>
        <v>11230000000000</v>
      </c>
      <c r="AS1271" t="s">
        <v>141</v>
      </c>
      <c r="AT1271" t="s">
        <v>142</v>
      </c>
      <c r="AU1271" s="18">
        <v>13.09</v>
      </c>
      <c r="AV1271" s="15">
        <f t="shared" si="59"/>
        <v>13090000000000</v>
      </c>
    </row>
    <row r="1272" spans="37:48" x14ac:dyDescent="0.35">
      <c r="AK1272" t="s">
        <v>40</v>
      </c>
      <c r="AN1272" s="3" t="s">
        <v>1502</v>
      </c>
      <c r="AO1272" s="2">
        <v>121.86</v>
      </c>
      <c r="AP1272" s="15">
        <f t="shared" si="57"/>
        <v>121860000000</v>
      </c>
      <c r="AQ1272" s="18">
        <v>11.23</v>
      </c>
      <c r="AR1272" s="15">
        <f t="shared" si="58"/>
        <v>11230000000000</v>
      </c>
      <c r="AS1272" t="s">
        <v>141</v>
      </c>
      <c r="AT1272" t="s">
        <v>142</v>
      </c>
      <c r="AU1272" s="18">
        <v>13.09</v>
      </c>
      <c r="AV1272" s="15">
        <f t="shared" si="59"/>
        <v>13090000000000</v>
      </c>
    </row>
    <row r="1273" spans="37:48" x14ac:dyDescent="0.35">
      <c r="AK1273" t="s">
        <v>40</v>
      </c>
      <c r="AN1273" s="3" t="s">
        <v>1503</v>
      </c>
      <c r="AO1273" s="2">
        <v>124.15</v>
      </c>
      <c r="AP1273" s="15">
        <f t="shared" si="57"/>
        <v>124150000000</v>
      </c>
      <c r="AQ1273" s="18">
        <v>11.23</v>
      </c>
      <c r="AR1273" s="15">
        <f t="shared" si="58"/>
        <v>11230000000000</v>
      </c>
      <c r="AS1273" t="s">
        <v>141</v>
      </c>
      <c r="AT1273" t="s">
        <v>142</v>
      </c>
      <c r="AU1273" s="18">
        <v>13.09</v>
      </c>
      <c r="AV1273" s="15">
        <f t="shared" si="59"/>
        <v>13090000000000</v>
      </c>
    </row>
    <row r="1274" spans="37:48" x14ac:dyDescent="0.35">
      <c r="AK1274" t="s">
        <v>40</v>
      </c>
      <c r="AN1274" s="3" t="s">
        <v>1504</v>
      </c>
      <c r="AO1274" s="2">
        <v>127.28</v>
      </c>
      <c r="AP1274" s="15">
        <f t="shared" si="57"/>
        <v>127280000000</v>
      </c>
      <c r="AQ1274" s="18">
        <v>11.23</v>
      </c>
      <c r="AR1274" s="15">
        <f t="shared" si="58"/>
        <v>11230000000000</v>
      </c>
      <c r="AS1274" t="s">
        <v>141</v>
      </c>
      <c r="AT1274" t="s">
        <v>142</v>
      </c>
      <c r="AU1274" s="18">
        <v>13.09</v>
      </c>
      <c r="AV1274" s="15">
        <f t="shared" si="59"/>
        <v>13090000000000</v>
      </c>
    </row>
    <row r="1275" spans="37:48" x14ac:dyDescent="0.35">
      <c r="AK1275" t="s">
        <v>40</v>
      </c>
      <c r="AN1275" s="3" t="s">
        <v>1505</v>
      </c>
      <c r="AO1275" s="2">
        <v>123.82</v>
      </c>
      <c r="AP1275" s="15">
        <f t="shared" si="57"/>
        <v>123820000000</v>
      </c>
      <c r="AQ1275" s="18">
        <v>11.23</v>
      </c>
      <c r="AR1275" s="15">
        <f t="shared" si="58"/>
        <v>11230000000000</v>
      </c>
      <c r="AS1275" t="s">
        <v>141</v>
      </c>
      <c r="AT1275" t="s">
        <v>142</v>
      </c>
      <c r="AU1275" s="18">
        <v>13.09</v>
      </c>
      <c r="AV1275" s="15">
        <f t="shared" si="59"/>
        <v>13090000000000</v>
      </c>
    </row>
    <row r="1276" spans="37:48" x14ac:dyDescent="0.35">
      <c r="AK1276" t="s">
        <v>40</v>
      </c>
      <c r="AN1276" s="3" t="s">
        <v>1506</v>
      </c>
      <c r="AO1276" s="2">
        <v>119.44</v>
      </c>
      <c r="AP1276" s="15">
        <f t="shared" si="57"/>
        <v>119440000000</v>
      </c>
      <c r="AQ1276" s="18">
        <v>11.23</v>
      </c>
      <c r="AR1276" s="15">
        <f t="shared" si="58"/>
        <v>11230000000000</v>
      </c>
      <c r="AS1276" t="s">
        <v>141</v>
      </c>
      <c r="AT1276" t="s">
        <v>142</v>
      </c>
      <c r="AU1276" s="18">
        <v>13.09</v>
      </c>
      <c r="AV1276" s="15">
        <f t="shared" si="59"/>
        <v>13090000000000</v>
      </c>
    </row>
    <row r="1277" spans="37:48" x14ac:dyDescent="0.35">
      <c r="AK1277" t="s">
        <v>40</v>
      </c>
      <c r="AN1277" s="3" t="s">
        <v>1507</v>
      </c>
      <c r="AO1277" s="2">
        <v>122.51</v>
      </c>
      <c r="AP1277" s="15">
        <f t="shared" si="57"/>
        <v>122510000000</v>
      </c>
      <c r="AQ1277" s="18">
        <v>11.23</v>
      </c>
      <c r="AR1277" s="15">
        <f t="shared" si="58"/>
        <v>11230000000000</v>
      </c>
      <c r="AS1277" t="s">
        <v>141</v>
      </c>
      <c r="AT1277" t="s">
        <v>142</v>
      </c>
      <c r="AU1277" s="18">
        <v>13.09</v>
      </c>
      <c r="AV1277" s="15">
        <f t="shared" si="59"/>
        <v>13090000000000</v>
      </c>
    </row>
    <row r="1278" spans="37:48" x14ac:dyDescent="0.35">
      <c r="AK1278" t="s">
        <v>40</v>
      </c>
      <c r="AN1278" s="3" t="s">
        <v>1508</v>
      </c>
      <c r="AO1278" s="2">
        <v>123.62</v>
      </c>
      <c r="AP1278" s="15">
        <f t="shared" si="57"/>
        <v>123620000000</v>
      </c>
      <c r="AQ1278" s="18">
        <v>11.23</v>
      </c>
      <c r="AR1278" s="15">
        <f t="shared" si="58"/>
        <v>11230000000000</v>
      </c>
      <c r="AS1278" t="s">
        <v>141</v>
      </c>
      <c r="AT1278" t="s">
        <v>142</v>
      </c>
      <c r="AU1278" s="18">
        <v>13.09</v>
      </c>
      <c r="AV1278" s="15">
        <f t="shared" si="59"/>
        <v>13090000000000</v>
      </c>
    </row>
    <row r="1279" spans="37:48" x14ac:dyDescent="0.35">
      <c r="AK1279" t="s">
        <v>40</v>
      </c>
      <c r="AN1279" s="3" t="s">
        <v>1509</v>
      </c>
      <c r="AO1279" s="2">
        <v>120.03</v>
      </c>
      <c r="AP1279" s="15">
        <f t="shared" si="57"/>
        <v>120030000000</v>
      </c>
      <c r="AQ1279" s="18">
        <v>11.23</v>
      </c>
      <c r="AR1279" s="15">
        <f t="shared" si="58"/>
        <v>11230000000000</v>
      </c>
      <c r="AS1279" t="s">
        <v>141</v>
      </c>
      <c r="AT1279" t="s">
        <v>142</v>
      </c>
      <c r="AU1279" s="18">
        <v>13.09</v>
      </c>
      <c r="AV1279" s="15">
        <f t="shared" si="59"/>
        <v>13090000000000</v>
      </c>
    </row>
    <row r="1280" spans="37:48" x14ac:dyDescent="0.35">
      <c r="AK1280" t="s">
        <v>40</v>
      </c>
      <c r="AN1280" s="3" t="s">
        <v>1510</v>
      </c>
      <c r="AO1280" s="2">
        <v>121.21</v>
      </c>
      <c r="AP1280" s="15">
        <f t="shared" si="57"/>
        <v>121210000000</v>
      </c>
      <c r="AQ1280" s="18">
        <v>11.23</v>
      </c>
      <c r="AR1280" s="15">
        <f t="shared" si="58"/>
        <v>11230000000000</v>
      </c>
      <c r="AS1280" t="s">
        <v>141</v>
      </c>
      <c r="AT1280" t="s">
        <v>142</v>
      </c>
      <c r="AU1280" s="18">
        <v>13.09</v>
      </c>
      <c r="AV1280" s="15">
        <f t="shared" si="59"/>
        <v>13090000000000</v>
      </c>
    </row>
    <row r="1281" spans="37:48" x14ac:dyDescent="0.35">
      <c r="AK1281" t="s">
        <v>40</v>
      </c>
      <c r="AN1281" s="3" t="s">
        <v>1511</v>
      </c>
      <c r="AO1281" s="2">
        <v>124.47</v>
      </c>
      <c r="AP1281" s="15">
        <f t="shared" si="57"/>
        <v>124470000000</v>
      </c>
      <c r="AQ1281" s="18">
        <v>11.23</v>
      </c>
      <c r="AR1281" s="15">
        <f t="shared" si="58"/>
        <v>11230000000000</v>
      </c>
      <c r="AS1281" t="s">
        <v>141</v>
      </c>
      <c r="AT1281" t="s">
        <v>142</v>
      </c>
      <c r="AU1281" s="18">
        <v>13.09</v>
      </c>
      <c r="AV1281" s="15">
        <f t="shared" si="59"/>
        <v>13090000000000</v>
      </c>
    </row>
    <row r="1282" spans="37:48" x14ac:dyDescent="0.35">
      <c r="AK1282" t="s">
        <v>40</v>
      </c>
      <c r="AN1282" s="3" t="s">
        <v>1512</v>
      </c>
      <c r="AO1282" s="2">
        <v>124.28</v>
      </c>
      <c r="AP1282" s="15">
        <f t="shared" si="57"/>
        <v>124280000000</v>
      </c>
      <c r="AQ1282" s="18">
        <v>11.23</v>
      </c>
      <c r="AR1282" s="15">
        <f t="shared" si="58"/>
        <v>11230000000000</v>
      </c>
      <c r="AS1282" t="s">
        <v>141</v>
      </c>
      <c r="AT1282" t="s">
        <v>142</v>
      </c>
      <c r="AU1282" s="18">
        <v>13.09</v>
      </c>
      <c r="AV1282" s="15">
        <f t="shared" si="59"/>
        <v>13090000000000</v>
      </c>
    </row>
    <row r="1283" spans="37:48" x14ac:dyDescent="0.35">
      <c r="AK1283" t="s">
        <v>40</v>
      </c>
      <c r="AN1283" s="3" t="s">
        <v>1513</v>
      </c>
      <c r="AO1283" s="2">
        <v>127.67</v>
      </c>
      <c r="AP1283" s="15">
        <f t="shared" ref="AP1283:AP1346" si="60">AO1283*1000000000</f>
        <v>127670000000</v>
      </c>
      <c r="AQ1283" s="18">
        <v>11.23</v>
      </c>
      <c r="AR1283" s="15">
        <f t="shared" ref="AR1283:AR1346" si="61">AQ1283*1000000000000</f>
        <v>11230000000000</v>
      </c>
      <c r="AS1283" t="s">
        <v>141</v>
      </c>
      <c r="AT1283" t="s">
        <v>142</v>
      </c>
      <c r="AU1283" s="18">
        <v>13.09</v>
      </c>
      <c r="AV1283" s="15">
        <f t="shared" ref="AV1283:AV1346" si="62">AU1283*1000000000000</f>
        <v>13090000000000</v>
      </c>
    </row>
    <row r="1284" spans="37:48" x14ac:dyDescent="0.35">
      <c r="AK1284" t="s">
        <v>40</v>
      </c>
      <c r="AN1284" s="3" t="s">
        <v>1514</v>
      </c>
      <c r="AO1284" s="2">
        <v>125.19</v>
      </c>
      <c r="AP1284" s="15">
        <f t="shared" si="60"/>
        <v>125190000000</v>
      </c>
      <c r="AQ1284" s="18">
        <v>11.23</v>
      </c>
      <c r="AR1284" s="15">
        <f t="shared" si="61"/>
        <v>11230000000000</v>
      </c>
      <c r="AS1284" t="s">
        <v>141</v>
      </c>
      <c r="AT1284" t="s">
        <v>142</v>
      </c>
      <c r="AU1284" s="18">
        <v>13.09</v>
      </c>
      <c r="AV1284" s="15">
        <f t="shared" si="62"/>
        <v>13090000000000</v>
      </c>
    </row>
    <row r="1285" spans="37:48" x14ac:dyDescent="0.35">
      <c r="AK1285" t="s">
        <v>40</v>
      </c>
      <c r="AN1285" s="3" t="s">
        <v>1308</v>
      </c>
      <c r="AO1285" s="2">
        <v>123.3</v>
      </c>
      <c r="AP1285" s="15">
        <f t="shared" si="60"/>
        <v>123300000000</v>
      </c>
      <c r="AQ1285" s="18">
        <v>11.23</v>
      </c>
      <c r="AR1285" s="15">
        <f t="shared" si="61"/>
        <v>11230000000000</v>
      </c>
      <c r="AS1285" t="s">
        <v>141</v>
      </c>
      <c r="AT1285" t="s">
        <v>142</v>
      </c>
      <c r="AU1285" s="18">
        <v>13.09</v>
      </c>
      <c r="AV1285" s="15">
        <f t="shared" si="62"/>
        <v>13090000000000</v>
      </c>
    </row>
    <row r="1286" spans="37:48" x14ac:dyDescent="0.35">
      <c r="AK1286" t="s">
        <v>40</v>
      </c>
      <c r="AN1286" s="3" t="s">
        <v>1515</v>
      </c>
      <c r="AO1286" s="2">
        <v>127.94</v>
      </c>
      <c r="AP1286" s="15">
        <f t="shared" si="60"/>
        <v>127940000000</v>
      </c>
      <c r="AQ1286" s="18">
        <v>11.23</v>
      </c>
      <c r="AR1286" s="15">
        <f t="shared" si="61"/>
        <v>11230000000000</v>
      </c>
      <c r="AS1286" t="s">
        <v>141</v>
      </c>
      <c r="AT1286" t="s">
        <v>142</v>
      </c>
      <c r="AU1286" s="18">
        <v>13.09</v>
      </c>
      <c r="AV1286" s="15">
        <f t="shared" si="62"/>
        <v>13090000000000</v>
      </c>
    </row>
    <row r="1287" spans="37:48" x14ac:dyDescent="0.35">
      <c r="AK1287" t="s">
        <v>40</v>
      </c>
      <c r="AN1287" s="3" t="s">
        <v>1516</v>
      </c>
      <c r="AO1287" s="2">
        <v>130.61000000000001</v>
      </c>
      <c r="AP1287" s="15">
        <f t="shared" si="60"/>
        <v>130610000000.00002</v>
      </c>
      <c r="AQ1287" s="18">
        <v>11.23</v>
      </c>
      <c r="AR1287" s="15">
        <f t="shared" si="61"/>
        <v>11230000000000</v>
      </c>
      <c r="AS1287" t="s">
        <v>141</v>
      </c>
      <c r="AT1287" t="s">
        <v>142</v>
      </c>
      <c r="AU1287" s="18">
        <v>13.09</v>
      </c>
      <c r="AV1287" s="15">
        <f t="shared" si="62"/>
        <v>13090000000000</v>
      </c>
    </row>
    <row r="1288" spans="37:48" x14ac:dyDescent="0.35">
      <c r="AK1288" t="s">
        <v>40</v>
      </c>
      <c r="AN1288" s="3" t="s">
        <v>1517</v>
      </c>
      <c r="AO1288" s="2">
        <v>129.5</v>
      </c>
      <c r="AP1288" s="15">
        <f t="shared" si="60"/>
        <v>129500000000</v>
      </c>
      <c r="AQ1288" s="18">
        <v>11.23</v>
      </c>
      <c r="AR1288" s="15">
        <f t="shared" si="61"/>
        <v>11230000000000</v>
      </c>
      <c r="AS1288" t="s">
        <v>141</v>
      </c>
      <c r="AT1288" t="s">
        <v>142</v>
      </c>
      <c r="AU1288" s="18">
        <v>13.09</v>
      </c>
      <c r="AV1288" s="15">
        <f t="shared" si="62"/>
        <v>13090000000000</v>
      </c>
    </row>
    <row r="1289" spans="37:48" x14ac:dyDescent="0.35">
      <c r="AK1289" t="s">
        <v>40</v>
      </c>
      <c r="AN1289" s="3" t="s">
        <v>1518</v>
      </c>
      <c r="AO1289" s="2">
        <v>128.46</v>
      </c>
      <c r="AP1289" s="15">
        <f t="shared" si="60"/>
        <v>128460000000.00002</v>
      </c>
      <c r="AQ1289" s="18">
        <v>11.23</v>
      </c>
      <c r="AR1289" s="15">
        <f t="shared" si="61"/>
        <v>11230000000000</v>
      </c>
      <c r="AS1289" t="s">
        <v>141</v>
      </c>
      <c r="AT1289" t="s">
        <v>142</v>
      </c>
      <c r="AU1289" s="18">
        <v>13.09</v>
      </c>
      <c r="AV1289" s="15">
        <f t="shared" si="62"/>
        <v>13090000000000</v>
      </c>
    </row>
    <row r="1290" spans="37:48" x14ac:dyDescent="0.35">
      <c r="AK1290" t="s">
        <v>40</v>
      </c>
      <c r="AN1290" s="3" t="s">
        <v>1519</v>
      </c>
      <c r="AO1290" s="2">
        <v>130.68</v>
      </c>
      <c r="AP1290" s="15">
        <f t="shared" si="60"/>
        <v>130680000000</v>
      </c>
      <c r="AQ1290" s="18">
        <v>11.23</v>
      </c>
      <c r="AR1290" s="15">
        <f t="shared" si="61"/>
        <v>11230000000000</v>
      </c>
      <c r="AS1290" t="s">
        <v>141</v>
      </c>
      <c r="AT1290" t="s">
        <v>142</v>
      </c>
      <c r="AU1290" s="18">
        <v>13.09</v>
      </c>
      <c r="AV1290" s="15">
        <f t="shared" si="62"/>
        <v>13090000000000</v>
      </c>
    </row>
    <row r="1291" spans="37:48" x14ac:dyDescent="0.35">
      <c r="AK1291" t="s">
        <v>40</v>
      </c>
      <c r="AN1291" s="3" t="s">
        <v>1520</v>
      </c>
      <c r="AO1291" s="2">
        <v>127.41</v>
      </c>
      <c r="AP1291" s="15">
        <f t="shared" si="60"/>
        <v>127410000000</v>
      </c>
      <c r="AQ1291" s="18">
        <v>11.23</v>
      </c>
      <c r="AR1291" s="15">
        <f t="shared" si="61"/>
        <v>11230000000000</v>
      </c>
      <c r="AS1291" t="s">
        <v>141</v>
      </c>
      <c r="AT1291" t="s">
        <v>142</v>
      </c>
      <c r="AU1291" s="18">
        <v>13.09</v>
      </c>
      <c r="AV1291" s="15">
        <f t="shared" si="62"/>
        <v>13090000000000</v>
      </c>
    </row>
    <row r="1292" spans="37:48" x14ac:dyDescent="0.35">
      <c r="AK1292" t="s">
        <v>40</v>
      </c>
      <c r="AN1292" s="3" t="s">
        <v>1521</v>
      </c>
      <c r="AO1292" s="2">
        <v>121.99</v>
      </c>
      <c r="AP1292" s="15">
        <f t="shared" si="60"/>
        <v>121990000000</v>
      </c>
      <c r="AQ1292" s="18">
        <v>11.23</v>
      </c>
      <c r="AR1292" s="15">
        <f t="shared" si="61"/>
        <v>11230000000000</v>
      </c>
      <c r="AS1292" t="s">
        <v>141</v>
      </c>
      <c r="AT1292" t="s">
        <v>142</v>
      </c>
      <c r="AU1292" s="18">
        <v>13.09</v>
      </c>
      <c r="AV1292" s="15">
        <f t="shared" si="62"/>
        <v>13090000000000</v>
      </c>
    </row>
    <row r="1293" spans="37:48" x14ac:dyDescent="0.35">
      <c r="AK1293" t="s">
        <v>40</v>
      </c>
      <c r="AN1293" s="3" t="s">
        <v>1501</v>
      </c>
      <c r="AO1293" s="2">
        <v>121.92</v>
      </c>
      <c r="AP1293" s="15">
        <f t="shared" si="60"/>
        <v>121920000000</v>
      </c>
      <c r="AQ1293" s="18">
        <v>11.23</v>
      </c>
      <c r="AR1293" s="15">
        <f t="shared" si="61"/>
        <v>11230000000000</v>
      </c>
      <c r="AS1293" t="s">
        <v>141</v>
      </c>
      <c r="AT1293" t="s">
        <v>142</v>
      </c>
      <c r="AU1293" s="18">
        <v>13.09</v>
      </c>
      <c r="AV1293" s="15">
        <f t="shared" si="62"/>
        <v>13090000000000</v>
      </c>
    </row>
    <row r="1294" spans="37:48" x14ac:dyDescent="0.35">
      <c r="AK1294" t="s">
        <v>40</v>
      </c>
      <c r="AN1294" s="3" t="s">
        <v>1522</v>
      </c>
      <c r="AO1294" s="2">
        <v>123.1</v>
      </c>
      <c r="AP1294" s="15">
        <f t="shared" si="60"/>
        <v>123100000000</v>
      </c>
      <c r="AQ1294" s="18">
        <v>11.23</v>
      </c>
      <c r="AR1294" s="15">
        <f t="shared" si="61"/>
        <v>11230000000000</v>
      </c>
      <c r="AS1294" t="s">
        <v>141</v>
      </c>
      <c r="AT1294" t="s">
        <v>142</v>
      </c>
      <c r="AU1294" s="18">
        <v>13.09</v>
      </c>
      <c r="AV1294" s="15">
        <f t="shared" si="62"/>
        <v>13090000000000</v>
      </c>
    </row>
    <row r="1295" spans="37:48" x14ac:dyDescent="0.35">
      <c r="AK1295" t="s">
        <v>40</v>
      </c>
      <c r="AN1295" s="3" t="s">
        <v>1523</v>
      </c>
      <c r="AO1295" s="2">
        <v>122.64</v>
      </c>
      <c r="AP1295" s="15">
        <f t="shared" si="60"/>
        <v>122640000000</v>
      </c>
      <c r="AQ1295" s="18">
        <v>11.23</v>
      </c>
      <c r="AR1295" s="15">
        <f t="shared" si="61"/>
        <v>11230000000000</v>
      </c>
      <c r="AS1295" t="s">
        <v>141</v>
      </c>
      <c r="AT1295" t="s">
        <v>142</v>
      </c>
      <c r="AU1295" s="18">
        <v>13.09</v>
      </c>
      <c r="AV1295" s="15">
        <f t="shared" si="62"/>
        <v>13090000000000</v>
      </c>
    </row>
    <row r="1296" spans="37:48" x14ac:dyDescent="0.35">
      <c r="AK1296" t="s">
        <v>40</v>
      </c>
      <c r="AN1296" s="3" t="s">
        <v>1524</v>
      </c>
      <c r="AO1296" s="2">
        <v>122.9</v>
      </c>
      <c r="AP1296" s="15">
        <f t="shared" si="60"/>
        <v>122900000000</v>
      </c>
      <c r="AQ1296" s="18">
        <v>11.23</v>
      </c>
      <c r="AR1296" s="15">
        <f t="shared" si="61"/>
        <v>11230000000000</v>
      </c>
      <c r="AS1296" t="s">
        <v>141</v>
      </c>
      <c r="AT1296" t="s">
        <v>142</v>
      </c>
      <c r="AU1296" s="18">
        <v>13.09</v>
      </c>
      <c r="AV1296" s="15">
        <f t="shared" si="62"/>
        <v>13090000000000</v>
      </c>
    </row>
    <row r="1297" spans="37:48" x14ac:dyDescent="0.35">
      <c r="AK1297" t="s">
        <v>40</v>
      </c>
      <c r="AN1297" s="3" t="s">
        <v>1299</v>
      </c>
      <c r="AO1297" s="2">
        <v>129.24</v>
      </c>
      <c r="AP1297" s="15">
        <f t="shared" si="60"/>
        <v>129240000000.00002</v>
      </c>
      <c r="AQ1297" s="18">
        <v>11.23</v>
      </c>
      <c r="AR1297" s="15">
        <f t="shared" si="61"/>
        <v>11230000000000</v>
      </c>
      <c r="AS1297" t="s">
        <v>141</v>
      </c>
      <c r="AT1297" t="s">
        <v>142</v>
      </c>
      <c r="AU1297" s="18">
        <v>13.09</v>
      </c>
      <c r="AV1297" s="15">
        <f t="shared" si="62"/>
        <v>13090000000000</v>
      </c>
    </row>
    <row r="1298" spans="37:48" x14ac:dyDescent="0.35">
      <c r="AK1298" t="s">
        <v>40</v>
      </c>
      <c r="AN1298" s="3" t="s">
        <v>1525</v>
      </c>
      <c r="AO1298" s="2">
        <v>128.97999999999999</v>
      </c>
      <c r="AP1298" s="15">
        <f t="shared" si="60"/>
        <v>128979999999.99998</v>
      </c>
      <c r="AQ1298" s="18">
        <v>11.23</v>
      </c>
      <c r="AR1298" s="15">
        <f t="shared" si="61"/>
        <v>11230000000000</v>
      </c>
      <c r="AS1298" t="s">
        <v>141</v>
      </c>
      <c r="AT1298" t="s">
        <v>142</v>
      </c>
      <c r="AU1298" s="18">
        <v>13.09</v>
      </c>
      <c r="AV1298" s="15">
        <f t="shared" si="62"/>
        <v>13090000000000</v>
      </c>
    </row>
    <row r="1299" spans="37:48" x14ac:dyDescent="0.35">
      <c r="AK1299" t="s">
        <v>40</v>
      </c>
      <c r="AN1299" s="3" t="s">
        <v>1526</v>
      </c>
      <c r="AO1299" s="2">
        <v>136.1</v>
      </c>
      <c r="AP1299" s="15">
        <f t="shared" si="60"/>
        <v>136100000000</v>
      </c>
      <c r="AQ1299" s="18">
        <v>11.23</v>
      </c>
      <c r="AR1299" s="15">
        <f t="shared" si="61"/>
        <v>11230000000000</v>
      </c>
      <c r="AS1299" t="s">
        <v>141</v>
      </c>
      <c r="AT1299" t="s">
        <v>142</v>
      </c>
      <c r="AU1299" s="18">
        <v>13.09</v>
      </c>
      <c r="AV1299" s="15">
        <f t="shared" si="62"/>
        <v>13090000000000</v>
      </c>
    </row>
    <row r="1300" spans="37:48" x14ac:dyDescent="0.35">
      <c r="AK1300" t="s">
        <v>40</v>
      </c>
      <c r="AN1300" s="3" t="s">
        <v>1527</v>
      </c>
      <c r="AO1300" s="2">
        <v>136.04</v>
      </c>
      <c r="AP1300" s="15">
        <f t="shared" si="60"/>
        <v>136039999999.99998</v>
      </c>
      <c r="AQ1300" s="18">
        <v>11.23</v>
      </c>
      <c r="AR1300" s="15">
        <f t="shared" si="61"/>
        <v>11230000000000</v>
      </c>
      <c r="AS1300" t="s">
        <v>141</v>
      </c>
      <c r="AT1300" t="s">
        <v>142</v>
      </c>
      <c r="AU1300" s="18">
        <v>13.09</v>
      </c>
      <c r="AV1300" s="15">
        <f t="shared" si="62"/>
        <v>13090000000000</v>
      </c>
    </row>
    <row r="1301" spans="37:48" x14ac:dyDescent="0.35">
      <c r="AK1301" t="s">
        <v>40</v>
      </c>
      <c r="AN1301" s="3" t="s">
        <v>1528</v>
      </c>
      <c r="AO1301" s="2">
        <v>133.16</v>
      </c>
      <c r="AP1301" s="15">
        <f t="shared" si="60"/>
        <v>133160000000</v>
      </c>
      <c r="AQ1301" s="18">
        <v>11.23</v>
      </c>
      <c r="AR1301" s="15">
        <f t="shared" si="61"/>
        <v>11230000000000</v>
      </c>
      <c r="AS1301" t="s">
        <v>141</v>
      </c>
      <c r="AT1301" t="s">
        <v>142</v>
      </c>
      <c r="AU1301" s="18">
        <v>13.09</v>
      </c>
      <c r="AV1301" s="15">
        <f t="shared" si="62"/>
        <v>13090000000000</v>
      </c>
    </row>
    <row r="1302" spans="37:48" x14ac:dyDescent="0.35">
      <c r="AK1302" t="s">
        <v>40</v>
      </c>
      <c r="AN1302" s="3" t="s">
        <v>1529</v>
      </c>
      <c r="AO1302" s="2">
        <v>137.87</v>
      </c>
      <c r="AP1302" s="15">
        <f t="shared" si="60"/>
        <v>137870000000</v>
      </c>
      <c r="AQ1302" s="18">
        <v>11.23</v>
      </c>
      <c r="AR1302" s="15">
        <f t="shared" si="61"/>
        <v>11230000000000</v>
      </c>
      <c r="AS1302" t="s">
        <v>141</v>
      </c>
      <c r="AT1302" t="s">
        <v>142</v>
      </c>
      <c r="AU1302" s="18">
        <v>13.09</v>
      </c>
      <c r="AV1302" s="15">
        <f t="shared" si="62"/>
        <v>13090000000000</v>
      </c>
    </row>
    <row r="1303" spans="37:48" x14ac:dyDescent="0.35">
      <c r="AK1303" t="s">
        <v>40</v>
      </c>
      <c r="AN1303" s="3" t="s">
        <v>1530</v>
      </c>
      <c r="AO1303" s="2">
        <v>139.69999999999999</v>
      </c>
      <c r="AP1303" s="15">
        <f t="shared" si="60"/>
        <v>139700000000</v>
      </c>
      <c r="AQ1303" s="18">
        <v>11.23</v>
      </c>
      <c r="AR1303" s="15">
        <f t="shared" si="61"/>
        <v>11230000000000</v>
      </c>
      <c r="AS1303" t="s">
        <v>141</v>
      </c>
      <c r="AT1303" t="s">
        <v>142</v>
      </c>
      <c r="AU1303" s="18">
        <v>13.09</v>
      </c>
      <c r="AV1303" s="15">
        <f t="shared" si="62"/>
        <v>13090000000000</v>
      </c>
    </row>
    <row r="1304" spans="37:48" x14ac:dyDescent="0.35">
      <c r="AK1304" t="s">
        <v>40</v>
      </c>
      <c r="AN1304" s="3" t="s">
        <v>1531</v>
      </c>
      <c r="AO1304" s="2">
        <v>142.69999999999999</v>
      </c>
      <c r="AP1304" s="15">
        <f t="shared" si="60"/>
        <v>142700000000</v>
      </c>
      <c r="AQ1304" s="18">
        <v>11.23</v>
      </c>
      <c r="AR1304" s="15">
        <f t="shared" si="61"/>
        <v>11230000000000</v>
      </c>
      <c r="AS1304" t="s">
        <v>141</v>
      </c>
      <c r="AT1304" t="s">
        <v>142</v>
      </c>
      <c r="AU1304" s="18">
        <v>13.09</v>
      </c>
      <c r="AV1304" s="15">
        <f t="shared" si="62"/>
        <v>13090000000000</v>
      </c>
    </row>
    <row r="1305" spans="37:48" x14ac:dyDescent="0.35">
      <c r="AK1305" t="s">
        <v>40</v>
      </c>
      <c r="AN1305" s="3" t="s">
        <v>1532</v>
      </c>
      <c r="AO1305" s="2">
        <v>142.18</v>
      </c>
      <c r="AP1305" s="15">
        <f t="shared" si="60"/>
        <v>142180000000</v>
      </c>
      <c r="AQ1305" s="18">
        <v>11.23</v>
      </c>
      <c r="AR1305" s="15">
        <f t="shared" si="61"/>
        <v>11230000000000</v>
      </c>
      <c r="AS1305" t="s">
        <v>141</v>
      </c>
      <c r="AT1305" t="s">
        <v>142</v>
      </c>
      <c r="AU1305" s="18">
        <v>13.09</v>
      </c>
      <c r="AV1305" s="15">
        <f t="shared" si="62"/>
        <v>13090000000000</v>
      </c>
    </row>
    <row r="1306" spans="37:48" x14ac:dyDescent="0.35">
      <c r="AK1306" t="s">
        <v>40</v>
      </c>
      <c r="AN1306" s="3" t="s">
        <v>1533</v>
      </c>
      <c r="AO1306" s="2">
        <v>141.59</v>
      </c>
      <c r="AP1306" s="15">
        <f t="shared" si="60"/>
        <v>141590000000</v>
      </c>
      <c r="AQ1306" s="18">
        <v>11.23</v>
      </c>
      <c r="AR1306" s="15">
        <f t="shared" si="61"/>
        <v>11230000000000</v>
      </c>
      <c r="AS1306" t="s">
        <v>141</v>
      </c>
      <c r="AT1306" t="s">
        <v>142</v>
      </c>
      <c r="AU1306" s="18">
        <v>13.09</v>
      </c>
      <c r="AV1306" s="15">
        <f t="shared" si="62"/>
        <v>13090000000000</v>
      </c>
    </row>
    <row r="1307" spans="37:48" x14ac:dyDescent="0.35">
      <c r="AK1307" t="s">
        <v>40</v>
      </c>
      <c r="AN1307" s="3" t="s">
        <v>1534</v>
      </c>
      <c r="AO1307" s="2">
        <v>143.55000000000001</v>
      </c>
      <c r="AP1307" s="15">
        <f t="shared" si="60"/>
        <v>143550000000</v>
      </c>
      <c r="AQ1307" s="18">
        <v>11.23</v>
      </c>
      <c r="AR1307" s="15">
        <f t="shared" si="61"/>
        <v>11230000000000</v>
      </c>
      <c r="AS1307" t="s">
        <v>141</v>
      </c>
      <c r="AT1307" t="s">
        <v>142</v>
      </c>
      <c r="AU1307" s="18">
        <v>13.09</v>
      </c>
      <c r="AV1307" s="15">
        <f t="shared" si="62"/>
        <v>13090000000000</v>
      </c>
    </row>
    <row r="1308" spans="37:48" x14ac:dyDescent="0.35">
      <c r="AK1308" t="s">
        <v>40</v>
      </c>
      <c r="AN1308" s="3" t="s">
        <v>1535</v>
      </c>
      <c r="AO1308" s="2">
        <v>143.03</v>
      </c>
      <c r="AP1308" s="15">
        <f t="shared" si="60"/>
        <v>143030000000</v>
      </c>
      <c r="AQ1308" s="18">
        <v>11.23</v>
      </c>
      <c r="AR1308" s="15">
        <f t="shared" si="61"/>
        <v>11230000000000</v>
      </c>
      <c r="AS1308" t="s">
        <v>141</v>
      </c>
      <c r="AT1308" t="s">
        <v>142</v>
      </c>
      <c r="AU1308" s="18">
        <v>13.09</v>
      </c>
      <c r="AV1308" s="15">
        <f t="shared" si="62"/>
        <v>13090000000000</v>
      </c>
    </row>
    <row r="1309" spans="37:48" x14ac:dyDescent="0.35">
      <c r="AK1309" t="s">
        <v>40</v>
      </c>
      <c r="AN1309" s="3" t="s">
        <v>1536</v>
      </c>
      <c r="AO1309" s="2">
        <v>144.66</v>
      </c>
      <c r="AP1309" s="15">
        <f t="shared" si="60"/>
        <v>144660000000</v>
      </c>
      <c r="AQ1309" s="18">
        <v>11.23</v>
      </c>
      <c r="AR1309" s="15">
        <f t="shared" si="61"/>
        <v>11230000000000</v>
      </c>
      <c r="AS1309" t="s">
        <v>141</v>
      </c>
      <c r="AT1309" t="s">
        <v>142</v>
      </c>
      <c r="AU1309" s="18">
        <v>13.09</v>
      </c>
      <c r="AV1309" s="15">
        <f t="shared" si="62"/>
        <v>13090000000000</v>
      </c>
    </row>
    <row r="1310" spans="37:48" x14ac:dyDescent="0.35">
      <c r="AK1310" t="s">
        <v>40</v>
      </c>
      <c r="AN1310" s="3" t="s">
        <v>1537</v>
      </c>
      <c r="AO1310" s="2">
        <v>139.56</v>
      </c>
      <c r="AP1310" s="15">
        <f t="shared" si="60"/>
        <v>139560000000</v>
      </c>
      <c r="AQ1310" s="18">
        <v>11.23</v>
      </c>
      <c r="AR1310" s="15">
        <f t="shared" si="61"/>
        <v>11230000000000</v>
      </c>
      <c r="AS1310" t="s">
        <v>141</v>
      </c>
      <c r="AT1310" t="s">
        <v>142</v>
      </c>
      <c r="AU1310" s="18">
        <v>13.09</v>
      </c>
      <c r="AV1310" s="15">
        <f t="shared" si="62"/>
        <v>13090000000000</v>
      </c>
    </row>
    <row r="1311" spans="37:48" x14ac:dyDescent="0.35">
      <c r="AK1311" t="s">
        <v>40</v>
      </c>
      <c r="AN1311" s="3" t="s">
        <v>1538</v>
      </c>
      <c r="AO1311" s="2">
        <v>142.9</v>
      </c>
      <c r="AP1311" s="15">
        <f t="shared" si="60"/>
        <v>142900000000</v>
      </c>
      <c r="AQ1311" s="18">
        <v>11.23</v>
      </c>
      <c r="AR1311" s="15">
        <f t="shared" si="61"/>
        <v>11230000000000</v>
      </c>
      <c r="AS1311" t="s">
        <v>141</v>
      </c>
      <c r="AT1311" t="s">
        <v>142</v>
      </c>
      <c r="AU1311" s="18">
        <v>13.09</v>
      </c>
      <c r="AV1311" s="15">
        <f t="shared" si="62"/>
        <v>13090000000000</v>
      </c>
    </row>
    <row r="1312" spans="37:48" x14ac:dyDescent="0.35">
      <c r="AK1312" t="s">
        <v>40</v>
      </c>
      <c r="AN1312" s="3" t="s">
        <v>1539</v>
      </c>
      <c r="AO1312" s="2">
        <v>140.15</v>
      </c>
      <c r="AP1312" s="15">
        <f t="shared" si="60"/>
        <v>140150000000</v>
      </c>
      <c r="AQ1312" s="18">
        <v>11.23</v>
      </c>
      <c r="AR1312" s="15">
        <f t="shared" si="61"/>
        <v>11230000000000</v>
      </c>
      <c r="AS1312" t="s">
        <v>141</v>
      </c>
      <c r="AT1312" t="s">
        <v>142</v>
      </c>
      <c r="AU1312" s="18">
        <v>13.09</v>
      </c>
      <c r="AV1312" s="15">
        <f t="shared" si="62"/>
        <v>13090000000000</v>
      </c>
    </row>
    <row r="1313" spans="37:48" x14ac:dyDescent="0.35">
      <c r="AK1313" t="s">
        <v>40</v>
      </c>
      <c r="AN1313" s="3" t="s">
        <v>1540</v>
      </c>
      <c r="AO1313" s="2">
        <v>142.12</v>
      </c>
      <c r="AP1313" s="15">
        <f t="shared" si="60"/>
        <v>142120000000</v>
      </c>
      <c r="AQ1313" s="18">
        <v>11.23</v>
      </c>
      <c r="AR1313" s="15">
        <f t="shared" si="61"/>
        <v>11230000000000</v>
      </c>
      <c r="AS1313" t="s">
        <v>141</v>
      </c>
      <c r="AT1313" t="s">
        <v>142</v>
      </c>
      <c r="AU1313" s="18">
        <v>13.09</v>
      </c>
      <c r="AV1313" s="15">
        <f t="shared" si="62"/>
        <v>13090000000000</v>
      </c>
    </row>
    <row r="1314" spans="37:48" x14ac:dyDescent="0.35">
      <c r="AK1314" t="s">
        <v>40</v>
      </c>
      <c r="AN1314" s="3" t="s">
        <v>1541</v>
      </c>
      <c r="AO1314" s="2">
        <v>138</v>
      </c>
      <c r="AP1314" s="15">
        <f t="shared" si="60"/>
        <v>138000000000</v>
      </c>
      <c r="AQ1314" s="18">
        <v>11.23</v>
      </c>
      <c r="AR1314" s="15">
        <f t="shared" si="61"/>
        <v>11230000000000</v>
      </c>
      <c r="AS1314" t="s">
        <v>141</v>
      </c>
      <c r="AT1314" t="s">
        <v>142</v>
      </c>
      <c r="AU1314" s="18">
        <v>13.09</v>
      </c>
      <c r="AV1314" s="15">
        <f t="shared" si="62"/>
        <v>13090000000000</v>
      </c>
    </row>
    <row r="1315" spans="37:48" x14ac:dyDescent="0.35">
      <c r="AK1315" t="s">
        <v>40</v>
      </c>
      <c r="AN1315" s="3" t="s">
        <v>1542</v>
      </c>
      <c r="AO1315" s="2">
        <v>135.06</v>
      </c>
      <c r="AP1315" s="15">
        <f t="shared" si="60"/>
        <v>135060000000</v>
      </c>
      <c r="AQ1315" s="18">
        <v>11.23</v>
      </c>
      <c r="AR1315" s="15">
        <f t="shared" si="61"/>
        <v>11230000000000</v>
      </c>
      <c r="AS1315" t="s">
        <v>141</v>
      </c>
      <c r="AT1315" t="s">
        <v>142</v>
      </c>
      <c r="AU1315" s="18">
        <v>13.09</v>
      </c>
      <c r="AV1315" s="15">
        <f t="shared" si="62"/>
        <v>13090000000000</v>
      </c>
    </row>
    <row r="1316" spans="37:48" x14ac:dyDescent="0.35">
      <c r="AK1316" t="s">
        <v>40</v>
      </c>
      <c r="AN1316" s="3" t="s">
        <v>1543</v>
      </c>
      <c r="AO1316" s="2">
        <v>133.03</v>
      </c>
      <c r="AP1316" s="15">
        <f t="shared" si="60"/>
        <v>133030000000</v>
      </c>
      <c r="AQ1316" s="18">
        <v>11.23</v>
      </c>
      <c r="AR1316" s="15">
        <f t="shared" si="61"/>
        <v>11230000000000</v>
      </c>
      <c r="AS1316" t="s">
        <v>141</v>
      </c>
      <c r="AT1316" t="s">
        <v>142</v>
      </c>
      <c r="AU1316" s="18">
        <v>13.09</v>
      </c>
      <c r="AV1316" s="15">
        <f t="shared" si="62"/>
        <v>13090000000000</v>
      </c>
    </row>
    <row r="1317" spans="37:48" x14ac:dyDescent="0.35">
      <c r="AK1317" t="s">
        <v>40</v>
      </c>
      <c r="AN1317" s="3" t="s">
        <v>1544</v>
      </c>
      <c r="AO1317" s="2">
        <v>133.62</v>
      </c>
      <c r="AP1317" s="15">
        <f t="shared" si="60"/>
        <v>133620000000</v>
      </c>
      <c r="AQ1317" s="18">
        <v>11.23</v>
      </c>
      <c r="AR1317" s="15">
        <f t="shared" si="61"/>
        <v>11230000000000</v>
      </c>
      <c r="AS1317" t="s">
        <v>141</v>
      </c>
      <c r="AT1317" t="s">
        <v>142</v>
      </c>
      <c r="AU1317" s="18">
        <v>13.09</v>
      </c>
      <c r="AV1317" s="15">
        <f t="shared" si="62"/>
        <v>13090000000000</v>
      </c>
    </row>
    <row r="1318" spans="37:48" x14ac:dyDescent="0.35">
      <c r="AK1318" t="s">
        <v>40</v>
      </c>
      <c r="AN1318" s="3" t="s">
        <v>1545</v>
      </c>
      <c r="AO1318" s="2">
        <v>130.94</v>
      </c>
      <c r="AP1318" s="15">
        <f t="shared" si="60"/>
        <v>130940000000</v>
      </c>
      <c r="AQ1318" s="18">
        <v>11.23</v>
      </c>
      <c r="AR1318" s="15">
        <f t="shared" si="61"/>
        <v>11230000000000</v>
      </c>
      <c r="AS1318" t="s">
        <v>141</v>
      </c>
      <c r="AT1318" t="s">
        <v>142</v>
      </c>
      <c r="AU1318" s="18">
        <v>13.09</v>
      </c>
      <c r="AV1318" s="15">
        <f t="shared" si="62"/>
        <v>13090000000000</v>
      </c>
    </row>
    <row r="1319" spans="37:48" x14ac:dyDescent="0.35">
      <c r="AK1319" t="s">
        <v>40</v>
      </c>
      <c r="AN1319" s="3" t="s">
        <v>1546</v>
      </c>
      <c r="AO1319" s="2">
        <v>134.80000000000001</v>
      </c>
      <c r="AP1319" s="15">
        <f t="shared" si="60"/>
        <v>134800000000.00002</v>
      </c>
      <c r="AQ1319" s="18">
        <v>11.23</v>
      </c>
      <c r="AR1319" s="15">
        <f t="shared" si="61"/>
        <v>11230000000000</v>
      </c>
      <c r="AS1319" t="s">
        <v>141</v>
      </c>
      <c r="AT1319" t="s">
        <v>142</v>
      </c>
      <c r="AU1319" s="18">
        <v>13.09</v>
      </c>
      <c r="AV1319" s="15">
        <f t="shared" si="62"/>
        <v>13090000000000</v>
      </c>
    </row>
    <row r="1320" spans="37:48" x14ac:dyDescent="0.35">
      <c r="AK1320" t="s">
        <v>40</v>
      </c>
      <c r="AN1320" s="3" t="s">
        <v>1547</v>
      </c>
      <c r="AO1320" s="2">
        <v>134.4</v>
      </c>
      <c r="AP1320" s="15">
        <f t="shared" si="60"/>
        <v>134400000000</v>
      </c>
      <c r="AQ1320" s="18">
        <v>11.23</v>
      </c>
      <c r="AR1320" s="15">
        <f t="shared" si="61"/>
        <v>11230000000000</v>
      </c>
      <c r="AS1320" t="s">
        <v>141</v>
      </c>
      <c r="AT1320" t="s">
        <v>142</v>
      </c>
      <c r="AU1320" s="18">
        <v>13.09</v>
      </c>
      <c r="AV1320" s="15">
        <f t="shared" si="62"/>
        <v>13090000000000</v>
      </c>
    </row>
    <row r="1321" spans="37:48" x14ac:dyDescent="0.35">
      <c r="AK1321" t="s">
        <v>41</v>
      </c>
      <c r="AN1321" s="3" t="s">
        <v>1548</v>
      </c>
      <c r="AO1321" s="2">
        <v>135.47</v>
      </c>
      <c r="AP1321" s="15">
        <f t="shared" si="60"/>
        <v>135470000000</v>
      </c>
      <c r="AQ1321" s="18">
        <v>11.37</v>
      </c>
      <c r="AR1321" s="15">
        <f t="shared" si="61"/>
        <v>11370000000000</v>
      </c>
      <c r="AS1321" t="s">
        <v>143</v>
      </c>
      <c r="AT1321" t="s">
        <v>144</v>
      </c>
      <c r="AU1321" s="18">
        <v>13.23</v>
      </c>
      <c r="AV1321" s="15">
        <f t="shared" si="62"/>
        <v>13230000000000</v>
      </c>
    </row>
    <row r="1322" spans="37:48" x14ac:dyDescent="0.35">
      <c r="AK1322" t="s">
        <v>41</v>
      </c>
      <c r="AN1322" s="3" t="s">
        <v>1549</v>
      </c>
      <c r="AO1322" s="2">
        <v>139.38</v>
      </c>
      <c r="AP1322" s="15">
        <f t="shared" si="60"/>
        <v>139380000000</v>
      </c>
      <c r="AQ1322" s="18">
        <v>11.37</v>
      </c>
      <c r="AR1322" s="15">
        <f t="shared" si="61"/>
        <v>11370000000000</v>
      </c>
      <c r="AS1322" t="s">
        <v>143</v>
      </c>
      <c r="AT1322" t="s">
        <v>144</v>
      </c>
      <c r="AU1322" s="18">
        <v>13.23</v>
      </c>
      <c r="AV1322" s="15">
        <f t="shared" si="62"/>
        <v>13230000000000</v>
      </c>
    </row>
    <row r="1323" spans="37:48" x14ac:dyDescent="0.35">
      <c r="AK1323" t="s">
        <v>41</v>
      </c>
      <c r="AN1323" s="3" t="s">
        <v>1550</v>
      </c>
      <c r="AO1323" s="2">
        <v>144.59</v>
      </c>
      <c r="AP1323" s="15">
        <f t="shared" si="60"/>
        <v>144590000000</v>
      </c>
      <c r="AQ1323" s="18">
        <v>11.37</v>
      </c>
      <c r="AR1323" s="15">
        <f t="shared" si="61"/>
        <v>11370000000000</v>
      </c>
      <c r="AS1323" t="s">
        <v>143</v>
      </c>
      <c r="AT1323" t="s">
        <v>144</v>
      </c>
      <c r="AU1323" s="18">
        <v>13.23</v>
      </c>
      <c r="AV1323" s="15">
        <f t="shared" si="62"/>
        <v>13230000000000</v>
      </c>
    </row>
    <row r="1324" spans="37:48" x14ac:dyDescent="0.35">
      <c r="AK1324" t="s">
        <v>41</v>
      </c>
      <c r="AN1324" s="3" t="s">
        <v>1551</v>
      </c>
      <c r="AO1324" s="2">
        <v>141.4</v>
      </c>
      <c r="AP1324" s="15">
        <f t="shared" si="60"/>
        <v>141400000000</v>
      </c>
      <c r="AQ1324" s="18">
        <v>11.37</v>
      </c>
      <c r="AR1324" s="15">
        <f t="shared" si="61"/>
        <v>11370000000000</v>
      </c>
      <c r="AS1324" t="s">
        <v>143</v>
      </c>
      <c r="AT1324" t="s">
        <v>144</v>
      </c>
      <c r="AU1324" s="18">
        <v>13.23</v>
      </c>
      <c r="AV1324" s="15">
        <f t="shared" si="62"/>
        <v>13230000000000</v>
      </c>
    </row>
    <row r="1325" spans="37:48" x14ac:dyDescent="0.35">
      <c r="AK1325" t="s">
        <v>41</v>
      </c>
      <c r="AN1325" s="3" t="s">
        <v>1552</v>
      </c>
      <c r="AO1325" s="2">
        <v>149.13999999999999</v>
      </c>
      <c r="AP1325" s="15">
        <f t="shared" si="60"/>
        <v>149140000000</v>
      </c>
      <c r="AQ1325" s="18">
        <v>11.37</v>
      </c>
      <c r="AR1325" s="15">
        <f t="shared" si="61"/>
        <v>11370000000000</v>
      </c>
      <c r="AS1325" t="s">
        <v>143</v>
      </c>
      <c r="AT1325" t="s">
        <v>144</v>
      </c>
      <c r="AU1325" s="18">
        <v>13.23</v>
      </c>
      <c r="AV1325" s="15">
        <f t="shared" si="62"/>
        <v>13230000000000</v>
      </c>
    </row>
    <row r="1326" spans="37:48" x14ac:dyDescent="0.35">
      <c r="AK1326" t="s">
        <v>41</v>
      </c>
      <c r="AN1326" s="3" t="s">
        <v>1553</v>
      </c>
      <c r="AO1326" s="2">
        <v>150.71</v>
      </c>
      <c r="AP1326" s="15">
        <f t="shared" si="60"/>
        <v>150710000000</v>
      </c>
      <c r="AQ1326" s="18">
        <v>11.37</v>
      </c>
      <c r="AR1326" s="15">
        <f t="shared" si="61"/>
        <v>11370000000000</v>
      </c>
      <c r="AS1326" t="s">
        <v>143</v>
      </c>
      <c r="AT1326" t="s">
        <v>144</v>
      </c>
      <c r="AU1326" s="18">
        <v>13.23</v>
      </c>
      <c r="AV1326" s="15">
        <f t="shared" si="62"/>
        <v>13230000000000</v>
      </c>
    </row>
    <row r="1327" spans="37:48" x14ac:dyDescent="0.35">
      <c r="AK1327" t="s">
        <v>41</v>
      </c>
      <c r="AN1327" s="3" t="s">
        <v>1554</v>
      </c>
      <c r="AO1327" s="2">
        <v>152.85</v>
      </c>
      <c r="AP1327" s="15">
        <f t="shared" si="60"/>
        <v>152850000000</v>
      </c>
      <c r="AQ1327" s="18">
        <v>11.37</v>
      </c>
      <c r="AR1327" s="15">
        <f t="shared" si="61"/>
        <v>11370000000000</v>
      </c>
      <c r="AS1327" t="s">
        <v>143</v>
      </c>
      <c r="AT1327" t="s">
        <v>144</v>
      </c>
      <c r="AU1327" s="18">
        <v>13.23</v>
      </c>
      <c r="AV1327" s="15">
        <f t="shared" si="62"/>
        <v>13230000000000</v>
      </c>
    </row>
    <row r="1328" spans="37:48" x14ac:dyDescent="0.35">
      <c r="AK1328" t="s">
        <v>41</v>
      </c>
      <c r="AN1328" s="3" t="s">
        <v>1555</v>
      </c>
      <c r="AO1328" s="2">
        <v>149.13999999999999</v>
      </c>
      <c r="AP1328" s="15">
        <f t="shared" si="60"/>
        <v>149140000000</v>
      </c>
      <c r="AQ1328" s="18">
        <v>11.37</v>
      </c>
      <c r="AR1328" s="15">
        <f t="shared" si="61"/>
        <v>11370000000000</v>
      </c>
      <c r="AS1328" t="s">
        <v>143</v>
      </c>
      <c r="AT1328" t="s">
        <v>144</v>
      </c>
      <c r="AU1328" s="18">
        <v>13.23</v>
      </c>
      <c r="AV1328" s="15">
        <f t="shared" si="62"/>
        <v>13230000000000</v>
      </c>
    </row>
    <row r="1329" spans="37:48" x14ac:dyDescent="0.35">
      <c r="AK1329" t="s">
        <v>41</v>
      </c>
      <c r="AN1329" s="3" t="s">
        <v>1556</v>
      </c>
      <c r="AO1329" s="2">
        <v>151.91999999999999</v>
      </c>
      <c r="AP1329" s="15">
        <f t="shared" si="60"/>
        <v>151920000000</v>
      </c>
      <c r="AQ1329" s="18">
        <v>11.37</v>
      </c>
      <c r="AR1329" s="15">
        <f t="shared" si="61"/>
        <v>11370000000000</v>
      </c>
      <c r="AS1329" t="s">
        <v>143</v>
      </c>
      <c r="AT1329" t="s">
        <v>144</v>
      </c>
      <c r="AU1329" s="18">
        <v>13.23</v>
      </c>
      <c r="AV1329" s="15">
        <f t="shared" si="62"/>
        <v>13230000000000</v>
      </c>
    </row>
    <row r="1330" spans="37:48" x14ac:dyDescent="0.35">
      <c r="AK1330" t="s">
        <v>41</v>
      </c>
      <c r="AN1330" s="3" t="s">
        <v>1557</v>
      </c>
      <c r="AO1330" s="2">
        <v>156.37</v>
      </c>
      <c r="AP1330" s="15">
        <f t="shared" si="60"/>
        <v>156370000000</v>
      </c>
      <c r="AQ1330" s="18">
        <v>11.37</v>
      </c>
      <c r="AR1330" s="15">
        <f t="shared" si="61"/>
        <v>11370000000000</v>
      </c>
      <c r="AS1330" t="s">
        <v>143</v>
      </c>
      <c r="AT1330" t="s">
        <v>144</v>
      </c>
      <c r="AU1330" s="18">
        <v>13.23</v>
      </c>
      <c r="AV1330" s="15">
        <f t="shared" si="62"/>
        <v>13230000000000</v>
      </c>
    </row>
    <row r="1331" spans="37:48" x14ac:dyDescent="0.35">
      <c r="AK1331" t="s">
        <v>41</v>
      </c>
      <c r="AN1331" s="3" t="s">
        <v>1558</v>
      </c>
      <c r="AO1331" s="2">
        <v>156.88999999999999</v>
      </c>
      <c r="AP1331" s="15">
        <f t="shared" si="60"/>
        <v>156890000000</v>
      </c>
      <c r="AQ1331" s="18">
        <v>11.37</v>
      </c>
      <c r="AR1331" s="15">
        <f t="shared" si="61"/>
        <v>11370000000000</v>
      </c>
      <c r="AS1331" t="s">
        <v>143</v>
      </c>
      <c r="AT1331" t="s">
        <v>144</v>
      </c>
      <c r="AU1331" s="18">
        <v>13.23</v>
      </c>
      <c r="AV1331" s="15">
        <f t="shared" si="62"/>
        <v>13230000000000</v>
      </c>
    </row>
    <row r="1332" spans="37:48" x14ac:dyDescent="0.35">
      <c r="AK1332" t="s">
        <v>41</v>
      </c>
      <c r="AN1332" s="3" t="s">
        <v>1559</v>
      </c>
      <c r="AO1332" s="2">
        <v>164.77</v>
      </c>
      <c r="AP1332" s="15">
        <f t="shared" si="60"/>
        <v>164770000000</v>
      </c>
      <c r="AQ1332" s="18">
        <v>11.37</v>
      </c>
      <c r="AR1332" s="15">
        <f t="shared" si="61"/>
        <v>11370000000000</v>
      </c>
      <c r="AS1332" t="s">
        <v>143</v>
      </c>
      <c r="AT1332" t="s">
        <v>144</v>
      </c>
      <c r="AU1332" s="18">
        <v>13.23</v>
      </c>
      <c r="AV1332" s="15">
        <f t="shared" si="62"/>
        <v>13230000000000</v>
      </c>
    </row>
    <row r="1333" spans="37:48" x14ac:dyDescent="0.35">
      <c r="AK1333" t="s">
        <v>41</v>
      </c>
      <c r="AN1333" s="3" t="s">
        <v>1560</v>
      </c>
      <c r="AO1333" s="2">
        <v>162.29</v>
      </c>
      <c r="AP1333" s="15">
        <f t="shared" si="60"/>
        <v>162290000000</v>
      </c>
      <c r="AQ1333" s="18">
        <v>11.37</v>
      </c>
      <c r="AR1333" s="15">
        <f t="shared" si="61"/>
        <v>11370000000000</v>
      </c>
      <c r="AS1333" t="s">
        <v>143</v>
      </c>
      <c r="AT1333" t="s">
        <v>144</v>
      </c>
      <c r="AU1333" s="18">
        <v>13.23</v>
      </c>
      <c r="AV1333" s="15">
        <f t="shared" si="62"/>
        <v>13230000000000</v>
      </c>
    </row>
    <row r="1334" spans="37:48" x14ac:dyDescent="0.35">
      <c r="AK1334" t="s">
        <v>41</v>
      </c>
      <c r="AN1334" s="3" t="s">
        <v>1561</v>
      </c>
      <c r="AO1334" s="2">
        <v>160.54</v>
      </c>
      <c r="AP1334" s="15">
        <f t="shared" si="60"/>
        <v>160540000000</v>
      </c>
      <c r="AQ1334" s="18">
        <v>11.37</v>
      </c>
      <c r="AR1334" s="15">
        <f t="shared" si="61"/>
        <v>11370000000000</v>
      </c>
      <c r="AS1334" t="s">
        <v>143</v>
      </c>
      <c r="AT1334" t="s">
        <v>144</v>
      </c>
      <c r="AU1334" s="18">
        <v>13.23</v>
      </c>
      <c r="AV1334" s="15">
        <f t="shared" si="62"/>
        <v>13230000000000</v>
      </c>
    </row>
    <row r="1335" spans="37:48" x14ac:dyDescent="0.35">
      <c r="AK1335" t="s">
        <v>41</v>
      </c>
      <c r="AN1335" s="3" t="s">
        <v>1562</v>
      </c>
      <c r="AO1335" s="2">
        <v>156.63</v>
      </c>
      <c r="AP1335" s="15">
        <f t="shared" si="60"/>
        <v>156630000000</v>
      </c>
      <c r="AQ1335" s="18">
        <v>11.37</v>
      </c>
      <c r="AR1335" s="15">
        <f t="shared" si="61"/>
        <v>11370000000000</v>
      </c>
      <c r="AS1335" t="s">
        <v>143</v>
      </c>
      <c r="AT1335" t="s">
        <v>144</v>
      </c>
      <c r="AU1335" s="18">
        <v>13.23</v>
      </c>
      <c r="AV1335" s="15">
        <f t="shared" si="62"/>
        <v>13230000000000</v>
      </c>
    </row>
    <row r="1336" spans="37:48" x14ac:dyDescent="0.35">
      <c r="AK1336" t="s">
        <v>41</v>
      </c>
      <c r="AN1336" s="3" t="s">
        <v>1563</v>
      </c>
      <c r="AO1336" s="2">
        <v>158.97</v>
      </c>
      <c r="AP1336" s="15">
        <f t="shared" si="60"/>
        <v>158970000000</v>
      </c>
      <c r="AQ1336" s="18">
        <v>11.37</v>
      </c>
      <c r="AR1336" s="15">
        <f t="shared" si="61"/>
        <v>11370000000000</v>
      </c>
      <c r="AS1336" t="s">
        <v>143</v>
      </c>
      <c r="AT1336" t="s">
        <v>144</v>
      </c>
      <c r="AU1336" s="18">
        <v>13.23</v>
      </c>
      <c r="AV1336" s="15">
        <f t="shared" si="62"/>
        <v>13230000000000</v>
      </c>
    </row>
    <row r="1337" spans="37:48" x14ac:dyDescent="0.35">
      <c r="AK1337" t="s">
        <v>41</v>
      </c>
      <c r="AN1337" s="3" t="s">
        <v>1564</v>
      </c>
      <c r="AO1337" s="2">
        <v>161.51</v>
      </c>
      <c r="AP1337" s="15">
        <f t="shared" si="60"/>
        <v>161510000000</v>
      </c>
      <c r="AQ1337" s="18">
        <v>11.37</v>
      </c>
      <c r="AR1337" s="15">
        <f t="shared" si="61"/>
        <v>11370000000000</v>
      </c>
      <c r="AS1337" t="s">
        <v>143</v>
      </c>
      <c r="AT1337" t="s">
        <v>144</v>
      </c>
      <c r="AU1337" s="18">
        <v>13.23</v>
      </c>
      <c r="AV1337" s="15">
        <f t="shared" si="62"/>
        <v>13230000000000</v>
      </c>
    </row>
    <row r="1338" spans="37:48" x14ac:dyDescent="0.35">
      <c r="AK1338" t="s">
        <v>41</v>
      </c>
      <c r="AN1338" s="3" t="s">
        <v>1565</v>
      </c>
      <c r="AO1338" s="2">
        <v>156.04</v>
      </c>
      <c r="AP1338" s="15">
        <f t="shared" si="60"/>
        <v>156040000000</v>
      </c>
      <c r="AQ1338" s="18">
        <v>11.37</v>
      </c>
      <c r="AR1338" s="15">
        <f t="shared" si="61"/>
        <v>11370000000000</v>
      </c>
      <c r="AS1338" t="s">
        <v>143</v>
      </c>
      <c r="AT1338" t="s">
        <v>144</v>
      </c>
      <c r="AU1338" s="18">
        <v>13.23</v>
      </c>
      <c r="AV1338" s="15">
        <f t="shared" si="62"/>
        <v>13230000000000</v>
      </c>
    </row>
    <row r="1339" spans="37:48" x14ac:dyDescent="0.35">
      <c r="AK1339" t="s">
        <v>41</v>
      </c>
      <c r="AN1339" s="3" t="s">
        <v>1566</v>
      </c>
      <c r="AO1339" s="2">
        <v>162.16</v>
      </c>
      <c r="AP1339" s="15">
        <f t="shared" si="60"/>
        <v>162160000000</v>
      </c>
      <c r="AQ1339" s="18">
        <v>11.37</v>
      </c>
      <c r="AR1339" s="15">
        <f t="shared" si="61"/>
        <v>11370000000000</v>
      </c>
      <c r="AS1339" t="s">
        <v>143</v>
      </c>
      <c r="AT1339" t="s">
        <v>144</v>
      </c>
      <c r="AU1339" s="18">
        <v>13.23</v>
      </c>
      <c r="AV1339" s="15">
        <f t="shared" si="62"/>
        <v>13230000000000</v>
      </c>
    </row>
    <row r="1340" spans="37:48" x14ac:dyDescent="0.35">
      <c r="AK1340" t="s">
        <v>41</v>
      </c>
      <c r="AN1340" s="3" t="s">
        <v>1567</v>
      </c>
      <c r="AO1340" s="2">
        <v>161.19</v>
      </c>
      <c r="AP1340" s="15">
        <f t="shared" si="60"/>
        <v>161190000000</v>
      </c>
      <c r="AQ1340" s="18">
        <v>11.37</v>
      </c>
      <c r="AR1340" s="15">
        <f t="shared" si="61"/>
        <v>11370000000000</v>
      </c>
      <c r="AS1340" t="s">
        <v>143</v>
      </c>
      <c r="AT1340" t="s">
        <v>144</v>
      </c>
      <c r="AU1340" s="18">
        <v>13.23</v>
      </c>
      <c r="AV1340" s="15">
        <f t="shared" si="62"/>
        <v>13230000000000</v>
      </c>
    </row>
    <row r="1341" spans="37:48" x14ac:dyDescent="0.35">
      <c r="AK1341" t="s">
        <v>41</v>
      </c>
      <c r="AN1341" s="3" t="s">
        <v>1568</v>
      </c>
      <c r="AO1341" s="2">
        <v>162.1</v>
      </c>
      <c r="AP1341" s="15">
        <f t="shared" si="60"/>
        <v>162100000000</v>
      </c>
      <c r="AQ1341" s="18">
        <v>11.37</v>
      </c>
      <c r="AR1341" s="15">
        <f t="shared" si="61"/>
        <v>11370000000000</v>
      </c>
      <c r="AS1341" t="s">
        <v>143</v>
      </c>
      <c r="AT1341" t="s">
        <v>144</v>
      </c>
      <c r="AU1341" s="18">
        <v>13.23</v>
      </c>
      <c r="AV1341" s="15">
        <f t="shared" si="62"/>
        <v>13230000000000</v>
      </c>
    </row>
    <row r="1342" spans="37:48" x14ac:dyDescent="0.35">
      <c r="AK1342" t="s">
        <v>41</v>
      </c>
      <c r="AN1342" s="3" t="s">
        <v>1569</v>
      </c>
      <c r="AO1342" s="2">
        <v>159.43</v>
      </c>
      <c r="AP1342" s="15">
        <f t="shared" si="60"/>
        <v>159430000000</v>
      </c>
      <c r="AQ1342" s="18">
        <v>11.37</v>
      </c>
      <c r="AR1342" s="15">
        <f t="shared" si="61"/>
        <v>11370000000000</v>
      </c>
      <c r="AS1342" t="s">
        <v>143</v>
      </c>
      <c r="AT1342" t="s">
        <v>144</v>
      </c>
      <c r="AU1342" s="18">
        <v>13.23</v>
      </c>
      <c r="AV1342" s="15">
        <f t="shared" si="62"/>
        <v>13230000000000</v>
      </c>
    </row>
    <row r="1343" spans="37:48" x14ac:dyDescent="0.35">
      <c r="AK1343" t="s">
        <v>41</v>
      </c>
      <c r="AN1343" s="3" t="s">
        <v>1570</v>
      </c>
      <c r="AO1343" s="2">
        <v>162.03</v>
      </c>
      <c r="AP1343" s="15">
        <f t="shared" si="60"/>
        <v>162030000000</v>
      </c>
      <c r="AQ1343" s="18">
        <v>11.37</v>
      </c>
      <c r="AR1343" s="15">
        <f t="shared" si="61"/>
        <v>11370000000000</v>
      </c>
      <c r="AS1343" t="s">
        <v>143</v>
      </c>
      <c r="AT1343" t="s">
        <v>144</v>
      </c>
      <c r="AU1343" s="18">
        <v>13.23</v>
      </c>
      <c r="AV1343" s="15">
        <f t="shared" si="62"/>
        <v>13230000000000</v>
      </c>
    </row>
    <row r="1344" spans="37:48" x14ac:dyDescent="0.35">
      <c r="AK1344" t="s">
        <v>41</v>
      </c>
      <c r="AN1344" s="3" t="s">
        <v>1571</v>
      </c>
      <c r="AO1344" s="2">
        <v>162.88</v>
      </c>
      <c r="AP1344" s="15">
        <f t="shared" si="60"/>
        <v>162880000000</v>
      </c>
      <c r="AQ1344" s="18">
        <v>11.37</v>
      </c>
      <c r="AR1344" s="15">
        <f t="shared" si="61"/>
        <v>11370000000000</v>
      </c>
      <c r="AS1344" t="s">
        <v>143</v>
      </c>
      <c r="AT1344" t="s">
        <v>144</v>
      </c>
      <c r="AU1344" s="18">
        <v>13.23</v>
      </c>
      <c r="AV1344" s="15">
        <f t="shared" si="62"/>
        <v>13230000000000</v>
      </c>
    </row>
    <row r="1345" spans="37:48" x14ac:dyDescent="0.35">
      <c r="AK1345" t="s">
        <v>41</v>
      </c>
      <c r="AN1345" s="3" t="s">
        <v>1572</v>
      </c>
      <c r="AO1345" s="2">
        <v>163.6</v>
      </c>
      <c r="AP1345" s="15">
        <f t="shared" si="60"/>
        <v>163600000000</v>
      </c>
      <c r="AQ1345" s="18">
        <v>11.37</v>
      </c>
      <c r="AR1345" s="15">
        <f t="shared" si="61"/>
        <v>11370000000000</v>
      </c>
      <c r="AS1345" t="s">
        <v>143</v>
      </c>
      <c r="AT1345" t="s">
        <v>144</v>
      </c>
      <c r="AU1345" s="18">
        <v>13.23</v>
      </c>
      <c r="AV1345" s="15">
        <f t="shared" si="62"/>
        <v>13230000000000</v>
      </c>
    </row>
    <row r="1346" spans="37:48" x14ac:dyDescent="0.35">
      <c r="AK1346" t="s">
        <v>41</v>
      </c>
      <c r="AN1346" s="3" t="s">
        <v>1573</v>
      </c>
      <c r="AO1346" s="2">
        <v>158</v>
      </c>
      <c r="AP1346" s="15">
        <f t="shared" si="60"/>
        <v>158000000000</v>
      </c>
      <c r="AQ1346" s="18">
        <v>11.37</v>
      </c>
      <c r="AR1346" s="15">
        <f t="shared" si="61"/>
        <v>11370000000000</v>
      </c>
      <c r="AS1346" t="s">
        <v>143</v>
      </c>
      <c r="AT1346" t="s">
        <v>144</v>
      </c>
      <c r="AU1346" s="18">
        <v>13.23</v>
      </c>
      <c r="AV1346" s="15">
        <f t="shared" si="62"/>
        <v>13230000000000</v>
      </c>
    </row>
    <row r="1347" spans="37:48" x14ac:dyDescent="0.35">
      <c r="AK1347" t="s">
        <v>41</v>
      </c>
      <c r="AN1347" s="3" t="s">
        <v>1574</v>
      </c>
      <c r="AO1347" s="2">
        <v>157.15</v>
      </c>
      <c r="AP1347" s="15">
        <f t="shared" ref="AP1347:AP1410" si="63">AO1347*1000000000</f>
        <v>157150000000</v>
      </c>
      <c r="AQ1347" s="18">
        <v>11.37</v>
      </c>
      <c r="AR1347" s="15">
        <f t="shared" ref="AR1347:AR1410" si="64">AQ1347*1000000000000</f>
        <v>11370000000000</v>
      </c>
      <c r="AS1347" t="s">
        <v>143</v>
      </c>
      <c r="AT1347" t="s">
        <v>144</v>
      </c>
      <c r="AU1347" s="18">
        <v>13.23</v>
      </c>
      <c r="AV1347" s="15">
        <f t="shared" ref="AV1347:AV1410" si="65">AU1347*1000000000000</f>
        <v>13230000000000</v>
      </c>
    </row>
    <row r="1348" spans="37:48" x14ac:dyDescent="0.35">
      <c r="AK1348" t="s">
        <v>41</v>
      </c>
      <c r="AN1348" s="3" t="s">
        <v>1575</v>
      </c>
      <c r="AO1348" s="2">
        <v>156.16999999999999</v>
      </c>
      <c r="AP1348" s="15">
        <f t="shared" si="63"/>
        <v>156170000000</v>
      </c>
      <c r="AQ1348" s="18">
        <v>11.37</v>
      </c>
      <c r="AR1348" s="15">
        <f t="shared" si="64"/>
        <v>11370000000000</v>
      </c>
      <c r="AS1348" t="s">
        <v>143</v>
      </c>
      <c r="AT1348" t="s">
        <v>144</v>
      </c>
      <c r="AU1348" s="18">
        <v>13.23</v>
      </c>
      <c r="AV1348" s="15">
        <f t="shared" si="65"/>
        <v>13230000000000</v>
      </c>
    </row>
    <row r="1349" spans="37:48" x14ac:dyDescent="0.35">
      <c r="AK1349" t="s">
        <v>41</v>
      </c>
      <c r="AN1349" s="3" t="s">
        <v>1576</v>
      </c>
      <c r="AO1349" s="2">
        <v>153.51</v>
      </c>
      <c r="AP1349" s="15">
        <f t="shared" si="63"/>
        <v>153510000000</v>
      </c>
      <c r="AQ1349" s="18">
        <v>11.37</v>
      </c>
      <c r="AR1349" s="15">
        <f t="shared" si="64"/>
        <v>11370000000000</v>
      </c>
      <c r="AS1349" t="s">
        <v>143</v>
      </c>
      <c r="AT1349" t="s">
        <v>144</v>
      </c>
      <c r="AU1349" s="18">
        <v>13.23</v>
      </c>
      <c r="AV1349" s="15">
        <f t="shared" si="65"/>
        <v>13230000000000</v>
      </c>
    </row>
    <row r="1350" spans="37:48" x14ac:dyDescent="0.35">
      <c r="AK1350" t="s">
        <v>41</v>
      </c>
      <c r="AN1350" s="3" t="s">
        <v>1577</v>
      </c>
      <c r="AO1350" s="2">
        <v>155.59</v>
      </c>
      <c r="AP1350" s="15">
        <f t="shared" si="63"/>
        <v>155590000000</v>
      </c>
      <c r="AQ1350" s="18">
        <v>11.37</v>
      </c>
      <c r="AR1350" s="15">
        <f t="shared" si="64"/>
        <v>11370000000000</v>
      </c>
      <c r="AS1350" t="s">
        <v>143</v>
      </c>
      <c r="AT1350" t="s">
        <v>144</v>
      </c>
      <c r="AU1350" s="18">
        <v>13.23</v>
      </c>
      <c r="AV1350" s="15">
        <f t="shared" si="65"/>
        <v>13230000000000</v>
      </c>
    </row>
    <row r="1351" spans="37:48" x14ac:dyDescent="0.35">
      <c r="AK1351" t="s">
        <v>41</v>
      </c>
      <c r="AN1351" s="3" t="s">
        <v>1578</v>
      </c>
      <c r="AO1351" s="2">
        <v>158.65</v>
      </c>
      <c r="AP1351" s="15">
        <f t="shared" si="63"/>
        <v>158650000000</v>
      </c>
      <c r="AQ1351" s="18">
        <v>11.37</v>
      </c>
      <c r="AR1351" s="15">
        <f t="shared" si="64"/>
        <v>11370000000000</v>
      </c>
      <c r="AS1351" t="s">
        <v>143</v>
      </c>
      <c r="AT1351" t="s">
        <v>144</v>
      </c>
      <c r="AU1351" s="18">
        <v>13.23</v>
      </c>
      <c r="AV1351" s="15">
        <f t="shared" si="65"/>
        <v>13230000000000</v>
      </c>
    </row>
    <row r="1352" spans="37:48" x14ac:dyDescent="0.35">
      <c r="AK1352" t="s">
        <v>41</v>
      </c>
      <c r="AN1352" s="3" t="s">
        <v>1579</v>
      </c>
      <c r="AO1352" s="2">
        <v>160.86000000000001</v>
      </c>
      <c r="AP1352" s="15">
        <f t="shared" si="63"/>
        <v>160860000000</v>
      </c>
      <c r="AQ1352" s="18">
        <v>11.37</v>
      </c>
      <c r="AR1352" s="15">
        <f t="shared" si="64"/>
        <v>11370000000000</v>
      </c>
      <c r="AS1352" t="s">
        <v>143</v>
      </c>
      <c r="AT1352" t="s">
        <v>144</v>
      </c>
      <c r="AU1352" s="18">
        <v>13.23</v>
      </c>
      <c r="AV1352" s="15">
        <f t="shared" si="65"/>
        <v>13230000000000</v>
      </c>
    </row>
    <row r="1353" spans="37:48" x14ac:dyDescent="0.35">
      <c r="AK1353" t="s">
        <v>41</v>
      </c>
      <c r="AN1353" s="3" t="s">
        <v>1580</v>
      </c>
      <c r="AO1353" s="2">
        <v>163.01</v>
      </c>
      <c r="AP1353" s="15">
        <f t="shared" si="63"/>
        <v>163010000000</v>
      </c>
      <c r="AQ1353" s="18">
        <v>11.37</v>
      </c>
      <c r="AR1353" s="15">
        <f t="shared" si="64"/>
        <v>11370000000000</v>
      </c>
      <c r="AS1353" t="s">
        <v>143</v>
      </c>
      <c r="AT1353" t="s">
        <v>144</v>
      </c>
      <c r="AU1353" s="18">
        <v>13.23</v>
      </c>
      <c r="AV1353" s="15">
        <f t="shared" si="65"/>
        <v>13230000000000</v>
      </c>
    </row>
    <row r="1354" spans="37:48" x14ac:dyDescent="0.35">
      <c r="AK1354" t="s">
        <v>41</v>
      </c>
      <c r="AN1354" s="3" t="s">
        <v>1581</v>
      </c>
      <c r="AO1354" s="2">
        <v>163.08000000000001</v>
      </c>
      <c r="AP1354" s="15">
        <f t="shared" si="63"/>
        <v>163080000000</v>
      </c>
      <c r="AQ1354" s="18">
        <v>11.37</v>
      </c>
      <c r="AR1354" s="15">
        <f t="shared" si="64"/>
        <v>11370000000000</v>
      </c>
      <c r="AS1354" t="s">
        <v>143</v>
      </c>
      <c r="AT1354" t="s">
        <v>144</v>
      </c>
      <c r="AU1354" s="18">
        <v>13.23</v>
      </c>
      <c r="AV1354" s="15">
        <f t="shared" si="65"/>
        <v>13230000000000</v>
      </c>
    </row>
    <row r="1355" spans="37:48" x14ac:dyDescent="0.35">
      <c r="AK1355" t="s">
        <v>41</v>
      </c>
      <c r="AN1355" s="3" t="s">
        <v>1582</v>
      </c>
      <c r="AO1355" s="2">
        <v>170.5</v>
      </c>
      <c r="AP1355" s="15">
        <f t="shared" si="63"/>
        <v>170500000000</v>
      </c>
      <c r="AQ1355" s="18">
        <v>11.37</v>
      </c>
      <c r="AR1355" s="15">
        <f t="shared" si="64"/>
        <v>11370000000000</v>
      </c>
      <c r="AS1355" t="s">
        <v>143</v>
      </c>
      <c r="AT1355" t="s">
        <v>144</v>
      </c>
      <c r="AU1355" s="18">
        <v>13.23</v>
      </c>
      <c r="AV1355" s="15">
        <f t="shared" si="65"/>
        <v>13230000000000</v>
      </c>
    </row>
    <row r="1356" spans="37:48" x14ac:dyDescent="0.35">
      <c r="AK1356" t="s">
        <v>41</v>
      </c>
      <c r="AN1356" s="3" t="s">
        <v>1583</v>
      </c>
      <c r="AO1356" s="2">
        <v>172.32</v>
      </c>
      <c r="AP1356" s="15">
        <f t="shared" si="63"/>
        <v>172320000000</v>
      </c>
      <c r="AQ1356" s="18">
        <v>11.37</v>
      </c>
      <c r="AR1356" s="15">
        <f t="shared" si="64"/>
        <v>11370000000000</v>
      </c>
      <c r="AS1356" t="s">
        <v>143</v>
      </c>
      <c r="AT1356" t="s">
        <v>144</v>
      </c>
      <c r="AU1356" s="18">
        <v>13.23</v>
      </c>
      <c r="AV1356" s="15">
        <f t="shared" si="65"/>
        <v>13230000000000</v>
      </c>
    </row>
    <row r="1357" spans="37:48" x14ac:dyDescent="0.35">
      <c r="AK1357" t="s">
        <v>41</v>
      </c>
      <c r="AN1357" s="3" t="s">
        <v>1584</v>
      </c>
      <c r="AO1357" s="2">
        <v>171.6</v>
      </c>
      <c r="AP1357" s="15">
        <f t="shared" si="63"/>
        <v>171600000000</v>
      </c>
      <c r="AQ1357" s="18">
        <v>11.37</v>
      </c>
      <c r="AR1357" s="15">
        <f t="shared" si="64"/>
        <v>11370000000000</v>
      </c>
      <c r="AS1357" t="s">
        <v>143</v>
      </c>
      <c r="AT1357" t="s">
        <v>144</v>
      </c>
      <c r="AU1357" s="18">
        <v>13.23</v>
      </c>
      <c r="AV1357" s="15">
        <f t="shared" si="65"/>
        <v>13230000000000</v>
      </c>
    </row>
    <row r="1358" spans="37:48" x14ac:dyDescent="0.35">
      <c r="AK1358" t="s">
        <v>41</v>
      </c>
      <c r="AN1358" s="3" t="s">
        <v>1585</v>
      </c>
      <c r="AO1358" s="2">
        <v>171.8</v>
      </c>
      <c r="AP1358" s="15">
        <f t="shared" si="63"/>
        <v>171800000000</v>
      </c>
      <c r="AQ1358" s="18">
        <v>11.37</v>
      </c>
      <c r="AR1358" s="15">
        <f t="shared" si="64"/>
        <v>11370000000000</v>
      </c>
      <c r="AS1358" t="s">
        <v>143</v>
      </c>
      <c r="AT1358" t="s">
        <v>144</v>
      </c>
      <c r="AU1358" s="18">
        <v>13.23</v>
      </c>
      <c r="AV1358" s="15">
        <f t="shared" si="65"/>
        <v>13230000000000</v>
      </c>
    </row>
    <row r="1359" spans="37:48" x14ac:dyDescent="0.35">
      <c r="AK1359" t="s">
        <v>41</v>
      </c>
      <c r="AN1359" s="3" t="s">
        <v>1586</v>
      </c>
      <c r="AO1359" s="2">
        <v>178.31</v>
      </c>
      <c r="AP1359" s="15">
        <f t="shared" si="63"/>
        <v>178310000000</v>
      </c>
      <c r="AQ1359" s="18">
        <v>11.37</v>
      </c>
      <c r="AR1359" s="15">
        <f t="shared" si="64"/>
        <v>11370000000000</v>
      </c>
      <c r="AS1359" t="s">
        <v>143</v>
      </c>
      <c r="AT1359" t="s">
        <v>144</v>
      </c>
      <c r="AU1359" s="18">
        <v>13.23</v>
      </c>
      <c r="AV1359" s="15">
        <f t="shared" si="65"/>
        <v>13230000000000</v>
      </c>
    </row>
    <row r="1360" spans="37:48" x14ac:dyDescent="0.35">
      <c r="AK1360" t="s">
        <v>41</v>
      </c>
      <c r="AN1360" s="3" t="s">
        <v>1587</v>
      </c>
      <c r="AO1360" s="2">
        <v>177.33</v>
      </c>
      <c r="AP1360" s="15">
        <f t="shared" si="63"/>
        <v>177330000000</v>
      </c>
      <c r="AQ1360" s="18">
        <v>11.37</v>
      </c>
      <c r="AR1360" s="15">
        <f t="shared" si="64"/>
        <v>11370000000000</v>
      </c>
      <c r="AS1360" t="s">
        <v>143</v>
      </c>
      <c r="AT1360" t="s">
        <v>144</v>
      </c>
      <c r="AU1360" s="18">
        <v>13.23</v>
      </c>
      <c r="AV1360" s="15">
        <f t="shared" si="65"/>
        <v>13230000000000</v>
      </c>
    </row>
    <row r="1361" spans="37:48" x14ac:dyDescent="0.35">
      <c r="AK1361" t="s">
        <v>41</v>
      </c>
      <c r="AN1361" s="3" t="s">
        <v>1588</v>
      </c>
      <c r="AO1361" s="2">
        <v>180.39</v>
      </c>
      <c r="AP1361" s="15">
        <f t="shared" si="63"/>
        <v>180390000000</v>
      </c>
      <c r="AQ1361" s="18">
        <v>11.37</v>
      </c>
      <c r="AR1361" s="15">
        <f t="shared" si="64"/>
        <v>11370000000000</v>
      </c>
      <c r="AS1361" t="s">
        <v>143</v>
      </c>
      <c r="AT1361" t="s">
        <v>144</v>
      </c>
      <c r="AU1361" s="18">
        <v>13.23</v>
      </c>
      <c r="AV1361" s="15">
        <f t="shared" si="65"/>
        <v>13230000000000</v>
      </c>
    </row>
    <row r="1362" spans="37:48" x14ac:dyDescent="0.35">
      <c r="AK1362" t="s">
        <v>41</v>
      </c>
      <c r="AN1362" s="3" t="s">
        <v>1589</v>
      </c>
      <c r="AO1362" s="2">
        <v>182.41</v>
      </c>
      <c r="AP1362" s="15">
        <f t="shared" si="63"/>
        <v>182410000000</v>
      </c>
      <c r="AQ1362" s="18">
        <v>11.37</v>
      </c>
      <c r="AR1362" s="15">
        <f t="shared" si="64"/>
        <v>11370000000000</v>
      </c>
      <c r="AS1362" t="s">
        <v>143</v>
      </c>
      <c r="AT1362" t="s">
        <v>144</v>
      </c>
      <c r="AU1362" s="18">
        <v>13.23</v>
      </c>
      <c r="AV1362" s="15">
        <f t="shared" si="65"/>
        <v>13230000000000</v>
      </c>
    </row>
    <row r="1363" spans="37:48" x14ac:dyDescent="0.35">
      <c r="AK1363" t="s">
        <v>41</v>
      </c>
      <c r="AN1363" s="3" t="s">
        <v>1590</v>
      </c>
      <c r="AO1363" s="2">
        <v>184.23</v>
      </c>
      <c r="AP1363" s="15">
        <f t="shared" si="63"/>
        <v>184230000000</v>
      </c>
      <c r="AQ1363" s="18">
        <v>11.37</v>
      </c>
      <c r="AR1363" s="15">
        <f t="shared" si="64"/>
        <v>11370000000000</v>
      </c>
      <c r="AS1363" t="s">
        <v>143</v>
      </c>
      <c r="AT1363" t="s">
        <v>144</v>
      </c>
      <c r="AU1363" s="18">
        <v>13.23</v>
      </c>
      <c r="AV1363" s="15">
        <f t="shared" si="65"/>
        <v>13230000000000</v>
      </c>
    </row>
    <row r="1364" spans="37:48" x14ac:dyDescent="0.35">
      <c r="AK1364" t="s">
        <v>41</v>
      </c>
      <c r="AN1364" s="3" t="s">
        <v>1591</v>
      </c>
      <c r="AO1364" s="2">
        <v>186.12</v>
      </c>
      <c r="AP1364" s="15">
        <f t="shared" si="63"/>
        <v>186120000000</v>
      </c>
      <c r="AQ1364" s="18">
        <v>11.37</v>
      </c>
      <c r="AR1364" s="15">
        <f t="shared" si="64"/>
        <v>11370000000000</v>
      </c>
      <c r="AS1364" t="s">
        <v>143</v>
      </c>
      <c r="AT1364" t="s">
        <v>144</v>
      </c>
      <c r="AU1364" s="18">
        <v>13.23</v>
      </c>
      <c r="AV1364" s="15">
        <f t="shared" si="65"/>
        <v>13230000000000</v>
      </c>
    </row>
    <row r="1365" spans="37:48" x14ac:dyDescent="0.35">
      <c r="AK1365" t="s">
        <v>41</v>
      </c>
      <c r="AN1365" s="3" t="s">
        <v>1592</v>
      </c>
      <c r="AO1365" s="2">
        <v>187.1</v>
      </c>
      <c r="AP1365" s="15">
        <f t="shared" si="63"/>
        <v>187100000000</v>
      </c>
      <c r="AQ1365" s="18">
        <v>11.37</v>
      </c>
      <c r="AR1365" s="15">
        <f t="shared" si="64"/>
        <v>11370000000000</v>
      </c>
      <c r="AS1365" t="s">
        <v>143</v>
      </c>
      <c r="AT1365" t="s">
        <v>144</v>
      </c>
      <c r="AU1365" s="18">
        <v>13.23</v>
      </c>
      <c r="AV1365" s="15">
        <f t="shared" si="65"/>
        <v>13230000000000</v>
      </c>
    </row>
    <row r="1366" spans="37:48" x14ac:dyDescent="0.35">
      <c r="AK1366" t="s">
        <v>41</v>
      </c>
      <c r="AN1366" s="3" t="s">
        <v>1593</v>
      </c>
      <c r="AO1366" s="2">
        <v>183.71</v>
      </c>
      <c r="AP1366" s="15">
        <f t="shared" si="63"/>
        <v>183710000000</v>
      </c>
      <c r="AQ1366" s="18">
        <v>11.37</v>
      </c>
      <c r="AR1366" s="15">
        <f t="shared" si="64"/>
        <v>11370000000000</v>
      </c>
      <c r="AS1366" t="s">
        <v>143</v>
      </c>
      <c r="AT1366" t="s">
        <v>144</v>
      </c>
      <c r="AU1366" s="18">
        <v>13.23</v>
      </c>
      <c r="AV1366" s="15">
        <f t="shared" si="65"/>
        <v>13230000000000</v>
      </c>
    </row>
    <row r="1367" spans="37:48" x14ac:dyDescent="0.35">
      <c r="AK1367" t="s">
        <v>41</v>
      </c>
      <c r="AN1367" s="3" t="s">
        <v>1594</v>
      </c>
      <c r="AO1367" s="2">
        <v>186.19</v>
      </c>
      <c r="AP1367" s="15">
        <f t="shared" si="63"/>
        <v>186190000000</v>
      </c>
      <c r="AQ1367" s="18">
        <v>11.37</v>
      </c>
      <c r="AR1367" s="15">
        <f t="shared" si="64"/>
        <v>11370000000000</v>
      </c>
      <c r="AS1367" t="s">
        <v>143</v>
      </c>
      <c r="AT1367" t="s">
        <v>144</v>
      </c>
      <c r="AU1367" s="18">
        <v>13.23</v>
      </c>
      <c r="AV1367" s="15">
        <f t="shared" si="65"/>
        <v>13230000000000</v>
      </c>
    </row>
    <row r="1368" spans="37:48" x14ac:dyDescent="0.35">
      <c r="AK1368" t="s">
        <v>41</v>
      </c>
      <c r="AN1368" s="3" t="s">
        <v>1595</v>
      </c>
      <c r="AO1368" s="2">
        <v>186.9</v>
      </c>
      <c r="AP1368" s="15">
        <f t="shared" si="63"/>
        <v>186900000000</v>
      </c>
      <c r="AQ1368" s="18">
        <v>11.37</v>
      </c>
      <c r="AR1368" s="15">
        <f t="shared" si="64"/>
        <v>11370000000000</v>
      </c>
      <c r="AS1368" t="s">
        <v>143</v>
      </c>
      <c r="AT1368" t="s">
        <v>144</v>
      </c>
      <c r="AU1368" s="18">
        <v>13.23</v>
      </c>
      <c r="AV1368" s="15">
        <f t="shared" si="65"/>
        <v>13230000000000</v>
      </c>
    </row>
    <row r="1369" spans="37:48" x14ac:dyDescent="0.35">
      <c r="AK1369" t="s">
        <v>41</v>
      </c>
      <c r="AN1369" s="3" t="s">
        <v>543</v>
      </c>
      <c r="AO1369" s="2">
        <v>189.96</v>
      </c>
      <c r="AP1369" s="15">
        <f t="shared" si="63"/>
        <v>189960000000</v>
      </c>
      <c r="AQ1369" s="18">
        <v>11.37</v>
      </c>
      <c r="AR1369" s="15">
        <f t="shared" si="64"/>
        <v>11370000000000</v>
      </c>
      <c r="AS1369" t="s">
        <v>143</v>
      </c>
      <c r="AT1369" t="s">
        <v>144</v>
      </c>
      <c r="AU1369" s="18">
        <v>13.23</v>
      </c>
      <c r="AV1369" s="15">
        <f t="shared" si="65"/>
        <v>13230000000000</v>
      </c>
    </row>
    <row r="1370" spans="37:48" x14ac:dyDescent="0.35">
      <c r="AK1370" t="s">
        <v>41</v>
      </c>
      <c r="AN1370" s="3" t="s">
        <v>1596</v>
      </c>
      <c r="AO1370" s="2">
        <v>187.42</v>
      </c>
      <c r="AP1370" s="15">
        <f t="shared" si="63"/>
        <v>187420000000</v>
      </c>
      <c r="AQ1370" s="18">
        <v>11.37</v>
      </c>
      <c r="AR1370" s="15">
        <f t="shared" si="64"/>
        <v>11370000000000</v>
      </c>
      <c r="AS1370" t="s">
        <v>143</v>
      </c>
      <c r="AT1370" t="s">
        <v>144</v>
      </c>
      <c r="AU1370" s="18">
        <v>13.23</v>
      </c>
      <c r="AV1370" s="15">
        <f t="shared" si="65"/>
        <v>13230000000000</v>
      </c>
    </row>
    <row r="1371" spans="37:48" x14ac:dyDescent="0.35">
      <c r="AK1371" t="s">
        <v>41</v>
      </c>
      <c r="AN1371" s="3" t="s">
        <v>1597</v>
      </c>
      <c r="AO1371" s="2">
        <v>180.07</v>
      </c>
      <c r="AP1371" s="15">
        <f t="shared" si="63"/>
        <v>180070000000</v>
      </c>
      <c r="AQ1371" s="18">
        <v>11.37</v>
      </c>
      <c r="AR1371" s="15">
        <f t="shared" si="64"/>
        <v>11370000000000</v>
      </c>
      <c r="AS1371" t="s">
        <v>143</v>
      </c>
      <c r="AT1371" t="s">
        <v>144</v>
      </c>
      <c r="AU1371" s="18">
        <v>13.23</v>
      </c>
      <c r="AV1371" s="15">
        <f t="shared" si="65"/>
        <v>13230000000000</v>
      </c>
    </row>
    <row r="1372" spans="37:48" x14ac:dyDescent="0.35">
      <c r="AK1372" t="s">
        <v>41</v>
      </c>
      <c r="AN1372" s="3" t="s">
        <v>1598</v>
      </c>
      <c r="AO1372" s="2">
        <v>182.48</v>
      </c>
      <c r="AP1372" s="15">
        <f t="shared" si="63"/>
        <v>182480000000</v>
      </c>
      <c r="AQ1372" s="18">
        <v>11.37</v>
      </c>
      <c r="AR1372" s="15">
        <f t="shared" si="64"/>
        <v>11370000000000</v>
      </c>
      <c r="AS1372" t="s">
        <v>143</v>
      </c>
      <c r="AT1372" t="s">
        <v>144</v>
      </c>
      <c r="AU1372" s="18">
        <v>13.23</v>
      </c>
      <c r="AV1372" s="15">
        <f t="shared" si="65"/>
        <v>13230000000000</v>
      </c>
    </row>
    <row r="1373" spans="37:48" x14ac:dyDescent="0.35">
      <c r="AK1373" t="s">
        <v>41</v>
      </c>
      <c r="AN1373" s="3" t="s">
        <v>1599</v>
      </c>
      <c r="AO1373" s="2">
        <v>184.49</v>
      </c>
      <c r="AP1373" s="15">
        <f t="shared" si="63"/>
        <v>184490000000</v>
      </c>
      <c r="AQ1373" s="18">
        <v>11.37</v>
      </c>
      <c r="AR1373" s="15">
        <f t="shared" si="64"/>
        <v>11370000000000</v>
      </c>
      <c r="AS1373" t="s">
        <v>143</v>
      </c>
      <c r="AT1373" t="s">
        <v>144</v>
      </c>
      <c r="AU1373" s="18">
        <v>13.23</v>
      </c>
      <c r="AV1373" s="15">
        <f t="shared" si="65"/>
        <v>13230000000000</v>
      </c>
    </row>
    <row r="1374" spans="37:48" x14ac:dyDescent="0.35">
      <c r="AK1374" t="s">
        <v>41</v>
      </c>
      <c r="AN1374" s="3" t="s">
        <v>1600</v>
      </c>
      <c r="AO1374" s="2">
        <v>182.21</v>
      </c>
      <c r="AP1374" s="15">
        <f t="shared" si="63"/>
        <v>182210000000</v>
      </c>
      <c r="AQ1374" s="18">
        <v>11.37</v>
      </c>
      <c r="AR1374" s="15">
        <f t="shared" si="64"/>
        <v>11370000000000</v>
      </c>
      <c r="AS1374" t="s">
        <v>143</v>
      </c>
      <c r="AT1374" t="s">
        <v>144</v>
      </c>
      <c r="AU1374" s="18">
        <v>13.23</v>
      </c>
      <c r="AV1374" s="15">
        <f t="shared" si="65"/>
        <v>13230000000000</v>
      </c>
    </row>
    <row r="1375" spans="37:48" x14ac:dyDescent="0.35">
      <c r="AK1375" t="s">
        <v>41</v>
      </c>
      <c r="AN1375" s="3" t="s">
        <v>1601</v>
      </c>
      <c r="AO1375" s="2">
        <v>188.2</v>
      </c>
      <c r="AP1375" s="15">
        <f t="shared" si="63"/>
        <v>188200000000</v>
      </c>
      <c r="AQ1375" s="18">
        <v>11.37</v>
      </c>
      <c r="AR1375" s="15">
        <f t="shared" si="64"/>
        <v>11370000000000</v>
      </c>
      <c r="AS1375" t="s">
        <v>143</v>
      </c>
      <c r="AT1375" t="s">
        <v>144</v>
      </c>
      <c r="AU1375" s="18">
        <v>13.23</v>
      </c>
      <c r="AV1375" s="15">
        <f t="shared" si="65"/>
        <v>13230000000000</v>
      </c>
    </row>
    <row r="1376" spans="37:48" x14ac:dyDescent="0.35">
      <c r="AK1376" t="s">
        <v>41</v>
      </c>
      <c r="AN1376" s="3" t="s">
        <v>1602</v>
      </c>
      <c r="AO1376" s="2">
        <v>188.01</v>
      </c>
      <c r="AP1376" s="15">
        <f t="shared" si="63"/>
        <v>188010000000</v>
      </c>
      <c r="AQ1376" s="18">
        <v>11.37</v>
      </c>
      <c r="AR1376" s="15">
        <f t="shared" si="64"/>
        <v>11370000000000</v>
      </c>
      <c r="AS1376" t="s">
        <v>143</v>
      </c>
      <c r="AT1376" t="s">
        <v>144</v>
      </c>
      <c r="AU1376" s="18">
        <v>13.23</v>
      </c>
      <c r="AV1376" s="15">
        <f t="shared" si="65"/>
        <v>13230000000000</v>
      </c>
    </row>
    <row r="1377" spans="37:48" x14ac:dyDescent="0.35">
      <c r="AK1377" t="s">
        <v>41</v>
      </c>
      <c r="AN1377" s="3" t="s">
        <v>1603</v>
      </c>
      <c r="AO1377" s="2">
        <v>189.83</v>
      </c>
      <c r="AP1377" s="15">
        <f t="shared" si="63"/>
        <v>189830000000</v>
      </c>
      <c r="AQ1377" s="18">
        <v>11.37</v>
      </c>
      <c r="AR1377" s="15">
        <f t="shared" si="64"/>
        <v>11370000000000</v>
      </c>
      <c r="AS1377" t="s">
        <v>143</v>
      </c>
      <c r="AT1377" t="s">
        <v>144</v>
      </c>
      <c r="AU1377" s="18">
        <v>13.23</v>
      </c>
      <c r="AV1377" s="15">
        <f t="shared" si="65"/>
        <v>13230000000000</v>
      </c>
    </row>
    <row r="1378" spans="37:48" x14ac:dyDescent="0.35">
      <c r="AK1378" t="s">
        <v>41</v>
      </c>
      <c r="AN1378" s="3" t="s">
        <v>1604</v>
      </c>
      <c r="AO1378" s="2">
        <v>189.9</v>
      </c>
      <c r="AP1378" s="15">
        <f t="shared" si="63"/>
        <v>189900000000</v>
      </c>
      <c r="AQ1378" s="18">
        <v>11.37</v>
      </c>
      <c r="AR1378" s="15">
        <f t="shared" si="64"/>
        <v>11370000000000</v>
      </c>
      <c r="AS1378" t="s">
        <v>143</v>
      </c>
      <c r="AT1378" t="s">
        <v>144</v>
      </c>
      <c r="AU1378" s="18">
        <v>13.23</v>
      </c>
      <c r="AV1378" s="15">
        <f t="shared" si="65"/>
        <v>13230000000000</v>
      </c>
    </row>
    <row r="1379" spans="37:48" x14ac:dyDescent="0.35">
      <c r="AK1379" t="s">
        <v>41</v>
      </c>
      <c r="AN1379" s="3" t="s">
        <v>1605</v>
      </c>
      <c r="AO1379" s="2">
        <v>185.67</v>
      </c>
      <c r="AP1379" s="15">
        <f t="shared" si="63"/>
        <v>185670000000</v>
      </c>
      <c r="AQ1379" s="18">
        <v>11.37</v>
      </c>
      <c r="AR1379" s="15">
        <f t="shared" si="64"/>
        <v>11370000000000</v>
      </c>
      <c r="AS1379" t="s">
        <v>143</v>
      </c>
      <c r="AT1379" t="s">
        <v>144</v>
      </c>
      <c r="AU1379" s="18">
        <v>13.23</v>
      </c>
      <c r="AV1379" s="15">
        <f t="shared" si="65"/>
        <v>13230000000000</v>
      </c>
    </row>
    <row r="1380" spans="37:48" x14ac:dyDescent="0.35">
      <c r="AK1380" t="s">
        <v>41</v>
      </c>
      <c r="AN1380" s="3" t="s">
        <v>1606</v>
      </c>
      <c r="AO1380" s="2">
        <v>188.39</v>
      </c>
      <c r="AP1380" s="15">
        <f t="shared" si="63"/>
        <v>188390000000</v>
      </c>
      <c r="AQ1380" s="18">
        <v>11.37</v>
      </c>
      <c r="AR1380" s="15">
        <f t="shared" si="64"/>
        <v>11370000000000</v>
      </c>
      <c r="AS1380" t="s">
        <v>143</v>
      </c>
      <c r="AT1380" t="s">
        <v>144</v>
      </c>
      <c r="AU1380" s="18">
        <v>13.23</v>
      </c>
      <c r="AV1380" s="15">
        <f t="shared" si="65"/>
        <v>13230000000000</v>
      </c>
    </row>
    <row r="1381" spans="37:48" x14ac:dyDescent="0.35">
      <c r="AK1381" t="s">
        <v>41</v>
      </c>
      <c r="AN1381" s="3" t="s">
        <v>1607</v>
      </c>
      <c r="AO1381" s="2">
        <v>180.85</v>
      </c>
      <c r="AP1381" s="15">
        <f t="shared" si="63"/>
        <v>180850000000</v>
      </c>
      <c r="AQ1381" s="18">
        <v>11.37</v>
      </c>
      <c r="AR1381" s="15">
        <f t="shared" si="64"/>
        <v>11370000000000</v>
      </c>
      <c r="AS1381" t="s">
        <v>143</v>
      </c>
      <c r="AT1381" t="s">
        <v>144</v>
      </c>
      <c r="AU1381" s="18">
        <v>13.23</v>
      </c>
      <c r="AV1381" s="15">
        <f t="shared" si="65"/>
        <v>13230000000000</v>
      </c>
    </row>
    <row r="1382" spans="37:48" x14ac:dyDescent="0.35">
      <c r="AK1382" t="s">
        <v>41</v>
      </c>
      <c r="AN1382" s="3" t="s">
        <v>1608</v>
      </c>
      <c r="AO1382" s="2">
        <v>178.7</v>
      </c>
      <c r="AP1382" s="15">
        <f t="shared" si="63"/>
        <v>178700000000</v>
      </c>
      <c r="AQ1382" s="18">
        <v>11.37</v>
      </c>
      <c r="AR1382" s="15">
        <f t="shared" si="64"/>
        <v>11370000000000</v>
      </c>
      <c r="AS1382" t="s">
        <v>143</v>
      </c>
      <c r="AT1382" t="s">
        <v>144</v>
      </c>
      <c r="AU1382" s="18">
        <v>13.23</v>
      </c>
      <c r="AV1382" s="15">
        <f t="shared" si="65"/>
        <v>13230000000000</v>
      </c>
    </row>
    <row r="1383" spans="37:48" x14ac:dyDescent="0.35">
      <c r="AK1383" t="s">
        <v>41</v>
      </c>
      <c r="AN1383" s="3" t="s">
        <v>1609</v>
      </c>
      <c r="AO1383" s="2">
        <v>177.53</v>
      </c>
      <c r="AP1383" s="15">
        <f t="shared" si="63"/>
        <v>177530000000</v>
      </c>
      <c r="AQ1383" s="18">
        <v>11.37</v>
      </c>
      <c r="AR1383" s="15">
        <f t="shared" si="64"/>
        <v>11370000000000</v>
      </c>
      <c r="AS1383" t="s">
        <v>143</v>
      </c>
      <c r="AT1383" t="s">
        <v>144</v>
      </c>
      <c r="AU1383" s="18">
        <v>13.23</v>
      </c>
      <c r="AV1383" s="15">
        <f t="shared" si="65"/>
        <v>13230000000000</v>
      </c>
    </row>
    <row r="1384" spans="37:48" x14ac:dyDescent="0.35">
      <c r="AK1384" t="s">
        <v>41</v>
      </c>
      <c r="AN1384" s="3" t="s">
        <v>1610</v>
      </c>
      <c r="AO1384" s="2">
        <v>184.69</v>
      </c>
      <c r="AP1384" s="15">
        <f t="shared" si="63"/>
        <v>184690000000</v>
      </c>
      <c r="AQ1384" s="18">
        <v>11.37</v>
      </c>
      <c r="AR1384" s="15">
        <f t="shared" si="64"/>
        <v>11370000000000</v>
      </c>
      <c r="AS1384" t="s">
        <v>143</v>
      </c>
      <c r="AT1384" t="s">
        <v>144</v>
      </c>
      <c r="AU1384" s="18">
        <v>13.23</v>
      </c>
      <c r="AV1384" s="15">
        <f t="shared" si="65"/>
        <v>13230000000000</v>
      </c>
    </row>
    <row r="1385" spans="37:48" x14ac:dyDescent="0.35">
      <c r="AK1385" t="s">
        <v>42</v>
      </c>
      <c r="AN1385" s="3" t="s">
        <v>1611</v>
      </c>
      <c r="AO1385" s="2">
        <v>179.76</v>
      </c>
      <c r="AP1385" s="15">
        <f t="shared" si="63"/>
        <v>179760000000</v>
      </c>
      <c r="AQ1385" s="18">
        <v>11.63</v>
      </c>
      <c r="AR1385" s="15">
        <f t="shared" si="64"/>
        <v>11630000000000</v>
      </c>
      <c r="AS1385" t="s">
        <v>145</v>
      </c>
      <c r="AT1385" t="s">
        <v>146</v>
      </c>
      <c r="AU1385" s="18">
        <v>13.45</v>
      </c>
      <c r="AV1385" s="15">
        <f t="shared" si="65"/>
        <v>13450000000000</v>
      </c>
    </row>
    <row r="1386" spans="37:48" x14ac:dyDescent="0.35">
      <c r="AK1386" t="s">
        <v>42</v>
      </c>
      <c r="AN1386" s="3" t="s">
        <v>1612</v>
      </c>
      <c r="AO1386" s="2">
        <v>187.01</v>
      </c>
      <c r="AP1386" s="15">
        <f t="shared" si="63"/>
        <v>187010000000</v>
      </c>
      <c r="AQ1386" s="18">
        <v>11.63</v>
      </c>
      <c r="AR1386" s="15">
        <f t="shared" si="64"/>
        <v>11630000000000</v>
      </c>
      <c r="AS1386" t="s">
        <v>145</v>
      </c>
      <c r="AT1386" t="s">
        <v>146</v>
      </c>
      <c r="AU1386" s="18">
        <v>13.45</v>
      </c>
      <c r="AV1386" s="15">
        <f t="shared" si="65"/>
        <v>13450000000000</v>
      </c>
    </row>
    <row r="1387" spans="37:48" x14ac:dyDescent="0.35">
      <c r="AK1387" t="s">
        <v>42</v>
      </c>
      <c r="AN1387" s="3" t="s">
        <v>1613</v>
      </c>
      <c r="AO1387" s="2">
        <v>186.95</v>
      </c>
      <c r="AP1387" s="15">
        <f t="shared" si="63"/>
        <v>186950000000</v>
      </c>
      <c r="AQ1387" s="18">
        <v>11.63</v>
      </c>
      <c r="AR1387" s="15">
        <f t="shared" si="64"/>
        <v>11630000000000</v>
      </c>
      <c r="AS1387" t="s">
        <v>145</v>
      </c>
      <c r="AT1387" t="s">
        <v>146</v>
      </c>
      <c r="AU1387" s="18">
        <v>13.45</v>
      </c>
      <c r="AV1387" s="15">
        <f t="shared" si="65"/>
        <v>13450000000000</v>
      </c>
    </row>
    <row r="1388" spans="37:48" x14ac:dyDescent="0.35">
      <c r="AK1388" t="s">
        <v>42</v>
      </c>
      <c r="AN1388" s="3" t="s">
        <v>1037</v>
      </c>
      <c r="AO1388" s="2">
        <v>193.41</v>
      </c>
      <c r="AP1388" s="15">
        <f t="shared" si="63"/>
        <v>193410000000</v>
      </c>
      <c r="AQ1388" s="18">
        <v>11.63</v>
      </c>
      <c r="AR1388" s="15">
        <f t="shared" si="64"/>
        <v>11630000000000</v>
      </c>
      <c r="AS1388" t="s">
        <v>145</v>
      </c>
      <c r="AT1388" t="s">
        <v>146</v>
      </c>
      <c r="AU1388" s="18">
        <v>13.45</v>
      </c>
      <c r="AV1388" s="15">
        <f t="shared" si="65"/>
        <v>13450000000000</v>
      </c>
    </row>
    <row r="1389" spans="37:48" x14ac:dyDescent="0.35">
      <c r="AK1389" t="s">
        <v>42</v>
      </c>
      <c r="AN1389" s="3" t="s">
        <v>1614</v>
      </c>
      <c r="AO1389" s="2">
        <v>193.09</v>
      </c>
      <c r="AP1389" s="15">
        <f t="shared" si="63"/>
        <v>193090000000</v>
      </c>
      <c r="AQ1389" s="18">
        <v>11.63</v>
      </c>
      <c r="AR1389" s="15">
        <f t="shared" si="64"/>
        <v>11630000000000</v>
      </c>
      <c r="AS1389" t="s">
        <v>145</v>
      </c>
      <c r="AT1389" t="s">
        <v>146</v>
      </c>
      <c r="AU1389" s="18">
        <v>13.45</v>
      </c>
      <c r="AV1389" s="15">
        <f t="shared" si="65"/>
        <v>13450000000000</v>
      </c>
    </row>
    <row r="1390" spans="37:48" x14ac:dyDescent="0.35">
      <c r="AK1390" t="s">
        <v>42</v>
      </c>
      <c r="AN1390" s="3" t="s">
        <v>1248</v>
      </c>
      <c r="AO1390" s="2">
        <v>195.63</v>
      </c>
      <c r="AP1390" s="15">
        <f t="shared" si="63"/>
        <v>195630000000</v>
      </c>
      <c r="AQ1390" s="18">
        <v>11.63</v>
      </c>
      <c r="AR1390" s="15">
        <f t="shared" si="64"/>
        <v>11630000000000</v>
      </c>
      <c r="AS1390" t="s">
        <v>145</v>
      </c>
      <c r="AT1390" t="s">
        <v>146</v>
      </c>
      <c r="AU1390" s="18">
        <v>13.45</v>
      </c>
      <c r="AV1390" s="15">
        <f t="shared" si="65"/>
        <v>13450000000000</v>
      </c>
    </row>
    <row r="1391" spans="37:48" x14ac:dyDescent="0.35">
      <c r="AK1391" t="s">
        <v>42</v>
      </c>
      <c r="AN1391" s="3" t="s">
        <v>1615</v>
      </c>
      <c r="AO1391" s="2">
        <v>193.8</v>
      </c>
      <c r="AP1391" s="15">
        <f t="shared" si="63"/>
        <v>193800000000</v>
      </c>
      <c r="AQ1391" s="18">
        <v>11.63</v>
      </c>
      <c r="AR1391" s="15">
        <f t="shared" si="64"/>
        <v>11630000000000</v>
      </c>
      <c r="AS1391" t="s">
        <v>145</v>
      </c>
      <c r="AT1391" t="s">
        <v>146</v>
      </c>
      <c r="AU1391" s="18">
        <v>13.45</v>
      </c>
      <c r="AV1391" s="15">
        <f t="shared" si="65"/>
        <v>13450000000000</v>
      </c>
    </row>
    <row r="1392" spans="37:48" x14ac:dyDescent="0.35">
      <c r="AK1392" t="s">
        <v>42</v>
      </c>
      <c r="AN1392" s="3" t="s">
        <v>1616</v>
      </c>
      <c r="AO1392" s="2">
        <v>194.46</v>
      </c>
      <c r="AP1392" s="15">
        <f t="shared" si="63"/>
        <v>194460000000</v>
      </c>
      <c r="AQ1392" s="18">
        <v>11.63</v>
      </c>
      <c r="AR1392" s="15">
        <f t="shared" si="64"/>
        <v>11630000000000</v>
      </c>
      <c r="AS1392" t="s">
        <v>145</v>
      </c>
      <c r="AT1392" t="s">
        <v>146</v>
      </c>
      <c r="AU1392" s="18">
        <v>13.45</v>
      </c>
      <c r="AV1392" s="15">
        <f t="shared" si="65"/>
        <v>13450000000000</v>
      </c>
    </row>
    <row r="1393" spans="37:48" x14ac:dyDescent="0.35">
      <c r="AK1393" t="s">
        <v>42</v>
      </c>
      <c r="AN1393" s="3" t="s">
        <v>1617</v>
      </c>
      <c r="AO1393" s="2">
        <v>198.77</v>
      </c>
      <c r="AP1393" s="15">
        <f t="shared" si="63"/>
        <v>198770000000</v>
      </c>
      <c r="AQ1393" s="18">
        <v>11.63</v>
      </c>
      <c r="AR1393" s="15">
        <f t="shared" si="64"/>
        <v>11630000000000</v>
      </c>
      <c r="AS1393" t="s">
        <v>145</v>
      </c>
      <c r="AT1393" t="s">
        <v>146</v>
      </c>
      <c r="AU1393" s="18">
        <v>13.45</v>
      </c>
      <c r="AV1393" s="15">
        <f t="shared" si="65"/>
        <v>13450000000000</v>
      </c>
    </row>
    <row r="1394" spans="37:48" x14ac:dyDescent="0.35">
      <c r="AK1394" t="s">
        <v>42</v>
      </c>
      <c r="AN1394" s="3" t="s">
        <v>1618</v>
      </c>
      <c r="AO1394" s="2">
        <v>201.19</v>
      </c>
      <c r="AP1394" s="15">
        <f t="shared" si="63"/>
        <v>201190000000</v>
      </c>
      <c r="AQ1394" s="18">
        <v>11.63</v>
      </c>
      <c r="AR1394" s="15">
        <f t="shared" si="64"/>
        <v>11630000000000</v>
      </c>
      <c r="AS1394" t="s">
        <v>145</v>
      </c>
      <c r="AT1394" t="s">
        <v>146</v>
      </c>
      <c r="AU1394" s="18">
        <v>13.45</v>
      </c>
      <c r="AV1394" s="15">
        <f t="shared" si="65"/>
        <v>13450000000000</v>
      </c>
    </row>
    <row r="1395" spans="37:48" x14ac:dyDescent="0.35">
      <c r="AK1395" t="s">
        <v>42</v>
      </c>
      <c r="AN1395" s="3" t="s">
        <v>1619</v>
      </c>
      <c r="AO1395" s="2">
        <v>203.01</v>
      </c>
      <c r="AP1395" s="15">
        <f t="shared" si="63"/>
        <v>203010000000</v>
      </c>
      <c r="AQ1395" s="18">
        <v>11.63</v>
      </c>
      <c r="AR1395" s="15">
        <f t="shared" si="64"/>
        <v>11630000000000</v>
      </c>
      <c r="AS1395" t="s">
        <v>145</v>
      </c>
      <c r="AT1395" t="s">
        <v>146</v>
      </c>
      <c r="AU1395" s="18">
        <v>13.45</v>
      </c>
      <c r="AV1395" s="15">
        <f t="shared" si="65"/>
        <v>13450000000000</v>
      </c>
    </row>
    <row r="1396" spans="37:48" x14ac:dyDescent="0.35">
      <c r="AK1396" t="s">
        <v>42</v>
      </c>
      <c r="AN1396" s="3" t="s">
        <v>1620</v>
      </c>
      <c r="AO1396" s="2">
        <v>207.46</v>
      </c>
      <c r="AP1396" s="15">
        <f t="shared" si="63"/>
        <v>207460000000</v>
      </c>
      <c r="AQ1396" s="18">
        <v>11.63</v>
      </c>
      <c r="AR1396" s="15">
        <f t="shared" si="64"/>
        <v>11630000000000</v>
      </c>
      <c r="AS1396" t="s">
        <v>145</v>
      </c>
      <c r="AT1396" t="s">
        <v>146</v>
      </c>
      <c r="AU1396" s="18">
        <v>13.45</v>
      </c>
      <c r="AV1396" s="15">
        <f t="shared" si="65"/>
        <v>13450000000000</v>
      </c>
    </row>
    <row r="1397" spans="37:48" x14ac:dyDescent="0.35">
      <c r="AK1397" t="s">
        <v>42</v>
      </c>
      <c r="AN1397" s="3" t="s">
        <v>1621</v>
      </c>
      <c r="AO1397" s="2">
        <v>210.53</v>
      </c>
      <c r="AP1397" s="15">
        <f t="shared" si="63"/>
        <v>210530000000</v>
      </c>
      <c r="AQ1397" s="18">
        <v>11.63</v>
      </c>
      <c r="AR1397" s="15">
        <f t="shared" si="64"/>
        <v>11630000000000</v>
      </c>
      <c r="AS1397" t="s">
        <v>145</v>
      </c>
      <c r="AT1397" t="s">
        <v>146</v>
      </c>
      <c r="AU1397" s="18">
        <v>13.45</v>
      </c>
      <c r="AV1397" s="15">
        <f t="shared" si="65"/>
        <v>13450000000000</v>
      </c>
    </row>
    <row r="1398" spans="37:48" x14ac:dyDescent="0.35">
      <c r="AK1398" t="s">
        <v>42</v>
      </c>
      <c r="AN1398" s="3" t="s">
        <v>1157</v>
      </c>
      <c r="AO1398" s="2">
        <v>206.8</v>
      </c>
      <c r="AP1398" s="15">
        <f t="shared" si="63"/>
        <v>206800000000</v>
      </c>
      <c r="AQ1398" s="18">
        <v>11.63</v>
      </c>
      <c r="AR1398" s="15">
        <f t="shared" si="64"/>
        <v>11630000000000</v>
      </c>
      <c r="AS1398" t="s">
        <v>145</v>
      </c>
      <c r="AT1398" t="s">
        <v>146</v>
      </c>
      <c r="AU1398" s="18">
        <v>13.45</v>
      </c>
      <c r="AV1398" s="15">
        <f t="shared" si="65"/>
        <v>13450000000000</v>
      </c>
    </row>
    <row r="1399" spans="37:48" x14ac:dyDescent="0.35">
      <c r="AK1399" t="s">
        <v>42</v>
      </c>
      <c r="AN1399" s="3" t="s">
        <v>1622</v>
      </c>
      <c r="AO1399" s="2">
        <v>210.07</v>
      </c>
      <c r="AP1399" s="15">
        <f t="shared" si="63"/>
        <v>210070000000</v>
      </c>
      <c r="AQ1399" s="18">
        <v>11.63</v>
      </c>
      <c r="AR1399" s="15">
        <f t="shared" si="64"/>
        <v>11630000000000</v>
      </c>
      <c r="AS1399" t="s">
        <v>145</v>
      </c>
      <c r="AT1399" t="s">
        <v>146</v>
      </c>
      <c r="AU1399" s="18">
        <v>13.45</v>
      </c>
      <c r="AV1399" s="15">
        <f t="shared" si="65"/>
        <v>13450000000000</v>
      </c>
    </row>
    <row r="1400" spans="37:48" x14ac:dyDescent="0.35">
      <c r="AK1400" t="s">
        <v>42</v>
      </c>
      <c r="AN1400" s="3" t="s">
        <v>1623</v>
      </c>
      <c r="AO1400" s="2">
        <v>209.82</v>
      </c>
      <c r="AP1400" s="15">
        <f t="shared" si="63"/>
        <v>209820000000</v>
      </c>
      <c r="AQ1400" s="18">
        <v>11.63</v>
      </c>
      <c r="AR1400" s="15">
        <f t="shared" si="64"/>
        <v>11630000000000</v>
      </c>
      <c r="AS1400" t="s">
        <v>145</v>
      </c>
      <c r="AT1400" t="s">
        <v>146</v>
      </c>
      <c r="AU1400" s="18">
        <v>13.45</v>
      </c>
      <c r="AV1400" s="15">
        <f t="shared" si="65"/>
        <v>13450000000000</v>
      </c>
    </row>
    <row r="1401" spans="37:48" x14ac:dyDescent="0.35">
      <c r="AK1401" t="s">
        <v>42</v>
      </c>
      <c r="AN1401" s="3" t="s">
        <v>1624</v>
      </c>
      <c r="AO1401" s="2">
        <v>205.89</v>
      </c>
      <c r="AP1401" s="15">
        <f t="shared" si="63"/>
        <v>205890000000</v>
      </c>
      <c r="AQ1401" s="18">
        <v>11.63</v>
      </c>
      <c r="AR1401" s="15">
        <f t="shared" si="64"/>
        <v>11630000000000</v>
      </c>
      <c r="AS1401" t="s">
        <v>145</v>
      </c>
      <c r="AT1401" t="s">
        <v>146</v>
      </c>
      <c r="AU1401" s="18">
        <v>13.45</v>
      </c>
      <c r="AV1401" s="15">
        <f t="shared" si="65"/>
        <v>13450000000000</v>
      </c>
    </row>
    <row r="1402" spans="37:48" x14ac:dyDescent="0.35">
      <c r="AK1402" t="s">
        <v>42</v>
      </c>
      <c r="AN1402" s="3" t="s">
        <v>1625</v>
      </c>
      <c r="AO1402" s="2">
        <v>203.93</v>
      </c>
      <c r="AP1402" s="15">
        <f t="shared" si="63"/>
        <v>203930000000</v>
      </c>
      <c r="AQ1402" s="18">
        <v>11.63</v>
      </c>
      <c r="AR1402" s="15">
        <f t="shared" si="64"/>
        <v>11630000000000</v>
      </c>
      <c r="AS1402" t="s">
        <v>145</v>
      </c>
      <c r="AT1402" t="s">
        <v>146</v>
      </c>
      <c r="AU1402" s="18">
        <v>13.45</v>
      </c>
      <c r="AV1402" s="15">
        <f t="shared" si="65"/>
        <v>13450000000000</v>
      </c>
    </row>
    <row r="1403" spans="37:48" x14ac:dyDescent="0.35">
      <c r="AK1403" t="s">
        <v>42</v>
      </c>
      <c r="AN1403" s="3" t="s">
        <v>1619</v>
      </c>
      <c r="AO1403" s="2">
        <v>203.01</v>
      </c>
      <c r="AP1403" s="15">
        <f t="shared" si="63"/>
        <v>203010000000</v>
      </c>
      <c r="AQ1403" s="18">
        <v>11.63</v>
      </c>
      <c r="AR1403" s="15">
        <f t="shared" si="64"/>
        <v>11630000000000</v>
      </c>
      <c r="AS1403" t="s">
        <v>145</v>
      </c>
      <c r="AT1403" t="s">
        <v>146</v>
      </c>
      <c r="AU1403" s="18">
        <v>13.45</v>
      </c>
      <c r="AV1403" s="15">
        <f t="shared" si="65"/>
        <v>13450000000000</v>
      </c>
    </row>
    <row r="1404" spans="37:48" x14ac:dyDescent="0.35">
      <c r="AK1404" t="s">
        <v>42</v>
      </c>
      <c r="AN1404" s="3" t="s">
        <v>1626</v>
      </c>
      <c r="AO1404" s="2">
        <v>205.24</v>
      </c>
      <c r="AP1404" s="15">
        <f t="shared" si="63"/>
        <v>205240000000</v>
      </c>
      <c r="AQ1404" s="18">
        <v>11.63</v>
      </c>
      <c r="AR1404" s="15">
        <f t="shared" si="64"/>
        <v>11630000000000</v>
      </c>
      <c r="AS1404" t="s">
        <v>145</v>
      </c>
      <c r="AT1404" t="s">
        <v>146</v>
      </c>
      <c r="AU1404" s="18">
        <v>13.45</v>
      </c>
      <c r="AV1404" s="15">
        <f t="shared" si="65"/>
        <v>13450000000000</v>
      </c>
    </row>
    <row r="1405" spans="37:48" x14ac:dyDescent="0.35">
      <c r="AK1405" t="s">
        <v>42</v>
      </c>
      <c r="AN1405" s="3" t="s">
        <v>1627</v>
      </c>
      <c r="AO1405" s="2">
        <v>213.4</v>
      </c>
      <c r="AP1405" s="15">
        <f t="shared" si="63"/>
        <v>213400000000</v>
      </c>
      <c r="AQ1405" s="18">
        <v>11.63</v>
      </c>
      <c r="AR1405" s="15">
        <f t="shared" si="64"/>
        <v>11630000000000</v>
      </c>
      <c r="AS1405" t="s">
        <v>145</v>
      </c>
      <c r="AT1405" t="s">
        <v>146</v>
      </c>
      <c r="AU1405" s="18">
        <v>13.45</v>
      </c>
      <c r="AV1405" s="15">
        <f t="shared" si="65"/>
        <v>13450000000000</v>
      </c>
    </row>
    <row r="1406" spans="37:48" x14ac:dyDescent="0.35">
      <c r="AK1406" t="s">
        <v>42</v>
      </c>
      <c r="AN1406" s="3" t="s">
        <v>1628</v>
      </c>
      <c r="AO1406" s="2">
        <v>214.25</v>
      </c>
      <c r="AP1406" s="15">
        <f t="shared" si="63"/>
        <v>214250000000</v>
      </c>
      <c r="AQ1406" s="18">
        <v>11.63</v>
      </c>
      <c r="AR1406" s="15">
        <f t="shared" si="64"/>
        <v>11630000000000</v>
      </c>
      <c r="AS1406" t="s">
        <v>145</v>
      </c>
      <c r="AT1406" t="s">
        <v>146</v>
      </c>
      <c r="AU1406" s="18">
        <v>13.45</v>
      </c>
      <c r="AV1406" s="15">
        <f t="shared" si="65"/>
        <v>13450000000000</v>
      </c>
    </row>
    <row r="1407" spans="37:48" x14ac:dyDescent="0.35">
      <c r="AK1407" t="s">
        <v>42</v>
      </c>
      <c r="AN1407" s="3" t="s">
        <v>1629</v>
      </c>
      <c r="AO1407" s="2">
        <v>214.84</v>
      </c>
      <c r="AP1407" s="15">
        <f t="shared" si="63"/>
        <v>214840000000</v>
      </c>
      <c r="AQ1407" s="18">
        <v>11.63</v>
      </c>
      <c r="AR1407" s="15">
        <f t="shared" si="64"/>
        <v>11630000000000</v>
      </c>
      <c r="AS1407" t="s">
        <v>145</v>
      </c>
      <c r="AT1407" t="s">
        <v>146</v>
      </c>
      <c r="AU1407" s="18">
        <v>13.45</v>
      </c>
      <c r="AV1407" s="15">
        <f t="shared" si="65"/>
        <v>13450000000000</v>
      </c>
    </row>
    <row r="1408" spans="37:48" x14ac:dyDescent="0.35">
      <c r="AK1408" t="s">
        <v>42</v>
      </c>
      <c r="AN1408" s="3" t="s">
        <v>1630</v>
      </c>
      <c r="AO1408" s="2">
        <v>215.23</v>
      </c>
      <c r="AP1408" s="15">
        <f t="shared" si="63"/>
        <v>215230000000</v>
      </c>
      <c r="AQ1408" s="18">
        <v>11.63</v>
      </c>
      <c r="AR1408" s="15">
        <f t="shared" si="64"/>
        <v>11630000000000</v>
      </c>
      <c r="AS1408" t="s">
        <v>145</v>
      </c>
      <c r="AT1408" t="s">
        <v>146</v>
      </c>
      <c r="AU1408" s="18">
        <v>13.45</v>
      </c>
      <c r="AV1408" s="15">
        <f t="shared" si="65"/>
        <v>13450000000000</v>
      </c>
    </row>
    <row r="1409" spans="37:48" x14ac:dyDescent="0.35">
      <c r="AK1409" t="s">
        <v>42</v>
      </c>
      <c r="AN1409" s="3" t="s">
        <v>1631</v>
      </c>
      <c r="AO1409" s="2">
        <v>222.35</v>
      </c>
      <c r="AP1409" s="15">
        <f t="shared" si="63"/>
        <v>222350000000</v>
      </c>
      <c r="AQ1409" s="18">
        <v>11.63</v>
      </c>
      <c r="AR1409" s="15">
        <f t="shared" si="64"/>
        <v>11630000000000</v>
      </c>
      <c r="AS1409" t="s">
        <v>145</v>
      </c>
      <c r="AT1409" t="s">
        <v>146</v>
      </c>
      <c r="AU1409" s="18">
        <v>13.45</v>
      </c>
      <c r="AV1409" s="15">
        <f t="shared" si="65"/>
        <v>13450000000000</v>
      </c>
    </row>
    <row r="1410" spans="37:48" x14ac:dyDescent="0.35">
      <c r="AK1410" t="s">
        <v>42</v>
      </c>
      <c r="AN1410" s="3" t="s">
        <v>1632</v>
      </c>
      <c r="AO1410" s="2">
        <v>220</v>
      </c>
      <c r="AP1410" s="15">
        <f t="shared" si="63"/>
        <v>220000000000</v>
      </c>
      <c r="AQ1410" s="18">
        <v>11.63</v>
      </c>
      <c r="AR1410" s="15">
        <f t="shared" si="64"/>
        <v>11630000000000</v>
      </c>
      <c r="AS1410" t="s">
        <v>145</v>
      </c>
      <c r="AT1410" t="s">
        <v>146</v>
      </c>
      <c r="AU1410" s="18">
        <v>13.45</v>
      </c>
      <c r="AV1410" s="15">
        <f t="shared" si="65"/>
        <v>13450000000000</v>
      </c>
    </row>
    <row r="1411" spans="37:48" x14ac:dyDescent="0.35">
      <c r="AK1411" t="s">
        <v>42</v>
      </c>
      <c r="AN1411" s="3" t="s">
        <v>1633</v>
      </c>
      <c r="AO1411" s="2">
        <v>220.39</v>
      </c>
      <c r="AP1411" s="15">
        <f t="shared" ref="AP1411:AP1474" si="66">AO1411*1000000000</f>
        <v>220390000000</v>
      </c>
      <c r="AQ1411" s="18">
        <v>11.63</v>
      </c>
      <c r="AR1411" s="15">
        <f t="shared" ref="AR1411:AR1474" si="67">AQ1411*1000000000000</f>
        <v>11630000000000</v>
      </c>
      <c r="AS1411" t="s">
        <v>145</v>
      </c>
      <c r="AT1411" t="s">
        <v>146</v>
      </c>
      <c r="AU1411" s="18">
        <v>13.45</v>
      </c>
      <c r="AV1411" s="15">
        <f t="shared" ref="AV1411:AV1474" si="68">AU1411*1000000000000</f>
        <v>13450000000000</v>
      </c>
    </row>
    <row r="1412" spans="37:48" x14ac:dyDescent="0.35">
      <c r="AK1412" t="s">
        <v>42</v>
      </c>
      <c r="AN1412" s="3" t="s">
        <v>1634</v>
      </c>
      <c r="AO1412" s="2">
        <v>222.87</v>
      </c>
      <c r="AP1412" s="15">
        <f t="shared" si="66"/>
        <v>222870000000</v>
      </c>
      <c r="AQ1412" s="18">
        <v>11.63</v>
      </c>
      <c r="AR1412" s="15">
        <f t="shared" si="67"/>
        <v>11630000000000</v>
      </c>
      <c r="AS1412" t="s">
        <v>145</v>
      </c>
      <c r="AT1412" t="s">
        <v>146</v>
      </c>
      <c r="AU1412" s="18">
        <v>13.45</v>
      </c>
      <c r="AV1412" s="15">
        <f t="shared" si="68"/>
        <v>13450000000000</v>
      </c>
    </row>
    <row r="1413" spans="37:48" x14ac:dyDescent="0.35">
      <c r="AK1413" t="s">
        <v>42</v>
      </c>
      <c r="AN1413" s="3" t="s">
        <v>1635</v>
      </c>
      <c r="AO1413" s="2">
        <v>221.24</v>
      </c>
      <c r="AP1413" s="15">
        <f t="shared" si="66"/>
        <v>221240000000</v>
      </c>
      <c r="AQ1413" s="18">
        <v>11.63</v>
      </c>
      <c r="AR1413" s="15">
        <f t="shared" si="67"/>
        <v>11630000000000</v>
      </c>
      <c r="AS1413" t="s">
        <v>145</v>
      </c>
      <c r="AT1413" t="s">
        <v>146</v>
      </c>
      <c r="AU1413" s="18">
        <v>13.45</v>
      </c>
      <c r="AV1413" s="15">
        <f t="shared" si="68"/>
        <v>13450000000000</v>
      </c>
    </row>
    <row r="1414" spans="37:48" x14ac:dyDescent="0.35">
      <c r="AK1414" t="s">
        <v>42</v>
      </c>
      <c r="AN1414" s="3" t="s">
        <v>1636</v>
      </c>
      <c r="AO1414" s="2">
        <v>218.1</v>
      </c>
      <c r="AP1414" s="15">
        <f t="shared" si="66"/>
        <v>218100000000</v>
      </c>
      <c r="AQ1414" s="18">
        <v>11.63</v>
      </c>
      <c r="AR1414" s="15">
        <f t="shared" si="67"/>
        <v>11630000000000</v>
      </c>
      <c r="AS1414" t="s">
        <v>145</v>
      </c>
      <c r="AT1414" t="s">
        <v>146</v>
      </c>
      <c r="AU1414" s="18">
        <v>13.45</v>
      </c>
      <c r="AV1414" s="15">
        <f t="shared" si="68"/>
        <v>13450000000000</v>
      </c>
    </row>
    <row r="1415" spans="37:48" x14ac:dyDescent="0.35">
      <c r="AK1415" t="s">
        <v>42</v>
      </c>
      <c r="AN1415" s="3" t="s">
        <v>1637</v>
      </c>
      <c r="AO1415" s="2">
        <v>218.23</v>
      </c>
      <c r="AP1415" s="15">
        <f t="shared" si="66"/>
        <v>218230000000</v>
      </c>
      <c r="AQ1415" s="18">
        <v>11.63</v>
      </c>
      <c r="AR1415" s="15">
        <f t="shared" si="67"/>
        <v>11630000000000</v>
      </c>
      <c r="AS1415" t="s">
        <v>145</v>
      </c>
      <c r="AT1415" t="s">
        <v>146</v>
      </c>
      <c r="AU1415" s="18">
        <v>13.45</v>
      </c>
      <c r="AV1415" s="15">
        <f t="shared" si="68"/>
        <v>13450000000000</v>
      </c>
    </row>
    <row r="1416" spans="37:48" x14ac:dyDescent="0.35">
      <c r="AK1416" t="s">
        <v>42</v>
      </c>
      <c r="AN1416" s="3" t="s">
        <v>1638</v>
      </c>
      <c r="AO1416" s="2">
        <v>222.74</v>
      </c>
      <c r="AP1416" s="15">
        <f t="shared" si="66"/>
        <v>222740000000</v>
      </c>
      <c r="AQ1416" s="18">
        <v>11.63</v>
      </c>
      <c r="AR1416" s="15">
        <f t="shared" si="67"/>
        <v>11630000000000</v>
      </c>
      <c r="AS1416" t="s">
        <v>145</v>
      </c>
      <c r="AT1416" t="s">
        <v>146</v>
      </c>
      <c r="AU1416" s="18">
        <v>13.45</v>
      </c>
      <c r="AV1416" s="15">
        <f t="shared" si="68"/>
        <v>13450000000000</v>
      </c>
    </row>
    <row r="1417" spans="37:48" x14ac:dyDescent="0.35">
      <c r="AK1417" t="s">
        <v>42</v>
      </c>
      <c r="AN1417" s="3" t="s">
        <v>1639</v>
      </c>
      <c r="AO1417" s="2">
        <v>220.65</v>
      </c>
      <c r="AP1417" s="15">
        <f t="shared" si="66"/>
        <v>220650000000</v>
      </c>
      <c r="AQ1417" s="18">
        <v>11.63</v>
      </c>
      <c r="AR1417" s="15">
        <f t="shared" si="67"/>
        <v>11630000000000</v>
      </c>
      <c r="AS1417" t="s">
        <v>145</v>
      </c>
      <c r="AT1417" t="s">
        <v>146</v>
      </c>
      <c r="AU1417" s="18">
        <v>13.45</v>
      </c>
      <c r="AV1417" s="15">
        <f t="shared" si="68"/>
        <v>13450000000000</v>
      </c>
    </row>
    <row r="1418" spans="37:48" x14ac:dyDescent="0.35">
      <c r="AK1418" t="s">
        <v>42</v>
      </c>
      <c r="AN1418" s="3" t="s">
        <v>1628</v>
      </c>
      <c r="AO1418" s="2">
        <v>214.25</v>
      </c>
      <c r="AP1418" s="15">
        <f t="shared" si="66"/>
        <v>214250000000</v>
      </c>
      <c r="AQ1418" s="18">
        <v>11.63</v>
      </c>
      <c r="AR1418" s="15">
        <f t="shared" si="67"/>
        <v>11630000000000</v>
      </c>
      <c r="AS1418" t="s">
        <v>145</v>
      </c>
      <c r="AT1418" t="s">
        <v>146</v>
      </c>
      <c r="AU1418" s="18">
        <v>13.45</v>
      </c>
      <c r="AV1418" s="15">
        <f t="shared" si="68"/>
        <v>13450000000000</v>
      </c>
    </row>
    <row r="1419" spans="37:48" x14ac:dyDescent="0.35">
      <c r="AK1419" t="s">
        <v>42</v>
      </c>
      <c r="AN1419" s="3" t="s">
        <v>1621</v>
      </c>
      <c r="AO1419" s="2">
        <v>210.53</v>
      </c>
      <c r="AP1419" s="15">
        <f t="shared" si="66"/>
        <v>210530000000</v>
      </c>
      <c r="AQ1419" s="18">
        <v>11.63</v>
      </c>
      <c r="AR1419" s="15">
        <f t="shared" si="67"/>
        <v>11630000000000</v>
      </c>
      <c r="AS1419" t="s">
        <v>145</v>
      </c>
      <c r="AT1419" t="s">
        <v>146</v>
      </c>
      <c r="AU1419" s="18">
        <v>13.45</v>
      </c>
      <c r="AV1419" s="15">
        <f t="shared" si="68"/>
        <v>13450000000000</v>
      </c>
    </row>
    <row r="1420" spans="37:48" x14ac:dyDescent="0.35">
      <c r="AK1420" t="s">
        <v>42</v>
      </c>
      <c r="AN1420" s="3" t="s">
        <v>1640</v>
      </c>
      <c r="AO1420" s="2">
        <v>207.98</v>
      </c>
      <c r="AP1420" s="15">
        <f t="shared" si="66"/>
        <v>207980000000</v>
      </c>
      <c r="AQ1420" s="18">
        <v>11.63</v>
      </c>
      <c r="AR1420" s="15">
        <f t="shared" si="67"/>
        <v>11630000000000</v>
      </c>
      <c r="AS1420" t="s">
        <v>145</v>
      </c>
      <c r="AT1420" t="s">
        <v>146</v>
      </c>
      <c r="AU1420" s="18">
        <v>13.45</v>
      </c>
      <c r="AV1420" s="15">
        <f t="shared" si="68"/>
        <v>13450000000000</v>
      </c>
    </row>
    <row r="1421" spans="37:48" x14ac:dyDescent="0.35">
      <c r="AK1421" t="s">
        <v>42</v>
      </c>
      <c r="AN1421" s="3" t="s">
        <v>1641</v>
      </c>
      <c r="AO1421" s="2">
        <v>212.42</v>
      </c>
      <c r="AP1421" s="15">
        <f t="shared" si="66"/>
        <v>212420000000</v>
      </c>
      <c r="AQ1421" s="18">
        <v>11.63</v>
      </c>
      <c r="AR1421" s="15">
        <f t="shared" si="67"/>
        <v>11630000000000</v>
      </c>
      <c r="AS1421" t="s">
        <v>145</v>
      </c>
      <c r="AT1421" t="s">
        <v>146</v>
      </c>
      <c r="AU1421" s="18">
        <v>13.45</v>
      </c>
      <c r="AV1421" s="15">
        <f t="shared" si="68"/>
        <v>13450000000000</v>
      </c>
    </row>
    <row r="1422" spans="37:48" x14ac:dyDescent="0.35">
      <c r="AK1422" t="s">
        <v>42</v>
      </c>
      <c r="AN1422" s="3" t="s">
        <v>1642</v>
      </c>
      <c r="AO1422" s="2">
        <v>207.91</v>
      </c>
      <c r="AP1422" s="15">
        <f t="shared" si="66"/>
        <v>207910000000</v>
      </c>
      <c r="AQ1422" s="18">
        <v>11.63</v>
      </c>
      <c r="AR1422" s="15">
        <f t="shared" si="67"/>
        <v>11630000000000</v>
      </c>
      <c r="AS1422" t="s">
        <v>145</v>
      </c>
      <c r="AT1422" t="s">
        <v>146</v>
      </c>
      <c r="AU1422" s="18">
        <v>13.45</v>
      </c>
      <c r="AV1422" s="15">
        <f t="shared" si="68"/>
        <v>13450000000000</v>
      </c>
    </row>
    <row r="1423" spans="37:48" x14ac:dyDescent="0.35">
      <c r="AK1423" t="s">
        <v>42</v>
      </c>
      <c r="AN1423" s="3" t="s">
        <v>1643</v>
      </c>
      <c r="AO1423" s="2">
        <v>211.11</v>
      </c>
      <c r="AP1423" s="15">
        <f t="shared" si="66"/>
        <v>211110000000</v>
      </c>
      <c r="AQ1423" s="18">
        <v>11.63</v>
      </c>
      <c r="AR1423" s="15">
        <f t="shared" si="67"/>
        <v>11630000000000</v>
      </c>
      <c r="AS1423" t="s">
        <v>145</v>
      </c>
      <c r="AT1423" t="s">
        <v>146</v>
      </c>
      <c r="AU1423" s="18">
        <v>13.45</v>
      </c>
      <c r="AV1423" s="15">
        <f t="shared" si="68"/>
        <v>13450000000000</v>
      </c>
    </row>
    <row r="1424" spans="37:48" x14ac:dyDescent="0.35">
      <c r="AK1424" t="s">
        <v>42</v>
      </c>
      <c r="AN1424" s="3" t="s">
        <v>1644</v>
      </c>
      <c r="AO1424" s="2">
        <v>218.56</v>
      </c>
      <c r="AP1424" s="15">
        <f t="shared" si="66"/>
        <v>218560000000</v>
      </c>
      <c r="AQ1424" s="18">
        <v>11.63</v>
      </c>
      <c r="AR1424" s="15">
        <f t="shared" si="67"/>
        <v>11630000000000</v>
      </c>
      <c r="AS1424" t="s">
        <v>145</v>
      </c>
      <c r="AT1424" t="s">
        <v>146</v>
      </c>
      <c r="AU1424" s="18">
        <v>13.45</v>
      </c>
      <c r="AV1424" s="15">
        <f t="shared" si="68"/>
        <v>13450000000000</v>
      </c>
    </row>
    <row r="1425" spans="37:48" x14ac:dyDescent="0.35">
      <c r="AK1425" t="s">
        <v>42</v>
      </c>
      <c r="AN1425" s="3" t="s">
        <v>1645</v>
      </c>
      <c r="AO1425" s="2">
        <v>216.01</v>
      </c>
      <c r="AP1425" s="15">
        <f t="shared" si="66"/>
        <v>216010000000</v>
      </c>
      <c r="AQ1425" s="18">
        <v>11.63</v>
      </c>
      <c r="AR1425" s="15">
        <f t="shared" si="67"/>
        <v>11630000000000</v>
      </c>
      <c r="AS1425" t="s">
        <v>145</v>
      </c>
      <c r="AT1425" t="s">
        <v>146</v>
      </c>
      <c r="AU1425" s="18">
        <v>13.45</v>
      </c>
      <c r="AV1425" s="15">
        <f t="shared" si="68"/>
        <v>13450000000000</v>
      </c>
    </row>
    <row r="1426" spans="37:48" x14ac:dyDescent="0.35">
      <c r="AK1426" t="s">
        <v>42</v>
      </c>
      <c r="AN1426" s="3" t="s">
        <v>1646</v>
      </c>
      <c r="AO1426" s="2">
        <v>217.84</v>
      </c>
      <c r="AP1426" s="15">
        <f t="shared" si="66"/>
        <v>217840000000</v>
      </c>
      <c r="AQ1426" s="18">
        <v>11.63</v>
      </c>
      <c r="AR1426" s="15">
        <f t="shared" si="67"/>
        <v>11630000000000</v>
      </c>
      <c r="AS1426" t="s">
        <v>145</v>
      </c>
      <c r="AT1426" t="s">
        <v>146</v>
      </c>
      <c r="AU1426" s="18">
        <v>13.45</v>
      </c>
      <c r="AV1426" s="15">
        <f t="shared" si="68"/>
        <v>13450000000000</v>
      </c>
    </row>
    <row r="1427" spans="37:48" x14ac:dyDescent="0.35">
      <c r="AK1427" t="s">
        <v>42</v>
      </c>
      <c r="AN1427" s="3" t="s">
        <v>1647</v>
      </c>
      <c r="AO1427" s="2">
        <v>219.08</v>
      </c>
      <c r="AP1427" s="15">
        <f t="shared" si="66"/>
        <v>219080000000</v>
      </c>
      <c r="AQ1427" s="18">
        <v>11.63</v>
      </c>
      <c r="AR1427" s="15">
        <f t="shared" si="67"/>
        <v>11630000000000</v>
      </c>
      <c r="AS1427" t="s">
        <v>145</v>
      </c>
      <c r="AT1427" t="s">
        <v>146</v>
      </c>
      <c r="AU1427" s="18">
        <v>13.45</v>
      </c>
      <c r="AV1427" s="15">
        <f t="shared" si="68"/>
        <v>13450000000000</v>
      </c>
    </row>
    <row r="1428" spans="37:48" x14ac:dyDescent="0.35">
      <c r="AK1428" t="s">
        <v>42</v>
      </c>
      <c r="AN1428" s="3" t="s">
        <v>1631</v>
      </c>
      <c r="AO1428" s="2">
        <v>222.35</v>
      </c>
      <c r="AP1428" s="15">
        <f t="shared" si="66"/>
        <v>222350000000</v>
      </c>
      <c r="AQ1428" s="18">
        <v>11.63</v>
      </c>
      <c r="AR1428" s="15">
        <f t="shared" si="67"/>
        <v>11630000000000</v>
      </c>
      <c r="AS1428" t="s">
        <v>145</v>
      </c>
      <c r="AT1428" t="s">
        <v>146</v>
      </c>
      <c r="AU1428" s="18">
        <v>13.45</v>
      </c>
      <c r="AV1428" s="15">
        <f t="shared" si="68"/>
        <v>13450000000000</v>
      </c>
    </row>
    <row r="1429" spans="37:48" x14ac:dyDescent="0.35">
      <c r="AK1429" t="s">
        <v>42</v>
      </c>
      <c r="AN1429" s="3" t="s">
        <v>1648</v>
      </c>
      <c r="AO1429" s="2">
        <v>221.11</v>
      </c>
      <c r="AP1429" s="15">
        <f t="shared" si="66"/>
        <v>221110000000</v>
      </c>
      <c r="AQ1429" s="18">
        <v>11.63</v>
      </c>
      <c r="AR1429" s="15">
        <f t="shared" si="67"/>
        <v>11630000000000</v>
      </c>
      <c r="AS1429" t="s">
        <v>145</v>
      </c>
      <c r="AT1429" t="s">
        <v>146</v>
      </c>
      <c r="AU1429" s="18">
        <v>13.45</v>
      </c>
      <c r="AV1429" s="15">
        <f t="shared" si="68"/>
        <v>13450000000000</v>
      </c>
    </row>
    <row r="1430" spans="37:48" x14ac:dyDescent="0.35">
      <c r="AK1430" t="s">
        <v>42</v>
      </c>
      <c r="AN1430" s="3" t="s">
        <v>1649</v>
      </c>
      <c r="AO1430" s="2">
        <v>217.78</v>
      </c>
      <c r="AP1430" s="15">
        <f t="shared" si="66"/>
        <v>217780000000</v>
      </c>
      <c r="AQ1430" s="18">
        <v>11.63</v>
      </c>
      <c r="AR1430" s="15">
        <f t="shared" si="67"/>
        <v>11630000000000</v>
      </c>
      <c r="AS1430" t="s">
        <v>145</v>
      </c>
      <c r="AT1430" t="s">
        <v>146</v>
      </c>
      <c r="AU1430" s="18">
        <v>13.45</v>
      </c>
      <c r="AV1430" s="15">
        <f t="shared" si="68"/>
        <v>13450000000000</v>
      </c>
    </row>
    <row r="1431" spans="37:48" x14ac:dyDescent="0.35">
      <c r="AK1431" t="s">
        <v>42</v>
      </c>
      <c r="AN1431" s="3" t="s">
        <v>1650</v>
      </c>
      <c r="AO1431" s="2">
        <v>219.08</v>
      </c>
      <c r="AP1431" s="15">
        <f t="shared" si="66"/>
        <v>219080000000</v>
      </c>
      <c r="AQ1431" s="18">
        <v>11.63</v>
      </c>
      <c r="AR1431" s="15">
        <f t="shared" si="67"/>
        <v>11630000000000</v>
      </c>
      <c r="AS1431" t="s">
        <v>145</v>
      </c>
      <c r="AT1431" t="s">
        <v>146</v>
      </c>
      <c r="AU1431" s="18">
        <v>13.45</v>
      </c>
      <c r="AV1431" s="15">
        <f t="shared" si="68"/>
        <v>13450000000000</v>
      </c>
    </row>
    <row r="1432" spans="37:48" x14ac:dyDescent="0.35">
      <c r="AK1432" t="s">
        <v>42</v>
      </c>
      <c r="AN1432" s="3" t="s">
        <v>1651</v>
      </c>
      <c r="AO1432" s="2">
        <v>209.68</v>
      </c>
      <c r="AP1432" s="15">
        <f t="shared" si="66"/>
        <v>209680000000</v>
      </c>
      <c r="AQ1432" s="18">
        <v>11.63</v>
      </c>
      <c r="AR1432" s="15">
        <f t="shared" si="67"/>
        <v>11630000000000</v>
      </c>
      <c r="AS1432" t="s">
        <v>145</v>
      </c>
      <c r="AT1432" t="s">
        <v>146</v>
      </c>
      <c r="AU1432" s="18">
        <v>13.45</v>
      </c>
      <c r="AV1432" s="15">
        <f t="shared" si="68"/>
        <v>13450000000000</v>
      </c>
    </row>
    <row r="1433" spans="37:48" x14ac:dyDescent="0.35">
      <c r="AK1433" t="s">
        <v>42</v>
      </c>
      <c r="AN1433" s="3" t="s">
        <v>1652</v>
      </c>
      <c r="AO1433" s="2">
        <v>206.67</v>
      </c>
      <c r="AP1433" s="15">
        <f t="shared" si="66"/>
        <v>206670000000</v>
      </c>
      <c r="AQ1433" s="18">
        <v>11.63</v>
      </c>
      <c r="AR1433" s="15">
        <f t="shared" si="67"/>
        <v>11630000000000</v>
      </c>
      <c r="AS1433" t="s">
        <v>145</v>
      </c>
      <c r="AT1433" t="s">
        <v>146</v>
      </c>
      <c r="AU1433" s="18">
        <v>13.45</v>
      </c>
      <c r="AV1433" s="15">
        <f t="shared" si="68"/>
        <v>13450000000000</v>
      </c>
    </row>
    <row r="1434" spans="37:48" x14ac:dyDescent="0.35">
      <c r="AK1434" t="s">
        <v>42</v>
      </c>
      <c r="AN1434" s="3" t="s">
        <v>1653</v>
      </c>
      <c r="AO1434" s="2">
        <v>197.59</v>
      </c>
      <c r="AP1434" s="15">
        <f t="shared" si="66"/>
        <v>197590000000</v>
      </c>
      <c r="AQ1434" s="18">
        <v>11.63</v>
      </c>
      <c r="AR1434" s="15">
        <f t="shared" si="67"/>
        <v>11630000000000</v>
      </c>
      <c r="AS1434" t="s">
        <v>145</v>
      </c>
      <c r="AT1434" t="s">
        <v>146</v>
      </c>
      <c r="AU1434" s="18">
        <v>13.45</v>
      </c>
      <c r="AV1434" s="15">
        <f t="shared" si="68"/>
        <v>13450000000000</v>
      </c>
    </row>
    <row r="1435" spans="37:48" x14ac:dyDescent="0.35">
      <c r="AK1435" t="s">
        <v>42</v>
      </c>
      <c r="AN1435" s="3" t="s">
        <v>1654</v>
      </c>
      <c r="AO1435" s="2">
        <v>198.7</v>
      </c>
      <c r="AP1435" s="15">
        <f t="shared" si="66"/>
        <v>198700000000</v>
      </c>
      <c r="AQ1435" s="18">
        <v>11.63</v>
      </c>
      <c r="AR1435" s="15">
        <f t="shared" si="67"/>
        <v>11630000000000</v>
      </c>
      <c r="AS1435" t="s">
        <v>145</v>
      </c>
      <c r="AT1435" t="s">
        <v>146</v>
      </c>
      <c r="AU1435" s="18">
        <v>13.45</v>
      </c>
      <c r="AV1435" s="15">
        <f t="shared" si="68"/>
        <v>13450000000000</v>
      </c>
    </row>
    <row r="1436" spans="37:48" x14ac:dyDescent="0.35">
      <c r="AK1436" t="s">
        <v>42</v>
      </c>
      <c r="AN1436" s="3" t="s">
        <v>1151</v>
      </c>
      <c r="AO1436" s="2">
        <v>201.9</v>
      </c>
      <c r="AP1436" s="15">
        <f t="shared" si="66"/>
        <v>201900000000</v>
      </c>
      <c r="AQ1436" s="18">
        <v>11.63</v>
      </c>
      <c r="AR1436" s="15">
        <f t="shared" si="67"/>
        <v>11630000000000</v>
      </c>
      <c r="AS1436" t="s">
        <v>145</v>
      </c>
      <c r="AT1436" t="s">
        <v>146</v>
      </c>
      <c r="AU1436" s="18">
        <v>13.45</v>
      </c>
      <c r="AV1436" s="15">
        <f t="shared" si="68"/>
        <v>13450000000000</v>
      </c>
    </row>
    <row r="1437" spans="37:48" x14ac:dyDescent="0.35">
      <c r="AK1437" t="s">
        <v>42</v>
      </c>
      <c r="AN1437" s="3" t="s">
        <v>1655</v>
      </c>
      <c r="AO1437" s="2">
        <v>201.58</v>
      </c>
      <c r="AP1437" s="15">
        <f t="shared" si="66"/>
        <v>201580000000</v>
      </c>
      <c r="AQ1437" s="18">
        <v>11.63</v>
      </c>
      <c r="AR1437" s="15">
        <f t="shared" si="67"/>
        <v>11630000000000</v>
      </c>
      <c r="AS1437" t="s">
        <v>145</v>
      </c>
      <c r="AT1437" t="s">
        <v>146</v>
      </c>
      <c r="AU1437" s="18">
        <v>13.45</v>
      </c>
      <c r="AV1437" s="15">
        <f t="shared" si="68"/>
        <v>13450000000000</v>
      </c>
    </row>
    <row r="1438" spans="37:48" x14ac:dyDescent="0.35">
      <c r="AK1438" t="s">
        <v>42</v>
      </c>
      <c r="AN1438" s="3" t="s">
        <v>1656</v>
      </c>
      <c r="AO1438" s="2">
        <v>197.53</v>
      </c>
      <c r="AP1438" s="15">
        <f t="shared" si="66"/>
        <v>197530000000</v>
      </c>
      <c r="AQ1438" s="18">
        <v>11.63</v>
      </c>
      <c r="AR1438" s="15">
        <f t="shared" si="67"/>
        <v>11630000000000</v>
      </c>
      <c r="AS1438" t="s">
        <v>145</v>
      </c>
      <c r="AT1438" t="s">
        <v>146</v>
      </c>
      <c r="AU1438" s="18">
        <v>13.45</v>
      </c>
      <c r="AV1438" s="15">
        <f t="shared" si="68"/>
        <v>13450000000000</v>
      </c>
    </row>
    <row r="1439" spans="37:48" x14ac:dyDescent="0.35">
      <c r="AK1439" t="s">
        <v>42</v>
      </c>
      <c r="AN1439" s="3" t="s">
        <v>1657</v>
      </c>
      <c r="AO1439" s="2">
        <v>197.66</v>
      </c>
      <c r="AP1439" s="15">
        <f t="shared" si="66"/>
        <v>197660000000</v>
      </c>
      <c r="AQ1439" s="18">
        <v>11.63</v>
      </c>
      <c r="AR1439" s="15">
        <f t="shared" si="67"/>
        <v>11630000000000</v>
      </c>
      <c r="AS1439" t="s">
        <v>145</v>
      </c>
      <c r="AT1439" t="s">
        <v>146</v>
      </c>
      <c r="AU1439" s="18">
        <v>13.45</v>
      </c>
      <c r="AV1439" s="15">
        <f t="shared" si="68"/>
        <v>13450000000000</v>
      </c>
    </row>
    <row r="1440" spans="37:48" x14ac:dyDescent="0.35">
      <c r="AK1440" t="s">
        <v>42</v>
      </c>
      <c r="AN1440" s="3" t="s">
        <v>1658</v>
      </c>
      <c r="AO1440" s="2">
        <v>197.07</v>
      </c>
      <c r="AP1440" s="15">
        <f t="shared" si="66"/>
        <v>197070000000</v>
      </c>
      <c r="AQ1440" s="18">
        <v>11.63</v>
      </c>
      <c r="AR1440" s="15">
        <f t="shared" si="67"/>
        <v>11630000000000</v>
      </c>
      <c r="AS1440" t="s">
        <v>145</v>
      </c>
      <c r="AT1440" t="s">
        <v>146</v>
      </c>
      <c r="AU1440" s="18">
        <v>13.45</v>
      </c>
      <c r="AV1440" s="15">
        <f t="shared" si="68"/>
        <v>13450000000000</v>
      </c>
    </row>
    <row r="1441" spans="37:48" x14ac:dyDescent="0.35">
      <c r="AK1441" t="s">
        <v>42</v>
      </c>
      <c r="AN1441" s="3" t="s">
        <v>1659</v>
      </c>
      <c r="AO1441" s="2">
        <v>201.84</v>
      </c>
      <c r="AP1441" s="15">
        <f t="shared" si="66"/>
        <v>201840000000</v>
      </c>
      <c r="AQ1441" s="18">
        <v>11.63</v>
      </c>
      <c r="AR1441" s="15">
        <f t="shared" si="67"/>
        <v>11630000000000</v>
      </c>
      <c r="AS1441" t="s">
        <v>145</v>
      </c>
      <c r="AT1441" t="s">
        <v>146</v>
      </c>
      <c r="AU1441" s="18">
        <v>13.45</v>
      </c>
      <c r="AV1441" s="15">
        <f t="shared" si="68"/>
        <v>13450000000000</v>
      </c>
    </row>
    <row r="1442" spans="37:48" x14ac:dyDescent="0.35">
      <c r="AK1442" t="s">
        <v>42</v>
      </c>
      <c r="AN1442" s="3" t="s">
        <v>1660</v>
      </c>
      <c r="AO1442" s="2">
        <v>199.68</v>
      </c>
      <c r="AP1442" s="15">
        <f t="shared" si="66"/>
        <v>199680000000</v>
      </c>
      <c r="AQ1442" s="18">
        <v>11.63</v>
      </c>
      <c r="AR1442" s="15">
        <f t="shared" si="67"/>
        <v>11630000000000</v>
      </c>
      <c r="AS1442" t="s">
        <v>145</v>
      </c>
      <c r="AT1442" t="s">
        <v>146</v>
      </c>
      <c r="AU1442" s="18">
        <v>13.45</v>
      </c>
      <c r="AV1442" s="15">
        <f t="shared" si="68"/>
        <v>13450000000000</v>
      </c>
    </row>
    <row r="1443" spans="37:48" x14ac:dyDescent="0.35">
      <c r="AK1443" t="s">
        <v>42</v>
      </c>
      <c r="AN1443" s="3" t="s">
        <v>1654</v>
      </c>
      <c r="AO1443" s="2">
        <v>198.7</v>
      </c>
      <c r="AP1443" s="15">
        <f t="shared" si="66"/>
        <v>198700000000</v>
      </c>
      <c r="AQ1443" s="18">
        <v>11.63</v>
      </c>
      <c r="AR1443" s="15">
        <f t="shared" si="67"/>
        <v>11630000000000</v>
      </c>
      <c r="AS1443" t="s">
        <v>145</v>
      </c>
      <c r="AT1443" t="s">
        <v>146</v>
      </c>
      <c r="AU1443" s="18">
        <v>13.45</v>
      </c>
      <c r="AV1443" s="15">
        <f t="shared" si="68"/>
        <v>13450000000000</v>
      </c>
    </row>
    <row r="1444" spans="37:48" x14ac:dyDescent="0.35">
      <c r="AK1444" t="s">
        <v>42</v>
      </c>
      <c r="AN1444" s="3" t="s">
        <v>1661</v>
      </c>
      <c r="AO1444" s="2">
        <v>203.21</v>
      </c>
      <c r="AP1444" s="15">
        <f t="shared" si="66"/>
        <v>203210000000</v>
      </c>
      <c r="AQ1444" s="18">
        <v>11.63</v>
      </c>
      <c r="AR1444" s="15">
        <f t="shared" si="67"/>
        <v>11630000000000</v>
      </c>
      <c r="AS1444" t="s">
        <v>145</v>
      </c>
      <c r="AT1444" t="s">
        <v>146</v>
      </c>
      <c r="AU1444" s="18">
        <v>13.45</v>
      </c>
      <c r="AV1444" s="15">
        <f t="shared" si="68"/>
        <v>13450000000000</v>
      </c>
    </row>
    <row r="1445" spans="37:48" x14ac:dyDescent="0.35">
      <c r="AK1445" t="s">
        <v>42</v>
      </c>
      <c r="AN1445" s="3" t="s">
        <v>1619</v>
      </c>
      <c r="AO1445" s="2">
        <v>203.01</v>
      </c>
      <c r="AP1445" s="15">
        <f t="shared" si="66"/>
        <v>203010000000</v>
      </c>
      <c r="AQ1445" s="18">
        <v>11.63</v>
      </c>
      <c r="AR1445" s="15">
        <f t="shared" si="67"/>
        <v>11630000000000</v>
      </c>
      <c r="AS1445" t="s">
        <v>145</v>
      </c>
      <c r="AT1445" t="s">
        <v>146</v>
      </c>
      <c r="AU1445" s="18">
        <v>13.45</v>
      </c>
      <c r="AV1445" s="15">
        <f t="shared" si="68"/>
        <v>13450000000000</v>
      </c>
    </row>
    <row r="1446" spans="37:48" x14ac:dyDescent="0.35">
      <c r="AK1446" t="s">
        <v>42</v>
      </c>
      <c r="AN1446" s="3" t="s">
        <v>1662</v>
      </c>
      <c r="AO1446" s="2">
        <v>204.84</v>
      </c>
      <c r="AP1446" s="15">
        <f t="shared" si="66"/>
        <v>204840000000</v>
      </c>
      <c r="AQ1446" s="18">
        <v>11.63</v>
      </c>
      <c r="AR1446" s="15">
        <f t="shared" si="67"/>
        <v>11630000000000</v>
      </c>
      <c r="AS1446" t="s">
        <v>145</v>
      </c>
      <c r="AT1446" t="s">
        <v>146</v>
      </c>
      <c r="AU1446" s="18">
        <v>13.45</v>
      </c>
      <c r="AV1446" s="15">
        <f t="shared" si="68"/>
        <v>13450000000000</v>
      </c>
    </row>
    <row r="1447" spans="37:48" x14ac:dyDescent="0.35">
      <c r="AK1447" t="s">
        <v>42</v>
      </c>
      <c r="AN1447" s="3" t="s">
        <v>1663</v>
      </c>
      <c r="AO1447" s="2">
        <v>210</v>
      </c>
      <c r="AP1447" s="15">
        <f t="shared" si="66"/>
        <v>210000000000</v>
      </c>
      <c r="AQ1447" s="18">
        <v>11.63</v>
      </c>
      <c r="AR1447" s="15">
        <f t="shared" si="67"/>
        <v>11630000000000</v>
      </c>
      <c r="AS1447" t="s">
        <v>145</v>
      </c>
      <c r="AT1447" t="s">
        <v>146</v>
      </c>
      <c r="AU1447" s="18">
        <v>13.45</v>
      </c>
      <c r="AV1447" s="15">
        <f t="shared" si="68"/>
        <v>13450000000000</v>
      </c>
    </row>
    <row r="1448" spans="37:48" x14ac:dyDescent="0.35">
      <c r="AK1448" t="s">
        <v>42</v>
      </c>
      <c r="AN1448" s="3" t="s">
        <v>1664</v>
      </c>
      <c r="AO1448" s="2">
        <v>209.29</v>
      </c>
      <c r="AP1448" s="15">
        <f t="shared" si="66"/>
        <v>209290000000</v>
      </c>
      <c r="AQ1448" s="18">
        <v>11.63</v>
      </c>
      <c r="AR1448" s="15">
        <f t="shared" si="67"/>
        <v>11630000000000</v>
      </c>
      <c r="AS1448" t="s">
        <v>145</v>
      </c>
      <c r="AT1448" t="s">
        <v>146</v>
      </c>
      <c r="AU1448" s="18">
        <v>13.45</v>
      </c>
      <c r="AV1448" s="15">
        <f t="shared" si="68"/>
        <v>13450000000000</v>
      </c>
    </row>
    <row r="1449" spans="37:48" x14ac:dyDescent="0.35">
      <c r="AK1449" t="s">
        <v>43</v>
      </c>
      <c r="AN1449" s="3" t="s">
        <v>1642</v>
      </c>
      <c r="AO1449" s="2">
        <v>207.91</v>
      </c>
      <c r="AP1449" s="15">
        <f t="shared" si="66"/>
        <v>207910000000</v>
      </c>
      <c r="AQ1449" s="18">
        <v>11.82</v>
      </c>
      <c r="AR1449" s="15">
        <f t="shared" si="67"/>
        <v>11820000000000</v>
      </c>
      <c r="AS1449" t="s">
        <v>147</v>
      </c>
      <c r="AT1449" t="s">
        <v>148</v>
      </c>
      <c r="AU1449" s="18">
        <v>13.64</v>
      </c>
      <c r="AV1449" s="15">
        <f t="shared" si="68"/>
        <v>13640000000000</v>
      </c>
    </row>
    <row r="1450" spans="37:48" x14ac:dyDescent="0.35">
      <c r="AK1450" t="s">
        <v>43</v>
      </c>
      <c r="AN1450" s="3" t="s">
        <v>1665</v>
      </c>
      <c r="AO1450" s="2">
        <v>208.62</v>
      </c>
      <c r="AP1450" s="15">
        <f t="shared" si="66"/>
        <v>208620000000</v>
      </c>
      <c r="AQ1450" s="18">
        <v>11.82</v>
      </c>
      <c r="AR1450" s="15">
        <f t="shared" si="67"/>
        <v>11820000000000</v>
      </c>
      <c r="AS1450" t="s">
        <v>147</v>
      </c>
      <c r="AT1450" t="s">
        <v>148</v>
      </c>
      <c r="AU1450" s="18">
        <v>13.64</v>
      </c>
      <c r="AV1450" s="15">
        <f t="shared" si="68"/>
        <v>13640000000000</v>
      </c>
    </row>
    <row r="1451" spans="37:48" x14ac:dyDescent="0.35">
      <c r="AK1451" t="s">
        <v>43</v>
      </c>
      <c r="AN1451" s="3" t="s">
        <v>1666</v>
      </c>
      <c r="AO1451" s="2">
        <v>213.49</v>
      </c>
      <c r="AP1451" s="15">
        <f t="shared" si="66"/>
        <v>213490000000</v>
      </c>
      <c r="AQ1451" s="18">
        <v>11.82</v>
      </c>
      <c r="AR1451" s="15">
        <f t="shared" si="67"/>
        <v>11820000000000</v>
      </c>
      <c r="AS1451" t="s">
        <v>147</v>
      </c>
      <c r="AT1451" t="s">
        <v>148</v>
      </c>
      <c r="AU1451" s="18">
        <v>13.64</v>
      </c>
      <c r="AV1451" s="15">
        <f t="shared" si="68"/>
        <v>13640000000000</v>
      </c>
    </row>
    <row r="1452" spans="37:48" x14ac:dyDescent="0.35">
      <c r="AK1452" t="s">
        <v>43</v>
      </c>
      <c r="AN1452" s="3" t="s">
        <v>1667</v>
      </c>
      <c r="AO1452" s="2">
        <v>213.42</v>
      </c>
      <c r="AP1452" s="15">
        <f t="shared" si="66"/>
        <v>213420000000</v>
      </c>
      <c r="AQ1452" s="18">
        <v>11.82</v>
      </c>
      <c r="AR1452" s="15">
        <f t="shared" si="67"/>
        <v>11820000000000</v>
      </c>
      <c r="AS1452" t="s">
        <v>147</v>
      </c>
      <c r="AT1452" t="s">
        <v>148</v>
      </c>
      <c r="AU1452" s="18">
        <v>13.64</v>
      </c>
      <c r="AV1452" s="15">
        <f t="shared" si="68"/>
        <v>13640000000000</v>
      </c>
    </row>
    <row r="1453" spans="37:48" x14ac:dyDescent="0.35">
      <c r="AK1453" t="s">
        <v>43</v>
      </c>
      <c r="AN1453" s="3" t="s">
        <v>1668</v>
      </c>
      <c r="AO1453" s="2">
        <v>220.49</v>
      </c>
      <c r="AP1453" s="15">
        <f t="shared" si="66"/>
        <v>220490000000</v>
      </c>
      <c r="AQ1453" s="18">
        <v>11.82</v>
      </c>
      <c r="AR1453" s="15">
        <f t="shared" si="67"/>
        <v>11820000000000</v>
      </c>
      <c r="AS1453" t="s">
        <v>147</v>
      </c>
      <c r="AT1453" t="s">
        <v>148</v>
      </c>
      <c r="AU1453" s="18">
        <v>13.64</v>
      </c>
      <c r="AV1453" s="15">
        <f t="shared" si="68"/>
        <v>13640000000000</v>
      </c>
    </row>
    <row r="1454" spans="37:48" x14ac:dyDescent="0.35">
      <c r="AK1454" t="s">
        <v>43</v>
      </c>
      <c r="AN1454" s="3" t="s">
        <v>1669</v>
      </c>
      <c r="AO1454" s="2">
        <v>222.11</v>
      </c>
      <c r="AP1454" s="15">
        <f t="shared" si="66"/>
        <v>222110000000</v>
      </c>
      <c r="AQ1454" s="18">
        <v>11.82</v>
      </c>
      <c r="AR1454" s="15">
        <f t="shared" si="67"/>
        <v>11820000000000</v>
      </c>
      <c r="AS1454" t="s">
        <v>147</v>
      </c>
      <c r="AT1454" t="s">
        <v>148</v>
      </c>
      <c r="AU1454" s="18">
        <v>13.64</v>
      </c>
      <c r="AV1454" s="15">
        <f t="shared" si="68"/>
        <v>13640000000000</v>
      </c>
    </row>
    <row r="1455" spans="37:48" x14ac:dyDescent="0.35">
      <c r="AK1455" t="s">
        <v>43</v>
      </c>
      <c r="AN1455" s="3" t="s">
        <v>1670</v>
      </c>
      <c r="AO1455" s="2">
        <v>220.36</v>
      </c>
      <c r="AP1455" s="15">
        <f t="shared" si="66"/>
        <v>220360000000</v>
      </c>
      <c r="AQ1455" s="18">
        <v>11.82</v>
      </c>
      <c r="AR1455" s="15">
        <f t="shared" si="67"/>
        <v>11820000000000</v>
      </c>
      <c r="AS1455" t="s">
        <v>147</v>
      </c>
      <c r="AT1455" t="s">
        <v>148</v>
      </c>
      <c r="AU1455" s="18">
        <v>13.64</v>
      </c>
      <c r="AV1455" s="15">
        <f t="shared" si="68"/>
        <v>13640000000000</v>
      </c>
    </row>
    <row r="1456" spans="37:48" x14ac:dyDescent="0.35">
      <c r="AK1456" t="s">
        <v>43</v>
      </c>
      <c r="AN1456" s="3" t="s">
        <v>1671</v>
      </c>
      <c r="AO1456" s="2">
        <v>221.53</v>
      </c>
      <c r="AP1456" s="15">
        <f t="shared" si="66"/>
        <v>221530000000</v>
      </c>
      <c r="AQ1456" s="18">
        <v>11.82</v>
      </c>
      <c r="AR1456" s="15">
        <f t="shared" si="67"/>
        <v>11820000000000</v>
      </c>
      <c r="AS1456" t="s">
        <v>147</v>
      </c>
      <c r="AT1456" t="s">
        <v>148</v>
      </c>
      <c r="AU1456" s="18">
        <v>13.64</v>
      </c>
      <c r="AV1456" s="15">
        <f t="shared" si="68"/>
        <v>13640000000000</v>
      </c>
    </row>
    <row r="1457" spans="37:48" x14ac:dyDescent="0.35">
      <c r="AK1457" t="s">
        <v>43</v>
      </c>
      <c r="AN1457" s="3" t="s">
        <v>1672</v>
      </c>
      <c r="AO1457" s="2">
        <v>217.9</v>
      </c>
      <c r="AP1457" s="15">
        <f t="shared" si="66"/>
        <v>217900000000</v>
      </c>
      <c r="AQ1457" s="18">
        <v>11.82</v>
      </c>
      <c r="AR1457" s="15">
        <f t="shared" si="67"/>
        <v>11820000000000</v>
      </c>
      <c r="AS1457" t="s">
        <v>147</v>
      </c>
      <c r="AT1457" t="s">
        <v>148</v>
      </c>
      <c r="AU1457" s="18">
        <v>13.64</v>
      </c>
      <c r="AV1457" s="15">
        <f t="shared" si="68"/>
        <v>13640000000000</v>
      </c>
    </row>
    <row r="1458" spans="37:48" x14ac:dyDescent="0.35">
      <c r="AK1458" t="s">
        <v>43</v>
      </c>
      <c r="AN1458" s="3" t="s">
        <v>1673</v>
      </c>
      <c r="AO1458" s="2">
        <v>216.6</v>
      </c>
      <c r="AP1458" s="15">
        <f t="shared" si="66"/>
        <v>216600000000</v>
      </c>
      <c r="AQ1458" s="18">
        <v>11.82</v>
      </c>
      <c r="AR1458" s="15">
        <f t="shared" si="67"/>
        <v>11820000000000</v>
      </c>
      <c r="AS1458" t="s">
        <v>147</v>
      </c>
      <c r="AT1458" t="s">
        <v>148</v>
      </c>
      <c r="AU1458" s="18">
        <v>13.64</v>
      </c>
      <c r="AV1458" s="15">
        <f t="shared" si="68"/>
        <v>13640000000000</v>
      </c>
    </row>
    <row r="1459" spans="37:48" x14ac:dyDescent="0.35">
      <c r="AK1459" t="s">
        <v>43</v>
      </c>
      <c r="AN1459" s="3" t="s">
        <v>1674</v>
      </c>
      <c r="AO1459" s="2">
        <v>214.46</v>
      </c>
      <c r="AP1459" s="15">
        <f t="shared" si="66"/>
        <v>214460000000</v>
      </c>
      <c r="AQ1459" s="18">
        <v>11.82</v>
      </c>
      <c r="AR1459" s="15">
        <f t="shared" si="67"/>
        <v>11820000000000</v>
      </c>
      <c r="AS1459" t="s">
        <v>147</v>
      </c>
      <c r="AT1459" t="s">
        <v>148</v>
      </c>
      <c r="AU1459" s="18">
        <v>13.64</v>
      </c>
      <c r="AV1459" s="15">
        <f t="shared" si="68"/>
        <v>13640000000000</v>
      </c>
    </row>
    <row r="1460" spans="37:48" x14ac:dyDescent="0.35">
      <c r="AK1460" t="s">
        <v>43</v>
      </c>
      <c r="AN1460" s="3" t="s">
        <v>1675</v>
      </c>
      <c r="AO1460" s="2">
        <v>213.36</v>
      </c>
      <c r="AP1460" s="15">
        <f t="shared" si="66"/>
        <v>213360000000</v>
      </c>
      <c r="AQ1460" s="18">
        <v>11.82</v>
      </c>
      <c r="AR1460" s="15">
        <f t="shared" si="67"/>
        <v>11820000000000</v>
      </c>
      <c r="AS1460" t="s">
        <v>147</v>
      </c>
      <c r="AT1460" t="s">
        <v>148</v>
      </c>
      <c r="AU1460" s="18">
        <v>13.64</v>
      </c>
      <c r="AV1460" s="15">
        <f t="shared" si="68"/>
        <v>13640000000000</v>
      </c>
    </row>
    <row r="1461" spans="37:48" x14ac:dyDescent="0.35">
      <c r="AK1461" t="s">
        <v>43</v>
      </c>
      <c r="AN1461" s="3" t="s">
        <v>1676</v>
      </c>
      <c r="AO1461" s="2">
        <v>211.54</v>
      </c>
      <c r="AP1461" s="15">
        <f t="shared" si="66"/>
        <v>211540000000</v>
      </c>
      <c r="AQ1461" s="18">
        <v>11.82</v>
      </c>
      <c r="AR1461" s="15">
        <f t="shared" si="67"/>
        <v>11820000000000</v>
      </c>
      <c r="AS1461" t="s">
        <v>147</v>
      </c>
      <c r="AT1461" t="s">
        <v>148</v>
      </c>
      <c r="AU1461" s="18">
        <v>13.64</v>
      </c>
      <c r="AV1461" s="15">
        <f t="shared" si="68"/>
        <v>13640000000000</v>
      </c>
    </row>
    <row r="1462" spans="37:48" x14ac:dyDescent="0.35">
      <c r="AK1462" t="s">
        <v>43</v>
      </c>
      <c r="AN1462" s="3" t="s">
        <v>1677</v>
      </c>
      <c r="AO1462" s="2">
        <v>208.88</v>
      </c>
      <c r="AP1462" s="15">
        <f t="shared" si="66"/>
        <v>208880000000</v>
      </c>
      <c r="AQ1462" s="18">
        <v>11.82</v>
      </c>
      <c r="AR1462" s="15">
        <f t="shared" si="67"/>
        <v>11820000000000</v>
      </c>
      <c r="AS1462" t="s">
        <v>147</v>
      </c>
      <c r="AT1462" t="s">
        <v>148</v>
      </c>
      <c r="AU1462" s="18">
        <v>13.64</v>
      </c>
      <c r="AV1462" s="15">
        <f t="shared" si="68"/>
        <v>13640000000000</v>
      </c>
    </row>
    <row r="1463" spans="37:48" x14ac:dyDescent="0.35">
      <c r="AK1463" t="s">
        <v>43</v>
      </c>
      <c r="AN1463" s="3" t="s">
        <v>1678</v>
      </c>
      <c r="AO1463" s="2">
        <v>205.18</v>
      </c>
      <c r="AP1463" s="15">
        <f t="shared" si="66"/>
        <v>205180000000</v>
      </c>
      <c r="AQ1463" s="18">
        <v>11.82</v>
      </c>
      <c r="AR1463" s="15">
        <f t="shared" si="67"/>
        <v>11820000000000</v>
      </c>
      <c r="AS1463" t="s">
        <v>147</v>
      </c>
      <c r="AT1463" t="s">
        <v>148</v>
      </c>
      <c r="AU1463" s="18">
        <v>13.64</v>
      </c>
      <c r="AV1463" s="15">
        <f t="shared" si="68"/>
        <v>13640000000000</v>
      </c>
    </row>
    <row r="1464" spans="37:48" x14ac:dyDescent="0.35">
      <c r="AK1464" t="s">
        <v>43</v>
      </c>
      <c r="AN1464" s="3" t="s">
        <v>1679</v>
      </c>
      <c r="AO1464" s="2">
        <v>205.96</v>
      </c>
      <c r="AP1464" s="15">
        <f t="shared" si="66"/>
        <v>205960000000</v>
      </c>
      <c r="AQ1464" s="18">
        <v>11.82</v>
      </c>
      <c r="AR1464" s="15">
        <f t="shared" si="67"/>
        <v>11820000000000</v>
      </c>
      <c r="AS1464" t="s">
        <v>147</v>
      </c>
      <c r="AT1464" t="s">
        <v>148</v>
      </c>
      <c r="AU1464" s="18">
        <v>13.64</v>
      </c>
      <c r="AV1464" s="15">
        <f t="shared" si="68"/>
        <v>13640000000000</v>
      </c>
    </row>
    <row r="1465" spans="37:48" x14ac:dyDescent="0.35">
      <c r="AK1465" t="s">
        <v>43</v>
      </c>
      <c r="AN1465" s="3" t="s">
        <v>1680</v>
      </c>
      <c r="AO1465" s="2">
        <v>210.37</v>
      </c>
      <c r="AP1465" s="15">
        <f t="shared" si="66"/>
        <v>210370000000</v>
      </c>
      <c r="AQ1465" s="18">
        <v>11.82</v>
      </c>
      <c r="AR1465" s="15">
        <f t="shared" si="67"/>
        <v>11820000000000</v>
      </c>
      <c r="AS1465" t="s">
        <v>147</v>
      </c>
      <c r="AT1465" t="s">
        <v>148</v>
      </c>
      <c r="AU1465" s="18">
        <v>13.64</v>
      </c>
      <c r="AV1465" s="15">
        <f t="shared" si="68"/>
        <v>13640000000000</v>
      </c>
    </row>
    <row r="1466" spans="37:48" x14ac:dyDescent="0.35">
      <c r="AK1466" t="s">
        <v>43</v>
      </c>
      <c r="AN1466" s="3" t="s">
        <v>1678</v>
      </c>
      <c r="AO1466" s="2">
        <v>205.18</v>
      </c>
      <c r="AP1466" s="15">
        <f t="shared" si="66"/>
        <v>205180000000</v>
      </c>
      <c r="AQ1466" s="18">
        <v>11.82</v>
      </c>
      <c r="AR1466" s="15">
        <f t="shared" si="67"/>
        <v>11820000000000</v>
      </c>
      <c r="AS1466" t="s">
        <v>147</v>
      </c>
      <c r="AT1466" t="s">
        <v>148</v>
      </c>
      <c r="AU1466" s="18">
        <v>13.64</v>
      </c>
      <c r="AV1466" s="15">
        <f t="shared" si="68"/>
        <v>13640000000000</v>
      </c>
    </row>
    <row r="1467" spans="37:48" x14ac:dyDescent="0.35">
      <c r="AK1467" t="s">
        <v>43</v>
      </c>
      <c r="AN1467" s="3" t="s">
        <v>1681</v>
      </c>
      <c r="AO1467" s="2">
        <v>203.56</v>
      </c>
      <c r="AP1467" s="15">
        <f t="shared" si="66"/>
        <v>203560000000</v>
      </c>
      <c r="AQ1467" s="18">
        <v>11.82</v>
      </c>
      <c r="AR1467" s="15">
        <f t="shared" si="67"/>
        <v>11820000000000</v>
      </c>
      <c r="AS1467" t="s">
        <v>147</v>
      </c>
      <c r="AT1467" t="s">
        <v>148</v>
      </c>
      <c r="AU1467" s="18">
        <v>13.64</v>
      </c>
      <c r="AV1467" s="15">
        <f t="shared" si="68"/>
        <v>13640000000000</v>
      </c>
    </row>
    <row r="1468" spans="37:48" x14ac:dyDescent="0.35">
      <c r="AK1468" t="s">
        <v>43</v>
      </c>
      <c r="AN1468" s="3" t="s">
        <v>1682</v>
      </c>
      <c r="AO1468" s="2">
        <v>200.38</v>
      </c>
      <c r="AP1468" s="15">
        <f t="shared" si="66"/>
        <v>200380000000</v>
      </c>
      <c r="AQ1468" s="18">
        <v>11.82</v>
      </c>
      <c r="AR1468" s="15">
        <f t="shared" si="67"/>
        <v>11820000000000</v>
      </c>
      <c r="AS1468" t="s">
        <v>147</v>
      </c>
      <c r="AT1468" t="s">
        <v>148</v>
      </c>
      <c r="AU1468" s="18">
        <v>13.64</v>
      </c>
      <c r="AV1468" s="15">
        <f t="shared" si="68"/>
        <v>13640000000000</v>
      </c>
    </row>
    <row r="1469" spans="37:48" x14ac:dyDescent="0.35">
      <c r="AK1469" t="s">
        <v>43</v>
      </c>
      <c r="AN1469" s="3" t="s">
        <v>1683</v>
      </c>
      <c r="AO1469" s="2">
        <v>197.89</v>
      </c>
      <c r="AP1469" s="15">
        <f t="shared" si="66"/>
        <v>197890000000</v>
      </c>
      <c r="AQ1469" s="18">
        <v>11.82</v>
      </c>
      <c r="AR1469" s="15">
        <f t="shared" si="67"/>
        <v>11820000000000</v>
      </c>
      <c r="AS1469" t="s">
        <v>147</v>
      </c>
      <c r="AT1469" t="s">
        <v>148</v>
      </c>
      <c r="AU1469" s="18">
        <v>13.64</v>
      </c>
      <c r="AV1469" s="15">
        <f t="shared" si="68"/>
        <v>13640000000000</v>
      </c>
    </row>
    <row r="1470" spans="37:48" x14ac:dyDescent="0.35">
      <c r="AK1470" t="s">
        <v>43</v>
      </c>
      <c r="AN1470" s="3" t="s">
        <v>585</v>
      </c>
      <c r="AO1470" s="2">
        <v>196.59</v>
      </c>
      <c r="AP1470" s="15">
        <f t="shared" si="66"/>
        <v>196590000000</v>
      </c>
      <c r="AQ1470" s="18">
        <v>11.82</v>
      </c>
      <c r="AR1470" s="15">
        <f t="shared" si="67"/>
        <v>11820000000000</v>
      </c>
      <c r="AS1470" t="s">
        <v>147</v>
      </c>
      <c r="AT1470" t="s">
        <v>148</v>
      </c>
      <c r="AU1470" s="18">
        <v>13.64</v>
      </c>
      <c r="AV1470" s="15">
        <f t="shared" si="68"/>
        <v>13640000000000</v>
      </c>
    </row>
    <row r="1471" spans="37:48" x14ac:dyDescent="0.35">
      <c r="AK1471" t="s">
        <v>43</v>
      </c>
      <c r="AN1471" s="3" t="s">
        <v>1684</v>
      </c>
      <c r="AO1471" s="2">
        <v>203.6</v>
      </c>
      <c r="AP1471" s="15">
        <f t="shared" si="66"/>
        <v>203600000000</v>
      </c>
      <c r="AQ1471" s="18">
        <v>11.82</v>
      </c>
      <c r="AR1471" s="15">
        <f t="shared" si="67"/>
        <v>11820000000000</v>
      </c>
      <c r="AS1471" t="s">
        <v>147</v>
      </c>
      <c r="AT1471" t="s">
        <v>148</v>
      </c>
      <c r="AU1471" s="18">
        <v>13.64</v>
      </c>
      <c r="AV1471" s="15">
        <f t="shared" si="68"/>
        <v>13640000000000</v>
      </c>
    </row>
    <row r="1472" spans="37:48" x14ac:dyDescent="0.35">
      <c r="AK1472" t="s">
        <v>43</v>
      </c>
      <c r="AN1472" s="3" t="s">
        <v>1685</v>
      </c>
      <c r="AO1472" s="2">
        <v>194.65</v>
      </c>
      <c r="AP1472" s="15">
        <f t="shared" si="66"/>
        <v>194650000000</v>
      </c>
      <c r="AQ1472" s="18">
        <v>11.82</v>
      </c>
      <c r="AR1472" s="15">
        <f t="shared" si="67"/>
        <v>11820000000000</v>
      </c>
      <c r="AS1472" t="s">
        <v>147</v>
      </c>
      <c r="AT1472" t="s">
        <v>148</v>
      </c>
      <c r="AU1472" s="18">
        <v>13.64</v>
      </c>
      <c r="AV1472" s="15">
        <f t="shared" si="68"/>
        <v>13640000000000</v>
      </c>
    </row>
    <row r="1473" spans="37:48" x14ac:dyDescent="0.35">
      <c r="AK1473" t="s">
        <v>43</v>
      </c>
      <c r="AN1473" s="3" t="s">
        <v>1686</v>
      </c>
      <c r="AO1473" s="2">
        <v>194</v>
      </c>
      <c r="AP1473" s="15">
        <f t="shared" si="66"/>
        <v>194000000000</v>
      </c>
      <c r="AQ1473" s="18">
        <v>11.82</v>
      </c>
      <c r="AR1473" s="15">
        <f t="shared" si="67"/>
        <v>11820000000000</v>
      </c>
      <c r="AS1473" t="s">
        <v>147</v>
      </c>
      <c r="AT1473" t="s">
        <v>148</v>
      </c>
      <c r="AU1473" s="18">
        <v>13.64</v>
      </c>
      <c r="AV1473" s="15">
        <f t="shared" si="68"/>
        <v>13640000000000</v>
      </c>
    </row>
    <row r="1474" spans="37:48" x14ac:dyDescent="0.35">
      <c r="AK1474" t="s">
        <v>43</v>
      </c>
      <c r="AN1474" s="3" t="s">
        <v>1687</v>
      </c>
      <c r="AO1474" s="2">
        <v>200.23</v>
      </c>
      <c r="AP1474" s="15">
        <f t="shared" si="66"/>
        <v>200230000000</v>
      </c>
      <c r="AQ1474" s="18">
        <v>11.82</v>
      </c>
      <c r="AR1474" s="15">
        <f t="shared" si="67"/>
        <v>11820000000000</v>
      </c>
      <c r="AS1474" t="s">
        <v>147</v>
      </c>
      <c r="AT1474" t="s">
        <v>148</v>
      </c>
      <c r="AU1474" s="18">
        <v>13.64</v>
      </c>
      <c r="AV1474" s="15">
        <f t="shared" si="68"/>
        <v>13640000000000</v>
      </c>
    </row>
    <row r="1475" spans="37:48" x14ac:dyDescent="0.35">
      <c r="AK1475" t="s">
        <v>43</v>
      </c>
      <c r="AN1475" s="3" t="s">
        <v>1688</v>
      </c>
      <c r="AO1475" s="2">
        <v>198.22</v>
      </c>
      <c r="AP1475" s="15">
        <f t="shared" ref="AP1475:AP1538" si="69">AO1475*1000000000</f>
        <v>198220000000</v>
      </c>
      <c r="AQ1475" s="18">
        <v>11.82</v>
      </c>
      <c r="AR1475" s="15">
        <f t="shared" ref="AR1475:AR1538" si="70">AQ1475*1000000000000</f>
        <v>11820000000000</v>
      </c>
      <c r="AS1475" t="s">
        <v>147</v>
      </c>
      <c r="AT1475" t="s">
        <v>148</v>
      </c>
      <c r="AU1475" s="18">
        <v>13.64</v>
      </c>
      <c r="AV1475" s="15">
        <f t="shared" ref="AV1475:AV1538" si="71">AU1475*1000000000000</f>
        <v>13640000000000</v>
      </c>
    </row>
    <row r="1476" spans="37:48" x14ac:dyDescent="0.35">
      <c r="AK1476" t="s">
        <v>43</v>
      </c>
      <c r="AN1476" s="3" t="s">
        <v>1689</v>
      </c>
      <c r="AO1476" s="2">
        <v>198.02</v>
      </c>
      <c r="AP1476" s="15">
        <f t="shared" si="69"/>
        <v>198020000000</v>
      </c>
      <c r="AQ1476" s="18">
        <v>11.82</v>
      </c>
      <c r="AR1476" s="15">
        <f t="shared" si="70"/>
        <v>11820000000000</v>
      </c>
      <c r="AS1476" t="s">
        <v>147</v>
      </c>
      <c r="AT1476" t="s">
        <v>148</v>
      </c>
      <c r="AU1476" s="18">
        <v>13.64</v>
      </c>
      <c r="AV1476" s="15">
        <f t="shared" si="71"/>
        <v>13640000000000</v>
      </c>
    </row>
    <row r="1477" spans="37:48" x14ac:dyDescent="0.35">
      <c r="AK1477" t="s">
        <v>43</v>
      </c>
      <c r="AN1477" s="3" t="s">
        <v>1690</v>
      </c>
      <c r="AO1477" s="2">
        <v>200.94</v>
      </c>
      <c r="AP1477" s="15">
        <f t="shared" si="69"/>
        <v>200940000000</v>
      </c>
      <c r="AQ1477" s="18">
        <v>11.82</v>
      </c>
      <c r="AR1477" s="15">
        <f t="shared" si="70"/>
        <v>11820000000000</v>
      </c>
      <c r="AS1477" t="s">
        <v>147</v>
      </c>
      <c r="AT1477" t="s">
        <v>148</v>
      </c>
      <c r="AU1477" s="18">
        <v>13.64</v>
      </c>
      <c r="AV1477" s="15">
        <f t="shared" si="71"/>
        <v>13640000000000</v>
      </c>
    </row>
    <row r="1478" spans="37:48" x14ac:dyDescent="0.35">
      <c r="AK1478" t="s">
        <v>43</v>
      </c>
      <c r="AN1478" s="3" t="s">
        <v>1691</v>
      </c>
      <c r="AO1478" s="2">
        <v>199.32</v>
      </c>
      <c r="AP1478" s="15">
        <f t="shared" si="69"/>
        <v>199320000000</v>
      </c>
      <c r="AQ1478" s="18">
        <v>11.82</v>
      </c>
      <c r="AR1478" s="15">
        <f t="shared" si="70"/>
        <v>11820000000000</v>
      </c>
      <c r="AS1478" t="s">
        <v>147</v>
      </c>
      <c r="AT1478" t="s">
        <v>148</v>
      </c>
      <c r="AU1478" s="18">
        <v>13.64</v>
      </c>
      <c r="AV1478" s="15">
        <f t="shared" si="71"/>
        <v>13640000000000</v>
      </c>
    </row>
    <row r="1479" spans="37:48" x14ac:dyDescent="0.35">
      <c r="AK1479" t="s">
        <v>43</v>
      </c>
      <c r="AN1479" s="3" t="s">
        <v>1692</v>
      </c>
      <c r="AO1479" s="2">
        <v>195.43</v>
      </c>
      <c r="AP1479" s="15">
        <f t="shared" si="69"/>
        <v>195430000000</v>
      </c>
      <c r="AQ1479" s="18">
        <v>11.82</v>
      </c>
      <c r="AR1479" s="15">
        <f t="shared" si="70"/>
        <v>11820000000000</v>
      </c>
      <c r="AS1479" t="s">
        <v>147</v>
      </c>
      <c r="AT1479" t="s">
        <v>148</v>
      </c>
      <c r="AU1479" s="18">
        <v>13.64</v>
      </c>
      <c r="AV1479" s="15">
        <f t="shared" si="71"/>
        <v>13640000000000</v>
      </c>
    </row>
    <row r="1480" spans="37:48" x14ac:dyDescent="0.35">
      <c r="AK1480" t="s">
        <v>43</v>
      </c>
      <c r="AN1480" s="3" t="s">
        <v>1693</v>
      </c>
      <c r="AO1480" s="2">
        <v>199.77</v>
      </c>
      <c r="AP1480" s="15">
        <f t="shared" si="69"/>
        <v>199770000000</v>
      </c>
      <c r="AQ1480" s="18">
        <v>11.82</v>
      </c>
      <c r="AR1480" s="15">
        <f t="shared" si="70"/>
        <v>11820000000000</v>
      </c>
      <c r="AS1480" t="s">
        <v>147</v>
      </c>
      <c r="AT1480" t="s">
        <v>148</v>
      </c>
      <c r="AU1480" s="18">
        <v>13.64</v>
      </c>
      <c r="AV1480" s="15">
        <f t="shared" si="71"/>
        <v>13640000000000</v>
      </c>
    </row>
    <row r="1481" spans="37:48" x14ac:dyDescent="0.35">
      <c r="AK1481" t="s">
        <v>43</v>
      </c>
      <c r="AN1481" s="3" t="s">
        <v>1694</v>
      </c>
      <c r="AO1481" s="2">
        <v>198.41</v>
      </c>
      <c r="AP1481" s="15">
        <f t="shared" si="69"/>
        <v>198410000000</v>
      </c>
      <c r="AQ1481" s="18">
        <v>11.82</v>
      </c>
      <c r="AR1481" s="15">
        <f t="shared" si="70"/>
        <v>11820000000000</v>
      </c>
      <c r="AS1481" t="s">
        <v>147</v>
      </c>
      <c r="AT1481" t="s">
        <v>148</v>
      </c>
      <c r="AU1481" s="18">
        <v>13.64</v>
      </c>
      <c r="AV1481" s="15">
        <f t="shared" si="71"/>
        <v>13640000000000</v>
      </c>
    </row>
    <row r="1482" spans="37:48" x14ac:dyDescent="0.35">
      <c r="AK1482" t="s">
        <v>43</v>
      </c>
      <c r="AN1482" s="3" t="s">
        <v>1695</v>
      </c>
      <c r="AO1482" s="2">
        <v>193.81</v>
      </c>
      <c r="AP1482" s="15">
        <f t="shared" si="69"/>
        <v>193810000000</v>
      </c>
      <c r="AQ1482" s="18">
        <v>11.82</v>
      </c>
      <c r="AR1482" s="15">
        <f t="shared" si="70"/>
        <v>11820000000000</v>
      </c>
      <c r="AS1482" t="s">
        <v>147</v>
      </c>
      <c r="AT1482" t="s">
        <v>148</v>
      </c>
      <c r="AU1482" s="18">
        <v>13.64</v>
      </c>
      <c r="AV1482" s="15">
        <f t="shared" si="71"/>
        <v>13640000000000</v>
      </c>
    </row>
    <row r="1483" spans="37:48" x14ac:dyDescent="0.35">
      <c r="AK1483" t="s">
        <v>43</v>
      </c>
      <c r="AN1483" s="3" t="s">
        <v>1696</v>
      </c>
      <c r="AO1483" s="2">
        <v>194.52</v>
      </c>
      <c r="AP1483" s="15">
        <f t="shared" si="69"/>
        <v>194520000000</v>
      </c>
      <c r="AQ1483" s="18">
        <v>11.82</v>
      </c>
      <c r="AR1483" s="15">
        <f t="shared" si="70"/>
        <v>11820000000000</v>
      </c>
      <c r="AS1483" t="s">
        <v>147</v>
      </c>
      <c r="AT1483" t="s">
        <v>148</v>
      </c>
      <c r="AU1483" s="18">
        <v>13.64</v>
      </c>
      <c r="AV1483" s="15">
        <f t="shared" si="71"/>
        <v>13640000000000</v>
      </c>
    </row>
    <row r="1484" spans="37:48" x14ac:dyDescent="0.35">
      <c r="AK1484" t="s">
        <v>43</v>
      </c>
      <c r="AN1484" s="3" t="s">
        <v>1697</v>
      </c>
      <c r="AO1484" s="2">
        <v>188.04</v>
      </c>
      <c r="AP1484" s="15">
        <f t="shared" si="69"/>
        <v>188040000000</v>
      </c>
      <c r="AQ1484" s="18">
        <v>11.82</v>
      </c>
      <c r="AR1484" s="15">
        <f t="shared" si="70"/>
        <v>11820000000000</v>
      </c>
      <c r="AS1484" t="s">
        <v>147</v>
      </c>
      <c r="AT1484" t="s">
        <v>148</v>
      </c>
      <c r="AU1484" s="18">
        <v>13.64</v>
      </c>
      <c r="AV1484" s="15">
        <f t="shared" si="71"/>
        <v>13640000000000</v>
      </c>
    </row>
    <row r="1485" spans="37:48" x14ac:dyDescent="0.35">
      <c r="AK1485" t="s">
        <v>43</v>
      </c>
      <c r="AN1485" s="3" t="s">
        <v>1698</v>
      </c>
      <c r="AO1485" s="2">
        <v>189.33</v>
      </c>
      <c r="AP1485" s="15">
        <f t="shared" si="69"/>
        <v>189330000000</v>
      </c>
      <c r="AQ1485" s="18">
        <v>11.82</v>
      </c>
      <c r="AR1485" s="15">
        <f t="shared" si="70"/>
        <v>11820000000000</v>
      </c>
      <c r="AS1485" t="s">
        <v>147</v>
      </c>
      <c r="AT1485" t="s">
        <v>148</v>
      </c>
      <c r="AU1485" s="18">
        <v>13.64</v>
      </c>
      <c r="AV1485" s="15">
        <f t="shared" si="71"/>
        <v>13640000000000</v>
      </c>
    </row>
    <row r="1486" spans="37:48" x14ac:dyDescent="0.35">
      <c r="AK1486" t="s">
        <v>43</v>
      </c>
      <c r="AN1486" s="3" t="s">
        <v>1699</v>
      </c>
      <c r="AO1486" s="2">
        <v>192.06</v>
      </c>
      <c r="AP1486" s="15">
        <f t="shared" si="69"/>
        <v>192060000000</v>
      </c>
      <c r="AQ1486" s="18">
        <v>11.82</v>
      </c>
      <c r="AR1486" s="15">
        <f t="shared" si="70"/>
        <v>11820000000000</v>
      </c>
      <c r="AS1486" t="s">
        <v>147</v>
      </c>
      <c r="AT1486" t="s">
        <v>148</v>
      </c>
      <c r="AU1486" s="18">
        <v>13.64</v>
      </c>
      <c r="AV1486" s="15">
        <f t="shared" si="71"/>
        <v>13640000000000</v>
      </c>
    </row>
    <row r="1487" spans="37:48" x14ac:dyDescent="0.35">
      <c r="AK1487" t="s">
        <v>43</v>
      </c>
      <c r="AN1487" s="3" t="s">
        <v>1700</v>
      </c>
      <c r="AO1487" s="2">
        <v>191.28</v>
      </c>
      <c r="AP1487" s="15">
        <f t="shared" si="69"/>
        <v>191280000000</v>
      </c>
      <c r="AQ1487" s="18">
        <v>11.82</v>
      </c>
      <c r="AR1487" s="15">
        <f t="shared" si="70"/>
        <v>11820000000000</v>
      </c>
      <c r="AS1487" t="s">
        <v>147</v>
      </c>
      <c r="AT1487" t="s">
        <v>148</v>
      </c>
      <c r="AU1487" s="18">
        <v>13.64</v>
      </c>
      <c r="AV1487" s="15">
        <f t="shared" si="71"/>
        <v>13640000000000</v>
      </c>
    </row>
    <row r="1488" spans="37:48" x14ac:dyDescent="0.35">
      <c r="AK1488" t="s">
        <v>43</v>
      </c>
      <c r="AN1488" s="3" t="s">
        <v>1698</v>
      </c>
      <c r="AO1488" s="2">
        <v>189.33</v>
      </c>
      <c r="AP1488" s="15">
        <f t="shared" si="69"/>
        <v>189330000000</v>
      </c>
      <c r="AQ1488" s="18">
        <v>11.82</v>
      </c>
      <c r="AR1488" s="15">
        <f t="shared" si="70"/>
        <v>11820000000000</v>
      </c>
      <c r="AS1488" t="s">
        <v>147</v>
      </c>
      <c r="AT1488" t="s">
        <v>148</v>
      </c>
      <c r="AU1488" s="18">
        <v>13.64</v>
      </c>
      <c r="AV1488" s="15">
        <f t="shared" si="71"/>
        <v>13640000000000</v>
      </c>
    </row>
    <row r="1489" spans="37:48" x14ac:dyDescent="0.35">
      <c r="AK1489" t="s">
        <v>43</v>
      </c>
      <c r="AN1489" s="3" t="s">
        <v>1701</v>
      </c>
      <c r="AO1489" s="2">
        <v>192.51</v>
      </c>
      <c r="AP1489" s="15">
        <f t="shared" si="69"/>
        <v>192510000000</v>
      </c>
      <c r="AQ1489" s="18">
        <v>11.82</v>
      </c>
      <c r="AR1489" s="15">
        <f t="shared" si="70"/>
        <v>11820000000000</v>
      </c>
      <c r="AS1489" t="s">
        <v>147</v>
      </c>
      <c r="AT1489" t="s">
        <v>148</v>
      </c>
      <c r="AU1489" s="18">
        <v>13.64</v>
      </c>
      <c r="AV1489" s="15">
        <f t="shared" si="71"/>
        <v>13640000000000</v>
      </c>
    </row>
    <row r="1490" spans="37:48" x14ac:dyDescent="0.35">
      <c r="AK1490" t="s">
        <v>43</v>
      </c>
      <c r="AN1490" s="3" t="s">
        <v>1702</v>
      </c>
      <c r="AO1490" s="2">
        <v>191.93</v>
      </c>
      <c r="AP1490" s="15">
        <f t="shared" si="69"/>
        <v>191930000000</v>
      </c>
      <c r="AQ1490" s="18">
        <v>11.82</v>
      </c>
      <c r="AR1490" s="15">
        <f t="shared" si="70"/>
        <v>11820000000000</v>
      </c>
      <c r="AS1490" t="s">
        <v>147</v>
      </c>
      <c r="AT1490" t="s">
        <v>148</v>
      </c>
      <c r="AU1490" s="18">
        <v>13.64</v>
      </c>
      <c r="AV1490" s="15">
        <f t="shared" si="71"/>
        <v>13640000000000</v>
      </c>
    </row>
    <row r="1491" spans="37:48" x14ac:dyDescent="0.35">
      <c r="AK1491" t="s">
        <v>43</v>
      </c>
      <c r="AN1491" s="3" t="s">
        <v>1703</v>
      </c>
      <c r="AO1491" s="2">
        <v>188.3</v>
      </c>
      <c r="AP1491" s="15">
        <f t="shared" si="69"/>
        <v>188300000000</v>
      </c>
      <c r="AQ1491" s="18">
        <v>11.82</v>
      </c>
      <c r="AR1491" s="15">
        <f t="shared" si="70"/>
        <v>11820000000000</v>
      </c>
      <c r="AS1491" t="s">
        <v>147</v>
      </c>
      <c r="AT1491" t="s">
        <v>148</v>
      </c>
      <c r="AU1491" s="18">
        <v>13.64</v>
      </c>
      <c r="AV1491" s="15">
        <f t="shared" si="71"/>
        <v>13640000000000</v>
      </c>
    </row>
    <row r="1492" spans="37:48" x14ac:dyDescent="0.35">
      <c r="AK1492" t="s">
        <v>43</v>
      </c>
      <c r="AN1492" s="3" t="s">
        <v>1704</v>
      </c>
      <c r="AO1492" s="2">
        <v>192.25</v>
      </c>
      <c r="AP1492" s="15">
        <f t="shared" si="69"/>
        <v>192250000000</v>
      </c>
      <c r="AQ1492" s="18">
        <v>11.82</v>
      </c>
      <c r="AR1492" s="15">
        <f t="shared" si="70"/>
        <v>11820000000000</v>
      </c>
      <c r="AS1492" t="s">
        <v>147</v>
      </c>
      <c r="AT1492" t="s">
        <v>148</v>
      </c>
      <c r="AU1492" s="18">
        <v>13.64</v>
      </c>
      <c r="AV1492" s="15">
        <f t="shared" si="71"/>
        <v>13640000000000</v>
      </c>
    </row>
    <row r="1493" spans="37:48" x14ac:dyDescent="0.35">
      <c r="AK1493" t="s">
        <v>43</v>
      </c>
      <c r="AN1493" s="3" t="s">
        <v>1705</v>
      </c>
      <c r="AO1493" s="2">
        <v>187.71</v>
      </c>
      <c r="AP1493" s="15">
        <f t="shared" si="69"/>
        <v>187710000000</v>
      </c>
      <c r="AQ1493" s="18">
        <v>11.82</v>
      </c>
      <c r="AR1493" s="15">
        <f t="shared" si="70"/>
        <v>11820000000000</v>
      </c>
      <c r="AS1493" t="s">
        <v>147</v>
      </c>
      <c r="AT1493" t="s">
        <v>148</v>
      </c>
      <c r="AU1493" s="18">
        <v>13.64</v>
      </c>
      <c r="AV1493" s="15">
        <f t="shared" si="71"/>
        <v>13640000000000</v>
      </c>
    </row>
    <row r="1494" spans="37:48" x14ac:dyDescent="0.35">
      <c r="AK1494" t="s">
        <v>43</v>
      </c>
      <c r="AN1494" s="3" t="s">
        <v>1706</v>
      </c>
      <c r="AO1494" s="2">
        <v>179.61</v>
      </c>
      <c r="AP1494" s="15">
        <f t="shared" si="69"/>
        <v>179610000000</v>
      </c>
      <c r="AQ1494" s="18">
        <v>11.82</v>
      </c>
      <c r="AR1494" s="15">
        <f t="shared" si="70"/>
        <v>11820000000000</v>
      </c>
      <c r="AS1494" t="s">
        <v>147</v>
      </c>
      <c r="AT1494" t="s">
        <v>148</v>
      </c>
      <c r="AU1494" s="18">
        <v>13.64</v>
      </c>
      <c r="AV1494" s="15">
        <f t="shared" si="71"/>
        <v>13640000000000</v>
      </c>
    </row>
    <row r="1495" spans="37:48" x14ac:dyDescent="0.35">
      <c r="AK1495" t="s">
        <v>43</v>
      </c>
      <c r="AN1495" s="3" t="s">
        <v>1707</v>
      </c>
      <c r="AO1495" s="2">
        <v>181.42</v>
      </c>
      <c r="AP1495" s="15">
        <f t="shared" si="69"/>
        <v>181420000000</v>
      </c>
      <c r="AQ1495" s="18">
        <v>11.82</v>
      </c>
      <c r="AR1495" s="15">
        <f t="shared" si="70"/>
        <v>11820000000000</v>
      </c>
      <c r="AS1495" t="s">
        <v>147</v>
      </c>
      <c r="AT1495" t="s">
        <v>148</v>
      </c>
      <c r="AU1495" s="18">
        <v>13.64</v>
      </c>
      <c r="AV1495" s="15">
        <f t="shared" si="71"/>
        <v>13640000000000</v>
      </c>
    </row>
    <row r="1496" spans="37:48" x14ac:dyDescent="0.35">
      <c r="AK1496" t="s">
        <v>43</v>
      </c>
      <c r="AN1496" s="3" t="s">
        <v>1708</v>
      </c>
      <c r="AO1496" s="2">
        <v>177.08</v>
      </c>
      <c r="AP1496" s="15">
        <f t="shared" si="69"/>
        <v>177080000000</v>
      </c>
      <c r="AQ1496" s="18">
        <v>11.82</v>
      </c>
      <c r="AR1496" s="15">
        <f t="shared" si="70"/>
        <v>11820000000000</v>
      </c>
      <c r="AS1496" t="s">
        <v>147</v>
      </c>
      <c r="AT1496" t="s">
        <v>148</v>
      </c>
      <c r="AU1496" s="18">
        <v>13.64</v>
      </c>
      <c r="AV1496" s="15">
        <f t="shared" si="71"/>
        <v>13640000000000</v>
      </c>
    </row>
    <row r="1497" spans="37:48" x14ac:dyDescent="0.35">
      <c r="AK1497" t="s">
        <v>43</v>
      </c>
      <c r="AN1497" s="3" t="s">
        <v>1709</v>
      </c>
      <c r="AO1497" s="2">
        <v>175.59</v>
      </c>
      <c r="AP1497" s="15">
        <f t="shared" si="69"/>
        <v>175590000000</v>
      </c>
      <c r="AQ1497" s="18">
        <v>11.82</v>
      </c>
      <c r="AR1497" s="15">
        <f t="shared" si="70"/>
        <v>11820000000000</v>
      </c>
      <c r="AS1497" t="s">
        <v>147</v>
      </c>
      <c r="AT1497" t="s">
        <v>148</v>
      </c>
      <c r="AU1497" s="18">
        <v>13.64</v>
      </c>
      <c r="AV1497" s="15">
        <f t="shared" si="71"/>
        <v>13640000000000</v>
      </c>
    </row>
    <row r="1498" spans="37:48" x14ac:dyDescent="0.35">
      <c r="AK1498" t="s">
        <v>43</v>
      </c>
      <c r="AN1498" s="3" t="s">
        <v>1710</v>
      </c>
      <c r="AO1498" s="2">
        <v>179.54</v>
      </c>
      <c r="AP1498" s="15">
        <f t="shared" si="69"/>
        <v>179540000000</v>
      </c>
      <c r="AQ1498" s="18">
        <v>11.82</v>
      </c>
      <c r="AR1498" s="15">
        <f t="shared" si="70"/>
        <v>11820000000000</v>
      </c>
      <c r="AS1498" t="s">
        <v>147</v>
      </c>
      <c r="AT1498" t="s">
        <v>148</v>
      </c>
      <c r="AU1498" s="18">
        <v>13.64</v>
      </c>
      <c r="AV1498" s="15">
        <f t="shared" si="71"/>
        <v>13640000000000</v>
      </c>
    </row>
    <row r="1499" spans="37:48" x14ac:dyDescent="0.35">
      <c r="AK1499" t="s">
        <v>43</v>
      </c>
      <c r="AN1499" s="3" t="s">
        <v>1711</v>
      </c>
      <c r="AO1499" s="2">
        <v>175.72</v>
      </c>
      <c r="AP1499" s="15">
        <f t="shared" si="69"/>
        <v>175720000000</v>
      </c>
      <c r="AQ1499" s="18">
        <v>11.82</v>
      </c>
      <c r="AR1499" s="15">
        <f t="shared" si="70"/>
        <v>11820000000000</v>
      </c>
      <c r="AS1499" t="s">
        <v>147</v>
      </c>
      <c r="AT1499" t="s">
        <v>148</v>
      </c>
      <c r="AU1499" s="18">
        <v>13.64</v>
      </c>
      <c r="AV1499" s="15">
        <f t="shared" si="71"/>
        <v>13640000000000</v>
      </c>
    </row>
    <row r="1500" spans="37:48" x14ac:dyDescent="0.35">
      <c r="AK1500" t="s">
        <v>43</v>
      </c>
      <c r="AN1500" s="3" t="s">
        <v>1712</v>
      </c>
      <c r="AO1500" s="2">
        <v>176.11</v>
      </c>
      <c r="AP1500" s="15">
        <f t="shared" si="69"/>
        <v>176110000000</v>
      </c>
      <c r="AQ1500" s="18">
        <v>11.82</v>
      </c>
      <c r="AR1500" s="15">
        <f t="shared" si="70"/>
        <v>11820000000000</v>
      </c>
      <c r="AS1500" t="s">
        <v>147</v>
      </c>
      <c r="AT1500" t="s">
        <v>148</v>
      </c>
      <c r="AU1500" s="18">
        <v>13.64</v>
      </c>
      <c r="AV1500" s="15">
        <f t="shared" si="71"/>
        <v>13640000000000</v>
      </c>
    </row>
    <row r="1501" spans="37:48" x14ac:dyDescent="0.35">
      <c r="AK1501" t="s">
        <v>43</v>
      </c>
      <c r="AN1501" s="3" t="s">
        <v>1713</v>
      </c>
      <c r="AO1501" s="2">
        <v>180.19</v>
      </c>
      <c r="AP1501" s="15">
        <f t="shared" si="69"/>
        <v>180190000000</v>
      </c>
      <c r="AQ1501" s="18">
        <v>11.82</v>
      </c>
      <c r="AR1501" s="15">
        <f t="shared" si="70"/>
        <v>11820000000000</v>
      </c>
      <c r="AS1501" t="s">
        <v>147</v>
      </c>
      <c r="AT1501" t="s">
        <v>148</v>
      </c>
      <c r="AU1501" s="18">
        <v>13.64</v>
      </c>
      <c r="AV1501" s="15">
        <f t="shared" si="71"/>
        <v>13640000000000</v>
      </c>
    </row>
    <row r="1502" spans="37:48" x14ac:dyDescent="0.35">
      <c r="AK1502" t="s">
        <v>43</v>
      </c>
      <c r="AN1502" s="3" t="s">
        <v>1714</v>
      </c>
      <c r="AO1502" s="2">
        <v>176.36</v>
      </c>
      <c r="AP1502" s="15">
        <f t="shared" si="69"/>
        <v>176360000000</v>
      </c>
      <c r="AQ1502" s="18">
        <v>11.82</v>
      </c>
      <c r="AR1502" s="15">
        <f t="shared" si="70"/>
        <v>11820000000000</v>
      </c>
      <c r="AS1502" t="s">
        <v>147</v>
      </c>
      <c r="AT1502" t="s">
        <v>148</v>
      </c>
      <c r="AU1502" s="18">
        <v>13.64</v>
      </c>
      <c r="AV1502" s="15">
        <f t="shared" si="71"/>
        <v>13640000000000</v>
      </c>
    </row>
    <row r="1503" spans="37:48" x14ac:dyDescent="0.35">
      <c r="AK1503" t="s">
        <v>43</v>
      </c>
      <c r="AN1503" s="3" t="s">
        <v>1715</v>
      </c>
      <c r="AO1503" s="2">
        <v>171.76</v>
      </c>
      <c r="AP1503" s="15">
        <f t="shared" si="69"/>
        <v>171760000000</v>
      </c>
      <c r="AQ1503" s="18">
        <v>11.82</v>
      </c>
      <c r="AR1503" s="15">
        <f t="shared" si="70"/>
        <v>11820000000000</v>
      </c>
      <c r="AS1503" t="s">
        <v>147</v>
      </c>
      <c r="AT1503" t="s">
        <v>148</v>
      </c>
      <c r="AU1503" s="18">
        <v>13.64</v>
      </c>
      <c r="AV1503" s="15">
        <f t="shared" si="71"/>
        <v>13640000000000</v>
      </c>
    </row>
    <row r="1504" spans="37:48" x14ac:dyDescent="0.35">
      <c r="AK1504" t="s">
        <v>43</v>
      </c>
      <c r="AN1504" s="3" t="s">
        <v>1716</v>
      </c>
      <c r="AO1504" s="2">
        <v>170.08</v>
      </c>
      <c r="AP1504" s="15">
        <f t="shared" si="69"/>
        <v>170080000000</v>
      </c>
      <c r="AQ1504" s="18">
        <v>11.82</v>
      </c>
      <c r="AR1504" s="15">
        <f t="shared" si="70"/>
        <v>11820000000000</v>
      </c>
      <c r="AS1504" t="s">
        <v>147</v>
      </c>
      <c r="AT1504" t="s">
        <v>148</v>
      </c>
      <c r="AU1504" s="18">
        <v>13.64</v>
      </c>
      <c r="AV1504" s="15">
        <f t="shared" si="71"/>
        <v>13640000000000</v>
      </c>
    </row>
    <row r="1505" spans="37:48" x14ac:dyDescent="0.35">
      <c r="AK1505" t="s">
        <v>43</v>
      </c>
      <c r="AN1505" s="3" t="s">
        <v>1717</v>
      </c>
      <c r="AO1505" s="2">
        <v>169.62</v>
      </c>
      <c r="AP1505" s="15">
        <f t="shared" si="69"/>
        <v>169620000000</v>
      </c>
      <c r="AQ1505" s="18">
        <v>11.82</v>
      </c>
      <c r="AR1505" s="15">
        <f t="shared" si="70"/>
        <v>11820000000000</v>
      </c>
      <c r="AS1505" t="s">
        <v>147</v>
      </c>
      <c r="AT1505" t="s">
        <v>148</v>
      </c>
      <c r="AU1505" s="18">
        <v>13.64</v>
      </c>
      <c r="AV1505" s="15">
        <f t="shared" si="71"/>
        <v>13640000000000</v>
      </c>
    </row>
    <row r="1506" spans="37:48" x14ac:dyDescent="0.35">
      <c r="AK1506" t="s">
        <v>43</v>
      </c>
      <c r="AN1506" s="3" t="s">
        <v>1718</v>
      </c>
      <c r="AO1506" s="2">
        <v>172.02</v>
      </c>
      <c r="AP1506" s="15">
        <f t="shared" si="69"/>
        <v>172020000000</v>
      </c>
      <c r="AQ1506" s="18">
        <v>11.82</v>
      </c>
      <c r="AR1506" s="15">
        <f t="shared" si="70"/>
        <v>11820000000000</v>
      </c>
      <c r="AS1506" t="s">
        <v>147</v>
      </c>
      <c r="AT1506" t="s">
        <v>148</v>
      </c>
      <c r="AU1506" s="18">
        <v>13.64</v>
      </c>
      <c r="AV1506" s="15">
        <f t="shared" si="71"/>
        <v>13640000000000</v>
      </c>
    </row>
    <row r="1507" spans="37:48" x14ac:dyDescent="0.35">
      <c r="AK1507" t="s">
        <v>43</v>
      </c>
      <c r="AN1507" s="3" t="s">
        <v>1713</v>
      </c>
      <c r="AO1507" s="2">
        <v>180.19</v>
      </c>
      <c r="AP1507" s="15">
        <f t="shared" si="69"/>
        <v>180190000000</v>
      </c>
      <c r="AQ1507" s="18">
        <v>11.82</v>
      </c>
      <c r="AR1507" s="15">
        <f t="shared" si="70"/>
        <v>11820000000000</v>
      </c>
      <c r="AS1507" t="s">
        <v>147</v>
      </c>
      <c r="AT1507" t="s">
        <v>148</v>
      </c>
      <c r="AU1507" s="18">
        <v>13.64</v>
      </c>
      <c r="AV1507" s="15">
        <f t="shared" si="71"/>
        <v>13640000000000</v>
      </c>
    </row>
    <row r="1508" spans="37:48" x14ac:dyDescent="0.35">
      <c r="AK1508" t="s">
        <v>43</v>
      </c>
      <c r="AN1508" s="3" t="s">
        <v>1719</v>
      </c>
      <c r="AO1508" s="2">
        <v>177.53</v>
      </c>
      <c r="AP1508" s="15">
        <f t="shared" si="69"/>
        <v>177530000000</v>
      </c>
      <c r="AQ1508" s="18">
        <v>11.82</v>
      </c>
      <c r="AR1508" s="15">
        <f t="shared" si="70"/>
        <v>11820000000000</v>
      </c>
      <c r="AS1508" t="s">
        <v>147</v>
      </c>
      <c r="AT1508" t="s">
        <v>148</v>
      </c>
      <c r="AU1508" s="18">
        <v>13.64</v>
      </c>
      <c r="AV1508" s="15">
        <f t="shared" si="71"/>
        <v>13640000000000</v>
      </c>
    </row>
    <row r="1509" spans="37:48" x14ac:dyDescent="0.35">
      <c r="AK1509" t="s">
        <v>43</v>
      </c>
      <c r="AN1509" s="3" t="s">
        <v>1710</v>
      </c>
      <c r="AO1509" s="2">
        <v>179.54</v>
      </c>
      <c r="AP1509" s="15">
        <f t="shared" si="69"/>
        <v>179540000000</v>
      </c>
      <c r="AQ1509" s="18">
        <v>11.82</v>
      </c>
      <c r="AR1509" s="15">
        <f t="shared" si="70"/>
        <v>11820000000000</v>
      </c>
      <c r="AS1509" t="s">
        <v>147</v>
      </c>
      <c r="AT1509" t="s">
        <v>148</v>
      </c>
      <c r="AU1509" s="18">
        <v>13.64</v>
      </c>
      <c r="AV1509" s="15">
        <f t="shared" si="71"/>
        <v>13640000000000</v>
      </c>
    </row>
    <row r="1510" spans="37:48" x14ac:dyDescent="0.35">
      <c r="AK1510" t="s">
        <v>43</v>
      </c>
      <c r="AN1510" s="3" t="s">
        <v>1720</v>
      </c>
      <c r="AO1510" s="2">
        <v>177.86</v>
      </c>
      <c r="AP1510" s="15">
        <f t="shared" si="69"/>
        <v>177860000000</v>
      </c>
      <c r="AQ1510" s="18">
        <v>11.82</v>
      </c>
      <c r="AR1510" s="15">
        <f t="shared" si="70"/>
        <v>11820000000000</v>
      </c>
      <c r="AS1510" t="s">
        <v>147</v>
      </c>
      <c r="AT1510" t="s">
        <v>148</v>
      </c>
      <c r="AU1510" s="18">
        <v>13.64</v>
      </c>
      <c r="AV1510" s="15">
        <f t="shared" si="71"/>
        <v>13640000000000</v>
      </c>
    </row>
    <row r="1511" spans="37:48" x14ac:dyDescent="0.35">
      <c r="AK1511" t="s">
        <v>44</v>
      </c>
      <c r="AN1511" s="3" t="s">
        <v>1721</v>
      </c>
      <c r="AO1511" s="2">
        <v>175.93</v>
      </c>
      <c r="AP1511" s="15">
        <f t="shared" si="69"/>
        <v>175930000000</v>
      </c>
      <c r="AQ1511" s="18">
        <v>11.99</v>
      </c>
      <c r="AR1511" s="15">
        <f t="shared" si="70"/>
        <v>11990000000000</v>
      </c>
      <c r="AS1511" t="s">
        <v>149</v>
      </c>
      <c r="AT1511" t="s">
        <v>150</v>
      </c>
      <c r="AU1511" s="18">
        <v>13.73</v>
      </c>
      <c r="AV1511" s="15">
        <f t="shared" si="71"/>
        <v>13730000000000</v>
      </c>
    </row>
    <row r="1512" spans="37:48" x14ac:dyDescent="0.35">
      <c r="AK1512" t="s">
        <v>44</v>
      </c>
      <c r="AN1512" s="3" t="s">
        <v>1722</v>
      </c>
      <c r="AO1512" s="2">
        <v>177.09</v>
      </c>
      <c r="AP1512" s="15">
        <f t="shared" si="69"/>
        <v>177090000000</v>
      </c>
      <c r="AQ1512" s="18">
        <v>11.99</v>
      </c>
      <c r="AR1512" s="15">
        <f t="shared" si="70"/>
        <v>11990000000000</v>
      </c>
      <c r="AS1512" t="s">
        <v>149</v>
      </c>
      <c r="AT1512" t="s">
        <v>150</v>
      </c>
      <c r="AU1512" s="18">
        <v>13.73</v>
      </c>
      <c r="AV1512" s="15">
        <f t="shared" si="71"/>
        <v>13730000000000</v>
      </c>
    </row>
    <row r="1513" spans="37:48" x14ac:dyDescent="0.35">
      <c r="AK1513" t="s">
        <v>44</v>
      </c>
      <c r="AN1513" s="3" t="s">
        <v>1723</v>
      </c>
      <c r="AO1513" s="2">
        <v>181.88</v>
      </c>
      <c r="AP1513" s="15">
        <f t="shared" si="69"/>
        <v>181880000000</v>
      </c>
      <c r="AQ1513" s="18">
        <v>11.99</v>
      </c>
      <c r="AR1513" s="15">
        <f t="shared" si="70"/>
        <v>11990000000000</v>
      </c>
      <c r="AS1513" t="s">
        <v>149</v>
      </c>
      <c r="AT1513" t="s">
        <v>150</v>
      </c>
      <c r="AU1513" s="18">
        <v>13.73</v>
      </c>
      <c r="AV1513" s="15">
        <f t="shared" si="71"/>
        <v>13730000000000</v>
      </c>
    </row>
    <row r="1514" spans="37:48" x14ac:dyDescent="0.35">
      <c r="AK1514" t="s">
        <v>44</v>
      </c>
      <c r="AN1514" s="3" t="s">
        <v>1724</v>
      </c>
      <c r="AO1514" s="2">
        <v>184.66</v>
      </c>
      <c r="AP1514" s="15">
        <f t="shared" si="69"/>
        <v>184660000000</v>
      </c>
      <c r="AQ1514" s="18">
        <v>11.99</v>
      </c>
      <c r="AR1514" s="15">
        <f t="shared" si="70"/>
        <v>11990000000000</v>
      </c>
      <c r="AS1514" t="s">
        <v>149</v>
      </c>
      <c r="AT1514" t="s">
        <v>150</v>
      </c>
      <c r="AU1514" s="18">
        <v>13.73</v>
      </c>
      <c r="AV1514" s="15">
        <f t="shared" si="71"/>
        <v>13730000000000</v>
      </c>
    </row>
    <row r="1515" spans="37:48" x14ac:dyDescent="0.35">
      <c r="AK1515" t="s">
        <v>44</v>
      </c>
      <c r="AN1515" s="3" t="s">
        <v>1725</v>
      </c>
      <c r="AO1515" s="2">
        <v>182.85</v>
      </c>
      <c r="AP1515" s="15">
        <f t="shared" si="69"/>
        <v>182850000000</v>
      </c>
      <c r="AQ1515" s="18">
        <v>11.99</v>
      </c>
      <c r="AR1515" s="15">
        <f t="shared" si="70"/>
        <v>11990000000000</v>
      </c>
      <c r="AS1515" t="s">
        <v>149</v>
      </c>
      <c r="AT1515" t="s">
        <v>150</v>
      </c>
      <c r="AU1515" s="18">
        <v>13.73</v>
      </c>
      <c r="AV1515" s="15">
        <f t="shared" si="71"/>
        <v>13730000000000</v>
      </c>
    </row>
    <row r="1516" spans="37:48" x14ac:dyDescent="0.35">
      <c r="AK1516" t="s">
        <v>44</v>
      </c>
      <c r="AN1516" s="3" t="s">
        <v>1726</v>
      </c>
      <c r="AO1516" s="2">
        <v>178.65</v>
      </c>
      <c r="AP1516" s="15">
        <f t="shared" si="69"/>
        <v>178650000000</v>
      </c>
      <c r="AQ1516" s="18">
        <v>11.99</v>
      </c>
      <c r="AR1516" s="15">
        <f t="shared" si="70"/>
        <v>11990000000000</v>
      </c>
      <c r="AS1516" t="s">
        <v>149</v>
      </c>
      <c r="AT1516" t="s">
        <v>150</v>
      </c>
      <c r="AU1516" s="18">
        <v>13.73</v>
      </c>
      <c r="AV1516" s="15">
        <f t="shared" si="71"/>
        <v>13730000000000</v>
      </c>
    </row>
    <row r="1517" spans="37:48" x14ac:dyDescent="0.35">
      <c r="AK1517" t="s">
        <v>44</v>
      </c>
      <c r="AN1517" s="3" t="s">
        <v>1727</v>
      </c>
      <c r="AO1517" s="2">
        <v>177.03</v>
      </c>
      <c r="AP1517" s="15">
        <f t="shared" si="69"/>
        <v>177030000000</v>
      </c>
      <c r="AQ1517" s="18">
        <v>11.99</v>
      </c>
      <c r="AR1517" s="15">
        <f t="shared" si="70"/>
        <v>11990000000000</v>
      </c>
      <c r="AS1517" t="s">
        <v>149</v>
      </c>
      <c r="AT1517" t="s">
        <v>150</v>
      </c>
      <c r="AU1517" s="18">
        <v>13.73</v>
      </c>
      <c r="AV1517" s="15">
        <f t="shared" si="71"/>
        <v>13730000000000</v>
      </c>
    </row>
    <row r="1518" spans="37:48" x14ac:dyDescent="0.35">
      <c r="AK1518" t="s">
        <v>44</v>
      </c>
      <c r="AN1518" s="3" t="s">
        <v>1728</v>
      </c>
      <c r="AO1518" s="2">
        <v>178.52</v>
      </c>
      <c r="AP1518" s="15">
        <f t="shared" si="69"/>
        <v>178520000000</v>
      </c>
      <c r="AQ1518" s="18">
        <v>11.99</v>
      </c>
      <c r="AR1518" s="15">
        <f t="shared" si="70"/>
        <v>11990000000000</v>
      </c>
      <c r="AS1518" t="s">
        <v>149</v>
      </c>
      <c r="AT1518" t="s">
        <v>150</v>
      </c>
      <c r="AU1518" s="18">
        <v>13.73</v>
      </c>
      <c r="AV1518" s="15">
        <f t="shared" si="71"/>
        <v>13730000000000</v>
      </c>
    </row>
    <row r="1519" spans="37:48" x14ac:dyDescent="0.35">
      <c r="AK1519" t="s">
        <v>44</v>
      </c>
      <c r="AN1519" s="3" t="s">
        <v>1729</v>
      </c>
      <c r="AO1519" s="2">
        <v>178.97</v>
      </c>
      <c r="AP1519" s="15">
        <f t="shared" si="69"/>
        <v>178970000000</v>
      </c>
      <c r="AQ1519" s="18">
        <v>11.99</v>
      </c>
      <c r="AR1519" s="15">
        <f t="shared" si="70"/>
        <v>11990000000000</v>
      </c>
      <c r="AS1519" t="s">
        <v>149</v>
      </c>
      <c r="AT1519" t="s">
        <v>150</v>
      </c>
      <c r="AU1519" s="18">
        <v>13.73</v>
      </c>
      <c r="AV1519" s="15">
        <f t="shared" si="71"/>
        <v>13730000000000</v>
      </c>
    </row>
    <row r="1520" spans="37:48" x14ac:dyDescent="0.35">
      <c r="AK1520" t="s">
        <v>44</v>
      </c>
      <c r="AN1520" s="3" t="s">
        <v>1730</v>
      </c>
      <c r="AO1520" s="2">
        <v>177.03</v>
      </c>
      <c r="AP1520" s="15">
        <f t="shared" si="69"/>
        <v>177030000000</v>
      </c>
      <c r="AQ1520" s="18">
        <v>11.99</v>
      </c>
      <c r="AR1520" s="15">
        <f t="shared" si="70"/>
        <v>11990000000000</v>
      </c>
      <c r="AS1520" t="s">
        <v>149</v>
      </c>
      <c r="AT1520" t="s">
        <v>150</v>
      </c>
      <c r="AU1520" s="18">
        <v>13.73</v>
      </c>
      <c r="AV1520" s="15">
        <f t="shared" si="71"/>
        <v>13730000000000</v>
      </c>
    </row>
    <row r="1521" spans="37:48" x14ac:dyDescent="0.35">
      <c r="AK1521" t="s">
        <v>44</v>
      </c>
      <c r="AN1521" s="3" t="s">
        <v>1731</v>
      </c>
      <c r="AO1521" s="2">
        <v>172.44</v>
      </c>
      <c r="AP1521" s="15">
        <f t="shared" si="69"/>
        <v>172440000000</v>
      </c>
      <c r="AQ1521" s="18">
        <v>11.99</v>
      </c>
      <c r="AR1521" s="15">
        <f t="shared" si="70"/>
        <v>11990000000000</v>
      </c>
      <c r="AS1521" t="s">
        <v>149</v>
      </c>
      <c r="AT1521" t="s">
        <v>150</v>
      </c>
      <c r="AU1521" s="18">
        <v>13.73</v>
      </c>
      <c r="AV1521" s="15">
        <f t="shared" si="71"/>
        <v>13730000000000</v>
      </c>
    </row>
    <row r="1522" spans="37:48" x14ac:dyDescent="0.35">
      <c r="AK1522" t="s">
        <v>44</v>
      </c>
      <c r="AN1522" s="3" t="s">
        <v>1732</v>
      </c>
      <c r="AO1522" s="2">
        <v>171.08</v>
      </c>
      <c r="AP1522" s="15">
        <f t="shared" si="69"/>
        <v>171080000000</v>
      </c>
      <c r="AQ1522" s="18">
        <v>11.99</v>
      </c>
      <c r="AR1522" s="15">
        <f t="shared" si="70"/>
        <v>11990000000000</v>
      </c>
      <c r="AS1522" t="s">
        <v>149</v>
      </c>
      <c r="AT1522" t="s">
        <v>150</v>
      </c>
      <c r="AU1522" s="18">
        <v>13.73</v>
      </c>
      <c r="AV1522" s="15">
        <f t="shared" si="71"/>
        <v>13730000000000</v>
      </c>
    </row>
    <row r="1523" spans="37:48" x14ac:dyDescent="0.35">
      <c r="AK1523" t="s">
        <v>44</v>
      </c>
      <c r="AN1523" s="3" t="s">
        <v>1144</v>
      </c>
      <c r="AO1523" s="2">
        <v>172.57</v>
      </c>
      <c r="AP1523" s="15">
        <f t="shared" si="69"/>
        <v>172570000000</v>
      </c>
      <c r="AQ1523" s="18">
        <v>11.99</v>
      </c>
      <c r="AR1523" s="15">
        <f t="shared" si="70"/>
        <v>11990000000000</v>
      </c>
      <c r="AS1523" t="s">
        <v>149</v>
      </c>
      <c r="AT1523" t="s">
        <v>150</v>
      </c>
      <c r="AU1523" s="18">
        <v>13.73</v>
      </c>
      <c r="AV1523" s="15">
        <f t="shared" si="71"/>
        <v>13730000000000</v>
      </c>
    </row>
    <row r="1524" spans="37:48" x14ac:dyDescent="0.35">
      <c r="AK1524" t="s">
        <v>44</v>
      </c>
      <c r="AN1524" s="3" t="s">
        <v>1733</v>
      </c>
      <c r="AO1524" s="2">
        <v>168.62</v>
      </c>
      <c r="AP1524" s="15">
        <f t="shared" si="69"/>
        <v>168620000000</v>
      </c>
      <c r="AQ1524" s="18">
        <v>11.99</v>
      </c>
      <c r="AR1524" s="15">
        <f t="shared" si="70"/>
        <v>11990000000000</v>
      </c>
      <c r="AS1524" t="s">
        <v>149</v>
      </c>
      <c r="AT1524" t="s">
        <v>150</v>
      </c>
      <c r="AU1524" s="18">
        <v>13.73</v>
      </c>
      <c r="AV1524" s="15">
        <f t="shared" si="71"/>
        <v>13730000000000</v>
      </c>
    </row>
    <row r="1525" spans="37:48" x14ac:dyDescent="0.35">
      <c r="AK1525" t="s">
        <v>44</v>
      </c>
      <c r="AN1525" s="3" t="s">
        <v>1734</v>
      </c>
      <c r="AO1525" s="2">
        <v>169.94</v>
      </c>
      <c r="AP1525" s="15">
        <f t="shared" si="69"/>
        <v>169940000000</v>
      </c>
      <c r="AQ1525" s="18">
        <v>11.99</v>
      </c>
      <c r="AR1525" s="15">
        <f t="shared" si="70"/>
        <v>11990000000000</v>
      </c>
      <c r="AS1525" t="s">
        <v>149</v>
      </c>
      <c r="AT1525" t="s">
        <v>150</v>
      </c>
      <c r="AU1525" s="18">
        <v>13.73</v>
      </c>
      <c r="AV1525" s="15">
        <f t="shared" si="71"/>
        <v>13730000000000</v>
      </c>
    </row>
    <row r="1526" spans="37:48" x14ac:dyDescent="0.35">
      <c r="AK1526" t="s">
        <v>44</v>
      </c>
      <c r="AN1526" s="3" t="s">
        <v>1735</v>
      </c>
      <c r="AO1526" s="2">
        <v>171.53</v>
      </c>
      <c r="AP1526" s="15">
        <f t="shared" si="69"/>
        <v>171530000000</v>
      </c>
      <c r="AQ1526" s="18">
        <v>11.99</v>
      </c>
      <c r="AR1526" s="15">
        <f t="shared" si="70"/>
        <v>11990000000000</v>
      </c>
      <c r="AS1526" t="s">
        <v>149</v>
      </c>
      <c r="AT1526" t="s">
        <v>150</v>
      </c>
      <c r="AU1526" s="18">
        <v>13.73</v>
      </c>
      <c r="AV1526" s="15">
        <f t="shared" si="71"/>
        <v>13730000000000</v>
      </c>
    </row>
    <row r="1527" spans="37:48" x14ac:dyDescent="0.35">
      <c r="AK1527" t="s">
        <v>44</v>
      </c>
      <c r="AN1527" s="3" t="s">
        <v>1736</v>
      </c>
      <c r="AO1527" s="2">
        <v>178.06</v>
      </c>
      <c r="AP1527" s="15">
        <f t="shared" si="69"/>
        <v>178060000000</v>
      </c>
      <c r="AQ1527" s="18">
        <v>11.99</v>
      </c>
      <c r="AR1527" s="15">
        <f t="shared" si="70"/>
        <v>11990000000000</v>
      </c>
      <c r="AS1527" t="s">
        <v>149</v>
      </c>
      <c r="AT1527" t="s">
        <v>150</v>
      </c>
      <c r="AU1527" s="18">
        <v>13.73</v>
      </c>
      <c r="AV1527" s="15">
        <f t="shared" si="71"/>
        <v>13730000000000</v>
      </c>
    </row>
    <row r="1528" spans="37:48" x14ac:dyDescent="0.35">
      <c r="AK1528" t="s">
        <v>44</v>
      </c>
      <c r="AN1528" s="3" t="s">
        <v>1737</v>
      </c>
      <c r="AO1528" s="2">
        <v>175.61</v>
      </c>
      <c r="AP1528" s="15">
        <f t="shared" si="69"/>
        <v>175610000000</v>
      </c>
      <c r="AQ1528" s="18">
        <v>11.99</v>
      </c>
      <c r="AR1528" s="15">
        <f t="shared" si="70"/>
        <v>11990000000000</v>
      </c>
      <c r="AS1528" t="s">
        <v>149</v>
      </c>
      <c r="AT1528" t="s">
        <v>150</v>
      </c>
      <c r="AU1528" s="18">
        <v>13.73</v>
      </c>
      <c r="AV1528" s="15">
        <f t="shared" si="71"/>
        <v>13730000000000</v>
      </c>
    </row>
    <row r="1529" spans="37:48" x14ac:dyDescent="0.35">
      <c r="AK1529" t="s">
        <v>44</v>
      </c>
      <c r="AN1529" s="3" t="s">
        <v>1738</v>
      </c>
      <c r="AO1529" s="2">
        <v>173.86</v>
      </c>
      <c r="AP1529" s="15">
        <f t="shared" si="69"/>
        <v>173860000000</v>
      </c>
      <c r="AQ1529" s="18">
        <v>11.99</v>
      </c>
      <c r="AR1529" s="15">
        <f t="shared" si="70"/>
        <v>11990000000000</v>
      </c>
      <c r="AS1529" t="s">
        <v>149</v>
      </c>
      <c r="AT1529" t="s">
        <v>150</v>
      </c>
      <c r="AU1529" s="18">
        <v>13.73</v>
      </c>
      <c r="AV1529" s="15">
        <f t="shared" si="71"/>
        <v>13730000000000</v>
      </c>
    </row>
    <row r="1530" spans="37:48" x14ac:dyDescent="0.35">
      <c r="AK1530" t="s">
        <v>44</v>
      </c>
      <c r="AN1530" s="3" t="s">
        <v>1739</v>
      </c>
      <c r="AO1530" s="2">
        <v>170.43</v>
      </c>
      <c r="AP1530" s="15">
        <f t="shared" si="69"/>
        <v>170430000000</v>
      </c>
      <c r="AQ1530" s="18">
        <v>11.99</v>
      </c>
      <c r="AR1530" s="15">
        <f t="shared" si="70"/>
        <v>11990000000000</v>
      </c>
      <c r="AS1530" t="s">
        <v>149</v>
      </c>
      <c r="AT1530" t="s">
        <v>150</v>
      </c>
      <c r="AU1530" s="18">
        <v>13.73</v>
      </c>
      <c r="AV1530" s="15">
        <f t="shared" si="71"/>
        <v>13730000000000</v>
      </c>
    </row>
    <row r="1531" spans="37:48" x14ac:dyDescent="0.35">
      <c r="AK1531" t="s">
        <v>44</v>
      </c>
      <c r="AN1531" s="3" t="s">
        <v>1740</v>
      </c>
      <c r="AO1531" s="2">
        <v>169.01</v>
      </c>
      <c r="AP1531" s="15">
        <f t="shared" si="69"/>
        <v>169010000000</v>
      </c>
      <c r="AQ1531" s="18">
        <v>11.99</v>
      </c>
      <c r="AR1531" s="15">
        <f t="shared" si="70"/>
        <v>11990000000000</v>
      </c>
      <c r="AS1531" t="s">
        <v>149</v>
      </c>
      <c r="AT1531" t="s">
        <v>150</v>
      </c>
      <c r="AU1531" s="18">
        <v>13.73</v>
      </c>
      <c r="AV1531" s="15">
        <f t="shared" si="71"/>
        <v>13730000000000</v>
      </c>
    </row>
    <row r="1532" spans="37:48" x14ac:dyDescent="0.35">
      <c r="AK1532" t="s">
        <v>44</v>
      </c>
      <c r="AN1532" s="3" t="s">
        <v>1741</v>
      </c>
      <c r="AO1532" s="2">
        <v>166.42</v>
      </c>
      <c r="AP1532" s="15">
        <f t="shared" si="69"/>
        <v>166420000000</v>
      </c>
      <c r="AQ1532" s="18">
        <v>11.99</v>
      </c>
      <c r="AR1532" s="15">
        <f t="shared" si="70"/>
        <v>11990000000000</v>
      </c>
      <c r="AS1532" t="s">
        <v>149</v>
      </c>
      <c r="AT1532" t="s">
        <v>150</v>
      </c>
      <c r="AU1532" s="18">
        <v>13.73</v>
      </c>
      <c r="AV1532" s="15">
        <f t="shared" si="71"/>
        <v>13730000000000</v>
      </c>
    </row>
    <row r="1533" spans="37:48" x14ac:dyDescent="0.35">
      <c r="AK1533" t="s">
        <v>44</v>
      </c>
      <c r="AN1533" s="3" t="s">
        <v>1742</v>
      </c>
      <c r="AO1533" s="2">
        <v>168.43</v>
      </c>
      <c r="AP1533" s="15">
        <f t="shared" si="69"/>
        <v>168430000000</v>
      </c>
      <c r="AQ1533" s="18">
        <v>11.99</v>
      </c>
      <c r="AR1533" s="15">
        <f t="shared" si="70"/>
        <v>11990000000000</v>
      </c>
      <c r="AS1533" t="s">
        <v>149</v>
      </c>
      <c r="AT1533" t="s">
        <v>150</v>
      </c>
      <c r="AU1533" s="18">
        <v>13.73</v>
      </c>
      <c r="AV1533" s="15">
        <f t="shared" si="71"/>
        <v>13730000000000</v>
      </c>
    </row>
    <row r="1534" spans="37:48" x14ac:dyDescent="0.35">
      <c r="AK1534" t="s">
        <v>44</v>
      </c>
      <c r="AN1534" s="3" t="s">
        <v>1743</v>
      </c>
      <c r="AO1534" s="2">
        <v>169.98</v>
      </c>
      <c r="AP1534" s="15">
        <f t="shared" si="69"/>
        <v>169980000000</v>
      </c>
      <c r="AQ1534" s="18">
        <v>11.99</v>
      </c>
      <c r="AR1534" s="15">
        <f t="shared" si="70"/>
        <v>11990000000000</v>
      </c>
      <c r="AS1534" t="s">
        <v>149</v>
      </c>
      <c r="AT1534" t="s">
        <v>150</v>
      </c>
      <c r="AU1534" s="18">
        <v>13.73</v>
      </c>
      <c r="AV1534" s="15">
        <f t="shared" si="71"/>
        <v>13730000000000</v>
      </c>
    </row>
    <row r="1535" spans="37:48" x14ac:dyDescent="0.35">
      <c r="AK1535" t="s">
        <v>44</v>
      </c>
      <c r="AN1535" s="3" t="s">
        <v>1744</v>
      </c>
      <c r="AO1535" s="2">
        <v>169.46</v>
      </c>
      <c r="AP1535" s="15">
        <f t="shared" si="69"/>
        <v>169460000000</v>
      </c>
      <c r="AQ1535" s="18">
        <v>11.99</v>
      </c>
      <c r="AR1535" s="15">
        <f t="shared" si="70"/>
        <v>11990000000000</v>
      </c>
      <c r="AS1535" t="s">
        <v>149</v>
      </c>
      <c r="AT1535" t="s">
        <v>150</v>
      </c>
      <c r="AU1535" s="18">
        <v>13.73</v>
      </c>
      <c r="AV1535" s="15">
        <f t="shared" si="71"/>
        <v>13730000000000</v>
      </c>
    </row>
    <row r="1536" spans="37:48" x14ac:dyDescent="0.35">
      <c r="AK1536" t="s">
        <v>44</v>
      </c>
      <c r="AN1536" s="3" t="s">
        <v>1745</v>
      </c>
      <c r="AO1536" s="2">
        <v>168.04</v>
      </c>
      <c r="AP1536" s="15">
        <f t="shared" si="69"/>
        <v>168040000000</v>
      </c>
      <c r="AQ1536" s="18">
        <v>11.99</v>
      </c>
      <c r="AR1536" s="15">
        <f t="shared" si="70"/>
        <v>11990000000000</v>
      </c>
      <c r="AS1536" t="s">
        <v>149</v>
      </c>
      <c r="AT1536" t="s">
        <v>150</v>
      </c>
      <c r="AU1536" s="18">
        <v>13.73</v>
      </c>
      <c r="AV1536" s="15">
        <f t="shared" si="71"/>
        <v>13730000000000</v>
      </c>
    </row>
    <row r="1537" spans="37:48" x14ac:dyDescent="0.35">
      <c r="AK1537" t="s">
        <v>44</v>
      </c>
      <c r="AN1537" s="3" t="s">
        <v>1746</v>
      </c>
      <c r="AO1537" s="2">
        <v>171.21</v>
      </c>
      <c r="AP1537" s="15">
        <f t="shared" si="69"/>
        <v>171210000000</v>
      </c>
      <c r="AQ1537" s="18">
        <v>11.99</v>
      </c>
      <c r="AR1537" s="15">
        <f t="shared" si="70"/>
        <v>11990000000000</v>
      </c>
      <c r="AS1537" t="s">
        <v>149</v>
      </c>
      <c r="AT1537" t="s">
        <v>150</v>
      </c>
      <c r="AU1537" s="18">
        <v>13.73</v>
      </c>
      <c r="AV1537" s="15">
        <f t="shared" si="71"/>
        <v>13730000000000</v>
      </c>
    </row>
    <row r="1538" spans="37:48" x14ac:dyDescent="0.35">
      <c r="AK1538" t="s">
        <v>44</v>
      </c>
      <c r="AN1538" s="3" t="s">
        <v>998</v>
      </c>
      <c r="AO1538" s="2">
        <v>171.73</v>
      </c>
      <c r="AP1538" s="15">
        <f t="shared" si="69"/>
        <v>171730000000</v>
      </c>
      <c r="AQ1538" s="18">
        <v>11.99</v>
      </c>
      <c r="AR1538" s="15">
        <f t="shared" si="70"/>
        <v>11990000000000</v>
      </c>
      <c r="AS1538" t="s">
        <v>149</v>
      </c>
      <c r="AT1538" t="s">
        <v>150</v>
      </c>
      <c r="AU1538" s="18">
        <v>13.73</v>
      </c>
      <c r="AV1538" s="15">
        <f t="shared" si="71"/>
        <v>13730000000000</v>
      </c>
    </row>
    <row r="1539" spans="37:48" x14ac:dyDescent="0.35">
      <c r="AK1539" t="s">
        <v>44</v>
      </c>
      <c r="AN1539" s="3" t="s">
        <v>1747</v>
      </c>
      <c r="AO1539" s="2">
        <v>179.62</v>
      </c>
      <c r="AP1539" s="15">
        <f t="shared" ref="AP1539:AP1602" si="72">AO1539*1000000000</f>
        <v>179620000000</v>
      </c>
      <c r="AQ1539" s="18">
        <v>11.99</v>
      </c>
      <c r="AR1539" s="15">
        <f t="shared" ref="AR1539:AR1602" si="73">AQ1539*1000000000000</f>
        <v>11990000000000</v>
      </c>
      <c r="AS1539" t="s">
        <v>149</v>
      </c>
      <c r="AT1539" t="s">
        <v>150</v>
      </c>
      <c r="AU1539" s="18">
        <v>13.73</v>
      </c>
      <c r="AV1539" s="15">
        <f t="shared" ref="AV1539:AV1602" si="74">AU1539*1000000000000</f>
        <v>13730000000000</v>
      </c>
    </row>
    <row r="1540" spans="37:48" x14ac:dyDescent="0.35">
      <c r="AK1540" t="s">
        <v>44</v>
      </c>
      <c r="AN1540" s="3" t="s">
        <v>1748</v>
      </c>
      <c r="AO1540" s="2">
        <v>178.32</v>
      </c>
      <c r="AP1540" s="15">
        <f t="shared" si="72"/>
        <v>178320000000</v>
      </c>
      <c r="AQ1540" s="18">
        <v>11.99</v>
      </c>
      <c r="AR1540" s="15">
        <f t="shared" si="73"/>
        <v>11990000000000</v>
      </c>
      <c r="AS1540" t="s">
        <v>149</v>
      </c>
      <c r="AT1540" t="s">
        <v>150</v>
      </c>
      <c r="AU1540" s="18">
        <v>13.73</v>
      </c>
      <c r="AV1540" s="15">
        <f t="shared" si="74"/>
        <v>13730000000000</v>
      </c>
    </row>
    <row r="1541" spans="37:48" x14ac:dyDescent="0.35">
      <c r="AK1541" t="s">
        <v>44</v>
      </c>
      <c r="AN1541" s="3" t="s">
        <v>1749</v>
      </c>
      <c r="AO1541" s="2">
        <v>177.48</v>
      </c>
      <c r="AP1541" s="15">
        <f t="shared" si="72"/>
        <v>177480000000</v>
      </c>
      <c r="AQ1541" s="18">
        <v>11.99</v>
      </c>
      <c r="AR1541" s="15">
        <f t="shared" si="73"/>
        <v>11990000000000</v>
      </c>
      <c r="AS1541" t="s">
        <v>149</v>
      </c>
      <c r="AT1541" t="s">
        <v>150</v>
      </c>
      <c r="AU1541" s="18">
        <v>13.73</v>
      </c>
      <c r="AV1541" s="15">
        <f t="shared" si="74"/>
        <v>13730000000000</v>
      </c>
    </row>
    <row r="1542" spans="37:48" x14ac:dyDescent="0.35">
      <c r="AK1542" t="s">
        <v>44</v>
      </c>
      <c r="AN1542" s="3" t="s">
        <v>1750</v>
      </c>
      <c r="AO1542" s="2">
        <v>174.89</v>
      </c>
      <c r="AP1542" s="15">
        <f t="shared" si="72"/>
        <v>174890000000</v>
      </c>
      <c r="AQ1542" s="18">
        <v>11.99</v>
      </c>
      <c r="AR1542" s="15">
        <f t="shared" si="73"/>
        <v>11990000000000</v>
      </c>
      <c r="AS1542" t="s">
        <v>149</v>
      </c>
      <c r="AT1542" t="s">
        <v>150</v>
      </c>
      <c r="AU1542" s="18">
        <v>13.73</v>
      </c>
      <c r="AV1542" s="15">
        <f t="shared" si="74"/>
        <v>13730000000000</v>
      </c>
    </row>
    <row r="1543" spans="37:48" x14ac:dyDescent="0.35">
      <c r="AK1543" t="s">
        <v>44</v>
      </c>
      <c r="AN1543" s="3" t="s">
        <v>1751</v>
      </c>
      <c r="AO1543" s="2">
        <v>173.6</v>
      </c>
      <c r="AP1543" s="15">
        <f t="shared" si="72"/>
        <v>173600000000</v>
      </c>
      <c r="AQ1543" s="18">
        <v>11.99</v>
      </c>
      <c r="AR1543" s="15">
        <f t="shared" si="73"/>
        <v>11990000000000</v>
      </c>
      <c r="AS1543" t="s">
        <v>149</v>
      </c>
      <c r="AT1543" t="s">
        <v>150</v>
      </c>
      <c r="AU1543" s="18">
        <v>13.73</v>
      </c>
      <c r="AV1543" s="15">
        <f t="shared" si="74"/>
        <v>13730000000000</v>
      </c>
    </row>
    <row r="1544" spans="37:48" x14ac:dyDescent="0.35">
      <c r="AK1544" t="s">
        <v>44</v>
      </c>
      <c r="AN1544" s="3" t="s">
        <v>1737</v>
      </c>
      <c r="AO1544" s="2">
        <v>175.61</v>
      </c>
      <c r="AP1544" s="15">
        <f t="shared" si="72"/>
        <v>175610000000</v>
      </c>
      <c r="AQ1544" s="18">
        <v>11.99</v>
      </c>
      <c r="AR1544" s="15">
        <f t="shared" si="73"/>
        <v>11990000000000</v>
      </c>
      <c r="AS1544" t="s">
        <v>149</v>
      </c>
      <c r="AT1544" t="s">
        <v>150</v>
      </c>
      <c r="AU1544" s="18">
        <v>13.73</v>
      </c>
      <c r="AV1544" s="15">
        <f t="shared" si="74"/>
        <v>13730000000000</v>
      </c>
    </row>
    <row r="1545" spans="37:48" x14ac:dyDescent="0.35">
      <c r="AK1545" t="s">
        <v>44</v>
      </c>
      <c r="AN1545" s="3" t="s">
        <v>1752</v>
      </c>
      <c r="AO1545" s="2">
        <v>175.35</v>
      </c>
      <c r="AP1545" s="15">
        <f t="shared" si="72"/>
        <v>175350000000</v>
      </c>
      <c r="AQ1545" s="18">
        <v>11.99</v>
      </c>
      <c r="AR1545" s="15">
        <f t="shared" si="73"/>
        <v>11990000000000</v>
      </c>
      <c r="AS1545" t="s">
        <v>149</v>
      </c>
      <c r="AT1545" t="s">
        <v>150</v>
      </c>
      <c r="AU1545" s="18">
        <v>13.73</v>
      </c>
      <c r="AV1545" s="15">
        <f t="shared" si="74"/>
        <v>13730000000000</v>
      </c>
    </row>
    <row r="1546" spans="37:48" x14ac:dyDescent="0.35">
      <c r="AK1546" t="s">
        <v>44</v>
      </c>
      <c r="AN1546" s="3" t="s">
        <v>1753</v>
      </c>
      <c r="AO1546" s="2">
        <v>177.29</v>
      </c>
      <c r="AP1546" s="15">
        <f t="shared" si="72"/>
        <v>177290000000</v>
      </c>
      <c r="AQ1546" s="18">
        <v>11.99</v>
      </c>
      <c r="AR1546" s="15">
        <f t="shared" si="73"/>
        <v>11990000000000</v>
      </c>
      <c r="AS1546" t="s">
        <v>149</v>
      </c>
      <c r="AT1546" t="s">
        <v>150</v>
      </c>
      <c r="AU1546" s="18">
        <v>13.73</v>
      </c>
      <c r="AV1546" s="15">
        <f t="shared" si="74"/>
        <v>13730000000000</v>
      </c>
    </row>
    <row r="1547" spans="37:48" x14ac:dyDescent="0.35">
      <c r="AK1547" t="s">
        <v>44</v>
      </c>
      <c r="AN1547" s="3" t="s">
        <v>1754</v>
      </c>
      <c r="AO1547" s="2">
        <v>178.19</v>
      </c>
      <c r="AP1547" s="15">
        <f t="shared" si="72"/>
        <v>178190000000</v>
      </c>
      <c r="AQ1547" s="18">
        <v>11.99</v>
      </c>
      <c r="AR1547" s="15">
        <f t="shared" si="73"/>
        <v>11990000000000</v>
      </c>
      <c r="AS1547" t="s">
        <v>149</v>
      </c>
      <c r="AT1547" t="s">
        <v>150</v>
      </c>
      <c r="AU1547" s="18">
        <v>13.73</v>
      </c>
      <c r="AV1547" s="15">
        <f t="shared" si="74"/>
        <v>13730000000000</v>
      </c>
    </row>
    <row r="1548" spans="37:48" x14ac:dyDescent="0.35">
      <c r="AK1548" t="s">
        <v>44</v>
      </c>
      <c r="AN1548" s="3" t="s">
        <v>1755</v>
      </c>
      <c r="AO1548" s="2">
        <v>179.42</v>
      </c>
      <c r="AP1548" s="15">
        <f t="shared" si="72"/>
        <v>179420000000</v>
      </c>
      <c r="AQ1548" s="18">
        <v>11.99</v>
      </c>
      <c r="AR1548" s="15">
        <f t="shared" si="73"/>
        <v>11990000000000</v>
      </c>
      <c r="AS1548" t="s">
        <v>149</v>
      </c>
      <c r="AT1548" t="s">
        <v>150</v>
      </c>
      <c r="AU1548" s="18">
        <v>13.73</v>
      </c>
      <c r="AV1548" s="15">
        <f t="shared" si="74"/>
        <v>13730000000000</v>
      </c>
    </row>
    <row r="1549" spans="37:48" x14ac:dyDescent="0.35">
      <c r="AK1549" t="s">
        <v>44</v>
      </c>
      <c r="AN1549" s="3" t="s">
        <v>1756</v>
      </c>
      <c r="AO1549" s="2">
        <v>181.75</v>
      </c>
      <c r="AP1549" s="15">
        <f t="shared" si="72"/>
        <v>181750000000</v>
      </c>
      <c r="AQ1549" s="18">
        <v>11.99</v>
      </c>
      <c r="AR1549" s="15">
        <f t="shared" si="73"/>
        <v>11990000000000</v>
      </c>
      <c r="AS1549" t="s">
        <v>149</v>
      </c>
      <c r="AT1549" t="s">
        <v>150</v>
      </c>
      <c r="AU1549" s="18">
        <v>13.73</v>
      </c>
      <c r="AV1549" s="15">
        <f t="shared" si="74"/>
        <v>13730000000000</v>
      </c>
    </row>
    <row r="1550" spans="37:48" x14ac:dyDescent="0.35">
      <c r="AK1550" t="s">
        <v>44</v>
      </c>
      <c r="AN1550" s="3" t="s">
        <v>1757</v>
      </c>
      <c r="AO1550" s="2">
        <v>183.5</v>
      </c>
      <c r="AP1550" s="15">
        <f t="shared" si="72"/>
        <v>183500000000</v>
      </c>
      <c r="AQ1550" s="18">
        <v>11.99</v>
      </c>
      <c r="AR1550" s="15">
        <f t="shared" si="73"/>
        <v>11990000000000</v>
      </c>
      <c r="AS1550" t="s">
        <v>149</v>
      </c>
      <c r="AT1550" t="s">
        <v>150</v>
      </c>
      <c r="AU1550" s="18">
        <v>13.73</v>
      </c>
      <c r="AV1550" s="15">
        <f t="shared" si="74"/>
        <v>13730000000000</v>
      </c>
    </row>
    <row r="1551" spans="37:48" x14ac:dyDescent="0.35">
      <c r="AK1551" t="s">
        <v>44</v>
      </c>
      <c r="AN1551" s="3" t="s">
        <v>1758</v>
      </c>
      <c r="AO1551" s="2">
        <v>184.01</v>
      </c>
      <c r="AP1551" s="15">
        <f t="shared" si="72"/>
        <v>184010000000</v>
      </c>
      <c r="AQ1551" s="18">
        <v>11.99</v>
      </c>
      <c r="AR1551" s="15">
        <f t="shared" si="73"/>
        <v>11990000000000</v>
      </c>
      <c r="AS1551" t="s">
        <v>149</v>
      </c>
      <c r="AT1551" t="s">
        <v>150</v>
      </c>
      <c r="AU1551" s="18">
        <v>13.73</v>
      </c>
      <c r="AV1551" s="15">
        <f t="shared" si="74"/>
        <v>13730000000000</v>
      </c>
    </row>
    <row r="1552" spans="37:48" x14ac:dyDescent="0.35">
      <c r="AK1552" t="s">
        <v>44</v>
      </c>
      <c r="AN1552" s="3" t="s">
        <v>1759</v>
      </c>
      <c r="AO1552" s="2">
        <v>184.66</v>
      </c>
      <c r="AP1552" s="15">
        <f t="shared" si="72"/>
        <v>184660000000</v>
      </c>
      <c r="AQ1552" s="18">
        <v>11.99</v>
      </c>
      <c r="AR1552" s="15">
        <f t="shared" si="73"/>
        <v>11990000000000</v>
      </c>
      <c r="AS1552" t="s">
        <v>149</v>
      </c>
      <c r="AT1552" t="s">
        <v>150</v>
      </c>
      <c r="AU1552" s="18">
        <v>13.73</v>
      </c>
      <c r="AV1552" s="15">
        <f t="shared" si="74"/>
        <v>13730000000000</v>
      </c>
    </row>
    <row r="1553" spans="37:48" x14ac:dyDescent="0.35">
      <c r="AK1553" t="s">
        <v>44</v>
      </c>
      <c r="AN1553" s="3" t="s">
        <v>1760</v>
      </c>
      <c r="AO1553" s="2">
        <v>183.24</v>
      </c>
      <c r="AP1553" s="15">
        <f t="shared" si="72"/>
        <v>183240000000</v>
      </c>
      <c r="AQ1553" s="18">
        <v>11.99</v>
      </c>
      <c r="AR1553" s="15">
        <f t="shared" si="73"/>
        <v>11990000000000</v>
      </c>
      <c r="AS1553" t="s">
        <v>149</v>
      </c>
      <c r="AT1553" t="s">
        <v>150</v>
      </c>
      <c r="AU1553" s="18">
        <v>13.73</v>
      </c>
      <c r="AV1553" s="15">
        <f t="shared" si="74"/>
        <v>13730000000000</v>
      </c>
    </row>
    <row r="1554" spans="37:48" x14ac:dyDescent="0.35">
      <c r="AK1554" t="s">
        <v>44</v>
      </c>
      <c r="AN1554" s="3" t="s">
        <v>1761</v>
      </c>
      <c r="AO1554" s="2">
        <v>181.17</v>
      </c>
      <c r="AP1554" s="15">
        <f t="shared" si="72"/>
        <v>181170000000</v>
      </c>
      <c r="AQ1554" s="18">
        <v>11.99</v>
      </c>
      <c r="AR1554" s="15">
        <f t="shared" si="73"/>
        <v>11990000000000</v>
      </c>
      <c r="AS1554" t="s">
        <v>149</v>
      </c>
      <c r="AT1554" t="s">
        <v>150</v>
      </c>
      <c r="AU1554" s="18">
        <v>13.73</v>
      </c>
      <c r="AV1554" s="15">
        <f t="shared" si="74"/>
        <v>13730000000000</v>
      </c>
    </row>
    <row r="1555" spans="37:48" x14ac:dyDescent="0.35">
      <c r="AK1555" t="s">
        <v>44</v>
      </c>
      <c r="AN1555" s="3" t="s">
        <v>1762</v>
      </c>
      <c r="AO1555" s="2">
        <v>177.29</v>
      </c>
      <c r="AP1555" s="15">
        <f t="shared" si="72"/>
        <v>177290000000</v>
      </c>
      <c r="AQ1555" s="18">
        <v>11.99</v>
      </c>
      <c r="AR1555" s="15">
        <f t="shared" si="73"/>
        <v>11990000000000</v>
      </c>
      <c r="AS1555" t="s">
        <v>149</v>
      </c>
      <c r="AT1555" t="s">
        <v>150</v>
      </c>
      <c r="AU1555" s="18">
        <v>13.73</v>
      </c>
      <c r="AV1555" s="15">
        <f t="shared" si="74"/>
        <v>13730000000000</v>
      </c>
    </row>
    <row r="1556" spans="37:48" x14ac:dyDescent="0.35">
      <c r="AK1556" t="s">
        <v>44</v>
      </c>
      <c r="AN1556" s="3" t="s">
        <v>1763</v>
      </c>
      <c r="AO1556" s="2">
        <v>182.01</v>
      </c>
      <c r="AP1556" s="15">
        <f t="shared" si="72"/>
        <v>182010000000</v>
      </c>
      <c r="AQ1556" s="18">
        <v>11.99</v>
      </c>
      <c r="AR1556" s="15">
        <f t="shared" si="73"/>
        <v>11990000000000</v>
      </c>
      <c r="AS1556" t="s">
        <v>149</v>
      </c>
      <c r="AT1556" t="s">
        <v>150</v>
      </c>
      <c r="AU1556" s="18">
        <v>13.73</v>
      </c>
      <c r="AV1556" s="15">
        <f t="shared" si="74"/>
        <v>13730000000000</v>
      </c>
    </row>
    <row r="1557" spans="37:48" x14ac:dyDescent="0.35">
      <c r="AK1557" t="s">
        <v>44</v>
      </c>
      <c r="AN1557" s="3" t="s">
        <v>1764</v>
      </c>
      <c r="AO1557" s="2">
        <v>185.96</v>
      </c>
      <c r="AP1557" s="15">
        <f t="shared" si="72"/>
        <v>185960000000</v>
      </c>
      <c r="AQ1557" s="18">
        <v>11.99</v>
      </c>
      <c r="AR1557" s="15">
        <f t="shared" si="73"/>
        <v>11990000000000</v>
      </c>
      <c r="AS1557" t="s">
        <v>149</v>
      </c>
      <c r="AT1557" t="s">
        <v>150</v>
      </c>
      <c r="AU1557" s="18">
        <v>13.73</v>
      </c>
      <c r="AV1557" s="15">
        <f t="shared" si="74"/>
        <v>13730000000000</v>
      </c>
    </row>
    <row r="1558" spans="37:48" x14ac:dyDescent="0.35">
      <c r="AK1558" t="s">
        <v>44</v>
      </c>
      <c r="AN1558" s="3" t="s">
        <v>1765</v>
      </c>
      <c r="AO1558" s="2">
        <v>187.51</v>
      </c>
      <c r="AP1558" s="15">
        <f t="shared" si="72"/>
        <v>187510000000</v>
      </c>
      <c r="AQ1558" s="18">
        <v>11.99</v>
      </c>
      <c r="AR1558" s="15">
        <f t="shared" si="73"/>
        <v>11990000000000</v>
      </c>
      <c r="AS1558" t="s">
        <v>149</v>
      </c>
      <c r="AT1558" t="s">
        <v>150</v>
      </c>
      <c r="AU1558" s="18">
        <v>13.73</v>
      </c>
      <c r="AV1558" s="15">
        <f t="shared" si="74"/>
        <v>13730000000000</v>
      </c>
    </row>
    <row r="1559" spans="37:48" x14ac:dyDescent="0.35">
      <c r="AK1559" t="s">
        <v>44</v>
      </c>
      <c r="AN1559" s="3" t="s">
        <v>1766</v>
      </c>
      <c r="AO1559" s="2">
        <v>183.69</v>
      </c>
      <c r="AP1559" s="15">
        <f t="shared" si="72"/>
        <v>183690000000</v>
      </c>
      <c r="AQ1559" s="18">
        <v>11.99</v>
      </c>
      <c r="AR1559" s="15">
        <f t="shared" si="73"/>
        <v>11990000000000</v>
      </c>
      <c r="AS1559" t="s">
        <v>149</v>
      </c>
      <c r="AT1559" t="s">
        <v>150</v>
      </c>
      <c r="AU1559" s="18">
        <v>13.73</v>
      </c>
      <c r="AV1559" s="15">
        <f t="shared" si="74"/>
        <v>13730000000000</v>
      </c>
    </row>
    <row r="1560" spans="37:48" x14ac:dyDescent="0.35">
      <c r="AK1560" t="s">
        <v>44</v>
      </c>
      <c r="AN1560" s="3" t="s">
        <v>1767</v>
      </c>
      <c r="AO1560" s="2">
        <v>185.24</v>
      </c>
      <c r="AP1560" s="15">
        <f t="shared" si="72"/>
        <v>185240000000</v>
      </c>
      <c r="AQ1560" s="18">
        <v>11.99</v>
      </c>
      <c r="AR1560" s="15">
        <f t="shared" si="73"/>
        <v>11990000000000</v>
      </c>
      <c r="AS1560" t="s">
        <v>149</v>
      </c>
      <c r="AT1560" t="s">
        <v>150</v>
      </c>
      <c r="AU1560" s="18">
        <v>13.73</v>
      </c>
      <c r="AV1560" s="15">
        <f t="shared" si="74"/>
        <v>13730000000000</v>
      </c>
    </row>
    <row r="1561" spans="37:48" x14ac:dyDescent="0.35">
      <c r="AK1561" t="s">
        <v>44</v>
      </c>
      <c r="AN1561" s="3" t="s">
        <v>1768</v>
      </c>
      <c r="AO1561" s="2">
        <v>181.04</v>
      </c>
      <c r="AP1561" s="15">
        <f t="shared" si="72"/>
        <v>181040000000</v>
      </c>
      <c r="AQ1561" s="18">
        <v>11.99</v>
      </c>
      <c r="AR1561" s="15">
        <f t="shared" si="73"/>
        <v>11990000000000</v>
      </c>
      <c r="AS1561" t="s">
        <v>149</v>
      </c>
      <c r="AT1561" t="s">
        <v>150</v>
      </c>
      <c r="AU1561" s="18">
        <v>13.73</v>
      </c>
      <c r="AV1561" s="15">
        <f t="shared" si="74"/>
        <v>13730000000000</v>
      </c>
    </row>
    <row r="1562" spans="37:48" x14ac:dyDescent="0.35">
      <c r="AK1562" t="s">
        <v>44</v>
      </c>
      <c r="AN1562" s="3" t="s">
        <v>1769</v>
      </c>
      <c r="AO1562" s="2">
        <v>183.89</v>
      </c>
      <c r="AP1562" s="15">
        <f t="shared" si="72"/>
        <v>183890000000</v>
      </c>
      <c r="AQ1562" s="18">
        <v>11.99</v>
      </c>
      <c r="AR1562" s="15">
        <f t="shared" si="73"/>
        <v>11990000000000</v>
      </c>
      <c r="AS1562" t="s">
        <v>149</v>
      </c>
      <c r="AT1562" t="s">
        <v>150</v>
      </c>
      <c r="AU1562" s="18">
        <v>13.73</v>
      </c>
      <c r="AV1562" s="15">
        <f t="shared" si="74"/>
        <v>13730000000000</v>
      </c>
    </row>
    <row r="1563" spans="37:48" x14ac:dyDescent="0.35">
      <c r="AK1563" t="s">
        <v>44</v>
      </c>
      <c r="AN1563" s="3" t="s">
        <v>1770</v>
      </c>
      <c r="AO1563" s="2">
        <v>181.88</v>
      </c>
      <c r="AP1563" s="15">
        <f t="shared" si="72"/>
        <v>181880000000</v>
      </c>
      <c r="AQ1563" s="18">
        <v>11.99</v>
      </c>
      <c r="AR1563" s="15">
        <f t="shared" si="73"/>
        <v>11990000000000</v>
      </c>
      <c r="AS1563" t="s">
        <v>149</v>
      </c>
      <c r="AT1563" t="s">
        <v>150</v>
      </c>
      <c r="AU1563" s="18">
        <v>13.73</v>
      </c>
      <c r="AV1563" s="15">
        <f t="shared" si="74"/>
        <v>13730000000000</v>
      </c>
    </row>
    <row r="1564" spans="37:48" x14ac:dyDescent="0.35">
      <c r="AK1564" t="s">
        <v>44</v>
      </c>
      <c r="AN1564" s="3" t="s">
        <v>1771</v>
      </c>
      <c r="AO1564" s="2">
        <v>178.71</v>
      </c>
      <c r="AP1564" s="15">
        <f t="shared" si="72"/>
        <v>178710000000</v>
      </c>
      <c r="AQ1564" s="18">
        <v>11.99</v>
      </c>
      <c r="AR1564" s="15">
        <f t="shared" si="73"/>
        <v>11990000000000</v>
      </c>
      <c r="AS1564" t="s">
        <v>149</v>
      </c>
      <c r="AT1564" t="s">
        <v>150</v>
      </c>
      <c r="AU1564" s="18">
        <v>13.73</v>
      </c>
      <c r="AV1564" s="15">
        <f t="shared" si="74"/>
        <v>13730000000000</v>
      </c>
    </row>
    <row r="1565" spans="37:48" x14ac:dyDescent="0.35">
      <c r="AK1565" t="s">
        <v>44</v>
      </c>
      <c r="AN1565" s="3" t="s">
        <v>1772</v>
      </c>
      <c r="AO1565" s="2">
        <v>178.78</v>
      </c>
      <c r="AP1565" s="15">
        <f t="shared" si="72"/>
        <v>178780000000</v>
      </c>
      <c r="AQ1565" s="18">
        <v>11.99</v>
      </c>
      <c r="AR1565" s="15">
        <f t="shared" si="73"/>
        <v>11990000000000</v>
      </c>
      <c r="AS1565" t="s">
        <v>149</v>
      </c>
      <c r="AT1565" t="s">
        <v>150</v>
      </c>
      <c r="AU1565" s="18">
        <v>13.73</v>
      </c>
      <c r="AV1565" s="15">
        <f t="shared" si="74"/>
        <v>13730000000000</v>
      </c>
    </row>
    <row r="1566" spans="37:48" x14ac:dyDescent="0.35">
      <c r="AK1566" t="s">
        <v>44</v>
      </c>
      <c r="AN1566" s="3" t="s">
        <v>1773</v>
      </c>
      <c r="AO1566" s="2">
        <v>178</v>
      </c>
      <c r="AP1566" s="15">
        <f t="shared" si="72"/>
        <v>178000000000</v>
      </c>
      <c r="AQ1566" s="18">
        <v>11.99</v>
      </c>
      <c r="AR1566" s="15">
        <f t="shared" si="73"/>
        <v>11990000000000</v>
      </c>
      <c r="AS1566" t="s">
        <v>149</v>
      </c>
      <c r="AT1566" t="s">
        <v>150</v>
      </c>
      <c r="AU1566" s="18">
        <v>13.73</v>
      </c>
      <c r="AV1566" s="15">
        <f t="shared" si="74"/>
        <v>13730000000000</v>
      </c>
    </row>
    <row r="1567" spans="37:48" x14ac:dyDescent="0.35">
      <c r="AK1567" t="s">
        <v>44</v>
      </c>
      <c r="AN1567" s="3" t="s">
        <v>1774</v>
      </c>
      <c r="AO1567" s="2">
        <v>181.36</v>
      </c>
      <c r="AP1567" s="15">
        <f t="shared" si="72"/>
        <v>181360000000</v>
      </c>
      <c r="AQ1567" s="18">
        <v>11.99</v>
      </c>
      <c r="AR1567" s="15">
        <f t="shared" si="73"/>
        <v>11990000000000</v>
      </c>
      <c r="AS1567" t="s">
        <v>149</v>
      </c>
      <c r="AT1567" t="s">
        <v>150</v>
      </c>
      <c r="AU1567" s="18">
        <v>13.73</v>
      </c>
      <c r="AV1567" s="15">
        <f t="shared" si="74"/>
        <v>13730000000000</v>
      </c>
    </row>
    <row r="1568" spans="37:48" x14ac:dyDescent="0.35">
      <c r="AK1568" t="s">
        <v>44</v>
      </c>
      <c r="AN1568" s="3" t="s">
        <v>1775</v>
      </c>
      <c r="AO1568" s="2">
        <v>184.47</v>
      </c>
      <c r="AP1568" s="15">
        <f t="shared" si="72"/>
        <v>184470000000</v>
      </c>
      <c r="AQ1568" s="18">
        <v>11.99</v>
      </c>
      <c r="AR1568" s="15">
        <f t="shared" si="73"/>
        <v>11990000000000</v>
      </c>
      <c r="AS1568" t="s">
        <v>149</v>
      </c>
      <c r="AT1568" t="s">
        <v>150</v>
      </c>
      <c r="AU1568" s="18">
        <v>13.73</v>
      </c>
      <c r="AV1568" s="15">
        <f t="shared" si="74"/>
        <v>13730000000000</v>
      </c>
    </row>
    <row r="1569" spans="37:48" x14ac:dyDescent="0.35">
      <c r="AK1569" t="s">
        <v>44</v>
      </c>
      <c r="AN1569" s="3" t="s">
        <v>1776</v>
      </c>
      <c r="AO1569" s="2">
        <v>180.78</v>
      </c>
      <c r="AP1569" s="15">
        <f t="shared" si="72"/>
        <v>180780000000</v>
      </c>
      <c r="AQ1569" s="18">
        <v>11.99</v>
      </c>
      <c r="AR1569" s="15">
        <f t="shared" si="73"/>
        <v>11990000000000</v>
      </c>
      <c r="AS1569" t="s">
        <v>149</v>
      </c>
      <c r="AT1569" t="s">
        <v>150</v>
      </c>
      <c r="AU1569" s="18">
        <v>13.73</v>
      </c>
      <c r="AV1569" s="15">
        <f t="shared" si="74"/>
        <v>13730000000000</v>
      </c>
    </row>
    <row r="1570" spans="37:48" x14ac:dyDescent="0.35">
      <c r="AK1570" t="s">
        <v>44</v>
      </c>
      <c r="AN1570" s="3" t="s">
        <v>1777</v>
      </c>
      <c r="AO1570" s="2">
        <v>179.68</v>
      </c>
      <c r="AP1570" s="15">
        <f t="shared" si="72"/>
        <v>179680000000</v>
      </c>
      <c r="AQ1570" s="18">
        <v>11.99</v>
      </c>
      <c r="AR1570" s="15">
        <f t="shared" si="73"/>
        <v>11990000000000</v>
      </c>
      <c r="AS1570" t="s">
        <v>149</v>
      </c>
      <c r="AT1570" t="s">
        <v>150</v>
      </c>
      <c r="AU1570" s="18">
        <v>13.73</v>
      </c>
      <c r="AV1570" s="15">
        <f t="shared" si="74"/>
        <v>13730000000000</v>
      </c>
    </row>
    <row r="1571" spans="37:48" x14ac:dyDescent="0.35">
      <c r="AK1571" t="s">
        <v>44</v>
      </c>
      <c r="AN1571" s="3" t="s">
        <v>1778</v>
      </c>
      <c r="AO1571" s="2">
        <v>177.09</v>
      </c>
      <c r="AP1571" s="15">
        <f t="shared" si="72"/>
        <v>177090000000</v>
      </c>
      <c r="AQ1571" s="18">
        <v>11.99</v>
      </c>
      <c r="AR1571" s="15">
        <f t="shared" si="73"/>
        <v>11990000000000</v>
      </c>
      <c r="AS1571" t="s">
        <v>149</v>
      </c>
      <c r="AT1571" t="s">
        <v>150</v>
      </c>
      <c r="AU1571" s="18">
        <v>13.73</v>
      </c>
      <c r="AV1571" s="15">
        <f t="shared" si="74"/>
        <v>13730000000000</v>
      </c>
    </row>
    <row r="1572" spans="37:48" x14ac:dyDescent="0.35">
      <c r="AK1572" t="s">
        <v>44</v>
      </c>
      <c r="AN1572" s="3" t="s">
        <v>1728</v>
      </c>
      <c r="AO1572" s="2">
        <v>178.52</v>
      </c>
      <c r="AP1572" s="15">
        <f t="shared" si="72"/>
        <v>178520000000</v>
      </c>
      <c r="AQ1572" s="18">
        <v>11.99</v>
      </c>
      <c r="AR1572" s="15">
        <f t="shared" si="73"/>
        <v>11990000000000</v>
      </c>
      <c r="AS1572" t="s">
        <v>149</v>
      </c>
      <c r="AT1572" t="s">
        <v>150</v>
      </c>
      <c r="AU1572" s="18">
        <v>13.73</v>
      </c>
      <c r="AV1572" s="15">
        <f t="shared" si="74"/>
        <v>13730000000000</v>
      </c>
    </row>
    <row r="1573" spans="37:48" x14ac:dyDescent="0.35">
      <c r="AK1573" t="s">
        <v>45</v>
      </c>
      <c r="AN1573" s="3" t="s">
        <v>1779</v>
      </c>
      <c r="AO1573" s="2">
        <v>177.05</v>
      </c>
      <c r="AP1573" s="15">
        <f t="shared" si="72"/>
        <v>177050000000</v>
      </c>
      <c r="AQ1573" s="18">
        <v>12.18</v>
      </c>
      <c r="AR1573" s="15">
        <f t="shared" si="73"/>
        <v>12180000000000</v>
      </c>
      <c r="AS1573" t="s">
        <v>151</v>
      </c>
      <c r="AT1573" t="s">
        <v>152</v>
      </c>
      <c r="AU1573" s="18">
        <v>13.8</v>
      </c>
      <c r="AV1573" s="15">
        <f t="shared" si="74"/>
        <v>13800000000000</v>
      </c>
    </row>
    <row r="1574" spans="37:48" x14ac:dyDescent="0.35">
      <c r="AK1574" t="s">
        <v>45</v>
      </c>
      <c r="AN1574" s="3" t="s">
        <v>1780</v>
      </c>
      <c r="AO1574" s="2">
        <v>173.33</v>
      </c>
      <c r="AP1574" s="15">
        <f t="shared" si="72"/>
        <v>173330000000</v>
      </c>
      <c r="AQ1574" s="18">
        <v>12.18</v>
      </c>
      <c r="AR1574" s="15">
        <f t="shared" si="73"/>
        <v>12180000000000</v>
      </c>
      <c r="AS1574" t="s">
        <v>151</v>
      </c>
      <c r="AT1574" t="s">
        <v>152</v>
      </c>
      <c r="AU1574" s="18">
        <v>13.8</v>
      </c>
      <c r="AV1574" s="15">
        <f t="shared" si="74"/>
        <v>13800000000000</v>
      </c>
    </row>
    <row r="1575" spans="37:48" x14ac:dyDescent="0.35">
      <c r="AK1575" t="s">
        <v>45</v>
      </c>
      <c r="AN1575" s="3" t="s">
        <v>1781</v>
      </c>
      <c r="AO1575" s="2">
        <v>168.91</v>
      </c>
      <c r="AP1575" s="15">
        <f t="shared" si="72"/>
        <v>168910000000</v>
      </c>
      <c r="AQ1575" s="18">
        <v>12.18</v>
      </c>
      <c r="AR1575" s="15">
        <f t="shared" si="73"/>
        <v>12180000000000</v>
      </c>
      <c r="AS1575" t="s">
        <v>151</v>
      </c>
      <c r="AT1575" t="s">
        <v>152</v>
      </c>
      <c r="AU1575" s="18">
        <v>13.8</v>
      </c>
      <c r="AV1575" s="15">
        <f t="shared" si="74"/>
        <v>13800000000000</v>
      </c>
    </row>
    <row r="1576" spans="37:48" x14ac:dyDescent="0.35">
      <c r="AK1576" t="s">
        <v>45</v>
      </c>
      <c r="AN1576" s="3" t="s">
        <v>1782</v>
      </c>
      <c r="AO1576" s="2">
        <v>167.5</v>
      </c>
      <c r="AP1576" s="15">
        <f t="shared" si="72"/>
        <v>167500000000</v>
      </c>
      <c r="AQ1576" s="18">
        <v>12.18</v>
      </c>
      <c r="AR1576" s="15">
        <f t="shared" si="73"/>
        <v>12180000000000</v>
      </c>
      <c r="AS1576" t="s">
        <v>151</v>
      </c>
      <c r="AT1576" t="s">
        <v>152</v>
      </c>
      <c r="AU1576" s="18">
        <v>13.8</v>
      </c>
      <c r="AV1576" s="15">
        <f t="shared" si="74"/>
        <v>13800000000000</v>
      </c>
    </row>
    <row r="1577" spans="37:48" x14ac:dyDescent="0.35">
      <c r="AK1577" t="s">
        <v>45</v>
      </c>
      <c r="AN1577" s="3" t="s">
        <v>1783</v>
      </c>
      <c r="AO1577" s="2">
        <v>168.97</v>
      </c>
      <c r="AP1577" s="15">
        <f t="shared" si="72"/>
        <v>168970000000</v>
      </c>
      <c r="AQ1577" s="18">
        <v>12.18</v>
      </c>
      <c r="AR1577" s="15">
        <f t="shared" si="73"/>
        <v>12180000000000</v>
      </c>
      <c r="AS1577" t="s">
        <v>151</v>
      </c>
      <c r="AT1577" t="s">
        <v>152</v>
      </c>
      <c r="AU1577" s="18">
        <v>13.8</v>
      </c>
      <c r="AV1577" s="15">
        <f t="shared" si="74"/>
        <v>13800000000000</v>
      </c>
    </row>
    <row r="1578" spans="37:48" x14ac:dyDescent="0.35">
      <c r="AK1578" t="s">
        <v>45</v>
      </c>
      <c r="AN1578" s="3" t="s">
        <v>1784</v>
      </c>
      <c r="AO1578" s="2">
        <v>168.2</v>
      </c>
      <c r="AP1578" s="15">
        <f t="shared" si="72"/>
        <v>168200000000</v>
      </c>
      <c r="AQ1578" s="18">
        <v>12.18</v>
      </c>
      <c r="AR1578" s="15">
        <f t="shared" si="73"/>
        <v>12180000000000</v>
      </c>
      <c r="AS1578" t="s">
        <v>151</v>
      </c>
      <c r="AT1578" t="s">
        <v>152</v>
      </c>
      <c r="AU1578" s="18">
        <v>13.8</v>
      </c>
      <c r="AV1578" s="15">
        <f t="shared" si="74"/>
        <v>13800000000000</v>
      </c>
    </row>
    <row r="1579" spans="37:48" x14ac:dyDescent="0.35">
      <c r="AK1579" t="s">
        <v>45</v>
      </c>
      <c r="AN1579" s="3" t="s">
        <v>1785</v>
      </c>
      <c r="AO1579" s="2">
        <v>170.45</v>
      </c>
      <c r="AP1579" s="15">
        <f t="shared" si="72"/>
        <v>170450000000</v>
      </c>
      <c r="AQ1579" s="18">
        <v>12.18</v>
      </c>
      <c r="AR1579" s="15">
        <f t="shared" si="73"/>
        <v>12180000000000</v>
      </c>
      <c r="AS1579" t="s">
        <v>151</v>
      </c>
      <c r="AT1579" t="s">
        <v>152</v>
      </c>
      <c r="AU1579" s="18">
        <v>13.8</v>
      </c>
      <c r="AV1579" s="15">
        <f t="shared" si="74"/>
        <v>13800000000000</v>
      </c>
    </row>
    <row r="1580" spans="37:48" x14ac:dyDescent="0.35">
      <c r="AK1580" t="s">
        <v>45</v>
      </c>
      <c r="AN1580" s="3" t="s">
        <v>1786</v>
      </c>
      <c r="AO1580" s="2">
        <v>168.33</v>
      </c>
      <c r="AP1580" s="15">
        <f t="shared" si="72"/>
        <v>168330000000</v>
      </c>
      <c r="AQ1580" s="18">
        <v>12.18</v>
      </c>
      <c r="AR1580" s="15">
        <f t="shared" si="73"/>
        <v>12180000000000</v>
      </c>
      <c r="AS1580" t="s">
        <v>151</v>
      </c>
      <c r="AT1580" t="s">
        <v>152</v>
      </c>
      <c r="AU1580" s="18">
        <v>13.8</v>
      </c>
      <c r="AV1580" s="15">
        <f t="shared" si="74"/>
        <v>13800000000000</v>
      </c>
    </row>
    <row r="1581" spans="37:48" x14ac:dyDescent="0.35">
      <c r="AK1581" t="s">
        <v>45</v>
      </c>
      <c r="AN1581" s="3" t="s">
        <v>1787</v>
      </c>
      <c r="AO1581" s="2">
        <v>167.69</v>
      </c>
      <c r="AP1581" s="15">
        <f t="shared" si="72"/>
        <v>167690000000</v>
      </c>
      <c r="AQ1581" s="18">
        <v>12.18</v>
      </c>
      <c r="AR1581" s="15">
        <f t="shared" si="73"/>
        <v>12180000000000</v>
      </c>
      <c r="AS1581" t="s">
        <v>151</v>
      </c>
      <c r="AT1581" t="s">
        <v>152</v>
      </c>
      <c r="AU1581" s="18">
        <v>13.8</v>
      </c>
      <c r="AV1581" s="15">
        <f t="shared" si="74"/>
        <v>13800000000000</v>
      </c>
    </row>
    <row r="1582" spans="37:48" x14ac:dyDescent="0.35">
      <c r="AK1582" t="s">
        <v>45</v>
      </c>
      <c r="AN1582" s="3" t="s">
        <v>1788</v>
      </c>
      <c r="AO1582" s="2">
        <v>149.97999999999999</v>
      </c>
      <c r="AP1582" s="15">
        <f t="shared" si="72"/>
        <v>149980000000</v>
      </c>
      <c r="AQ1582" s="18">
        <v>12.18</v>
      </c>
      <c r="AR1582" s="15">
        <f t="shared" si="73"/>
        <v>12180000000000</v>
      </c>
      <c r="AS1582" t="s">
        <v>151</v>
      </c>
      <c r="AT1582" t="s">
        <v>152</v>
      </c>
      <c r="AU1582" s="18">
        <v>13.8</v>
      </c>
      <c r="AV1582" s="15">
        <f t="shared" si="74"/>
        <v>13800000000000</v>
      </c>
    </row>
    <row r="1583" spans="37:48" x14ac:dyDescent="0.35">
      <c r="AK1583" t="s">
        <v>45</v>
      </c>
      <c r="AN1583" s="3" t="s">
        <v>1789</v>
      </c>
      <c r="AO1583" s="2">
        <v>148.51</v>
      </c>
      <c r="AP1583" s="15">
        <f t="shared" si="72"/>
        <v>148510000000</v>
      </c>
      <c r="AQ1583" s="18">
        <v>12.18</v>
      </c>
      <c r="AR1583" s="15">
        <f t="shared" si="73"/>
        <v>12180000000000</v>
      </c>
      <c r="AS1583" t="s">
        <v>151</v>
      </c>
      <c r="AT1583" t="s">
        <v>152</v>
      </c>
      <c r="AU1583" s="18">
        <v>13.8</v>
      </c>
      <c r="AV1583" s="15">
        <f t="shared" si="74"/>
        <v>13800000000000</v>
      </c>
    </row>
    <row r="1584" spans="37:48" x14ac:dyDescent="0.35">
      <c r="AK1584" t="s">
        <v>45</v>
      </c>
      <c r="AN1584" s="3" t="s">
        <v>1790</v>
      </c>
      <c r="AO1584" s="2">
        <v>145.81</v>
      </c>
      <c r="AP1584" s="15">
        <f t="shared" si="72"/>
        <v>145810000000</v>
      </c>
      <c r="AQ1584" s="18">
        <v>12.18</v>
      </c>
      <c r="AR1584" s="15">
        <f t="shared" si="73"/>
        <v>12180000000000</v>
      </c>
      <c r="AS1584" t="s">
        <v>151</v>
      </c>
      <c r="AT1584" t="s">
        <v>152</v>
      </c>
      <c r="AU1584" s="18">
        <v>13.8</v>
      </c>
      <c r="AV1584" s="15">
        <f t="shared" si="74"/>
        <v>13800000000000</v>
      </c>
    </row>
    <row r="1585" spans="37:48" x14ac:dyDescent="0.35">
      <c r="AK1585" t="s">
        <v>45</v>
      </c>
      <c r="AN1585" s="3" t="s">
        <v>1791</v>
      </c>
      <c r="AO1585" s="2">
        <v>146.97</v>
      </c>
      <c r="AP1585" s="15">
        <f t="shared" si="72"/>
        <v>146970000000</v>
      </c>
      <c r="AQ1585" s="18">
        <v>12.18</v>
      </c>
      <c r="AR1585" s="15">
        <f t="shared" si="73"/>
        <v>12180000000000</v>
      </c>
      <c r="AS1585" t="s">
        <v>151</v>
      </c>
      <c r="AT1585" t="s">
        <v>152</v>
      </c>
      <c r="AU1585" s="18">
        <v>13.8</v>
      </c>
      <c r="AV1585" s="15">
        <f t="shared" si="74"/>
        <v>13800000000000</v>
      </c>
    </row>
    <row r="1586" spans="37:48" x14ac:dyDescent="0.35">
      <c r="AK1586" t="s">
        <v>45</v>
      </c>
      <c r="AN1586" s="3" t="s">
        <v>1792</v>
      </c>
      <c r="AO1586" s="2">
        <v>149.08000000000001</v>
      </c>
      <c r="AP1586" s="15">
        <f t="shared" si="72"/>
        <v>149080000000</v>
      </c>
      <c r="AQ1586" s="18">
        <v>12.18</v>
      </c>
      <c r="AR1586" s="15">
        <f t="shared" si="73"/>
        <v>12180000000000</v>
      </c>
      <c r="AS1586" t="s">
        <v>151</v>
      </c>
      <c r="AT1586" t="s">
        <v>152</v>
      </c>
      <c r="AU1586" s="18">
        <v>13.8</v>
      </c>
      <c r="AV1586" s="15">
        <f t="shared" si="74"/>
        <v>13800000000000</v>
      </c>
    </row>
    <row r="1587" spans="37:48" x14ac:dyDescent="0.35">
      <c r="AK1587" t="s">
        <v>45</v>
      </c>
      <c r="AN1587" s="3" t="s">
        <v>1793</v>
      </c>
      <c r="AO1587" s="2">
        <v>144.72</v>
      </c>
      <c r="AP1587" s="15">
        <f t="shared" si="72"/>
        <v>144720000000</v>
      </c>
      <c r="AQ1587" s="18">
        <v>12.18</v>
      </c>
      <c r="AR1587" s="15">
        <f t="shared" si="73"/>
        <v>12180000000000</v>
      </c>
      <c r="AS1587" t="s">
        <v>151</v>
      </c>
      <c r="AT1587" t="s">
        <v>152</v>
      </c>
      <c r="AU1587" s="18">
        <v>13.8</v>
      </c>
      <c r="AV1587" s="15">
        <f t="shared" si="74"/>
        <v>13800000000000</v>
      </c>
    </row>
    <row r="1588" spans="37:48" x14ac:dyDescent="0.35">
      <c r="AK1588" t="s">
        <v>45</v>
      </c>
      <c r="AN1588" s="3" t="s">
        <v>1794</v>
      </c>
      <c r="AO1588" s="2">
        <v>149.28</v>
      </c>
      <c r="AP1588" s="15">
        <f t="shared" si="72"/>
        <v>149280000000</v>
      </c>
      <c r="AQ1588" s="18">
        <v>12.18</v>
      </c>
      <c r="AR1588" s="15">
        <f t="shared" si="73"/>
        <v>12180000000000</v>
      </c>
      <c r="AS1588" t="s">
        <v>151</v>
      </c>
      <c r="AT1588" t="s">
        <v>152</v>
      </c>
      <c r="AU1588" s="18">
        <v>13.8</v>
      </c>
      <c r="AV1588" s="15">
        <f t="shared" si="74"/>
        <v>13800000000000</v>
      </c>
    </row>
    <row r="1589" spans="37:48" x14ac:dyDescent="0.35">
      <c r="AK1589" t="s">
        <v>45</v>
      </c>
      <c r="AN1589" s="3" t="s">
        <v>1795</v>
      </c>
      <c r="AO1589" s="2">
        <v>145.43</v>
      </c>
      <c r="AP1589" s="15">
        <f t="shared" si="72"/>
        <v>145430000000</v>
      </c>
      <c r="AQ1589" s="18">
        <v>12.18</v>
      </c>
      <c r="AR1589" s="15">
        <f t="shared" si="73"/>
        <v>12180000000000</v>
      </c>
      <c r="AS1589" t="s">
        <v>151</v>
      </c>
      <c r="AT1589" t="s">
        <v>152</v>
      </c>
      <c r="AU1589" s="18">
        <v>13.8</v>
      </c>
      <c r="AV1589" s="15">
        <f t="shared" si="74"/>
        <v>13800000000000</v>
      </c>
    </row>
    <row r="1590" spans="37:48" x14ac:dyDescent="0.35">
      <c r="AK1590" t="s">
        <v>45</v>
      </c>
      <c r="AN1590" s="3" t="s">
        <v>1796</v>
      </c>
      <c r="AO1590" s="2">
        <v>147.35</v>
      </c>
      <c r="AP1590" s="15">
        <f t="shared" si="72"/>
        <v>147350000000</v>
      </c>
      <c r="AQ1590" s="18">
        <v>12.18</v>
      </c>
      <c r="AR1590" s="15">
        <f t="shared" si="73"/>
        <v>12180000000000</v>
      </c>
      <c r="AS1590" t="s">
        <v>151</v>
      </c>
      <c r="AT1590" t="s">
        <v>152</v>
      </c>
      <c r="AU1590" s="18">
        <v>13.8</v>
      </c>
      <c r="AV1590" s="15">
        <f t="shared" si="74"/>
        <v>13800000000000</v>
      </c>
    </row>
    <row r="1591" spans="37:48" x14ac:dyDescent="0.35">
      <c r="AK1591" t="s">
        <v>45</v>
      </c>
      <c r="AN1591" s="3" t="s">
        <v>1794</v>
      </c>
      <c r="AO1591" s="2">
        <v>149.28</v>
      </c>
      <c r="AP1591" s="15">
        <f t="shared" si="72"/>
        <v>149280000000</v>
      </c>
      <c r="AQ1591" s="18">
        <v>12.18</v>
      </c>
      <c r="AR1591" s="15">
        <f t="shared" si="73"/>
        <v>12180000000000</v>
      </c>
      <c r="AS1591" t="s">
        <v>151</v>
      </c>
      <c r="AT1591" t="s">
        <v>152</v>
      </c>
      <c r="AU1591" s="18">
        <v>13.8</v>
      </c>
      <c r="AV1591" s="15">
        <f t="shared" si="74"/>
        <v>13800000000000</v>
      </c>
    </row>
    <row r="1592" spans="37:48" x14ac:dyDescent="0.35">
      <c r="AK1592" t="s">
        <v>45</v>
      </c>
      <c r="AN1592" s="3" t="s">
        <v>1797</v>
      </c>
      <c r="AO1592" s="2">
        <v>150.5</v>
      </c>
      <c r="AP1592" s="15">
        <f t="shared" si="72"/>
        <v>150500000000</v>
      </c>
      <c r="AQ1592" s="18">
        <v>12.18</v>
      </c>
      <c r="AR1592" s="15">
        <f t="shared" si="73"/>
        <v>12180000000000</v>
      </c>
      <c r="AS1592" t="s">
        <v>151</v>
      </c>
      <c r="AT1592" t="s">
        <v>152</v>
      </c>
      <c r="AU1592" s="18">
        <v>13.8</v>
      </c>
      <c r="AV1592" s="15">
        <f t="shared" si="74"/>
        <v>13800000000000</v>
      </c>
    </row>
    <row r="1593" spans="37:48" x14ac:dyDescent="0.35">
      <c r="AK1593" t="s">
        <v>45</v>
      </c>
      <c r="AN1593" s="3" t="s">
        <v>1798</v>
      </c>
      <c r="AO1593" s="2">
        <v>155.51</v>
      </c>
      <c r="AP1593" s="15">
        <f t="shared" si="72"/>
        <v>155510000000</v>
      </c>
      <c r="AQ1593" s="18">
        <v>12.18</v>
      </c>
      <c r="AR1593" s="15">
        <f t="shared" si="73"/>
        <v>12180000000000</v>
      </c>
      <c r="AS1593" t="s">
        <v>151</v>
      </c>
      <c r="AT1593" t="s">
        <v>152</v>
      </c>
      <c r="AU1593" s="18">
        <v>13.8</v>
      </c>
      <c r="AV1593" s="15">
        <f t="shared" si="74"/>
        <v>13800000000000</v>
      </c>
    </row>
    <row r="1594" spans="37:48" x14ac:dyDescent="0.35">
      <c r="AK1594" t="s">
        <v>45</v>
      </c>
      <c r="AN1594" s="3" t="s">
        <v>1799</v>
      </c>
      <c r="AO1594" s="2">
        <v>156.4</v>
      </c>
      <c r="AP1594" s="15">
        <f t="shared" si="72"/>
        <v>156400000000</v>
      </c>
      <c r="AQ1594" s="18">
        <v>12.18</v>
      </c>
      <c r="AR1594" s="15">
        <f t="shared" si="73"/>
        <v>12180000000000</v>
      </c>
      <c r="AS1594" t="s">
        <v>151</v>
      </c>
      <c r="AT1594" t="s">
        <v>152</v>
      </c>
      <c r="AU1594" s="18">
        <v>13.8</v>
      </c>
      <c r="AV1594" s="15">
        <f t="shared" si="74"/>
        <v>13800000000000</v>
      </c>
    </row>
    <row r="1595" spans="37:48" x14ac:dyDescent="0.35">
      <c r="AK1595" t="s">
        <v>45</v>
      </c>
      <c r="AN1595" s="3" t="s">
        <v>1800</v>
      </c>
      <c r="AO1595" s="2">
        <v>159.72999999999999</v>
      </c>
      <c r="AP1595" s="15">
        <f t="shared" si="72"/>
        <v>159730000000</v>
      </c>
      <c r="AQ1595" s="18">
        <v>12.18</v>
      </c>
      <c r="AR1595" s="15">
        <f t="shared" si="73"/>
        <v>12180000000000</v>
      </c>
      <c r="AS1595" t="s">
        <v>151</v>
      </c>
      <c r="AT1595" t="s">
        <v>152</v>
      </c>
      <c r="AU1595" s="18">
        <v>13.8</v>
      </c>
      <c r="AV1595" s="15">
        <f t="shared" si="74"/>
        <v>13800000000000</v>
      </c>
    </row>
    <row r="1596" spans="37:48" x14ac:dyDescent="0.35">
      <c r="AK1596" t="s">
        <v>45</v>
      </c>
      <c r="AN1596" s="3" t="s">
        <v>1801</v>
      </c>
      <c r="AO1596" s="2">
        <v>155.05000000000001</v>
      </c>
      <c r="AP1596" s="15">
        <f t="shared" si="72"/>
        <v>155050000000</v>
      </c>
      <c r="AQ1596" s="18">
        <v>12.18</v>
      </c>
      <c r="AR1596" s="15">
        <f t="shared" si="73"/>
        <v>12180000000000</v>
      </c>
      <c r="AS1596" t="s">
        <v>151</v>
      </c>
      <c r="AT1596" t="s">
        <v>152</v>
      </c>
      <c r="AU1596" s="18">
        <v>13.8</v>
      </c>
      <c r="AV1596" s="15">
        <f t="shared" si="74"/>
        <v>13800000000000</v>
      </c>
    </row>
    <row r="1597" spans="37:48" x14ac:dyDescent="0.35">
      <c r="AK1597" t="s">
        <v>45</v>
      </c>
      <c r="AN1597" s="3" t="s">
        <v>1802</v>
      </c>
      <c r="AO1597" s="2">
        <v>153.77000000000001</v>
      </c>
      <c r="AP1597" s="15">
        <f t="shared" si="72"/>
        <v>153770000000</v>
      </c>
      <c r="AQ1597" s="18">
        <v>12.18</v>
      </c>
      <c r="AR1597" s="15">
        <f t="shared" si="73"/>
        <v>12180000000000</v>
      </c>
      <c r="AS1597" t="s">
        <v>151</v>
      </c>
      <c r="AT1597" t="s">
        <v>152</v>
      </c>
      <c r="AU1597" s="18">
        <v>13.8</v>
      </c>
      <c r="AV1597" s="15">
        <f t="shared" si="74"/>
        <v>13800000000000</v>
      </c>
    </row>
    <row r="1598" spans="37:48" x14ac:dyDescent="0.35">
      <c r="AK1598" t="s">
        <v>45</v>
      </c>
      <c r="AN1598" s="3" t="s">
        <v>1803</v>
      </c>
      <c r="AO1598" s="2">
        <v>151.84</v>
      </c>
      <c r="AP1598" s="15">
        <f t="shared" si="72"/>
        <v>151840000000</v>
      </c>
      <c r="AQ1598" s="18">
        <v>12.18</v>
      </c>
      <c r="AR1598" s="15">
        <f t="shared" si="73"/>
        <v>12180000000000</v>
      </c>
      <c r="AS1598" t="s">
        <v>151</v>
      </c>
      <c r="AT1598" t="s">
        <v>152</v>
      </c>
      <c r="AU1598" s="18">
        <v>13.8</v>
      </c>
      <c r="AV1598" s="15">
        <f t="shared" si="74"/>
        <v>13800000000000</v>
      </c>
    </row>
    <row r="1599" spans="37:48" x14ac:dyDescent="0.35">
      <c r="AK1599" t="s">
        <v>45</v>
      </c>
      <c r="AN1599" s="3" t="s">
        <v>1804</v>
      </c>
      <c r="AO1599" s="2">
        <v>146.07</v>
      </c>
      <c r="AP1599" s="15">
        <f t="shared" si="72"/>
        <v>146070000000</v>
      </c>
      <c r="AQ1599" s="18">
        <v>12.18</v>
      </c>
      <c r="AR1599" s="15">
        <f t="shared" si="73"/>
        <v>12180000000000</v>
      </c>
      <c r="AS1599" t="s">
        <v>151</v>
      </c>
      <c r="AT1599" t="s">
        <v>152</v>
      </c>
      <c r="AU1599" s="18">
        <v>13.8</v>
      </c>
      <c r="AV1599" s="15">
        <f t="shared" si="74"/>
        <v>13800000000000</v>
      </c>
    </row>
    <row r="1600" spans="37:48" x14ac:dyDescent="0.35">
      <c r="AK1600" t="s">
        <v>45</v>
      </c>
      <c r="AN1600" s="3" t="s">
        <v>1805</v>
      </c>
      <c r="AO1600" s="2">
        <v>144.79</v>
      </c>
      <c r="AP1600" s="15">
        <f t="shared" si="72"/>
        <v>144790000000</v>
      </c>
      <c r="AQ1600" s="18">
        <v>12.18</v>
      </c>
      <c r="AR1600" s="15">
        <f t="shared" si="73"/>
        <v>12180000000000</v>
      </c>
      <c r="AS1600" t="s">
        <v>151</v>
      </c>
      <c r="AT1600" t="s">
        <v>152</v>
      </c>
      <c r="AU1600" s="18">
        <v>13.8</v>
      </c>
      <c r="AV1600" s="15">
        <f t="shared" si="74"/>
        <v>13800000000000</v>
      </c>
    </row>
    <row r="1601" spans="37:48" x14ac:dyDescent="0.35">
      <c r="AK1601" t="s">
        <v>45</v>
      </c>
      <c r="AN1601" s="3" t="s">
        <v>1806</v>
      </c>
      <c r="AO1601" s="2">
        <v>144.59</v>
      </c>
      <c r="AP1601" s="15">
        <f t="shared" si="72"/>
        <v>144590000000</v>
      </c>
      <c r="AQ1601" s="18">
        <v>12.18</v>
      </c>
      <c r="AR1601" s="15">
        <f t="shared" si="73"/>
        <v>12180000000000</v>
      </c>
      <c r="AS1601" t="s">
        <v>151</v>
      </c>
      <c r="AT1601" t="s">
        <v>152</v>
      </c>
      <c r="AU1601" s="18">
        <v>13.8</v>
      </c>
      <c r="AV1601" s="15">
        <f t="shared" si="74"/>
        <v>13800000000000</v>
      </c>
    </row>
    <row r="1602" spans="37:48" x14ac:dyDescent="0.35">
      <c r="AK1602" t="s">
        <v>45</v>
      </c>
      <c r="AN1602" s="3" t="s">
        <v>1807</v>
      </c>
      <c r="AO1602" s="2">
        <v>142.16</v>
      </c>
      <c r="AP1602" s="15">
        <f t="shared" si="72"/>
        <v>142160000000</v>
      </c>
      <c r="AQ1602" s="18">
        <v>12.18</v>
      </c>
      <c r="AR1602" s="15">
        <f t="shared" si="73"/>
        <v>12180000000000</v>
      </c>
      <c r="AS1602" t="s">
        <v>151</v>
      </c>
      <c r="AT1602" t="s">
        <v>152</v>
      </c>
      <c r="AU1602" s="18">
        <v>13.8</v>
      </c>
      <c r="AV1602" s="15">
        <f t="shared" si="74"/>
        <v>13800000000000</v>
      </c>
    </row>
    <row r="1603" spans="37:48" x14ac:dyDescent="0.35">
      <c r="AK1603" t="s">
        <v>45</v>
      </c>
      <c r="AN1603" s="3" t="s">
        <v>1808</v>
      </c>
      <c r="AO1603" s="2">
        <v>136.25</v>
      </c>
      <c r="AP1603" s="15">
        <f t="shared" ref="AP1603:AP1666" si="75">AO1603*1000000000</f>
        <v>136250000000</v>
      </c>
      <c r="AQ1603" s="18">
        <v>12.18</v>
      </c>
      <c r="AR1603" s="15">
        <f t="shared" ref="AR1603:AR1666" si="76">AQ1603*1000000000000</f>
        <v>12180000000000</v>
      </c>
      <c r="AS1603" t="s">
        <v>151</v>
      </c>
      <c r="AT1603" t="s">
        <v>152</v>
      </c>
      <c r="AU1603" s="18">
        <v>13.8</v>
      </c>
      <c r="AV1603" s="15">
        <f t="shared" ref="AV1603:AV1666" si="77">AU1603*1000000000000</f>
        <v>13800000000000</v>
      </c>
    </row>
    <row r="1604" spans="37:48" x14ac:dyDescent="0.35">
      <c r="AK1604" t="s">
        <v>45</v>
      </c>
      <c r="AN1604" s="3" t="s">
        <v>1809</v>
      </c>
      <c r="AO1604" s="2">
        <v>138.31</v>
      </c>
      <c r="AP1604" s="15">
        <f t="shared" si="75"/>
        <v>138310000000</v>
      </c>
      <c r="AQ1604" s="18">
        <v>12.18</v>
      </c>
      <c r="AR1604" s="15">
        <f t="shared" si="76"/>
        <v>12180000000000</v>
      </c>
      <c r="AS1604" t="s">
        <v>151</v>
      </c>
      <c r="AT1604" t="s">
        <v>152</v>
      </c>
      <c r="AU1604" s="18">
        <v>13.8</v>
      </c>
      <c r="AV1604" s="15">
        <f t="shared" si="77"/>
        <v>13800000000000</v>
      </c>
    </row>
    <row r="1605" spans="37:48" x14ac:dyDescent="0.35">
      <c r="AK1605" t="s">
        <v>45</v>
      </c>
      <c r="AN1605" s="3" t="s">
        <v>1810</v>
      </c>
      <c r="AO1605" s="2">
        <v>137.41</v>
      </c>
      <c r="AP1605" s="15">
        <f t="shared" si="75"/>
        <v>137410000000</v>
      </c>
      <c r="AQ1605" s="18">
        <v>12.18</v>
      </c>
      <c r="AR1605" s="15">
        <f t="shared" si="76"/>
        <v>12180000000000</v>
      </c>
      <c r="AS1605" t="s">
        <v>151</v>
      </c>
      <c r="AT1605" t="s">
        <v>152</v>
      </c>
      <c r="AU1605" s="18">
        <v>13.8</v>
      </c>
      <c r="AV1605" s="15">
        <f t="shared" si="77"/>
        <v>13800000000000</v>
      </c>
    </row>
    <row r="1606" spans="37:48" x14ac:dyDescent="0.35">
      <c r="AK1606" t="s">
        <v>45</v>
      </c>
      <c r="AN1606" s="3" t="s">
        <v>1811</v>
      </c>
      <c r="AO1606" s="2">
        <v>137.97999999999999</v>
      </c>
      <c r="AP1606" s="15">
        <f t="shared" si="75"/>
        <v>137980000000</v>
      </c>
      <c r="AQ1606" s="18">
        <v>12.18</v>
      </c>
      <c r="AR1606" s="15">
        <f t="shared" si="76"/>
        <v>12180000000000</v>
      </c>
      <c r="AS1606" t="s">
        <v>151</v>
      </c>
      <c r="AT1606" t="s">
        <v>152</v>
      </c>
      <c r="AU1606" s="18">
        <v>13.8</v>
      </c>
      <c r="AV1606" s="15">
        <f t="shared" si="77"/>
        <v>13800000000000</v>
      </c>
    </row>
    <row r="1607" spans="37:48" x14ac:dyDescent="0.35">
      <c r="AK1607" t="s">
        <v>45</v>
      </c>
      <c r="AN1607" s="3" t="s">
        <v>1812</v>
      </c>
      <c r="AO1607" s="2">
        <v>142.54</v>
      </c>
      <c r="AP1607" s="15">
        <f t="shared" si="75"/>
        <v>142540000000</v>
      </c>
      <c r="AQ1607" s="18">
        <v>12.18</v>
      </c>
      <c r="AR1607" s="15">
        <f t="shared" si="76"/>
        <v>12180000000000</v>
      </c>
      <c r="AS1607" t="s">
        <v>151</v>
      </c>
      <c r="AT1607" t="s">
        <v>152</v>
      </c>
      <c r="AU1607" s="18">
        <v>13.8</v>
      </c>
      <c r="AV1607" s="15">
        <f t="shared" si="77"/>
        <v>13800000000000</v>
      </c>
    </row>
    <row r="1608" spans="37:48" x14ac:dyDescent="0.35">
      <c r="AK1608" t="s">
        <v>45</v>
      </c>
      <c r="AN1608" s="3" t="s">
        <v>1813</v>
      </c>
      <c r="AO1608" s="2">
        <v>141.19</v>
      </c>
      <c r="AP1608" s="15">
        <f t="shared" si="75"/>
        <v>141190000000</v>
      </c>
      <c r="AQ1608" s="18">
        <v>12.18</v>
      </c>
      <c r="AR1608" s="15">
        <f t="shared" si="76"/>
        <v>12180000000000</v>
      </c>
      <c r="AS1608" t="s">
        <v>151</v>
      </c>
      <c r="AT1608" t="s">
        <v>152</v>
      </c>
      <c r="AU1608" s="18">
        <v>13.8</v>
      </c>
      <c r="AV1608" s="15">
        <f t="shared" si="77"/>
        <v>13800000000000</v>
      </c>
    </row>
    <row r="1609" spans="37:48" x14ac:dyDescent="0.35">
      <c r="AK1609" t="s">
        <v>45</v>
      </c>
      <c r="AN1609" s="3" t="s">
        <v>1814</v>
      </c>
      <c r="AO1609" s="2">
        <v>138.69</v>
      </c>
      <c r="AP1609" s="15">
        <f t="shared" si="75"/>
        <v>138690000000</v>
      </c>
      <c r="AQ1609" s="18">
        <v>12.18</v>
      </c>
      <c r="AR1609" s="15">
        <f t="shared" si="76"/>
        <v>12180000000000</v>
      </c>
      <c r="AS1609" t="s">
        <v>151</v>
      </c>
      <c r="AT1609" t="s">
        <v>152</v>
      </c>
      <c r="AU1609" s="18">
        <v>13.8</v>
      </c>
      <c r="AV1609" s="15">
        <f t="shared" si="77"/>
        <v>13800000000000</v>
      </c>
    </row>
    <row r="1610" spans="37:48" x14ac:dyDescent="0.35">
      <c r="AK1610" t="s">
        <v>45</v>
      </c>
      <c r="AN1610" s="3" t="s">
        <v>265</v>
      </c>
      <c r="AO1610" s="2">
        <v>140.41999999999999</v>
      </c>
      <c r="AP1610" s="15">
        <f t="shared" si="75"/>
        <v>140420000000</v>
      </c>
      <c r="AQ1610" s="18">
        <v>12.18</v>
      </c>
      <c r="AR1610" s="15">
        <f t="shared" si="76"/>
        <v>12180000000000</v>
      </c>
      <c r="AS1610" t="s">
        <v>151</v>
      </c>
      <c r="AT1610" t="s">
        <v>152</v>
      </c>
      <c r="AU1610" s="18">
        <v>13.8</v>
      </c>
      <c r="AV1610" s="15">
        <f t="shared" si="77"/>
        <v>13800000000000</v>
      </c>
    </row>
    <row r="1611" spans="37:48" x14ac:dyDescent="0.35">
      <c r="AK1611" t="s">
        <v>45</v>
      </c>
      <c r="AN1611" s="3" t="s">
        <v>1815</v>
      </c>
      <c r="AO1611" s="2">
        <v>139.01</v>
      </c>
      <c r="AP1611" s="15">
        <f t="shared" si="75"/>
        <v>139010000000</v>
      </c>
      <c r="AQ1611" s="18">
        <v>12.18</v>
      </c>
      <c r="AR1611" s="15">
        <f t="shared" si="76"/>
        <v>12180000000000</v>
      </c>
      <c r="AS1611" t="s">
        <v>151</v>
      </c>
      <c r="AT1611" t="s">
        <v>152</v>
      </c>
      <c r="AU1611" s="18">
        <v>13.8</v>
      </c>
      <c r="AV1611" s="15">
        <f t="shared" si="77"/>
        <v>13800000000000</v>
      </c>
    </row>
    <row r="1612" spans="37:48" x14ac:dyDescent="0.35">
      <c r="AK1612" t="s">
        <v>45</v>
      </c>
      <c r="AN1612" s="3" t="s">
        <v>1816</v>
      </c>
      <c r="AO1612" s="2">
        <v>140.81</v>
      </c>
      <c r="AP1612" s="15">
        <f t="shared" si="75"/>
        <v>140810000000</v>
      </c>
      <c r="AQ1612" s="18">
        <v>12.18</v>
      </c>
      <c r="AR1612" s="15">
        <f t="shared" si="76"/>
        <v>12180000000000</v>
      </c>
      <c r="AS1612" t="s">
        <v>151</v>
      </c>
      <c r="AT1612" t="s">
        <v>152</v>
      </c>
      <c r="AU1612" s="18">
        <v>13.8</v>
      </c>
      <c r="AV1612" s="15">
        <f t="shared" si="77"/>
        <v>13800000000000</v>
      </c>
    </row>
    <row r="1613" spans="37:48" x14ac:dyDescent="0.35">
      <c r="AK1613" t="s">
        <v>45</v>
      </c>
      <c r="AN1613" s="3" t="s">
        <v>1817</v>
      </c>
      <c r="AO1613" s="2">
        <v>139.65</v>
      </c>
      <c r="AP1613" s="15">
        <f t="shared" si="75"/>
        <v>139650000000</v>
      </c>
      <c r="AQ1613" s="18">
        <v>12.18</v>
      </c>
      <c r="AR1613" s="15">
        <f t="shared" si="76"/>
        <v>12180000000000</v>
      </c>
      <c r="AS1613" t="s">
        <v>151</v>
      </c>
      <c r="AT1613" t="s">
        <v>152</v>
      </c>
      <c r="AU1613" s="18">
        <v>13.8</v>
      </c>
      <c r="AV1613" s="15">
        <f t="shared" si="77"/>
        <v>13800000000000</v>
      </c>
    </row>
    <row r="1614" spans="37:48" x14ac:dyDescent="0.35">
      <c r="AK1614" t="s">
        <v>45</v>
      </c>
      <c r="AN1614" s="3" t="s">
        <v>1818</v>
      </c>
      <c r="AO1614" s="2">
        <v>141.26</v>
      </c>
      <c r="AP1614" s="15">
        <f t="shared" si="75"/>
        <v>141260000000</v>
      </c>
      <c r="AQ1614" s="18">
        <v>12.18</v>
      </c>
      <c r="AR1614" s="15">
        <f t="shared" si="76"/>
        <v>12180000000000</v>
      </c>
      <c r="AS1614" t="s">
        <v>151</v>
      </c>
      <c r="AT1614" t="s">
        <v>152</v>
      </c>
      <c r="AU1614" s="18">
        <v>13.8</v>
      </c>
      <c r="AV1614" s="15">
        <f t="shared" si="77"/>
        <v>13800000000000</v>
      </c>
    </row>
    <row r="1615" spans="37:48" x14ac:dyDescent="0.35">
      <c r="AK1615" t="s">
        <v>45</v>
      </c>
      <c r="AN1615" s="3" t="s">
        <v>1819</v>
      </c>
      <c r="AO1615" s="2">
        <v>138.56</v>
      </c>
      <c r="AP1615" s="15">
        <f t="shared" si="75"/>
        <v>138560000000</v>
      </c>
      <c r="AQ1615" s="18">
        <v>12.18</v>
      </c>
      <c r="AR1615" s="15">
        <f t="shared" si="76"/>
        <v>12180000000000</v>
      </c>
      <c r="AS1615" t="s">
        <v>151</v>
      </c>
      <c r="AT1615" t="s">
        <v>152</v>
      </c>
      <c r="AU1615" s="18">
        <v>13.8</v>
      </c>
      <c r="AV1615" s="15">
        <f t="shared" si="77"/>
        <v>13800000000000</v>
      </c>
    </row>
    <row r="1616" spans="37:48" x14ac:dyDescent="0.35">
      <c r="AK1616" t="s">
        <v>45</v>
      </c>
      <c r="AN1616" s="3" t="s">
        <v>1820</v>
      </c>
      <c r="AO1616" s="2">
        <v>136.58000000000001</v>
      </c>
      <c r="AP1616" s="15">
        <f t="shared" si="75"/>
        <v>136580000000.00002</v>
      </c>
      <c r="AQ1616" s="18">
        <v>12.18</v>
      </c>
      <c r="AR1616" s="15">
        <f t="shared" si="76"/>
        <v>12180000000000</v>
      </c>
      <c r="AS1616" t="s">
        <v>151</v>
      </c>
      <c r="AT1616" t="s">
        <v>152</v>
      </c>
      <c r="AU1616" s="18">
        <v>13.8</v>
      </c>
      <c r="AV1616" s="15">
        <f t="shared" si="77"/>
        <v>13800000000000</v>
      </c>
    </row>
    <row r="1617" spans="37:48" x14ac:dyDescent="0.35">
      <c r="AK1617" t="s">
        <v>45</v>
      </c>
      <c r="AN1617" s="3" t="s">
        <v>1821</v>
      </c>
      <c r="AO1617" s="2">
        <v>137.47</v>
      </c>
      <c r="AP1617" s="15">
        <f t="shared" si="75"/>
        <v>137470000000</v>
      </c>
      <c r="AQ1617" s="18">
        <v>12.18</v>
      </c>
      <c r="AR1617" s="15">
        <f t="shared" si="76"/>
        <v>12180000000000</v>
      </c>
      <c r="AS1617" t="s">
        <v>151</v>
      </c>
      <c r="AT1617" t="s">
        <v>152</v>
      </c>
      <c r="AU1617" s="18">
        <v>13.8</v>
      </c>
      <c r="AV1617" s="15">
        <f t="shared" si="77"/>
        <v>13800000000000</v>
      </c>
    </row>
    <row r="1618" spans="37:48" x14ac:dyDescent="0.35">
      <c r="AK1618" t="s">
        <v>45</v>
      </c>
      <c r="AN1618" s="3" t="s">
        <v>1822</v>
      </c>
      <c r="AO1618" s="2">
        <v>138.76</v>
      </c>
      <c r="AP1618" s="15">
        <f t="shared" si="75"/>
        <v>138760000000</v>
      </c>
      <c r="AQ1618" s="18">
        <v>12.18</v>
      </c>
      <c r="AR1618" s="15">
        <f t="shared" si="76"/>
        <v>12180000000000</v>
      </c>
      <c r="AS1618" t="s">
        <v>151</v>
      </c>
      <c r="AT1618" t="s">
        <v>152</v>
      </c>
      <c r="AU1618" s="18">
        <v>13.8</v>
      </c>
      <c r="AV1618" s="15">
        <f t="shared" si="77"/>
        <v>13800000000000</v>
      </c>
    </row>
    <row r="1619" spans="37:48" x14ac:dyDescent="0.35">
      <c r="AK1619" t="s">
        <v>45</v>
      </c>
      <c r="AN1619" s="3" t="s">
        <v>1823</v>
      </c>
      <c r="AO1619" s="2">
        <v>128.62</v>
      </c>
      <c r="AP1619" s="15">
        <f t="shared" si="75"/>
        <v>128620000000</v>
      </c>
      <c r="AQ1619" s="18">
        <v>12.18</v>
      </c>
      <c r="AR1619" s="15">
        <f t="shared" si="76"/>
        <v>12180000000000</v>
      </c>
      <c r="AS1619" t="s">
        <v>151</v>
      </c>
      <c r="AT1619" t="s">
        <v>152</v>
      </c>
      <c r="AU1619" s="18">
        <v>13.8</v>
      </c>
      <c r="AV1619" s="15">
        <f t="shared" si="77"/>
        <v>13800000000000</v>
      </c>
    </row>
    <row r="1620" spans="37:48" x14ac:dyDescent="0.35">
      <c r="AK1620" t="s">
        <v>45</v>
      </c>
      <c r="AN1620" s="3" t="s">
        <v>1824</v>
      </c>
      <c r="AO1620" s="2">
        <v>127.59</v>
      </c>
      <c r="AP1620" s="15">
        <f t="shared" si="75"/>
        <v>127590000000</v>
      </c>
      <c r="AQ1620" s="18">
        <v>12.18</v>
      </c>
      <c r="AR1620" s="15">
        <f t="shared" si="76"/>
        <v>12180000000000</v>
      </c>
      <c r="AS1620" t="s">
        <v>151</v>
      </c>
      <c r="AT1620" t="s">
        <v>152</v>
      </c>
      <c r="AU1620" s="18">
        <v>13.8</v>
      </c>
      <c r="AV1620" s="15">
        <f t="shared" si="77"/>
        <v>13800000000000</v>
      </c>
    </row>
    <row r="1621" spans="37:48" x14ac:dyDescent="0.35">
      <c r="AK1621" t="s">
        <v>45</v>
      </c>
      <c r="AN1621" s="3" t="s">
        <v>1825</v>
      </c>
      <c r="AO1621" s="2">
        <v>126.5</v>
      </c>
      <c r="AP1621" s="15">
        <f t="shared" si="75"/>
        <v>126500000000</v>
      </c>
      <c r="AQ1621" s="18">
        <v>12.18</v>
      </c>
      <c r="AR1621" s="15">
        <f t="shared" si="76"/>
        <v>12180000000000</v>
      </c>
      <c r="AS1621" t="s">
        <v>151</v>
      </c>
      <c r="AT1621" t="s">
        <v>152</v>
      </c>
      <c r="AU1621" s="18">
        <v>13.8</v>
      </c>
      <c r="AV1621" s="15">
        <f t="shared" si="77"/>
        <v>13800000000000</v>
      </c>
    </row>
    <row r="1622" spans="37:48" x14ac:dyDescent="0.35">
      <c r="AK1622" t="s">
        <v>45</v>
      </c>
      <c r="AN1622" s="3" t="s">
        <v>1826</v>
      </c>
      <c r="AO1622" s="2">
        <v>129.38999999999999</v>
      </c>
      <c r="AP1622" s="15">
        <f t="shared" si="75"/>
        <v>129389999999.99998</v>
      </c>
      <c r="AQ1622" s="18">
        <v>12.18</v>
      </c>
      <c r="AR1622" s="15">
        <f t="shared" si="76"/>
        <v>12180000000000</v>
      </c>
      <c r="AS1622" t="s">
        <v>151</v>
      </c>
      <c r="AT1622" t="s">
        <v>152</v>
      </c>
      <c r="AU1622" s="18">
        <v>13.8</v>
      </c>
      <c r="AV1622" s="15">
        <f t="shared" si="77"/>
        <v>13800000000000</v>
      </c>
    </row>
    <row r="1623" spans="37:48" x14ac:dyDescent="0.35">
      <c r="AK1623" t="s">
        <v>45</v>
      </c>
      <c r="AN1623" s="3" t="s">
        <v>1827</v>
      </c>
      <c r="AO1623" s="2">
        <v>131.96</v>
      </c>
      <c r="AP1623" s="15">
        <f t="shared" si="75"/>
        <v>131960000000.00002</v>
      </c>
      <c r="AQ1623" s="18">
        <v>12.18</v>
      </c>
      <c r="AR1623" s="15">
        <f t="shared" si="76"/>
        <v>12180000000000</v>
      </c>
      <c r="AS1623" t="s">
        <v>151</v>
      </c>
      <c r="AT1623" t="s">
        <v>152</v>
      </c>
      <c r="AU1623" s="18">
        <v>13.8</v>
      </c>
      <c r="AV1623" s="15">
        <f t="shared" si="77"/>
        <v>13800000000000</v>
      </c>
    </row>
    <row r="1624" spans="37:48" x14ac:dyDescent="0.35">
      <c r="AK1624" t="s">
        <v>45</v>
      </c>
      <c r="AN1624" s="3" t="s">
        <v>1828</v>
      </c>
      <c r="AO1624" s="2">
        <v>133.43</v>
      </c>
      <c r="AP1624" s="15">
        <f t="shared" si="75"/>
        <v>133430000000</v>
      </c>
      <c r="AQ1624" s="18">
        <v>12.18</v>
      </c>
      <c r="AR1624" s="15">
        <f t="shared" si="76"/>
        <v>12180000000000</v>
      </c>
      <c r="AS1624" t="s">
        <v>151</v>
      </c>
      <c r="AT1624" t="s">
        <v>152</v>
      </c>
      <c r="AU1624" s="18">
        <v>13.8</v>
      </c>
      <c r="AV1624" s="15">
        <f t="shared" si="77"/>
        <v>13800000000000</v>
      </c>
    </row>
    <row r="1625" spans="37:48" x14ac:dyDescent="0.35">
      <c r="AK1625" t="s">
        <v>45</v>
      </c>
      <c r="AN1625" s="3" t="s">
        <v>1829</v>
      </c>
      <c r="AO1625" s="2">
        <v>133.24</v>
      </c>
      <c r="AP1625" s="15">
        <f t="shared" si="75"/>
        <v>133240000000.00002</v>
      </c>
      <c r="AQ1625" s="18">
        <v>12.18</v>
      </c>
      <c r="AR1625" s="15">
        <f t="shared" si="76"/>
        <v>12180000000000</v>
      </c>
      <c r="AS1625" t="s">
        <v>151</v>
      </c>
      <c r="AT1625" t="s">
        <v>152</v>
      </c>
      <c r="AU1625" s="18">
        <v>13.8</v>
      </c>
      <c r="AV1625" s="15">
        <f t="shared" si="77"/>
        <v>13800000000000</v>
      </c>
    </row>
    <row r="1626" spans="37:48" x14ac:dyDescent="0.35">
      <c r="AK1626" t="s">
        <v>45</v>
      </c>
      <c r="AN1626" s="3" t="s">
        <v>1830</v>
      </c>
      <c r="AO1626" s="2">
        <v>130.99</v>
      </c>
      <c r="AP1626" s="15">
        <f t="shared" si="75"/>
        <v>130990000000.00002</v>
      </c>
      <c r="AQ1626" s="18">
        <v>12.18</v>
      </c>
      <c r="AR1626" s="15">
        <f t="shared" si="76"/>
        <v>12180000000000</v>
      </c>
      <c r="AS1626" t="s">
        <v>151</v>
      </c>
      <c r="AT1626" t="s">
        <v>152</v>
      </c>
      <c r="AU1626" s="18">
        <v>13.8</v>
      </c>
      <c r="AV1626" s="15">
        <f t="shared" si="77"/>
        <v>13800000000000</v>
      </c>
    </row>
    <row r="1627" spans="37:48" x14ac:dyDescent="0.35">
      <c r="AK1627" t="s">
        <v>45</v>
      </c>
      <c r="AN1627" s="3" t="s">
        <v>1831</v>
      </c>
      <c r="AO1627" s="2">
        <v>129.01</v>
      </c>
      <c r="AP1627" s="15">
        <f t="shared" si="75"/>
        <v>129009999999.99998</v>
      </c>
      <c r="AQ1627" s="18">
        <v>12.18</v>
      </c>
      <c r="AR1627" s="15">
        <f t="shared" si="76"/>
        <v>12180000000000</v>
      </c>
      <c r="AS1627" t="s">
        <v>151</v>
      </c>
      <c r="AT1627" t="s">
        <v>152</v>
      </c>
      <c r="AU1627" s="18">
        <v>13.8</v>
      </c>
      <c r="AV1627" s="15">
        <f t="shared" si="77"/>
        <v>13800000000000</v>
      </c>
    </row>
    <row r="1628" spans="37:48" x14ac:dyDescent="0.35">
      <c r="AK1628" t="s">
        <v>45</v>
      </c>
      <c r="AN1628" s="3" t="s">
        <v>1832</v>
      </c>
      <c r="AO1628" s="2">
        <v>132.08000000000001</v>
      </c>
      <c r="AP1628" s="15">
        <f t="shared" si="75"/>
        <v>132080000000.00002</v>
      </c>
      <c r="AQ1628" s="18">
        <v>12.18</v>
      </c>
      <c r="AR1628" s="15">
        <f t="shared" si="76"/>
        <v>12180000000000</v>
      </c>
      <c r="AS1628" t="s">
        <v>151</v>
      </c>
      <c r="AT1628" t="s">
        <v>152</v>
      </c>
      <c r="AU1628" s="18">
        <v>13.8</v>
      </c>
      <c r="AV1628" s="15">
        <f t="shared" si="77"/>
        <v>13800000000000</v>
      </c>
    </row>
    <row r="1629" spans="37:48" x14ac:dyDescent="0.35">
      <c r="AK1629" t="s">
        <v>45</v>
      </c>
      <c r="AN1629" s="3" t="s">
        <v>1833</v>
      </c>
      <c r="AO1629" s="2">
        <v>134.19999999999999</v>
      </c>
      <c r="AP1629" s="15">
        <f t="shared" si="75"/>
        <v>134199999999.99998</v>
      </c>
      <c r="AQ1629" s="18">
        <v>12.18</v>
      </c>
      <c r="AR1629" s="15">
        <f t="shared" si="76"/>
        <v>12180000000000</v>
      </c>
      <c r="AS1629" t="s">
        <v>151</v>
      </c>
      <c r="AT1629" t="s">
        <v>152</v>
      </c>
      <c r="AU1629" s="18">
        <v>13.8</v>
      </c>
      <c r="AV1629" s="15">
        <f t="shared" si="77"/>
        <v>13800000000000</v>
      </c>
    </row>
    <row r="1630" spans="37:48" x14ac:dyDescent="0.35">
      <c r="AK1630" t="s">
        <v>45</v>
      </c>
      <c r="AN1630" s="3" t="s">
        <v>1834</v>
      </c>
      <c r="AO1630" s="2">
        <v>135.22999999999999</v>
      </c>
      <c r="AP1630" s="15">
        <f t="shared" si="75"/>
        <v>135229999999.99998</v>
      </c>
      <c r="AQ1630" s="18">
        <v>12.18</v>
      </c>
      <c r="AR1630" s="15">
        <f t="shared" si="76"/>
        <v>12180000000000</v>
      </c>
      <c r="AS1630" t="s">
        <v>151</v>
      </c>
      <c r="AT1630" t="s">
        <v>152</v>
      </c>
      <c r="AU1630" s="18">
        <v>13.8</v>
      </c>
      <c r="AV1630" s="15">
        <f t="shared" si="77"/>
        <v>13800000000000</v>
      </c>
    </row>
    <row r="1631" spans="37:48" x14ac:dyDescent="0.35">
      <c r="AK1631" t="s">
        <v>45</v>
      </c>
      <c r="AN1631" s="3" t="s">
        <v>1830</v>
      </c>
      <c r="AO1631" s="2">
        <v>130.99</v>
      </c>
      <c r="AP1631" s="15">
        <f t="shared" si="75"/>
        <v>130990000000.00002</v>
      </c>
      <c r="AQ1631" s="18">
        <v>12.18</v>
      </c>
      <c r="AR1631" s="15">
        <f t="shared" si="76"/>
        <v>12180000000000</v>
      </c>
      <c r="AS1631" t="s">
        <v>151</v>
      </c>
      <c r="AT1631" t="s">
        <v>152</v>
      </c>
      <c r="AU1631" s="18">
        <v>13.8</v>
      </c>
      <c r="AV1631" s="15">
        <f t="shared" si="77"/>
        <v>13800000000000</v>
      </c>
    </row>
    <row r="1632" spans="37:48" x14ac:dyDescent="0.35">
      <c r="AK1632" t="s">
        <v>45</v>
      </c>
      <c r="AN1632" s="3" t="s">
        <v>1835</v>
      </c>
      <c r="AO1632" s="2">
        <v>130.74</v>
      </c>
      <c r="AP1632" s="15">
        <f t="shared" si="75"/>
        <v>130740000000.00002</v>
      </c>
      <c r="AQ1632" s="18">
        <v>12.18</v>
      </c>
      <c r="AR1632" s="15">
        <f t="shared" si="76"/>
        <v>12180000000000</v>
      </c>
      <c r="AS1632" t="s">
        <v>151</v>
      </c>
      <c r="AT1632" t="s">
        <v>152</v>
      </c>
      <c r="AU1632" s="18">
        <v>13.8</v>
      </c>
      <c r="AV1632" s="15">
        <f t="shared" si="77"/>
        <v>13800000000000</v>
      </c>
    </row>
    <row r="1633" spans="37:48" x14ac:dyDescent="0.35">
      <c r="AK1633" t="s">
        <v>45</v>
      </c>
      <c r="AN1633" s="3" t="s">
        <v>1836</v>
      </c>
      <c r="AO1633" s="2">
        <v>129.13</v>
      </c>
      <c r="AP1633" s="15">
        <f t="shared" si="75"/>
        <v>129130000000</v>
      </c>
      <c r="AQ1633" s="18">
        <v>12.18</v>
      </c>
      <c r="AR1633" s="15">
        <f t="shared" si="76"/>
        <v>12180000000000</v>
      </c>
      <c r="AS1633" t="s">
        <v>151</v>
      </c>
      <c r="AT1633" t="s">
        <v>152</v>
      </c>
      <c r="AU1633" s="18">
        <v>13.8</v>
      </c>
      <c r="AV1633" s="15">
        <f t="shared" si="77"/>
        <v>13800000000000</v>
      </c>
    </row>
    <row r="1634" spans="37:48" x14ac:dyDescent="0.35">
      <c r="AK1634" t="s">
        <v>45</v>
      </c>
      <c r="AN1634" s="3" t="s">
        <v>1837</v>
      </c>
      <c r="AO1634" s="2">
        <v>127.79</v>
      </c>
      <c r="AP1634" s="15">
        <f t="shared" si="75"/>
        <v>127790000000</v>
      </c>
      <c r="AQ1634" s="18">
        <v>12.18</v>
      </c>
      <c r="AR1634" s="15">
        <f t="shared" si="76"/>
        <v>12180000000000</v>
      </c>
      <c r="AS1634" t="s">
        <v>151</v>
      </c>
      <c r="AT1634" t="s">
        <v>152</v>
      </c>
      <c r="AU1634" s="18">
        <v>13.8</v>
      </c>
      <c r="AV1634" s="15">
        <f t="shared" si="77"/>
        <v>13800000000000</v>
      </c>
    </row>
    <row r="1635" spans="37:48" x14ac:dyDescent="0.35">
      <c r="AK1635" t="s">
        <v>45</v>
      </c>
      <c r="AN1635" s="3" t="s">
        <v>1838</v>
      </c>
      <c r="AO1635" s="2">
        <v>126.25</v>
      </c>
      <c r="AP1635" s="15">
        <f t="shared" si="75"/>
        <v>126250000000</v>
      </c>
      <c r="AQ1635" s="18">
        <v>12.18</v>
      </c>
      <c r="AR1635" s="15">
        <f t="shared" si="76"/>
        <v>12180000000000</v>
      </c>
      <c r="AS1635" t="s">
        <v>151</v>
      </c>
      <c r="AT1635" t="s">
        <v>152</v>
      </c>
      <c r="AU1635" s="18">
        <v>13.8</v>
      </c>
      <c r="AV1635" s="15">
        <f t="shared" si="77"/>
        <v>13800000000000</v>
      </c>
    </row>
    <row r="1636" spans="37:48" x14ac:dyDescent="0.35">
      <c r="AK1636" t="s">
        <v>45</v>
      </c>
      <c r="AN1636" s="3" t="s">
        <v>1839</v>
      </c>
      <c r="AO1636" s="2">
        <v>128.75</v>
      </c>
      <c r="AP1636" s="15">
        <f t="shared" si="75"/>
        <v>128750000000</v>
      </c>
      <c r="AQ1636" s="18">
        <v>12.18</v>
      </c>
      <c r="AR1636" s="15">
        <f t="shared" si="76"/>
        <v>12180000000000</v>
      </c>
      <c r="AS1636" t="s">
        <v>151</v>
      </c>
      <c r="AT1636" t="s">
        <v>152</v>
      </c>
      <c r="AU1636" s="18">
        <v>13.8</v>
      </c>
      <c r="AV1636" s="15">
        <f t="shared" si="77"/>
        <v>13800000000000</v>
      </c>
    </row>
    <row r="1637" spans="37:48" x14ac:dyDescent="0.35">
      <c r="AK1637" t="s">
        <v>46</v>
      </c>
      <c r="AN1637" s="3" t="s">
        <v>1840</v>
      </c>
      <c r="AO1637" s="2">
        <v>126.84</v>
      </c>
      <c r="AP1637" s="15">
        <f t="shared" si="75"/>
        <v>126840000000</v>
      </c>
      <c r="AQ1637" s="18">
        <v>12.37</v>
      </c>
      <c r="AR1637" s="15">
        <f t="shared" si="76"/>
        <v>12370000000000</v>
      </c>
      <c r="AS1637" t="s">
        <v>117</v>
      </c>
      <c r="AT1637" t="s">
        <v>153</v>
      </c>
      <c r="AU1637" s="18">
        <v>13.94</v>
      </c>
      <c r="AV1637" s="15">
        <f t="shared" si="77"/>
        <v>13940000000000</v>
      </c>
    </row>
    <row r="1638" spans="37:48" x14ac:dyDescent="0.35">
      <c r="AK1638" t="s">
        <v>46</v>
      </c>
      <c r="AN1638" s="3" t="s">
        <v>1841</v>
      </c>
      <c r="AO1638" s="2">
        <v>131.83000000000001</v>
      </c>
      <c r="AP1638" s="15">
        <f t="shared" si="75"/>
        <v>131830000000.00002</v>
      </c>
      <c r="AQ1638" s="18">
        <v>12.37</v>
      </c>
      <c r="AR1638" s="15">
        <f t="shared" si="76"/>
        <v>12370000000000</v>
      </c>
      <c r="AS1638" t="s">
        <v>117</v>
      </c>
      <c r="AT1638" t="s">
        <v>153</v>
      </c>
      <c r="AU1638" s="18">
        <v>13.94</v>
      </c>
      <c r="AV1638" s="15">
        <f t="shared" si="77"/>
        <v>13940000000000</v>
      </c>
    </row>
    <row r="1639" spans="37:48" x14ac:dyDescent="0.35">
      <c r="AK1639" t="s">
        <v>46</v>
      </c>
      <c r="AN1639" s="3" t="s">
        <v>1842</v>
      </c>
      <c r="AO1639" s="2">
        <v>133.6</v>
      </c>
      <c r="AP1639" s="15">
        <f t="shared" si="75"/>
        <v>133600000000</v>
      </c>
      <c r="AQ1639" s="18">
        <v>12.37</v>
      </c>
      <c r="AR1639" s="15">
        <f t="shared" si="76"/>
        <v>12370000000000</v>
      </c>
      <c r="AS1639" t="s">
        <v>117</v>
      </c>
      <c r="AT1639" t="s">
        <v>153</v>
      </c>
      <c r="AU1639" s="18">
        <v>13.94</v>
      </c>
      <c r="AV1639" s="15">
        <f t="shared" si="77"/>
        <v>13940000000000</v>
      </c>
    </row>
    <row r="1640" spans="37:48" x14ac:dyDescent="0.35">
      <c r="AK1640" t="s">
        <v>46</v>
      </c>
      <c r="AN1640" s="3" t="s">
        <v>1843</v>
      </c>
      <c r="AO1640" s="2">
        <v>134.81</v>
      </c>
      <c r="AP1640" s="15">
        <f t="shared" si="75"/>
        <v>134810000000</v>
      </c>
      <c r="AQ1640" s="18">
        <v>12.37</v>
      </c>
      <c r="AR1640" s="15">
        <f t="shared" si="76"/>
        <v>12370000000000</v>
      </c>
      <c r="AS1640" t="s">
        <v>117</v>
      </c>
      <c r="AT1640" t="s">
        <v>153</v>
      </c>
      <c r="AU1640" s="18">
        <v>13.94</v>
      </c>
      <c r="AV1640" s="15">
        <f t="shared" si="77"/>
        <v>13940000000000</v>
      </c>
    </row>
    <row r="1641" spans="37:48" x14ac:dyDescent="0.35">
      <c r="AK1641" t="s">
        <v>46</v>
      </c>
      <c r="AN1641" s="3" t="s">
        <v>1842</v>
      </c>
      <c r="AO1641" s="2">
        <v>133.6</v>
      </c>
      <c r="AP1641" s="15">
        <f t="shared" si="75"/>
        <v>133600000000</v>
      </c>
      <c r="AQ1641" s="18">
        <v>12.37</v>
      </c>
      <c r="AR1641" s="15">
        <f t="shared" si="76"/>
        <v>12370000000000</v>
      </c>
      <c r="AS1641" t="s">
        <v>117</v>
      </c>
      <c r="AT1641" t="s">
        <v>153</v>
      </c>
      <c r="AU1641" s="18">
        <v>13.94</v>
      </c>
      <c r="AV1641" s="15">
        <f t="shared" si="77"/>
        <v>13940000000000</v>
      </c>
    </row>
    <row r="1642" spans="37:48" x14ac:dyDescent="0.35">
      <c r="AK1642" t="s">
        <v>46</v>
      </c>
      <c r="AN1642" s="3" t="s">
        <v>414</v>
      </c>
      <c r="AO1642" s="2">
        <v>134.30000000000001</v>
      </c>
      <c r="AP1642" s="15">
        <f t="shared" si="75"/>
        <v>134300000000.00002</v>
      </c>
      <c r="AQ1642" s="18">
        <v>12.37</v>
      </c>
      <c r="AR1642" s="15">
        <f t="shared" si="76"/>
        <v>12370000000000</v>
      </c>
      <c r="AS1642" t="s">
        <v>117</v>
      </c>
      <c r="AT1642" t="s">
        <v>153</v>
      </c>
      <c r="AU1642" s="18">
        <v>13.94</v>
      </c>
      <c r="AV1642" s="15">
        <f t="shared" si="77"/>
        <v>13940000000000</v>
      </c>
    </row>
    <row r="1643" spans="37:48" x14ac:dyDescent="0.35">
      <c r="AK1643" t="s">
        <v>46</v>
      </c>
      <c r="AN1643" s="3" t="s">
        <v>1844</v>
      </c>
      <c r="AO1643" s="2">
        <v>129.94</v>
      </c>
      <c r="AP1643" s="15">
        <f t="shared" si="75"/>
        <v>129940000000</v>
      </c>
      <c r="AQ1643" s="18">
        <v>12.37</v>
      </c>
      <c r="AR1643" s="15">
        <f t="shared" si="76"/>
        <v>12370000000000</v>
      </c>
      <c r="AS1643" t="s">
        <v>117</v>
      </c>
      <c r="AT1643" t="s">
        <v>153</v>
      </c>
      <c r="AU1643" s="18">
        <v>13.94</v>
      </c>
      <c r="AV1643" s="15">
        <f t="shared" si="77"/>
        <v>13940000000000</v>
      </c>
    </row>
    <row r="1644" spans="37:48" x14ac:dyDescent="0.35">
      <c r="AK1644" t="s">
        <v>46</v>
      </c>
      <c r="AN1644" s="3" t="s">
        <v>1845</v>
      </c>
      <c r="AO1644" s="2">
        <v>130.32</v>
      </c>
      <c r="AP1644" s="15">
        <f t="shared" si="75"/>
        <v>130320000000</v>
      </c>
      <c r="AQ1644" s="18">
        <v>12.37</v>
      </c>
      <c r="AR1644" s="15">
        <f t="shared" si="76"/>
        <v>12370000000000</v>
      </c>
      <c r="AS1644" t="s">
        <v>117</v>
      </c>
      <c r="AT1644" t="s">
        <v>153</v>
      </c>
      <c r="AU1644" s="18">
        <v>13.94</v>
      </c>
      <c r="AV1644" s="15">
        <f t="shared" si="77"/>
        <v>13940000000000</v>
      </c>
    </row>
    <row r="1645" spans="37:48" x14ac:dyDescent="0.35">
      <c r="AK1645" t="s">
        <v>46</v>
      </c>
      <c r="AN1645" s="3" t="s">
        <v>1846</v>
      </c>
      <c r="AO1645" s="2">
        <v>128.22999999999999</v>
      </c>
      <c r="AP1645" s="15">
        <f t="shared" si="75"/>
        <v>128229999999.99998</v>
      </c>
      <c r="AQ1645" s="18">
        <v>12.37</v>
      </c>
      <c r="AR1645" s="15">
        <f t="shared" si="76"/>
        <v>12370000000000</v>
      </c>
      <c r="AS1645" t="s">
        <v>117</v>
      </c>
      <c r="AT1645" t="s">
        <v>153</v>
      </c>
      <c r="AU1645" s="18">
        <v>13.94</v>
      </c>
      <c r="AV1645" s="15">
        <f t="shared" si="77"/>
        <v>13940000000000</v>
      </c>
    </row>
    <row r="1646" spans="37:48" x14ac:dyDescent="0.35">
      <c r="AK1646" t="s">
        <v>46</v>
      </c>
      <c r="AN1646" s="3" t="s">
        <v>1847</v>
      </c>
      <c r="AO1646" s="2">
        <v>132.72</v>
      </c>
      <c r="AP1646" s="15">
        <f t="shared" si="75"/>
        <v>132720000000</v>
      </c>
      <c r="AQ1646" s="18">
        <v>12.37</v>
      </c>
      <c r="AR1646" s="15">
        <f t="shared" si="76"/>
        <v>12370000000000</v>
      </c>
      <c r="AS1646" t="s">
        <v>117</v>
      </c>
      <c r="AT1646" t="s">
        <v>153</v>
      </c>
      <c r="AU1646" s="18">
        <v>13.94</v>
      </c>
      <c r="AV1646" s="15">
        <f t="shared" si="77"/>
        <v>13940000000000</v>
      </c>
    </row>
    <row r="1647" spans="37:48" x14ac:dyDescent="0.35">
      <c r="AK1647" t="s">
        <v>46</v>
      </c>
      <c r="AN1647" s="3" t="s">
        <v>1848</v>
      </c>
      <c r="AO1647" s="2">
        <v>129.68</v>
      </c>
      <c r="AP1647" s="15">
        <f t="shared" si="75"/>
        <v>129680000000</v>
      </c>
      <c r="AQ1647" s="18">
        <v>12.37</v>
      </c>
      <c r="AR1647" s="15">
        <f t="shared" si="76"/>
        <v>12370000000000</v>
      </c>
      <c r="AS1647" t="s">
        <v>117</v>
      </c>
      <c r="AT1647" t="s">
        <v>153</v>
      </c>
      <c r="AU1647" s="18">
        <v>13.94</v>
      </c>
      <c r="AV1647" s="15">
        <f t="shared" si="77"/>
        <v>13940000000000</v>
      </c>
    </row>
    <row r="1648" spans="37:48" x14ac:dyDescent="0.35">
      <c r="AK1648" t="s">
        <v>46</v>
      </c>
      <c r="AN1648" s="3" t="s">
        <v>1845</v>
      </c>
      <c r="AO1648" s="2">
        <v>130.32</v>
      </c>
      <c r="AP1648" s="15">
        <f t="shared" si="75"/>
        <v>130320000000</v>
      </c>
      <c r="AQ1648" s="18">
        <v>12.37</v>
      </c>
      <c r="AR1648" s="15">
        <f t="shared" si="76"/>
        <v>12370000000000</v>
      </c>
      <c r="AS1648" t="s">
        <v>117</v>
      </c>
      <c r="AT1648" t="s">
        <v>153</v>
      </c>
      <c r="AU1648" s="18">
        <v>13.94</v>
      </c>
      <c r="AV1648" s="15">
        <f t="shared" si="77"/>
        <v>13940000000000</v>
      </c>
    </row>
    <row r="1649" spans="37:48" x14ac:dyDescent="0.35">
      <c r="AK1649" t="s">
        <v>46</v>
      </c>
      <c r="AN1649" s="3" t="s">
        <v>1849</v>
      </c>
      <c r="AO1649" s="2">
        <v>131.46</v>
      </c>
      <c r="AP1649" s="15">
        <f t="shared" si="75"/>
        <v>131460000000.00002</v>
      </c>
      <c r="AQ1649" s="18">
        <v>12.37</v>
      </c>
      <c r="AR1649" s="15">
        <f t="shared" si="76"/>
        <v>12370000000000</v>
      </c>
      <c r="AS1649" t="s">
        <v>117</v>
      </c>
      <c r="AT1649" t="s">
        <v>153</v>
      </c>
      <c r="AU1649" s="18">
        <v>13.94</v>
      </c>
      <c r="AV1649" s="15">
        <f t="shared" si="77"/>
        <v>13940000000000</v>
      </c>
    </row>
    <row r="1650" spans="37:48" x14ac:dyDescent="0.35">
      <c r="AK1650" t="s">
        <v>46</v>
      </c>
      <c r="AN1650" s="3" t="s">
        <v>1850</v>
      </c>
      <c r="AO1650" s="2">
        <v>131.52000000000001</v>
      </c>
      <c r="AP1650" s="15">
        <f t="shared" si="75"/>
        <v>131520000000.00002</v>
      </c>
      <c r="AQ1650" s="18">
        <v>12.37</v>
      </c>
      <c r="AR1650" s="15">
        <f t="shared" si="76"/>
        <v>12370000000000</v>
      </c>
      <c r="AS1650" t="s">
        <v>117</v>
      </c>
      <c r="AT1650" t="s">
        <v>153</v>
      </c>
      <c r="AU1650" s="18">
        <v>13.94</v>
      </c>
      <c r="AV1650" s="15">
        <f t="shared" si="77"/>
        <v>13940000000000</v>
      </c>
    </row>
    <row r="1651" spans="37:48" x14ac:dyDescent="0.35">
      <c r="AK1651" t="s">
        <v>46</v>
      </c>
      <c r="AN1651" s="3" t="s">
        <v>1851</v>
      </c>
      <c r="AO1651" s="2">
        <v>135.63</v>
      </c>
      <c r="AP1651" s="15">
        <f t="shared" si="75"/>
        <v>135630000000</v>
      </c>
      <c r="AQ1651" s="18">
        <v>12.37</v>
      </c>
      <c r="AR1651" s="15">
        <f t="shared" si="76"/>
        <v>12370000000000</v>
      </c>
      <c r="AS1651" t="s">
        <v>117</v>
      </c>
      <c r="AT1651" t="s">
        <v>153</v>
      </c>
      <c r="AU1651" s="18">
        <v>13.94</v>
      </c>
      <c r="AV1651" s="15">
        <f t="shared" si="77"/>
        <v>13940000000000</v>
      </c>
    </row>
    <row r="1652" spans="37:48" x14ac:dyDescent="0.35">
      <c r="AK1652" t="s">
        <v>46</v>
      </c>
      <c r="AN1652" s="3" t="s">
        <v>1852</v>
      </c>
      <c r="AO1652" s="2">
        <v>137.15</v>
      </c>
      <c r="AP1652" s="15">
        <f t="shared" si="75"/>
        <v>137150000000</v>
      </c>
      <c r="AQ1652" s="18">
        <v>12.37</v>
      </c>
      <c r="AR1652" s="15">
        <f t="shared" si="76"/>
        <v>12370000000000</v>
      </c>
      <c r="AS1652" t="s">
        <v>117</v>
      </c>
      <c r="AT1652" t="s">
        <v>153</v>
      </c>
      <c r="AU1652" s="18">
        <v>13.94</v>
      </c>
      <c r="AV1652" s="15">
        <f t="shared" si="77"/>
        <v>13940000000000</v>
      </c>
    </row>
    <row r="1653" spans="37:48" x14ac:dyDescent="0.35">
      <c r="AK1653" t="s">
        <v>46</v>
      </c>
      <c r="AN1653" s="3" t="s">
        <v>1853</v>
      </c>
      <c r="AO1653" s="2">
        <v>134.68</v>
      </c>
      <c r="AP1653" s="15">
        <f t="shared" si="75"/>
        <v>134680000000</v>
      </c>
      <c r="AQ1653" s="18">
        <v>12.37</v>
      </c>
      <c r="AR1653" s="15">
        <f t="shared" si="76"/>
        <v>12370000000000</v>
      </c>
      <c r="AS1653" t="s">
        <v>117</v>
      </c>
      <c r="AT1653" t="s">
        <v>153</v>
      </c>
      <c r="AU1653" s="18">
        <v>13.94</v>
      </c>
      <c r="AV1653" s="15">
        <f t="shared" si="77"/>
        <v>13940000000000</v>
      </c>
    </row>
    <row r="1654" spans="37:48" x14ac:dyDescent="0.35">
      <c r="AK1654" t="s">
        <v>46</v>
      </c>
      <c r="AN1654" s="3" t="s">
        <v>1854</v>
      </c>
      <c r="AO1654" s="2">
        <v>134.74</v>
      </c>
      <c r="AP1654" s="15">
        <f t="shared" si="75"/>
        <v>134740000000.00002</v>
      </c>
      <c r="AQ1654" s="18">
        <v>12.37</v>
      </c>
      <c r="AR1654" s="15">
        <f t="shared" si="76"/>
        <v>12370000000000</v>
      </c>
      <c r="AS1654" t="s">
        <v>117</v>
      </c>
      <c r="AT1654" t="s">
        <v>153</v>
      </c>
      <c r="AU1654" s="18">
        <v>13.94</v>
      </c>
      <c r="AV1654" s="15">
        <f t="shared" si="77"/>
        <v>13940000000000</v>
      </c>
    </row>
    <row r="1655" spans="37:48" x14ac:dyDescent="0.35">
      <c r="AK1655" t="s">
        <v>46</v>
      </c>
      <c r="AN1655" s="3" t="s">
        <v>1855</v>
      </c>
      <c r="AO1655" s="2">
        <v>135.31</v>
      </c>
      <c r="AP1655" s="15">
        <f t="shared" si="75"/>
        <v>135310000000</v>
      </c>
      <c r="AQ1655" s="18">
        <v>12.37</v>
      </c>
      <c r="AR1655" s="15">
        <f t="shared" si="76"/>
        <v>12370000000000</v>
      </c>
      <c r="AS1655" t="s">
        <v>117</v>
      </c>
      <c r="AT1655" t="s">
        <v>153</v>
      </c>
      <c r="AU1655" s="18">
        <v>13.94</v>
      </c>
      <c r="AV1655" s="15">
        <f t="shared" si="77"/>
        <v>13940000000000</v>
      </c>
    </row>
    <row r="1656" spans="37:48" x14ac:dyDescent="0.35">
      <c r="AK1656" t="s">
        <v>46</v>
      </c>
      <c r="AN1656" s="3" t="s">
        <v>1856</v>
      </c>
      <c r="AO1656" s="2">
        <v>139.11000000000001</v>
      </c>
      <c r="AP1656" s="15">
        <f t="shared" si="75"/>
        <v>139110000000</v>
      </c>
      <c r="AQ1656" s="18">
        <v>12.37</v>
      </c>
      <c r="AR1656" s="15">
        <f t="shared" si="76"/>
        <v>12370000000000</v>
      </c>
      <c r="AS1656" t="s">
        <v>117</v>
      </c>
      <c r="AT1656" t="s">
        <v>153</v>
      </c>
      <c r="AU1656" s="18">
        <v>13.94</v>
      </c>
      <c r="AV1656" s="15">
        <f t="shared" si="77"/>
        <v>13940000000000</v>
      </c>
    </row>
    <row r="1657" spans="37:48" x14ac:dyDescent="0.35">
      <c r="AK1657" t="s">
        <v>46</v>
      </c>
      <c r="AN1657" s="3" t="s">
        <v>1816</v>
      </c>
      <c r="AO1657" s="2">
        <v>140.81</v>
      </c>
      <c r="AP1657" s="15">
        <f t="shared" si="75"/>
        <v>140810000000</v>
      </c>
      <c r="AQ1657" s="18">
        <v>12.37</v>
      </c>
      <c r="AR1657" s="15">
        <f t="shared" si="76"/>
        <v>12370000000000</v>
      </c>
      <c r="AS1657" t="s">
        <v>117</v>
      </c>
      <c r="AT1657" t="s">
        <v>153</v>
      </c>
      <c r="AU1657" s="18">
        <v>13.94</v>
      </c>
      <c r="AV1657" s="15">
        <f t="shared" si="77"/>
        <v>13940000000000</v>
      </c>
    </row>
    <row r="1658" spans="37:48" x14ac:dyDescent="0.35">
      <c r="AK1658" t="s">
        <v>46</v>
      </c>
      <c r="AN1658" s="3" t="s">
        <v>1857</v>
      </c>
      <c r="AO1658" s="2">
        <v>140.75</v>
      </c>
      <c r="AP1658" s="15">
        <f t="shared" si="75"/>
        <v>140750000000</v>
      </c>
      <c r="AQ1658" s="18">
        <v>12.37</v>
      </c>
      <c r="AR1658" s="15">
        <f t="shared" si="76"/>
        <v>12370000000000</v>
      </c>
      <c r="AS1658" t="s">
        <v>117</v>
      </c>
      <c r="AT1658" t="s">
        <v>153</v>
      </c>
      <c r="AU1658" s="18">
        <v>13.94</v>
      </c>
      <c r="AV1658" s="15">
        <f t="shared" si="77"/>
        <v>13940000000000</v>
      </c>
    </row>
    <row r="1659" spans="37:48" x14ac:dyDescent="0.35">
      <c r="AK1659" t="s">
        <v>46</v>
      </c>
      <c r="AN1659" s="3" t="s">
        <v>1858</v>
      </c>
      <c r="AO1659" s="2">
        <v>141.88999999999999</v>
      </c>
      <c r="AP1659" s="15">
        <f t="shared" si="75"/>
        <v>141890000000</v>
      </c>
      <c r="AQ1659" s="18">
        <v>12.37</v>
      </c>
      <c r="AR1659" s="15">
        <f t="shared" si="76"/>
        <v>12370000000000</v>
      </c>
      <c r="AS1659" t="s">
        <v>117</v>
      </c>
      <c r="AT1659" t="s">
        <v>153</v>
      </c>
      <c r="AU1659" s="18">
        <v>13.94</v>
      </c>
      <c r="AV1659" s="15">
        <f t="shared" si="77"/>
        <v>13940000000000</v>
      </c>
    </row>
    <row r="1660" spans="37:48" x14ac:dyDescent="0.35">
      <c r="AK1660" t="s">
        <v>46</v>
      </c>
      <c r="AN1660" s="3" t="s">
        <v>1859</v>
      </c>
      <c r="AO1660" s="2">
        <v>142.96</v>
      </c>
      <c r="AP1660" s="15">
        <f t="shared" si="75"/>
        <v>142960000000</v>
      </c>
      <c r="AQ1660" s="18">
        <v>12.37</v>
      </c>
      <c r="AR1660" s="15">
        <f t="shared" si="76"/>
        <v>12370000000000</v>
      </c>
      <c r="AS1660" t="s">
        <v>117</v>
      </c>
      <c r="AT1660" t="s">
        <v>153</v>
      </c>
      <c r="AU1660" s="18">
        <v>13.94</v>
      </c>
      <c r="AV1660" s="15">
        <f t="shared" si="77"/>
        <v>13940000000000</v>
      </c>
    </row>
    <row r="1661" spans="37:48" x14ac:dyDescent="0.35">
      <c r="AK1661" t="s">
        <v>46</v>
      </c>
      <c r="AN1661" s="3" t="s">
        <v>1860</v>
      </c>
      <c r="AO1661" s="2">
        <v>143.34</v>
      </c>
      <c r="AP1661" s="15">
        <f t="shared" si="75"/>
        <v>143340000000</v>
      </c>
      <c r="AQ1661" s="18">
        <v>12.37</v>
      </c>
      <c r="AR1661" s="15">
        <f t="shared" si="76"/>
        <v>12370000000000</v>
      </c>
      <c r="AS1661" t="s">
        <v>117</v>
      </c>
      <c r="AT1661" t="s">
        <v>153</v>
      </c>
      <c r="AU1661" s="18">
        <v>13.94</v>
      </c>
      <c r="AV1661" s="15">
        <f t="shared" si="77"/>
        <v>13940000000000</v>
      </c>
    </row>
    <row r="1662" spans="37:48" x14ac:dyDescent="0.35">
      <c r="AK1662" t="s">
        <v>46</v>
      </c>
      <c r="AN1662" s="3" t="s">
        <v>1861</v>
      </c>
      <c r="AO1662" s="2">
        <v>144.66999999999999</v>
      </c>
      <c r="AP1662" s="15">
        <f t="shared" si="75"/>
        <v>144670000000</v>
      </c>
      <c r="AQ1662" s="18">
        <v>12.37</v>
      </c>
      <c r="AR1662" s="15">
        <f t="shared" si="76"/>
        <v>12370000000000</v>
      </c>
      <c r="AS1662" t="s">
        <v>117</v>
      </c>
      <c r="AT1662" t="s">
        <v>153</v>
      </c>
      <c r="AU1662" s="18">
        <v>13.94</v>
      </c>
      <c r="AV1662" s="15">
        <f t="shared" si="77"/>
        <v>13940000000000</v>
      </c>
    </row>
    <row r="1663" spans="37:48" x14ac:dyDescent="0.35">
      <c r="AK1663" t="s">
        <v>46</v>
      </c>
      <c r="AN1663" s="3" t="s">
        <v>1862</v>
      </c>
      <c r="AO1663" s="2">
        <v>147.71</v>
      </c>
      <c r="AP1663" s="15">
        <f t="shared" si="75"/>
        <v>147710000000</v>
      </c>
      <c r="AQ1663" s="18">
        <v>12.37</v>
      </c>
      <c r="AR1663" s="15">
        <f t="shared" si="76"/>
        <v>12370000000000</v>
      </c>
      <c r="AS1663" t="s">
        <v>117</v>
      </c>
      <c r="AT1663" t="s">
        <v>153</v>
      </c>
      <c r="AU1663" s="18">
        <v>13.94</v>
      </c>
      <c r="AV1663" s="15">
        <f t="shared" si="77"/>
        <v>13940000000000</v>
      </c>
    </row>
    <row r="1664" spans="37:48" x14ac:dyDescent="0.35">
      <c r="AK1664" t="s">
        <v>46</v>
      </c>
      <c r="AN1664" s="3" t="s">
        <v>1863</v>
      </c>
      <c r="AO1664" s="2">
        <v>146.88</v>
      </c>
      <c r="AP1664" s="15">
        <f t="shared" si="75"/>
        <v>146880000000</v>
      </c>
      <c r="AQ1664" s="18">
        <v>12.37</v>
      </c>
      <c r="AR1664" s="15">
        <f t="shared" si="76"/>
        <v>12370000000000</v>
      </c>
      <c r="AS1664" t="s">
        <v>117</v>
      </c>
      <c r="AT1664" t="s">
        <v>153</v>
      </c>
      <c r="AU1664" s="18">
        <v>13.94</v>
      </c>
      <c r="AV1664" s="15">
        <f t="shared" si="77"/>
        <v>13940000000000</v>
      </c>
    </row>
    <row r="1665" spans="37:48" x14ac:dyDescent="0.35">
      <c r="AK1665" t="s">
        <v>46</v>
      </c>
      <c r="AN1665" s="3" t="s">
        <v>1864</v>
      </c>
      <c r="AO1665" s="2">
        <v>145.93</v>
      </c>
      <c r="AP1665" s="15">
        <f t="shared" si="75"/>
        <v>145930000000</v>
      </c>
      <c r="AQ1665" s="18">
        <v>12.37</v>
      </c>
      <c r="AR1665" s="15">
        <f t="shared" si="76"/>
        <v>12370000000000</v>
      </c>
      <c r="AS1665" t="s">
        <v>117</v>
      </c>
      <c r="AT1665" t="s">
        <v>153</v>
      </c>
      <c r="AU1665" s="18">
        <v>13.94</v>
      </c>
      <c r="AV1665" s="15">
        <f t="shared" si="77"/>
        <v>13940000000000</v>
      </c>
    </row>
    <row r="1666" spans="37:48" x14ac:dyDescent="0.35">
      <c r="AK1666" t="s">
        <v>46</v>
      </c>
      <c r="AN1666" s="3" t="s">
        <v>1865</v>
      </c>
      <c r="AO1666" s="2">
        <v>144.54</v>
      </c>
      <c r="AP1666" s="15">
        <f t="shared" si="75"/>
        <v>144540000000</v>
      </c>
      <c r="AQ1666" s="18">
        <v>12.37</v>
      </c>
      <c r="AR1666" s="15">
        <f t="shared" si="76"/>
        <v>12370000000000</v>
      </c>
      <c r="AS1666" t="s">
        <v>117</v>
      </c>
      <c r="AT1666" t="s">
        <v>153</v>
      </c>
      <c r="AU1666" s="18">
        <v>13.94</v>
      </c>
      <c r="AV1666" s="15">
        <f t="shared" si="77"/>
        <v>13940000000000</v>
      </c>
    </row>
    <row r="1667" spans="37:48" x14ac:dyDescent="0.35">
      <c r="AK1667" t="s">
        <v>46</v>
      </c>
      <c r="AN1667" s="3" t="s">
        <v>1866</v>
      </c>
      <c r="AO1667" s="2">
        <v>146.5</v>
      </c>
      <c r="AP1667" s="15">
        <f t="shared" ref="AP1667:AP1730" si="78">AO1667*1000000000</f>
        <v>146500000000</v>
      </c>
      <c r="AQ1667" s="18">
        <v>12.37</v>
      </c>
      <c r="AR1667" s="15">
        <f t="shared" ref="AR1667:AR1730" si="79">AQ1667*1000000000000</f>
        <v>12370000000000</v>
      </c>
      <c r="AS1667" t="s">
        <v>117</v>
      </c>
      <c r="AT1667" t="s">
        <v>153</v>
      </c>
      <c r="AU1667" s="18">
        <v>13.94</v>
      </c>
      <c r="AV1667" s="15">
        <f t="shared" ref="AV1667:AV1730" si="80">AU1667*1000000000000</f>
        <v>13940000000000</v>
      </c>
    </row>
    <row r="1668" spans="37:48" x14ac:dyDescent="0.35">
      <c r="AK1668" t="s">
        <v>46</v>
      </c>
      <c r="AN1668" s="3" t="s">
        <v>1867</v>
      </c>
      <c r="AO1668" s="2">
        <v>149.79</v>
      </c>
      <c r="AP1668" s="15">
        <f t="shared" si="78"/>
        <v>149790000000</v>
      </c>
      <c r="AQ1668" s="18">
        <v>12.37</v>
      </c>
      <c r="AR1668" s="15">
        <f t="shared" si="79"/>
        <v>12370000000000</v>
      </c>
      <c r="AS1668" t="s">
        <v>117</v>
      </c>
      <c r="AT1668" t="s">
        <v>153</v>
      </c>
      <c r="AU1668" s="18">
        <v>13.94</v>
      </c>
      <c r="AV1668" s="15">
        <f t="shared" si="80"/>
        <v>13940000000000</v>
      </c>
    </row>
    <row r="1669" spans="37:48" x14ac:dyDescent="0.35">
      <c r="AK1669" t="s">
        <v>46</v>
      </c>
      <c r="AN1669" s="3" t="s">
        <v>1868</v>
      </c>
      <c r="AO1669" s="2">
        <v>150.30000000000001</v>
      </c>
      <c r="AP1669" s="15">
        <f t="shared" si="78"/>
        <v>150300000000</v>
      </c>
      <c r="AQ1669" s="18">
        <v>12.37</v>
      </c>
      <c r="AR1669" s="15">
        <f t="shared" si="79"/>
        <v>12370000000000</v>
      </c>
      <c r="AS1669" t="s">
        <v>117</v>
      </c>
      <c r="AT1669" t="s">
        <v>153</v>
      </c>
      <c r="AU1669" s="18">
        <v>13.94</v>
      </c>
      <c r="AV1669" s="15">
        <f t="shared" si="80"/>
        <v>13940000000000</v>
      </c>
    </row>
    <row r="1670" spans="37:48" x14ac:dyDescent="0.35">
      <c r="AK1670" t="s">
        <v>46</v>
      </c>
      <c r="AN1670" s="3" t="s">
        <v>1869</v>
      </c>
      <c r="AO1670" s="2">
        <v>150.74</v>
      </c>
      <c r="AP1670" s="15">
        <f t="shared" si="78"/>
        <v>150740000000</v>
      </c>
      <c r="AQ1670" s="18">
        <v>12.37</v>
      </c>
      <c r="AR1670" s="15">
        <f t="shared" si="79"/>
        <v>12370000000000</v>
      </c>
      <c r="AS1670" t="s">
        <v>117</v>
      </c>
      <c r="AT1670" t="s">
        <v>153</v>
      </c>
      <c r="AU1670" s="18">
        <v>13.94</v>
      </c>
      <c r="AV1670" s="15">
        <f t="shared" si="80"/>
        <v>13940000000000</v>
      </c>
    </row>
    <row r="1671" spans="37:48" x14ac:dyDescent="0.35">
      <c r="AK1671" t="s">
        <v>46</v>
      </c>
      <c r="AN1671" s="3" t="s">
        <v>1870</v>
      </c>
      <c r="AO1671" s="2">
        <v>153.78</v>
      </c>
      <c r="AP1671" s="15">
        <f t="shared" si="78"/>
        <v>153780000000</v>
      </c>
      <c r="AQ1671" s="18">
        <v>12.37</v>
      </c>
      <c r="AR1671" s="15">
        <f t="shared" si="79"/>
        <v>12370000000000</v>
      </c>
      <c r="AS1671" t="s">
        <v>117</v>
      </c>
      <c r="AT1671" t="s">
        <v>153</v>
      </c>
      <c r="AU1671" s="18">
        <v>13.94</v>
      </c>
      <c r="AV1671" s="15">
        <f t="shared" si="80"/>
        <v>13940000000000</v>
      </c>
    </row>
    <row r="1672" spans="37:48" x14ac:dyDescent="0.35">
      <c r="AK1672" t="s">
        <v>46</v>
      </c>
      <c r="AN1672" s="3" t="s">
        <v>1871</v>
      </c>
      <c r="AO1672" s="2">
        <v>156.81</v>
      </c>
      <c r="AP1672" s="15">
        <f t="shared" si="78"/>
        <v>156810000000</v>
      </c>
      <c r="AQ1672" s="18">
        <v>12.37</v>
      </c>
      <c r="AR1672" s="15">
        <f t="shared" si="79"/>
        <v>12370000000000</v>
      </c>
      <c r="AS1672" t="s">
        <v>117</v>
      </c>
      <c r="AT1672" t="s">
        <v>153</v>
      </c>
      <c r="AU1672" s="18">
        <v>13.94</v>
      </c>
      <c r="AV1672" s="15">
        <f t="shared" si="80"/>
        <v>13940000000000</v>
      </c>
    </row>
    <row r="1673" spans="37:48" x14ac:dyDescent="0.35">
      <c r="AK1673" t="s">
        <v>46</v>
      </c>
      <c r="AN1673" s="3" t="s">
        <v>1872</v>
      </c>
      <c r="AO1673" s="2">
        <v>152.76</v>
      </c>
      <c r="AP1673" s="15">
        <f t="shared" si="78"/>
        <v>152760000000</v>
      </c>
      <c r="AQ1673" s="18">
        <v>12.37</v>
      </c>
      <c r="AR1673" s="15">
        <f t="shared" si="79"/>
        <v>12370000000000</v>
      </c>
      <c r="AS1673" t="s">
        <v>117</v>
      </c>
      <c r="AT1673" t="s">
        <v>153</v>
      </c>
      <c r="AU1673" s="18">
        <v>13.94</v>
      </c>
      <c r="AV1673" s="15">
        <f t="shared" si="80"/>
        <v>13940000000000</v>
      </c>
    </row>
    <row r="1674" spans="37:48" x14ac:dyDescent="0.35">
      <c r="AK1674" t="s">
        <v>46</v>
      </c>
      <c r="AN1674" s="3" t="s">
        <v>1873</v>
      </c>
      <c r="AO1674" s="2">
        <v>152.38</v>
      </c>
      <c r="AP1674" s="15">
        <f t="shared" si="78"/>
        <v>152380000000</v>
      </c>
      <c r="AQ1674" s="18">
        <v>12.37</v>
      </c>
      <c r="AR1674" s="15">
        <f t="shared" si="79"/>
        <v>12370000000000</v>
      </c>
      <c r="AS1674" t="s">
        <v>117</v>
      </c>
      <c r="AT1674" t="s">
        <v>153</v>
      </c>
      <c r="AU1674" s="18">
        <v>13.94</v>
      </c>
      <c r="AV1674" s="15">
        <f t="shared" si="80"/>
        <v>13940000000000</v>
      </c>
    </row>
    <row r="1675" spans="37:48" x14ac:dyDescent="0.35">
      <c r="AK1675" t="s">
        <v>46</v>
      </c>
      <c r="AN1675" s="3" t="s">
        <v>1874</v>
      </c>
      <c r="AO1675" s="2">
        <v>147.77000000000001</v>
      </c>
      <c r="AP1675" s="15">
        <f t="shared" si="78"/>
        <v>147770000000</v>
      </c>
      <c r="AQ1675" s="18">
        <v>12.37</v>
      </c>
      <c r="AR1675" s="15">
        <f t="shared" si="79"/>
        <v>12370000000000</v>
      </c>
      <c r="AS1675" t="s">
        <v>117</v>
      </c>
      <c r="AT1675" t="s">
        <v>153</v>
      </c>
      <c r="AU1675" s="18">
        <v>13.94</v>
      </c>
      <c r="AV1675" s="15">
        <f t="shared" si="80"/>
        <v>13940000000000</v>
      </c>
    </row>
    <row r="1676" spans="37:48" x14ac:dyDescent="0.35">
      <c r="AK1676" t="s">
        <v>46</v>
      </c>
      <c r="AN1676" s="3" t="s">
        <v>1875</v>
      </c>
      <c r="AO1676" s="2">
        <v>149.29</v>
      </c>
      <c r="AP1676" s="15">
        <f t="shared" si="78"/>
        <v>149290000000</v>
      </c>
      <c r="AQ1676" s="18">
        <v>12.37</v>
      </c>
      <c r="AR1676" s="15">
        <f t="shared" si="79"/>
        <v>12370000000000</v>
      </c>
      <c r="AS1676" t="s">
        <v>117</v>
      </c>
      <c r="AT1676" t="s">
        <v>153</v>
      </c>
      <c r="AU1676" s="18">
        <v>13.94</v>
      </c>
      <c r="AV1676" s="15">
        <f t="shared" si="80"/>
        <v>13940000000000</v>
      </c>
    </row>
    <row r="1677" spans="37:48" x14ac:dyDescent="0.35">
      <c r="AK1677" t="s">
        <v>46</v>
      </c>
      <c r="AN1677" s="3" t="s">
        <v>1876</v>
      </c>
      <c r="AO1677" s="2">
        <v>146.76</v>
      </c>
      <c r="AP1677" s="15">
        <f t="shared" si="78"/>
        <v>146760000000</v>
      </c>
      <c r="AQ1677" s="18">
        <v>12.37</v>
      </c>
      <c r="AR1677" s="15">
        <f t="shared" si="79"/>
        <v>12370000000000</v>
      </c>
      <c r="AS1677" t="s">
        <v>117</v>
      </c>
      <c r="AT1677" t="s">
        <v>153</v>
      </c>
      <c r="AU1677" s="18">
        <v>13.94</v>
      </c>
      <c r="AV1677" s="15">
        <f t="shared" si="80"/>
        <v>13940000000000</v>
      </c>
    </row>
    <row r="1678" spans="37:48" x14ac:dyDescent="0.35">
      <c r="AK1678" t="s">
        <v>46</v>
      </c>
      <c r="AN1678" s="3" t="s">
        <v>1877</v>
      </c>
      <c r="AO1678" s="2">
        <v>145.81</v>
      </c>
      <c r="AP1678" s="15">
        <f t="shared" si="78"/>
        <v>145810000000</v>
      </c>
      <c r="AQ1678" s="18">
        <v>12.37</v>
      </c>
      <c r="AR1678" s="15">
        <f t="shared" si="79"/>
        <v>12370000000000</v>
      </c>
      <c r="AS1678" t="s">
        <v>117</v>
      </c>
      <c r="AT1678" t="s">
        <v>153</v>
      </c>
      <c r="AU1678" s="18">
        <v>13.94</v>
      </c>
      <c r="AV1678" s="15">
        <f t="shared" si="80"/>
        <v>13940000000000</v>
      </c>
    </row>
    <row r="1679" spans="37:48" x14ac:dyDescent="0.35">
      <c r="AK1679" t="s">
        <v>46</v>
      </c>
      <c r="AN1679" s="3" t="s">
        <v>1878</v>
      </c>
      <c r="AO1679" s="2">
        <v>141.51</v>
      </c>
      <c r="AP1679" s="15">
        <f t="shared" si="78"/>
        <v>141510000000</v>
      </c>
      <c r="AQ1679" s="18">
        <v>12.37</v>
      </c>
      <c r="AR1679" s="15">
        <f t="shared" si="79"/>
        <v>12370000000000</v>
      </c>
      <c r="AS1679" t="s">
        <v>117</v>
      </c>
      <c r="AT1679" t="s">
        <v>153</v>
      </c>
      <c r="AU1679" s="18">
        <v>13.94</v>
      </c>
      <c r="AV1679" s="15">
        <f t="shared" si="80"/>
        <v>13940000000000</v>
      </c>
    </row>
    <row r="1680" spans="37:48" x14ac:dyDescent="0.35">
      <c r="AK1680" t="s">
        <v>46</v>
      </c>
      <c r="AN1680" s="3" t="s">
        <v>1879</v>
      </c>
      <c r="AO1680" s="2">
        <v>146.06</v>
      </c>
      <c r="AP1680" s="15">
        <f t="shared" si="78"/>
        <v>146060000000</v>
      </c>
      <c r="AQ1680" s="18">
        <v>12.37</v>
      </c>
      <c r="AR1680" s="15">
        <f t="shared" si="79"/>
        <v>12370000000000</v>
      </c>
      <c r="AS1680" t="s">
        <v>117</v>
      </c>
      <c r="AT1680" t="s">
        <v>153</v>
      </c>
      <c r="AU1680" s="18">
        <v>13.94</v>
      </c>
      <c r="AV1680" s="15">
        <f t="shared" si="80"/>
        <v>13940000000000</v>
      </c>
    </row>
    <row r="1681" spans="37:48" x14ac:dyDescent="0.35">
      <c r="AK1681" t="s">
        <v>46</v>
      </c>
      <c r="AN1681" s="3" t="s">
        <v>1880</v>
      </c>
      <c r="AO1681" s="2">
        <v>143.6</v>
      </c>
      <c r="AP1681" s="15">
        <f t="shared" si="78"/>
        <v>143600000000</v>
      </c>
      <c r="AQ1681" s="18">
        <v>12.37</v>
      </c>
      <c r="AR1681" s="15">
        <f t="shared" si="79"/>
        <v>12370000000000</v>
      </c>
      <c r="AS1681" t="s">
        <v>117</v>
      </c>
      <c r="AT1681" t="s">
        <v>153</v>
      </c>
      <c r="AU1681" s="18">
        <v>13.94</v>
      </c>
      <c r="AV1681" s="15">
        <f t="shared" si="80"/>
        <v>13940000000000</v>
      </c>
    </row>
    <row r="1682" spans="37:48" x14ac:dyDescent="0.35">
      <c r="AK1682" t="s">
        <v>46</v>
      </c>
      <c r="AN1682" s="3" t="s">
        <v>1881</v>
      </c>
      <c r="AO1682" s="2">
        <v>151.18</v>
      </c>
      <c r="AP1682" s="15">
        <f t="shared" si="78"/>
        <v>151180000000</v>
      </c>
      <c r="AQ1682" s="18">
        <v>12.37</v>
      </c>
      <c r="AR1682" s="15">
        <f t="shared" si="79"/>
        <v>12370000000000</v>
      </c>
      <c r="AS1682" t="s">
        <v>117</v>
      </c>
      <c r="AT1682" t="s">
        <v>153</v>
      </c>
      <c r="AU1682" s="18">
        <v>13.94</v>
      </c>
      <c r="AV1682" s="15">
        <f t="shared" si="80"/>
        <v>13940000000000</v>
      </c>
    </row>
    <row r="1683" spans="37:48" x14ac:dyDescent="0.35">
      <c r="AK1683" t="s">
        <v>46</v>
      </c>
      <c r="AN1683" s="3" t="s">
        <v>1882</v>
      </c>
      <c r="AO1683" s="2">
        <v>151.82</v>
      </c>
      <c r="AP1683" s="15">
        <f t="shared" si="78"/>
        <v>151820000000</v>
      </c>
      <c r="AQ1683" s="18">
        <v>12.37</v>
      </c>
      <c r="AR1683" s="15">
        <f t="shared" si="79"/>
        <v>12370000000000</v>
      </c>
      <c r="AS1683" t="s">
        <v>117</v>
      </c>
      <c r="AT1683" t="s">
        <v>153</v>
      </c>
      <c r="AU1683" s="18">
        <v>13.94</v>
      </c>
      <c r="AV1683" s="15">
        <f t="shared" si="80"/>
        <v>13940000000000</v>
      </c>
    </row>
    <row r="1684" spans="37:48" x14ac:dyDescent="0.35">
      <c r="AK1684" t="s">
        <v>46</v>
      </c>
      <c r="AN1684" s="3" t="s">
        <v>1883</v>
      </c>
      <c r="AO1684" s="2">
        <v>148.46</v>
      </c>
      <c r="AP1684" s="15">
        <f t="shared" si="78"/>
        <v>148460000000</v>
      </c>
      <c r="AQ1684" s="18">
        <v>12.37</v>
      </c>
      <c r="AR1684" s="15">
        <f t="shared" si="79"/>
        <v>12370000000000</v>
      </c>
      <c r="AS1684" t="s">
        <v>117</v>
      </c>
      <c r="AT1684" t="s">
        <v>153</v>
      </c>
      <c r="AU1684" s="18">
        <v>13.94</v>
      </c>
      <c r="AV1684" s="15">
        <f t="shared" si="80"/>
        <v>13940000000000</v>
      </c>
    </row>
    <row r="1685" spans="37:48" x14ac:dyDescent="0.35">
      <c r="AK1685" t="s">
        <v>46</v>
      </c>
      <c r="AN1685" s="3" t="s">
        <v>1884</v>
      </c>
      <c r="AO1685" s="2">
        <v>145.49</v>
      </c>
      <c r="AP1685" s="15">
        <f t="shared" si="78"/>
        <v>145490000000</v>
      </c>
      <c r="AQ1685" s="18">
        <v>12.37</v>
      </c>
      <c r="AR1685" s="15">
        <f t="shared" si="79"/>
        <v>12370000000000</v>
      </c>
      <c r="AS1685" t="s">
        <v>117</v>
      </c>
      <c r="AT1685" t="s">
        <v>153</v>
      </c>
      <c r="AU1685" s="18">
        <v>13.94</v>
      </c>
      <c r="AV1685" s="15">
        <f t="shared" si="80"/>
        <v>13940000000000</v>
      </c>
    </row>
    <row r="1686" spans="37:48" x14ac:dyDescent="0.35">
      <c r="AK1686" t="s">
        <v>46</v>
      </c>
      <c r="AN1686" s="3" t="s">
        <v>1885</v>
      </c>
      <c r="AO1686" s="2">
        <v>143.91</v>
      </c>
      <c r="AP1686" s="15">
        <f t="shared" si="78"/>
        <v>143910000000</v>
      </c>
      <c r="AQ1686" s="18">
        <v>12.37</v>
      </c>
      <c r="AR1686" s="15">
        <f t="shared" si="79"/>
        <v>12370000000000</v>
      </c>
      <c r="AS1686" t="s">
        <v>117</v>
      </c>
      <c r="AT1686" t="s">
        <v>153</v>
      </c>
      <c r="AU1686" s="18">
        <v>13.94</v>
      </c>
      <c r="AV1686" s="15">
        <f t="shared" si="80"/>
        <v>13940000000000</v>
      </c>
    </row>
    <row r="1687" spans="37:48" x14ac:dyDescent="0.35">
      <c r="AK1687" t="s">
        <v>46</v>
      </c>
      <c r="AN1687" s="3" t="s">
        <v>1886</v>
      </c>
      <c r="AO1687" s="2">
        <v>142.65</v>
      </c>
      <c r="AP1687" s="15">
        <f t="shared" si="78"/>
        <v>142650000000</v>
      </c>
      <c r="AQ1687" s="18">
        <v>12.37</v>
      </c>
      <c r="AR1687" s="15">
        <f t="shared" si="79"/>
        <v>12370000000000</v>
      </c>
      <c r="AS1687" t="s">
        <v>117</v>
      </c>
      <c r="AT1687" t="s">
        <v>153</v>
      </c>
      <c r="AU1687" s="18">
        <v>13.94</v>
      </c>
      <c r="AV1687" s="15">
        <f t="shared" si="80"/>
        <v>13940000000000</v>
      </c>
    </row>
    <row r="1688" spans="37:48" x14ac:dyDescent="0.35">
      <c r="AK1688" t="s">
        <v>46</v>
      </c>
      <c r="AN1688" s="3" t="s">
        <v>1887</v>
      </c>
      <c r="AO1688" s="2">
        <v>143.09</v>
      </c>
      <c r="AP1688" s="15">
        <f t="shared" si="78"/>
        <v>143090000000</v>
      </c>
      <c r="AQ1688" s="18">
        <v>12.37</v>
      </c>
      <c r="AR1688" s="15">
        <f t="shared" si="79"/>
        <v>12370000000000</v>
      </c>
      <c r="AS1688" t="s">
        <v>117</v>
      </c>
      <c r="AT1688" t="s">
        <v>153</v>
      </c>
      <c r="AU1688" s="18">
        <v>13.94</v>
      </c>
      <c r="AV1688" s="15">
        <f t="shared" si="80"/>
        <v>13940000000000</v>
      </c>
    </row>
    <row r="1689" spans="37:48" x14ac:dyDescent="0.35">
      <c r="AK1689" t="s">
        <v>46</v>
      </c>
      <c r="AN1689" s="3" t="s">
        <v>1888</v>
      </c>
      <c r="AO1689" s="2">
        <v>146.94999999999999</v>
      </c>
      <c r="AP1689" s="15">
        <f t="shared" si="78"/>
        <v>146950000000</v>
      </c>
      <c r="AQ1689" s="18">
        <v>12.37</v>
      </c>
      <c r="AR1689" s="15">
        <f t="shared" si="79"/>
        <v>12370000000000</v>
      </c>
      <c r="AS1689" t="s">
        <v>117</v>
      </c>
      <c r="AT1689" t="s">
        <v>153</v>
      </c>
      <c r="AU1689" s="18">
        <v>13.94</v>
      </c>
      <c r="AV1689" s="15">
        <f t="shared" si="80"/>
        <v>13940000000000</v>
      </c>
    </row>
    <row r="1690" spans="37:48" x14ac:dyDescent="0.35">
      <c r="AK1690" t="s">
        <v>46</v>
      </c>
      <c r="AN1690" s="3" t="s">
        <v>1889</v>
      </c>
      <c r="AO1690" s="2">
        <v>146.31</v>
      </c>
      <c r="AP1690" s="15">
        <f t="shared" si="78"/>
        <v>146310000000</v>
      </c>
      <c r="AQ1690" s="18">
        <v>12.37</v>
      </c>
      <c r="AR1690" s="15">
        <f t="shared" si="79"/>
        <v>12370000000000</v>
      </c>
      <c r="AS1690" t="s">
        <v>117</v>
      </c>
      <c r="AT1690" t="s">
        <v>153</v>
      </c>
      <c r="AU1690" s="18">
        <v>13.94</v>
      </c>
      <c r="AV1690" s="15">
        <f t="shared" si="80"/>
        <v>13940000000000</v>
      </c>
    </row>
    <row r="1691" spans="37:48" x14ac:dyDescent="0.35">
      <c r="AK1691" t="s">
        <v>46</v>
      </c>
      <c r="AN1691" s="3" t="s">
        <v>1890</v>
      </c>
      <c r="AO1691" s="2">
        <v>144.61000000000001</v>
      </c>
      <c r="AP1691" s="15">
        <f t="shared" si="78"/>
        <v>144610000000</v>
      </c>
      <c r="AQ1691" s="18">
        <v>12.37</v>
      </c>
      <c r="AR1691" s="15">
        <f t="shared" si="79"/>
        <v>12370000000000</v>
      </c>
      <c r="AS1691" t="s">
        <v>117</v>
      </c>
      <c r="AT1691" t="s">
        <v>153</v>
      </c>
      <c r="AU1691" s="18">
        <v>13.94</v>
      </c>
      <c r="AV1691" s="15">
        <f t="shared" si="80"/>
        <v>13940000000000</v>
      </c>
    </row>
    <row r="1692" spans="37:48" x14ac:dyDescent="0.35">
      <c r="AK1692" t="s">
        <v>46</v>
      </c>
      <c r="AN1692" s="3" t="s">
        <v>1891</v>
      </c>
      <c r="AO1692" s="2">
        <v>143.97</v>
      </c>
      <c r="AP1692" s="15">
        <f t="shared" si="78"/>
        <v>143970000000</v>
      </c>
      <c r="AQ1692" s="18">
        <v>12.37</v>
      </c>
      <c r="AR1692" s="15">
        <f t="shared" si="79"/>
        <v>12370000000000</v>
      </c>
      <c r="AS1692" t="s">
        <v>117</v>
      </c>
      <c r="AT1692" t="s">
        <v>153</v>
      </c>
      <c r="AU1692" s="18">
        <v>13.94</v>
      </c>
      <c r="AV1692" s="15">
        <f t="shared" si="80"/>
        <v>13940000000000</v>
      </c>
    </row>
    <row r="1693" spans="37:48" x14ac:dyDescent="0.35">
      <c r="AK1693" t="s">
        <v>46</v>
      </c>
      <c r="AN1693" s="3" t="s">
        <v>1892</v>
      </c>
      <c r="AO1693" s="2">
        <v>143.53</v>
      </c>
      <c r="AP1693" s="15">
        <f t="shared" si="78"/>
        <v>143530000000</v>
      </c>
      <c r="AQ1693" s="18">
        <v>12.37</v>
      </c>
      <c r="AR1693" s="15">
        <f t="shared" si="79"/>
        <v>12370000000000</v>
      </c>
      <c r="AS1693" t="s">
        <v>117</v>
      </c>
      <c r="AT1693" t="s">
        <v>153</v>
      </c>
      <c r="AU1693" s="18">
        <v>13.94</v>
      </c>
      <c r="AV1693" s="15">
        <f t="shared" si="80"/>
        <v>13940000000000</v>
      </c>
    </row>
    <row r="1694" spans="37:48" x14ac:dyDescent="0.35">
      <c r="AK1694" t="s">
        <v>46</v>
      </c>
      <c r="AN1694" s="3" t="s">
        <v>1893</v>
      </c>
      <c r="AO1694" s="2">
        <v>148.53</v>
      </c>
      <c r="AP1694" s="15">
        <f t="shared" si="78"/>
        <v>148530000000</v>
      </c>
      <c r="AQ1694" s="18">
        <v>12.37</v>
      </c>
      <c r="AR1694" s="15">
        <f t="shared" si="79"/>
        <v>12370000000000</v>
      </c>
      <c r="AS1694" t="s">
        <v>117</v>
      </c>
      <c r="AT1694" t="s">
        <v>153</v>
      </c>
      <c r="AU1694" s="18">
        <v>13.94</v>
      </c>
      <c r="AV1694" s="15">
        <f t="shared" si="80"/>
        <v>13940000000000</v>
      </c>
    </row>
    <row r="1695" spans="37:48" x14ac:dyDescent="0.35">
      <c r="AK1695" t="s">
        <v>46</v>
      </c>
      <c r="AN1695" s="3" t="s">
        <v>1894</v>
      </c>
      <c r="AO1695" s="2">
        <v>148.27000000000001</v>
      </c>
      <c r="AP1695" s="15">
        <f t="shared" si="78"/>
        <v>148270000000</v>
      </c>
      <c r="AQ1695" s="18">
        <v>12.37</v>
      </c>
      <c r="AR1695" s="15">
        <f t="shared" si="79"/>
        <v>12370000000000</v>
      </c>
      <c r="AS1695" t="s">
        <v>117</v>
      </c>
      <c r="AT1695" t="s">
        <v>153</v>
      </c>
      <c r="AU1695" s="18">
        <v>13.94</v>
      </c>
      <c r="AV1695" s="15">
        <f t="shared" si="80"/>
        <v>13940000000000</v>
      </c>
    </row>
    <row r="1696" spans="37:48" x14ac:dyDescent="0.35">
      <c r="AK1696" t="s">
        <v>46</v>
      </c>
      <c r="AN1696" s="3" t="s">
        <v>1895</v>
      </c>
      <c r="AO1696" s="2">
        <v>148.84</v>
      </c>
      <c r="AP1696" s="15">
        <f t="shared" si="78"/>
        <v>148840000000</v>
      </c>
      <c r="AQ1696" s="18">
        <v>12.37</v>
      </c>
      <c r="AR1696" s="15">
        <f t="shared" si="79"/>
        <v>12370000000000</v>
      </c>
      <c r="AS1696" t="s">
        <v>117</v>
      </c>
      <c r="AT1696" t="s">
        <v>153</v>
      </c>
      <c r="AU1696" s="18">
        <v>13.94</v>
      </c>
      <c r="AV1696" s="15">
        <f t="shared" si="80"/>
        <v>13940000000000</v>
      </c>
    </row>
    <row r="1697" spans="37:48" x14ac:dyDescent="0.35">
      <c r="AK1697" t="s">
        <v>46</v>
      </c>
      <c r="AN1697" s="3" t="s">
        <v>1874</v>
      </c>
      <c r="AO1697" s="2">
        <v>147.77000000000001</v>
      </c>
      <c r="AP1697" s="15">
        <f t="shared" si="78"/>
        <v>147770000000</v>
      </c>
      <c r="AQ1697" s="18">
        <v>12.37</v>
      </c>
      <c r="AR1697" s="15">
        <f t="shared" si="79"/>
        <v>12370000000000</v>
      </c>
      <c r="AS1697" t="s">
        <v>117</v>
      </c>
      <c r="AT1697" t="s">
        <v>153</v>
      </c>
      <c r="AU1697" s="18">
        <v>13.94</v>
      </c>
      <c r="AV1697" s="15">
        <f t="shared" si="80"/>
        <v>13940000000000</v>
      </c>
    </row>
    <row r="1698" spans="37:48" x14ac:dyDescent="0.35">
      <c r="AK1698" t="s">
        <v>46</v>
      </c>
      <c r="AN1698" s="3" t="s">
        <v>1896</v>
      </c>
      <c r="AO1698" s="2">
        <v>147.19999999999999</v>
      </c>
      <c r="AP1698" s="15">
        <f t="shared" si="78"/>
        <v>147200000000</v>
      </c>
      <c r="AQ1698" s="18">
        <v>12.37</v>
      </c>
      <c r="AR1698" s="15">
        <f t="shared" si="79"/>
        <v>12370000000000</v>
      </c>
      <c r="AS1698" t="s">
        <v>117</v>
      </c>
      <c r="AT1698" t="s">
        <v>153</v>
      </c>
      <c r="AU1698" s="18">
        <v>13.94</v>
      </c>
      <c r="AV1698" s="15">
        <f t="shared" si="80"/>
        <v>13940000000000</v>
      </c>
    </row>
    <row r="1699" spans="37:48" x14ac:dyDescent="0.35">
      <c r="AK1699" t="s">
        <v>46</v>
      </c>
      <c r="AN1699" s="3" t="s">
        <v>1897</v>
      </c>
      <c r="AO1699" s="2">
        <v>147.01</v>
      </c>
      <c r="AP1699" s="15">
        <f t="shared" si="78"/>
        <v>147010000000</v>
      </c>
      <c r="AQ1699" s="18">
        <v>12.37</v>
      </c>
      <c r="AR1699" s="15">
        <f t="shared" si="79"/>
        <v>12370000000000</v>
      </c>
      <c r="AS1699" t="s">
        <v>117</v>
      </c>
      <c r="AT1699" t="s">
        <v>153</v>
      </c>
      <c r="AU1699" s="18">
        <v>13.94</v>
      </c>
      <c r="AV1699" s="15">
        <f t="shared" si="80"/>
        <v>13940000000000</v>
      </c>
    </row>
    <row r="1700" spans="37:48" x14ac:dyDescent="0.35">
      <c r="AK1700" t="s">
        <v>46</v>
      </c>
      <c r="AN1700" s="3" t="s">
        <v>1897</v>
      </c>
      <c r="AO1700" s="2">
        <v>147.01</v>
      </c>
      <c r="AP1700" s="15">
        <f t="shared" si="78"/>
        <v>147010000000</v>
      </c>
      <c r="AQ1700" s="18">
        <v>12.37</v>
      </c>
      <c r="AR1700" s="15">
        <f t="shared" si="79"/>
        <v>12370000000000</v>
      </c>
      <c r="AS1700" t="s">
        <v>117</v>
      </c>
      <c r="AT1700" t="s">
        <v>153</v>
      </c>
      <c r="AU1700" s="18">
        <v>13.94</v>
      </c>
      <c r="AV1700" s="15">
        <f t="shared" si="80"/>
        <v>13940000000000</v>
      </c>
    </row>
    <row r="1701" spans="37:48" x14ac:dyDescent="0.35">
      <c r="AK1701" t="s">
        <v>47</v>
      </c>
      <c r="AN1701" s="3" t="s">
        <v>406</v>
      </c>
      <c r="AO1701" s="2">
        <v>146.26</v>
      </c>
      <c r="AP1701" s="15">
        <f t="shared" si="78"/>
        <v>146260000000</v>
      </c>
      <c r="AQ1701" s="18">
        <v>12.56</v>
      </c>
      <c r="AR1701" s="15">
        <f t="shared" si="79"/>
        <v>12560000000000</v>
      </c>
      <c r="AS1701" t="s">
        <v>154</v>
      </c>
      <c r="AT1701" t="s">
        <v>155</v>
      </c>
      <c r="AU1701" s="18">
        <v>14.03</v>
      </c>
      <c r="AV1701" s="15">
        <f t="shared" si="80"/>
        <v>14030000000000</v>
      </c>
    </row>
    <row r="1702" spans="37:48" x14ac:dyDescent="0.35">
      <c r="AK1702" t="s">
        <v>47</v>
      </c>
      <c r="AN1702" s="3" t="s">
        <v>1898</v>
      </c>
      <c r="AO1702" s="2">
        <v>144.26</v>
      </c>
      <c r="AP1702" s="15">
        <f t="shared" si="78"/>
        <v>144260000000</v>
      </c>
      <c r="AQ1702" s="18">
        <v>12.56</v>
      </c>
      <c r="AR1702" s="15">
        <f t="shared" si="79"/>
        <v>12560000000000</v>
      </c>
      <c r="AS1702" t="s">
        <v>154</v>
      </c>
      <c r="AT1702" t="s">
        <v>155</v>
      </c>
      <c r="AU1702" s="18">
        <v>14.03</v>
      </c>
      <c r="AV1702" s="15">
        <f t="shared" si="80"/>
        <v>14030000000000</v>
      </c>
    </row>
    <row r="1703" spans="37:48" x14ac:dyDescent="0.35">
      <c r="AK1703" t="s">
        <v>47</v>
      </c>
      <c r="AN1703" s="3" t="s">
        <v>1899</v>
      </c>
      <c r="AO1703" s="2">
        <v>141.38</v>
      </c>
      <c r="AP1703" s="15">
        <f t="shared" si="78"/>
        <v>141380000000</v>
      </c>
      <c r="AQ1703" s="18">
        <v>12.56</v>
      </c>
      <c r="AR1703" s="15">
        <f t="shared" si="79"/>
        <v>12560000000000</v>
      </c>
      <c r="AS1703" t="s">
        <v>154</v>
      </c>
      <c r="AT1703" t="s">
        <v>155</v>
      </c>
      <c r="AU1703" s="18">
        <v>14.03</v>
      </c>
      <c r="AV1703" s="15">
        <f t="shared" si="80"/>
        <v>14030000000000</v>
      </c>
    </row>
    <row r="1704" spans="37:48" x14ac:dyDescent="0.35">
      <c r="AK1704" t="s">
        <v>47</v>
      </c>
      <c r="AN1704" s="3" t="s">
        <v>1900</v>
      </c>
      <c r="AO1704" s="2">
        <v>140</v>
      </c>
      <c r="AP1704" s="15">
        <f t="shared" si="78"/>
        <v>140000000000</v>
      </c>
      <c r="AQ1704" s="18">
        <v>12.56</v>
      </c>
      <c r="AR1704" s="15">
        <f t="shared" si="79"/>
        <v>12560000000000</v>
      </c>
      <c r="AS1704" t="s">
        <v>154</v>
      </c>
      <c r="AT1704" t="s">
        <v>155</v>
      </c>
      <c r="AU1704" s="18">
        <v>14.03</v>
      </c>
      <c r="AV1704" s="15">
        <f t="shared" si="80"/>
        <v>14030000000000</v>
      </c>
    </row>
    <row r="1705" spans="37:48" x14ac:dyDescent="0.35">
      <c r="AK1705" t="s">
        <v>47</v>
      </c>
      <c r="AN1705" s="3" t="s">
        <v>1901</v>
      </c>
      <c r="AO1705" s="2">
        <v>140.44</v>
      </c>
      <c r="AP1705" s="15">
        <f t="shared" si="78"/>
        <v>140440000000</v>
      </c>
      <c r="AQ1705" s="18">
        <v>12.56</v>
      </c>
      <c r="AR1705" s="15">
        <f t="shared" si="79"/>
        <v>12560000000000</v>
      </c>
      <c r="AS1705" t="s">
        <v>154</v>
      </c>
      <c r="AT1705" t="s">
        <v>155</v>
      </c>
      <c r="AU1705" s="18">
        <v>14.03</v>
      </c>
      <c r="AV1705" s="15">
        <f t="shared" si="80"/>
        <v>14030000000000</v>
      </c>
    </row>
    <row r="1706" spans="37:48" x14ac:dyDescent="0.35">
      <c r="AK1706" t="s">
        <v>47</v>
      </c>
      <c r="AN1706" s="3" t="s">
        <v>1902</v>
      </c>
      <c r="AO1706" s="2">
        <v>142.57</v>
      </c>
      <c r="AP1706" s="15">
        <f t="shared" si="78"/>
        <v>142570000000</v>
      </c>
      <c r="AQ1706" s="18">
        <v>12.56</v>
      </c>
      <c r="AR1706" s="15">
        <f t="shared" si="79"/>
        <v>12560000000000</v>
      </c>
      <c r="AS1706" t="s">
        <v>154</v>
      </c>
      <c r="AT1706" t="s">
        <v>155</v>
      </c>
      <c r="AU1706" s="18">
        <v>14.03</v>
      </c>
      <c r="AV1706" s="15">
        <f t="shared" si="80"/>
        <v>14030000000000</v>
      </c>
    </row>
    <row r="1707" spans="37:48" x14ac:dyDescent="0.35">
      <c r="AK1707" t="s">
        <v>47</v>
      </c>
      <c r="AN1707" s="3" t="s">
        <v>1903</v>
      </c>
      <c r="AO1707" s="2">
        <v>143.07</v>
      </c>
      <c r="AP1707" s="15">
        <f t="shared" si="78"/>
        <v>143070000000</v>
      </c>
      <c r="AQ1707" s="18">
        <v>12.56</v>
      </c>
      <c r="AR1707" s="15">
        <f t="shared" si="79"/>
        <v>12560000000000</v>
      </c>
      <c r="AS1707" t="s">
        <v>154</v>
      </c>
      <c r="AT1707" t="s">
        <v>155</v>
      </c>
      <c r="AU1707" s="18">
        <v>14.03</v>
      </c>
      <c r="AV1707" s="15">
        <f t="shared" si="80"/>
        <v>14030000000000</v>
      </c>
    </row>
    <row r="1708" spans="37:48" x14ac:dyDescent="0.35">
      <c r="AK1708" t="s">
        <v>47</v>
      </c>
      <c r="AN1708" s="3" t="s">
        <v>1904</v>
      </c>
      <c r="AO1708" s="2">
        <v>140.94</v>
      </c>
      <c r="AP1708" s="15">
        <f t="shared" si="78"/>
        <v>140940000000</v>
      </c>
      <c r="AQ1708" s="18">
        <v>12.56</v>
      </c>
      <c r="AR1708" s="15">
        <f t="shared" si="79"/>
        <v>12560000000000</v>
      </c>
      <c r="AS1708" t="s">
        <v>154</v>
      </c>
      <c r="AT1708" t="s">
        <v>155</v>
      </c>
      <c r="AU1708" s="18">
        <v>14.03</v>
      </c>
      <c r="AV1708" s="15">
        <f t="shared" si="80"/>
        <v>14030000000000</v>
      </c>
    </row>
    <row r="1709" spans="37:48" x14ac:dyDescent="0.35">
      <c r="AK1709" t="s">
        <v>47</v>
      </c>
      <c r="AN1709" s="3" t="s">
        <v>1905</v>
      </c>
      <c r="AO1709" s="2">
        <v>144.82</v>
      </c>
      <c r="AP1709" s="15">
        <f t="shared" si="78"/>
        <v>144820000000</v>
      </c>
      <c r="AQ1709" s="18">
        <v>12.56</v>
      </c>
      <c r="AR1709" s="15">
        <f t="shared" si="79"/>
        <v>12560000000000</v>
      </c>
      <c r="AS1709" t="s">
        <v>154</v>
      </c>
      <c r="AT1709" t="s">
        <v>155</v>
      </c>
      <c r="AU1709" s="18">
        <v>14.03</v>
      </c>
      <c r="AV1709" s="15">
        <f t="shared" si="80"/>
        <v>14030000000000</v>
      </c>
    </row>
    <row r="1710" spans="37:48" x14ac:dyDescent="0.35">
      <c r="AK1710" t="s">
        <v>47</v>
      </c>
      <c r="AN1710" s="3" t="s">
        <v>1906</v>
      </c>
      <c r="AO1710" s="2">
        <v>142.69</v>
      </c>
      <c r="AP1710" s="15">
        <f t="shared" si="78"/>
        <v>142690000000</v>
      </c>
      <c r="AQ1710" s="18">
        <v>12.56</v>
      </c>
      <c r="AR1710" s="15">
        <f t="shared" si="79"/>
        <v>12560000000000</v>
      </c>
      <c r="AS1710" t="s">
        <v>154</v>
      </c>
      <c r="AT1710" t="s">
        <v>155</v>
      </c>
      <c r="AU1710" s="18">
        <v>14.03</v>
      </c>
      <c r="AV1710" s="15">
        <f t="shared" si="80"/>
        <v>14030000000000</v>
      </c>
    </row>
    <row r="1711" spans="37:48" x14ac:dyDescent="0.35">
      <c r="AK1711" t="s">
        <v>47</v>
      </c>
      <c r="AN1711" s="3" t="s">
        <v>1907</v>
      </c>
      <c r="AO1711" s="2">
        <v>143.94</v>
      </c>
      <c r="AP1711" s="15">
        <f t="shared" si="78"/>
        <v>143940000000</v>
      </c>
      <c r="AQ1711" s="18">
        <v>12.56</v>
      </c>
      <c r="AR1711" s="15">
        <f t="shared" si="79"/>
        <v>12560000000000</v>
      </c>
      <c r="AS1711" t="s">
        <v>154</v>
      </c>
      <c r="AT1711" t="s">
        <v>155</v>
      </c>
      <c r="AU1711" s="18">
        <v>14.03</v>
      </c>
      <c r="AV1711" s="15">
        <f t="shared" si="80"/>
        <v>14030000000000</v>
      </c>
    </row>
    <row r="1712" spans="37:48" x14ac:dyDescent="0.35">
      <c r="AK1712" t="s">
        <v>47</v>
      </c>
      <c r="AN1712" s="3" t="s">
        <v>1908</v>
      </c>
      <c r="AO1712" s="2">
        <v>143.44</v>
      </c>
      <c r="AP1712" s="15">
        <f t="shared" si="78"/>
        <v>143440000000</v>
      </c>
      <c r="AQ1712" s="18">
        <v>12.56</v>
      </c>
      <c r="AR1712" s="15">
        <f t="shared" si="79"/>
        <v>12560000000000</v>
      </c>
      <c r="AS1712" t="s">
        <v>154</v>
      </c>
      <c r="AT1712" t="s">
        <v>155</v>
      </c>
      <c r="AU1712" s="18">
        <v>14.03</v>
      </c>
      <c r="AV1712" s="15">
        <f t="shared" si="80"/>
        <v>14030000000000</v>
      </c>
    </row>
    <row r="1713" spans="37:48" x14ac:dyDescent="0.35">
      <c r="AK1713" t="s">
        <v>47</v>
      </c>
      <c r="AN1713" s="3" t="s">
        <v>1909</v>
      </c>
      <c r="AO1713" s="2">
        <v>141.32</v>
      </c>
      <c r="AP1713" s="15">
        <f t="shared" si="78"/>
        <v>141320000000</v>
      </c>
      <c r="AQ1713" s="18">
        <v>12.56</v>
      </c>
      <c r="AR1713" s="15">
        <f t="shared" si="79"/>
        <v>12560000000000</v>
      </c>
      <c r="AS1713" t="s">
        <v>154</v>
      </c>
      <c r="AT1713" t="s">
        <v>155</v>
      </c>
      <c r="AU1713" s="18">
        <v>14.03</v>
      </c>
      <c r="AV1713" s="15">
        <f t="shared" si="80"/>
        <v>14030000000000</v>
      </c>
    </row>
    <row r="1714" spans="37:48" x14ac:dyDescent="0.35">
      <c r="AK1714" t="s">
        <v>47</v>
      </c>
      <c r="AN1714" s="3" t="s">
        <v>1813</v>
      </c>
      <c r="AO1714" s="2">
        <v>141.19</v>
      </c>
      <c r="AP1714" s="15">
        <f t="shared" si="78"/>
        <v>141190000000</v>
      </c>
      <c r="AQ1714" s="18">
        <v>12.56</v>
      </c>
      <c r="AR1714" s="15">
        <f t="shared" si="79"/>
        <v>12560000000000</v>
      </c>
      <c r="AS1714" t="s">
        <v>154</v>
      </c>
      <c r="AT1714" t="s">
        <v>155</v>
      </c>
      <c r="AU1714" s="18">
        <v>14.03</v>
      </c>
      <c r="AV1714" s="15">
        <f t="shared" si="80"/>
        <v>14030000000000</v>
      </c>
    </row>
    <row r="1715" spans="37:48" x14ac:dyDescent="0.35">
      <c r="AK1715" t="s">
        <v>47</v>
      </c>
      <c r="AN1715" s="3" t="s">
        <v>1910</v>
      </c>
      <c r="AO1715" s="2">
        <v>140.19</v>
      </c>
      <c r="AP1715" s="15">
        <f t="shared" si="78"/>
        <v>140190000000</v>
      </c>
      <c r="AQ1715" s="18">
        <v>12.56</v>
      </c>
      <c r="AR1715" s="15">
        <f t="shared" si="79"/>
        <v>12560000000000</v>
      </c>
      <c r="AS1715" t="s">
        <v>154</v>
      </c>
      <c r="AT1715" t="s">
        <v>155</v>
      </c>
      <c r="AU1715" s="18">
        <v>14.03</v>
      </c>
      <c r="AV1715" s="15">
        <f t="shared" si="80"/>
        <v>14030000000000</v>
      </c>
    </row>
    <row r="1716" spans="37:48" x14ac:dyDescent="0.35">
      <c r="AK1716" t="s">
        <v>47</v>
      </c>
      <c r="AN1716" s="3" t="s">
        <v>1911</v>
      </c>
      <c r="AO1716" s="2">
        <v>137.5</v>
      </c>
      <c r="AP1716" s="15">
        <f t="shared" si="78"/>
        <v>137500000000</v>
      </c>
      <c r="AQ1716" s="18">
        <v>12.56</v>
      </c>
      <c r="AR1716" s="15">
        <f t="shared" si="79"/>
        <v>12560000000000</v>
      </c>
      <c r="AS1716" t="s">
        <v>154</v>
      </c>
      <c r="AT1716" t="s">
        <v>155</v>
      </c>
      <c r="AU1716" s="18">
        <v>14.03</v>
      </c>
      <c r="AV1716" s="15">
        <f t="shared" si="80"/>
        <v>14030000000000</v>
      </c>
    </row>
    <row r="1717" spans="37:48" x14ac:dyDescent="0.35">
      <c r="AK1717" t="s">
        <v>47</v>
      </c>
      <c r="AN1717" s="3" t="s">
        <v>1912</v>
      </c>
      <c r="AO1717" s="2">
        <v>139.19</v>
      </c>
      <c r="AP1717" s="15">
        <f t="shared" si="78"/>
        <v>139190000000</v>
      </c>
      <c r="AQ1717" s="18">
        <v>12.56</v>
      </c>
      <c r="AR1717" s="15">
        <f t="shared" si="79"/>
        <v>12560000000000</v>
      </c>
      <c r="AS1717" t="s">
        <v>154</v>
      </c>
      <c r="AT1717" t="s">
        <v>155</v>
      </c>
      <c r="AU1717" s="18">
        <v>14.03</v>
      </c>
      <c r="AV1717" s="15">
        <f t="shared" si="80"/>
        <v>14030000000000</v>
      </c>
    </row>
    <row r="1718" spans="37:48" x14ac:dyDescent="0.35">
      <c r="AK1718" t="s">
        <v>47</v>
      </c>
      <c r="AN1718" s="3" t="s">
        <v>1910</v>
      </c>
      <c r="AO1718" s="2">
        <v>140.19</v>
      </c>
      <c r="AP1718" s="15">
        <f t="shared" si="78"/>
        <v>140190000000</v>
      </c>
      <c r="AQ1718" s="18">
        <v>12.56</v>
      </c>
      <c r="AR1718" s="15">
        <f t="shared" si="79"/>
        <v>12560000000000</v>
      </c>
      <c r="AS1718" t="s">
        <v>154</v>
      </c>
      <c r="AT1718" t="s">
        <v>155</v>
      </c>
      <c r="AU1718" s="18">
        <v>14.03</v>
      </c>
      <c r="AV1718" s="15">
        <f t="shared" si="80"/>
        <v>14030000000000</v>
      </c>
    </row>
    <row r="1719" spans="37:48" x14ac:dyDescent="0.35">
      <c r="AK1719" t="s">
        <v>47</v>
      </c>
      <c r="AN1719" s="3" t="s">
        <v>1913</v>
      </c>
      <c r="AO1719" s="2">
        <v>139.5</v>
      </c>
      <c r="AP1719" s="15">
        <f t="shared" si="78"/>
        <v>139500000000</v>
      </c>
      <c r="AQ1719" s="18">
        <v>12.56</v>
      </c>
      <c r="AR1719" s="15">
        <f t="shared" si="79"/>
        <v>12560000000000</v>
      </c>
      <c r="AS1719" t="s">
        <v>154</v>
      </c>
      <c r="AT1719" t="s">
        <v>155</v>
      </c>
      <c r="AU1719" s="18">
        <v>14.03</v>
      </c>
      <c r="AV1719" s="15">
        <f t="shared" si="80"/>
        <v>14030000000000</v>
      </c>
    </row>
    <row r="1720" spans="37:48" x14ac:dyDescent="0.35">
      <c r="AK1720" t="s">
        <v>47</v>
      </c>
      <c r="AN1720" s="3" t="s">
        <v>1914</v>
      </c>
      <c r="AO1720" s="2">
        <v>138.49</v>
      </c>
      <c r="AP1720" s="15">
        <f t="shared" si="78"/>
        <v>138490000000</v>
      </c>
      <c r="AQ1720" s="18">
        <v>12.56</v>
      </c>
      <c r="AR1720" s="15">
        <f t="shared" si="79"/>
        <v>12560000000000</v>
      </c>
      <c r="AS1720" t="s">
        <v>154</v>
      </c>
      <c r="AT1720" t="s">
        <v>155</v>
      </c>
      <c r="AU1720" s="18">
        <v>14.03</v>
      </c>
      <c r="AV1720" s="15">
        <f t="shared" si="80"/>
        <v>14030000000000</v>
      </c>
    </row>
    <row r="1721" spans="37:48" x14ac:dyDescent="0.35">
      <c r="AK1721" t="s">
        <v>47</v>
      </c>
      <c r="AN1721" s="3" t="s">
        <v>1915</v>
      </c>
      <c r="AO1721" s="2">
        <v>139.80000000000001</v>
      </c>
      <c r="AP1721" s="15">
        <f t="shared" si="78"/>
        <v>139800000000</v>
      </c>
      <c r="AQ1721" s="18">
        <v>12.56</v>
      </c>
      <c r="AR1721" s="15">
        <f t="shared" si="79"/>
        <v>12560000000000</v>
      </c>
      <c r="AS1721" t="s">
        <v>154</v>
      </c>
      <c r="AT1721" t="s">
        <v>155</v>
      </c>
      <c r="AU1721" s="18">
        <v>14.03</v>
      </c>
      <c r="AV1721" s="15">
        <f t="shared" si="80"/>
        <v>14030000000000</v>
      </c>
    </row>
    <row r="1722" spans="37:48" x14ac:dyDescent="0.35">
      <c r="AK1722" t="s">
        <v>47</v>
      </c>
      <c r="AN1722" s="3" t="s">
        <v>1916</v>
      </c>
      <c r="AO1722" s="2">
        <v>140.91999999999999</v>
      </c>
      <c r="AP1722" s="15">
        <f t="shared" si="78"/>
        <v>140920000000</v>
      </c>
      <c r="AQ1722" s="18">
        <v>12.56</v>
      </c>
      <c r="AR1722" s="15">
        <f t="shared" si="79"/>
        <v>12560000000000</v>
      </c>
      <c r="AS1722" t="s">
        <v>154</v>
      </c>
      <c r="AT1722" t="s">
        <v>155</v>
      </c>
      <c r="AU1722" s="18">
        <v>14.03</v>
      </c>
      <c r="AV1722" s="15">
        <f t="shared" si="80"/>
        <v>14030000000000</v>
      </c>
    </row>
    <row r="1723" spans="37:48" x14ac:dyDescent="0.35">
      <c r="AK1723" t="s">
        <v>47</v>
      </c>
      <c r="AN1723" s="3" t="s">
        <v>1917</v>
      </c>
      <c r="AO1723" s="2">
        <v>140.61000000000001</v>
      </c>
      <c r="AP1723" s="15">
        <f t="shared" si="78"/>
        <v>140610000000</v>
      </c>
      <c r="AQ1723" s="18">
        <v>12.56</v>
      </c>
      <c r="AR1723" s="15">
        <f t="shared" si="79"/>
        <v>12560000000000</v>
      </c>
      <c r="AS1723" t="s">
        <v>154</v>
      </c>
      <c r="AT1723" t="s">
        <v>155</v>
      </c>
      <c r="AU1723" s="18">
        <v>14.03</v>
      </c>
      <c r="AV1723" s="15">
        <f t="shared" si="80"/>
        <v>14030000000000</v>
      </c>
    </row>
    <row r="1724" spans="37:48" x14ac:dyDescent="0.35">
      <c r="AK1724" t="s">
        <v>47</v>
      </c>
      <c r="AN1724" s="3" t="s">
        <v>1918</v>
      </c>
      <c r="AO1724" s="2">
        <v>139.36000000000001</v>
      </c>
      <c r="AP1724" s="15">
        <f t="shared" si="78"/>
        <v>139360000000</v>
      </c>
      <c r="AQ1724" s="18">
        <v>12.56</v>
      </c>
      <c r="AR1724" s="15">
        <f t="shared" si="79"/>
        <v>12560000000000</v>
      </c>
      <c r="AS1724" t="s">
        <v>154</v>
      </c>
      <c r="AT1724" t="s">
        <v>155</v>
      </c>
      <c r="AU1724" s="18">
        <v>14.03</v>
      </c>
      <c r="AV1724" s="15">
        <f t="shared" si="80"/>
        <v>14030000000000</v>
      </c>
    </row>
    <row r="1725" spans="37:48" x14ac:dyDescent="0.35">
      <c r="AK1725" t="s">
        <v>47</v>
      </c>
      <c r="AN1725" s="3" t="s">
        <v>1919</v>
      </c>
      <c r="AO1725" s="2">
        <v>143.22</v>
      </c>
      <c r="AP1725" s="15">
        <f t="shared" si="78"/>
        <v>143220000000</v>
      </c>
      <c r="AQ1725" s="18">
        <v>12.56</v>
      </c>
      <c r="AR1725" s="15">
        <f t="shared" si="79"/>
        <v>12560000000000</v>
      </c>
      <c r="AS1725" t="s">
        <v>154</v>
      </c>
      <c r="AT1725" t="s">
        <v>155</v>
      </c>
      <c r="AU1725" s="18">
        <v>14.03</v>
      </c>
      <c r="AV1725" s="15">
        <f t="shared" si="80"/>
        <v>14030000000000</v>
      </c>
    </row>
    <row r="1726" spans="37:48" x14ac:dyDescent="0.35">
      <c r="AK1726" t="s">
        <v>47</v>
      </c>
      <c r="AN1726" s="3" t="s">
        <v>1920</v>
      </c>
      <c r="AO1726" s="2">
        <v>142.66</v>
      </c>
      <c r="AP1726" s="15">
        <f t="shared" si="78"/>
        <v>142660000000</v>
      </c>
      <c r="AQ1726" s="18">
        <v>12.56</v>
      </c>
      <c r="AR1726" s="15">
        <f t="shared" si="79"/>
        <v>12560000000000</v>
      </c>
      <c r="AS1726" t="s">
        <v>154</v>
      </c>
      <c r="AT1726" t="s">
        <v>155</v>
      </c>
      <c r="AU1726" s="18">
        <v>14.03</v>
      </c>
      <c r="AV1726" s="15">
        <f t="shared" si="80"/>
        <v>14030000000000</v>
      </c>
    </row>
    <row r="1727" spans="37:48" x14ac:dyDescent="0.35">
      <c r="AK1727" t="s">
        <v>47</v>
      </c>
      <c r="AN1727" s="3" t="s">
        <v>1921</v>
      </c>
      <c r="AO1727" s="2">
        <v>145.77000000000001</v>
      </c>
      <c r="AP1727" s="15">
        <f t="shared" si="78"/>
        <v>145770000000</v>
      </c>
      <c r="AQ1727" s="18">
        <v>12.56</v>
      </c>
      <c r="AR1727" s="15">
        <f t="shared" si="79"/>
        <v>12560000000000</v>
      </c>
      <c r="AS1727" t="s">
        <v>154</v>
      </c>
      <c r="AT1727" t="s">
        <v>155</v>
      </c>
      <c r="AU1727" s="18">
        <v>14.03</v>
      </c>
      <c r="AV1727" s="15">
        <f t="shared" si="80"/>
        <v>14030000000000</v>
      </c>
    </row>
    <row r="1728" spans="37:48" x14ac:dyDescent="0.35">
      <c r="AK1728" t="s">
        <v>47</v>
      </c>
      <c r="AN1728" s="3" t="s">
        <v>1922</v>
      </c>
      <c r="AO1728" s="2">
        <v>145.09</v>
      </c>
      <c r="AP1728" s="15">
        <f t="shared" si="78"/>
        <v>145090000000</v>
      </c>
      <c r="AQ1728" s="18">
        <v>12.56</v>
      </c>
      <c r="AR1728" s="15">
        <f t="shared" si="79"/>
        <v>12560000000000</v>
      </c>
      <c r="AS1728" t="s">
        <v>154</v>
      </c>
      <c r="AT1728" t="s">
        <v>155</v>
      </c>
      <c r="AU1728" s="18">
        <v>14.03</v>
      </c>
      <c r="AV1728" s="15">
        <f t="shared" si="80"/>
        <v>14030000000000</v>
      </c>
    </row>
    <row r="1729" spans="37:48" x14ac:dyDescent="0.35">
      <c r="AK1729" t="s">
        <v>47</v>
      </c>
      <c r="AN1729" s="3" t="s">
        <v>1923</v>
      </c>
      <c r="AO1729" s="2">
        <v>146.33000000000001</v>
      </c>
      <c r="AP1729" s="15">
        <f t="shared" si="78"/>
        <v>146330000000</v>
      </c>
      <c r="AQ1729" s="18">
        <v>12.56</v>
      </c>
      <c r="AR1729" s="15">
        <f t="shared" si="79"/>
        <v>12560000000000</v>
      </c>
      <c r="AS1729" t="s">
        <v>154</v>
      </c>
      <c r="AT1729" t="s">
        <v>155</v>
      </c>
      <c r="AU1729" s="18">
        <v>14.03</v>
      </c>
      <c r="AV1729" s="15">
        <f t="shared" si="80"/>
        <v>14030000000000</v>
      </c>
    </row>
    <row r="1730" spans="37:48" x14ac:dyDescent="0.35">
      <c r="AK1730" t="s">
        <v>47</v>
      </c>
      <c r="AN1730" s="3" t="s">
        <v>1924</v>
      </c>
      <c r="AO1730" s="2">
        <v>150.51</v>
      </c>
      <c r="AP1730" s="15">
        <f t="shared" si="78"/>
        <v>150510000000</v>
      </c>
      <c r="AQ1730" s="18">
        <v>12.56</v>
      </c>
      <c r="AR1730" s="15">
        <f t="shared" si="79"/>
        <v>12560000000000</v>
      </c>
      <c r="AS1730" t="s">
        <v>154</v>
      </c>
      <c r="AT1730" t="s">
        <v>155</v>
      </c>
      <c r="AU1730" s="18">
        <v>14.03</v>
      </c>
      <c r="AV1730" s="15">
        <f t="shared" si="80"/>
        <v>14030000000000</v>
      </c>
    </row>
    <row r="1731" spans="37:48" x14ac:dyDescent="0.35">
      <c r="AK1731" t="s">
        <v>47</v>
      </c>
      <c r="AN1731" s="3" t="s">
        <v>1925</v>
      </c>
      <c r="AO1731" s="2">
        <v>151.38</v>
      </c>
      <c r="AP1731" s="15">
        <f t="shared" ref="AP1731:AP1794" si="81">AO1731*1000000000</f>
        <v>151380000000</v>
      </c>
      <c r="AQ1731" s="18">
        <v>12.56</v>
      </c>
      <c r="AR1731" s="15">
        <f t="shared" ref="AR1731:AR1794" si="82">AQ1731*1000000000000</f>
        <v>12560000000000</v>
      </c>
      <c r="AS1731" t="s">
        <v>154</v>
      </c>
      <c r="AT1731" t="s">
        <v>155</v>
      </c>
      <c r="AU1731" s="18">
        <v>14.03</v>
      </c>
      <c r="AV1731" s="15">
        <f t="shared" ref="AV1731:AV1794" si="83">AU1731*1000000000000</f>
        <v>14030000000000</v>
      </c>
    </row>
    <row r="1732" spans="37:48" x14ac:dyDescent="0.35">
      <c r="AK1732" t="s">
        <v>47</v>
      </c>
      <c r="AN1732" s="3" t="s">
        <v>1926</v>
      </c>
      <c r="AO1732" s="2">
        <v>152.37</v>
      </c>
      <c r="AP1732" s="15">
        <f t="shared" si="81"/>
        <v>152370000000</v>
      </c>
      <c r="AQ1732" s="18">
        <v>12.56</v>
      </c>
      <c r="AR1732" s="15">
        <f t="shared" si="82"/>
        <v>12560000000000</v>
      </c>
      <c r="AS1732" t="s">
        <v>154</v>
      </c>
      <c r="AT1732" t="s">
        <v>155</v>
      </c>
      <c r="AU1732" s="18">
        <v>14.03</v>
      </c>
      <c r="AV1732" s="15">
        <f t="shared" si="83"/>
        <v>14030000000000</v>
      </c>
    </row>
    <row r="1733" spans="37:48" x14ac:dyDescent="0.35">
      <c r="AK1733" t="s">
        <v>47</v>
      </c>
      <c r="AN1733" s="3" t="s">
        <v>1927</v>
      </c>
      <c r="AO1733" s="2">
        <v>150.32</v>
      </c>
      <c r="AP1733" s="15">
        <f t="shared" si="81"/>
        <v>150320000000</v>
      </c>
      <c r="AQ1733" s="18">
        <v>12.56</v>
      </c>
      <c r="AR1733" s="15">
        <f t="shared" si="82"/>
        <v>12560000000000</v>
      </c>
      <c r="AS1733" t="s">
        <v>154</v>
      </c>
      <c r="AT1733" t="s">
        <v>155</v>
      </c>
      <c r="AU1733" s="18">
        <v>14.03</v>
      </c>
      <c r="AV1733" s="15">
        <f t="shared" si="83"/>
        <v>14030000000000</v>
      </c>
    </row>
    <row r="1734" spans="37:48" x14ac:dyDescent="0.35">
      <c r="AK1734" t="s">
        <v>47</v>
      </c>
      <c r="AN1734" s="3" t="s">
        <v>1928</v>
      </c>
      <c r="AO1734" s="2">
        <v>147.13999999999999</v>
      </c>
      <c r="AP1734" s="15">
        <f t="shared" si="81"/>
        <v>147140000000</v>
      </c>
      <c r="AQ1734" s="18">
        <v>12.56</v>
      </c>
      <c r="AR1734" s="15">
        <f t="shared" si="82"/>
        <v>12560000000000</v>
      </c>
      <c r="AS1734" t="s">
        <v>154</v>
      </c>
      <c r="AT1734" t="s">
        <v>155</v>
      </c>
      <c r="AU1734" s="18">
        <v>14.03</v>
      </c>
      <c r="AV1734" s="15">
        <f t="shared" si="83"/>
        <v>14030000000000</v>
      </c>
    </row>
    <row r="1735" spans="37:48" x14ac:dyDescent="0.35">
      <c r="AK1735" t="s">
        <v>47</v>
      </c>
      <c r="AN1735" s="3" t="s">
        <v>1929</v>
      </c>
      <c r="AO1735" s="2">
        <v>149.57</v>
      </c>
      <c r="AP1735" s="15">
        <f t="shared" si="81"/>
        <v>149570000000</v>
      </c>
      <c r="AQ1735" s="18">
        <v>12.56</v>
      </c>
      <c r="AR1735" s="15">
        <f t="shared" si="82"/>
        <v>12560000000000</v>
      </c>
      <c r="AS1735" t="s">
        <v>154</v>
      </c>
      <c r="AT1735" t="s">
        <v>155</v>
      </c>
      <c r="AU1735" s="18">
        <v>14.03</v>
      </c>
      <c r="AV1735" s="15">
        <f t="shared" si="83"/>
        <v>14030000000000</v>
      </c>
    </row>
    <row r="1736" spans="37:48" x14ac:dyDescent="0.35">
      <c r="AK1736" t="s">
        <v>47</v>
      </c>
      <c r="AN1736" s="3" t="s">
        <v>1930</v>
      </c>
      <c r="AO1736" s="2">
        <v>147.94999999999999</v>
      </c>
      <c r="AP1736" s="15">
        <f t="shared" si="81"/>
        <v>147950000000</v>
      </c>
      <c r="AQ1736" s="18">
        <v>12.56</v>
      </c>
      <c r="AR1736" s="15">
        <f t="shared" si="82"/>
        <v>12560000000000</v>
      </c>
      <c r="AS1736" t="s">
        <v>154</v>
      </c>
      <c r="AT1736" t="s">
        <v>155</v>
      </c>
      <c r="AU1736" s="18">
        <v>14.03</v>
      </c>
      <c r="AV1736" s="15">
        <f t="shared" si="83"/>
        <v>14030000000000</v>
      </c>
    </row>
    <row r="1737" spans="37:48" x14ac:dyDescent="0.35">
      <c r="AK1737" t="s">
        <v>47</v>
      </c>
      <c r="AN1737" s="3" t="s">
        <v>1931</v>
      </c>
      <c r="AO1737" s="2">
        <v>145.15</v>
      </c>
      <c r="AP1737" s="15">
        <f t="shared" si="81"/>
        <v>145150000000</v>
      </c>
      <c r="AQ1737" s="18">
        <v>12.56</v>
      </c>
      <c r="AR1737" s="15">
        <f t="shared" si="82"/>
        <v>12560000000000</v>
      </c>
      <c r="AS1737" t="s">
        <v>154</v>
      </c>
      <c r="AT1737" t="s">
        <v>155</v>
      </c>
      <c r="AU1737" s="18">
        <v>14.03</v>
      </c>
      <c r="AV1737" s="15">
        <f t="shared" si="83"/>
        <v>14030000000000</v>
      </c>
    </row>
    <row r="1738" spans="37:48" x14ac:dyDescent="0.35">
      <c r="AK1738" t="s">
        <v>47</v>
      </c>
      <c r="AN1738" s="3" t="s">
        <v>1932</v>
      </c>
      <c r="AO1738" s="2">
        <v>147.58000000000001</v>
      </c>
      <c r="AP1738" s="15">
        <f t="shared" si="81"/>
        <v>147580000000</v>
      </c>
      <c r="AQ1738" s="18">
        <v>12.56</v>
      </c>
      <c r="AR1738" s="15">
        <f t="shared" si="82"/>
        <v>12560000000000</v>
      </c>
      <c r="AS1738" t="s">
        <v>154</v>
      </c>
      <c r="AT1738" t="s">
        <v>155</v>
      </c>
      <c r="AU1738" s="18">
        <v>14.03</v>
      </c>
      <c r="AV1738" s="15">
        <f t="shared" si="83"/>
        <v>14030000000000</v>
      </c>
    </row>
    <row r="1739" spans="37:48" x14ac:dyDescent="0.35">
      <c r="AK1739" t="s">
        <v>47</v>
      </c>
      <c r="AN1739" s="3" t="s">
        <v>1933</v>
      </c>
      <c r="AO1739" s="2">
        <v>150.01</v>
      </c>
      <c r="AP1739" s="15">
        <f t="shared" si="81"/>
        <v>150010000000</v>
      </c>
      <c r="AQ1739" s="18">
        <v>12.56</v>
      </c>
      <c r="AR1739" s="15">
        <f t="shared" si="82"/>
        <v>12560000000000</v>
      </c>
      <c r="AS1739" t="s">
        <v>154</v>
      </c>
      <c r="AT1739" t="s">
        <v>155</v>
      </c>
      <c r="AU1739" s="18">
        <v>14.03</v>
      </c>
      <c r="AV1739" s="15">
        <f t="shared" si="83"/>
        <v>14030000000000</v>
      </c>
    </row>
    <row r="1740" spans="37:48" x14ac:dyDescent="0.35">
      <c r="AK1740" t="s">
        <v>47</v>
      </c>
      <c r="AN1740" s="3" t="s">
        <v>1934</v>
      </c>
      <c r="AO1740" s="2">
        <v>149.38999999999999</v>
      </c>
      <c r="AP1740" s="15">
        <f t="shared" si="81"/>
        <v>149390000000</v>
      </c>
      <c r="AQ1740" s="18">
        <v>12.56</v>
      </c>
      <c r="AR1740" s="15">
        <f t="shared" si="82"/>
        <v>12560000000000</v>
      </c>
      <c r="AS1740" t="s">
        <v>154</v>
      </c>
      <c r="AT1740" t="s">
        <v>155</v>
      </c>
      <c r="AU1740" s="18">
        <v>14.03</v>
      </c>
      <c r="AV1740" s="15">
        <f t="shared" si="83"/>
        <v>14030000000000</v>
      </c>
    </row>
    <row r="1741" spans="37:48" x14ac:dyDescent="0.35">
      <c r="AK1741" t="s">
        <v>47</v>
      </c>
      <c r="AN1741" s="3" t="s">
        <v>1935</v>
      </c>
      <c r="AO1741" s="2">
        <v>153.31</v>
      </c>
      <c r="AP1741" s="15">
        <f t="shared" si="81"/>
        <v>153310000000</v>
      </c>
      <c r="AQ1741" s="18">
        <v>12.56</v>
      </c>
      <c r="AR1741" s="15">
        <f t="shared" si="82"/>
        <v>12560000000000</v>
      </c>
      <c r="AS1741" t="s">
        <v>154</v>
      </c>
      <c r="AT1741" t="s">
        <v>155</v>
      </c>
      <c r="AU1741" s="18">
        <v>14.03</v>
      </c>
      <c r="AV1741" s="15">
        <f t="shared" si="83"/>
        <v>14030000000000</v>
      </c>
    </row>
    <row r="1742" spans="37:48" x14ac:dyDescent="0.35">
      <c r="AK1742" t="s">
        <v>47</v>
      </c>
      <c r="AN1742" s="3" t="s">
        <v>1936</v>
      </c>
      <c r="AO1742" s="2">
        <v>152.69</v>
      </c>
      <c r="AP1742" s="15">
        <f t="shared" si="81"/>
        <v>152690000000</v>
      </c>
      <c r="AQ1742" s="18">
        <v>12.56</v>
      </c>
      <c r="AR1742" s="15">
        <f t="shared" si="82"/>
        <v>12560000000000</v>
      </c>
      <c r="AS1742" t="s">
        <v>154</v>
      </c>
      <c r="AT1742" t="s">
        <v>155</v>
      </c>
      <c r="AU1742" s="18">
        <v>14.03</v>
      </c>
      <c r="AV1742" s="15">
        <f t="shared" si="83"/>
        <v>14030000000000</v>
      </c>
    </row>
    <row r="1743" spans="37:48" x14ac:dyDescent="0.35">
      <c r="AK1743" t="s">
        <v>47</v>
      </c>
      <c r="AN1743" s="3" t="s">
        <v>1937</v>
      </c>
      <c r="AO1743" s="2">
        <v>152.56</v>
      </c>
      <c r="AP1743" s="15">
        <f t="shared" si="81"/>
        <v>152560000000</v>
      </c>
      <c r="AQ1743" s="18">
        <v>12.56</v>
      </c>
      <c r="AR1743" s="15">
        <f t="shared" si="82"/>
        <v>12560000000000</v>
      </c>
      <c r="AS1743" t="s">
        <v>154</v>
      </c>
      <c r="AT1743" t="s">
        <v>155</v>
      </c>
      <c r="AU1743" s="18">
        <v>14.03</v>
      </c>
      <c r="AV1743" s="15">
        <f t="shared" si="83"/>
        <v>14030000000000</v>
      </c>
    </row>
    <row r="1744" spans="37:48" x14ac:dyDescent="0.35">
      <c r="AK1744" t="s">
        <v>47</v>
      </c>
      <c r="AN1744" s="3" t="s">
        <v>1938</v>
      </c>
      <c r="AO1744" s="2">
        <v>153.68</v>
      </c>
      <c r="AP1744" s="15">
        <f t="shared" si="81"/>
        <v>153680000000</v>
      </c>
      <c r="AQ1744" s="18">
        <v>12.56</v>
      </c>
      <c r="AR1744" s="15">
        <f t="shared" si="82"/>
        <v>12560000000000</v>
      </c>
      <c r="AS1744" t="s">
        <v>154</v>
      </c>
      <c r="AT1744" t="s">
        <v>155</v>
      </c>
      <c r="AU1744" s="18">
        <v>14.03</v>
      </c>
      <c r="AV1744" s="15">
        <f t="shared" si="83"/>
        <v>14030000000000</v>
      </c>
    </row>
    <row r="1745" spans="37:48" x14ac:dyDescent="0.35">
      <c r="AK1745" t="s">
        <v>47</v>
      </c>
      <c r="AN1745" s="3" t="s">
        <v>1939</v>
      </c>
      <c r="AO1745" s="2">
        <v>156.36000000000001</v>
      </c>
      <c r="AP1745" s="15">
        <f t="shared" si="81"/>
        <v>156360000000</v>
      </c>
      <c r="AQ1745" s="18">
        <v>12.56</v>
      </c>
      <c r="AR1745" s="15">
        <f t="shared" si="82"/>
        <v>12560000000000</v>
      </c>
      <c r="AS1745" t="s">
        <v>154</v>
      </c>
      <c r="AT1745" t="s">
        <v>155</v>
      </c>
      <c r="AU1745" s="18">
        <v>14.03</v>
      </c>
      <c r="AV1745" s="15">
        <f t="shared" si="83"/>
        <v>14030000000000</v>
      </c>
    </row>
    <row r="1746" spans="37:48" x14ac:dyDescent="0.35">
      <c r="AK1746" t="s">
        <v>47</v>
      </c>
      <c r="AN1746" s="3" t="s">
        <v>1940</v>
      </c>
      <c r="AO1746" s="2">
        <v>154.43</v>
      </c>
      <c r="AP1746" s="15">
        <f t="shared" si="81"/>
        <v>154430000000</v>
      </c>
      <c r="AQ1746" s="18">
        <v>12.56</v>
      </c>
      <c r="AR1746" s="15">
        <f t="shared" si="82"/>
        <v>12560000000000</v>
      </c>
      <c r="AS1746" t="s">
        <v>154</v>
      </c>
      <c r="AT1746" t="s">
        <v>155</v>
      </c>
      <c r="AU1746" s="18">
        <v>14.03</v>
      </c>
      <c r="AV1746" s="15">
        <f t="shared" si="83"/>
        <v>14030000000000</v>
      </c>
    </row>
    <row r="1747" spans="37:48" x14ac:dyDescent="0.35">
      <c r="AK1747" t="s">
        <v>47</v>
      </c>
      <c r="AN1747" s="3" t="s">
        <v>1941</v>
      </c>
      <c r="AO1747" s="2">
        <v>154.68</v>
      </c>
      <c r="AP1747" s="15">
        <f t="shared" si="81"/>
        <v>154680000000</v>
      </c>
      <c r="AQ1747" s="18">
        <v>12.56</v>
      </c>
      <c r="AR1747" s="15">
        <f t="shared" si="82"/>
        <v>12560000000000</v>
      </c>
      <c r="AS1747" t="s">
        <v>154</v>
      </c>
      <c r="AT1747" t="s">
        <v>155</v>
      </c>
      <c r="AU1747" s="18">
        <v>14.03</v>
      </c>
      <c r="AV1747" s="15">
        <f t="shared" si="83"/>
        <v>14030000000000</v>
      </c>
    </row>
    <row r="1748" spans="37:48" x14ac:dyDescent="0.35">
      <c r="AK1748" t="s">
        <v>47</v>
      </c>
      <c r="AN1748" s="3" t="s">
        <v>1942</v>
      </c>
      <c r="AO1748" s="2">
        <v>154.74</v>
      </c>
      <c r="AP1748" s="15">
        <f t="shared" si="81"/>
        <v>154740000000</v>
      </c>
      <c r="AQ1748" s="18">
        <v>12.56</v>
      </c>
      <c r="AR1748" s="15">
        <f t="shared" si="82"/>
        <v>12560000000000</v>
      </c>
      <c r="AS1748" t="s">
        <v>154</v>
      </c>
      <c r="AT1748" t="s">
        <v>155</v>
      </c>
      <c r="AU1748" s="18">
        <v>14.03</v>
      </c>
      <c r="AV1748" s="15">
        <f t="shared" si="83"/>
        <v>14030000000000</v>
      </c>
    </row>
    <row r="1749" spans="37:48" x14ac:dyDescent="0.35">
      <c r="AK1749" t="s">
        <v>47</v>
      </c>
      <c r="AN1749" s="3" t="s">
        <v>1943</v>
      </c>
      <c r="AO1749" s="2">
        <v>150.69</v>
      </c>
      <c r="AP1749" s="15">
        <f t="shared" si="81"/>
        <v>150690000000</v>
      </c>
      <c r="AQ1749" s="18">
        <v>12.56</v>
      </c>
      <c r="AR1749" s="15">
        <f t="shared" si="82"/>
        <v>12560000000000</v>
      </c>
      <c r="AS1749" t="s">
        <v>154</v>
      </c>
      <c r="AT1749" t="s">
        <v>155</v>
      </c>
      <c r="AU1749" s="18">
        <v>14.03</v>
      </c>
      <c r="AV1749" s="15">
        <f t="shared" si="83"/>
        <v>14030000000000</v>
      </c>
    </row>
    <row r="1750" spans="37:48" x14ac:dyDescent="0.35">
      <c r="AK1750" t="s">
        <v>47</v>
      </c>
      <c r="AN1750" s="3" t="s">
        <v>1944</v>
      </c>
      <c r="AO1750" s="2">
        <v>151.13</v>
      </c>
      <c r="AP1750" s="15">
        <f t="shared" si="81"/>
        <v>151130000000</v>
      </c>
      <c r="AQ1750" s="18">
        <v>12.56</v>
      </c>
      <c r="AR1750" s="15">
        <f t="shared" si="82"/>
        <v>12560000000000</v>
      </c>
      <c r="AS1750" t="s">
        <v>154</v>
      </c>
      <c r="AT1750" t="s">
        <v>155</v>
      </c>
      <c r="AU1750" s="18">
        <v>14.03</v>
      </c>
      <c r="AV1750" s="15">
        <f t="shared" si="83"/>
        <v>14030000000000</v>
      </c>
    </row>
    <row r="1751" spans="37:48" x14ac:dyDescent="0.35">
      <c r="AK1751" t="s">
        <v>47</v>
      </c>
      <c r="AN1751" s="3" t="s">
        <v>1945</v>
      </c>
      <c r="AO1751" s="2">
        <v>148.69999999999999</v>
      </c>
      <c r="AP1751" s="15">
        <f t="shared" si="81"/>
        <v>148700000000</v>
      </c>
      <c r="AQ1751" s="18">
        <v>12.56</v>
      </c>
      <c r="AR1751" s="15">
        <f t="shared" si="82"/>
        <v>12560000000000</v>
      </c>
      <c r="AS1751" t="s">
        <v>154</v>
      </c>
      <c r="AT1751" t="s">
        <v>155</v>
      </c>
      <c r="AU1751" s="18">
        <v>14.03</v>
      </c>
      <c r="AV1751" s="15">
        <f t="shared" si="83"/>
        <v>14030000000000</v>
      </c>
    </row>
    <row r="1752" spans="37:48" x14ac:dyDescent="0.35">
      <c r="AK1752" t="s">
        <v>47</v>
      </c>
      <c r="AN1752" s="3" t="s">
        <v>1946</v>
      </c>
      <c r="AO1752" s="2">
        <v>146.58000000000001</v>
      </c>
      <c r="AP1752" s="15">
        <f t="shared" si="81"/>
        <v>146580000000</v>
      </c>
      <c r="AQ1752" s="18">
        <v>12.56</v>
      </c>
      <c r="AR1752" s="15">
        <f t="shared" si="82"/>
        <v>12560000000000</v>
      </c>
      <c r="AS1752" t="s">
        <v>154</v>
      </c>
      <c r="AT1752" t="s">
        <v>155</v>
      </c>
      <c r="AU1752" s="18">
        <v>14.03</v>
      </c>
      <c r="AV1752" s="15">
        <f t="shared" si="83"/>
        <v>14030000000000</v>
      </c>
    </row>
    <row r="1753" spans="37:48" x14ac:dyDescent="0.35">
      <c r="AK1753" t="s">
        <v>47</v>
      </c>
      <c r="AN1753" s="3" t="s">
        <v>1921</v>
      </c>
      <c r="AO1753" s="2">
        <v>145.77000000000001</v>
      </c>
      <c r="AP1753" s="15">
        <f t="shared" si="81"/>
        <v>145770000000</v>
      </c>
      <c r="AQ1753" s="18">
        <v>12.56</v>
      </c>
      <c r="AR1753" s="15">
        <f t="shared" si="82"/>
        <v>12560000000000</v>
      </c>
      <c r="AS1753" t="s">
        <v>154</v>
      </c>
      <c r="AT1753" t="s">
        <v>155</v>
      </c>
      <c r="AU1753" s="18">
        <v>14.03</v>
      </c>
      <c r="AV1753" s="15">
        <f t="shared" si="83"/>
        <v>14030000000000</v>
      </c>
    </row>
    <row r="1754" spans="37:48" x14ac:dyDescent="0.35">
      <c r="AK1754" t="s">
        <v>47</v>
      </c>
      <c r="AN1754" s="3" t="s">
        <v>1921</v>
      </c>
      <c r="AO1754" s="2">
        <v>145.77000000000001</v>
      </c>
      <c r="AP1754" s="15">
        <f t="shared" si="81"/>
        <v>145770000000</v>
      </c>
      <c r="AQ1754" s="18">
        <v>12.56</v>
      </c>
      <c r="AR1754" s="15">
        <f t="shared" si="82"/>
        <v>12560000000000</v>
      </c>
      <c r="AS1754" t="s">
        <v>154</v>
      </c>
      <c r="AT1754" t="s">
        <v>155</v>
      </c>
      <c r="AU1754" s="18">
        <v>14.03</v>
      </c>
      <c r="AV1754" s="15">
        <f t="shared" si="83"/>
        <v>14030000000000</v>
      </c>
    </row>
    <row r="1755" spans="37:48" x14ac:dyDescent="0.35">
      <c r="AK1755" t="s">
        <v>47</v>
      </c>
      <c r="AN1755" s="3" t="s">
        <v>1947</v>
      </c>
      <c r="AO1755" s="2">
        <v>146.33000000000001</v>
      </c>
      <c r="AP1755" s="15">
        <f t="shared" si="81"/>
        <v>146330000000</v>
      </c>
      <c r="AQ1755" s="18">
        <v>12.56</v>
      </c>
      <c r="AR1755" s="15">
        <f t="shared" si="82"/>
        <v>12560000000000</v>
      </c>
      <c r="AS1755" t="s">
        <v>154</v>
      </c>
      <c r="AT1755" t="s">
        <v>155</v>
      </c>
      <c r="AU1755" s="18">
        <v>14.03</v>
      </c>
      <c r="AV1755" s="15">
        <f t="shared" si="83"/>
        <v>14030000000000</v>
      </c>
    </row>
    <row r="1756" spans="37:48" x14ac:dyDescent="0.35">
      <c r="AK1756" t="s">
        <v>47</v>
      </c>
      <c r="AN1756" s="3" t="s">
        <v>1948</v>
      </c>
      <c r="AO1756" s="2">
        <v>143.35</v>
      </c>
      <c r="AP1756" s="15">
        <f t="shared" si="81"/>
        <v>143350000000</v>
      </c>
      <c r="AQ1756" s="18">
        <v>12.56</v>
      </c>
      <c r="AR1756" s="15">
        <f t="shared" si="82"/>
        <v>12560000000000</v>
      </c>
      <c r="AS1756" t="s">
        <v>154</v>
      </c>
      <c r="AT1756" t="s">
        <v>155</v>
      </c>
      <c r="AU1756" s="18">
        <v>14.03</v>
      </c>
      <c r="AV1756" s="15">
        <f t="shared" si="83"/>
        <v>14030000000000</v>
      </c>
    </row>
    <row r="1757" spans="37:48" x14ac:dyDescent="0.35">
      <c r="AK1757" t="s">
        <v>47</v>
      </c>
      <c r="AN1757" s="3" t="s">
        <v>1949</v>
      </c>
      <c r="AO1757" s="2">
        <v>145.65</v>
      </c>
      <c r="AP1757" s="15">
        <f t="shared" si="81"/>
        <v>145650000000</v>
      </c>
      <c r="AQ1757" s="18">
        <v>12.56</v>
      </c>
      <c r="AR1757" s="15">
        <f t="shared" si="82"/>
        <v>12560000000000</v>
      </c>
      <c r="AS1757" t="s">
        <v>154</v>
      </c>
      <c r="AT1757" t="s">
        <v>155</v>
      </c>
      <c r="AU1757" s="18">
        <v>14.03</v>
      </c>
      <c r="AV1757" s="15">
        <f t="shared" si="83"/>
        <v>14030000000000</v>
      </c>
    </row>
    <row r="1758" spans="37:48" x14ac:dyDescent="0.35">
      <c r="AK1758" t="s">
        <v>47</v>
      </c>
      <c r="AN1758" s="3" t="s">
        <v>1950</v>
      </c>
      <c r="AO1758" s="2">
        <v>144.34</v>
      </c>
      <c r="AP1758" s="15">
        <f t="shared" si="81"/>
        <v>144340000000</v>
      </c>
      <c r="AQ1758" s="18">
        <v>12.56</v>
      </c>
      <c r="AR1758" s="15">
        <f t="shared" si="82"/>
        <v>12560000000000</v>
      </c>
      <c r="AS1758" t="s">
        <v>154</v>
      </c>
      <c r="AT1758" t="s">
        <v>155</v>
      </c>
      <c r="AU1758" s="18">
        <v>14.03</v>
      </c>
      <c r="AV1758" s="15">
        <f t="shared" si="83"/>
        <v>14030000000000</v>
      </c>
    </row>
    <row r="1759" spans="37:48" x14ac:dyDescent="0.35">
      <c r="AK1759" t="s">
        <v>47</v>
      </c>
      <c r="AN1759" s="3" t="s">
        <v>1922</v>
      </c>
      <c r="AO1759" s="2">
        <v>145.09</v>
      </c>
      <c r="AP1759" s="15">
        <f t="shared" si="81"/>
        <v>145090000000</v>
      </c>
      <c r="AQ1759" s="18">
        <v>12.56</v>
      </c>
      <c r="AR1759" s="15">
        <f t="shared" si="82"/>
        <v>12560000000000</v>
      </c>
      <c r="AS1759" t="s">
        <v>154</v>
      </c>
      <c r="AT1759" t="s">
        <v>155</v>
      </c>
      <c r="AU1759" s="18">
        <v>14.03</v>
      </c>
      <c r="AV1759" s="15">
        <f t="shared" si="83"/>
        <v>14030000000000</v>
      </c>
    </row>
    <row r="1760" spans="37:48" x14ac:dyDescent="0.35">
      <c r="AK1760" t="s">
        <v>47</v>
      </c>
      <c r="AN1760" s="3" t="s">
        <v>1951</v>
      </c>
      <c r="AO1760" s="2">
        <v>144.16</v>
      </c>
      <c r="AP1760" s="15">
        <f t="shared" si="81"/>
        <v>144160000000</v>
      </c>
      <c r="AQ1760" s="18">
        <v>12.56</v>
      </c>
      <c r="AR1760" s="15">
        <f t="shared" si="82"/>
        <v>12560000000000</v>
      </c>
      <c r="AS1760" t="s">
        <v>154</v>
      </c>
      <c r="AT1760" t="s">
        <v>155</v>
      </c>
      <c r="AU1760" s="18">
        <v>14.03</v>
      </c>
      <c r="AV1760" s="15">
        <f t="shared" si="83"/>
        <v>14030000000000</v>
      </c>
    </row>
    <row r="1761" spans="37:48" x14ac:dyDescent="0.35">
      <c r="AK1761" t="s">
        <v>47</v>
      </c>
      <c r="AN1761" s="3" t="s">
        <v>1952</v>
      </c>
      <c r="AO1761" s="2">
        <v>146.27000000000001</v>
      </c>
      <c r="AP1761" s="15">
        <f t="shared" si="81"/>
        <v>146270000000</v>
      </c>
      <c r="AQ1761" s="18">
        <v>12.56</v>
      </c>
      <c r="AR1761" s="15">
        <f t="shared" si="82"/>
        <v>12560000000000</v>
      </c>
      <c r="AS1761" t="s">
        <v>154</v>
      </c>
      <c r="AT1761" t="s">
        <v>155</v>
      </c>
      <c r="AU1761" s="18">
        <v>14.03</v>
      </c>
      <c r="AV1761" s="15">
        <f t="shared" si="83"/>
        <v>14030000000000</v>
      </c>
    </row>
    <row r="1762" spans="37:48" x14ac:dyDescent="0.35">
      <c r="AK1762" t="s">
        <v>48</v>
      </c>
      <c r="AN1762" s="3" t="s">
        <v>1953</v>
      </c>
      <c r="AO1762" s="2">
        <v>143.4</v>
      </c>
      <c r="AP1762" s="15">
        <f t="shared" si="81"/>
        <v>143400000000</v>
      </c>
      <c r="AQ1762" s="18">
        <v>12.81</v>
      </c>
      <c r="AR1762" s="15">
        <f t="shared" si="82"/>
        <v>12810000000000</v>
      </c>
      <c r="AS1762" t="s">
        <v>156</v>
      </c>
      <c r="AT1762" t="s">
        <v>157</v>
      </c>
      <c r="AU1762" s="18">
        <v>14.22</v>
      </c>
      <c r="AV1762" s="15">
        <f t="shared" si="83"/>
        <v>14220000000000</v>
      </c>
    </row>
    <row r="1763" spans="37:48" x14ac:dyDescent="0.35">
      <c r="AK1763" t="s">
        <v>48</v>
      </c>
      <c r="AN1763" s="3" t="s">
        <v>1954</v>
      </c>
      <c r="AO1763" s="2">
        <v>142.04</v>
      </c>
      <c r="AP1763" s="15">
        <f t="shared" si="81"/>
        <v>142040000000</v>
      </c>
      <c r="AQ1763" s="18">
        <v>12.81</v>
      </c>
      <c r="AR1763" s="15">
        <f t="shared" si="82"/>
        <v>12810000000000</v>
      </c>
      <c r="AS1763" t="s">
        <v>156</v>
      </c>
      <c r="AT1763" t="s">
        <v>157</v>
      </c>
      <c r="AU1763" s="18">
        <v>14.22</v>
      </c>
      <c r="AV1763" s="15">
        <f t="shared" si="83"/>
        <v>14220000000000</v>
      </c>
    </row>
    <row r="1764" spans="37:48" x14ac:dyDescent="0.35">
      <c r="AK1764" t="s">
        <v>48</v>
      </c>
      <c r="AN1764" s="3" t="s">
        <v>1955</v>
      </c>
      <c r="AO1764" s="2">
        <v>141.55000000000001</v>
      </c>
      <c r="AP1764" s="15">
        <f t="shared" si="81"/>
        <v>141550000000</v>
      </c>
      <c r="AQ1764" s="18">
        <v>12.81</v>
      </c>
      <c r="AR1764" s="15">
        <f t="shared" si="82"/>
        <v>12810000000000</v>
      </c>
      <c r="AS1764" t="s">
        <v>156</v>
      </c>
      <c r="AT1764" t="s">
        <v>157</v>
      </c>
      <c r="AU1764" s="18">
        <v>14.22</v>
      </c>
      <c r="AV1764" s="15">
        <f t="shared" si="83"/>
        <v>14220000000000</v>
      </c>
    </row>
    <row r="1765" spans="37:48" x14ac:dyDescent="0.35">
      <c r="AK1765" t="s">
        <v>48</v>
      </c>
      <c r="AN1765" s="3" t="s">
        <v>1956</v>
      </c>
      <c r="AO1765" s="2">
        <v>142.78</v>
      </c>
      <c r="AP1765" s="15">
        <f t="shared" si="81"/>
        <v>142780000000</v>
      </c>
      <c r="AQ1765" s="18">
        <v>12.81</v>
      </c>
      <c r="AR1765" s="15">
        <f t="shared" si="82"/>
        <v>12810000000000</v>
      </c>
      <c r="AS1765" t="s">
        <v>156</v>
      </c>
      <c r="AT1765" t="s">
        <v>157</v>
      </c>
      <c r="AU1765" s="18">
        <v>14.22</v>
      </c>
      <c r="AV1765" s="15">
        <f t="shared" si="83"/>
        <v>14220000000000</v>
      </c>
    </row>
    <row r="1766" spans="37:48" x14ac:dyDescent="0.35">
      <c r="AK1766" t="s">
        <v>48</v>
      </c>
      <c r="AN1766" s="3" t="s">
        <v>1957</v>
      </c>
      <c r="AO1766" s="2">
        <v>142.29</v>
      </c>
      <c r="AP1766" s="15">
        <f t="shared" si="81"/>
        <v>142290000000</v>
      </c>
      <c r="AQ1766" s="18">
        <v>12.81</v>
      </c>
      <c r="AR1766" s="15">
        <f t="shared" si="82"/>
        <v>12810000000000</v>
      </c>
      <c r="AS1766" t="s">
        <v>156</v>
      </c>
      <c r="AT1766" t="s">
        <v>157</v>
      </c>
      <c r="AU1766" s="18">
        <v>14.22</v>
      </c>
      <c r="AV1766" s="15">
        <f t="shared" si="83"/>
        <v>14220000000000</v>
      </c>
    </row>
    <row r="1767" spans="37:48" x14ac:dyDescent="0.35">
      <c r="AK1767" t="s">
        <v>48</v>
      </c>
      <c r="AN1767" s="3" t="s">
        <v>1958</v>
      </c>
      <c r="AO1767" s="2">
        <v>144.51</v>
      </c>
      <c r="AP1767" s="15">
        <f t="shared" si="81"/>
        <v>144510000000</v>
      </c>
      <c r="AQ1767" s="18">
        <v>12.81</v>
      </c>
      <c r="AR1767" s="15">
        <f t="shared" si="82"/>
        <v>12810000000000</v>
      </c>
      <c r="AS1767" t="s">
        <v>156</v>
      </c>
      <c r="AT1767" t="s">
        <v>157</v>
      </c>
      <c r="AU1767" s="18">
        <v>14.22</v>
      </c>
      <c r="AV1767" s="15">
        <f t="shared" si="83"/>
        <v>14220000000000</v>
      </c>
    </row>
    <row r="1768" spans="37:48" x14ac:dyDescent="0.35">
      <c r="AK1768" t="s">
        <v>48</v>
      </c>
      <c r="AN1768" s="3" t="s">
        <v>1959</v>
      </c>
      <c r="AO1768" s="2">
        <v>143.77000000000001</v>
      </c>
      <c r="AP1768" s="15">
        <f t="shared" si="81"/>
        <v>143770000000</v>
      </c>
      <c r="AQ1768" s="18">
        <v>12.81</v>
      </c>
      <c r="AR1768" s="15">
        <f t="shared" si="82"/>
        <v>12810000000000</v>
      </c>
      <c r="AS1768" t="s">
        <v>156</v>
      </c>
      <c r="AT1768" t="s">
        <v>157</v>
      </c>
      <c r="AU1768" s="18">
        <v>14.22</v>
      </c>
      <c r="AV1768" s="15">
        <f t="shared" si="83"/>
        <v>14220000000000</v>
      </c>
    </row>
    <row r="1769" spans="37:48" x14ac:dyDescent="0.35">
      <c r="AK1769" t="s">
        <v>48</v>
      </c>
      <c r="AN1769" s="3" t="s">
        <v>1960</v>
      </c>
      <c r="AO1769" s="2">
        <v>142.72</v>
      </c>
      <c r="AP1769" s="15">
        <f t="shared" si="81"/>
        <v>142720000000</v>
      </c>
      <c r="AQ1769" s="18">
        <v>12.81</v>
      </c>
      <c r="AR1769" s="15">
        <f t="shared" si="82"/>
        <v>12810000000000</v>
      </c>
      <c r="AS1769" t="s">
        <v>156</v>
      </c>
      <c r="AT1769" t="s">
        <v>157</v>
      </c>
      <c r="AU1769" s="18">
        <v>14.22</v>
      </c>
      <c r="AV1769" s="15">
        <f t="shared" si="83"/>
        <v>14220000000000</v>
      </c>
    </row>
    <row r="1770" spans="37:48" x14ac:dyDescent="0.35">
      <c r="AK1770" t="s">
        <v>48</v>
      </c>
      <c r="AN1770" s="3" t="s">
        <v>1860</v>
      </c>
      <c r="AO1770" s="2">
        <v>143.34</v>
      </c>
      <c r="AP1770" s="15">
        <f t="shared" si="81"/>
        <v>143340000000</v>
      </c>
      <c r="AQ1770" s="18">
        <v>12.81</v>
      </c>
      <c r="AR1770" s="15">
        <f t="shared" si="82"/>
        <v>12810000000000</v>
      </c>
      <c r="AS1770" t="s">
        <v>156</v>
      </c>
      <c r="AT1770" t="s">
        <v>157</v>
      </c>
      <c r="AU1770" s="18">
        <v>14.22</v>
      </c>
      <c r="AV1770" s="15">
        <f t="shared" si="83"/>
        <v>14220000000000</v>
      </c>
    </row>
    <row r="1771" spans="37:48" x14ac:dyDescent="0.35">
      <c r="AK1771" t="s">
        <v>48</v>
      </c>
      <c r="AN1771" s="3" t="s">
        <v>1289</v>
      </c>
      <c r="AO1771" s="2">
        <v>140.87</v>
      </c>
      <c r="AP1771" s="15">
        <f t="shared" si="81"/>
        <v>140870000000</v>
      </c>
      <c r="AQ1771" s="18">
        <v>12.81</v>
      </c>
      <c r="AR1771" s="15">
        <f t="shared" si="82"/>
        <v>12810000000000</v>
      </c>
      <c r="AS1771" t="s">
        <v>156</v>
      </c>
      <c r="AT1771" t="s">
        <v>157</v>
      </c>
      <c r="AU1771" s="18">
        <v>14.22</v>
      </c>
      <c r="AV1771" s="15">
        <f t="shared" si="83"/>
        <v>14220000000000</v>
      </c>
    </row>
    <row r="1772" spans="37:48" x14ac:dyDescent="0.35">
      <c r="AK1772" t="s">
        <v>48</v>
      </c>
      <c r="AN1772" s="3" t="s">
        <v>1961</v>
      </c>
      <c r="AO1772" s="2">
        <v>138.83000000000001</v>
      </c>
      <c r="AP1772" s="15">
        <f t="shared" si="81"/>
        <v>138830000000</v>
      </c>
      <c r="AQ1772" s="18">
        <v>12.81</v>
      </c>
      <c r="AR1772" s="15">
        <f t="shared" si="82"/>
        <v>12810000000000</v>
      </c>
      <c r="AS1772" t="s">
        <v>156</v>
      </c>
      <c r="AT1772" t="s">
        <v>157</v>
      </c>
      <c r="AU1772" s="18">
        <v>14.22</v>
      </c>
      <c r="AV1772" s="15">
        <f t="shared" si="83"/>
        <v>14220000000000</v>
      </c>
    </row>
    <row r="1773" spans="37:48" x14ac:dyDescent="0.35">
      <c r="AK1773" t="s">
        <v>48</v>
      </c>
      <c r="AN1773" s="3" t="s">
        <v>1962</v>
      </c>
      <c r="AO1773" s="2">
        <v>136.55000000000001</v>
      </c>
      <c r="AP1773" s="15">
        <f t="shared" si="81"/>
        <v>136550000000.00002</v>
      </c>
      <c r="AQ1773" s="18">
        <v>12.81</v>
      </c>
      <c r="AR1773" s="15">
        <f t="shared" si="82"/>
        <v>12810000000000</v>
      </c>
      <c r="AS1773" t="s">
        <v>156</v>
      </c>
      <c r="AT1773" t="s">
        <v>157</v>
      </c>
      <c r="AU1773" s="18">
        <v>14.22</v>
      </c>
      <c r="AV1773" s="15">
        <f t="shared" si="83"/>
        <v>14220000000000</v>
      </c>
    </row>
    <row r="1774" spans="37:48" x14ac:dyDescent="0.35">
      <c r="AK1774" t="s">
        <v>48</v>
      </c>
      <c r="AN1774" s="3" t="s">
        <v>1963</v>
      </c>
      <c r="AO1774" s="2">
        <v>137.1</v>
      </c>
      <c r="AP1774" s="15">
        <f t="shared" si="81"/>
        <v>137100000000</v>
      </c>
      <c r="AQ1774" s="18">
        <v>12.81</v>
      </c>
      <c r="AR1774" s="15">
        <f t="shared" si="82"/>
        <v>12810000000000</v>
      </c>
      <c r="AS1774" t="s">
        <v>156</v>
      </c>
      <c r="AT1774" t="s">
        <v>157</v>
      </c>
      <c r="AU1774" s="18">
        <v>14.22</v>
      </c>
      <c r="AV1774" s="15">
        <f t="shared" si="83"/>
        <v>14220000000000</v>
      </c>
    </row>
    <row r="1775" spans="37:48" x14ac:dyDescent="0.35">
      <c r="AK1775" t="s">
        <v>48</v>
      </c>
      <c r="AN1775" s="3" t="s">
        <v>1964</v>
      </c>
      <c r="AO1775" s="2">
        <v>139.69</v>
      </c>
      <c r="AP1775" s="15">
        <f t="shared" si="81"/>
        <v>139690000000</v>
      </c>
      <c r="AQ1775" s="18">
        <v>12.81</v>
      </c>
      <c r="AR1775" s="15">
        <f t="shared" si="82"/>
        <v>12810000000000</v>
      </c>
      <c r="AS1775" t="s">
        <v>156</v>
      </c>
      <c r="AT1775" t="s">
        <v>157</v>
      </c>
      <c r="AU1775" s="18">
        <v>14.22</v>
      </c>
      <c r="AV1775" s="15">
        <f t="shared" si="83"/>
        <v>14220000000000</v>
      </c>
    </row>
    <row r="1776" spans="37:48" x14ac:dyDescent="0.35">
      <c r="AK1776" t="s">
        <v>48</v>
      </c>
      <c r="AN1776" s="3" t="s">
        <v>1965</v>
      </c>
      <c r="AO1776" s="2">
        <v>139.88</v>
      </c>
      <c r="AP1776" s="15">
        <f t="shared" si="81"/>
        <v>139880000000</v>
      </c>
      <c r="AQ1776" s="18">
        <v>12.81</v>
      </c>
      <c r="AR1776" s="15">
        <f t="shared" si="82"/>
        <v>12810000000000</v>
      </c>
      <c r="AS1776" t="s">
        <v>156</v>
      </c>
      <c r="AT1776" t="s">
        <v>157</v>
      </c>
      <c r="AU1776" s="18">
        <v>14.22</v>
      </c>
      <c r="AV1776" s="15">
        <f t="shared" si="83"/>
        <v>14220000000000</v>
      </c>
    </row>
    <row r="1777" spans="37:48" x14ac:dyDescent="0.35">
      <c r="AK1777" t="s">
        <v>48</v>
      </c>
      <c r="AN1777" s="3" t="s">
        <v>1966</v>
      </c>
      <c r="AO1777" s="2">
        <v>144.19999999999999</v>
      </c>
      <c r="AP1777" s="15">
        <f t="shared" si="81"/>
        <v>144200000000</v>
      </c>
      <c r="AQ1777" s="18">
        <v>12.81</v>
      </c>
      <c r="AR1777" s="15">
        <f t="shared" si="82"/>
        <v>12810000000000</v>
      </c>
      <c r="AS1777" t="s">
        <v>156</v>
      </c>
      <c r="AT1777" t="s">
        <v>157</v>
      </c>
      <c r="AU1777" s="18">
        <v>14.22</v>
      </c>
      <c r="AV1777" s="15">
        <f t="shared" si="83"/>
        <v>14220000000000</v>
      </c>
    </row>
    <row r="1778" spans="37:48" x14ac:dyDescent="0.35">
      <c r="AK1778" t="s">
        <v>48</v>
      </c>
      <c r="AN1778" s="3" t="s">
        <v>1967</v>
      </c>
      <c r="AO1778" s="2">
        <v>143.46</v>
      </c>
      <c r="AP1778" s="15">
        <f t="shared" si="81"/>
        <v>143460000000</v>
      </c>
      <c r="AQ1778" s="18">
        <v>12.81</v>
      </c>
      <c r="AR1778" s="15">
        <f t="shared" si="82"/>
        <v>12810000000000</v>
      </c>
      <c r="AS1778" t="s">
        <v>156</v>
      </c>
      <c r="AT1778" t="s">
        <v>157</v>
      </c>
      <c r="AU1778" s="18">
        <v>14.22</v>
      </c>
      <c r="AV1778" s="15">
        <f t="shared" si="83"/>
        <v>14220000000000</v>
      </c>
    </row>
    <row r="1779" spans="37:48" x14ac:dyDescent="0.35">
      <c r="AK1779" t="s">
        <v>48</v>
      </c>
      <c r="AN1779" s="3" t="s">
        <v>1968</v>
      </c>
      <c r="AO1779" s="2">
        <v>144.51</v>
      </c>
      <c r="AP1779" s="15">
        <f t="shared" si="81"/>
        <v>144510000000</v>
      </c>
      <c r="AQ1779" s="18">
        <v>12.81</v>
      </c>
      <c r="AR1779" s="15">
        <f t="shared" si="82"/>
        <v>12810000000000</v>
      </c>
      <c r="AS1779" t="s">
        <v>156</v>
      </c>
      <c r="AT1779" t="s">
        <v>157</v>
      </c>
      <c r="AU1779" s="18">
        <v>14.22</v>
      </c>
      <c r="AV1779" s="15">
        <f t="shared" si="83"/>
        <v>14220000000000</v>
      </c>
    </row>
    <row r="1780" spans="37:48" x14ac:dyDescent="0.35">
      <c r="AK1780" t="s">
        <v>48</v>
      </c>
      <c r="AN1780" s="3" t="s">
        <v>1969</v>
      </c>
      <c r="AO1780" s="2">
        <v>143.94999999999999</v>
      </c>
      <c r="AP1780" s="15">
        <f t="shared" si="81"/>
        <v>143950000000</v>
      </c>
      <c r="AQ1780" s="18">
        <v>12.81</v>
      </c>
      <c r="AR1780" s="15">
        <f t="shared" si="82"/>
        <v>12810000000000</v>
      </c>
      <c r="AS1780" t="s">
        <v>156</v>
      </c>
      <c r="AT1780" t="s">
        <v>157</v>
      </c>
      <c r="AU1780" s="18">
        <v>14.22</v>
      </c>
      <c r="AV1780" s="15">
        <f t="shared" si="83"/>
        <v>14220000000000</v>
      </c>
    </row>
    <row r="1781" spans="37:48" x14ac:dyDescent="0.35">
      <c r="AK1781" t="s">
        <v>48</v>
      </c>
      <c r="AN1781" s="3" t="s">
        <v>1970</v>
      </c>
      <c r="AO1781" s="2">
        <v>145.13</v>
      </c>
      <c r="AP1781" s="15">
        <f t="shared" si="81"/>
        <v>145130000000</v>
      </c>
      <c r="AQ1781" s="18">
        <v>12.81</v>
      </c>
      <c r="AR1781" s="15">
        <f t="shared" si="82"/>
        <v>12810000000000</v>
      </c>
      <c r="AS1781" t="s">
        <v>156</v>
      </c>
      <c r="AT1781" t="s">
        <v>157</v>
      </c>
      <c r="AU1781" s="18">
        <v>14.22</v>
      </c>
      <c r="AV1781" s="15">
        <f t="shared" si="83"/>
        <v>14220000000000</v>
      </c>
    </row>
    <row r="1782" spans="37:48" x14ac:dyDescent="0.35">
      <c r="AK1782" t="s">
        <v>48</v>
      </c>
      <c r="AN1782" s="3" t="s">
        <v>1971</v>
      </c>
      <c r="AO1782" s="2">
        <v>143.15</v>
      </c>
      <c r="AP1782" s="15">
        <f t="shared" si="81"/>
        <v>143150000000</v>
      </c>
      <c r="AQ1782" s="18">
        <v>12.81</v>
      </c>
      <c r="AR1782" s="15">
        <f t="shared" si="82"/>
        <v>12810000000000</v>
      </c>
      <c r="AS1782" t="s">
        <v>156</v>
      </c>
      <c r="AT1782" t="s">
        <v>157</v>
      </c>
      <c r="AU1782" s="18">
        <v>14.22</v>
      </c>
      <c r="AV1782" s="15">
        <f t="shared" si="83"/>
        <v>14220000000000</v>
      </c>
    </row>
    <row r="1783" spans="37:48" x14ac:dyDescent="0.35">
      <c r="AK1783" t="s">
        <v>48</v>
      </c>
      <c r="AN1783" s="3" t="s">
        <v>1972</v>
      </c>
      <c r="AO1783" s="2">
        <v>145.19</v>
      </c>
      <c r="AP1783" s="15">
        <f t="shared" si="81"/>
        <v>145190000000</v>
      </c>
      <c r="AQ1783" s="18">
        <v>12.81</v>
      </c>
      <c r="AR1783" s="15">
        <f t="shared" si="82"/>
        <v>12810000000000</v>
      </c>
      <c r="AS1783" t="s">
        <v>156</v>
      </c>
      <c r="AT1783" t="s">
        <v>157</v>
      </c>
      <c r="AU1783" s="18">
        <v>14.22</v>
      </c>
      <c r="AV1783" s="15">
        <f t="shared" si="83"/>
        <v>14220000000000</v>
      </c>
    </row>
    <row r="1784" spans="37:48" x14ac:dyDescent="0.35">
      <c r="AK1784" t="s">
        <v>48</v>
      </c>
      <c r="AN1784" s="3" t="s">
        <v>1973</v>
      </c>
      <c r="AO1784" s="2">
        <v>145.37</v>
      </c>
      <c r="AP1784" s="15">
        <f t="shared" si="81"/>
        <v>145370000000</v>
      </c>
      <c r="AQ1784" s="18">
        <v>12.81</v>
      </c>
      <c r="AR1784" s="15">
        <f t="shared" si="82"/>
        <v>12810000000000</v>
      </c>
      <c r="AS1784" t="s">
        <v>156</v>
      </c>
      <c r="AT1784" t="s">
        <v>157</v>
      </c>
      <c r="AU1784" s="18">
        <v>14.22</v>
      </c>
      <c r="AV1784" s="15">
        <f t="shared" si="83"/>
        <v>14220000000000</v>
      </c>
    </row>
    <row r="1785" spans="37:48" x14ac:dyDescent="0.35">
      <c r="AK1785" t="s">
        <v>48</v>
      </c>
      <c r="AN1785" s="3" t="s">
        <v>1974</v>
      </c>
      <c r="AO1785" s="2">
        <v>147.1</v>
      </c>
      <c r="AP1785" s="15">
        <f t="shared" si="81"/>
        <v>147100000000</v>
      </c>
      <c r="AQ1785" s="18">
        <v>12.81</v>
      </c>
      <c r="AR1785" s="15">
        <f t="shared" si="82"/>
        <v>12810000000000</v>
      </c>
      <c r="AS1785" t="s">
        <v>156</v>
      </c>
      <c r="AT1785" t="s">
        <v>157</v>
      </c>
      <c r="AU1785" s="18">
        <v>14.22</v>
      </c>
      <c r="AV1785" s="15">
        <f t="shared" si="83"/>
        <v>14220000000000</v>
      </c>
    </row>
    <row r="1786" spans="37:48" x14ac:dyDescent="0.35">
      <c r="AK1786" t="s">
        <v>48</v>
      </c>
      <c r="AN1786" s="3" t="s">
        <v>1975</v>
      </c>
      <c r="AO1786" s="2">
        <v>148.83000000000001</v>
      </c>
      <c r="AP1786" s="15">
        <f t="shared" si="81"/>
        <v>148830000000</v>
      </c>
      <c r="AQ1786" s="18">
        <v>12.81</v>
      </c>
      <c r="AR1786" s="15">
        <f t="shared" si="82"/>
        <v>12810000000000</v>
      </c>
      <c r="AS1786" t="s">
        <v>156</v>
      </c>
      <c r="AT1786" t="s">
        <v>157</v>
      </c>
      <c r="AU1786" s="18">
        <v>14.22</v>
      </c>
      <c r="AV1786" s="15">
        <f t="shared" si="83"/>
        <v>14220000000000</v>
      </c>
    </row>
    <row r="1787" spans="37:48" x14ac:dyDescent="0.35">
      <c r="AK1787" t="s">
        <v>48</v>
      </c>
      <c r="AN1787" s="3" t="s">
        <v>1976</v>
      </c>
      <c r="AO1787" s="2">
        <v>149.76</v>
      </c>
      <c r="AP1787" s="15">
        <f t="shared" si="81"/>
        <v>149760000000</v>
      </c>
      <c r="AQ1787" s="18">
        <v>12.81</v>
      </c>
      <c r="AR1787" s="15">
        <f t="shared" si="82"/>
        <v>12810000000000</v>
      </c>
      <c r="AS1787" t="s">
        <v>156</v>
      </c>
      <c r="AT1787" t="s">
        <v>157</v>
      </c>
      <c r="AU1787" s="18">
        <v>14.22</v>
      </c>
      <c r="AV1787" s="15">
        <f t="shared" si="83"/>
        <v>14220000000000</v>
      </c>
    </row>
    <row r="1788" spans="37:48" x14ac:dyDescent="0.35">
      <c r="AK1788" t="s">
        <v>48</v>
      </c>
      <c r="AN1788" s="3" t="s">
        <v>1977</v>
      </c>
      <c r="AO1788" s="2">
        <v>151.18</v>
      </c>
      <c r="AP1788" s="15">
        <f t="shared" si="81"/>
        <v>151180000000</v>
      </c>
      <c r="AQ1788" s="18">
        <v>12.81</v>
      </c>
      <c r="AR1788" s="15">
        <f t="shared" si="82"/>
        <v>12810000000000</v>
      </c>
      <c r="AS1788" t="s">
        <v>156</v>
      </c>
      <c r="AT1788" t="s">
        <v>157</v>
      </c>
      <c r="AU1788" s="18">
        <v>14.22</v>
      </c>
      <c r="AV1788" s="15">
        <f t="shared" si="83"/>
        <v>14220000000000</v>
      </c>
    </row>
    <row r="1789" spans="37:48" x14ac:dyDescent="0.35">
      <c r="AK1789" t="s">
        <v>48</v>
      </c>
      <c r="AN1789" s="3" t="s">
        <v>1978</v>
      </c>
      <c r="AO1789" s="2">
        <v>153.09</v>
      </c>
      <c r="AP1789" s="15">
        <f t="shared" si="81"/>
        <v>153090000000</v>
      </c>
      <c r="AQ1789" s="18">
        <v>12.81</v>
      </c>
      <c r="AR1789" s="15">
        <f t="shared" si="82"/>
        <v>12810000000000</v>
      </c>
      <c r="AS1789" t="s">
        <v>156</v>
      </c>
      <c r="AT1789" t="s">
        <v>157</v>
      </c>
      <c r="AU1789" s="18">
        <v>14.22</v>
      </c>
      <c r="AV1789" s="15">
        <f t="shared" si="83"/>
        <v>14220000000000</v>
      </c>
    </row>
    <row r="1790" spans="37:48" x14ac:dyDescent="0.35">
      <c r="AK1790" t="s">
        <v>48</v>
      </c>
      <c r="AN1790" s="3" t="s">
        <v>1979</v>
      </c>
      <c r="AO1790" s="2">
        <v>152.29</v>
      </c>
      <c r="AP1790" s="15">
        <f t="shared" si="81"/>
        <v>152290000000</v>
      </c>
      <c r="AQ1790" s="18">
        <v>12.81</v>
      </c>
      <c r="AR1790" s="15">
        <f t="shared" si="82"/>
        <v>12810000000000</v>
      </c>
      <c r="AS1790" t="s">
        <v>156</v>
      </c>
      <c r="AT1790" t="s">
        <v>157</v>
      </c>
      <c r="AU1790" s="18">
        <v>14.22</v>
      </c>
      <c r="AV1790" s="15">
        <f t="shared" si="83"/>
        <v>14220000000000</v>
      </c>
    </row>
    <row r="1791" spans="37:48" x14ac:dyDescent="0.35">
      <c r="AK1791" t="s">
        <v>48</v>
      </c>
      <c r="AN1791" s="3" t="s">
        <v>1980</v>
      </c>
      <c r="AO1791" s="2">
        <v>152.91</v>
      </c>
      <c r="AP1791" s="15">
        <f t="shared" si="81"/>
        <v>152910000000</v>
      </c>
      <c r="AQ1791" s="18">
        <v>12.81</v>
      </c>
      <c r="AR1791" s="15">
        <f t="shared" si="82"/>
        <v>12810000000000</v>
      </c>
      <c r="AS1791" t="s">
        <v>156</v>
      </c>
      <c r="AT1791" t="s">
        <v>157</v>
      </c>
      <c r="AU1791" s="18">
        <v>14.22</v>
      </c>
      <c r="AV1791" s="15">
        <f t="shared" si="83"/>
        <v>14220000000000</v>
      </c>
    </row>
    <row r="1792" spans="37:48" x14ac:dyDescent="0.35">
      <c r="AK1792" t="s">
        <v>48</v>
      </c>
      <c r="AN1792" s="3" t="s">
        <v>1981</v>
      </c>
      <c r="AO1792" s="2">
        <v>153.34</v>
      </c>
      <c r="AP1792" s="15">
        <f t="shared" si="81"/>
        <v>153340000000</v>
      </c>
      <c r="AQ1792" s="18">
        <v>12.81</v>
      </c>
      <c r="AR1792" s="15">
        <f t="shared" si="82"/>
        <v>12810000000000</v>
      </c>
      <c r="AS1792" t="s">
        <v>156</v>
      </c>
      <c r="AT1792" t="s">
        <v>157</v>
      </c>
      <c r="AU1792" s="18">
        <v>14.22</v>
      </c>
      <c r="AV1792" s="15">
        <f t="shared" si="83"/>
        <v>14220000000000</v>
      </c>
    </row>
    <row r="1793" spans="37:48" x14ac:dyDescent="0.35">
      <c r="AK1793" t="s">
        <v>48</v>
      </c>
      <c r="AN1793" s="3" t="s">
        <v>1982</v>
      </c>
      <c r="AO1793" s="2">
        <v>155.07</v>
      </c>
      <c r="AP1793" s="15">
        <f t="shared" si="81"/>
        <v>155070000000</v>
      </c>
      <c r="AQ1793" s="18">
        <v>12.81</v>
      </c>
      <c r="AR1793" s="15">
        <f t="shared" si="82"/>
        <v>12810000000000</v>
      </c>
      <c r="AS1793" t="s">
        <v>156</v>
      </c>
      <c r="AT1793" t="s">
        <v>157</v>
      </c>
      <c r="AU1793" s="18">
        <v>14.22</v>
      </c>
      <c r="AV1793" s="15">
        <f t="shared" si="83"/>
        <v>14220000000000</v>
      </c>
    </row>
    <row r="1794" spans="37:48" x14ac:dyDescent="0.35">
      <c r="AK1794" t="s">
        <v>48</v>
      </c>
      <c r="AN1794" s="3" t="s">
        <v>1983</v>
      </c>
      <c r="AO1794" s="2">
        <v>156.36000000000001</v>
      </c>
      <c r="AP1794" s="15">
        <f t="shared" si="81"/>
        <v>156360000000</v>
      </c>
      <c r="AQ1794" s="18">
        <v>12.81</v>
      </c>
      <c r="AR1794" s="15">
        <f t="shared" si="82"/>
        <v>12810000000000</v>
      </c>
      <c r="AS1794" t="s">
        <v>156</v>
      </c>
      <c r="AT1794" t="s">
        <v>157</v>
      </c>
      <c r="AU1794" s="18">
        <v>14.22</v>
      </c>
      <c r="AV1794" s="15">
        <f t="shared" si="83"/>
        <v>14220000000000</v>
      </c>
    </row>
    <row r="1795" spans="37:48" x14ac:dyDescent="0.35">
      <c r="AK1795" t="s">
        <v>48</v>
      </c>
      <c r="AN1795" s="3" t="s">
        <v>1984</v>
      </c>
      <c r="AO1795" s="2">
        <v>158.65</v>
      </c>
      <c r="AP1795" s="15">
        <f t="shared" ref="AP1795:AP1858" si="84">AO1795*1000000000</f>
        <v>158650000000</v>
      </c>
      <c r="AQ1795" s="18">
        <v>12.81</v>
      </c>
      <c r="AR1795" s="15">
        <f t="shared" ref="AR1795:AR1858" si="85">AQ1795*1000000000000</f>
        <v>12810000000000</v>
      </c>
      <c r="AS1795" t="s">
        <v>156</v>
      </c>
      <c r="AT1795" t="s">
        <v>157</v>
      </c>
      <c r="AU1795" s="18">
        <v>14.22</v>
      </c>
      <c r="AV1795" s="15">
        <f t="shared" ref="AV1795:AV1858" si="86">AU1795*1000000000000</f>
        <v>14220000000000</v>
      </c>
    </row>
    <row r="1796" spans="37:48" x14ac:dyDescent="0.35">
      <c r="AK1796" t="s">
        <v>48</v>
      </c>
      <c r="AN1796" s="3" t="s">
        <v>1985</v>
      </c>
      <c r="AO1796" s="2">
        <v>160.07</v>
      </c>
      <c r="AP1796" s="15">
        <f t="shared" si="84"/>
        <v>160070000000</v>
      </c>
      <c r="AQ1796" s="18">
        <v>12.81</v>
      </c>
      <c r="AR1796" s="15">
        <f t="shared" si="85"/>
        <v>12810000000000</v>
      </c>
      <c r="AS1796" t="s">
        <v>156</v>
      </c>
      <c r="AT1796" t="s">
        <v>157</v>
      </c>
      <c r="AU1796" s="18">
        <v>14.22</v>
      </c>
      <c r="AV1796" s="15">
        <f t="shared" si="86"/>
        <v>14220000000000</v>
      </c>
    </row>
    <row r="1797" spans="37:48" x14ac:dyDescent="0.35">
      <c r="AK1797" t="s">
        <v>48</v>
      </c>
      <c r="AN1797" s="3" t="s">
        <v>1986</v>
      </c>
      <c r="AO1797" s="2">
        <v>160.56</v>
      </c>
      <c r="AP1797" s="15">
        <f t="shared" si="84"/>
        <v>160560000000</v>
      </c>
      <c r="AQ1797" s="18">
        <v>12.81</v>
      </c>
      <c r="AR1797" s="15">
        <f t="shared" si="85"/>
        <v>12810000000000</v>
      </c>
      <c r="AS1797" t="s">
        <v>156</v>
      </c>
      <c r="AT1797" t="s">
        <v>157</v>
      </c>
      <c r="AU1797" s="18">
        <v>14.22</v>
      </c>
      <c r="AV1797" s="15">
        <f t="shared" si="86"/>
        <v>14220000000000</v>
      </c>
    </row>
    <row r="1798" spans="37:48" x14ac:dyDescent="0.35">
      <c r="AK1798" t="s">
        <v>48</v>
      </c>
      <c r="AN1798" s="3" t="s">
        <v>1987</v>
      </c>
      <c r="AO1798" s="2">
        <v>162.66</v>
      </c>
      <c r="AP1798" s="15">
        <f t="shared" si="84"/>
        <v>162660000000</v>
      </c>
      <c r="AQ1798" s="18">
        <v>12.81</v>
      </c>
      <c r="AR1798" s="15">
        <f t="shared" si="85"/>
        <v>12810000000000</v>
      </c>
      <c r="AS1798" t="s">
        <v>156</v>
      </c>
      <c r="AT1798" t="s">
        <v>157</v>
      </c>
      <c r="AU1798" s="18">
        <v>14.22</v>
      </c>
      <c r="AV1798" s="15">
        <f t="shared" si="86"/>
        <v>14220000000000</v>
      </c>
    </row>
    <row r="1799" spans="37:48" x14ac:dyDescent="0.35">
      <c r="AK1799" t="s">
        <v>48</v>
      </c>
      <c r="AN1799" s="3" t="s">
        <v>1988</v>
      </c>
      <c r="AO1799" s="2">
        <v>163.58000000000001</v>
      </c>
      <c r="AP1799" s="15">
        <f t="shared" si="84"/>
        <v>163580000000</v>
      </c>
      <c r="AQ1799" s="18">
        <v>12.81</v>
      </c>
      <c r="AR1799" s="15">
        <f t="shared" si="85"/>
        <v>12810000000000</v>
      </c>
      <c r="AS1799" t="s">
        <v>156</v>
      </c>
      <c r="AT1799" t="s">
        <v>157</v>
      </c>
      <c r="AU1799" s="18">
        <v>14.22</v>
      </c>
      <c r="AV1799" s="15">
        <f t="shared" si="86"/>
        <v>14220000000000</v>
      </c>
    </row>
    <row r="1800" spans="37:48" x14ac:dyDescent="0.35">
      <c r="AK1800" t="s">
        <v>48</v>
      </c>
      <c r="AN1800" s="3" t="s">
        <v>1741</v>
      </c>
      <c r="AO1800" s="2">
        <v>166.42</v>
      </c>
      <c r="AP1800" s="15">
        <f t="shared" si="84"/>
        <v>166420000000</v>
      </c>
      <c r="AQ1800" s="18">
        <v>12.81</v>
      </c>
      <c r="AR1800" s="15">
        <f t="shared" si="85"/>
        <v>12810000000000</v>
      </c>
      <c r="AS1800" t="s">
        <v>156</v>
      </c>
      <c r="AT1800" t="s">
        <v>157</v>
      </c>
      <c r="AU1800" s="18">
        <v>14.22</v>
      </c>
      <c r="AV1800" s="15">
        <f t="shared" si="86"/>
        <v>14220000000000</v>
      </c>
    </row>
    <row r="1801" spans="37:48" x14ac:dyDescent="0.35">
      <c r="AK1801" t="s">
        <v>48</v>
      </c>
      <c r="AN1801" s="3" t="s">
        <v>1989</v>
      </c>
      <c r="AO1801" s="2">
        <v>166.67</v>
      </c>
      <c r="AP1801" s="15">
        <f t="shared" si="84"/>
        <v>166670000000</v>
      </c>
      <c r="AQ1801" s="18">
        <v>12.81</v>
      </c>
      <c r="AR1801" s="15">
        <f t="shared" si="85"/>
        <v>12810000000000</v>
      </c>
      <c r="AS1801" t="s">
        <v>156</v>
      </c>
      <c r="AT1801" t="s">
        <v>157</v>
      </c>
      <c r="AU1801" s="18">
        <v>14.22</v>
      </c>
      <c r="AV1801" s="15">
        <f t="shared" si="86"/>
        <v>14220000000000</v>
      </c>
    </row>
    <row r="1802" spans="37:48" x14ac:dyDescent="0.35">
      <c r="AK1802" t="s">
        <v>48</v>
      </c>
      <c r="AN1802" s="3" t="s">
        <v>1990</v>
      </c>
      <c r="AO1802" s="2">
        <v>168.96</v>
      </c>
      <c r="AP1802" s="15">
        <f t="shared" si="84"/>
        <v>168960000000</v>
      </c>
      <c r="AQ1802" s="18">
        <v>12.81</v>
      </c>
      <c r="AR1802" s="15">
        <f t="shared" si="85"/>
        <v>12810000000000</v>
      </c>
      <c r="AS1802" t="s">
        <v>156</v>
      </c>
      <c r="AT1802" t="s">
        <v>157</v>
      </c>
      <c r="AU1802" s="18">
        <v>14.22</v>
      </c>
      <c r="AV1802" s="15">
        <f t="shared" si="86"/>
        <v>14220000000000</v>
      </c>
    </row>
    <row r="1803" spans="37:48" x14ac:dyDescent="0.35">
      <c r="AK1803" t="s">
        <v>48</v>
      </c>
      <c r="AN1803" s="3" t="s">
        <v>1991</v>
      </c>
      <c r="AO1803" s="2">
        <v>169.08</v>
      </c>
      <c r="AP1803" s="15">
        <f t="shared" si="84"/>
        <v>169080000000</v>
      </c>
      <c r="AQ1803" s="18">
        <v>12.81</v>
      </c>
      <c r="AR1803" s="15">
        <f t="shared" si="85"/>
        <v>12810000000000</v>
      </c>
      <c r="AS1803" t="s">
        <v>156</v>
      </c>
      <c r="AT1803" t="s">
        <v>157</v>
      </c>
      <c r="AU1803" s="18">
        <v>14.22</v>
      </c>
      <c r="AV1803" s="15">
        <f t="shared" si="86"/>
        <v>14220000000000</v>
      </c>
    </row>
    <row r="1804" spans="37:48" x14ac:dyDescent="0.35">
      <c r="AK1804" t="s">
        <v>48</v>
      </c>
      <c r="AN1804" s="3" t="s">
        <v>1741</v>
      </c>
      <c r="AO1804" s="2">
        <v>166.42</v>
      </c>
      <c r="AP1804" s="15">
        <f t="shared" si="84"/>
        <v>166420000000</v>
      </c>
      <c r="AQ1804" s="18">
        <v>12.81</v>
      </c>
      <c r="AR1804" s="15">
        <f t="shared" si="85"/>
        <v>12810000000000</v>
      </c>
      <c r="AS1804" t="s">
        <v>156</v>
      </c>
      <c r="AT1804" t="s">
        <v>157</v>
      </c>
      <c r="AU1804" s="18">
        <v>14.22</v>
      </c>
      <c r="AV1804" s="15">
        <f t="shared" si="86"/>
        <v>14220000000000</v>
      </c>
    </row>
    <row r="1805" spans="37:48" x14ac:dyDescent="0.35">
      <c r="AK1805" t="s">
        <v>48</v>
      </c>
      <c r="AN1805" s="3" t="s">
        <v>1992</v>
      </c>
      <c r="AO1805" s="2">
        <v>168.46</v>
      </c>
      <c r="AP1805" s="15">
        <f t="shared" si="84"/>
        <v>168460000000</v>
      </c>
      <c r="AQ1805" s="18">
        <v>12.81</v>
      </c>
      <c r="AR1805" s="15">
        <f t="shared" si="85"/>
        <v>12810000000000</v>
      </c>
      <c r="AS1805" t="s">
        <v>156</v>
      </c>
      <c r="AT1805" t="s">
        <v>157</v>
      </c>
      <c r="AU1805" s="18">
        <v>14.22</v>
      </c>
      <c r="AV1805" s="15">
        <f t="shared" si="86"/>
        <v>14220000000000</v>
      </c>
    </row>
    <row r="1806" spans="37:48" x14ac:dyDescent="0.35">
      <c r="AK1806" t="s">
        <v>48</v>
      </c>
      <c r="AN1806" s="3" t="s">
        <v>1993</v>
      </c>
      <c r="AO1806" s="2">
        <v>170.31</v>
      </c>
      <c r="AP1806" s="15">
        <f t="shared" si="84"/>
        <v>170310000000</v>
      </c>
      <c r="AQ1806" s="18">
        <v>12.81</v>
      </c>
      <c r="AR1806" s="15">
        <f t="shared" si="85"/>
        <v>12810000000000</v>
      </c>
      <c r="AS1806" t="s">
        <v>156</v>
      </c>
      <c r="AT1806" t="s">
        <v>157</v>
      </c>
      <c r="AU1806" s="18">
        <v>14.22</v>
      </c>
      <c r="AV1806" s="15">
        <f t="shared" si="86"/>
        <v>14220000000000</v>
      </c>
    </row>
    <row r="1807" spans="37:48" x14ac:dyDescent="0.35">
      <c r="AK1807" t="s">
        <v>48</v>
      </c>
      <c r="AN1807" s="3" t="s">
        <v>1994</v>
      </c>
      <c r="AO1807" s="2">
        <v>168.71</v>
      </c>
      <c r="AP1807" s="15">
        <f t="shared" si="84"/>
        <v>168710000000</v>
      </c>
      <c r="AQ1807" s="18">
        <v>12.81</v>
      </c>
      <c r="AR1807" s="15">
        <f t="shared" si="85"/>
        <v>12810000000000</v>
      </c>
      <c r="AS1807" t="s">
        <v>156</v>
      </c>
      <c r="AT1807" t="s">
        <v>157</v>
      </c>
      <c r="AU1807" s="18">
        <v>14.22</v>
      </c>
      <c r="AV1807" s="15">
        <f t="shared" si="86"/>
        <v>14220000000000</v>
      </c>
    </row>
    <row r="1808" spans="37:48" x14ac:dyDescent="0.35">
      <c r="AK1808" t="s">
        <v>48</v>
      </c>
      <c r="AN1808" s="3" t="s">
        <v>1995</v>
      </c>
      <c r="AO1808" s="2">
        <v>167.72</v>
      </c>
      <c r="AP1808" s="15">
        <f t="shared" si="84"/>
        <v>167720000000</v>
      </c>
      <c r="AQ1808" s="18">
        <v>12.81</v>
      </c>
      <c r="AR1808" s="15">
        <f t="shared" si="85"/>
        <v>12810000000000</v>
      </c>
      <c r="AS1808" t="s">
        <v>156</v>
      </c>
      <c r="AT1808" t="s">
        <v>157</v>
      </c>
      <c r="AU1808" s="18">
        <v>14.22</v>
      </c>
      <c r="AV1808" s="15">
        <f t="shared" si="86"/>
        <v>14220000000000</v>
      </c>
    </row>
    <row r="1809" spans="37:48" x14ac:dyDescent="0.35">
      <c r="AK1809" t="s">
        <v>48</v>
      </c>
      <c r="AN1809" s="3" t="s">
        <v>1996</v>
      </c>
      <c r="AO1809" s="2">
        <v>165.81</v>
      </c>
      <c r="AP1809" s="15">
        <f t="shared" si="84"/>
        <v>165810000000</v>
      </c>
      <c r="AQ1809" s="18">
        <v>12.81</v>
      </c>
      <c r="AR1809" s="15">
        <f t="shared" si="85"/>
        <v>12810000000000</v>
      </c>
      <c r="AS1809" t="s">
        <v>156</v>
      </c>
      <c r="AT1809" t="s">
        <v>157</v>
      </c>
      <c r="AU1809" s="18">
        <v>14.22</v>
      </c>
      <c r="AV1809" s="15">
        <f t="shared" si="86"/>
        <v>14220000000000</v>
      </c>
    </row>
    <row r="1810" spans="37:48" x14ac:dyDescent="0.35">
      <c r="AK1810" t="s">
        <v>48</v>
      </c>
      <c r="AN1810" s="3" t="s">
        <v>1997</v>
      </c>
      <c r="AO1810" s="2">
        <v>167.29</v>
      </c>
      <c r="AP1810" s="15">
        <f t="shared" si="84"/>
        <v>167290000000</v>
      </c>
      <c r="AQ1810" s="18">
        <v>12.81</v>
      </c>
      <c r="AR1810" s="15">
        <f t="shared" si="85"/>
        <v>12810000000000</v>
      </c>
      <c r="AS1810" t="s">
        <v>156</v>
      </c>
      <c r="AT1810" t="s">
        <v>157</v>
      </c>
      <c r="AU1810" s="18">
        <v>14.22</v>
      </c>
      <c r="AV1810" s="15">
        <f t="shared" si="86"/>
        <v>14220000000000</v>
      </c>
    </row>
    <row r="1811" spans="37:48" x14ac:dyDescent="0.35">
      <c r="AK1811" t="s">
        <v>48</v>
      </c>
      <c r="AN1811" s="3" t="s">
        <v>1998</v>
      </c>
      <c r="AO1811" s="2">
        <v>170.99</v>
      </c>
      <c r="AP1811" s="15">
        <f t="shared" si="84"/>
        <v>170990000000</v>
      </c>
      <c r="AQ1811" s="18">
        <v>12.81</v>
      </c>
      <c r="AR1811" s="15">
        <f t="shared" si="85"/>
        <v>12810000000000</v>
      </c>
      <c r="AS1811" t="s">
        <v>156</v>
      </c>
      <c r="AT1811" t="s">
        <v>157</v>
      </c>
      <c r="AU1811" s="18">
        <v>14.22</v>
      </c>
      <c r="AV1811" s="15">
        <f t="shared" si="86"/>
        <v>14220000000000</v>
      </c>
    </row>
    <row r="1812" spans="37:48" x14ac:dyDescent="0.35">
      <c r="AK1812" t="s">
        <v>48</v>
      </c>
      <c r="AN1812" s="3" t="s">
        <v>1999</v>
      </c>
      <c r="AO1812" s="2">
        <v>166.55</v>
      </c>
      <c r="AP1812" s="15">
        <f t="shared" si="84"/>
        <v>166550000000</v>
      </c>
      <c r="AQ1812" s="18">
        <v>12.81</v>
      </c>
      <c r="AR1812" s="15">
        <f t="shared" si="85"/>
        <v>12810000000000</v>
      </c>
      <c r="AS1812" t="s">
        <v>156</v>
      </c>
      <c r="AT1812" t="s">
        <v>157</v>
      </c>
      <c r="AU1812" s="18">
        <v>14.22</v>
      </c>
      <c r="AV1812" s="15">
        <f t="shared" si="86"/>
        <v>14220000000000</v>
      </c>
    </row>
    <row r="1813" spans="37:48" x14ac:dyDescent="0.35">
      <c r="AK1813" t="s">
        <v>48</v>
      </c>
      <c r="AN1813" s="3" t="s">
        <v>1989</v>
      </c>
      <c r="AO1813" s="2">
        <v>166.67</v>
      </c>
      <c r="AP1813" s="15">
        <f t="shared" si="84"/>
        <v>166670000000</v>
      </c>
      <c r="AQ1813" s="18">
        <v>12.81</v>
      </c>
      <c r="AR1813" s="15">
        <f t="shared" si="85"/>
        <v>12810000000000</v>
      </c>
      <c r="AS1813" t="s">
        <v>156</v>
      </c>
      <c r="AT1813" t="s">
        <v>157</v>
      </c>
      <c r="AU1813" s="18">
        <v>14.22</v>
      </c>
      <c r="AV1813" s="15">
        <f t="shared" si="86"/>
        <v>14220000000000</v>
      </c>
    </row>
    <row r="1814" spans="37:48" x14ac:dyDescent="0.35">
      <c r="AK1814" t="s">
        <v>48</v>
      </c>
      <c r="AN1814" s="3" t="s">
        <v>2000</v>
      </c>
      <c r="AO1814" s="2">
        <v>164.82</v>
      </c>
      <c r="AP1814" s="15">
        <f t="shared" si="84"/>
        <v>164820000000</v>
      </c>
      <c r="AQ1814" s="18">
        <v>12.81</v>
      </c>
      <c r="AR1814" s="15">
        <f t="shared" si="85"/>
        <v>12810000000000</v>
      </c>
      <c r="AS1814" t="s">
        <v>156</v>
      </c>
      <c r="AT1814" t="s">
        <v>157</v>
      </c>
      <c r="AU1814" s="18">
        <v>14.22</v>
      </c>
      <c r="AV1814" s="15">
        <f t="shared" si="86"/>
        <v>14220000000000</v>
      </c>
    </row>
    <row r="1815" spans="37:48" x14ac:dyDescent="0.35">
      <c r="AK1815" t="s">
        <v>48</v>
      </c>
      <c r="AN1815" s="3" t="s">
        <v>2001</v>
      </c>
      <c r="AO1815" s="2">
        <v>166.3</v>
      </c>
      <c r="AP1815" s="15">
        <f t="shared" si="84"/>
        <v>166300000000</v>
      </c>
      <c r="AQ1815" s="18">
        <v>12.81</v>
      </c>
      <c r="AR1815" s="15">
        <f t="shared" si="85"/>
        <v>12810000000000</v>
      </c>
      <c r="AS1815" t="s">
        <v>156</v>
      </c>
      <c r="AT1815" t="s">
        <v>157</v>
      </c>
      <c r="AU1815" s="18">
        <v>14.22</v>
      </c>
      <c r="AV1815" s="15">
        <f t="shared" si="86"/>
        <v>14220000000000</v>
      </c>
    </row>
    <row r="1816" spans="37:48" x14ac:dyDescent="0.35">
      <c r="AK1816" t="s">
        <v>48</v>
      </c>
      <c r="AN1816" s="3" t="s">
        <v>2002</v>
      </c>
      <c r="AO1816" s="2">
        <v>167.41</v>
      </c>
      <c r="AP1816" s="15">
        <f t="shared" si="84"/>
        <v>167410000000</v>
      </c>
      <c r="AQ1816" s="18">
        <v>12.81</v>
      </c>
      <c r="AR1816" s="15">
        <f t="shared" si="85"/>
        <v>12810000000000</v>
      </c>
      <c r="AS1816" t="s">
        <v>156</v>
      </c>
      <c r="AT1816" t="s">
        <v>157</v>
      </c>
      <c r="AU1816" s="18">
        <v>14.22</v>
      </c>
      <c r="AV1816" s="15">
        <f t="shared" si="86"/>
        <v>14220000000000</v>
      </c>
    </row>
    <row r="1817" spans="37:48" x14ac:dyDescent="0.35">
      <c r="AK1817" t="s">
        <v>48</v>
      </c>
      <c r="AN1817" s="3" t="s">
        <v>2002</v>
      </c>
      <c r="AO1817" s="2">
        <v>167.41</v>
      </c>
      <c r="AP1817" s="15">
        <f t="shared" si="84"/>
        <v>167410000000</v>
      </c>
      <c r="AQ1817" s="18">
        <v>12.81</v>
      </c>
      <c r="AR1817" s="15">
        <f t="shared" si="85"/>
        <v>12810000000000</v>
      </c>
      <c r="AS1817" t="s">
        <v>156</v>
      </c>
      <c r="AT1817" t="s">
        <v>157</v>
      </c>
      <c r="AU1817" s="18">
        <v>14.22</v>
      </c>
      <c r="AV1817" s="15">
        <f t="shared" si="86"/>
        <v>14220000000000</v>
      </c>
    </row>
    <row r="1818" spans="37:48" x14ac:dyDescent="0.35">
      <c r="AK1818" t="s">
        <v>48</v>
      </c>
      <c r="AN1818" s="3" t="s">
        <v>2003</v>
      </c>
      <c r="AO1818" s="2">
        <v>166.05</v>
      </c>
      <c r="AP1818" s="15">
        <f t="shared" si="84"/>
        <v>166050000000</v>
      </c>
      <c r="AQ1818" s="18">
        <v>12.81</v>
      </c>
      <c r="AR1818" s="15">
        <f t="shared" si="85"/>
        <v>12810000000000</v>
      </c>
      <c r="AS1818" t="s">
        <v>156</v>
      </c>
      <c r="AT1818" t="s">
        <v>157</v>
      </c>
      <c r="AU1818" s="18">
        <v>14.22</v>
      </c>
      <c r="AV1818" s="15">
        <f t="shared" si="86"/>
        <v>14220000000000</v>
      </c>
    </row>
    <row r="1819" spans="37:48" x14ac:dyDescent="0.35">
      <c r="AK1819" t="s">
        <v>48</v>
      </c>
      <c r="AN1819" s="3" t="s">
        <v>2004</v>
      </c>
      <c r="AO1819" s="2">
        <v>167.78</v>
      </c>
      <c r="AP1819" s="15">
        <f t="shared" si="84"/>
        <v>167780000000</v>
      </c>
      <c r="AQ1819" s="18">
        <v>12.81</v>
      </c>
      <c r="AR1819" s="15">
        <f t="shared" si="85"/>
        <v>12810000000000</v>
      </c>
      <c r="AS1819" t="s">
        <v>156</v>
      </c>
      <c r="AT1819" t="s">
        <v>157</v>
      </c>
      <c r="AU1819" s="18">
        <v>14.22</v>
      </c>
      <c r="AV1819" s="15">
        <f t="shared" si="86"/>
        <v>14220000000000</v>
      </c>
    </row>
    <row r="1820" spans="37:48" x14ac:dyDescent="0.35">
      <c r="AK1820" t="s">
        <v>48</v>
      </c>
      <c r="AN1820" s="3" t="s">
        <v>2005</v>
      </c>
      <c r="AO1820" s="2">
        <v>167.35</v>
      </c>
      <c r="AP1820" s="15">
        <f t="shared" si="84"/>
        <v>167350000000</v>
      </c>
      <c r="AQ1820" s="18">
        <v>12.81</v>
      </c>
      <c r="AR1820" s="15">
        <f t="shared" si="85"/>
        <v>12810000000000</v>
      </c>
      <c r="AS1820" t="s">
        <v>156</v>
      </c>
      <c r="AT1820" t="s">
        <v>157</v>
      </c>
      <c r="AU1820" s="18">
        <v>14.22</v>
      </c>
      <c r="AV1820" s="15">
        <f t="shared" si="86"/>
        <v>14220000000000</v>
      </c>
    </row>
    <row r="1821" spans="37:48" x14ac:dyDescent="0.35">
      <c r="AK1821" t="s">
        <v>48</v>
      </c>
      <c r="AN1821" s="3" t="s">
        <v>2006</v>
      </c>
      <c r="AO1821" s="2">
        <v>165.25</v>
      </c>
      <c r="AP1821" s="15">
        <f t="shared" si="84"/>
        <v>165250000000</v>
      </c>
      <c r="AQ1821" s="18">
        <v>12.81</v>
      </c>
      <c r="AR1821" s="15">
        <f t="shared" si="85"/>
        <v>12810000000000</v>
      </c>
      <c r="AS1821" t="s">
        <v>156</v>
      </c>
      <c r="AT1821" t="s">
        <v>157</v>
      </c>
      <c r="AU1821" s="18">
        <v>14.22</v>
      </c>
      <c r="AV1821" s="15">
        <f t="shared" si="86"/>
        <v>14220000000000</v>
      </c>
    </row>
    <row r="1822" spans="37:48" x14ac:dyDescent="0.35">
      <c r="AK1822" t="s">
        <v>48</v>
      </c>
      <c r="AN1822" s="3" t="s">
        <v>2007</v>
      </c>
      <c r="AO1822" s="2">
        <v>161.12</v>
      </c>
      <c r="AP1822" s="15">
        <f t="shared" si="84"/>
        <v>161120000000</v>
      </c>
      <c r="AQ1822" s="18">
        <v>12.81</v>
      </c>
      <c r="AR1822" s="15">
        <f t="shared" si="85"/>
        <v>12810000000000</v>
      </c>
      <c r="AS1822" t="s">
        <v>156</v>
      </c>
      <c r="AT1822" t="s">
        <v>157</v>
      </c>
      <c r="AU1822" s="18">
        <v>14.22</v>
      </c>
      <c r="AV1822" s="15">
        <f t="shared" si="86"/>
        <v>14220000000000</v>
      </c>
    </row>
    <row r="1823" spans="37:48" x14ac:dyDescent="0.35">
      <c r="AK1823" t="s">
        <v>48</v>
      </c>
      <c r="AN1823" s="3" t="s">
        <v>2008</v>
      </c>
      <c r="AO1823" s="2">
        <v>159.63</v>
      </c>
      <c r="AP1823" s="15">
        <f t="shared" si="84"/>
        <v>159630000000</v>
      </c>
      <c r="AQ1823" s="18">
        <v>12.81</v>
      </c>
      <c r="AR1823" s="15">
        <f t="shared" si="85"/>
        <v>12810000000000</v>
      </c>
      <c r="AS1823" t="s">
        <v>156</v>
      </c>
      <c r="AT1823" t="s">
        <v>157</v>
      </c>
      <c r="AU1823" s="18">
        <v>14.22</v>
      </c>
      <c r="AV1823" s="15">
        <f t="shared" si="86"/>
        <v>14220000000000</v>
      </c>
    </row>
    <row r="1824" spans="37:48" x14ac:dyDescent="0.35">
      <c r="AK1824" t="s">
        <v>48</v>
      </c>
      <c r="AN1824" s="3" t="s">
        <v>2009</v>
      </c>
      <c r="AO1824" s="2">
        <v>162.54</v>
      </c>
      <c r="AP1824" s="15">
        <f t="shared" si="84"/>
        <v>162540000000</v>
      </c>
      <c r="AQ1824" s="18">
        <v>12.81</v>
      </c>
      <c r="AR1824" s="15">
        <f t="shared" si="85"/>
        <v>12810000000000</v>
      </c>
      <c r="AS1824" t="s">
        <v>156</v>
      </c>
      <c r="AT1824" t="s">
        <v>157</v>
      </c>
      <c r="AU1824" s="18">
        <v>14.22</v>
      </c>
      <c r="AV1824" s="15">
        <f t="shared" si="86"/>
        <v>14220000000000</v>
      </c>
    </row>
    <row r="1825" spans="37:48" x14ac:dyDescent="0.35">
      <c r="AK1825" t="s">
        <v>48</v>
      </c>
      <c r="AN1825" s="3" t="s">
        <v>2010</v>
      </c>
      <c r="AO1825" s="2">
        <v>162.04</v>
      </c>
      <c r="AP1825" s="15">
        <f t="shared" si="84"/>
        <v>162040000000</v>
      </c>
      <c r="AQ1825" s="18">
        <v>12.81</v>
      </c>
      <c r="AR1825" s="15">
        <f t="shared" si="85"/>
        <v>12810000000000</v>
      </c>
      <c r="AS1825" t="s">
        <v>156</v>
      </c>
      <c r="AT1825" t="s">
        <v>157</v>
      </c>
      <c r="AU1825" s="18">
        <v>14.22</v>
      </c>
      <c r="AV1825" s="15">
        <f t="shared" si="86"/>
        <v>14220000000000</v>
      </c>
    </row>
    <row r="1826" spans="37:48" x14ac:dyDescent="0.35">
      <c r="AK1826" t="s">
        <v>49</v>
      </c>
      <c r="AN1826" s="3" t="s">
        <v>2011</v>
      </c>
      <c r="AO1826" s="2">
        <v>158.54</v>
      </c>
      <c r="AP1826" s="15">
        <f t="shared" si="84"/>
        <v>158540000000</v>
      </c>
      <c r="AQ1826" s="18">
        <v>12.97</v>
      </c>
      <c r="AR1826" s="15">
        <f t="shared" si="85"/>
        <v>12970000000000</v>
      </c>
      <c r="AS1826" t="s">
        <v>158</v>
      </c>
      <c r="AT1826" t="s">
        <v>159</v>
      </c>
      <c r="AU1826" s="18">
        <v>14.28</v>
      </c>
      <c r="AV1826" s="15">
        <f t="shared" si="86"/>
        <v>14280000000000</v>
      </c>
    </row>
    <row r="1827" spans="37:48" x14ac:dyDescent="0.35">
      <c r="AK1827" t="s">
        <v>49</v>
      </c>
      <c r="AN1827" s="3" t="s">
        <v>2012</v>
      </c>
      <c r="AO1827" s="2">
        <v>159.69999999999999</v>
      </c>
      <c r="AP1827" s="15">
        <f t="shared" si="84"/>
        <v>159700000000</v>
      </c>
      <c r="AQ1827" s="18">
        <v>12.97</v>
      </c>
      <c r="AR1827" s="15">
        <f t="shared" si="85"/>
        <v>12970000000000</v>
      </c>
      <c r="AS1827" t="s">
        <v>158</v>
      </c>
      <c r="AT1827" t="s">
        <v>159</v>
      </c>
      <c r="AU1827" s="18">
        <v>14.28</v>
      </c>
      <c r="AV1827" s="15">
        <f t="shared" si="86"/>
        <v>14280000000000</v>
      </c>
    </row>
    <row r="1828" spans="37:48" x14ac:dyDescent="0.35">
      <c r="AK1828" t="s">
        <v>49</v>
      </c>
      <c r="AN1828" s="3" t="s">
        <v>2013</v>
      </c>
      <c r="AO1828" s="2">
        <v>162.56</v>
      </c>
      <c r="AP1828" s="15">
        <f t="shared" si="84"/>
        <v>162560000000</v>
      </c>
      <c r="AQ1828" s="18">
        <v>12.97</v>
      </c>
      <c r="AR1828" s="15">
        <f t="shared" si="85"/>
        <v>12970000000000</v>
      </c>
      <c r="AS1828" t="s">
        <v>158</v>
      </c>
      <c r="AT1828" t="s">
        <v>159</v>
      </c>
      <c r="AU1828" s="18">
        <v>14.28</v>
      </c>
      <c r="AV1828" s="15">
        <f t="shared" si="86"/>
        <v>14280000000000</v>
      </c>
    </row>
    <row r="1829" spans="37:48" x14ac:dyDescent="0.35">
      <c r="AK1829" t="s">
        <v>49</v>
      </c>
      <c r="AN1829" s="3" t="s">
        <v>2014</v>
      </c>
      <c r="AO1829" s="2">
        <v>161.46</v>
      </c>
      <c r="AP1829" s="15">
        <f t="shared" si="84"/>
        <v>161460000000</v>
      </c>
      <c r="AQ1829" s="18">
        <v>12.97</v>
      </c>
      <c r="AR1829" s="15">
        <f t="shared" si="85"/>
        <v>12970000000000</v>
      </c>
      <c r="AS1829" t="s">
        <v>158</v>
      </c>
      <c r="AT1829" t="s">
        <v>159</v>
      </c>
      <c r="AU1829" s="18">
        <v>14.28</v>
      </c>
      <c r="AV1829" s="15">
        <f t="shared" si="86"/>
        <v>14280000000000</v>
      </c>
    </row>
    <row r="1830" spans="37:48" x14ac:dyDescent="0.35">
      <c r="AK1830" t="s">
        <v>49</v>
      </c>
      <c r="AN1830" s="3" t="s">
        <v>2015</v>
      </c>
      <c r="AO1830" s="2">
        <v>161.83000000000001</v>
      </c>
      <c r="AP1830" s="15">
        <f t="shared" si="84"/>
        <v>161830000000</v>
      </c>
      <c r="AQ1830" s="18">
        <v>12.97</v>
      </c>
      <c r="AR1830" s="15">
        <f t="shared" si="85"/>
        <v>12970000000000</v>
      </c>
      <c r="AS1830" t="s">
        <v>158</v>
      </c>
      <c r="AT1830" t="s">
        <v>159</v>
      </c>
      <c r="AU1830" s="18">
        <v>14.28</v>
      </c>
      <c r="AV1830" s="15">
        <f t="shared" si="86"/>
        <v>14280000000000</v>
      </c>
    </row>
    <row r="1831" spans="37:48" x14ac:dyDescent="0.35">
      <c r="AK1831" t="s">
        <v>49</v>
      </c>
      <c r="AN1831" s="3" t="s">
        <v>2016</v>
      </c>
      <c r="AO1831" s="2">
        <v>166.22</v>
      </c>
      <c r="AP1831" s="15">
        <f t="shared" si="84"/>
        <v>166220000000</v>
      </c>
      <c r="AQ1831" s="18">
        <v>12.97</v>
      </c>
      <c r="AR1831" s="15">
        <f t="shared" si="85"/>
        <v>12970000000000</v>
      </c>
      <c r="AS1831" t="s">
        <v>158</v>
      </c>
      <c r="AT1831" t="s">
        <v>159</v>
      </c>
      <c r="AU1831" s="18">
        <v>14.28</v>
      </c>
      <c r="AV1831" s="15">
        <f t="shared" si="86"/>
        <v>14280000000000</v>
      </c>
    </row>
    <row r="1832" spans="37:48" x14ac:dyDescent="0.35">
      <c r="AK1832" t="s">
        <v>49</v>
      </c>
      <c r="AN1832" s="3" t="s">
        <v>2017</v>
      </c>
      <c r="AO1832" s="2">
        <v>168.78</v>
      </c>
      <c r="AP1832" s="15">
        <f t="shared" si="84"/>
        <v>168780000000</v>
      </c>
      <c r="AQ1832" s="18">
        <v>12.97</v>
      </c>
      <c r="AR1832" s="15">
        <f t="shared" si="85"/>
        <v>12970000000000</v>
      </c>
      <c r="AS1832" t="s">
        <v>158</v>
      </c>
      <c r="AT1832" t="s">
        <v>159</v>
      </c>
      <c r="AU1832" s="18">
        <v>14.28</v>
      </c>
      <c r="AV1832" s="15">
        <f t="shared" si="86"/>
        <v>14280000000000</v>
      </c>
    </row>
    <row r="1833" spans="37:48" x14ac:dyDescent="0.35">
      <c r="AK1833" t="s">
        <v>49</v>
      </c>
      <c r="AN1833" s="3" t="s">
        <v>1991</v>
      </c>
      <c r="AO1833" s="2">
        <v>169.08</v>
      </c>
      <c r="AP1833" s="15">
        <f t="shared" si="84"/>
        <v>169080000000</v>
      </c>
      <c r="AQ1833" s="18">
        <v>12.97</v>
      </c>
      <c r="AR1833" s="15">
        <f t="shared" si="85"/>
        <v>12970000000000</v>
      </c>
      <c r="AS1833" t="s">
        <v>158</v>
      </c>
      <c r="AT1833" t="s">
        <v>159</v>
      </c>
      <c r="AU1833" s="18">
        <v>14.28</v>
      </c>
      <c r="AV1833" s="15">
        <f t="shared" si="86"/>
        <v>14280000000000</v>
      </c>
    </row>
    <row r="1834" spans="37:48" x14ac:dyDescent="0.35">
      <c r="AK1834" t="s">
        <v>49</v>
      </c>
      <c r="AN1834" s="3" t="s">
        <v>2018</v>
      </c>
      <c r="AO1834" s="2">
        <v>168.11</v>
      </c>
      <c r="AP1834" s="15">
        <f t="shared" si="84"/>
        <v>168110000000</v>
      </c>
      <c r="AQ1834" s="18">
        <v>12.97</v>
      </c>
      <c r="AR1834" s="15">
        <f t="shared" si="85"/>
        <v>12970000000000</v>
      </c>
      <c r="AS1834" t="s">
        <v>158</v>
      </c>
      <c r="AT1834" t="s">
        <v>159</v>
      </c>
      <c r="AU1834" s="18">
        <v>14.28</v>
      </c>
      <c r="AV1834" s="15">
        <f t="shared" si="86"/>
        <v>14280000000000</v>
      </c>
    </row>
    <row r="1835" spans="37:48" x14ac:dyDescent="0.35">
      <c r="AK1835" t="s">
        <v>49</v>
      </c>
      <c r="AN1835" s="3" t="s">
        <v>2019</v>
      </c>
      <c r="AO1835" s="2">
        <v>169.87</v>
      </c>
      <c r="AP1835" s="15">
        <f t="shared" si="84"/>
        <v>169870000000</v>
      </c>
      <c r="AQ1835" s="18">
        <v>12.97</v>
      </c>
      <c r="AR1835" s="15">
        <f t="shared" si="85"/>
        <v>12970000000000</v>
      </c>
      <c r="AS1835" t="s">
        <v>158</v>
      </c>
      <c r="AT1835" t="s">
        <v>159</v>
      </c>
      <c r="AU1835" s="18">
        <v>14.28</v>
      </c>
      <c r="AV1835" s="15">
        <f t="shared" si="86"/>
        <v>14280000000000</v>
      </c>
    </row>
    <row r="1836" spans="37:48" x14ac:dyDescent="0.35">
      <c r="AK1836" t="s">
        <v>49</v>
      </c>
      <c r="AN1836" s="3" t="s">
        <v>2020</v>
      </c>
      <c r="AO1836" s="2">
        <v>172.43</v>
      </c>
      <c r="AP1836" s="15">
        <f t="shared" si="84"/>
        <v>172430000000</v>
      </c>
      <c r="AQ1836" s="18">
        <v>12.97</v>
      </c>
      <c r="AR1836" s="15">
        <f t="shared" si="85"/>
        <v>12970000000000</v>
      </c>
      <c r="AS1836" t="s">
        <v>158</v>
      </c>
      <c r="AT1836" t="s">
        <v>159</v>
      </c>
      <c r="AU1836" s="18">
        <v>14.28</v>
      </c>
      <c r="AV1836" s="15">
        <f t="shared" si="86"/>
        <v>14280000000000</v>
      </c>
    </row>
    <row r="1837" spans="37:48" x14ac:dyDescent="0.35">
      <c r="AK1837" t="s">
        <v>49</v>
      </c>
      <c r="AN1837" s="3" t="s">
        <v>2021</v>
      </c>
      <c r="AO1837" s="2">
        <v>172.01</v>
      </c>
      <c r="AP1837" s="15">
        <f t="shared" si="84"/>
        <v>172010000000</v>
      </c>
      <c r="AQ1837" s="18">
        <v>12.97</v>
      </c>
      <c r="AR1837" s="15">
        <f t="shared" si="85"/>
        <v>12970000000000</v>
      </c>
      <c r="AS1837" t="s">
        <v>158</v>
      </c>
      <c r="AT1837" t="s">
        <v>159</v>
      </c>
      <c r="AU1837" s="18">
        <v>14.28</v>
      </c>
      <c r="AV1837" s="15">
        <f t="shared" si="86"/>
        <v>14280000000000</v>
      </c>
    </row>
    <row r="1838" spans="37:48" x14ac:dyDescent="0.35">
      <c r="AK1838" t="s">
        <v>49</v>
      </c>
      <c r="AN1838" s="3" t="s">
        <v>2022</v>
      </c>
      <c r="AO1838" s="2">
        <v>174.93</v>
      </c>
      <c r="AP1838" s="15">
        <f t="shared" si="84"/>
        <v>174930000000</v>
      </c>
      <c r="AQ1838" s="18">
        <v>12.97</v>
      </c>
      <c r="AR1838" s="15">
        <f t="shared" si="85"/>
        <v>12970000000000</v>
      </c>
      <c r="AS1838" t="s">
        <v>158</v>
      </c>
      <c r="AT1838" t="s">
        <v>159</v>
      </c>
      <c r="AU1838" s="18">
        <v>14.28</v>
      </c>
      <c r="AV1838" s="15">
        <f t="shared" si="86"/>
        <v>14280000000000</v>
      </c>
    </row>
    <row r="1839" spans="37:48" x14ac:dyDescent="0.35">
      <c r="AK1839" t="s">
        <v>49</v>
      </c>
      <c r="AN1839" s="3" t="s">
        <v>2023</v>
      </c>
      <c r="AO1839" s="2">
        <v>167.19</v>
      </c>
      <c r="AP1839" s="15">
        <f t="shared" si="84"/>
        <v>167190000000</v>
      </c>
      <c r="AQ1839" s="18">
        <v>12.97</v>
      </c>
      <c r="AR1839" s="15">
        <f t="shared" si="85"/>
        <v>12970000000000</v>
      </c>
      <c r="AS1839" t="s">
        <v>158</v>
      </c>
      <c r="AT1839" t="s">
        <v>159</v>
      </c>
      <c r="AU1839" s="18">
        <v>14.28</v>
      </c>
      <c r="AV1839" s="15">
        <f t="shared" si="86"/>
        <v>14280000000000</v>
      </c>
    </row>
    <row r="1840" spans="37:48" x14ac:dyDescent="0.35">
      <c r="AK1840" t="s">
        <v>49</v>
      </c>
      <c r="AN1840" s="3" t="s">
        <v>2024</v>
      </c>
      <c r="AO1840" s="2">
        <v>164.69</v>
      </c>
      <c r="AP1840" s="15">
        <f t="shared" si="84"/>
        <v>164690000000</v>
      </c>
      <c r="AQ1840" s="18">
        <v>12.97</v>
      </c>
      <c r="AR1840" s="15">
        <f t="shared" si="85"/>
        <v>12970000000000</v>
      </c>
      <c r="AS1840" t="s">
        <v>158</v>
      </c>
      <c r="AT1840" t="s">
        <v>159</v>
      </c>
      <c r="AU1840" s="18">
        <v>14.28</v>
      </c>
      <c r="AV1840" s="15">
        <f t="shared" si="86"/>
        <v>14280000000000</v>
      </c>
    </row>
    <row r="1841" spans="37:48" x14ac:dyDescent="0.35">
      <c r="AK1841" t="s">
        <v>49</v>
      </c>
      <c r="AN1841" s="3" t="s">
        <v>2025</v>
      </c>
      <c r="AO1841" s="2">
        <v>162.99</v>
      </c>
      <c r="AP1841" s="15">
        <f t="shared" si="84"/>
        <v>162990000000</v>
      </c>
      <c r="AQ1841" s="18">
        <v>12.97</v>
      </c>
      <c r="AR1841" s="15">
        <f t="shared" si="85"/>
        <v>12970000000000</v>
      </c>
      <c r="AS1841" t="s">
        <v>158</v>
      </c>
      <c r="AT1841" t="s">
        <v>159</v>
      </c>
      <c r="AU1841" s="18">
        <v>14.28</v>
      </c>
      <c r="AV1841" s="15">
        <f t="shared" si="86"/>
        <v>14280000000000</v>
      </c>
    </row>
    <row r="1842" spans="37:48" x14ac:dyDescent="0.35">
      <c r="AK1842" t="s">
        <v>49</v>
      </c>
      <c r="AN1842" s="3" t="s">
        <v>2026</v>
      </c>
      <c r="AO1842" s="2">
        <v>161.59</v>
      </c>
      <c r="AP1842" s="15">
        <f t="shared" si="84"/>
        <v>161590000000</v>
      </c>
      <c r="AQ1842" s="18">
        <v>12.97</v>
      </c>
      <c r="AR1842" s="15">
        <f t="shared" si="85"/>
        <v>12970000000000</v>
      </c>
      <c r="AS1842" t="s">
        <v>158</v>
      </c>
      <c r="AT1842" t="s">
        <v>159</v>
      </c>
      <c r="AU1842" s="18">
        <v>14.28</v>
      </c>
      <c r="AV1842" s="15">
        <f t="shared" si="86"/>
        <v>14280000000000</v>
      </c>
    </row>
    <row r="1843" spans="37:48" x14ac:dyDescent="0.35">
      <c r="AK1843" t="s">
        <v>49</v>
      </c>
      <c r="AN1843" s="3" t="s">
        <v>2027</v>
      </c>
      <c r="AO1843" s="2">
        <v>163.84</v>
      </c>
      <c r="AP1843" s="15">
        <f t="shared" si="84"/>
        <v>163840000000</v>
      </c>
      <c r="AQ1843" s="18">
        <v>12.97</v>
      </c>
      <c r="AR1843" s="15">
        <f t="shared" si="85"/>
        <v>12970000000000</v>
      </c>
      <c r="AS1843" t="s">
        <v>158</v>
      </c>
      <c r="AT1843" t="s">
        <v>159</v>
      </c>
      <c r="AU1843" s="18">
        <v>14.28</v>
      </c>
      <c r="AV1843" s="15">
        <f t="shared" si="86"/>
        <v>14280000000000</v>
      </c>
    </row>
    <row r="1844" spans="37:48" x14ac:dyDescent="0.35">
      <c r="AK1844" t="s">
        <v>49</v>
      </c>
      <c r="AN1844" s="3" t="s">
        <v>2028</v>
      </c>
      <c r="AO1844" s="2">
        <v>164.88</v>
      </c>
      <c r="AP1844" s="15">
        <f t="shared" si="84"/>
        <v>164880000000</v>
      </c>
      <c r="AQ1844" s="18">
        <v>12.97</v>
      </c>
      <c r="AR1844" s="15">
        <f t="shared" si="85"/>
        <v>12970000000000</v>
      </c>
      <c r="AS1844" t="s">
        <v>158</v>
      </c>
      <c r="AT1844" t="s">
        <v>159</v>
      </c>
      <c r="AU1844" s="18">
        <v>14.28</v>
      </c>
      <c r="AV1844" s="15">
        <f t="shared" si="86"/>
        <v>14280000000000</v>
      </c>
    </row>
    <row r="1845" spans="37:48" x14ac:dyDescent="0.35">
      <c r="AK1845" t="s">
        <v>49</v>
      </c>
      <c r="AN1845" s="3" t="s">
        <v>1010</v>
      </c>
      <c r="AO1845" s="2">
        <v>166.58</v>
      </c>
      <c r="AP1845" s="15">
        <f t="shared" si="84"/>
        <v>166580000000</v>
      </c>
      <c r="AQ1845" s="18">
        <v>12.97</v>
      </c>
      <c r="AR1845" s="15">
        <f t="shared" si="85"/>
        <v>12970000000000</v>
      </c>
      <c r="AS1845" t="s">
        <v>158</v>
      </c>
      <c r="AT1845" t="s">
        <v>159</v>
      </c>
      <c r="AU1845" s="18">
        <v>14.28</v>
      </c>
      <c r="AV1845" s="15">
        <f t="shared" si="86"/>
        <v>14280000000000</v>
      </c>
    </row>
    <row r="1846" spans="37:48" x14ac:dyDescent="0.35">
      <c r="AK1846" t="s">
        <v>49</v>
      </c>
      <c r="AN1846" s="3" t="s">
        <v>2029</v>
      </c>
      <c r="AO1846" s="2">
        <v>165.36</v>
      </c>
      <c r="AP1846" s="15">
        <f t="shared" si="84"/>
        <v>165360000000</v>
      </c>
      <c r="AQ1846" s="18">
        <v>12.97</v>
      </c>
      <c r="AR1846" s="15">
        <f t="shared" si="85"/>
        <v>12970000000000</v>
      </c>
      <c r="AS1846" t="s">
        <v>158</v>
      </c>
      <c r="AT1846" t="s">
        <v>159</v>
      </c>
      <c r="AU1846" s="18">
        <v>14.28</v>
      </c>
      <c r="AV1846" s="15">
        <f t="shared" si="86"/>
        <v>14280000000000</v>
      </c>
    </row>
    <row r="1847" spans="37:48" x14ac:dyDescent="0.35">
      <c r="AK1847" t="s">
        <v>49</v>
      </c>
      <c r="AN1847" s="3" t="s">
        <v>2030</v>
      </c>
      <c r="AO1847" s="2">
        <v>165.19</v>
      </c>
      <c r="AP1847" s="15">
        <f t="shared" si="84"/>
        <v>165190000000</v>
      </c>
      <c r="AQ1847" s="18">
        <v>12.97</v>
      </c>
      <c r="AR1847" s="15">
        <f t="shared" si="85"/>
        <v>12970000000000</v>
      </c>
      <c r="AS1847" t="s">
        <v>158</v>
      </c>
      <c r="AT1847" t="s">
        <v>159</v>
      </c>
      <c r="AU1847" s="18">
        <v>14.28</v>
      </c>
      <c r="AV1847" s="15">
        <f t="shared" si="86"/>
        <v>14280000000000</v>
      </c>
    </row>
    <row r="1848" spans="37:48" x14ac:dyDescent="0.35">
      <c r="AK1848" t="s">
        <v>49</v>
      </c>
      <c r="AN1848" s="3" t="s">
        <v>2031</v>
      </c>
      <c r="AO1848" s="2">
        <v>167.92</v>
      </c>
      <c r="AP1848" s="15">
        <f t="shared" si="84"/>
        <v>167920000000</v>
      </c>
      <c r="AQ1848" s="18">
        <v>12.97</v>
      </c>
      <c r="AR1848" s="15">
        <f t="shared" si="85"/>
        <v>12970000000000</v>
      </c>
      <c r="AS1848" t="s">
        <v>158</v>
      </c>
      <c r="AT1848" t="s">
        <v>159</v>
      </c>
      <c r="AU1848" s="18">
        <v>14.28</v>
      </c>
      <c r="AV1848" s="15">
        <f t="shared" si="86"/>
        <v>14280000000000</v>
      </c>
    </row>
    <row r="1849" spans="37:48" x14ac:dyDescent="0.35">
      <c r="AK1849" t="s">
        <v>49</v>
      </c>
      <c r="AN1849" s="3" t="s">
        <v>2032</v>
      </c>
      <c r="AO1849" s="2">
        <v>168.41</v>
      </c>
      <c r="AP1849" s="15">
        <f t="shared" si="84"/>
        <v>168410000000</v>
      </c>
      <c r="AQ1849" s="18">
        <v>12.97</v>
      </c>
      <c r="AR1849" s="15">
        <f t="shared" si="85"/>
        <v>12970000000000</v>
      </c>
      <c r="AS1849" t="s">
        <v>158</v>
      </c>
      <c r="AT1849" t="s">
        <v>159</v>
      </c>
      <c r="AU1849" s="18">
        <v>14.28</v>
      </c>
      <c r="AV1849" s="15">
        <f t="shared" si="86"/>
        <v>14280000000000</v>
      </c>
    </row>
    <row r="1850" spans="37:48" x14ac:dyDescent="0.35">
      <c r="AK1850" t="s">
        <v>49</v>
      </c>
      <c r="AN1850" s="3" t="s">
        <v>2033</v>
      </c>
      <c r="AO1850" s="2">
        <v>164.57</v>
      </c>
      <c r="AP1850" s="15">
        <f t="shared" si="84"/>
        <v>164570000000</v>
      </c>
      <c r="AQ1850" s="18">
        <v>12.97</v>
      </c>
      <c r="AR1850" s="15">
        <f t="shared" si="85"/>
        <v>12970000000000</v>
      </c>
      <c r="AS1850" t="s">
        <v>158</v>
      </c>
      <c r="AT1850" t="s">
        <v>159</v>
      </c>
      <c r="AU1850" s="18">
        <v>14.28</v>
      </c>
      <c r="AV1850" s="15">
        <f t="shared" si="86"/>
        <v>14280000000000</v>
      </c>
    </row>
    <row r="1851" spans="37:48" x14ac:dyDescent="0.35">
      <c r="AK1851" t="s">
        <v>49</v>
      </c>
      <c r="AN1851" s="3" t="s">
        <v>2034</v>
      </c>
      <c r="AO1851" s="2">
        <v>163.11000000000001</v>
      </c>
      <c r="AP1851" s="15">
        <f t="shared" si="84"/>
        <v>163110000000</v>
      </c>
      <c r="AQ1851" s="18">
        <v>12.97</v>
      </c>
      <c r="AR1851" s="15">
        <f t="shared" si="85"/>
        <v>12970000000000</v>
      </c>
      <c r="AS1851" t="s">
        <v>158</v>
      </c>
      <c r="AT1851" t="s">
        <v>159</v>
      </c>
      <c r="AU1851" s="18">
        <v>14.28</v>
      </c>
      <c r="AV1851" s="15">
        <f t="shared" si="86"/>
        <v>14280000000000</v>
      </c>
    </row>
    <row r="1852" spans="37:48" x14ac:dyDescent="0.35">
      <c r="AK1852" t="s">
        <v>49</v>
      </c>
      <c r="AN1852" s="3" t="s">
        <v>2035</v>
      </c>
      <c r="AO1852" s="2">
        <v>162.74</v>
      </c>
      <c r="AP1852" s="15">
        <f t="shared" si="84"/>
        <v>162740000000</v>
      </c>
      <c r="AQ1852" s="18">
        <v>12.97</v>
      </c>
      <c r="AR1852" s="15">
        <f t="shared" si="85"/>
        <v>12970000000000</v>
      </c>
      <c r="AS1852" t="s">
        <v>158</v>
      </c>
      <c r="AT1852" t="s">
        <v>159</v>
      </c>
      <c r="AU1852" s="18">
        <v>14.28</v>
      </c>
      <c r="AV1852" s="15">
        <f t="shared" si="86"/>
        <v>14280000000000</v>
      </c>
    </row>
    <row r="1853" spans="37:48" x14ac:dyDescent="0.35">
      <c r="AK1853" t="s">
        <v>49</v>
      </c>
      <c r="AN1853" s="3" t="s">
        <v>2036</v>
      </c>
      <c r="AO1853" s="2">
        <v>163.9</v>
      </c>
      <c r="AP1853" s="15">
        <f t="shared" si="84"/>
        <v>163900000000</v>
      </c>
      <c r="AQ1853" s="18">
        <v>12.97</v>
      </c>
      <c r="AR1853" s="15">
        <f t="shared" si="85"/>
        <v>12970000000000</v>
      </c>
      <c r="AS1853" t="s">
        <v>158</v>
      </c>
      <c r="AT1853" t="s">
        <v>159</v>
      </c>
      <c r="AU1853" s="18">
        <v>14.28</v>
      </c>
      <c r="AV1853" s="15">
        <f t="shared" si="86"/>
        <v>14280000000000</v>
      </c>
    </row>
    <row r="1854" spans="37:48" x14ac:dyDescent="0.35">
      <c r="AK1854" t="s">
        <v>49</v>
      </c>
      <c r="AN1854" s="3" t="s">
        <v>2037</v>
      </c>
      <c r="AO1854" s="2">
        <v>163.78</v>
      </c>
      <c r="AP1854" s="15">
        <f t="shared" si="84"/>
        <v>163780000000</v>
      </c>
      <c r="AQ1854" s="18">
        <v>12.97</v>
      </c>
      <c r="AR1854" s="15">
        <f t="shared" si="85"/>
        <v>12970000000000</v>
      </c>
      <c r="AS1854" t="s">
        <v>158</v>
      </c>
      <c r="AT1854" t="s">
        <v>159</v>
      </c>
      <c r="AU1854" s="18">
        <v>14.28</v>
      </c>
      <c r="AV1854" s="15">
        <f t="shared" si="86"/>
        <v>14280000000000</v>
      </c>
    </row>
    <row r="1855" spans="37:48" x14ac:dyDescent="0.35">
      <c r="AK1855" t="s">
        <v>49</v>
      </c>
      <c r="AN1855" s="3" t="s">
        <v>2038</v>
      </c>
      <c r="AO1855" s="2">
        <v>163.41</v>
      </c>
      <c r="AP1855" s="15">
        <f t="shared" si="84"/>
        <v>163410000000</v>
      </c>
      <c r="AQ1855" s="18">
        <v>12.97</v>
      </c>
      <c r="AR1855" s="15">
        <f t="shared" si="85"/>
        <v>12970000000000</v>
      </c>
      <c r="AS1855" t="s">
        <v>158</v>
      </c>
      <c r="AT1855" t="s">
        <v>159</v>
      </c>
      <c r="AU1855" s="18">
        <v>14.28</v>
      </c>
      <c r="AV1855" s="15">
        <f t="shared" si="86"/>
        <v>14280000000000</v>
      </c>
    </row>
    <row r="1856" spans="37:48" x14ac:dyDescent="0.35">
      <c r="AK1856" t="s">
        <v>49</v>
      </c>
      <c r="AN1856" s="3" t="s">
        <v>2039</v>
      </c>
      <c r="AO1856" s="2">
        <v>160.31</v>
      </c>
      <c r="AP1856" s="15">
        <f t="shared" si="84"/>
        <v>160310000000</v>
      </c>
      <c r="AQ1856" s="18">
        <v>12.97</v>
      </c>
      <c r="AR1856" s="15">
        <f t="shared" si="85"/>
        <v>12970000000000</v>
      </c>
      <c r="AS1856" t="s">
        <v>158</v>
      </c>
      <c r="AT1856" t="s">
        <v>159</v>
      </c>
      <c r="AU1856" s="18">
        <v>14.28</v>
      </c>
      <c r="AV1856" s="15">
        <f t="shared" si="86"/>
        <v>14280000000000</v>
      </c>
    </row>
    <row r="1857" spans="37:48" x14ac:dyDescent="0.35">
      <c r="AK1857" t="s">
        <v>49</v>
      </c>
      <c r="AN1857" s="3" t="s">
        <v>2040</v>
      </c>
      <c r="AO1857" s="2">
        <v>161.65</v>
      </c>
      <c r="AP1857" s="15">
        <f t="shared" si="84"/>
        <v>161650000000</v>
      </c>
      <c r="AQ1857" s="18">
        <v>12.97</v>
      </c>
      <c r="AR1857" s="15">
        <f t="shared" si="85"/>
        <v>12970000000000</v>
      </c>
      <c r="AS1857" t="s">
        <v>158</v>
      </c>
      <c r="AT1857" t="s">
        <v>159</v>
      </c>
      <c r="AU1857" s="18">
        <v>14.28</v>
      </c>
      <c r="AV1857" s="15">
        <f t="shared" si="86"/>
        <v>14280000000000</v>
      </c>
    </row>
    <row r="1858" spans="37:48" x14ac:dyDescent="0.35">
      <c r="AK1858" t="s">
        <v>49</v>
      </c>
      <c r="AN1858" s="3" t="s">
        <v>2041</v>
      </c>
      <c r="AO1858" s="2">
        <v>158.41999999999999</v>
      </c>
      <c r="AP1858" s="15">
        <f t="shared" si="84"/>
        <v>158420000000</v>
      </c>
      <c r="AQ1858" s="18">
        <v>12.97</v>
      </c>
      <c r="AR1858" s="15">
        <f t="shared" si="85"/>
        <v>12970000000000</v>
      </c>
      <c r="AS1858" t="s">
        <v>158</v>
      </c>
      <c r="AT1858" t="s">
        <v>159</v>
      </c>
      <c r="AU1858" s="18">
        <v>14.28</v>
      </c>
      <c r="AV1858" s="15">
        <f t="shared" si="86"/>
        <v>14280000000000</v>
      </c>
    </row>
    <row r="1859" spans="37:48" x14ac:dyDescent="0.35">
      <c r="AK1859" t="s">
        <v>49</v>
      </c>
      <c r="AN1859" s="3" t="s">
        <v>2042</v>
      </c>
      <c r="AO1859" s="2">
        <v>158.97</v>
      </c>
      <c r="AP1859" s="15">
        <f t="shared" ref="AP1859:AP1922" si="87">AO1859*1000000000</f>
        <v>158970000000</v>
      </c>
      <c r="AQ1859" s="18">
        <v>12.97</v>
      </c>
      <c r="AR1859" s="15">
        <f t="shared" ref="AR1859:AR1922" si="88">AQ1859*1000000000000</f>
        <v>12970000000000</v>
      </c>
      <c r="AS1859" t="s">
        <v>158</v>
      </c>
      <c r="AT1859" t="s">
        <v>159</v>
      </c>
      <c r="AU1859" s="18">
        <v>14.28</v>
      </c>
      <c r="AV1859" s="15">
        <f t="shared" ref="AV1859:AV1922" si="89">AU1859*1000000000000</f>
        <v>14280000000000</v>
      </c>
    </row>
    <row r="1860" spans="37:48" x14ac:dyDescent="0.35">
      <c r="AK1860" t="s">
        <v>49</v>
      </c>
      <c r="AN1860" s="3" t="s">
        <v>2043</v>
      </c>
      <c r="AO1860" s="2">
        <v>157.69</v>
      </c>
      <c r="AP1860" s="15">
        <f t="shared" si="87"/>
        <v>157690000000</v>
      </c>
      <c r="AQ1860" s="18">
        <v>12.97</v>
      </c>
      <c r="AR1860" s="15">
        <f t="shared" si="88"/>
        <v>12970000000000</v>
      </c>
      <c r="AS1860" t="s">
        <v>158</v>
      </c>
      <c r="AT1860" t="s">
        <v>159</v>
      </c>
      <c r="AU1860" s="18">
        <v>14.28</v>
      </c>
      <c r="AV1860" s="15">
        <f t="shared" si="89"/>
        <v>14280000000000</v>
      </c>
    </row>
    <row r="1861" spans="37:48" x14ac:dyDescent="0.35">
      <c r="AK1861" t="s">
        <v>49</v>
      </c>
      <c r="AN1861" s="3" t="s">
        <v>2044</v>
      </c>
      <c r="AO1861" s="2">
        <v>156.29</v>
      </c>
      <c r="AP1861" s="15">
        <f t="shared" si="87"/>
        <v>156290000000</v>
      </c>
      <c r="AQ1861" s="18">
        <v>12.97</v>
      </c>
      <c r="AR1861" s="15">
        <f t="shared" si="88"/>
        <v>12970000000000</v>
      </c>
      <c r="AS1861" t="s">
        <v>158</v>
      </c>
      <c r="AT1861" t="s">
        <v>159</v>
      </c>
      <c r="AU1861" s="18">
        <v>14.28</v>
      </c>
      <c r="AV1861" s="15">
        <f t="shared" si="89"/>
        <v>14280000000000</v>
      </c>
    </row>
    <row r="1862" spans="37:48" x14ac:dyDescent="0.35">
      <c r="AK1862" t="s">
        <v>49</v>
      </c>
      <c r="AN1862" s="3" t="s">
        <v>2045</v>
      </c>
      <c r="AO1862" s="2">
        <v>158.78</v>
      </c>
      <c r="AP1862" s="15">
        <f t="shared" si="87"/>
        <v>158780000000</v>
      </c>
      <c r="AQ1862" s="18">
        <v>12.97</v>
      </c>
      <c r="AR1862" s="15">
        <f t="shared" si="88"/>
        <v>12970000000000</v>
      </c>
      <c r="AS1862" t="s">
        <v>158</v>
      </c>
      <c r="AT1862" t="s">
        <v>159</v>
      </c>
      <c r="AU1862" s="18">
        <v>14.28</v>
      </c>
      <c r="AV1862" s="15">
        <f t="shared" si="89"/>
        <v>14280000000000</v>
      </c>
    </row>
    <row r="1863" spans="37:48" x14ac:dyDescent="0.35">
      <c r="AK1863" t="s">
        <v>49</v>
      </c>
      <c r="AN1863" s="3" t="s">
        <v>2046</v>
      </c>
      <c r="AO1863" s="2">
        <v>156.71</v>
      </c>
      <c r="AP1863" s="15">
        <f t="shared" si="87"/>
        <v>156710000000</v>
      </c>
      <c r="AQ1863" s="18">
        <v>12.97</v>
      </c>
      <c r="AR1863" s="15">
        <f t="shared" si="88"/>
        <v>12970000000000</v>
      </c>
      <c r="AS1863" t="s">
        <v>158</v>
      </c>
      <c r="AT1863" t="s">
        <v>159</v>
      </c>
      <c r="AU1863" s="18">
        <v>14.28</v>
      </c>
      <c r="AV1863" s="15">
        <f t="shared" si="89"/>
        <v>14280000000000</v>
      </c>
    </row>
    <row r="1864" spans="37:48" x14ac:dyDescent="0.35">
      <c r="AK1864" t="s">
        <v>49</v>
      </c>
      <c r="AN1864" s="3" t="s">
        <v>2047</v>
      </c>
      <c r="AO1864" s="2">
        <v>155.55000000000001</v>
      </c>
      <c r="AP1864" s="15">
        <f t="shared" si="87"/>
        <v>155550000000</v>
      </c>
      <c r="AQ1864" s="18">
        <v>12.97</v>
      </c>
      <c r="AR1864" s="15">
        <f t="shared" si="88"/>
        <v>12970000000000</v>
      </c>
      <c r="AS1864" t="s">
        <v>158</v>
      </c>
      <c r="AT1864" t="s">
        <v>159</v>
      </c>
      <c r="AU1864" s="18">
        <v>14.28</v>
      </c>
      <c r="AV1864" s="15">
        <f t="shared" si="89"/>
        <v>14280000000000</v>
      </c>
    </row>
    <row r="1865" spans="37:48" x14ac:dyDescent="0.35">
      <c r="AK1865" t="s">
        <v>49</v>
      </c>
      <c r="AN1865" s="3" t="s">
        <v>2048</v>
      </c>
      <c r="AO1865" s="2">
        <v>155.13</v>
      </c>
      <c r="AP1865" s="15">
        <f t="shared" si="87"/>
        <v>155130000000</v>
      </c>
      <c r="AQ1865" s="18">
        <v>12.97</v>
      </c>
      <c r="AR1865" s="15">
        <f t="shared" si="88"/>
        <v>12970000000000</v>
      </c>
      <c r="AS1865" t="s">
        <v>158</v>
      </c>
      <c r="AT1865" t="s">
        <v>159</v>
      </c>
      <c r="AU1865" s="18">
        <v>14.28</v>
      </c>
      <c r="AV1865" s="15">
        <f t="shared" si="89"/>
        <v>14280000000000</v>
      </c>
    </row>
    <row r="1866" spans="37:48" x14ac:dyDescent="0.35">
      <c r="AK1866" t="s">
        <v>49</v>
      </c>
      <c r="AN1866" s="3" t="s">
        <v>2049</v>
      </c>
      <c r="AO1866" s="2">
        <v>154.82</v>
      </c>
      <c r="AP1866" s="15">
        <f t="shared" si="87"/>
        <v>154820000000</v>
      </c>
      <c r="AQ1866" s="18">
        <v>12.97</v>
      </c>
      <c r="AR1866" s="15">
        <f t="shared" si="88"/>
        <v>12970000000000</v>
      </c>
      <c r="AS1866" t="s">
        <v>158</v>
      </c>
      <c r="AT1866" t="s">
        <v>159</v>
      </c>
      <c r="AU1866" s="18">
        <v>14.28</v>
      </c>
      <c r="AV1866" s="15">
        <f t="shared" si="89"/>
        <v>14280000000000</v>
      </c>
    </row>
    <row r="1867" spans="37:48" x14ac:dyDescent="0.35">
      <c r="AK1867" t="s">
        <v>49</v>
      </c>
      <c r="AN1867" s="3" t="s">
        <v>2050</v>
      </c>
      <c r="AO1867" s="2">
        <v>156.77000000000001</v>
      </c>
      <c r="AP1867" s="15">
        <f t="shared" si="87"/>
        <v>156770000000</v>
      </c>
      <c r="AQ1867" s="18">
        <v>12.97</v>
      </c>
      <c r="AR1867" s="15">
        <f t="shared" si="88"/>
        <v>12970000000000</v>
      </c>
      <c r="AS1867" t="s">
        <v>158</v>
      </c>
      <c r="AT1867" t="s">
        <v>159</v>
      </c>
      <c r="AU1867" s="18">
        <v>14.28</v>
      </c>
      <c r="AV1867" s="15">
        <f t="shared" si="89"/>
        <v>14280000000000</v>
      </c>
    </row>
    <row r="1868" spans="37:48" x14ac:dyDescent="0.35">
      <c r="AK1868" t="s">
        <v>49</v>
      </c>
      <c r="AN1868" s="3" t="s">
        <v>2051</v>
      </c>
      <c r="AO1868" s="2">
        <v>155.80000000000001</v>
      </c>
      <c r="AP1868" s="15">
        <f t="shared" si="87"/>
        <v>155800000000</v>
      </c>
      <c r="AQ1868" s="18">
        <v>12.97</v>
      </c>
      <c r="AR1868" s="15">
        <f t="shared" si="88"/>
        <v>12970000000000</v>
      </c>
      <c r="AS1868" t="s">
        <v>158</v>
      </c>
      <c r="AT1868" t="s">
        <v>159</v>
      </c>
      <c r="AU1868" s="18">
        <v>14.28</v>
      </c>
      <c r="AV1868" s="15">
        <f t="shared" si="89"/>
        <v>14280000000000</v>
      </c>
    </row>
    <row r="1869" spans="37:48" x14ac:dyDescent="0.35">
      <c r="AK1869" t="s">
        <v>49</v>
      </c>
      <c r="AN1869" s="3" t="s">
        <v>2046</v>
      </c>
      <c r="AO1869" s="2">
        <v>156.71</v>
      </c>
      <c r="AP1869" s="15">
        <f t="shared" si="87"/>
        <v>156710000000</v>
      </c>
      <c r="AQ1869" s="18">
        <v>12.97</v>
      </c>
      <c r="AR1869" s="15">
        <f t="shared" si="88"/>
        <v>12970000000000</v>
      </c>
      <c r="AS1869" t="s">
        <v>158</v>
      </c>
      <c r="AT1869" t="s">
        <v>159</v>
      </c>
      <c r="AU1869" s="18">
        <v>14.28</v>
      </c>
      <c r="AV1869" s="15">
        <f t="shared" si="89"/>
        <v>14280000000000</v>
      </c>
    </row>
    <row r="1870" spans="37:48" x14ac:dyDescent="0.35">
      <c r="AK1870" t="s">
        <v>49</v>
      </c>
      <c r="AN1870" s="3" t="s">
        <v>2052</v>
      </c>
      <c r="AO1870" s="2">
        <v>153.91</v>
      </c>
      <c r="AP1870" s="15">
        <f t="shared" si="87"/>
        <v>153910000000</v>
      </c>
      <c r="AQ1870" s="18">
        <v>12.97</v>
      </c>
      <c r="AR1870" s="15">
        <f t="shared" si="88"/>
        <v>12970000000000</v>
      </c>
      <c r="AS1870" t="s">
        <v>158</v>
      </c>
      <c r="AT1870" t="s">
        <v>159</v>
      </c>
      <c r="AU1870" s="18">
        <v>14.28</v>
      </c>
      <c r="AV1870" s="15">
        <f t="shared" si="89"/>
        <v>14280000000000</v>
      </c>
    </row>
    <row r="1871" spans="37:48" x14ac:dyDescent="0.35">
      <c r="AK1871" t="s">
        <v>49</v>
      </c>
      <c r="AN1871" s="3" t="s">
        <v>2053</v>
      </c>
      <c r="AO1871" s="2">
        <v>154.03</v>
      </c>
      <c r="AP1871" s="15">
        <f t="shared" si="87"/>
        <v>154030000000</v>
      </c>
      <c r="AQ1871" s="18">
        <v>12.97</v>
      </c>
      <c r="AR1871" s="15">
        <f t="shared" si="88"/>
        <v>12970000000000</v>
      </c>
      <c r="AS1871" t="s">
        <v>158</v>
      </c>
      <c r="AT1871" t="s">
        <v>159</v>
      </c>
      <c r="AU1871" s="18">
        <v>14.28</v>
      </c>
      <c r="AV1871" s="15">
        <f t="shared" si="89"/>
        <v>14280000000000</v>
      </c>
    </row>
    <row r="1872" spans="37:48" x14ac:dyDescent="0.35">
      <c r="AK1872" t="s">
        <v>49</v>
      </c>
      <c r="AN1872" s="3" t="s">
        <v>2054</v>
      </c>
      <c r="AO1872" s="2">
        <v>156.59</v>
      </c>
      <c r="AP1872" s="15">
        <f t="shared" si="87"/>
        <v>156590000000</v>
      </c>
      <c r="AQ1872" s="18">
        <v>12.97</v>
      </c>
      <c r="AR1872" s="15">
        <f t="shared" si="88"/>
        <v>12970000000000</v>
      </c>
      <c r="AS1872" t="s">
        <v>158</v>
      </c>
      <c r="AT1872" t="s">
        <v>159</v>
      </c>
      <c r="AU1872" s="18">
        <v>14.28</v>
      </c>
      <c r="AV1872" s="15">
        <f t="shared" si="89"/>
        <v>14280000000000</v>
      </c>
    </row>
    <row r="1873" spans="37:48" x14ac:dyDescent="0.35">
      <c r="AK1873" t="s">
        <v>49</v>
      </c>
      <c r="AN1873" s="3" t="s">
        <v>2055</v>
      </c>
      <c r="AO1873" s="2">
        <v>156.35</v>
      </c>
      <c r="AP1873" s="15">
        <f t="shared" si="87"/>
        <v>156350000000</v>
      </c>
      <c r="AQ1873" s="18">
        <v>12.97</v>
      </c>
      <c r="AR1873" s="15">
        <f t="shared" si="88"/>
        <v>12970000000000</v>
      </c>
      <c r="AS1873" t="s">
        <v>158</v>
      </c>
      <c r="AT1873" t="s">
        <v>159</v>
      </c>
      <c r="AU1873" s="18">
        <v>14.28</v>
      </c>
      <c r="AV1873" s="15">
        <f t="shared" si="89"/>
        <v>14280000000000</v>
      </c>
    </row>
    <row r="1874" spans="37:48" x14ac:dyDescent="0.35">
      <c r="AK1874" t="s">
        <v>49</v>
      </c>
      <c r="AN1874" s="3" t="s">
        <v>1563</v>
      </c>
      <c r="AO1874" s="2">
        <v>158.97</v>
      </c>
      <c r="AP1874" s="15">
        <f t="shared" si="87"/>
        <v>158970000000</v>
      </c>
      <c r="AQ1874" s="18">
        <v>12.97</v>
      </c>
      <c r="AR1874" s="15">
        <f t="shared" si="88"/>
        <v>12970000000000</v>
      </c>
      <c r="AS1874" t="s">
        <v>158</v>
      </c>
      <c r="AT1874" t="s">
        <v>159</v>
      </c>
      <c r="AU1874" s="18">
        <v>14.28</v>
      </c>
      <c r="AV1874" s="15">
        <f t="shared" si="89"/>
        <v>14280000000000</v>
      </c>
    </row>
    <row r="1875" spans="37:48" x14ac:dyDescent="0.35">
      <c r="AK1875" t="s">
        <v>49</v>
      </c>
      <c r="AN1875" s="3" t="s">
        <v>2056</v>
      </c>
      <c r="AO1875" s="2">
        <v>153.85</v>
      </c>
      <c r="AP1875" s="15">
        <f t="shared" si="87"/>
        <v>153850000000</v>
      </c>
      <c r="AQ1875" s="18">
        <v>12.97</v>
      </c>
      <c r="AR1875" s="15">
        <f t="shared" si="88"/>
        <v>12970000000000</v>
      </c>
      <c r="AS1875" t="s">
        <v>158</v>
      </c>
      <c r="AT1875" t="s">
        <v>159</v>
      </c>
      <c r="AU1875" s="18">
        <v>14.28</v>
      </c>
      <c r="AV1875" s="15">
        <f t="shared" si="89"/>
        <v>14280000000000</v>
      </c>
    </row>
    <row r="1876" spans="37:48" x14ac:dyDescent="0.35">
      <c r="AK1876" t="s">
        <v>49</v>
      </c>
      <c r="AN1876" s="3" t="s">
        <v>2057</v>
      </c>
      <c r="AO1876" s="2">
        <v>152.26</v>
      </c>
      <c r="AP1876" s="15">
        <f t="shared" si="87"/>
        <v>152260000000</v>
      </c>
      <c r="AQ1876" s="18">
        <v>12.97</v>
      </c>
      <c r="AR1876" s="15">
        <f t="shared" si="88"/>
        <v>12970000000000</v>
      </c>
      <c r="AS1876" t="s">
        <v>158</v>
      </c>
      <c r="AT1876" t="s">
        <v>159</v>
      </c>
      <c r="AU1876" s="18">
        <v>14.28</v>
      </c>
      <c r="AV1876" s="15">
        <f t="shared" si="89"/>
        <v>14280000000000</v>
      </c>
    </row>
    <row r="1877" spans="37:48" x14ac:dyDescent="0.35">
      <c r="AK1877" t="s">
        <v>49</v>
      </c>
      <c r="AN1877" s="3" t="s">
        <v>2058</v>
      </c>
      <c r="AO1877" s="2">
        <v>151.72</v>
      </c>
      <c r="AP1877" s="15">
        <f t="shared" si="87"/>
        <v>151720000000</v>
      </c>
      <c r="AQ1877" s="18">
        <v>12.97</v>
      </c>
      <c r="AR1877" s="15">
        <f t="shared" si="88"/>
        <v>12970000000000</v>
      </c>
      <c r="AS1877" t="s">
        <v>158</v>
      </c>
      <c r="AT1877" t="s">
        <v>159</v>
      </c>
      <c r="AU1877" s="18">
        <v>14.28</v>
      </c>
      <c r="AV1877" s="15">
        <f t="shared" si="89"/>
        <v>14280000000000</v>
      </c>
    </row>
    <row r="1878" spans="37:48" x14ac:dyDescent="0.35">
      <c r="AK1878" t="s">
        <v>49</v>
      </c>
      <c r="AN1878" s="3" t="s">
        <v>2059</v>
      </c>
      <c r="AO1878" s="2">
        <v>149.22</v>
      </c>
      <c r="AP1878" s="15">
        <f t="shared" si="87"/>
        <v>149220000000</v>
      </c>
      <c r="AQ1878" s="18">
        <v>12.97</v>
      </c>
      <c r="AR1878" s="15">
        <f t="shared" si="88"/>
        <v>12970000000000</v>
      </c>
      <c r="AS1878" t="s">
        <v>158</v>
      </c>
      <c r="AT1878" t="s">
        <v>159</v>
      </c>
      <c r="AU1878" s="18">
        <v>14.28</v>
      </c>
      <c r="AV1878" s="15">
        <f t="shared" si="89"/>
        <v>14280000000000</v>
      </c>
    </row>
    <row r="1879" spans="37:48" x14ac:dyDescent="0.35">
      <c r="AK1879" t="s">
        <v>49</v>
      </c>
      <c r="AN1879" s="3" t="s">
        <v>2060</v>
      </c>
      <c r="AO1879" s="2">
        <v>149.58000000000001</v>
      </c>
      <c r="AP1879" s="15">
        <f t="shared" si="87"/>
        <v>149580000000</v>
      </c>
      <c r="AQ1879" s="18">
        <v>12.97</v>
      </c>
      <c r="AR1879" s="15">
        <f t="shared" si="88"/>
        <v>12970000000000</v>
      </c>
      <c r="AS1879" t="s">
        <v>158</v>
      </c>
      <c r="AT1879" t="s">
        <v>159</v>
      </c>
      <c r="AU1879" s="18">
        <v>14.28</v>
      </c>
      <c r="AV1879" s="15">
        <f t="shared" si="89"/>
        <v>14280000000000</v>
      </c>
    </row>
    <row r="1880" spans="37:48" x14ac:dyDescent="0.35">
      <c r="AK1880" t="s">
        <v>49</v>
      </c>
      <c r="AN1880" s="3" t="s">
        <v>2061</v>
      </c>
      <c r="AO1880" s="2">
        <v>151.16999999999999</v>
      </c>
      <c r="AP1880" s="15">
        <f t="shared" si="87"/>
        <v>151170000000</v>
      </c>
      <c r="AQ1880" s="18">
        <v>12.97</v>
      </c>
      <c r="AR1880" s="15">
        <f t="shared" si="88"/>
        <v>12970000000000</v>
      </c>
      <c r="AS1880" t="s">
        <v>158</v>
      </c>
      <c r="AT1880" t="s">
        <v>159</v>
      </c>
      <c r="AU1880" s="18">
        <v>14.28</v>
      </c>
      <c r="AV1880" s="15">
        <f t="shared" si="89"/>
        <v>14280000000000</v>
      </c>
    </row>
    <row r="1881" spans="37:48" x14ac:dyDescent="0.35">
      <c r="AK1881" t="s">
        <v>49</v>
      </c>
      <c r="AN1881" s="3" t="s">
        <v>2062</v>
      </c>
      <c r="AO1881" s="2">
        <v>150.38</v>
      </c>
      <c r="AP1881" s="15">
        <f t="shared" si="87"/>
        <v>150380000000</v>
      </c>
      <c r="AQ1881" s="18">
        <v>12.97</v>
      </c>
      <c r="AR1881" s="15">
        <f t="shared" si="88"/>
        <v>12970000000000</v>
      </c>
      <c r="AS1881" t="s">
        <v>158</v>
      </c>
      <c r="AT1881" t="s">
        <v>159</v>
      </c>
      <c r="AU1881" s="18">
        <v>14.28</v>
      </c>
      <c r="AV1881" s="15">
        <f t="shared" si="89"/>
        <v>14280000000000</v>
      </c>
    </row>
    <row r="1882" spans="37:48" x14ac:dyDescent="0.35">
      <c r="AK1882" t="s">
        <v>49</v>
      </c>
      <c r="AN1882" s="3" t="s">
        <v>2063</v>
      </c>
      <c r="AO1882" s="2">
        <v>149.16</v>
      </c>
      <c r="AP1882" s="15">
        <f t="shared" si="87"/>
        <v>149160000000</v>
      </c>
      <c r="AQ1882" s="18">
        <v>12.97</v>
      </c>
      <c r="AR1882" s="15">
        <f t="shared" si="88"/>
        <v>12970000000000</v>
      </c>
      <c r="AS1882" t="s">
        <v>158</v>
      </c>
      <c r="AT1882" t="s">
        <v>159</v>
      </c>
      <c r="AU1882" s="18">
        <v>14.28</v>
      </c>
      <c r="AV1882" s="15">
        <f t="shared" si="89"/>
        <v>14280000000000</v>
      </c>
    </row>
    <row r="1883" spans="37:48" x14ac:dyDescent="0.35">
      <c r="AK1883" t="s">
        <v>49</v>
      </c>
      <c r="AN1883" s="3" t="s">
        <v>2064</v>
      </c>
      <c r="AO1883" s="2">
        <v>149.28</v>
      </c>
      <c r="AP1883" s="15">
        <f t="shared" si="87"/>
        <v>149280000000</v>
      </c>
      <c r="AQ1883" s="18">
        <v>12.97</v>
      </c>
      <c r="AR1883" s="15">
        <f t="shared" si="88"/>
        <v>12970000000000</v>
      </c>
      <c r="AS1883" t="s">
        <v>158</v>
      </c>
      <c r="AT1883" t="s">
        <v>159</v>
      </c>
      <c r="AU1883" s="18">
        <v>14.28</v>
      </c>
      <c r="AV1883" s="15">
        <f t="shared" si="89"/>
        <v>14280000000000</v>
      </c>
    </row>
    <row r="1884" spans="37:48" x14ac:dyDescent="0.35">
      <c r="AK1884" t="s">
        <v>49</v>
      </c>
      <c r="AN1884" s="3" t="s">
        <v>2065</v>
      </c>
      <c r="AO1884" s="2">
        <v>149.63999999999999</v>
      </c>
      <c r="AP1884" s="15">
        <f t="shared" si="87"/>
        <v>149640000000</v>
      </c>
      <c r="AQ1884" s="18">
        <v>12.97</v>
      </c>
      <c r="AR1884" s="15">
        <f t="shared" si="88"/>
        <v>12970000000000</v>
      </c>
      <c r="AS1884" t="s">
        <v>158</v>
      </c>
      <c r="AT1884" t="s">
        <v>159</v>
      </c>
      <c r="AU1884" s="18">
        <v>14.28</v>
      </c>
      <c r="AV1884" s="15">
        <f t="shared" si="89"/>
        <v>14280000000000</v>
      </c>
    </row>
    <row r="1885" spans="37:48" x14ac:dyDescent="0.35">
      <c r="AK1885" t="s">
        <v>49</v>
      </c>
      <c r="AN1885" s="3" t="s">
        <v>2066</v>
      </c>
      <c r="AO1885" s="2">
        <v>148.55000000000001</v>
      </c>
      <c r="AP1885" s="15">
        <f t="shared" si="87"/>
        <v>148550000000</v>
      </c>
      <c r="AQ1885" s="18">
        <v>12.97</v>
      </c>
      <c r="AR1885" s="15">
        <f t="shared" si="88"/>
        <v>12970000000000</v>
      </c>
      <c r="AS1885" t="s">
        <v>158</v>
      </c>
      <c r="AT1885" t="s">
        <v>159</v>
      </c>
      <c r="AU1885" s="18">
        <v>14.28</v>
      </c>
      <c r="AV1885" s="15">
        <f t="shared" si="89"/>
        <v>14280000000000</v>
      </c>
    </row>
    <row r="1886" spans="37:48" x14ac:dyDescent="0.35">
      <c r="AK1886" t="s">
        <v>49</v>
      </c>
      <c r="AN1886" s="3" t="s">
        <v>2067</v>
      </c>
      <c r="AO1886" s="2">
        <v>147.57</v>
      </c>
      <c r="AP1886" s="15">
        <f t="shared" si="87"/>
        <v>147570000000</v>
      </c>
      <c r="AQ1886" s="18">
        <v>12.97</v>
      </c>
      <c r="AR1886" s="15">
        <f t="shared" si="88"/>
        <v>12970000000000</v>
      </c>
      <c r="AS1886" t="s">
        <v>158</v>
      </c>
      <c r="AT1886" t="s">
        <v>159</v>
      </c>
      <c r="AU1886" s="18">
        <v>14.28</v>
      </c>
      <c r="AV1886" s="15">
        <f t="shared" si="89"/>
        <v>14280000000000</v>
      </c>
    </row>
    <row r="1887" spans="37:48" x14ac:dyDescent="0.35">
      <c r="AK1887" t="s">
        <v>49</v>
      </c>
      <c r="AN1887" s="3" t="s">
        <v>2068</v>
      </c>
      <c r="AO1887" s="2">
        <v>145.13999999999999</v>
      </c>
      <c r="AP1887" s="15">
        <f t="shared" si="87"/>
        <v>145140000000</v>
      </c>
      <c r="AQ1887" s="18">
        <v>12.97</v>
      </c>
      <c r="AR1887" s="15">
        <f t="shared" si="88"/>
        <v>12970000000000</v>
      </c>
      <c r="AS1887" t="s">
        <v>158</v>
      </c>
      <c r="AT1887" t="s">
        <v>159</v>
      </c>
      <c r="AU1887" s="18">
        <v>14.28</v>
      </c>
      <c r="AV1887" s="15">
        <f t="shared" si="89"/>
        <v>14280000000000</v>
      </c>
    </row>
    <row r="1888" spans="37:48" x14ac:dyDescent="0.35">
      <c r="AK1888" t="s">
        <v>49</v>
      </c>
      <c r="AN1888" s="3" t="s">
        <v>2069</v>
      </c>
      <c r="AO1888" s="2">
        <v>145.93</v>
      </c>
      <c r="AP1888" s="15">
        <f t="shared" si="87"/>
        <v>145930000000</v>
      </c>
      <c r="AQ1888" s="18">
        <v>12.97</v>
      </c>
      <c r="AR1888" s="15">
        <f t="shared" si="88"/>
        <v>12970000000000</v>
      </c>
      <c r="AS1888" t="s">
        <v>158</v>
      </c>
      <c r="AT1888" t="s">
        <v>159</v>
      </c>
      <c r="AU1888" s="18">
        <v>14.28</v>
      </c>
      <c r="AV1888" s="15">
        <f t="shared" si="89"/>
        <v>14280000000000</v>
      </c>
    </row>
    <row r="1889" spans="37:48" x14ac:dyDescent="0.35">
      <c r="AK1889" t="s">
        <v>49</v>
      </c>
      <c r="AN1889" s="3" t="s">
        <v>2063</v>
      </c>
      <c r="AO1889" s="2">
        <v>149.16</v>
      </c>
      <c r="AP1889" s="15">
        <f t="shared" si="87"/>
        <v>149160000000</v>
      </c>
      <c r="AQ1889" s="18">
        <v>12.97</v>
      </c>
      <c r="AR1889" s="15">
        <f t="shared" si="88"/>
        <v>12970000000000</v>
      </c>
      <c r="AS1889" t="s">
        <v>158</v>
      </c>
      <c r="AT1889" t="s">
        <v>159</v>
      </c>
      <c r="AU1889" s="18">
        <v>14.28</v>
      </c>
      <c r="AV1889" s="15">
        <f t="shared" si="89"/>
        <v>14280000000000</v>
      </c>
    </row>
    <row r="1890" spans="37:48" x14ac:dyDescent="0.35">
      <c r="AK1890" t="s">
        <v>50</v>
      </c>
      <c r="AN1890" s="3" t="s">
        <v>2070</v>
      </c>
      <c r="AO1890" s="2">
        <v>148.59</v>
      </c>
      <c r="AP1890" s="15">
        <f t="shared" si="87"/>
        <v>148590000000</v>
      </c>
      <c r="AQ1890" s="18">
        <v>13.21</v>
      </c>
      <c r="AR1890" s="15">
        <f t="shared" si="88"/>
        <v>13210000000000</v>
      </c>
      <c r="AS1890" t="s">
        <v>160</v>
      </c>
      <c r="AT1890" t="s">
        <v>161</v>
      </c>
      <c r="AU1890" s="18">
        <v>14.41</v>
      </c>
      <c r="AV1890" s="15">
        <f t="shared" si="89"/>
        <v>14410000000000</v>
      </c>
    </row>
    <row r="1891" spans="37:48" x14ac:dyDescent="0.35">
      <c r="AK1891" t="s">
        <v>50</v>
      </c>
      <c r="AN1891" s="3" t="s">
        <v>2071</v>
      </c>
      <c r="AO1891" s="2">
        <v>148.29</v>
      </c>
      <c r="AP1891" s="15">
        <f t="shared" si="87"/>
        <v>148290000000</v>
      </c>
      <c r="AQ1891" s="18">
        <v>13.21</v>
      </c>
      <c r="AR1891" s="15">
        <f t="shared" si="88"/>
        <v>13210000000000</v>
      </c>
      <c r="AS1891" t="s">
        <v>160</v>
      </c>
      <c r="AT1891" t="s">
        <v>161</v>
      </c>
      <c r="AU1891" s="18">
        <v>14.41</v>
      </c>
      <c r="AV1891" s="15">
        <f t="shared" si="89"/>
        <v>14410000000000</v>
      </c>
    </row>
    <row r="1892" spans="37:48" x14ac:dyDescent="0.35">
      <c r="AK1892" t="s">
        <v>50</v>
      </c>
      <c r="AN1892" s="3" t="s">
        <v>2072</v>
      </c>
      <c r="AO1892" s="2">
        <v>147.69</v>
      </c>
      <c r="AP1892" s="15">
        <f t="shared" si="87"/>
        <v>147690000000</v>
      </c>
      <c r="AQ1892" s="18">
        <v>13.21</v>
      </c>
      <c r="AR1892" s="15">
        <f t="shared" si="88"/>
        <v>13210000000000</v>
      </c>
      <c r="AS1892" t="s">
        <v>160</v>
      </c>
      <c r="AT1892" t="s">
        <v>161</v>
      </c>
      <c r="AU1892" s="18">
        <v>14.41</v>
      </c>
      <c r="AV1892" s="15">
        <f t="shared" si="89"/>
        <v>14410000000000</v>
      </c>
    </row>
    <row r="1893" spans="37:48" x14ac:dyDescent="0.35">
      <c r="AK1893" t="s">
        <v>50</v>
      </c>
      <c r="AN1893" s="3" t="s">
        <v>1922</v>
      </c>
      <c r="AO1893" s="2">
        <v>145.09</v>
      </c>
      <c r="AP1893" s="15">
        <f t="shared" si="87"/>
        <v>145090000000</v>
      </c>
      <c r="AQ1893" s="18">
        <v>13.21</v>
      </c>
      <c r="AR1893" s="15">
        <f t="shared" si="88"/>
        <v>13210000000000</v>
      </c>
      <c r="AS1893" t="s">
        <v>160</v>
      </c>
      <c r="AT1893" t="s">
        <v>161</v>
      </c>
      <c r="AU1893" s="18">
        <v>14.41</v>
      </c>
      <c r="AV1893" s="15">
        <f t="shared" si="89"/>
        <v>14410000000000</v>
      </c>
    </row>
    <row r="1894" spans="37:48" x14ac:dyDescent="0.35">
      <c r="AK1894" t="s">
        <v>50</v>
      </c>
      <c r="AN1894" s="3" t="s">
        <v>2073</v>
      </c>
      <c r="AO1894" s="2">
        <v>143.22999999999999</v>
      </c>
      <c r="AP1894" s="15">
        <f t="shared" si="87"/>
        <v>143230000000</v>
      </c>
      <c r="AQ1894" s="18">
        <v>13.21</v>
      </c>
      <c r="AR1894" s="15">
        <f t="shared" si="88"/>
        <v>13210000000000</v>
      </c>
      <c r="AS1894" t="s">
        <v>160</v>
      </c>
      <c r="AT1894" t="s">
        <v>161</v>
      </c>
      <c r="AU1894" s="18">
        <v>14.41</v>
      </c>
      <c r="AV1894" s="15">
        <f t="shared" si="89"/>
        <v>14410000000000</v>
      </c>
    </row>
    <row r="1895" spans="37:48" x14ac:dyDescent="0.35">
      <c r="AK1895" t="s">
        <v>50</v>
      </c>
      <c r="AN1895" s="3" t="s">
        <v>2074</v>
      </c>
      <c r="AO1895" s="2">
        <v>143.59</v>
      </c>
      <c r="AP1895" s="15">
        <f t="shared" si="87"/>
        <v>143590000000</v>
      </c>
      <c r="AQ1895" s="18">
        <v>13.21</v>
      </c>
      <c r="AR1895" s="15">
        <f t="shared" si="88"/>
        <v>13210000000000</v>
      </c>
      <c r="AS1895" t="s">
        <v>160</v>
      </c>
      <c r="AT1895" t="s">
        <v>161</v>
      </c>
      <c r="AU1895" s="18">
        <v>14.41</v>
      </c>
      <c r="AV1895" s="15">
        <f t="shared" si="89"/>
        <v>14410000000000</v>
      </c>
    </row>
    <row r="1896" spans="37:48" x14ac:dyDescent="0.35">
      <c r="AK1896" t="s">
        <v>50</v>
      </c>
      <c r="AN1896" s="3" t="s">
        <v>2075</v>
      </c>
      <c r="AO1896" s="2">
        <v>141.18</v>
      </c>
      <c r="AP1896" s="15">
        <f t="shared" si="87"/>
        <v>141180000000</v>
      </c>
      <c r="AQ1896" s="18">
        <v>13.21</v>
      </c>
      <c r="AR1896" s="15">
        <f t="shared" si="88"/>
        <v>13210000000000</v>
      </c>
      <c r="AS1896" t="s">
        <v>160</v>
      </c>
      <c r="AT1896" t="s">
        <v>161</v>
      </c>
      <c r="AU1896" s="18">
        <v>14.41</v>
      </c>
      <c r="AV1896" s="15">
        <f t="shared" si="89"/>
        <v>14410000000000</v>
      </c>
    </row>
    <row r="1897" spans="37:48" x14ac:dyDescent="0.35">
      <c r="AK1897" t="s">
        <v>50</v>
      </c>
      <c r="AN1897" s="3" t="s">
        <v>2075</v>
      </c>
      <c r="AO1897" s="2">
        <v>141.18</v>
      </c>
      <c r="AP1897" s="15">
        <f t="shared" si="87"/>
        <v>141180000000</v>
      </c>
      <c r="AQ1897" s="18">
        <v>13.21</v>
      </c>
      <c r="AR1897" s="15">
        <f t="shared" si="88"/>
        <v>13210000000000</v>
      </c>
      <c r="AS1897" t="s">
        <v>160</v>
      </c>
      <c r="AT1897" t="s">
        <v>161</v>
      </c>
      <c r="AU1897" s="18">
        <v>14.41</v>
      </c>
      <c r="AV1897" s="15">
        <f t="shared" si="89"/>
        <v>14410000000000</v>
      </c>
    </row>
    <row r="1898" spans="37:48" x14ac:dyDescent="0.35">
      <c r="AK1898" t="s">
        <v>50</v>
      </c>
      <c r="AN1898" s="3" t="s">
        <v>2076</v>
      </c>
      <c r="AO1898" s="2">
        <v>140.09</v>
      </c>
      <c r="AP1898" s="15">
        <f t="shared" si="87"/>
        <v>140090000000</v>
      </c>
      <c r="AQ1898" s="18">
        <v>13.21</v>
      </c>
      <c r="AR1898" s="15">
        <f t="shared" si="88"/>
        <v>13210000000000</v>
      </c>
      <c r="AS1898" t="s">
        <v>160</v>
      </c>
      <c r="AT1898" t="s">
        <v>161</v>
      </c>
      <c r="AU1898" s="18">
        <v>14.41</v>
      </c>
      <c r="AV1898" s="15">
        <f t="shared" si="89"/>
        <v>14410000000000</v>
      </c>
    </row>
    <row r="1899" spans="37:48" x14ac:dyDescent="0.35">
      <c r="AK1899" t="s">
        <v>50</v>
      </c>
      <c r="AN1899" s="3" t="s">
        <v>2077</v>
      </c>
      <c r="AO1899" s="2">
        <v>139.85</v>
      </c>
      <c r="AP1899" s="15">
        <f t="shared" si="87"/>
        <v>139850000000</v>
      </c>
      <c r="AQ1899" s="18">
        <v>13.21</v>
      </c>
      <c r="AR1899" s="15">
        <f t="shared" si="88"/>
        <v>13210000000000</v>
      </c>
      <c r="AS1899" t="s">
        <v>160</v>
      </c>
      <c r="AT1899" t="s">
        <v>161</v>
      </c>
      <c r="AU1899" s="18">
        <v>14.41</v>
      </c>
      <c r="AV1899" s="15">
        <f t="shared" si="89"/>
        <v>14410000000000</v>
      </c>
    </row>
    <row r="1900" spans="37:48" x14ac:dyDescent="0.35">
      <c r="AK1900" t="s">
        <v>50</v>
      </c>
      <c r="AN1900" s="3" t="s">
        <v>2078</v>
      </c>
      <c r="AO1900" s="2">
        <v>140.03</v>
      </c>
      <c r="AP1900" s="15">
        <f t="shared" si="87"/>
        <v>140030000000</v>
      </c>
      <c r="AQ1900" s="18">
        <v>13.21</v>
      </c>
      <c r="AR1900" s="15">
        <f t="shared" si="88"/>
        <v>13210000000000</v>
      </c>
      <c r="AS1900" t="s">
        <v>160</v>
      </c>
      <c r="AT1900" t="s">
        <v>161</v>
      </c>
      <c r="AU1900" s="18">
        <v>14.41</v>
      </c>
      <c r="AV1900" s="15">
        <f t="shared" si="89"/>
        <v>14410000000000</v>
      </c>
    </row>
    <row r="1901" spans="37:48" x14ac:dyDescent="0.35">
      <c r="AK1901" t="s">
        <v>50</v>
      </c>
      <c r="AN1901" s="3" t="s">
        <v>2079</v>
      </c>
      <c r="AO1901" s="2">
        <v>141.41999999999999</v>
      </c>
      <c r="AP1901" s="15">
        <f t="shared" si="87"/>
        <v>141420000000</v>
      </c>
      <c r="AQ1901" s="18">
        <v>13.21</v>
      </c>
      <c r="AR1901" s="15">
        <f t="shared" si="88"/>
        <v>13210000000000</v>
      </c>
      <c r="AS1901" t="s">
        <v>160</v>
      </c>
      <c r="AT1901" t="s">
        <v>161</v>
      </c>
      <c r="AU1901" s="18">
        <v>14.41</v>
      </c>
      <c r="AV1901" s="15">
        <f t="shared" si="89"/>
        <v>14410000000000</v>
      </c>
    </row>
    <row r="1902" spans="37:48" x14ac:dyDescent="0.35">
      <c r="AK1902" t="s">
        <v>50</v>
      </c>
      <c r="AN1902" s="3" t="s">
        <v>2080</v>
      </c>
      <c r="AO1902" s="2">
        <v>142.97999999999999</v>
      </c>
      <c r="AP1902" s="15">
        <f t="shared" si="87"/>
        <v>142980000000</v>
      </c>
      <c r="AQ1902" s="18">
        <v>13.21</v>
      </c>
      <c r="AR1902" s="15">
        <f t="shared" si="88"/>
        <v>13210000000000</v>
      </c>
      <c r="AS1902" t="s">
        <v>160</v>
      </c>
      <c r="AT1902" t="s">
        <v>161</v>
      </c>
      <c r="AU1902" s="18">
        <v>14.41</v>
      </c>
      <c r="AV1902" s="15">
        <f t="shared" si="89"/>
        <v>14410000000000</v>
      </c>
    </row>
    <row r="1903" spans="37:48" x14ac:dyDescent="0.35">
      <c r="AK1903" t="s">
        <v>50</v>
      </c>
      <c r="AN1903" s="3" t="s">
        <v>2081</v>
      </c>
      <c r="AO1903" s="2">
        <v>142.80000000000001</v>
      </c>
      <c r="AP1903" s="15">
        <f t="shared" si="87"/>
        <v>142800000000</v>
      </c>
      <c r="AQ1903" s="18">
        <v>13.21</v>
      </c>
      <c r="AR1903" s="15">
        <f t="shared" si="88"/>
        <v>13210000000000</v>
      </c>
      <c r="AS1903" t="s">
        <v>160</v>
      </c>
      <c r="AT1903" t="s">
        <v>161</v>
      </c>
      <c r="AU1903" s="18">
        <v>14.41</v>
      </c>
      <c r="AV1903" s="15">
        <f t="shared" si="89"/>
        <v>14410000000000</v>
      </c>
    </row>
    <row r="1904" spans="37:48" x14ac:dyDescent="0.35">
      <c r="AK1904" t="s">
        <v>50</v>
      </c>
      <c r="AN1904" s="3" t="s">
        <v>2082</v>
      </c>
      <c r="AO1904" s="2">
        <v>142.38</v>
      </c>
      <c r="AP1904" s="15">
        <f t="shared" si="87"/>
        <v>142380000000</v>
      </c>
      <c r="AQ1904" s="18">
        <v>13.21</v>
      </c>
      <c r="AR1904" s="15">
        <f t="shared" si="88"/>
        <v>13210000000000</v>
      </c>
      <c r="AS1904" t="s">
        <v>160</v>
      </c>
      <c r="AT1904" t="s">
        <v>161</v>
      </c>
      <c r="AU1904" s="18">
        <v>14.41</v>
      </c>
      <c r="AV1904" s="15">
        <f t="shared" si="89"/>
        <v>14410000000000</v>
      </c>
    </row>
    <row r="1905" spans="37:48" x14ac:dyDescent="0.35">
      <c r="AK1905" t="s">
        <v>50</v>
      </c>
      <c r="AN1905" s="3" t="s">
        <v>2083</v>
      </c>
      <c r="AO1905" s="2">
        <v>139.57</v>
      </c>
      <c r="AP1905" s="15">
        <f t="shared" si="87"/>
        <v>139570000000</v>
      </c>
      <c r="AQ1905" s="18">
        <v>13.21</v>
      </c>
      <c r="AR1905" s="15">
        <f t="shared" si="88"/>
        <v>13210000000000</v>
      </c>
      <c r="AS1905" t="s">
        <v>160</v>
      </c>
      <c r="AT1905" t="s">
        <v>161</v>
      </c>
      <c r="AU1905" s="18">
        <v>14.41</v>
      </c>
      <c r="AV1905" s="15">
        <f t="shared" si="89"/>
        <v>14410000000000</v>
      </c>
    </row>
    <row r="1906" spans="37:48" x14ac:dyDescent="0.35">
      <c r="AK1906" t="s">
        <v>50</v>
      </c>
      <c r="AN1906" s="3" t="s">
        <v>2084</v>
      </c>
      <c r="AO1906" s="2">
        <v>139.27000000000001</v>
      </c>
      <c r="AP1906" s="15">
        <f t="shared" si="87"/>
        <v>139270000000</v>
      </c>
      <c r="AQ1906" s="18">
        <v>13.21</v>
      </c>
      <c r="AR1906" s="15">
        <f t="shared" si="88"/>
        <v>13210000000000</v>
      </c>
      <c r="AS1906" t="s">
        <v>160</v>
      </c>
      <c r="AT1906" t="s">
        <v>161</v>
      </c>
      <c r="AU1906" s="18">
        <v>14.41</v>
      </c>
      <c r="AV1906" s="15">
        <f t="shared" si="89"/>
        <v>14410000000000</v>
      </c>
    </row>
    <row r="1907" spans="37:48" x14ac:dyDescent="0.35">
      <c r="AK1907" t="s">
        <v>50</v>
      </c>
      <c r="AN1907" s="3" t="s">
        <v>2085</v>
      </c>
      <c r="AO1907" s="2">
        <v>139.33000000000001</v>
      </c>
      <c r="AP1907" s="15">
        <f t="shared" si="87"/>
        <v>139330000000</v>
      </c>
      <c r="AQ1907" s="18">
        <v>13.21</v>
      </c>
      <c r="AR1907" s="15">
        <f t="shared" si="88"/>
        <v>13210000000000</v>
      </c>
      <c r="AS1907" t="s">
        <v>160</v>
      </c>
      <c r="AT1907" t="s">
        <v>161</v>
      </c>
      <c r="AU1907" s="18">
        <v>14.41</v>
      </c>
      <c r="AV1907" s="15">
        <f t="shared" si="89"/>
        <v>14410000000000</v>
      </c>
    </row>
    <row r="1908" spans="37:48" x14ac:dyDescent="0.35">
      <c r="AK1908" t="s">
        <v>50</v>
      </c>
      <c r="AN1908" s="3" t="s">
        <v>2086</v>
      </c>
      <c r="AO1908" s="2">
        <v>139.09</v>
      </c>
      <c r="AP1908" s="15">
        <f t="shared" si="87"/>
        <v>139090000000</v>
      </c>
      <c r="AQ1908" s="18">
        <v>13.21</v>
      </c>
      <c r="AR1908" s="15">
        <f t="shared" si="88"/>
        <v>13210000000000</v>
      </c>
      <c r="AS1908" t="s">
        <v>160</v>
      </c>
      <c r="AT1908" t="s">
        <v>161</v>
      </c>
      <c r="AU1908" s="18">
        <v>14.41</v>
      </c>
      <c r="AV1908" s="15">
        <f t="shared" si="89"/>
        <v>14410000000000</v>
      </c>
    </row>
    <row r="1909" spans="37:48" x14ac:dyDescent="0.35">
      <c r="AK1909" t="s">
        <v>50</v>
      </c>
      <c r="AN1909" s="3" t="s">
        <v>2087</v>
      </c>
      <c r="AO1909" s="2">
        <v>137.69999999999999</v>
      </c>
      <c r="AP1909" s="15">
        <f t="shared" si="87"/>
        <v>137700000000</v>
      </c>
      <c r="AQ1909" s="18">
        <v>13.21</v>
      </c>
      <c r="AR1909" s="15">
        <f t="shared" si="88"/>
        <v>13210000000000</v>
      </c>
      <c r="AS1909" t="s">
        <v>160</v>
      </c>
      <c r="AT1909" t="s">
        <v>161</v>
      </c>
      <c r="AU1909" s="18">
        <v>14.41</v>
      </c>
      <c r="AV1909" s="15">
        <f t="shared" si="89"/>
        <v>14410000000000</v>
      </c>
    </row>
    <row r="1910" spans="37:48" x14ac:dyDescent="0.35">
      <c r="AK1910" t="s">
        <v>50</v>
      </c>
      <c r="AN1910" s="3" t="s">
        <v>2088</v>
      </c>
      <c r="AO1910" s="2">
        <v>140.66</v>
      </c>
      <c r="AP1910" s="15">
        <f t="shared" si="87"/>
        <v>140660000000</v>
      </c>
      <c r="AQ1910" s="18">
        <v>13.21</v>
      </c>
      <c r="AR1910" s="15">
        <f t="shared" si="88"/>
        <v>13210000000000</v>
      </c>
      <c r="AS1910" t="s">
        <v>160</v>
      </c>
      <c r="AT1910" t="s">
        <v>161</v>
      </c>
      <c r="AU1910" s="18">
        <v>14.41</v>
      </c>
      <c r="AV1910" s="15">
        <f t="shared" si="89"/>
        <v>14410000000000</v>
      </c>
    </row>
    <row r="1911" spans="37:48" x14ac:dyDescent="0.35">
      <c r="AK1911" t="s">
        <v>50</v>
      </c>
      <c r="AN1911" s="3" t="s">
        <v>2089</v>
      </c>
      <c r="AO1911" s="2">
        <v>141.68</v>
      </c>
      <c r="AP1911" s="15">
        <f t="shared" si="87"/>
        <v>141680000000</v>
      </c>
      <c r="AQ1911" s="18">
        <v>13.21</v>
      </c>
      <c r="AR1911" s="15">
        <f t="shared" si="88"/>
        <v>13210000000000</v>
      </c>
      <c r="AS1911" t="s">
        <v>160</v>
      </c>
      <c r="AT1911" t="s">
        <v>161</v>
      </c>
      <c r="AU1911" s="18">
        <v>14.41</v>
      </c>
      <c r="AV1911" s="15">
        <f t="shared" si="89"/>
        <v>14410000000000</v>
      </c>
    </row>
    <row r="1912" spans="37:48" x14ac:dyDescent="0.35">
      <c r="AK1912" t="s">
        <v>50</v>
      </c>
      <c r="AN1912" s="3" t="s">
        <v>2090</v>
      </c>
      <c r="AO1912" s="2">
        <v>136.56</v>
      </c>
      <c r="AP1912" s="15">
        <f t="shared" si="87"/>
        <v>136560000000</v>
      </c>
      <c r="AQ1912" s="18">
        <v>13.21</v>
      </c>
      <c r="AR1912" s="15">
        <f t="shared" si="88"/>
        <v>13210000000000</v>
      </c>
      <c r="AS1912" t="s">
        <v>160</v>
      </c>
      <c r="AT1912" t="s">
        <v>161</v>
      </c>
      <c r="AU1912" s="18">
        <v>14.41</v>
      </c>
      <c r="AV1912" s="15">
        <f t="shared" si="89"/>
        <v>14410000000000</v>
      </c>
    </row>
    <row r="1913" spans="37:48" x14ac:dyDescent="0.35">
      <c r="AK1913" t="s">
        <v>50</v>
      </c>
      <c r="AN1913" s="3" t="s">
        <v>2091</v>
      </c>
      <c r="AO1913" s="2">
        <v>140.9</v>
      </c>
      <c r="AP1913" s="15">
        <f t="shared" si="87"/>
        <v>140900000000</v>
      </c>
      <c r="AQ1913" s="18">
        <v>13.21</v>
      </c>
      <c r="AR1913" s="15">
        <f t="shared" si="88"/>
        <v>13210000000000</v>
      </c>
      <c r="AS1913" t="s">
        <v>160</v>
      </c>
      <c r="AT1913" t="s">
        <v>161</v>
      </c>
      <c r="AU1913" s="18">
        <v>14.41</v>
      </c>
      <c r="AV1913" s="15">
        <f t="shared" si="89"/>
        <v>14410000000000</v>
      </c>
    </row>
    <row r="1914" spans="37:48" x14ac:dyDescent="0.35">
      <c r="AK1914" t="s">
        <v>50</v>
      </c>
      <c r="AN1914" s="3" t="s">
        <v>2092</v>
      </c>
      <c r="AO1914" s="2">
        <v>144.03</v>
      </c>
      <c r="AP1914" s="15">
        <f t="shared" si="87"/>
        <v>144030000000</v>
      </c>
      <c r="AQ1914" s="18">
        <v>13.21</v>
      </c>
      <c r="AR1914" s="15">
        <f t="shared" si="88"/>
        <v>13210000000000</v>
      </c>
      <c r="AS1914" t="s">
        <v>160</v>
      </c>
      <c r="AT1914" t="s">
        <v>161</v>
      </c>
      <c r="AU1914" s="18">
        <v>14.41</v>
      </c>
      <c r="AV1914" s="15">
        <f t="shared" si="89"/>
        <v>14410000000000</v>
      </c>
    </row>
    <row r="1915" spans="37:48" x14ac:dyDescent="0.35">
      <c r="AK1915" t="s">
        <v>50</v>
      </c>
      <c r="AN1915" s="3" t="s">
        <v>1124</v>
      </c>
      <c r="AO1915" s="2">
        <v>144.63999999999999</v>
      </c>
      <c r="AP1915" s="15">
        <f t="shared" si="87"/>
        <v>144640000000</v>
      </c>
      <c r="AQ1915" s="18">
        <v>13.21</v>
      </c>
      <c r="AR1915" s="15">
        <f t="shared" si="88"/>
        <v>13210000000000</v>
      </c>
      <c r="AS1915" t="s">
        <v>160</v>
      </c>
      <c r="AT1915" t="s">
        <v>161</v>
      </c>
      <c r="AU1915" s="18">
        <v>14.41</v>
      </c>
      <c r="AV1915" s="15">
        <f t="shared" si="89"/>
        <v>14410000000000</v>
      </c>
    </row>
    <row r="1916" spans="37:48" x14ac:dyDescent="0.35">
      <c r="AK1916" t="s">
        <v>50</v>
      </c>
      <c r="AN1916" s="3" t="s">
        <v>1862</v>
      </c>
      <c r="AO1916" s="2">
        <v>147.71</v>
      </c>
      <c r="AP1916" s="15">
        <f t="shared" si="87"/>
        <v>147710000000</v>
      </c>
      <c r="AQ1916" s="18">
        <v>13.21</v>
      </c>
      <c r="AR1916" s="15">
        <f t="shared" si="88"/>
        <v>13210000000000</v>
      </c>
      <c r="AS1916" t="s">
        <v>160</v>
      </c>
      <c r="AT1916" t="s">
        <v>161</v>
      </c>
      <c r="AU1916" s="18">
        <v>14.41</v>
      </c>
      <c r="AV1916" s="15">
        <f t="shared" si="89"/>
        <v>14410000000000</v>
      </c>
    </row>
    <row r="1917" spans="37:48" x14ac:dyDescent="0.35">
      <c r="AK1917" t="s">
        <v>50</v>
      </c>
      <c r="AN1917" s="3" t="s">
        <v>2093</v>
      </c>
      <c r="AO1917" s="2">
        <v>148.01</v>
      </c>
      <c r="AP1917" s="15">
        <f t="shared" si="87"/>
        <v>148010000000</v>
      </c>
      <c r="AQ1917" s="18">
        <v>13.21</v>
      </c>
      <c r="AR1917" s="15">
        <f t="shared" si="88"/>
        <v>13210000000000</v>
      </c>
      <c r="AS1917" t="s">
        <v>160</v>
      </c>
      <c r="AT1917" t="s">
        <v>161</v>
      </c>
      <c r="AU1917" s="18">
        <v>14.41</v>
      </c>
      <c r="AV1917" s="15">
        <f t="shared" si="89"/>
        <v>14410000000000</v>
      </c>
    </row>
    <row r="1918" spans="37:48" x14ac:dyDescent="0.35">
      <c r="AK1918" t="s">
        <v>50</v>
      </c>
      <c r="AN1918" s="3" t="s">
        <v>2094</v>
      </c>
      <c r="AO1918" s="2">
        <v>149.52000000000001</v>
      </c>
      <c r="AP1918" s="15">
        <f t="shared" si="87"/>
        <v>149520000000</v>
      </c>
      <c r="AQ1918" s="18">
        <v>13.21</v>
      </c>
      <c r="AR1918" s="15">
        <f t="shared" si="88"/>
        <v>13210000000000</v>
      </c>
      <c r="AS1918" t="s">
        <v>160</v>
      </c>
      <c r="AT1918" t="s">
        <v>161</v>
      </c>
      <c r="AU1918" s="18">
        <v>14.41</v>
      </c>
      <c r="AV1918" s="15">
        <f t="shared" si="89"/>
        <v>14410000000000</v>
      </c>
    </row>
    <row r="1919" spans="37:48" x14ac:dyDescent="0.35">
      <c r="AK1919" t="s">
        <v>50</v>
      </c>
      <c r="AN1919" s="3" t="s">
        <v>2095</v>
      </c>
      <c r="AO1919" s="2">
        <v>152.16999999999999</v>
      </c>
      <c r="AP1919" s="15">
        <f t="shared" si="87"/>
        <v>152170000000</v>
      </c>
      <c r="AQ1919" s="18">
        <v>13.21</v>
      </c>
      <c r="AR1919" s="15">
        <f t="shared" si="88"/>
        <v>13210000000000</v>
      </c>
      <c r="AS1919" t="s">
        <v>160</v>
      </c>
      <c r="AT1919" t="s">
        <v>161</v>
      </c>
      <c r="AU1919" s="18">
        <v>14.41</v>
      </c>
      <c r="AV1919" s="15">
        <f t="shared" si="89"/>
        <v>14410000000000</v>
      </c>
    </row>
    <row r="1920" spans="37:48" x14ac:dyDescent="0.35">
      <c r="AK1920" t="s">
        <v>50</v>
      </c>
      <c r="AN1920" s="3" t="s">
        <v>2096</v>
      </c>
      <c r="AO1920" s="2">
        <v>151.51</v>
      </c>
      <c r="AP1920" s="15">
        <f t="shared" si="87"/>
        <v>151510000000</v>
      </c>
      <c r="AQ1920" s="18">
        <v>13.21</v>
      </c>
      <c r="AR1920" s="15">
        <f t="shared" si="88"/>
        <v>13210000000000</v>
      </c>
      <c r="AS1920" t="s">
        <v>160</v>
      </c>
      <c r="AT1920" t="s">
        <v>161</v>
      </c>
      <c r="AU1920" s="18">
        <v>14.41</v>
      </c>
      <c r="AV1920" s="15">
        <f t="shared" si="89"/>
        <v>14410000000000</v>
      </c>
    </row>
    <row r="1921" spans="37:48" x14ac:dyDescent="0.35">
      <c r="AK1921" t="s">
        <v>50</v>
      </c>
      <c r="AN1921" s="3" t="s">
        <v>2097</v>
      </c>
      <c r="AO1921" s="2">
        <v>152.96</v>
      </c>
      <c r="AP1921" s="15">
        <f t="shared" si="87"/>
        <v>152960000000</v>
      </c>
      <c r="AQ1921" s="18">
        <v>13.21</v>
      </c>
      <c r="AR1921" s="15">
        <f t="shared" si="88"/>
        <v>13210000000000</v>
      </c>
      <c r="AS1921" t="s">
        <v>160</v>
      </c>
      <c r="AT1921" t="s">
        <v>161</v>
      </c>
      <c r="AU1921" s="18">
        <v>14.41</v>
      </c>
      <c r="AV1921" s="15">
        <f t="shared" si="89"/>
        <v>14410000000000</v>
      </c>
    </row>
    <row r="1922" spans="37:48" x14ac:dyDescent="0.35">
      <c r="AK1922" t="s">
        <v>50</v>
      </c>
      <c r="AN1922" s="3" t="s">
        <v>2098</v>
      </c>
      <c r="AO1922" s="2">
        <v>151.21</v>
      </c>
      <c r="AP1922" s="15">
        <f t="shared" si="87"/>
        <v>151210000000</v>
      </c>
      <c r="AQ1922" s="18">
        <v>13.21</v>
      </c>
      <c r="AR1922" s="15">
        <f t="shared" si="88"/>
        <v>13210000000000</v>
      </c>
      <c r="AS1922" t="s">
        <v>160</v>
      </c>
      <c r="AT1922" t="s">
        <v>161</v>
      </c>
      <c r="AU1922" s="18">
        <v>14.41</v>
      </c>
      <c r="AV1922" s="15">
        <f t="shared" si="89"/>
        <v>14410000000000</v>
      </c>
    </row>
    <row r="1923" spans="37:48" x14ac:dyDescent="0.35">
      <c r="AK1923" t="s">
        <v>50</v>
      </c>
      <c r="AN1923" s="3" t="s">
        <v>2099</v>
      </c>
      <c r="AO1923" s="2">
        <v>149.94</v>
      </c>
      <c r="AP1923" s="15">
        <f t="shared" ref="AP1923:AP1986" si="90">AO1923*1000000000</f>
        <v>149940000000</v>
      </c>
      <c r="AQ1923" s="18">
        <v>13.21</v>
      </c>
      <c r="AR1923" s="15">
        <f t="shared" ref="AR1923:AR1986" si="91">AQ1923*1000000000000</f>
        <v>13210000000000</v>
      </c>
      <c r="AS1923" t="s">
        <v>160</v>
      </c>
      <c r="AT1923" t="s">
        <v>161</v>
      </c>
      <c r="AU1923" s="18">
        <v>14.41</v>
      </c>
      <c r="AV1923" s="15">
        <f t="shared" ref="AV1923:AV1986" si="92">AU1923*1000000000000</f>
        <v>14410000000000</v>
      </c>
    </row>
    <row r="1924" spans="37:48" x14ac:dyDescent="0.35">
      <c r="AK1924" t="s">
        <v>50</v>
      </c>
      <c r="AN1924" s="3" t="s">
        <v>2100</v>
      </c>
      <c r="AO1924" s="2">
        <v>151.38999999999999</v>
      </c>
      <c r="AP1924" s="15">
        <f t="shared" si="90"/>
        <v>151390000000</v>
      </c>
      <c r="AQ1924" s="18">
        <v>13.21</v>
      </c>
      <c r="AR1924" s="15">
        <f t="shared" si="91"/>
        <v>13210000000000</v>
      </c>
      <c r="AS1924" t="s">
        <v>160</v>
      </c>
      <c r="AT1924" t="s">
        <v>161</v>
      </c>
      <c r="AU1924" s="18">
        <v>14.41</v>
      </c>
      <c r="AV1924" s="15">
        <f t="shared" si="92"/>
        <v>14410000000000</v>
      </c>
    </row>
    <row r="1925" spans="37:48" x14ac:dyDescent="0.35">
      <c r="AK1925" t="s">
        <v>50</v>
      </c>
      <c r="AN1925" s="3" t="s">
        <v>2101</v>
      </c>
      <c r="AO1925" s="2">
        <v>152.53</v>
      </c>
      <c r="AP1925" s="15">
        <f t="shared" si="90"/>
        <v>152530000000</v>
      </c>
      <c r="AQ1925" s="18">
        <v>13.21</v>
      </c>
      <c r="AR1925" s="15">
        <f t="shared" si="91"/>
        <v>13210000000000</v>
      </c>
      <c r="AS1925" t="s">
        <v>160</v>
      </c>
      <c r="AT1925" t="s">
        <v>161</v>
      </c>
      <c r="AU1925" s="18">
        <v>14.41</v>
      </c>
      <c r="AV1925" s="15">
        <f t="shared" si="92"/>
        <v>14410000000000</v>
      </c>
    </row>
    <row r="1926" spans="37:48" x14ac:dyDescent="0.35">
      <c r="AK1926" t="s">
        <v>50</v>
      </c>
      <c r="AN1926" s="3" t="s">
        <v>2102</v>
      </c>
      <c r="AO1926" s="2">
        <v>152.22999999999999</v>
      </c>
      <c r="AP1926" s="15">
        <f t="shared" si="90"/>
        <v>152230000000</v>
      </c>
      <c r="AQ1926" s="18">
        <v>13.21</v>
      </c>
      <c r="AR1926" s="15">
        <f t="shared" si="91"/>
        <v>13210000000000</v>
      </c>
      <c r="AS1926" t="s">
        <v>160</v>
      </c>
      <c r="AT1926" t="s">
        <v>161</v>
      </c>
      <c r="AU1926" s="18">
        <v>14.41</v>
      </c>
      <c r="AV1926" s="15">
        <f t="shared" si="92"/>
        <v>14410000000000</v>
      </c>
    </row>
    <row r="1927" spans="37:48" x14ac:dyDescent="0.35">
      <c r="AK1927" t="s">
        <v>50</v>
      </c>
      <c r="AN1927" s="3" t="s">
        <v>2103</v>
      </c>
      <c r="AO1927" s="2">
        <v>157.72</v>
      </c>
      <c r="AP1927" s="15">
        <f t="shared" si="90"/>
        <v>157720000000</v>
      </c>
      <c r="AQ1927" s="18">
        <v>13.21</v>
      </c>
      <c r="AR1927" s="15">
        <f t="shared" si="91"/>
        <v>13210000000000</v>
      </c>
      <c r="AS1927" t="s">
        <v>160</v>
      </c>
      <c r="AT1927" t="s">
        <v>161</v>
      </c>
      <c r="AU1927" s="18">
        <v>14.41</v>
      </c>
      <c r="AV1927" s="15">
        <f t="shared" si="92"/>
        <v>14410000000000</v>
      </c>
    </row>
    <row r="1928" spans="37:48" x14ac:dyDescent="0.35">
      <c r="AK1928" t="s">
        <v>50</v>
      </c>
      <c r="AN1928" s="3" t="s">
        <v>2104</v>
      </c>
      <c r="AO1928" s="2">
        <v>160.61000000000001</v>
      </c>
      <c r="AP1928" s="15">
        <f t="shared" si="90"/>
        <v>160610000000</v>
      </c>
      <c r="AQ1928" s="18">
        <v>13.21</v>
      </c>
      <c r="AR1928" s="15">
        <f t="shared" si="91"/>
        <v>13210000000000</v>
      </c>
      <c r="AS1928" t="s">
        <v>160</v>
      </c>
      <c r="AT1928" t="s">
        <v>161</v>
      </c>
      <c r="AU1928" s="18">
        <v>14.41</v>
      </c>
      <c r="AV1928" s="15">
        <f t="shared" si="92"/>
        <v>14410000000000</v>
      </c>
    </row>
    <row r="1929" spans="37:48" x14ac:dyDescent="0.35">
      <c r="AK1929" t="s">
        <v>50</v>
      </c>
      <c r="AN1929" s="3" t="s">
        <v>2105</v>
      </c>
      <c r="AO1929" s="2">
        <v>161.63999999999999</v>
      </c>
      <c r="AP1929" s="15">
        <f t="shared" si="90"/>
        <v>161640000000</v>
      </c>
      <c r="AQ1929" s="18">
        <v>13.21</v>
      </c>
      <c r="AR1929" s="15">
        <f t="shared" si="91"/>
        <v>13210000000000</v>
      </c>
      <c r="AS1929" t="s">
        <v>160</v>
      </c>
      <c r="AT1929" t="s">
        <v>161</v>
      </c>
      <c r="AU1929" s="18">
        <v>14.41</v>
      </c>
      <c r="AV1929" s="15">
        <f t="shared" si="92"/>
        <v>14410000000000</v>
      </c>
    </row>
    <row r="1930" spans="37:48" x14ac:dyDescent="0.35">
      <c r="AK1930" t="s">
        <v>50</v>
      </c>
      <c r="AN1930" s="3" t="s">
        <v>2106</v>
      </c>
      <c r="AO1930" s="2">
        <v>161.94</v>
      </c>
      <c r="AP1930" s="15">
        <f t="shared" si="90"/>
        <v>161940000000</v>
      </c>
      <c r="AQ1930" s="18">
        <v>13.21</v>
      </c>
      <c r="AR1930" s="15">
        <f t="shared" si="91"/>
        <v>13210000000000</v>
      </c>
      <c r="AS1930" t="s">
        <v>160</v>
      </c>
      <c r="AT1930" t="s">
        <v>161</v>
      </c>
      <c r="AU1930" s="18">
        <v>14.41</v>
      </c>
      <c r="AV1930" s="15">
        <f t="shared" si="92"/>
        <v>14410000000000</v>
      </c>
    </row>
    <row r="1931" spans="37:48" x14ac:dyDescent="0.35">
      <c r="AK1931" t="s">
        <v>50</v>
      </c>
      <c r="AN1931" s="3" t="s">
        <v>2107</v>
      </c>
      <c r="AO1931" s="2">
        <v>161.46</v>
      </c>
      <c r="AP1931" s="15">
        <f t="shared" si="90"/>
        <v>161460000000</v>
      </c>
      <c r="AQ1931" s="18">
        <v>13.21</v>
      </c>
      <c r="AR1931" s="15">
        <f t="shared" si="91"/>
        <v>13210000000000</v>
      </c>
      <c r="AS1931" t="s">
        <v>160</v>
      </c>
      <c r="AT1931" t="s">
        <v>161</v>
      </c>
      <c r="AU1931" s="18">
        <v>14.41</v>
      </c>
      <c r="AV1931" s="15">
        <f t="shared" si="92"/>
        <v>14410000000000</v>
      </c>
    </row>
    <row r="1932" spans="37:48" x14ac:dyDescent="0.35">
      <c r="AK1932" t="s">
        <v>50</v>
      </c>
      <c r="AN1932" s="3" t="s">
        <v>2108</v>
      </c>
      <c r="AO1932" s="2">
        <v>160.85</v>
      </c>
      <c r="AP1932" s="15">
        <f t="shared" si="90"/>
        <v>160850000000</v>
      </c>
      <c r="AQ1932" s="18">
        <v>13.21</v>
      </c>
      <c r="AR1932" s="15">
        <f t="shared" si="91"/>
        <v>13210000000000</v>
      </c>
      <c r="AS1932" t="s">
        <v>160</v>
      </c>
      <c r="AT1932" t="s">
        <v>161</v>
      </c>
      <c r="AU1932" s="18">
        <v>14.41</v>
      </c>
      <c r="AV1932" s="15">
        <f t="shared" si="92"/>
        <v>14410000000000</v>
      </c>
    </row>
    <row r="1933" spans="37:48" x14ac:dyDescent="0.35">
      <c r="AK1933" t="s">
        <v>50</v>
      </c>
      <c r="AN1933" s="3" t="s">
        <v>2109</v>
      </c>
      <c r="AO1933" s="2">
        <v>163.87</v>
      </c>
      <c r="AP1933" s="15">
        <f t="shared" si="90"/>
        <v>163870000000</v>
      </c>
      <c r="AQ1933" s="18">
        <v>13.21</v>
      </c>
      <c r="AR1933" s="15">
        <f t="shared" si="91"/>
        <v>13210000000000</v>
      </c>
      <c r="AS1933" t="s">
        <v>160</v>
      </c>
      <c r="AT1933" t="s">
        <v>161</v>
      </c>
      <c r="AU1933" s="18">
        <v>14.41</v>
      </c>
      <c r="AV1933" s="15">
        <f t="shared" si="92"/>
        <v>14410000000000</v>
      </c>
    </row>
    <row r="1934" spans="37:48" x14ac:dyDescent="0.35">
      <c r="AK1934" t="s">
        <v>50</v>
      </c>
      <c r="AN1934" s="3" t="s">
        <v>2110</v>
      </c>
      <c r="AO1934" s="2">
        <v>165.38</v>
      </c>
      <c r="AP1934" s="15">
        <f t="shared" si="90"/>
        <v>165380000000</v>
      </c>
      <c r="AQ1934" s="18">
        <v>13.21</v>
      </c>
      <c r="AR1934" s="15">
        <f t="shared" si="91"/>
        <v>13210000000000</v>
      </c>
      <c r="AS1934" t="s">
        <v>160</v>
      </c>
      <c r="AT1934" t="s">
        <v>161</v>
      </c>
      <c r="AU1934" s="18">
        <v>14.41</v>
      </c>
      <c r="AV1934" s="15">
        <f t="shared" si="92"/>
        <v>14410000000000</v>
      </c>
    </row>
    <row r="1935" spans="37:48" x14ac:dyDescent="0.35">
      <c r="AK1935" t="s">
        <v>50</v>
      </c>
      <c r="AN1935" s="3" t="s">
        <v>2111</v>
      </c>
      <c r="AO1935" s="2">
        <v>162.18</v>
      </c>
      <c r="AP1935" s="15">
        <f t="shared" si="90"/>
        <v>162180000000</v>
      </c>
      <c r="AQ1935" s="18">
        <v>13.21</v>
      </c>
      <c r="AR1935" s="15">
        <f t="shared" si="91"/>
        <v>13210000000000</v>
      </c>
      <c r="AS1935" t="s">
        <v>160</v>
      </c>
      <c r="AT1935" t="s">
        <v>161</v>
      </c>
      <c r="AU1935" s="18">
        <v>14.41</v>
      </c>
      <c r="AV1935" s="15">
        <f t="shared" si="92"/>
        <v>14410000000000</v>
      </c>
    </row>
    <row r="1936" spans="37:48" x14ac:dyDescent="0.35">
      <c r="AK1936" t="s">
        <v>50</v>
      </c>
      <c r="AN1936" s="3" t="s">
        <v>2112</v>
      </c>
      <c r="AO1936" s="2">
        <v>160.79</v>
      </c>
      <c r="AP1936" s="15">
        <f t="shared" si="90"/>
        <v>160790000000</v>
      </c>
      <c r="AQ1936" s="18">
        <v>13.21</v>
      </c>
      <c r="AR1936" s="15">
        <f t="shared" si="91"/>
        <v>13210000000000</v>
      </c>
      <c r="AS1936" t="s">
        <v>160</v>
      </c>
      <c r="AT1936" t="s">
        <v>161</v>
      </c>
      <c r="AU1936" s="18">
        <v>14.41</v>
      </c>
      <c r="AV1936" s="15">
        <f t="shared" si="92"/>
        <v>14410000000000</v>
      </c>
    </row>
    <row r="1937" spans="37:48" x14ac:dyDescent="0.35">
      <c r="AK1937" t="s">
        <v>50</v>
      </c>
      <c r="AN1937" s="3" t="s">
        <v>2113</v>
      </c>
      <c r="AO1937" s="2">
        <v>157.66</v>
      </c>
      <c r="AP1937" s="15">
        <f t="shared" si="90"/>
        <v>157660000000</v>
      </c>
      <c r="AQ1937" s="18">
        <v>13.21</v>
      </c>
      <c r="AR1937" s="15">
        <f t="shared" si="91"/>
        <v>13210000000000</v>
      </c>
      <c r="AS1937" t="s">
        <v>160</v>
      </c>
      <c r="AT1937" t="s">
        <v>161</v>
      </c>
      <c r="AU1937" s="18">
        <v>14.41</v>
      </c>
      <c r="AV1937" s="15">
        <f t="shared" si="92"/>
        <v>14410000000000</v>
      </c>
    </row>
    <row r="1938" spans="37:48" x14ac:dyDescent="0.35">
      <c r="AK1938" t="s">
        <v>50</v>
      </c>
      <c r="AN1938" s="3" t="s">
        <v>2114</v>
      </c>
      <c r="AO1938" s="2">
        <v>154.94999999999999</v>
      </c>
      <c r="AP1938" s="15">
        <f t="shared" si="90"/>
        <v>154950000000</v>
      </c>
      <c r="AQ1938" s="18">
        <v>13.21</v>
      </c>
      <c r="AR1938" s="15">
        <f t="shared" si="91"/>
        <v>13210000000000</v>
      </c>
      <c r="AS1938" t="s">
        <v>160</v>
      </c>
      <c r="AT1938" t="s">
        <v>161</v>
      </c>
      <c r="AU1938" s="18">
        <v>14.41</v>
      </c>
      <c r="AV1938" s="15">
        <f t="shared" si="92"/>
        <v>14410000000000</v>
      </c>
    </row>
    <row r="1939" spans="37:48" x14ac:dyDescent="0.35">
      <c r="AK1939" t="s">
        <v>50</v>
      </c>
      <c r="AN1939" s="3" t="s">
        <v>2115</v>
      </c>
      <c r="AO1939" s="2">
        <v>157.24</v>
      </c>
      <c r="AP1939" s="15">
        <f t="shared" si="90"/>
        <v>157240000000</v>
      </c>
      <c r="AQ1939" s="18">
        <v>13.21</v>
      </c>
      <c r="AR1939" s="15">
        <f t="shared" si="91"/>
        <v>13210000000000</v>
      </c>
      <c r="AS1939" t="s">
        <v>160</v>
      </c>
      <c r="AT1939" t="s">
        <v>161</v>
      </c>
      <c r="AU1939" s="18">
        <v>14.41</v>
      </c>
      <c r="AV1939" s="15">
        <f t="shared" si="92"/>
        <v>14410000000000</v>
      </c>
    </row>
    <row r="1940" spans="37:48" x14ac:dyDescent="0.35">
      <c r="AK1940" t="s">
        <v>50</v>
      </c>
      <c r="AN1940" s="3" t="s">
        <v>2116</v>
      </c>
      <c r="AO1940" s="2">
        <v>160.49</v>
      </c>
      <c r="AP1940" s="15">
        <f t="shared" si="90"/>
        <v>160490000000</v>
      </c>
      <c r="AQ1940" s="18">
        <v>13.21</v>
      </c>
      <c r="AR1940" s="15">
        <f t="shared" si="91"/>
        <v>13210000000000</v>
      </c>
      <c r="AS1940" t="s">
        <v>160</v>
      </c>
      <c r="AT1940" t="s">
        <v>161</v>
      </c>
      <c r="AU1940" s="18">
        <v>14.41</v>
      </c>
      <c r="AV1940" s="15">
        <f t="shared" si="92"/>
        <v>14410000000000</v>
      </c>
    </row>
    <row r="1941" spans="37:48" x14ac:dyDescent="0.35">
      <c r="AK1941" t="s">
        <v>50</v>
      </c>
      <c r="AN1941" s="3" t="s">
        <v>2117</v>
      </c>
      <c r="AO1941" s="2">
        <v>161.09</v>
      </c>
      <c r="AP1941" s="15">
        <f t="shared" si="90"/>
        <v>161090000000</v>
      </c>
      <c r="AQ1941" s="18">
        <v>13.21</v>
      </c>
      <c r="AR1941" s="15">
        <f t="shared" si="91"/>
        <v>13210000000000</v>
      </c>
      <c r="AS1941" t="s">
        <v>160</v>
      </c>
      <c r="AT1941" t="s">
        <v>161</v>
      </c>
      <c r="AU1941" s="18">
        <v>14.41</v>
      </c>
      <c r="AV1941" s="15">
        <f t="shared" si="92"/>
        <v>14410000000000</v>
      </c>
    </row>
    <row r="1942" spans="37:48" x14ac:dyDescent="0.35">
      <c r="AK1942" t="s">
        <v>50</v>
      </c>
      <c r="AN1942" s="3" t="s">
        <v>2118</v>
      </c>
      <c r="AO1942" s="2">
        <v>160.55000000000001</v>
      </c>
      <c r="AP1942" s="15">
        <f t="shared" si="90"/>
        <v>160550000000</v>
      </c>
      <c r="AQ1942" s="18">
        <v>13.21</v>
      </c>
      <c r="AR1942" s="15">
        <f t="shared" si="91"/>
        <v>13210000000000</v>
      </c>
      <c r="AS1942" t="s">
        <v>160</v>
      </c>
      <c r="AT1942" t="s">
        <v>161</v>
      </c>
      <c r="AU1942" s="18">
        <v>14.41</v>
      </c>
      <c r="AV1942" s="15">
        <f t="shared" si="92"/>
        <v>14410000000000</v>
      </c>
    </row>
    <row r="1943" spans="37:48" x14ac:dyDescent="0.35">
      <c r="AK1943" t="s">
        <v>50</v>
      </c>
      <c r="AN1943" s="3" t="s">
        <v>2119</v>
      </c>
      <c r="AO1943" s="2">
        <v>160.25</v>
      </c>
      <c r="AP1943" s="15">
        <f t="shared" si="90"/>
        <v>160250000000</v>
      </c>
      <c r="AQ1943" s="18">
        <v>13.21</v>
      </c>
      <c r="AR1943" s="15">
        <f t="shared" si="91"/>
        <v>13210000000000</v>
      </c>
      <c r="AS1943" t="s">
        <v>160</v>
      </c>
      <c r="AT1943" t="s">
        <v>161</v>
      </c>
      <c r="AU1943" s="18">
        <v>14.41</v>
      </c>
      <c r="AV1943" s="15">
        <f t="shared" si="92"/>
        <v>14410000000000</v>
      </c>
    </row>
    <row r="1944" spans="37:48" x14ac:dyDescent="0.35">
      <c r="AK1944" t="s">
        <v>50</v>
      </c>
      <c r="AN1944" s="3" t="s">
        <v>2120</v>
      </c>
      <c r="AO1944" s="2">
        <v>159.05000000000001</v>
      </c>
      <c r="AP1944" s="15">
        <f t="shared" si="90"/>
        <v>159050000000</v>
      </c>
      <c r="AQ1944" s="18">
        <v>13.21</v>
      </c>
      <c r="AR1944" s="15">
        <f t="shared" si="91"/>
        <v>13210000000000</v>
      </c>
      <c r="AS1944" t="s">
        <v>160</v>
      </c>
      <c r="AT1944" t="s">
        <v>161</v>
      </c>
      <c r="AU1944" s="18">
        <v>14.41</v>
      </c>
      <c r="AV1944" s="15">
        <f t="shared" si="92"/>
        <v>14410000000000</v>
      </c>
    </row>
    <row r="1945" spans="37:48" x14ac:dyDescent="0.35">
      <c r="AK1945" t="s">
        <v>50</v>
      </c>
      <c r="AN1945" s="3" t="s">
        <v>2121</v>
      </c>
      <c r="AO1945" s="2">
        <v>155.43</v>
      </c>
      <c r="AP1945" s="15">
        <f t="shared" si="90"/>
        <v>155430000000</v>
      </c>
      <c r="AQ1945" s="18">
        <v>13.21</v>
      </c>
      <c r="AR1945" s="15">
        <f t="shared" si="91"/>
        <v>13210000000000</v>
      </c>
      <c r="AS1945" t="s">
        <v>160</v>
      </c>
      <c r="AT1945" t="s">
        <v>161</v>
      </c>
      <c r="AU1945" s="18">
        <v>14.41</v>
      </c>
      <c r="AV1945" s="15">
        <f t="shared" si="92"/>
        <v>14410000000000</v>
      </c>
    </row>
    <row r="1946" spans="37:48" x14ac:dyDescent="0.35">
      <c r="AK1946" t="s">
        <v>50</v>
      </c>
      <c r="AN1946" s="3" t="s">
        <v>2122</v>
      </c>
      <c r="AO1946" s="2">
        <v>155.61000000000001</v>
      </c>
      <c r="AP1946" s="15">
        <f t="shared" si="90"/>
        <v>155610000000</v>
      </c>
      <c r="AQ1946" s="18">
        <v>13.21</v>
      </c>
      <c r="AR1946" s="15">
        <f t="shared" si="91"/>
        <v>13210000000000</v>
      </c>
      <c r="AS1946" t="s">
        <v>160</v>
      </c>
      <c r="AT1946" t="s">
        <v>161</v>
      </c>
      <c r="AU1946" s="18">
        <v>14.41</v>
      </c>
      <c r="AV1946" s="15">
        <f t="shared" si="92"/>
        <v>14410000000000</v>
      </c>
    </row>
    <row r="1947" spans="37:48" x14ac:dyDescent="0.35">
      <c r="AK1947" t="s">
        <v>50</v>
      </c>
      <c r="AN1947" s="3" t="s">
        <v>2123</v>
      </c>
      <c r="AO1947" s="2">
        <v>156.03</v>
      </c>
      <c r="AP1947" s="15">
        <f t="shared" si="90"/>
        <v>156030000000</v>
      </c>
      <c r="AQ1947" s="18">
        <v>13.21</v>
      </c>
      <c r="AR1947" s="15">
        <f t="shared" si="91"/>
        <v>13210000000000</v>
      </c>
      <c r="AS1947" t="s">
        <v>160</v>
      </c>
      <c r="AT1947" t="s">
        <v>161</v>
      </c>
      <c r="AU1947" s="18">
        <v>14.41</v>
      </c>
      <c r="AV1947" s="15">
        <f t="shared" si="92"/>
        <v>14410000000000</v>
      </c>
    </row>
    <row r="1948" spans="37:48" x14ac:dyDescent="0.35">
      <c r="AK1948" t="s">
        <v>50</v>
      </c>
      <c r="AN1948" s="3" t="s">
        <v>2124</v>
      </c>
      <c r="AO1948" s="2">
        <v>156.57</v>
      </c>
      <c r="AP1948" s="15">
        <f t="shared" si="90"/>
        <v>156570000000</v>
      </c>
      <c r="AQ1948" s="18">
        <v>13.21</v>
      </c>
      <c r="AR1948" s="15">
        <f t="shared" si="91"/>
        <v>13210000000000</v>
      </c>
      <c r="AS1948" t="s">
        <v>160</v>
      </c>
      <c r="AT1948" t="s">
        <v>161</v>
      </c>
      <c r="AU1948" s="18">
        <v>14.41</v>
      </c>
      <c r="AV1948" s="15">
        <f t="shared" si="92"/>
        <v>14410000000000</v>
      </c>
    </row>
    <row r="1949" spans="37:48" x14ac:dyDescent="0.35">
      <c r="AK1949" t="s">
        <v>50</v>
      </c>
      <c r="AN1949" s="3" t="s">
        <v>2124</v>
      </c>
      <c r="AO1949" s="2">
        <v>156.57</v>
      </c>
      <c r="AP1949" s="15">
        <f t="shared" si="90"/>
        <v>156570000000</v>
      </c>
      <c r="AQ1949" s="18">
        <v>13.21</v>
      </c>
      <c r="AR1949" s="15">
        <f t="shared" si="91"/>
        <v>13210000000000</v>
      </c>
      <c r="AS1949" t="s">
        <v>160</v>
      </c>
      <c r="AT1949" t="s">
        <v>161</v>
      </c>
      <c r="AU1949" s="18">
        <v>14.41</v>
      </c>
      <c r="AV1949" s="15">
        <f t="shared" si="92"/>
        <v>14410000000000</v>
      </c>
    </row>
    <row r="1950" spans="37:48" x14ac:dyDescent="0.35">
      <c r="AK1950" t="s">
        <v>50</v>
      </c>
      <c r="AN1950" s="3" t="s">
        <v>2125</v>
      </c>
      <c r="AO1950" s="2">
        <v>153.5</v>
      </c>
      <c r="AP1950" s="15">
        <f t="shared" si="90"/>
        <v>153500000000</v>
      </c>
      <c r="AQ1950" s="18">
        <v>13.21</v>
      </c>
      <c r="AR1950" s="15">
        <f t="shared" si="91"/>
        <v>13210000000000</v>
      </c>
      <c r="AS1950" t="s">
        <v>160</v>
      </c>
      <c r="AT1950" t="s">
        <v>161</v>
      </c>
      <c r="AU1950" s="18">
        <v>14.41</v>
      </c>
      <c r="AV1950" s="15">
        <f t="shared" si="92"/>
        <v>14410000000000</v>
      </c>
    </row>
    <row r="1951" spans="37:48" x14ac:dyDescent="0.35">
      <c r="AK1951" t="s">
        <v>50</v>
      </c>
      <c r="AN1951" s="3" t="s">
        <v>2126</v>
      </c>
      <c r="AO1951" s="2">
        <v>153.38</v>
      </c>
      <c r="AP1951" s="15">
        <f t="shared" si="90"/>
        <v>153380000000</v>
      </c>
      <c r="AQ1951" s="18">
        <v>13.21</v>
      </c>
      <c r="AR1951" s="15">
        <f t="shared" si="91"/>
        <v>13210000000000</v>
      </c>
      <c r="AS1951" t="s">
        <v>160</v>
      </c>
      <c r="AT1951" t="s">
        <v>161</v>
      </c>
      <c r="AU1951" s="18">
        <v>14.41</v>
      </c>
      <c r="AV1951" s="15">
        <f t="shared" si="92"/>
        <v>14410000000000</v>
      </c>
    </row>
    <row r="1952" spans="37:48" x14ac:dyDescent="0.35">
      <c r="AK1952" t="s">
        <v>50</v>
      </c>
      <c r="AN1952" s="3" t="s">
        <v>2127</v>
      </c>
      <c r="AO1952" s="2">
        <v>151.15</v>
      </c>
      <c r="AP1952" s="15">
        <f t="shared" si="90"/>
        <v>151150000000</v>
      </c>
      <c r="AQ1952" s="18">
        <v>13.21</v>
      </c>
      <c r="AR1952" s="15">
        <f t="shared" si="91"/>
        <v>13210000000000</v>
      </c>
      <c r="AS1952" t="s">
        <v>160</v>
      </c>
      <c r="AT1952" t="s">
        <v>161</v>
      </c>
      <c r="AU1952" s="18">
        <v>14.41</v>
      </c>
      <c r="AV1952" s="15">
        <f t="shared" si="92"/>
        <v>14410000000000</v>
      </c>
    </row>
    <row r="1953" spans="37:48" x14ac:dyDescent="0.35">
      <c r="AK1953" t="s">
        <v>50</v>
      </c>
      <c r="AN1953" s="3" t="s">
        <v>2128</v>
      </c>
      <c r="AO1953" s="2">
        <v>150.47999999999999</v>
      </c>
      <c r="AP1953" s="15">
        <f t="shared" si="90"/>
        <v>150480000000</v>
      </c>
      <c r="AQ1953" s="18">
        <v>13.21</v>
      </c>
      <c r="AR1953" s="15">
        <f t="shared" si="91"/>
        <v>13210000000000</v>
      </c>
      <c r="AS1953" t="s">
        <v>160</v>
      </c>
      <c r="AT1953" t="s">
        <v>161</v>
      </c>
      <c r="AU1953" s="18">
        <v>14.41</v>
      </c>
      <c r="AV1953" s="15">
        <f t="shared" si="92"/>
        <v>14410000000000</v>
      </c>
    </row>
    <row r="1954" spans="37:48" x14ac:dyDescent="0.35">
      <c r="AK1954" t="s">
        <v>51</v>
      </c>
      <c r="AN1954" s="3" t="s">
        <v>2129</v>
      </c>
      <c r="AO1954" s="2">
        <v>151.35</v>
      </c>
      <c r="AP1954" s="15">
        <f t="shared" si="90"/>
        <v>151350000000</v>
      </c>
      <c r="AQ1954" s="18">
        <v>13.38</v>
      </c>
      <c r="AR1954" s="15">
        <f t="shared" si="91"/>
        <v>13380000000000</v>
      </c>
      <c r="AS1954" t="s">
        <v>162</v>
      </c>
      <c r="AT1954" t="s">
        <v>163</v>
      </c>
      <c r="AU1954" s="18">
        <v>14.46</v>
      </c>
      <c r="AV1954" s="15">
        <f t="shared" si="92"/>
        <v>14460000000000</v>
      </c>
    </row>
    <row r="1955" spans="37:48" x14ac:dyDescent="0.35">
      <c r="AK1955" t="s">
        <v>51</v>
      </c>
      <c r="AN1955" s="3" t="s">
        <v>2130</v>
      </c>
      <c r="AO1955" s="2">
        <v>153.36000000000001</v>
      </c>
      <c r="AP1955" s="15">
        <f t="shared" si="90"/>
        <v>153360000000</v>
      </c>
      <c r="AQ1955" s="18">
        <v>13.38</v>
      </c>
      <c r="AR1955" s="15">
        <f t="shared" si="91"/>
        <v>13380000000000</v>
      </c>
      <c r="AS1955" t="s">
        <v>162</v>
      </c>
      <c r="AT1955" t="s">
        <v>163</v>
      </c>
      <c r="AU1955" s="18">
        <v>14.46</v>
      </c>
      <c r="AV1955" s="15">
        <f t="shared" si="92"/>
        <v>14460000000000</v>
      </c>
    </row>
    <row r="1956" spans="37:48" x14ac:dyDescent="0.35">
      <c r="AK1956" t="s">
        <v>51</v>
      </c>
      <c r="AN1956" s="3" t="s">
        <v>2131</v>
      </c>
      <c r="AO1956" s="2">
        <v>155.49</v>
      </c>
      <c r="AP1956" s="15">
        <f t="shared" si="90"/>
        <v>155490000000</v>
      </c>
      <c r="AQ1956" s="18">
        <v>13.38</v>
      </c>
      <c r="AR1956" s="15">
        <f t="shared" si="91"/>
        <v>13380000000000</v>
      </c>
      <c r="AS1956" t="s">
        <v>162</v>
      </c>
      <c r="AT1956" t="s">
        <v>163</v>
      </c>
      <c r="AU1956" s="18">
        <v>14.46</v>
      </c>
      <c r="AV1956" s="15">
        <f t="shared" si="92"/>
        <v>14460000000000</v>
      </c>
    </row>
    <row r="1957" spans="37:48" x14ac:dyDescent="0.35">
      <c r="AK1957" t="s">
        <v>51</v>
      </c>
      <c r="AN1957" s="3" t="s">
        <v>2132</v>
      </c>
      <c r="AO1957" s="2">
        <v>155.72999999999999</v>
      </c>
      <c r="AP1957" s="15">
        <f t="shared" si="90"/>
        <v>155730000000</v>
      </c>
      <c r="AQ1957" s="18">
        <v>13.38</v>
      </c>
      <c r="AR1957" s="15">
        <f t="shared" si="91"/>
        <v>13380000000000</v>
      </c>
      <c r="AS1957" t="s">
        <v>162</v>
      </c>
      <c r="AT1957" t="s">
        <v>163</v>
      </c>
      <c r="AU1957" s="18">
        <v>14.46</v>
      </c>
      <c r="AV1957" s="15">
        <f t="shared" si="92"/>
        <v>14460000000000</v>
      </c>
    </row>
    <row r="1958" spans="37:48" x14ac:dyDescent="0.35">
      <c r="AK1958" t="s">
        <v>51</v>
      </c>
      <c r="AN1958" s="3" t="s">
        <v>2133</v>
      </c>
      <c r="AO1958" s="2">
        <v>156.68</v>
      </c>
      <c r="AP1958" s="15">
        <f t="shared" si="90"/>
        <v>156680000000</v>
      </c>
      <c r="AQ1958" s="18">
        <v>13.38</v>
      </c>
      <c r="AR1958" s="15">
        <f t="shared" si="91"/>
        <v>13380000000000</v>
      </c>
      <c r="AS1958" t="s">
        <v>162</v>
      </c>
      <c r="AT1958" t="s">
        <v>163</v>
      </c>
      <c r="AU1958" s="18">
        <v>14.46</v>
      </c>
      <c r="AV1958" s="15">
        <f t="shared" si="92"/>
        <v>14460000000000</v>
      </c>
    </row>
    <row r="1959" spans="37:48" x14ac:dyDescent="0.35">
      <c r="AK1959" t="s">
        <v>51</v>
      </c>
      <c r="AN1959" s="3" t="s">
        <v>2134</v>
      </c>
      <c r="AO1959" s="2">
        <v>154.6</v>
      </c>
      <c r="AP1959" s="15">
        <f t="shared" si="90"/>
        <v>154600000000</v>
      </c>
      <c r="AQ1959" s="18">
        <v>13.38</v>
      </c>
      <c r="AR1959" s="15">
        <f t="shared" si="91"/>
        <v>13380000000000</v>
      </c>
      <c r="AS1959" t="s">
        <v>162</v>
      </c>
      <c r="AT1959" t="s">
        <v>163</v>
      </c>
      <c r="AU1959" s="18">
        <v>14.46</v>
      </c>
      <c r="AV1959" s="15">
        <f t="shared" si="92"/>
        <v>14460000000000</v>
      </c>
    </row>
    <row r="1960" spans="37:48" x14ac:dyDescent="0.35">
      <c r="AK1960" t="s">
        <v>51</v>
      </c>
      <c r="AN1960" s="3" t="s">
        <v>2135</v>
      </c>
      <c r="AO1960" s="2">
        <v>154.72</v>
      </c>
      <c r="AP1960" s="15">
        <f t="shared" si="90"/>
        <v>154720000000</v>
      </c>
      <c r="AQ1960" s="18">
        <v>13.38</v>
      </c>
      <c r="AR1960" s="15">
        <f t="shared" si="91"/>
        <v>13380000000000</v>
      </c>
      <c r="AS1960" t="s">
        <v>162</v>
      </c>
      <c r="AT1960" t="s">
        <v>163</v>
      </c>
      <c r="AU1960" s="18">
        <v>14.46</v>
      </c>
      <c r="AV1960" s="15">
        <f t="shared" si="92"/>
        <v>14460000000000</v>
      </c>
    </row>
    <row r="1961" spans="37:48" x14ac:dyDescent="0.35">
      <c r="AK1961" t="s">
        <v>51</v>
      </c>
      <c r="AN1961" s="3" t="s">
        <v>2136</v>
      </c>
      <c r="AO1961" s="2">
        <v>153.72</v>
      </c>
      <c r="AP1961" s="15">
        <f t="shared" si="90"/>
        <v>153720000000</v>
      </c>
      <c r="AQ1961" s="18">
        <v>13.38</v>
      </c>
      <c r="AR1961" s="15">
        <f t="shared" si="91"/>
        <v>13380000000000</v>
      </c>
      <c r="AS1961" t="s">
        <v>162</v>
      </c>
      <c r="AT1961" t="s">
        <v>163</v>
      </c>
      <c r="AU1961" s="18">
        <v>14.46</v>
      </c>
      <c r="AV1961" s="15">
        <f t="shared" si="92"/>
        <v>14460000000000</v>
      </c>
    </row>
    <row r="1962" spans="37:48" x14ac:dyDescent="0.35">
      <c r="AK1962" t="s">
        <v>51</v>
      </c>
      <c r="AN1962" s="3" t="s">
        <v>2137</v>
      </c>
      <c r="AO1962" s="2">
        <v>152.65</v>
      </c>
      <c r="AP1962" s="15">
        <f t="shared" si="90"/>
        <v>152650000000</v>
      </c>
      <c r="AQ1962" s="18">
        <v>13.38</v>
      </c>
      <c r="AR1962" s="15">
        <f t="shared" si="91"/>
        <v>13380000000000</v>
      </c>
      <c r="AS1962" t="s">
        <v>162</v>
      </c>
      <c r="AT1962" t="s">
        <v>163</v>
      </c>
      <c r="AU1962" s="18">
        <v>14.46</v>
      </c>
      <c r="AV1962" s="15">
        <f t="shared" si="92"/>
        <v>14460000000000</v>
      </c>
    </row>
    <row r="1963" spans="37:48" x14ac:dyDescent="0.35">
      <c r="AK1963" t="s">
        <v>51</v>
      </c>
      <c r="AN1963" s="3" t="s">
        <v>2138</v>
      </c>
      <c r="AO1963" s="2">
        <v>151.05000000000001</v>
      </c>
      <c r="AP1963" s="15">
        <f t="shared" si="90"/>
        <v>151050000000</v>
      </c>
      <c r="AQ1963" s="18">
        <v>13.38</v>
      </c>
      <c r="AR1963" s="15">
        <f t="shared" si="91"/>
        <v>13380000000000</v>
      </c>
      <c r="AS1963" t="s">
        <v>162</v>
      </c>
      <c r="AT1963" t="s">
        <v>163</v>
      </c>
      <c r="AU1963" s="18">
        <v>14.46</v>
      </c>
      <c r="AV1963" s="15">
        <f t="shared" si="92"/>
        <v>14460000000000</v>
      </c>
    </row>
    <row r="1964" spans="37:48" x14ac:dyDescent="0.35">
      <c r="AK1964" t="s">
        <v>51</v>
      </c>
      <c r="AN1964" s="3" t="s">
        <v>2139</v>
      </c>
      <c r="AO1964" s="2">
        <v>133.76</v>
      </c>
      <c r="AP1964" s="15">
        <f t="shared" si="90"/>
        <v>133759999999.99998</v>
      </c>
      <c r="AQ1964" s="18">
        <v>13.38</v>
      </c>
      <c r="AR1964" s="15">
        <f t="shared" si="91"/>
        <v>13380000000000</v>
      </c>
      <c r="AS1964" t="s">
        <v>162</v>
      </c>
      <c r="AT1964" t="s">
        <v>163</v>
      </c>
      <c r="AU1964" s="18">
        <v>14.46</v>
      </c>
      <c r="AV1964" s="15">
        <f t="shared" si="92"/>
        <v>14460000000000</v>
      </c>
    </row>
    <row r="1965" spans="37:48" x14ac:dyDescent="0.35">
      <c r="AK1965" t="s">
        <v>51</v>
      </c>
      <c r="AN1965" s="3" t="s">
        <v>2140</v>
      </c>
      <c r="AO1965" s="2">
        <v>132.59</v>
      </c>
      <c r="AP1965" s="15">
        <f t="shared" si="90"/>
        <v>132590000000</v>
      </c>
      <c r="AQ1965" s="18">
        <v>13.38</v>
      </c>
      <c r="AR1965" s="15">
        <f t="shared" si="91"/>
        <v>13380000000000</v>
      </c>
      <c r="AS1965" t="s">
        <v>162</v>
      </c>
      <c r="AT1965" t="s">
        <v>163</v>
      </c>
      <c r="AU1965" s="18">
        <v>14.46</v>
      </c>
      <c r="AV1965" s="15">
        <f t="shared" si="92"/>
        <v>14460000000000</v>
      </c>
    </row>
    <row r="1966" spans="37:48" x14ac:dyDescent="0.35">
      <c r="AK1966" t="s">
        <v>51</v>
      </c>
      <c r="AN1966" s="3" t="s">
        <v>2141</v>
      </c>
      <c r="AO1966" s="2">
        <v>128.80000000000001</v>
      </c>
      <c r="AP1966" s="15">
        <f t="shared" si="90"/>
        <v>128800000000.00002</v>
      </c>
      <c r="AQ1966" s="18">
        <v>13.38</v>
      </c>
      <c r="AR1966" s="15">
        <f t="shared" si="91"/>
        <v>13380000000000</v>
      </c>
      <c r="AS1966" t="s">
        <v>162</v>
      </c>
      <c r="AT1966" t="s">
        <v>163</v>
      </c>
      <c r="AU1966" s="18">
        <v>14.46</v>
      </c>
      <c r="AV1966" s="15">
        <f t="shared" si="92"/>
        <v>14460000000000</v>
      </c>
    </row>
    <row r="1967" spans="37:48" x14ac:dyDescent="0.35">
      <c r="AK1967" t="s">
        <v>51</v>
      </c>
      <c r="AN1967" s="3" t="s">
        <v>2142</v>
      </c>
      <c r="AO1967" s="2">
        <v>126.37</v>
      </c>
      <c r="AP1967" s="15">
        <f t="shared" si="90"/>
        <v>126370000000</v>
      </c>
      <c r="AQ1967" s="18">
        <v>13.38</v>
      </c>
      <c r="AR1967" s="15">
        <f t="shared" si="91"/>
        <v>13380000000000</v>
      </c>
      <c r="AS1967" t="s">
        <v>162</v>
      </c>
      <c r="AT1967" t="s">
        <v>163</v>
      </c>
      <c r="AU1967" s="18">
        <v>14.46</v>
      </c>
      <c r="AV1967" s="15">
        <f t="shared" si="92"/>
        <v>14460000000000</v>
      </c>
    </row>
    <row r="1968" spans="37:48" x14ac:dyDescent="0.35">
      <c r="AK1968" t="s">
        <v>51</v>
      </c>
      <c r="AN1968" s="3" t="s">
        <v>2143</v>
      </c>
      <c r="AO1968" s="2">
        <v>125.96</v>
      </c>
      <c r="AP1968" s="15">
        <f t="shared" si="90"/>
        <v>125960000000</v>
      </c>
      <c r="AQ1968" s="18">
        <v>13.38</v>
      </c>
      <c r="AR1968" s="15">
        <f t="shared" si="91"/>
        <v>13380000000000</v>
      </c>
      <c r="AS1968" t="s">
        <v>162</v>
      </c>
      <c r="AT1968" t="s">
        <v>163</v>
      </c>
      <c r="AU1968" s="18">
        <v>14.46</v>
      </c>
      <c r="AV1968" s="15">
        <f t="shared" si="92"/>
        <v>14460000000000</v>
      </c>
    </row>
    <row r="1969" spans="37:48" x14ac:dyDescent="0.35">
      <c r="AK1969" t="s">
        <v>51</v>
      </c>
      <c r="AN1969" s="3" t="s">
        <v>2144</v>
      </c>
      <c r="AO1969" s="2">
        <v>125.54</v>
      </c>
      <c r="AP1969" s="15">
        <f t="shared" si="90"/>
        <v>125540000000</v>
      </c>
      <c r="AQ1969" s="18">
        <v>13.38</v>
      </c>
      <c r="AR1969" s="15">
        <f t="shared" si="91"/>
        <v>13380000000000</v>
      </c>
      <c r="AS1969" t="s">
        <v>162</v>
      </c>
      <c r="AT1969" t="s">
        <v>163</v>
      </c>
      <c r="AU1969" s="18">
        <v>14.46</v>
      </c>
      <c r="AV1969" s="15">
        <f t="shared" si="92"/>
        <v>14460000000000</v>
      </c>
    </row>
    <row r="1970" spans="37:48" x14ac:dyDescent="0.35">
      <c r="AK1970" t="s">
        <v>51</v>
      </c>
      <c r="AN1970" s="3" t="s">
        <v>2145</v>
      </c>
      <c r="AO1970" s="2">
        <v>127.2</v>
      </c>
      <c r="AP1970" s="15">
        <f t="shared" si="90"/>
        <v>127200000000</v>
      </c>
      <c r="AQ1970" s="18">
        <v>13.38</v>
      </c>
      <c r="AR1970" s="15">
        <f t="shared" si="91"/>
        <v>13380000000000</v>
      </c>
      <c r="AS1970" t="s">
        <v>162</v>
      </c>
      <c r="AT1970" t="s">
        <v>163</v>
      </c>
      <c r="AU1970" s="18">
        <v>14.46</v>
      </c>
      <c r="AV1970" s="15">
        <f t="shared" si="92"/>
        <v>14460000000000</v>
      </c>
    </row>
    <row r="1971" spans="37:48" x14ac:dyDescent="0.35">
      <c r="AK1971" t="s">
        <v>51</v>
      </c>
      <c r="AN1971" s="3" t="s">
        <v>2146</v>
      </c>
      <c r="AO1971" s="2">
        <v>127.48</v>
      </c>
      <c r="AP1971" s="15">
        <f t="shared" si="90"/>
        <v>127480000000</v>
      </c>
      <c r="AQ1971" s="18">
        <v>13.38</v>
      </c>
      <c r="AR1971" s="15">
        <f t="shared" si="91"/>
        <v>13380000000000</v>
      </c>
      <c r="AS1971" t="s">
        <v>162</v>
      </c>
      <c r="AT1971" t="s">
        <v>163</v>
      </c>
      <c r="AU1971" s="18">
        <v>14.46</v>
      </c>
      <c r="AV1971" s="15">
        <f t="shared" si="92"/>
        <v>14460000000000</v>
      </c>
    </row>
    <row r="1972" spans="37:48" x14ac:dyDescent="0.35">
      <c r="AK1972" t="s">
        <v>51</v>
      </c>
      <c r="AN1972" s="3" t="s">
        <v>2147</v>
      </c>
      <c r="AO1972" s="2">
        <v>127.37</v>
      </c>
      <c r="AP1972" s="15">
        <f t="shared" si="90"/>
        <v>127370000000</v>
      </c>
      <c r="AQ1972" s="18">
        <v>13.38</v>
      </c>
      <c r="AR1972" s="15">
        <f t="shared" si="91"/>
        <v>13380000000000</v>
      </c>
      <c r="AS1972" t="s">
        <v>162</v>
      </c>
      <c r="AT1972" t="s">
        <v>163</v>
      </c>
      <c r="AU1972" s="18">
        <v>14.46</v>
      </c>
      <c r="AV1972" s="15">
        <f t="shared" si="92"/>
        <v>14460000000000</v>
      </c>
    </row>
    <row r="1973" spans="37:48" x14ac:dyDescent="0.35">
      <c r="AK1973" t="s">
        <v>51</v>
      </c>
      <c r="AN1973" s="3" t="s">
        <v>2148</v>
      </c>
      <c r="AO1973" s="2">
        <v>125.04</v>
      </c>
      <c r="AP1973" s="15">
        <f t="shared" si="90"/>
        <v>125040000000</v>
      </c>
      <c r="AQ1973" s="18">
        <v>13.38</v>
      </c>
      <c r="AR1973" s="15">
        <f t="shared" si="91"/>
        <v>13380000000000</v>
      </c>
      <c r="AS1973" t="s">
        <v>162</v>
      </c>
      <c r="AT1973" t="s">
        <v>163</v>
      </c>
      <c r="AU1973" s="18">
        <v>14.46</v>
      </c>
      <c r="AV1973" s="15">
        <f t="shared" si="92"/>
        <v>14460000000000</v>
      </c>
    </row>
    <row r="1974" spans="37:48" x14ac:dyDescent="0.35">
      <c r="AK1974" t="s">
        <v>51</v>
      </c>
      <c r="AN1974" s="3" t="s">
        <v>2149</v>
      </c>
      <c r="AO1974" s="2">
        <v>126.78</v>
      </c>
      <c r="AP1974" s="15">
        <f t="shared" si="90"/>
        <v>126780000000</v>
      </c>
      <c r="AQ1974" s="18">
        <v>13.38</v>
      </c>
      <c r="AR1974" s="15">
        <f t="shared" si="91"/>
        <v>13380000000000</v>
      </c>
      <c r="AS1974" t="s">
        <v>162</v>
      </c>
      <c r="AT1974" t="s">
        <v>163</v>
      </c>
      <c r="AU1974" s="18">
        <v>14.46</v>
      </c>
      <c r="AV1974" s="15">
        <f t="shared" si="92"/>
        <v>14460000000000</v>
      </c>
    </row>
    <row r="1975" spans="37:48" x14ac:dyDescent="0.35">
      <c r="AK1975" t="s">
        <v>51</v>
      </c>
      <c r="AN1975" s="3" t="s">
        <v>2150</v>
      </c>
      <c r="AO1975" s="2">
        <v>124.72</v>
      </c>
      <c r="AP1975" s="15">
        <f t="shared" si="90"/>
        <v>124720000000</v>
      </c>
      <c r="AQ1975" s="18">
        <v>13.38</v>
      </c>
      <c r="AR1975" s="15">
        <f t="shared" si="91"/>
        <v>13380000000000</v>
      </c>
      <c r="AS1975" t="s">
        <v>162</v>
      </c>
      <c r="AT1975" t="s">
        <v>163</v>
      </c>
      <c r="AU1975" s="18">
        <v>14.46</v>
      </c>
      <c r="AV1975" s="15">
        <f t="shared" si="92"/>
        <v>14460000000000</v>
      </c>
    </row>
    <row r="1976" spans="37:48" x14ac:dyDescent="0.35">
      <c r="AK1976" t="s">
        <v>51</v>
      </c>
      <c r="AN1976" s="3" t="s">
        <v>2151</v>
      </c>
      <c r="AO1976" s="2">
        <v>122.01</v>
      </c>
      <c r="AP1976" s="15">
        <f t="shared" si="90"/>
        <v>122010000000</v>
      </c>
      <c r="AQ1976" s="18">
        <v>13.38</v>
      </c>
      <c r="AR1976" s="15">
        <f t="shared" si="91"/>
        <v>13380000000000</v>
      </c>
      <c r="AS1976" t="s">
        <v>162</v>
      </c>
      <c r="AT1976" t="s">
        <v>163</v>
      </c>
      <c r="AU1976" s="18">
        <v>14.46</v>
      </c>
      <c r="AV1976" s="15">
        <f t="shared" si="92"/>
        <v>14460000000000</v>
      </c>
    </row>
    <row r="1977" spans="37:48" x14ac:dyDescent="0.35">
      <c r="AK1977" t="s">
        <v>51</v>
      </c>
      <c r="AN1977" s="3" t="s">
        <v>2152</v>
      </c>
      <c r="AO1977" s="2">
        <v>121.25</v>
      </c>
      <c r="AP1977" s="15">
        <f t="shared" si="90"/>
        <v>121250000000</v>
      </c>
      <c r="AQ1977" s="18">
        <v>13.38</v>
      </c>
      <c r="AR1977" s="15">
        <f t="shared" si="91"/>
        <v>13380000000000</v>
      </c>
      <c r="AS1977" t="s">
        <v>162</v>
      </c>
      <c r="AT1977" t="s">
        <v>163</v>
      </c>
      <c r="AU1977" s="18">
        <v>14.46</v>
      </c>
      <c r="AV1977" s="15">
        <f t="shared" si="92"/>
        <v>14460000000000</v>
      </c>
    </row>
    <row r="1978" spans="37:48" x14ac:dyDescent="0.35">
      <c r="AK1978" t="s">
        <v>51</v>
      </c>
      <c r="AN1978" s="3" t="s">
        <v>2153</v>
      </c>
      <c r="AO1978" s="2">
        <v>121.6</v>
      </c>
      <c r="AP1978" s="15">
        <f t="shared" si="90"/>
        <v>121600000000</v>
      </c>
      <c r="AQ1978" s="18">
        <v>13.38</v>
      </c>
      <c r="AR1978" s="15">
        <f t="shared" si="91"/>
        <v>13380000000000</v>
      </c>
      <c r="AS1978" t="s">
        <v>162</v>
      </c>
      <c r="AT1978" t="s">
        <v>163</v>
      </c>
      <c r="AU1978" s="18">
        <v>14.46</v>
      </c>
      <c r="AV1978" s="15">
        <f t="shared" si="92"/>
        <v>14460000000000</v>
      </c>
    </row>
    <row r="1979" spans="37:48" x14ac:dyDescent="0.35">
      <c r="AK1979" t="s">
        <v>51</v>
      </c>
      <c r="AN1979" s="3" t="s">
        <v>2153</v>
      </c>
      <c r="AO1979" s="2">
        <v>121.6</v>
      </c>
      <c r="AP1979" s="15">
        <f t="shared" si="90"/>
        <v>121600000000</v>
      </c>
      <c r="AQ1979" s="18">
        <v>13.38</v>
      </c>
      <c r="AR1979" s="15">
        <f t="shared" si="91"/>
        <v>13380000000000</v>
      </c>
      <c r="AS1979" t="s">
        <v>162</v>
      </c>
      <c r="AT1979" t="s">
        <v>163</v>
      </c>
      <c r="AU1979" s="18">
        <v>14.46</v>
      </c>
      <c r="AV1979" s="15">
        <f t="shared" si="92"/>
        <v>14460000000000</v>
      </c>
    </row>
    <row r="1980" spans="37:48" x14ac:dyDescent="0.35">
      <c r="AK1980" t="s">
        <v>51</v>
      </c>
      <c r="AN1980" s="3" t="s">
        <v>2154</v>
      </c>
      <c r="AO1980" s="2">
        <v>123.54</v>
      </c>
      <c r="AP1980" s="15">
        <f t="shared" si="90"/>
        <v>123540000000</v>
      </c>
      <c r="AQ1980" s="18">
        <v>13.38</v>
      </c>
      <c r="AR1980" s="15">
        <f t="shared" si="91"/>
        <v>13380000000000</v>
      </c>
      <c r="AS1980" t="s">
        <v>162</v>
      </c>
      <c r="AT1980" t="s">
        <v>163</v>
      </c>
      <c r="AU1980" s="18">
        <v>14.46</v>
      </c>
      <c r="AV1980" s="15">
        <f t="shared" si="92"/>
        <v>14460000000000</v>
      </c>
    </row>
    <row r="1981" spans="37:48" x14ac:dyDescent="0.35">
      <c r="AK1981" t="s">
        <v>51</v>
      </c>
      <c r="AN1981" s="3" t="s">
        <v>2155</v>
      </c>
      <c r="AO1981" s="2">
        <v>125.31</v>
      </c>
      <c r="AP1981" s="15">
        <f t="shared" si="90"/>
        <v>125310000000</v>
      </c>
      <c r="AQ1981" s="18">
        <v>13.38</v>
      </c>
      <c r="AR1981" s="15">
        <f t="shared" si="91"/>
        <v>13380000000000</v>
      </c>
      <c r="AS1981" t="s">
        <v>162</v>
      </c>
      <c r="AT1981" t="s">
        <v>163</v>
      </c>
      <c r="AU1981" s="18">
        <v>14.46</v>
      </c>
      <c r="AV1981" s="15">
        <f t="shared" si="92"/>
        <v>14460000000000</v>
      </c>
    </row>
    <row r="1982" spans="37:48" x14ac:dyDescent="0.35">
      <c r="AK1982" t="s">
        <v>51</v>
      </c>
      <c r="AN1982" s="3" t="s">
        <v>2156</v>
      </c>
      <c r="AO1982" s="2">
        <v>124.31</v>
      </c>
      <c r="AP1982" s="15">
        <f t="shared" si="90"/>
        <v>124310000000</v>
      </c>
      <c r="AQ1982" s="18">
        <v>13.38</v>
      </c>
      <c r="AR1982" s="15">
        <f t="shared" si="91"/>
        <v>13380000000000</v>
      </c>
      <c r="AS1982" t="s">
        <v>162</v>
      </c>
      <c r="AT1982" t="s">
        <v>163</v>
      </c>
      <c r="AU1982" s="18">
        <v>14.46</v>
      </c>
      <c r="AV1982" s="15">
        <f t="shared" si="92"/>
        <v>14460000000000</v>
      </c>
    </row>
    <row r="1983" spans="37:48" x14ac:dyDescent="0.35">
      <c r="AK1983" t="s">
        <v>51</v>
      </c>
      <c r="AN1983" s="3" t="s">
        <v>2157</v>
      </c>
      <c r="AO1983" s="2">
        <v>125.72</v>
      </c>
      <c r="AP1983" s="15">
        <f t="shared" si="90"/>
        <v>125720000000</v>
      </c>
      <c r="AQ1983" s="18">
        <v>13.38</v>
      </c>
      <c r="AR1983" s="15">
        <f t="shared" si="91"/>
        <v>13380000000000</v>
      </c>
      <c r="AS1983" t="s">
        <v>162</v>
      </c>
      <c r="AT1983" t="s">
        <v>163</v>
      </c>
      <c r="AU1983" s="18">
        <v>14.46</v>
      </c>
      <c r="AV1983" s="15">
        <f t="shared" si="92"/>
        <v>14460000000000</v>
      </c>
    </row>
    <row r="1984" spans="37:48" x14ac:dyDescent="0.35">
      <c r="AK1984" t="s">
        <v>51</v>
      </c>
      <c r="AN1984" s="3" t="s">
        <v>2158</v>
      </c>
      <c r="AO1984" s="2">
        <v>125.6</v>
      </c>
      <c r="AP1984" s="15">
        <f t="shared" si="90"/>
        <v>125600000000</v>
      </c>
      <c r="AQ1984" s="18">
        <v>13.38</v>
      </c>
      <c r="AR1984" s="15">
        <f t="shared" si="91"/>
        <v>13380000000000</v>
      </c>
      <c r="AS1984" t="s">
        <v>162</v>
      </c>
      <c r="AT1984" t="s">
        <v>163</v>
      </c>
      <c r="AU1984" s="18">
        <v>14.46</v>
      </c>
      <c r="AV1984" s="15">
        <f t="shared" si="92"/>
        <v>14460000000000</v>
      </c>
    </row>
    <row r="1985" spans="37:48" x14ac:dyDescent="0.35">
      <c r="AK1985" t="s">
        <v>51</v>
      </c>
      <c r="AN1985" s="3" t="s">
        <v>2158</v>
      </c>
      <c r="AO1985" s="2">
        <v>125.6</v>
      </c>
      <c r="AP1985" s="15">
        <f t="shared" si="90"/>
        <v>125600000000</v>
      </c>
      <c r="AQ1985" s="18">
        <v>13.38</v>
      </c>
      <c r="AR1985" s="15">
        <f t="shared" si="91"/>
        <v>13380000000000</v>
      </c>
      <c r="AS1985" t="s">
        <v>162</v>
      </c>
      <c r="AT1985" t="s">
        <v>163</v>
      </c>
      <c r="AU1985" s="18">
        <v>14.46</v>
      </c>
      <c r="AV1985" s="15">
        <f t="shared" si="92"/>
        <v>14460000000000</v>
      </c>
    </row>
    <row r="1986" spans="37:48" x14ac:dyDescent="0.35">
      <c r="AK1986" t="s">
        <v>51</v>
      </c>
      <c r="AN1986" s="3" t="s">
        <v>2159</v>
      </c>
      <c r="AO1986" s="2">
        <v>121.25</v>
      </c>
      <c r="AP1986" s="15">
        <f t="shared" si="90"/>
        <v>121250000000</v>
      </c>
      <c r="AQ1986" s="18">
        <v>13.38</v>
      </c>
      <c r="AR1986" s="15">
        <f t="shared" si="91"/>
        <v>13380000000000</v>
      </c>
      <c r="AS1986" t="s">
        <v>162</v>
      </c>
      <c r="AT1986" t="s">
        <v>163</v>
      </c>
      <c r="AU1986" s="18">
        <v>14.46</v>
      </c>
      <c r="AV1986" s="15">
        <f t="shared" si="92"/>
        <v>14460000000000</v>
      </c>
    </row>
    <row r="1987" spans="37:48" x14ac:dyDescent="0.35">
      <c r="AK1987" t="s">
        <v>51</v>
      </c>
      <c r="AN1987" s="3" t="s">
        <v>2160</v>
      </c>
      <c r="AO1987" s="2">
        <v>121.31</v>
      </c>
      <c r="AP1987" s="15">
        <f t="shared" ref="AP1987:AP2050" si="93">AO1987*1000000000</f>
        <v>121310000000</v>
      </c>
      <c r="AQ1987" s="18">
        <v>13.38</v>
      </c>
      <c r="AR1987" s="15">
        <f t="shared" ref="AR1987:AR2050" si="94">AQ1987*1000000000000</f>
        <v>13380000000000</v>
      </c>
      <c r="AS1987" t="s">
        <v>162</v>
      </c>
      <c r="AT1987" t="s">
        <v>163</v>
      </c>
      <c r="AU1987" s="18">
        <v>14.46</v>
      </c>
      <c r="AV1987" s="15">
        <f t="shared" ref="AV1987:AV2050" si="95">AU1987*1000000000000</f>
        <v>14460000000000</v>
      </c>
    </row>
    <row r="1988" spans="37:48" x14ac:dyDescent="0.35">
      <c r="AK1988" t="s">
        <v>51</v>
      </c>
      <c r="AN1988" s="3" t="s">
        <v>2161</v>
      </c>
      <c r="AO1988" s="2">
        <v>118.53</v>
      </c>
      <c r="AP1988" s="15">
        <f t="shared" si="93"/>
        <v>118530000000</v>
      </c>
      <c r="AQ1988" s="18">
        <v>13.38</v>
      </c>
      <c r="AR1988" s="15">
        <f t="shared" si="94"/>
        <v>13380000000000</v>
      </c>
      <c r="AS1988" t="s">
        <v>162</v>
      </c>
      <c r="AT1988" t="s">
        <v>163</v>
      </c>
      <c r="AU1988" s="18">
        <v>14.46</v>
      </c>
      <c r="AV1988" s="15">
        <f t="shared" si="95"/>
        <v>14460000000000</v>
      </c>
    </row>
    <row r="1989" spans="37:48" x14ac:dyDescent="0.35">
      <c r="AK1989" t="s">
        <v>51</v>
      </c>
      <c r="AN1989" s="3" t="s">
        <v>2162</v>
      </c>
      <c r="AO1989" s="2">
        <v>119.37</v>
      </c>
      <c r="AP1989" s="15">
        <f t="shared" si="93"/>
        <v>119370000000</v>
      </c>
      <c r="AQ1989" s="18">
        <v>13.38</v>
      </c>
      <c r="AR1989" s="15">
        <f t="shared" si="94"/>
        <v>13380000000000</v>
      </c>
      <c r="AS1989" t="s">
        <v>162</v>
      </c>
      <c r="AT1989" t="s">
        <v>163</v>
      </c>
      <c r="AU1989" s="18">
        <v>14.46</v>
      </c>
      <c r="AV1989" s="15">
        <f t="shared" si="95"/>
        <v>14460000000000</v>
      </c>
    </row>
    <row r="1990" spans="37:48" x14ac:dyDescent="0.35">
      <c r="AK1990" t="s">
        <v>51</v>
      </c>
      <c r="AN1990" s="3" t="s">
        <v>2163</v>
      </c>
      <c r="AO1990" s="2">
        <v>119.78</v>
      </c>
      <c r="AP1990" s="15">
        <f t="shared" si="93"/>
        <v>119780000000</v>
      </c>
      <c r="AQ1990" s="18">
        <v>13.38</v>
      </c>
      <c r="AR1990" s="15">
        <f t="shared" si="94"/>
        <v>13380000000000</v>
      </c>
      <c r="AS1990" t="s">
        <v>162</v>
      </c>
      <c r="AT1990" t="s">
        <v>163</v>
      </c>
      <c r="AU1990" s="18">
        <v>14.46</v>
      </c>
      <c r="AV1990" s="15">
        <f t="shared" si="95"/>
        <v>14460000000000</v>
      </c>
    </row>
    <row r="1991" spans="37:48" x14ac:dyDescent="0.35">
      <c r="AK1991" t="s">
        <v>51</v>
      </c>
      <c r="AN1991" s="3" t="s">
        <v>2164</v>
      </c>
      <c r="AO1991" s="2">
        <v>120.72</v>
      </c>
      <c r="AP1991" s="15">
        <f t="shared" si="93"/>
        <v>120720000000</v>
      </c>
      <c r="AQ1991" s="18">
        <v>13.38</v>
      </c>
      <c r="AR1991" s="15">
        <f t="shared" si="94"/>
        <v>13380000000000</v>
      </c>
      <c r="AS1991" t="s">
        <v>162</v>
      </c>
      <c r="AT1991" t="s">
        <v>163</v>
      </c>
      <c r="AU1991" s="18">
        <v>14.46</v>
      </c>
      <c r="AV1991" s="15">
        <f t="shared" si="95"/>
        <v>14460000000000</v>
      </c>
    </row>
    <row r="1992" spans="37:48" x14ac:dyDescent="0.35">
      <c r="AK1992" t="s">
        <v>51</v>
      </c>
      <c r="AN1992" s="3" t="s">
        <v>2165</v>
      </c>
      <c r="AO1992" s="2">
        <v>121.19</v>
      </c>
      <c r="AP1992" s="15">
        <f t="shared" si="93"/>
        <v>121190000000</v>
      </c>
      <c r="AQ1992" s="18">
        <v>13.38</v>
      </c>
      <c r="AR1992" s="15">
        <f t="shared" si="94"/>
        <v>13380000000000</v>
      </c>
      <c r="AS1992" t="s">
        <v>162</v>
      </c>
      <c r="AT1992" t="s">
        <v>163</v>
      </c>
      <c r="AU1992" s="18">
        <v>14.46</v>
      </c>
      <c r="AV1992" s="15">
        <f t="shared" si="95"/>
        <v>14460000000000</v>
      </c>
    </row>
    <row r="1993" spans="37:48" x14ac:dyDescent="0.35">
      <c r="AK1993" t="s">
        <v>51</v>
      </c>
      <c r="AN1993" s="3" t="s">
        <v>2166</v>
      </c>
      <c r="AO1993" s="2">
        <v>122.37</v>
      </c>
      <c r="AP1993" s="15">
        <f t="shared" si="93"/>
        <v>122370000000</v>
      </c>
      <c r="AQ1993" s="18">
        <v>13.38</v>
      </c>
      <c r="AR1993" s="15">
        <f t="shared" si="94"/>
        <v>13380000000000</v>
      </c>
      <c r="AS1993" t="s">
        <v>162</v>
      </c>
      <c r="AT1993" t="s">
        <v>163</v>
      </c>
      <c r="AU1993" s="18">
        <v>14.46</v>
      </c>
      <c r="AV1993" s="15">
        <f t="shared" si="95"/>
        <v>14460000000000</v>
      </c>
    </row>
    <row r="1994" spans="37:48" x14ac:dyDescent="0.35">
      <c r="AK1994" t="s">
        <v>51</v>
      </c>
      <c r="AN1994" s="3" t="s">
        <v>2167</v>
      </c>
      <c r="AO1994" s="2">
        <v>120.54</v>
      </c>
      <c r="AP1994" s="15">
        <f t="shared" si="93"/>
        <v>120540000000</v>
      </c>
      <c r="AQ1994" s="18">
        <v>13.38</v>
      </c>
      <c r="AR1994" s="15">
        <f t="shared" si="94"/>
        <v>13380000000000</v>
      </c>
      <c r="AS1994" t="s">
        <v>162</v>
      </c>
      <c r="AT1994" t="s">
        <v>163</v>
      </c>
      <c r="AU1994" s="18">
        <v>14.46</v>
      </c>
      <c r="AV1994" s="15">
        <f t="shared" si="95"/>
        <v>14460000000000</v>
      </c>
    </row>
    <row r="1995" spans="37:48" x14ac:dyDescent="0.35">
      <c r="AK1995" t="s">
        <v>51</v>
      </c>
      <c r="AN1995" s="3" t="s">
        <v>2168</v>
      </c>
      <c r="AO1995" s="2">
        <v>119.54</v>
      </c>
      <c r="AP1995" s="15">
        <f t="shared" si="93"/>
        <v>119540000000</v>
      </c>
      <c r="AQ1995" s="18">
        <v>13.38</v>
      </c>
      <c r="AR1995" s="15">
        <f t="shared" si="94"/>
        <v>13380000000000</v>
      </c>
      <c r="AS1995" t="s">
        <v>162</v>
      </c>
      <c r="AT1995" t="s">
        <v>163</v>
      </c>
      <c r="AU1995" s="18">
        <v>14.46</v>
      </c>
      <c r="AV1995" s="15">
        <f t="shared" si="95"/>
        <v>14460000000000</v>
      </c>
    </row>
    <row r="1996" spans="37:48" x14ac:dyDescent="0.35">
      <c r="AK1996" t="s">
        <v>51</v>
      </c>
      <c r="AN1996" s="3" t="s">
        <v>2169</v>
      </c>
      <c r="AO1996" s="2">
        <v>119.42</v>
      </c>
      <c r="AP1996" s="15">
        <f t="shared" si="93"/>
        <v>119420000000</v>
      </c>
      <c r="AQ1996" s="18">
        <v>13.38</v>
      </c>
      <c r="AR1996" s="15">
        <f t="shared" si="94"/>
        <v>13380000000000</v>
      </c>
      <c r="AS1996" t="s">
        <v>162</v>
      </c>
      <c r="AT1996" t="s">
        <v>163</v>
      </c>
      <c r="AU1996" s="18">
        <v>14.46</v>
      </c>
      <c r="AV1996" s="15">
        <f t="shared" si="95"/>
        <v>14460000000000</v>
      </c>
    </row>
    <row r="1997" spans="37:48" x14ac:dyDescent="0.35">
      <c r="AK1997" t="s">
        <v>51</v>
      </c>
      <c r="AN1997" s="3" t="s">
        <v>2170</v>
      </c>
      <c r="AO1997" s="2">
        <v>118.01</v>
      </c>
      <c r="AP1997" s="15">
        <f t="shared" si="93"/>
        <v>118010000000</v>
      </c>
      <c r="AQ1997" s="18">
        <v>13.38</v>
      </c>
      <c r="AR1997" s="15">
        <f t="shared" si="94"/>
        <v>13380000000000</v>
      </c>
      <c r="AS1997" t="s">
        <v>162</v>
      </c>
      <c r="AT1997" t="s">
        <v>163</v>
      </c>
      <c r="AU1997" s="18">
        <v>14.46</v>
      </c>
      <c r="AV1997" s="15">
        <f t="shared" si="95"/>
        <v>14460000000000</v>
      </c>
    </row>
    <row r="1998" spans="37:48" x14ac:dyDescent="0.35">
      <c r="AK1998" t="s">
        <v>51</v>
      </c>
      <c r="AN1998" s="3" t="s">
        <v>2171</v>
      </c>
      <c r="AO1998" s="2">
        <v>117.72</v>
      </c>
      <c r="AP1998" s="15">
        <f t="shared" si="93"/>
        <v>117720000000</v>
      </c>
      <c r="AQ1998" s="18">
        <v>13.38</v>
      </c>
      <c r="AR1998" s="15">
        <f t="shared" si="94"/>
        <v>13380000000000</v>
      </c>
      <c r="AS1998" t="s">
        <v>162</v>
      </c>
      <c r="AT1998" t="s">
        <v>163</v>
      </c>
      <c r="AU1998" s="18">
        <v>14.46</v>
      </c>
      <c r="AV1998" s="15">
        <f t="shared" si="95"/>
        <v>14460000000000</v>
      </c>
    </row>
    <row r="1999" spans="37:48" x14ac:dyDescent="0.35">
      <c r="AK1999" t="s">
        <v>51</v>
      </c>
      <c r="AN1999" s="3" t="s">
        <v>2172</v>
      </c>
      <c r="AO1999" s="2">
        <v>116.19</v>
      </c>
      <c r="AP1999" s="15">
        <f t="shared" si="93"/>
        <v>116190000000</v>
      </c>
      <c r="AQ1999" s="18">
        <v>13.38</v>
      </c>
      <c r="AR1999" s="15">
        <f t="shared" si="94"/>
        <v>13380000000000</v>
      </c>
      <c r="AS1999" t="s">
        <v>162</v>
      </c>
      <c r="AT1999" t="s">
        <v>163</v>
      </c>
      <c r="AU1999" s="18">
        <v>14.46</v>
      </c>
      <c r="AV1999" s="15">
        <f t="shared" si="95"/>
        <v>14460000000000</v>
      </c>
    </row>
    <row r="2000" spans="37:48" x14ac:dyDescent="0.35">
      <c r="AK2000" t="s">
        <v>51</v>
      </c>
      <c r="AN2000" s="3" t="s">
        <v>2173</v>
      </c>
      <c r="AO2000" s="2">
        <v>116.78</v>
      </c>
      <c r="AP2000" s="15">
        <f t="shared" si="93"/>
        <v>116780000000</v>
      </c>
      <c r="AQ2000" s="18">
        <v>13.38</v>
      </c>
      <c r="AR2000" s="15">
        <f t="shared" si="94"/>
        <v>13380000000000</v>
      </c>
      <c r="AS2000" t="s">
        <v>162</v>
      </c>
      <c r="AT2000" t="s">
        <v>163</v>
      </c>
      <c r="AU2000" s="18">
        <v>14.46</v>
      </c>
      <c r="AV2000" s="15">
        <f t="shared" si="95"/>
        <v>14460000000000</v>
      </c>
    </row>
    <row r="2001" spans="37:48" x14ac:dyDescent="0.35">
      <c r="AK2001" t="s">
        <v>51</v>
      </c>
      <c r="AN2001" s="3" t="s">
        <v>2174</v>
      </c>
      <c r="AO2001" s="2">
        <v>116.07</v>
      </c>
      <c r="AP2001" s="15">
        <f t="shared" si="93"/>
        <v>116070000000</v>
      </c>
      <c r="AQ2001" s="18">
        <v>13.38</v>
      </c>
      <c r="AR2001" s="15">
        <f t="shared" si="94"/>
        <v>13380000000000</v>
      </c>
      <c r="AS2001" t="s">
        <v>162</v>
      </c>
      <c r="AT2001" t="s">
        <v>163</v>
      </c>
      <c r="AU2001" s="18">
        <v>14.46</v>
      </c>
      <c r="AV2001" s="15">
        <f t="shared" si="95"/>
        <v>14460000000000</v>
      </c>
    </row>
    <row r="2002" spans="37:48" x14ac:dyDescent="0.35">
      <c r="AK2002" t="s">
        <v>51</v>
      </c>
      <c r="AN2002" s="3" t="s">
        <v>2175</v>
      </c>
      <c r="AO2002" s="2">
        <v>116.25</v>
      </c>
      <c r="AP2002" s="15">
        <f t="shared" si="93"/>
        <v>116250000000</v>
      </c>
      <c r="AQ2002" s="18">
        <v>13.38</v>
      </c>
      <c r="AR2002" s="15">
        <f t="shared" si="94"/>
        <v>13380000000000</v>
      </c>
      <c r="AS2002" t="s">
        <v>162</v>
      </c>
      <c r="AT2002" t="s">
        <v>163</v>
      </c>
      <c r="AU2002" s="18">
        <v>14.46</v>
      </c>
      <c r="AV2002" s="15">
        <f t="shared" si="95"/>
        <v>14460000000000</v>
      </c>
    </row>
    <row r="2003" spans="37:48" x14ac:dyDescent="0.35">
      <c r="AK2003" t="s">
        <v>51</v>
      </c>
      <c r="AN2003" s="3" t="s">
        <v>2176</v>
      </c>
      <c r="AO2003" s="2">
        <v>117.19</v>
      </c>
      <c r="AP2003" s="15">
        <f t="shared" si="93"/>
        <v>117190000000</v>
      </c>
      <c r="AQ2003" s="18">
        <v>13.38</v>
      </c>
      <c r="AR2003" s="15">
        <f t="shared" si="94"/>
        <v>13380000000000</v>
      </c>
      <c r="AS2003" t="s">
        <v>162</v>
      </c>
      <c r="AT2003" t="s">
        <v>163</v>
      </c>
      <c r="AU2003" s="18">
        <v>14.46</v>
      </c>
      <c r="AV2003" s="15">
        <f t="shared" si="95"/>
        <v>14460000000000</v>
      </c>
    </row>
    <row r="2004" spans="37:48" x14ac:dyDescent="0.35">
      <c r="AK2004" t="s">
        <v>51</v>
      </c>
      <c r="AN2004" s="3" t="s">
        <v>2177</v>
      </c>
      <c r="AO2004" s="2">
        <v>115.6</v>
      </c>
      <c r="AP2004" s="15">
        <f t="shared" si="93"/>
        <v>115600000000</v>
      </c>
      <c r="AQ2004" s="18">
        <v>13.38</v>
      </c>
      <c r="AR2004" s="15">
        <f t="shared" si="94"/>
        <v>13380000000000</v>
      </c>
      <c r="AS2004" t="s">
        <v>162</v>
      </c>
      <c r="AT2004" t="s">
        <v>163</v>
      </c>
      <c r="AU2004" s="18">
        <v>14.46</v>
      </c>
      <c r="AV2004" s="15">
        <f t="shared" si="95"/>
        <v>14460000000000</v>
      </c>
    </row>
    <row r="2005" spans="37:48" x14ac:dyDescent="0.35">
      <c r="AK2005" t="s">
        <v>51</v>
      </c>
      <c r="AN2005" s="3" t="s">
        <v>2178</v>
      </c>
      <c r="AO2005" s="2">
        <v>114.95</v>
      </c>
      <c r="AP2005" s="15">
        <f t="shared" si="93"/>
        <v>114950000000</v>
      </c>
      <c r="AQ2005" s="18">
        <v>13.38</v>
      </c>
      <c r="AR2005" s="15">
        <f t="shared" si="94"/>
        <v>13380000000000</v>
      </c>
      <c r="AS2005" t="s">
        <v>162</v>
      </c>
      <c r="AT2005" t="s">
        <v>163</v>
      </c>
      <c r="AU2005" s="18">
        <v>14.46</v>
      </c>
      <c r="AV2005" s="15">
        <f t="shared" si="95"/>
        <v>14460000000000</v>
      </c>
    </row>
    <row r="2006" spans="37:48" x14ac:dyDescent="0.35">
      <c r="AK2006" t="s">
        <v>51</v>
      </c>
      <c r="AN2006" s="3" t="s">
        <v>2179</v>
      </c>
      <c r="AO2006" s="2">
        <v>115.42</v>
      </c>
      <c r="AP2006" s="15">
        <f t="shared" si="93"/>
        <v>115420000000</v>
      </c>
      <c r="AQ2006" s="18">
        <v>13.38</v>
      </c>
      <c r="AR2006" s="15">
        <f t="shared" si="94"/>
        <v>13380000000000</v>
      </c>
      <c r="AS2006" t="s">
        <v>162</v>
      </c>
      <c r="AT2006" t="s">
        <v>163</v>
      </c>
      <c r="AU2006" s="18">
        <v>14.46</v>
      </c>
      <c r="AV2006" s="15">
        <f t="shared" si="95"/>
        <v>14460000000000</v>
      </c>
    </row>
    <row r="2007" spans="37:48" x14ac:dyDescent="0.35">
      <c r="AK2007" t="s">
        <v>51</v>
      </c>
      <c r="AN2007" s="3" t="s">
        <v>2180</v>
      </c>
      <c r="AO2007" s="2">
        <v>116.37</v>
      </c>
      <c r="AP2007" s="15">
        <f t="shared" si="93"/>
        <v>116370000000</v>
      </c>
      <c r="AQ2007" s="18">
        <v>13.38</v>
      </c>
      <c r="AR2007" s="15">
        <f t="shared" si="94"/>
        <v>13380000000000</v>
      </c>
      <c r="AS2007" t="s">
        <v>162</v>
      </c>
      <c r="AT2007" t="s">
        <v>163</v>
      </c>
      <c r="AU2007" s="18">
        <v>14.46</v>
      </c>
      <c r="AV2007" s="15">
        <f t="shared" si="95"/>
        <v>14460000000000</v>
      </c>
    </row>
    <row r="2008" spans="37:48" x14ac:dyDescent="0.35">
      <c r="AK2008" t="s">
        <v>51</v>
      </c>
      <c r="AN2008" s="3" t="s">
        <v>2181</v>
      </c>
      <c r="AO2008" s="2">
        <v>117.54</v>
      </c>
      <c r="AP2008" s="15">
        <f t="shared" si="93"/>
        <v>117540000000</v>
      </c>
      <c r="AQ2008" s="18">
        <v>13.38</v>
      </c>
      <c r="AR2008" s="15">
        <f t="shared" si="94"/>
        <v>13380000000000</v>
      </c>
      <c r="AS2008" t="s">
        <v>162</v>
      </c>
      <c r="AT2008" t="s">
        <v>163</v>
      </c>
      <c r="AU2008" s="18">
        <v>14.46</v>
      </c>
      <c r="AV2008" s="15">
        <f t="shared" si="95"/>
        <v>14460000000000</v>
      </c>
    </row>
    <row r="2009" spans="37:48" x14ac:dyDescent="0.35">
      <c r="AK2009" t="s">
        <v>51</v>
      </c>
      <c r="AN2009" s="3" t="s">
        <v>2182</v>
      </c>
      <c r="AO2009" s="2">
        <v>115.9</v>
      </c>
      <c r="AP2009" s="15">
        <f t="shared" si="93"/>
        <v>115900000000</v>
      </c>
      <c r="AQ2009" s="18">
        <v>13.38</v>
      </c>
      <c r="AR2009" s="15">
        <f t="shared" si="94"/>
        <v>13380000000000</v>
      </c>
      <c r="AS2009" t="s">
        <v>162</v>
      </c>
      <c r="AT2009" t="s">
        <v>163</v>
      </c>
      <c r="AU2009" s="18">
        <v>14.46</v>
      </c>
      <c r="AV2009" s="15">
        <f t="shared" si="95"/>
        <v>14460000000000</v>
      </c>
    </row>
    <row r="2010" spans="37:48" x14ac:dyDescent="0.35">
      <c r="AK2010" t="s">
        <v>51</v>
      </c>
      <c r="AN2010" s="3" t="s">
        <v>2183</v>
      </c>
      <c r="AO2010" s="2">
        <v>115.31</v>
      </c>
      <c r="AP2010" s="15">
        <f t="shared" si="93"/>
        <v>115310000000</v>
      </c>
      <c r="AQ2010" s="18">
        <v>13.38</v>
      </c>
      <c r="AR2010" s="15">
        <f t="shared" si="94"/>
        <v>13380000000000</v>
      </c>
      <c r="AS2010" t="s">
        <v>162</v>
      </c>
      <c r="AT2010" t="s">
        <v>163</v>
      </c>
      <c r="AU2010" s="18">
        <v>14.46</v>
      </c>
      <c r="AV2010" s="15">
        <f t="shared" si="95"/>
        <v>14460000000000</v>
      </c>
    </row>
    <row r="2011" spans="37:48" x14ac:dyDescent="0.35">
      <c r="AK2011" t="s">
        <v>51</v>
      </c>
      <c r="AN2011" s="3" t="s">
        <v>2184</v>
      </c>
      <c r="AO2011" s="2">
        <v>116.19</v>
      </c>
      <c r="AP2011" s="15">
        <f t="shared" si="93"/>
        <v>116190000000</v>
      </c>
      <c r="AQ2011" s="18">
        <v>13.38</v>
      </c>
      <c r="AR2011" s="15">
        <f t="shared" si="94"/>
        <v>13380000000000</v>
      </c>
      <c r="AS2011" t="s">
        <v>162</v>
      </c>
      <c r="AT2011" t="s">
        <v>163</v>
      </c>
      <c r="AU2011" s="18">
        <v>14.46</v>
      </c>
      <c r="AV2011" s="15">
        <f t="shared" si="95"/>
        <v>14460000000000</v>
      </c>
    </row>
    <row r="2012" spans="37:48" x14ac:dyDescent="0.35">
      <c r="AK2012" t="s">
        <v>51</v>
      </c>
      <c r="AN2012" s="3" t="s">
        <v>2185</v>
      </c>
      <c r="AO2012" s="2">
        <v>115.19</v>
      </c>
      <c r="AP2012" s="15">
        <f t="shared" si="93"/>
        <v>115190000000</v>
      </c>
      <c r="AQ2012" s="18">
        <v>13.38</v>
      </c>
      <c r="AR2012" s="15">
        <f t="shared" si="94"/>
        <v>13380000000000</v>
      </c>
      <c r="AS2012" t="s">
        <v>162</v>
      </c>
      <c r="AT2012" t="s">
        <v>163</v>
      </c>
      <c r="AU2012" s="18">
        <v>14.46</v>
      </c>
      <c r="AV2012" s="15">
        <f t="shared" si="95"/>
        <v>14460000000000</v>
      </c>
    </row>
    <row r="2013" spans="37:48" x14ac:dyDescent="0.35">
      <c r="AK2013" t="s">
        <v>51</v>
      </c>
      <c r="AN2013" s="3" t="s">
        <v>2186</v>
      </c>
      <c r="AO2013" s="2">
        <v>116.6</v>
      </c>
      <c r="AP2013" s="15">
        <f t="shared" si="93"/>
        <v>116600000000</v>
      </c>
      <c r="AQ2013" s="18">
        <v>13.38</v>
      </c>
      <c r="AR2013" s="15">
        <f t="shared" si="94"/>
        <v>13380000000000</v>
      </c>
      <c r="AS2013" t="s">
        <v>162</v>
      </c>
      <c r="AT2013" t="s">
        <v>163</v>
      </c>
      <c r="AU2013" s="18">
        <v>14.46</v>
      </c>
      <c r="AV2013" s="15">
        <f t="shared" si="95"/>
        <v>14460000000000</v>
      </c>
    </row>
    <row r="2014" spans="37:48" x14ac:dyDescent="0.35">
      <c r="AK2014" t="s">
        <v>51</v>
      </c>
      <c r="AN2014" s="3" t="s">
        <v>2182</v>
      </c>
      <c r="AO2014" s="2">
        <v>115.9</v>
      </c>
      <c r="AP2014" s="15">
        <f t="shared" si="93"/>
        <v>115900000000</v>
      </c>
      <c r="AQ2014" s="18">
        <v>13.38</v>
      </c>
      <c r="AR2014" s="15">
        <f t="shared" si="94"/>
        <v>13380000000000</v>
      </c>
      <c r="AS2014" t="s">
        <v>162</v>
      </c>
      <c r="AT2014" t="s">
        <v>163</v>
      </c>
      <c r="AU2014" s="18">
        <v>14.46</v>
      </c>
      <c r="AV2014" s="15">
        <f t="shared" si="95"/>
        <v>14460000000000</v>
      </c>
    </row>
    <row r="2015" spans="37:48" x14ac:dyDescent="0.35">
      <c r="AK2015" t="s">
        <v>52</v>
      </c>
      <c r="AN2015" s="3" t="s">
        <v>2187</v>
      </c>
      <c r="AO2015" s="2">
        <v>113.02</v>
      </c>
      <c r="AP2015" s="15">
        <f t="shared" si="93"/>
        <v>113020000000</v>
      </c>
      <c r="AQ2015" s="18">
        <v>13.65</v>
      </c>
      <c r="AR2015" s="15">
        <f t="shared" si="94"/>
        <v>13650000000000</v>
      </c>
      <c r="AS2015" t="s">
        <v>164</v>
      </c>
      <c r="AT2015" t="s">
        <v>165</v>
      </c>
      <c r="AU2015" s="18">
        <v>14.63</v>
      </c>
      <c r="AV2015" s="15">
        <f t="shared" si="95"/>
        <v>14630000000000</v>
      </c>
    </row>
    <row r="2016" spans="37:48" x14ac:dyDescent="0.35">
      <c r="AK2016" t="s">
        <v>52</v>
      </c>
      <c r="AN2016" s="3" t="s">
        <v>2188</v>
      </c>
      <c r="AO2016" s="2">
        <v>112.38</v>
      </c>
      <c r="AP2016" s="15">
        <f t="shared" si="93"/>
        <v>112380000000</v>
      </c>
      <c r="AQ2016" s="18">
        <v>13.65</v>
      </c>
      <c r="AR2016" s="15">
        <f t="shared" si="94"/>
        <v>13650000000000</v>
      </c>
      <c r="AS2016" t="s">
        <v>164</v>
      </c>
      <c r="AT2016" t="s">
        <v>165</v>
      </c>
      <c r="AU2016" s="18">
        <v>14.63</v>
      </c>
      <c r="AV2016" s="15">
        <f t="shared" si="95"/>
        <v>14630000000000</v>
      </c>
    </row>
    <row r="2017" spans="37:48" x14ac:dyDescent="0.35">
      <c r="AK2017" t="s">
        <v>52</v>
      </c>
      <c r="AN2017" s="3" t="s">
        <v>2189</v>
      </c>
      <c r="AO2017" s="2">
        <v>112.09</v>
      </c>
      <c r="AP2017" s="15">
        <f t="shared" si="93"/>
        <v>112090000000</v>
      </c>
      <c r="AQ2017" s="18">
        <v>13.65</v>
      </c>
      <c r="AR2017" s="15">
        <f t="shared" si="94"/>
        <v>13650000000000</v>
      </c>
      <c r="AS2017" t="s">
        <v>164</v>
      </c>
      <c r="AT2017" t="s">
        <v>165</v>
      </c>
      <c r="AU2017" s="18">
        <v>14.63</v>
      </c>
      <c r="AV2017" s="15">
        <f t="shared" si="95"/>
        <v>14630000000000</v>
      </c>
    </row>
    <row r="2018" spans="37:48" x14ac:dyDescent="0.35">
      <c r="AK2018" t="s">
        <v>52</v>
      </c>
      <c r="AN2018" s="3" t="s">
        <v>2190</v>
      </c>
      <c r="AO2018" s="2">
        <v>113.14</v>
      </c>
      <c r="AP2018" s="15">
        <f t="shared" si="93"/>
        <v>113140000000</v>
      </c>
      <c r="AQ2018" s="18">
        <v>13.65</v>
      </c>
      <c r="AR2018" s="15">
        <f t="shared" si="94"/>
        <v>13650000000000</v>
      </c>
      <c r="AS2018" t="s">
        <v>164</v>
      </c>
      <c r="AT2018" t="s">
        <v>165</v>
      </c>
      <c r="AU2018" s="18">
        <v>14.63</v>
      </c>
      <c r="AV2018" s="15">
        <f t="shared" si="95"/>
        <v>14630000000000</v>
      </c>
    </row>
    <row r="2019" spans="37:48" x14ac:dyDescent="0.35">
      <c r="AK2019" t="s">
        <v>52</v>
      </c>
      <c r="AN2019" s="3" t="s">
        <v>2191</v>
      </c>
      <c r="AO2019" s="2">
        <v>112.56</v>
      </c>
      <c r="AP2019" s="15">
        <f t="shared" si="93"/>
        <v>112560000000</v>
      </c>
      <c r="AQ2019" s="18">
        <v>13.65</v>
      </c>
      <c r="AR2019" s="15">
        <f t="shared" si="94"/>
        <v>13650000000000</v>
      </c>
      <c r="AS2019" t="s">
        <v>164</v>
      </c>
      <c r="AT2019" t="s">
        <v>165</v>
      </c>
      <c r="AU2019" s="18">
        <v>14.63</v>
      </c>
      <c r="AV2019" s="15">
        <f t="shared" si="95"/>
        <v>14630000000000</v>
      </c>
    </row>
    <row r="2020" spans="37:48" x14ac:dyDescent="0.35">
      <c r="AK2020" t="s">
        <v>52</v>
      </c>
      <c r="AN2020" s="3" t="s">
        <v>2192</v>
      </c>
      <c r="AO2020" s="2">
        <v>111.75</v>
      </c>
      <c r="AP2020" s="15">
        <f t="shared" si="93"/>
        <v>111750000000</v>
      </c>
      <c r="AQ2020" s="18">
        <v>13.65</v>
      </c>
      <c r="AR2020" s="15">
        <f t="shared" si="94"/>
        <v>13650000000000</v>
      </c>
      <c r="AS2020" t="s">
        <v>164</v>
      </c>
      <c r="AT2020" t="s">
        <v>165</v>
      </c>
      <c r="AU2020" s="18">
        <v>14.63</v>
      </c>
      <c r="AV2020" s="15">
        <f t="shared" si="95"/>
        <v>14630000000000</v>
      </c>
    </row>
    <row r="2021" spans="37:48" x14ac:dyDescent="0.35">
      <c r="AK2021" t="s">
        <v>52</v>
      </c>
      <c r="AN2021" s="3" t="s">
        <v>2193</v>
      </c>
      <c r="AO2021" s="2">
        <v>112.44</v>
      </c>
      <c r="AP2021" s="15">
        <f t="shared" si="93"/>
        <v>112440000000</v>
      </c>
      <c r="AQ2021" s="18">
        <v>13.65</v>
      </c>
      <c r="AR2021" s="15">
        <f t="shared" si="94"/>
        <v>13650000000000</v>
      </c>
      <c r="AS2021" t="s">
        <v>164</v>
      </c>
      <c r="AT2021" t="s">
        <v>165</v>
      </c>
      <c r="AU2021" s="18">
        <v>14.63</v>
      </c>
      <c r="AV2021" s="15">
        <f t="shared" si="95"/>
        <v>14630000000000</v>
      </c>
    </row>
    <row r="2022" spans="37:48" x14ac:dyDescent="0.35">
      <c r="AK2022" t="s">
        <v>52</v>
      </c>
      <c r="AN2022" s="3" t="s">
        <v>2194</v>
      </c>
      <c r="AO2022" s="2">
        <v>111.28</v>
      </c>
      <c r="AP2022" s="15">
        <f t="shared" si="93"/>
        <v>111280000000</v>
      </c>
      <c r="AQ2022" s="18">
        <v>13.65</v>
      </c>
      <c r="AR2022" s="15">
        <f t="shared" si="94"/>
        <v>13650000000000</v>
      </c>
      <c r="AS2022" t="s">
        <v>164</v>
      </c>
      <c r="AT2022" t="s">
        <v>165</v>
      </c>
      <c r="AU2022" s="18">
        <v>14.63</v>
      </c>
      <c r="AV2022" s="15">
        <f t="shared" si="95"/>
        <v>14630000000000</v>
      </c>
    </row>
    <row r="2023" spans="37:48" x14ac:dyDescent="0.35">
      <c r="AK2023" t="s">
        <v>52</v>
      </c>
      <c r="AN2023" s="3" t="s">
        <v>2195</v>
      </c>
      <c r="AO2023" s="2">
        <v>111.05</v>
      </c>
      <c r="AP2023" s="15">
        <f t="shared" si="93"/>
        <v>111050000000</v>
      </c>
      <c r="AQ2023" s="18">
        <v>13.65</v>
      </c>
      <c r="AR2023" s="15">
        <f t="shared" si="94"/>
        <v>13650000000000</v>
      </c>
      <c r="AS2023" t="s">
        <v>164</v>
      </c>
      <c r="AT2023" t="s">
        <v>165</v>
      </c>
      <c r="AU2023" s="18">
        <v>14.63</v>
      </c>
      <c r="AV2023" s="15">
        <f t="shared" si="95"/>
        <v>14630000000000</v>
      </c>
    </row>
    <row r="2024" spans="37:48" x14ac:dyDescent="0.35">
      <c r="AK2024" t="s">
        <v>52</v>
      </c>
      <c r="AN2024" s="3" t="s">
        <v>2196</v>
      </c>
      <c r="AO2024" s="2">
        <v>112.97</v>
      </c>
      <c r="AP2024" s="15">
        <f t="shared" si="93"/>
        <v>112970000000</v>
      </c>
      <c r="AQ2024" s="18">
        <v>13.65</v>
      </c>
      <c r="AR2024" s="15">
        <f t="shared" si="94"/>
        <v>13650000000000</v>
      </c>
      <c r="AS2024" t="s">
        <v>164</v>
      </c>
      <c r="AT2024" t="s">
        <v>165</v>
      </c>
      <c r="AU2024" s="18">
        <v>14.63</v>
      </c>
      <c r="AV2024" s="15">
        <f t="shared" si="95"/>
        <v>14630000000000</v>
      </c>
    </row>
    <row r="2025" spans="37:48" x14ac:dyDescent="0.35">
      <c r="AK2025" t="s">
        <v>52</v>
      </c>
      <c r="AN2025" s="3" t="s">
        <v>2197</v>
      </c>
      <c r="AO2025" s="2">
        <v>111.46</v>
      </c>
      <c r="AP2025" s="15">
        <f t="shared" si="93"/>
        <v>111460000000</v>
      </c>
      <c r="AQ2025" s="18">
        <v>13.65</v>
      </c>
      <c r="AR2025" s="15">
        <f t="shared" si="94"/>
        <v>13650000000000</v>
      </c>
      <c r="AS2025" t="s">
        <v>164</v>
      </c>
      <c r="AT2025" t="s">
        <v>165</v>
      </c>
      <c r="AU2025" s="18">
        <v>14.63</v>
      </c>
      <c r="AV2025" s="15">
        <f t="shared" si="95"/>
        <v>14630000000000</v>
      </c>
    </row>
    <row r="2026" spans="37:48" x14ac:dyDescent="0.35">
      <c r="AK2026" t="s">
        <v>52</v>
      </c>
      <c r="AN2026" s="3" t="s">
        <v>2198</v>
      </c>
      <c r="AO2026" s="2">
        <v>112.62</v>
      </c>
      <c r="AP2026" s="15">
        <f t="shared" si="93"/>
        <v>112620000000</v>
      </c>
      <c r="AQ2026" s="18">
        <v>13.65</v>
      </c>
      <c r="AR2026" s="15">
        <f t="shared" si="94"/>
        <v>13650000000000</v>
      </c>
      <c r="AS2026" t="s">
        <v>164</v>
      </c>
      <c r="AT2026" t="s">
        <v>165</v>
      </c>
      <c r="AU2026" s="18">
        <v>14.63</v>
      </c>
      <c r="AV2026" s="15">
        <f t="shared" si="95"/>
        <v>14630000000000</v>
      </c>
    </row>
    <row r="2027" spans="37:48" x14ac:dyDescent="0.35">
      <c r="AK2027" t="s">
        <v>52</v>
      </c>
      <c r="AN2027" s="3" t="s">
        <v>2199</v>
      </c>
      <c r="AO2027" s="2">
        <v>113.6</v>
      </c>
      <c r="AP2027" s="15">
        <f t="shared" si="93"/>
        <v>113600000000</v>
      </c>
      <c r="AQ2027" s="18">
        <v>13.65</v>
      </c>
      <c r="AR2027" s="15">
        <f t="shared" si="94"/>
        <v>13650000000000</v>
      </c>
      <c r="AS2027" t="s">
        <v>164</v>
      </c>
      <c r="AT2027" t="s">
        <v>165</v>
      </c>
      <c r="AU2027" s="18">
        <v>14.63</v>
      </c>
      <c r="AV2027" s="15">
        <f t="shared" si="95"/>
        <v>14630000000000</v>
      </c>
    </row>
    <row r="2028" spans="37:48" x14ac:dyDescent="0.35">
      <c r="AK2028" t="s">
        <v>52</v>
      </c>
      <c r="AN2028" s="3" t="s">
        <v>2196</v>
      </c>
      <c r="AO2028" s="2">
        <v>112.97</v>
      </c>
      <c r="AP2028" s="15">
        <f t="shared" si="93"/>
        <v>112970000000</v>
      </c>
      <c r="AQ2028" s="18">
        <v>13.65</v>
      </c>
      <c r="AR2028" s="15">
        <f t="shared" si="94"/>
        <v>13650000000000</v>
      </c>
      <c r="AS2028" t="s">
        <v>164</v>
      </c>
      <c r="AT2028" t="s">
        <v>165</v>
      </c>
      <c r="AU2028" s="18">
        <v>14.63</v>
      </c>
      <c r="AV2028" s="15">
        <f t="shared" si="95"/>
        <v>14630000000000</v>
      </c>
    </row>
    <row r="2029" spans="37:48" x14ac:dyDescent="0.35">
      <c r="AK2029" t="s">
        <v>52</v>
      </c>
      <c r="AN2029" s="3" t="s">
        <v>2200</v>
      </c>
      <c r="AO2029" s="2">
        <v>110.7</v>
      </c>
      <c r="AP2029" s="15">
        <f t="shared" si="93"/>
        <v>110700000000</v>
      </c>
      <c r="AQ2029" s="18">
        <v>13.65</v>
      </c>
      <c r="AR2029" s="15">
        <f t="shared" si="94"/>
        <v>13650000000000</v>
      </c>
      <c r="AS2029" t="s">
        <v>164</v>
      </c>
      <c r="AT2029" t="s">
        <v>165</v>
      </c>
      <c r="AU2029" s="18">
        <v>14.63</v>
      </c>
      <c r="AV2029" s="15">
        <f t="shared" si="95"/>
        <v>14630000000000</v>
      </c>
    </row>
    <row r="2030" spans="37:48" x14ac:dyDescent="0.35">
      <c r="AK2030" t="s">
        <v>52</v>
      </c>
      <c r="AN2030" s="3" t="s">
        <v>2201</v>
      </c>
      <c r="AO2030" s="2">
        <v>109.83</v>
      </c>
      <c r="AP2030" s="15">
        <f t="shared" si="93"/>
        <v>109830000000</v>
      </c>
      <c r="AQ2030" s="18">
        <v>13.65</v>
      </c>
      <c r="AR2030" s="15">
        <f t="shared" si="94"/>
        <v>13650000000000</v>
      </c>
      <c r="AS2030" t="s">
        <v>164</v>
      </c>
      <c r="AT2030" t="s">
        <v>165</v>
      </c>
      <c r="AU2030" s="18">
        <v>14.63</v>
      </c>
      <c r="AV2030" s="15">
        <f t="shared" si="95"/>
        <v>14630000000000</v>
      </c>
    </row>
    <row r="2031" spans="37:48" x14ac:dyDescent="0.35">
      <c r="AK2031" t="s">
        <v>52</v>
      </c>
      <c r="AN2031" s="3" t="s">
        <v>2202</v>
      </c>
      <c r="AO2031" s="2">
        <v>111.22</v>
      </c>
      <c r="AP2031" s="15">
        <f t="shared" si="93"/>
        <v>111220000000</v>
      </c>
      <c r="AQ2031" s="18">
        <v>13.65</v>
      </c>
      <c r="AR2031" s="15">
        <f t="shared" si="94"/>
        <v>13650000000000</v>
      </c>
      <c r="AS2031" t="s">
        <v>164</v>
      </c>
      <c r="AT2031" t="s">
        <v>165</v>
      </c>
      <c r="AU2031" s="18">
        <v>14.63</v>
      </c>
      <c r="AV2031" s="15">
        <f t="shared" si="95"/>
        <v>14630000000000</v>
      </c>
    </row>
    <row r="2032" spans="37:48" x14ac:dyDescent="0.35">
      <c r="AK2032" t="s">
        <v>52</v>
      </c>
      <c r="AN2032" s="3" t="s">
        <v>2203</v>
      </c>
      <c r="AO2032" s="2">
        <v>113.2</v>
      </c>
      <c r="AP2032" s="15">
        <f t="shared" si="93"/>
        <v>113200000000</v>
      </c>
      <c r="AQ2032" s="18">
        <v>13.65</v>
      </c>
      <c r="AR2032" s="15">
        <f t="shared" si="94"/>
        <v>13650000000000</v>
      </c>
      <c r="AS2032" t="s">
        <v>164</v>
      </c>
      <c r="AT2032" t="s">
        <v>165</v>
      </c>
      <c r="AU2032" s="18">
        <v>14.63</v>
      </c>
      <c r="AV2032" s="15">
        <f t="shared" si="95"/>
        <v>14630000000000</v>
      </c>
    </row>
    <row r="2033" spans="37:48" x14ac:dyDescent="0.35">
      <c r="AK2033" t="s">
        <v>52</v>
      </c>
      <c r="AN2033" s="3" t="s">
        <v>2204</v>
      </c>
      <c r="AO2033" s="2">
        <v>116.62</v>
      </c>
      <c r="AP2033" s="15">
        <f t="shared" si="93"/>
        <v>116620000000</v>
      </c>
      <c r="AQ2033" s="18">
        <v>13.65</v>
      </c>
      <c r="AR2033" s="15">
        <f t="shared" si="94"/>
        <v>13650000000000</v>
      </c>
      <c r="AS2033" t="s">
        <v>164</v>
      </c>
      <c r="AT2033" t="s">
        <v>165</v>
      </c>
      <c r="AU2033" s="18">
        <v>14.63</v>
      </c>
      <c r="AV2033" s="15">
        <f t="shared" si="95"/>
        <v>14630000000000</v>
      </c>
    </row>
    <row r="2034" spans="37:48" x14ac:dyDescent="0.35">
      <c r="AK2034" t="s">
        <v>52</v>
      </c>
      <c r="AN2034" s="3" t="s">
        <v>2205</v>
      </c>
      <c r="AO2034" s="2">
        <v>116.22</v>
      </c>
      <c r="AP2034" s="15">
        <f t="shared" si="93"/>
        <v>116220000000</v>
      </c>
      <c r="AQ2034" s="18">
        <v>13.65</v>
      </c>
      <c r="AR2034" s="15">
        <f t="shared" si="94"/>
        <v>13650000000000</v>
      </c>
      <c r="AS2034" t="s">
        <v>164</v>
      </c>
      <c r="AT2034" t="s">
        <v>165</v>
      </c>
      <c r="AU2034" s="18">
        <v>14.63</v>
      </c>
      <c r="AV2034" s="15">
        <f t="shared" si="95"/>
        <v>14630000000000</v>
      </c>
    </row>
    <row r="2035" spans="37:48" x14ac:dyDescent="0.35">
      <c r="AK2035" t="s">
        <v>52</v>
      </c>
      <c r="AN2035" s="3" t="s">
        <v>2206</v>
      </c>
      <c r="AO2035" s="2">
        <v>113.37</v>
      </c>
      <c r="AP2035" s="15">
        <f t="shared" si="93"/>
        <v>113370000000</v>
      </c>
      <c r="AQ2035" s="18">
        <v>13.65</v>
      </c>
      <c r="AR2035" s="15">
        <f t="shared" si="94"/>
        <v>13650000000000</v>
      </c>
      <c r="AS2035" t="s">
        <v>164</v>
      </c>
      <c r="AT2035" t="s">
        <v>165</v>
      </c>
      <c r="AU2035" s="18">
        <v>14.63</v>
      </c>
      <c r="AV2035" s="15">
        <f t="shared" si="95"/>
        <v>14630000000000</v>
      </c>
    </row>
    <row r="2036" spans="37:48" x14ac:dyDescent="0.35">
      <c r="AK2036" t="s">
        <v>52</v>
      </c>
      <c r="AN2036" s="3" t="s">
        <v>2207</v>
      </c>
      <c r="AO2036" s="2">
        <v>113.96</v>
      </c>
      <c r="AP2036" s="15">
        <f t="shared" si="93"/>
        <v>113960000000</v>
      </c>
      <c r="AQ2036" s="18">
        <v>13.65</v>
      </c>
      <c r="AR2036" s="15">
        <f t="shared" si="94"/>
        <v>13650000000000</v>
      </c>
      <c r="AS2036" t="s">
        <v>164</v>
      </c>
      <c r="AT2036" t="s">
        <v>165</v>
      </c>
      <c r="AU2036" s="18">
        <v>14.63</v>
      </c>
      <c r="AV2036" s="15">
        <f t="shared" si="95"/>
        <v>14630000000000</v>
      </c>
    </row>
    <row r="2037" spans="37:48" x14ac:dyDescent="0.35">
      <c r="AK2037" t="s">
        <v>52</v>
      </c>
      <c r="AN2037" s="3" t="s">
        <v>2208</v>
      </c>
      <c r="AO2037" s="2">
        <v>111.45</v>
      </c>
      <c r="AP2037" s="15">
        <f t="shared" si="93"/>
        <v>111450000000</v>
      </c>
      <c r="AQ2037" s="18">
        <v>13.65</v>
      </c>
      <c r="AR2037" s="15">
        <f t="shared" si="94"/>
        <v>13650000000000</v>
      </c>
      <c r="AS2037" t="s">
        <v>164</v>
      </c>
      <c r="AT2037" t="s">
        <v>165</v>
      </c>
      <c r="AU2037" s="18">
        <v>14.63</v>
      </c>
      <c r="AV2037" s="15">
        <f t="shared" si="95"/>
        <v>14630000000000</v>
      </c>
    </row>
    <row r="2038" spans="37:48" x14ac:dyDescent="0.35">
      <c r="AK2038" t="s">
        <v>52</v>
      </c>
      <c r="AN2038" s="3" t="s">
        <v>2209</v>
      </c>
      <c r="AO2038" s="2">
        <v>112.5</v>
      </c>
      <c r="AP2038" s="15">
        <f t="shared" si="93"/>
        <v>112500000000</v>
      </c>
      <c r="AQ2038" s="18">
        <v>13.65</v>
      </c>
      <c r="AR2038" s="15">
        <f t="shared" si="94"/>
        <v>13650000000000</v>
      </c>
      <c r="AS2038" t="s">
        <v>164</v>
      </c>
      <c r="AT2038" t="s">
        <v>165</v>
      </c>
      <c r="AU2038" s="18">
        <v>14.63</v>
      </c>
      <c r="AV2038" s="15">
        <f t="shared" si="95"/>
        <v>14630000000000</v>
      </c>
    </row>
    <row r="2039" spans="37:48" x14ac:dyDescent="0.35">
      <c r="AK2039" t="s">
        <v>52</v>
      </c>
      <c r="AN2039" s="3" t="s">
        <v>2210</v>
      </c>
      <c r="AO2039" s="2">
        <v>113.49</v>
      </c>
      <c r="AP2039" s="15">
        <f t="shared" si="93"/>
        <v>113490000000</v>
      </c>
      <c r="AQ2039" s="18">
        <v>13.65</v>
      </c>
      <c r="AR2039" s="15">
        <f t="shared" si="94"/>
        <v>13650000000000</v>
      </c>
      <c r="AS2039" t="s">
        <v>164</v>
      </c>
      <c r="AT2039" t="s">
        <v>165</v>
      </c>
      <c r="AU2039" s="18">
        <v>14.63</v>
      </c>
      <c r="AV2039" s="15">
        <f t="shared" si="95"/>
        <v>14630000000000</v>
      </c>
    </row>
    <row r="2040" spans="37:48" x14ac:dyDescent="0.35">
      <c r="AK2040" t="s">
        <v>52</v>
      </c>
      <c r="AN2040" s="3" t="s">
        <v>2211</v>
      </c>
      <c r="AO2040" s="2">
        <v>116.98</v>
      </c>
      <c r="AP2040" s="15">
        <f t="shared" si="93"/>
        <v>116980000000</v>
      </c>
      <c r="AQ2040" s="18">
        <v>13.65</v>
      </c>
      <c r="AR2040" s="15">
        <f t="shared" si="94"/>
        <v>13650000000000</v>
      </c>
      <c r="AS2040" t="s">
        <v>164</v>
      </c>
      <c r="AT2040" t="s">
        <v>165</v>
      </c>
      <c r="AU2040" s="18">
        <v>14.63</v>
      </c>
      <c r="AV2040" s="15">
        <f t="shared" si="95"/>
        <v>14630000000000</v>
      </c>
    </row>
    <row r="2041" spans="37:48" x14ac:dyDescent="0.35">
      <c r="AK2041" t="s">
        <v>52</v>
      </c>
      <c r="AN2041" s="3" t="s">
        <v>2212</v>
      </c>
      <c r="AO2041" s="2">
        <v>115.76</v>
      </c>
      <c r="AP2041" s="15">
        <f t="shared" si="93"/>
        <v>115760000000</v>
      </c>
      <c r="AQ2041" s="18">
        <v>13.65</v>
      </c>
      <c r="AR2041" s="15">
        <f t="shared" si="94"/>
        <v>13650000000000</v>
      </c>
      <c r="AS2041" t="s">
        <v>164</v>
      </c>
      <c r="AT2041" t="s">
        <v>165</v>
      </c>
      <c r="AU2041" s="18">
        <v>14.63</v>
      </c>
      <c r="AV2041" s="15">
        <f t="shared" si="95"/>
        <v>14630000000000</v>
      </c>
    </row>
    <row r="2042" spans="37:48" x14ac:dyDescent="0.35">
      <c r="AK2042" t="s">
        <v>52</v>
      </c>
      <c r="AN2042" s="3" t="s">
        <v>2213</v>
      </c>
      <c r="AO2042" s="2">
        <v>113.9</v>
      </c>
      <c r="AP2042" s="15">
        <f t="shared" si="93"/>
        <v>113900000000</v>
      </c>
      <c r="AQ2042" s="18">
        <v>13.65</v>
      </c>
      <c r="AR2042" s="15">
        <f t="shared" si="94"/>
        <v>13650000000000</v>
      </c>
      <c r="AS2042" t="s">
        <v>164</v>
      </c>
      <c r="AT2042" t="s">
        <v>165</v>
      </c>
      <c r="AU2042" s="18">
        <v>14.63</v>
      </c>
      <c r="AV2042" s="15">
        <f t="shared" si="95"/>
        <v>14630000000000</v>
      </c>
    </row>
    <row r="2043" spans="37:48" x14ac:dyDescent="0.35">
      <c r="AK2043" t="s">
        <v>52</v>
      </c>
      <c r="AN2043" s="3" t="s">
        <v>2198</v>
      </c>
      <c r="AO2043" s="2">
        <v>112.62</v>
      </c>
      <c r="AP2043" s="15">
        <f t="shared" si="93"/>
        <v>112620000000</v>
      </c>
      <c r="AQ2043" s="18">
        <v>13.65</v>
      </c>
      <c r="AR2043" s="15">
        <f t="shared" si="94"/>
        <v>13650000000000</v>
      </c>
      <c r="AS2043" t="s">
        <v>164</v>
      </c>
      <c r="AT2043" t="s">
        <v>165</v>
      </c>
      <c r="AU2043" s="18">
        <v>14.63</v>
      </c>
      <c r="AV2043" s="15">
        <f t="shared" si="95"/>
        <v>14630000000000</v>
      </c>
    </row>
    <row r="2044" spans="37:48" x14ac:dyDescent="0.35">
      <c r="AK2044" t="s">
        <v>52</v>
      </c>
      <c r="AN2044" s="3" t="s">
        <v>2214</v>
      </c>
      <c r="AO2044" s="2">
        <v>110.76</v>
      </c>
      <c r="AP2044" s="15">
        <f t="shared" si="93"/>
        <v>110760000000</v>
      </c>
      <c r="AQ2044" s="18">
        <v>13.65</v>
      </c>
      <c r="AR2044" s="15">
        <f t="shared" si="94"/>
        <v>13650000000000</v>
      </c>
      <c r="AS2044" t="s">
        <v>164</v>
      </c>
      <c r="AT2044" t="s">
        <v>165</v>
      </c>
      <c r="AU2044" s="18">
        <v>14.63</v>
      </c>
      <c r="AV2044" s="15">
        <f t="shared" si="95"/>
        <v>14630000000000</v>
      </c>
    </row>
    <row r="2045" spans="37:48" x14ac:dyDescent="0.35">
      <c r="AK2045" t="s">
        <v>52</v>
      </c>
      <c r="AN2045" s="3" t="s">
        <v>2215</v>
      </c>
      <c r="AO2045" s="2">
        <v>112.38</v>
      </c>
      <c r="AP2045" s="15">
        <f t="shared" si="93"/>
        <v>112380000000</v>
      </c>
      <c r="AQ2045" s="18">
        <v>13.65</v>
      </c>
      <c r="AR2045" s="15">
        <f t="shared" si="94"/>
        <v>13650000000000</v>
      </c>
      <c r="AS2045" t="s">
        <v>164</v>
      </c>
      <c r="AT2045" t="s">
        <v>165</v>
      </c>
      <c r="AU2045" s="18">
        <v>14.63</v>
      </c>
      <c r="AV2045" s="15">
        <f t="shared" si="95"/>
        <v>14630000000000</v>
      </c>
    </row>
    <row r="2046" spans="37:48" x14ac:dyDescent="0.35">
      <c r="AK2046" t="s">
        <v>52</v>
      </c>
      <c r="AN2046" s="3" t="s">
        <v>2216</v>
      </c>
      <c r="AO2046" s="2">
        <v>110.87</v>
      </c>
      <c r="AP2046" s="15">
        <f t="shared" si="93"/>
        <v>110870000000</v>
      </c>
      <c r="AQ2046" s="18">
        <v>13.65</v>
      </c>
      <c r="AR2046" s="15">
        <f t="shared" si="94"/>
        <v>13650000000000</v>
      </c>
      <c r="AS2046" t="s">
        <v>164</v>
      </c>
      <c r="AT2046" t="s">
        <v>165</v>
      </c>
      <c r="AU2046" s="18">
        <v>14.63</v>
      </c>
      <c r="AV2046" s="15">
        <f t="shared" si="95"/>
        <v>14630000000000</v>
      </c>
    </row>
    <row r="2047" spans="37:48" x14ac:dyDescent="0.35">
      <c r="AK2047" t="s">
        <v>52</v>
      </c>
      <c r="AN2047" s="3" t="s">
        <v>2217</v>
      </c>
      <c r="AO2047" s="2">
        <v>108.55</v>
      </c>
      <c r="AP2047" s="15">
        <f t="shared" si="93"/>
        <v>108550000000</v>
      </c>
      <c r="AQ2047" s="18">
        <v>13.65</v>
      </c>
      <c r="AR2047" s="15">
        <f t="shared" si="94"/>
        <v>13650000000000</v>
      </c>
      <c r="AS2047" t="s">
        <v>164</v>
      </c>
      <c r="AT2047" t="s">
        <v>165</v>
      </c>
      <c r="AU2047" s="18">
        <v>14.63</v>
      </c>
      <c r="AV2047" s="15">
        <f t="shared" si="95"/>
        <v>14630000000000</v>
      </c>
    </row>
    <row r="2048" spans="37:48" x14ac:dyDescent="0.35">
      <c r="AK2048" t="s">
        <v>52</v>
      </c>
      <c r="AN2048" s="3" t="s">
        <v>2218</v>
      </c>
      <c r="AO2048" s="2">
        <v>108.49</v>
      </c>
      <c r="AP2048" s="15">
        <f t="shared" si="93"/>
        <v>108490000000</v>
      </c>
      <c r="AQ2048" s="18">
        <v>13.65</v>
      </c>
      <c r="AR2048" s="15">
        <f t="shared" si="94"/>
        <v>13650000000000</v>
      </c>
      <c r="AS2048" t="s">
        <v>164</v>
      </c>
      <c r="AT2048" t="s">
        <v>165</v>
      </c>
      <c r="AU2048" s="18">
        <v>14.63</v>
      </c>
      <c r="AV2048" s="15">
        <f t="shared" si="95"/>
        <v>14630000000000</v>
      </c>
    </row>
    <row r="2049" spans="37:48" x14ac:dyDescent="0.35">
      <c r="AK2049" t="s">
        <v>52</v>
      </c>
      <c r="AN2049" s="3" t="s">
        <v>2219</v>
      </c>
      <c r="AO2049" s="2">
        <v>106.8</v>
      </c>
      <c r="AP2049" s="15">
        <f t="shared" si="93"/>
        <v>106800000000</v>
      </c>
      <c r="AQ2049" s="18">
        <v>13.65</v>
      </c>
      <c r="AR2049" s="15">
        <f t="shared" si="94"/>
        <v>13650000000000</v>
      </c>
      <c r="AS2049" t="s">
        <v>164</v>
      </c>
      <c r="AT2049" t="s">
        <v>165</v>
      </c>
      <c r="AU2049" s="18">
        <v>14.63</v>
      </c>
      <c r="AV2049" s="15">
        <f t="shared" si="95"/>
        <v>14630000000000</v>
      </c>
    </row>
    <row r="2050" spans="37:48" x14ac:dyDescent="0.35">
      <c r="AK2050" t="s">
        <v>52</v>
      </c>
      <c r="AN2050" s="3" t="s">
        <v>2220</v>
      </c>
      <c r="AO2050" s="2">
        <v>104.76</v>
      </c>
      <c r="AP2050" s="15">
        <f t="shared" si="93"/>
        <v>104760000000</v>
      </c>
      <c r="AQ2050" s="18">
        <v>13.65</v>
      </c>
      <c r="AR2050" s="15">
        <f t="shared" si="94"/>
        <v>13650000000000</v>
      </c>
      <c r="AS2050" t="s">
        <v>164</v>
      </c>
      <c r="AT2050" t="s">
        <v>165</v>
      </c>
      <c r="AU2050" s="18">
        <v>14.63</v>
      </c>
      <c r="AV2050" s="15">
        <f t="shared" si="95"/>
        <v>14630000000000</v>
      </c>
    </row>
    <row r="2051" spans="37:48" x14ac:dyDescent="0.35">
      <c r="AK2051" t="s">
        <v>52</v>
      </c>
      <c r="AN2051" s="3" t="s">
        <v>2221</v>
      </c>
      <c r="AO2051" s="2">
        <v>104.42</v>
      </c>
      <c r="AP2051" s="15">
        <f t="shared" ref="AP2051:AP2114" si="96">AO2051*1000000000</f>
        <v>104420000000</v>
      </c>
      <c r="AQ2051" s="18">
        <v>13.65</v>
      </c>
      <c r="AR2051" s="15">
        <f t="shared" ref="AR2051:AR2114" si="97">AQ2051*1000000000000</f>
        <v>13650000000000</v>
      </c>
      <c r="AS2051" t="s">
        <v>164</v>
      </c>
      <c r="AT2051" t="s">
        <v>165</v>
      </c>
      <c r="AU2051" s="18">
        <v>14.63</v>
      </c>
      <c r="AV2051" s="15">
        <f t="shared" ref="AV2051:AV2114" si="98">AU2051*1000000000000</f>
        <v>14630000000000</v>
      </c>
    </row>
    <row r="2052" spans="37:48" x14ac:dyDescent="0.35">
      <c r="AK2052" t="s">
        <v>52</v>
      </c>
      <c r="AN2052" s="3" t="s">
        <v>2222</v>
      </c>
      <c r="AO2052" s="2">
        <v>104.07</v>
      </c>
      <c r="AP2052" s="15">
        <f t="shared" si="96"/>
        <v>104070000000</v>
      </c>
      <c r="AQ2052" s="18">
        <v>13.65</v>
      </c>
      <c r="AR2052" s="15">
        <f t="shared" si="97"/>
        <v>13650000000000</v>
      </c>
      <c r="AS2052" t="s">
        <v>164</v>
      </c>
      <c r="AT2052" t="s">
        <v>165</v>
      </c>
      <c r="AU2052" s="18">
        <v>14.63</v>
      </c>
      <c r="AV2052" s="15">
        <f t="shared" si="98"/>
        <v>14630000000000</v>
      </c>
    </row>
    <row r="2053" spans="37:48" x14ac:dyDescent="0.35">
      <c r="AK2053" t="s">
        <v>52</v>
      </c>
      <c r="AN2053" s="3" t="s">
        <v>2223</v>
      </c>
      <c r="AO2053" s="2">
        <v>105</v>
      </c>
      <c r="AP2053" s="15">
        <f t="shared" si="96"/>
        <v>105000000000</v>
      </c>
      <c r="AQ2053" s="18">
        <v>13.65</v>
      </c>
      <c r="AR2053" s="15">
        <f t="shared" si="97"/>
        <v>13650000000000</v>
      </c>
      <c r="AS2053" t="s">
        <v>164</v>
      </c>
      <c r="AT2053" t="s">
        <v>165</v>
      </c>
      <c r="AU2053" s="18">
        <v>14.63</v>
      </c>
      <c r="AV2053" s="15">
        <f t="shared" si="98"/>
        <v>14630000000000</v>
      </c>
    </row>
    <row r="2054" spans="37:48" x14ac:dyDescent="0.35">
      <c r="AK2054" t="s">
        <v>52</v>
      </c>
      <c r="AN2054" s="3" t="s">
        <v>2224</v>
      </c>
      <c r="AO2054" s="2">
        <v>105.99</v>
      </c>
      <c r="AP2054" s="15">
        <f t="shared" si="96"/>
        <v>105990000000</v>
      </c>
      <c r="AQ2054" s="18">
        <v>13.65</v>
      </c>
      <c r="AR2054" s="15">
        <f t="shared" si="97"/>
        <v>13650000000000</v>
      </c>
      <c r="AS2054" t="s">
        <v>164</v>
      </c>
      <c r="AT2054" t="s">
        <v>165</v>
      </c>
      <c r="AU2054" s="18">
        <v>14.63</v>
      </c>
      <c r="AV2054" s="15">
        <f t="shared" si="98"/>
        <v>14630000000000</v>
      </c>
    </row>
    <row r="2055" spans="37:48" x14ac:dyDescent="0.35">
      <c r="AK2055" t="s">
        <v>52</v>
      </c>
      <c r="AN2055" s="3" t="s">
        <v>2225</v>
      </c>
      <c r="AO2055" s="2">
        <v>103.6</v>
      </c>
      <c r="AP2055" s="15">
        <f t="shared" si="96"/>
        <v>103600000000</v>
      </c>
      <c r="AQ2055" s="18">
        <v>13.65</v>
      </c>
      <c r="AR2055" s="15">
        <f t="shared" si="97"/>
        <v>13650000000000</v>
      </c>
      <c r="AS2055" t="s">
        <v>164</v>
      </c>
      <c r="AT2055" t="s">
        <v>165</v>
      </c>
      <c r="AU2055" s="18">
        <v>14.63</v>
      </c>
      <c r="AV2055" s="15">
        <f t="shared" si="98"/>
        <v>14630000000000</v>
      </c>
    </row>
    <row r="2056" spans="37:48" x14ac:dyDescent="0.35">
      <c r="AK2056" t="s">
        <v>52</v>
      </c>
      <c r="AN2056" s="3" t="s">
        <v>2226</v>
      </c>
      <c r="AO2056" s="2">
        <v>104.82</v>
      </c>
      <c r="AP2056" s="15">
        <f t="shared" si="96"/>
        <v>104820000000</v>
      </c>
      <c r="AQ2056" s="18">
        <v>13.65</v>
      </c>
      <c r="AR2056" s="15">
        <f t="shared" si="97"/>
        <v>13650000000000</v>
      </c>
      <c r="AS2056" t="s">
        <v>164</v>
      </c>
      <c r="AT2056" t="s">
        <v>165</v>
      </c>
      <c r="AU2056" s="18">
        <v>14.63</v>
      </c>
      <c r="AV2056" s="15">
        <f t="shared" si="98"/>
        <v>14630000000000</v>
      </c>
    </row>
    <row r="2057" spans="37:48" x14ac:dyDescent="0.35">
      <c r="AK2057" t="s">
        <v>52</v>
      </c>
      <c r="AN2057" s="3" t="s">
        <v>2227</v>
      </c>
      <c r="AO2057" s="2">
        <v>104.94</v>
      </c>
      <c r="AP2057" s="15">
        <f t="shared" si="96"/>
        <v>104940000000</v>
      </c>
      <c r="AQ2057" s="18">
        <v>13.65</v>
      </c>
      <c r="AR2057" s="15">
        <f t="shared" si="97"/>
        <v>13650000000000</v>
      </c>
      <c r="AS2057" t="s">
        <v>164</v>
      </c>
      <c r="AT2057" t="s">
        <v>165</v>
      </c>
      <c r="AU2057" s="18">
        <v>14.63</v>
      </c>
      <c r="AV2057" s="15">
        <f t="shared" si="98"/>
        <v>14630000000000</v>
      </c>
    </row>
    <row r="2058" spans="37:48" x14ac:dyDescent="0.35">
      <c r="AK2058" t="s">
        <v>52</v>
      </c>
      <c r="AN2058" s="3" t="s">
        <v>2228</v>
      </c>
      <c r="AO2058" s="2">
        <v>106.04</v>
      </c>
      <c r="AP2058" s="15">
        <f t="shared" si="96"/>
        <v>106040000000</v>
      </c>
      <c r="AQ2058" s="18">
        <v>13.65</v>
      </c>
      <c r="AR2058" s="15">
        <f t="shared" si="97"/>
        <v>13650000000000</v>
      </c>
      <c r="AS2058" t="s">
        <v>164</v>
      </c>
      <c r="AT2058" t="s">
        <v>165</v>
      </c>
      <c r="AU2058" s="18">
        <v>14.63</v>
      </c>
      <c r="AV2058" s="15">
        <f t="shared" si="98"/>
        <v>14630000000000</v>
      </c>
    </row>
    <row r="2059" spans="37:48" x14ac:dyDescent="0.35">
      <c r="AK2059" t="s">
        <v>52</v>
      </c>
      <c r="AN2059" s="3" t="s">
        <v>2229</v>
      </c>
      <c r="AO2059" s="2">
        <v>104.59</v>
      </c>
      <c r="AP2059" s="15">
        <f t="shared" si="96"/>
        <v>104590000000</v>
      </c>
      <c r="AQ2059" s="18">
        <v>13.65</v>
      </c>
      <c r="AR2059" s="15">
        <f t="shared" si="97"/>
        <v>13650000000000</v>
      </c>
      <c r="AS2059" t="s">
        <v>164</v>
      </c>
      <c r="AT2059" t="s">
        <v>165</v>
      </c>
      <c r="AU2059" s="18">
        <v>14.63</v>
      </c>
      <c r="AV2059" s="15">
        <f t="shared" si="98"/>
        <v>14630000000000</v>
      </c>
    </row>
    <row r="2060" spans="37:48" x14ac:dyDescent="0.35">
      <c r="AK2060" t="s">
        <v>52</v>
      </c>
      <c r="AN2060" s="3" t="s">
        <v>2230</v>
      </c>
      <c r="AO2060" s="2">
        <v>103.48</v>
      </c>
      <c r="AP2060" s="15">
        <f t="shared" si="96"/>
        <v>103480000000</v>
      </c>
      <c r="AQ2060" s="18">
        <v>13.65</v>
      </c>
      <c r="AR2060" s="15">
        <f t="shared" si="97"/>
        <v>13650000000000</v>
      </c>
      <c r="AS2060" t="s">
        <v>164</v>
      </c>
      <c r="AT2060" t="s">
        <v>165</v>
      </c>
      <c r="AU2060" s="18">
        <v>14.63</v>
      </c>
      <c r="AV2060" s="15">
        <f t="shared" si="98"/>
        <v>14630000000000</v>
      </c>
    </row>
    <row r="2061" spans="37:48" x14ac:dyDescent="0.35">
      <c r="AK2061" t="s">
        <v>52</v>
      </c>
      <c r="AN2061" s="3" t="s">
        <v>2231</v>
      </c>
      <c r="AO2061" s="2">
        <v>100.98</v>
      </c>
      <c r="AP2061" s="15">
        <f t="shared" si="96"/>
        <v>100980000000</v>
      </c>
      <c r="AQ2061" s="18">
        <v>13.65</v>
      </c>
      <c r="AR2061" s="15">
        <f t="shared" si="97"/>
        <v>13650000000000</v>
      </c>
      <c r="AS2061" t="s">
        <v>164</v>
      </c>
      <c r="AT2061" t="s">
        <v>165</v>
      </c>
      <c r="AU2061" s="18">
        <v>14.63</v>
      </c>
      <c r="AV2061" s="15">
        <f t="shared" si="98"/>
        <v>14630000000000</v>
      </c>
    </row>
    <row r="2062" spans="37:48" x14ac:dyDescent="0.35">
      <c r="AK2062" t="s">
        <v>52</v>
      </c>
      <c r="AN2062" s="3" t="s">
        <v>2232</v>
      </c>
      <c r="AO2062" s="2">
        <v>99.53</v>
      </c>
      <c r="AP2062" s="15">
        <f t="shared" si="96"/>
        <v>99530000000</v>
      </c>
      <c r="AQ2062" s="18">
        <v>13.65</v>
      </c>
      <c r="AR2062" s="15">
        <f t="shared" si="97"/>
        <v>13650000000000</v>
      </c>
      <c r="AS2062" t="s">
        <v>164</v>
      </c>
      <c r="AT2062" t="s">
        <v>165</v>
      </c>
      <c r="AU2062" s="18">
        <v>14.63</v>
      </c>
      <c r="AV2062" s="15">
        <f t="shared" si="98"/>
        <v>14630000000000</v>
      </c>
    </row>
    <row r="2063" spans="37:48" x14ac:dyDescent="0.35">
      <c r="AK2063" t="s">
        <v>52</v>
      </c>
      <c r="AN2063" s="3" t="s">
        <v>2233</v>
      </c>
      <c r="AO2063" s="2">
        <v>99.82</v>
      </c>
      <c r="AP2063" s="15">
        <f t="shared" si="96"/>
        <v>99820000000</v>
      </c>
      <c r="AQ2063" s="18">
        <v>13.65</v>
      </c>
      <c r="AR2063" s="15">
        <f t="shared" si="97"/>
        <v>13650000000000</v>
      </c>
      <c r="AS2063" t="s">
        <v>164</v>
      </c>
      <c r="AT2063" t="s">
        <v>165</v>
      </c>
      <c r="AU2063" s="18">
        <v>14.63</v>
      </c>
      <c r="AV2063" s="15">
        <f t="shared" si="98"/>
        <v>14630000000000</v>
      </c>
    </row>
    <row r="2064" spans="37:48" x14ac:dyDescent="0.35">
      <c r="AK2064" t="s">
        <v>52</v>
      </c>
      <c r="AN2064" s="3" t="s">
        <v>2234</v>
      </c>
      <c r="AO2064" s="2">
        <v>98.07</v>
      </c>
      <c r="AP2064" s="15">
        <f t="shared" si="96"/>
        <v>98070000000</v>
      </c>
      <c r="AQ2064" s="18">
        <v>13.65</v>
      </c>
      <c r="AR2064" s="15">
        <f t="shared" si="97"/>
        <v>13650000000000</v>
      </c>
      <c r="AS2064" t="s">
        <v>164</v>
      </c>
      <c r="AT2064" t="s">
        <v>165</v>
      </c>
      <c r="AU2064" s="18">
        <v>14.63</v>
      </c>
      <c r="AV2064" s="15">
        <f t="shared" si="98"/>
        <v>14630000000000</v>
      </c>
    </row>
    <row r="2065" spans="37:48" x14ac:dyDescent="0.35">
      <c r="AK2065" t="s">
        <v>52</v>
      </c>
      <c r="AN2065" s="3" t="s">
        <v>2235</v>
      </c>
      <c r="AO2065" s="2">
        <v>99.59</v>
      </c>
      <c r="AP2065" s="15">
        <f t="shared" si="96"/>
        <v>99590000000</v>
      </c>
      <c r="AQ2065" s="18">
        <v>13.65</v>
      </c>
      <c r="AR2065" s="15">
        <f t="shared" si="97"/>
        <v>13650000000000</v>
      </c>
      <c r="AS2065" t="s">
        <v>164</v>
      </c>
      <c r="AT2065" t="s">
        <v>165</v>
      </c>
      <c r="AU2065" s="18">
        <v>14.63</v>
      </c>
      <c r="AV2065" s="15">
        <f t="shared" si="98"/>
        <v>14630000000000</v>
      </c>
    </row>
    <row r="2066" spans="37:48" x14ac:dyDescent="0.35">
      <c r="AK2066" t="s">
        <v>52</v>
      </c>
      <c r="AN2066" s="3" t="s">
        <v>2236</v>
      </c>
      <c r="AO2066" s="2">
        <v>103.14</v>
      </c>
      <c r="AP2066" s="15">
        <f t="shared" si="96"/>
        <v>103140000000</v>
      </c>
      <c r="AQ2066" s="18">
        <v>13.65</v>
      </c>
      <c r="AR2066" s="15">
        <f t="shared" si="97"/>
        <v>13650000000000</v>
      </c>
      <c r="AS2066" t="s">
        <v>164</v>
      </c>
      <c r="AT2066" t="s">
        <v>165</v>
      </c>
      <c r="AU2066" s="18">
        <v>14.63</v>
      </c>
      <c r="AV2066" s="15">
        <f t="shared" si="98"/>
        <v>14630000000000</v>
      </c>
    </row>
    <row r="2067" spans="37:48" x14ac:dyDescent="0.35">
      <c r="AK2067" t="s">
        <v>52</v>
      </c>
      <c r="AN2067" s="3" t="s">
        <v>2237</v>
      </c>
      <c r="AO2067" s="2">
        <v>105.4</v>
      </c>
      <c r="AP2067" s="15">
        <f t="shared" si="96"/>
        <v>105400000000</v>
      </c>
      <c r="AQ2067" s="18">
        <v>13.65</v>
      </c>
      <c r="AR2067" s="15">
        <f t="shared" si="97"/>
        <v>13650000000000</v>
      </c>
      <c r="AS2067" t="s">
        <v>164</v>
      </c>
      <c r="AT2067" t="s">
        <v>165</v>
      </c>
      <c r="AU2067" s="18">
        <v>14.63</v>
      </c>
      <c r="AV2067" s="15">
        <f t="shared" si="98"/>
        <v>14630000000000</v>
      </c>
    </row>
    <row r="2068" spans="37:48" x14ac:dyDescent="0.35">
      <c r="AK2068" t="s">
        <v>52</v>
      </c>
      <c r="AN2068" s="3" t="s">
        <v>2238</v>
      </c>
      <c r="AO2068" s="2">
        <v>106.45</v>
      </c>
      <c r="AP2068" s="15">
        <f t="shared" si="96"/>
        <v>106450000000</v>
      </c>
      <c r="AQ2068" s="18">
        <v>13.65</v>
      </c>
      <c r="AR2068" s="15">
        <f t="shared" si="97"/>
        <v>13650000000000</v>
      </c>
      <c r="AS2068" t="s">
        <v>164</v>
      </c>
      <c r="AT2068" t="s">
        <v>165</v>
      </c>
      <c r="AU2068" s="18">
        <v>14.63</v>
      </c>
      <c r="AV2068" s="15">
        <f t="shared" si="98"/>
        <v>14630000000000</v>
      </c>
    </row>
    <row r="2069" spans="37:48" x14ac:dyDescent="0.35">
      <c r="AK2069" t="s">
        <v>52</v>
      </c>
      <c r="AN2069" s="3" t="s">
        <v>2239</v>
      </c>
      <c r="AO2069" s="2">
        <v>106.1</v>
      </c>
      <c r="AP2069" s="15">
        <f t="shared" si="96"/>
        <v>106100000000</v>
      </c>
      <c r="AQ2069" s="18">
        <v>13.65</v>
      </c>
      <c r="AR2069" s="15">
        <f t="shared" si="97"/>
        <v>13650000000000</v>
      </c>
      <c r="AS2069" t="s">
        <v>164</v>
      </c>
      <c r="AT2069" t="s">
        <v>165</v>
      </c>
      <c r="AU2069" s="18">
        <v>14.63</v>
      </c>
      <c r="AV2069" s="15">
        <f t="shared" si="98"/>
        <v>14630000000000</v>
      </c>
    </row>
    <row r="2070" spans="37:48" x14ac:dyDescent="0.35">
      <c r="AK2070" t="s">
        <v>52</v>
      </c>
      <c r="AN2070" s="3" t="s">
        <v>2240</v>
      </c>
      <c r="AO2070" s="2">
        <v>105.58</v>
      </c>
      <c r="AP2070" s="15">
        <f t="shared" si="96"/>
        <v>105580000000</v>
      </c>
      <c r="AQ2070" s="18">
        <v>13.65</v>
      </c>
      <c r="AR2070" s="15">
        <f t="shared" si="97"/>
        <v>13650000000000</v>
      </c>
      <c r="AS2070" t="s">
        <v>164</v>
      </c>
      <c r="AT2070" t="s">
        <v>165</v>
      </c>
      <c r="AU2070" s="18">
        <v>14.63</v>
      </c>
      <c r="AV2070" s="15">
        <f t="shared" si="98"/>
        <v>14630000000000</v>
      </c>
    </row>
    <row r="2071" spans="37:48" x14ac:dyDescent="0.35">
      <c r="AK2071" t="s">
        <v>52</v>
      </c>
      <c r="AN2071" s="3" t="s">
        <v>2241</v>
      </c>
      <c r="AO2071" s="2">
        <v>107.03</v>
      </c>
      <c r="AP2071" s="15">
        <f t="shared" si="96"/>
        <v>107030000000</v>
      </c>
      <c r="AQ2071" s="18">
        <v>13.65</v>
      </c>
      <c r="AR2071" s="15">
        <f t="shared" si="97"/>
        <v>13650000000000</v>
      </c>
      <c r="AS2071" t="s">
        <v>164</v>
      </c>
      <c r="AT2071" t="s">
        <v>165</v>
      </c>
      <c r="AU2071" s="18">
        <v>14.63</v>
      </c>
      <c r="AV2071" s="15">
        <f t="shared" si="98"/>
        <v>14630000000000</v>
      </c>
    </row>
    <row r="2072" spans="37:48" x14ac:dyDescent="0.35">
      <c r="AK2072" t="s">
        <v>52</v>
      </c>
      <c r="AN2072" s="3" t="s">
        <v>2242</v>
      </c>
      <c r="AO2072" s="2">
        <v>106.16</v>
      </c>
      <c r="AP2072" s="15">
        <f t="shared" si="96"/>
        <v>106160000000</v>
      </c>
      <c r="AQ2072" s="18">
        <v>13.65</v>
      </c>
      <c r="AR2072" s="15">
        <f t="shared" si="97"/>
        <v>13650000000000</v>
      </c>
      <c r="AS2072" t="s">
        <v>164</v>
      </c>
      <c r="AT2072" t="s">
        <v>165</v>
      </c>
      <c r="AU2072" s="18">
        <v>14.63</v>
      </c>
      <c r="AV2072" s="15">
        <f t="shared" si="98"/>
        <v>14630000000000</v>
      </c>
    </row>
    <row r="2073" spans="37:48" x14ac:dyDescent="0.35">
      <c r="AK2073" t="s">
        <v>52</v>
      </c>
      <c r="AN2073" s="3" t="s">
        <v>2243</v>
      </c>
      <c r="AO2073" s="2">
        <v>104.71</v>
      </c>
      <c r="AP2073" s="15">
        <f t="shared" si="96"/>
        <v>104710000000</v>
      </c>
      <c r="AQ2073" s="18">
        <v>13.65</v>
      </c>
      <c r="AR2073" s="15">
        <f t="shared" si="97"/>
        <v>13650000000000</v>
      </c>
      <c r="AS2073" t="s">
        <v>164</v>
      </c>
      <c r="AT2073" t="s">
        <v>165</v>
      </c>
      <c r="AU2073" s="18">
        <v>14.63</v>
      </c>
      <c r="AV2073" s="15">
        <f t="shared" si="98"/>
        <v>14630000000000</v>
      </c>
    </row>
    <row r="2074" spans="37:48" x14ac:dyDescent="0.35">
      <c r="AK2074" t="s">
        <v>52</v>
      </c>
      <c r="AN2074" s="3" t="s">
        <v>2244</v>
      </c>
      <c r="AO2074" s="2">
        <v>106.33</v>
      </c>
      <c r="AP2074" s="15">
        <f t="shared" si="96"/>
        <v>106330000000</v>
      </c>
      <c r="AQ2074" s="18">
        <v>13.65</v>
      </c>
      <c r="AR2074" s="15">
        <f t="shared" si="97"/>
        <v>13650000000000</v>
      </c>
      <c r="AS2074" t="s">
        <v>164</v>
      </c>
      <c r="AT2074" t="s">
        <v>165</v>
      </c>
      <c r="AU2074" s="18">
        <v>14.63</v>
      </c>
      <c r="AV2074" s="15">
        <f t="shared" si="98"/>
        <v>14630000000000</v>
      </c>
    </row>
    <row r="2075" spans="37:48" x14ac:dyDescent="0.35">
      <c r="AK2075" t="s">
        <v>52</v>
      </c>
      <c r="AN2075" s="3" t="s">
        <v>2223</v>
      </c>
      <c r="AO2075" s="2">
        <v>105</v>
      </c>
      <c r="AP2075" s="15">
        <f t="shared" si="96"/>
        <v>105000000000</v>
      </c>
      <c r="AQ2075" s="18">
        <v>13.65</v>
      </c>
      <c r="AR2075" s="15">
        <f t="shared" si="97"/>
        <v>13650000000000</v>
      </c>
      <c r="AS2075" t="s">
        <v>164</v>
      </c>
      <c r="AT2075" t="s">
        <v>165</v>
      </c>
      <c r="AU2075" s="18">
        <v>14.63</v>
      </c>
      <c r="AV2075" s="15">
        <f t="shared" si="98"/>
        <v>14630000000000</v>
      </c>
    </row>
    <row r="2076" spans="37:48" x14ac:dyDescent="0.35">
      <c r="AK2076" t="s">
        <v>52</v>
      </c>
      <c r="AN2076" s="3" t="s">
        <v>2217</v>
      </c>
      <c r="AO2076" s="2">
        <v>108.55</v>
      </c>
      <c r="AP2076" s="15">
        <f t="shared" si="96"/>
        <v>108550000000</v>
      </c>
      <c r="AQ2076" s="18">
        <v>13.65</v>
      </c>
      <c r="AR2076" s="15">
        <f t="shared" si="97"/>
        <v>13650000000000</v>
      </c>
      <c r="AS2076" t="s">
        <v>164</v>
      </c>
      <c r="AT2076" t="s">
        <v>165</v>
      </c>
      <c r="AU2076" s="18">
        <v>14.63</v>
      </c>
      <c r="AV2076" s="15">
        <f t="shared" si="98"/>
        <v>14630000000000</v>
      </c>
    </row>
    <row r="2077" spans="37:48" x14ac:dyDescent="0.35">
      <c r="AK2077" t="s">
        <v>52</v>
      </c>
      <c r="AN2077" s="3" t="s">
        <v>2215</v>
      </c>
      <c r="AO2077" s="2">
        <v>112.38</v>
      </c>
      <c r="AP2077" s="15">
        <f t="shared" si="96"/>
        <v>112380000000</v>
      </c>
      <c r="AQ2077" s="18">
        <v>13.65</v>
      </c>
      <c r="AR2077" s="15">
        <f t="shared" si="97"/>
        <v>13650000000000</v>
      </c>
      <c r="AS2077" t="s">
        <v>164</v>
      </c>
      <c r="AT2077" t="s">
        <v>165</v>
      </c>
      <c r="AU2077" s="18">
        <v>14.63</v>
      </c>
      <c r="AV2077" s="15">
        <f t="shared" si="98"/>
        <v>14630000000000</v>
      </c>
    </row>
    <row r="2078" spans="37:48" x14ac:dyDescent="0.35">
      <c r="AK2078" t="s">
        <v>53</v>
      </c>
      <c r="AN2078" s="3" t="s">
        <v>2245</v>
      </c>
      <c r="AO2078" s="2">
        <v>109.57</v>
      </c>
      <c r="AP2078" s="15">
        <f t="shared" si="96"/>
        <v>109570000000</v>
      </c>
      <c r="AQ2078" s="18">
        <v>13.8</v>
      </c>
      <c r="AR2078" s="15">
        <f t="shared" si="97"/>
        <v>13800000000000</v>
      </c>
      <c r="AS2078" t="s">
        <v>152</v>
      </c>
      <c r="AT2078" t="s">
        <v>166</v>
      </c>
      <c r="AU2078" s="18">
        <v>14.67</v>
      </c>
      <c r="AV2078" s="15">
        <f t="shared" si="98"/>
        <v>14670000000000</v>
      </c>
    </row>
    <row r="2079" spans="37:48" x14ac:dyDescent="0.35">
      <c r="AK2079" t="s">
        <v>53</v>
      </c>
      <c r="AN2079" s="3" t="s">
        <v>2246</v>
      </c>
      <c r="AO2079" s="2">
        <v>111.65</v>
      </c>
      <c r="AP2079" s="15">
        <f t="shared" si="96"/>
        <v>111650000000</v>
      </c>
      <c r="AQ2079" s="18">
        <v>13.8</v>
      </c>
      <c r="AR2079" s="15">
        <f t="shared" si="97"/>
        <v>13800000000000</v>
      </c>
      <c r="AS2079" t="s">
        <v>152</v>
      </c>
      <c r="AT2079" t="s">
        <v>166</v>
      </c>
      <c r="AU2079" s="18">
        <v>14.67</v>
      </c>
      <c r="AV2079" s="15">
        <f t="shared" si="98"/>
        <v>14670000000000</v>
      </c>
    </row>
    <row r="2080" spans="37:48" x14ac:dyDescent="0.35">
      <c r="AK2080" t="s">
        <v>53</v>
      </c>
      <c r="AN2080" s="3" t="s">
        <v>2247</v>
      </c>
      <c r="AO2080" s="2">
        <v>108.13</v>
      </c>
      <c r="AP2080" s="15">
        <f t="shared" si="96"/>
        <v>108130000000</v>
      </c>
      <c r="AQ2080" s="18">
        <v>13.8</v>
      </c>
      <c r="AR2080" s="15">
        <f t="shared" si="97"/>
        <v>13800000000000</v>
      </c>
      <c r="AS2080" t="s">
        <v>152</v>
      </c>
      <c r="AT2080" t="s">
        <v>166</v>
      </c>
      <c r="AU2080" s="18">
        <v>14.67</v>
      </c>
      <c r="AV2080" s="15">
        <f t="shared" si="98"/>
        <v>14670000000000</v>
      </c>
    </row>
    <row r="2081" spans="37:48" x14ac:dyDescent="0.35">
      <c r="AK2081" t="s">
        <v>53</v>
      </c>
      <c r="AN2081" s="3" t="s">
        <v>2248</v>
      </c>
      <c r="AO2081" s="2">
        <v>108.71</v>
      </c>
      <c r="AP2081" s="15">
        <f t="shared" si="96"/>
        <v>108710000000</v>
      </c>
      <c r="AQ2081" s="18">
        <v>13.8</v>
      </c>
      <c r="AR2081" s="15">
        <f t="shared" si="97"/>
        <v>13800000000000</v>
      </c>
      <c r="AS2081" t="s">
        <v>152</v>
      </c>
      <c r="AT2081" t="s">
        <v>166</v>
      </c>
      <c r="AU2081" s="18">
        <v>14.67</v>
      </c>
      <c r="AV2081" s="15">
        <f t="shared" si="98"/>
        <v>14670000000000</v>
      </c>
    </row>
    <row r="2082" spans="37:48" x14ac:dyDescent="0.35">
      <c r="AK2082" t="s">
        <v>53</v>
      </c>
      <c r="AN2082" s="3" t="s">
        <v>2249</v>
      </c>
      <c r="AO2082" s="2">
        <v>107.04</v>
      </c>
      <c r="AP2082" s="15">
        <f t="shared" si="96"/>
        <v>107040000000</v>
      </c>
      <c r="AQ2082" s="18">
        <v>13.8</v>
      </c>
      <c r="AR2082" s="15">
        <f t="shared" si="97"/>
        <v>13800000000000</v>
      </c>
      <c r="AS2082" t="s">
        <v>152</v>
      </c>
      <c r="AT2082" t="s">
        <v>166</v>
      </c>
      <c r="AU2082" s="18">
        <v>14.67</v>
      </c>
      <c r="AV2082" s="15">
        <f t="shared" si="98"/>
        <v>14670000000000</v>
      </c>
    </row>
    <row r="2083" spans="37:48" x14ac:dyDescent="0.35">
      <c r="AK2083" t="s">
        <v>53</v>
      </c>
      <c r="AN2083" s="3" t="s">
        <v>2250</v>
      </c>
      <c r="AO2083" s="2">
        <v>104.84</v>
      </c>
      <c r="AP2083" s="15">
        <f t="shared" si="96"/>
        <v>104840000000</v>
      </c>
      <c r="AQ2083" s="18">
        <v>13.8</v>
      </c>
      <c r="AR2083" s="15">
        <f t="shared" si="97"/>
        <v>13800000000000</v>
      </c>
      <c r="AS2083" t="s">
        <v>152</v>
      </c>
      <c r="AT2083" t="s">
        <v>166</v>
      </c>
      <c r="AU2083" s="18">
        <v>14.67</v>
      </c>
      <c r="AV2083" s="15">
        <f t="shared" si="98"/>
        <v>14670000000000</v>
      </c>
    </row>
    <row r="2084" spans="37:48" x14ac:dyDescent="0.35">
      <c r="AK2084" t="s">
        <v>53</v>
      </c>
      <c r="AN2084" s="3" t="s">
        <v>2251</v>
      </c>
      <c r="AO2084" s="2">
        <v>107.67</v>
      </c>
      <c r="AP2084" s="15">
        <f t="shared" si="96"/>
        <v>107670000000</v>
      </c>
      <c r="AQ2084" s="18">
        <v>13.8</v>
      </c>
      <c r="AR2084" s="15">
        <f t="shared" si="97"/>
        <v>13800000000000</v>
      </c>
      <c r="AS2084" t="s">
        <v>152</v>
      </c>
      <c r="AT2084" t="s">
        <v>166</v>
      </c>
      <c r="AU2084" s="18">
        <v>14.67</v>
      </c>
      <c r="AV2084" s="15">
        <f t="shared" si="98"/>
        <v>14670000000000</v>
      </c>
    </row>
    <row r="2085" spans="37:48" x14ac:dyDescent="0.35">
      <c r="AK2085" t="s">
        <v>53</v>
      </c>
      <c r="AN2085" s="3" t="s">
        <v>2252</v>
      </c>
      <c r="AO2085" s="2">
        <v>103.11</v>
      </c>
      <c r="AP2085" s="15">
        <f t="shared" si="96"/>
        <v>103110000000</v>
      </c>
      <c r="AQ2085" s="18">
        <v>13.8</v>
      </c>
      <c r="AR2085" s="15">
        <f t="shared" si="97"/>
        <v>13800000000000</v>
      </c>
      <c r="AS2085" t="s">
        <v>152</v>
      </c>
      <c r="AT2085" t="s">
        <v>166</v>
      </c>
      <c r="AU2085" s="18">
        <v>14.67</v>
      </c>
      <c r="AV2085" s="15">
        <f t="shared" si="98"/>
        <v>14670000000000</v>
      </c>
    </row>
    <row r="2086" spans="37:48" x14ac:dyDescent="0.35">
      <c r="AK2086" t="s">
        <v>53</v>
      </c>
      <c r="AN2086" s="3" t="s">
        <v>2253</v>
      </c>
      <c r="AO2086" s="2">
        <v>102.19</v>
      </c>
      <c r="AP2086" s="15">
        <f t="shared" si="96"/>
        <v>102190000000</v>
      </c>
      <c r="AQ2086" s="18">
        <v>13.8</v>
      </c>
      <c r="AR2086" s="15">
        <f t="shared" si="97"/>
        <v>13800000000000</v>
      </c>
      <c r="AS2086" t="s">
        <v>152</v>
      </c>
      <c r="AT2086" t="s">
        <v>166</v>
      </c>
      <c r="AU2086" s="18">
        <v>14.67</v>
      </c>
      <c r="AV2086" s="15">
        <f t="shared" si="98"/>
        <v>14670000000000</v>
      </c>
    </row>
    <row r="2087" spans="37:48" x14ac:dyDescent="0.35">
      <c r="AK2087" t="s">
        <v>53</v>
      </c>
      <c r="AN2087" s="3" t="s">
        <v>2252</v>
      </c>
      <c r="AO2087" s="2">
        <v>103.11</v>
      </c>
      <c r="AP2087" s="15">
        <f t="shared" si="96"/>
        <v>103110000000</v>
      </c>
      <c r="AQ2087" s="18">
        <v>13.8</v>
      </c>
      <c r="AR2087" s="15">
        <f t="shared" si="97"/>
        <v>13800000000000</v>
      </c>
      <c r="AS2087" t="s">
        <v>152</v>
      </c>
      <c r="AT2087" t="s">
        <v>166</v>
      </c>
      <c r="AU2087" s="18">
        <v>14.67</v>
      </c>
      <c r="AV2087" s="15">
        <f t="shared" si="98"/>
        <v>14670000000000</v>
      </c>
    </row>
    <row r="2088" spans="37:48" x14ac:dyDescent="0.35">
      <c r="AK2088" t="s">
        <v>53</v>
      </c>
      <c r="AN2088" s="3" t="s">
        <v>2254</v>
      </c>
      <c r="AO2088" s="2">
        <v>102.88</v>
      </c>
      <c r="AP2088" s="15">
        <f t="shared" si="96"/>
        <v>102880000000</v>
      </c>
      <c r="AQ2088" s="18">
        <v>13.8</v>
      </c>
      <c r="AR2088" s="15">
        <f t="shared" si="97"/>
        <v>13800000000000</v>
      </c>
      <c r="AS2088" t="s">
        <v>152</v>
      </c>
      <c r="AT2088" t="s">
        <v>166</v>
      </c>
      <c r="AU2088" s="18">
        <v>14.67</v>
      </c>
      <c r="AV2088" s="15">
        <f t="shared" si="98"/>
        <v>14670000000000</v>
      </c>
    </row>
    <row r="2089" spans="37:48" x14ac:dyDescent="0.35">
      <c r="AK2089" t="s">
        <v>53</v>
      </c>
      <c r="AN2089" s="3" t="s">
        <v>2255</v>
      </c>
      <c r="AO2089" s="2">
        <v>105.02</v>
      </c>
      <c r="AP2089" s="15">
        <f t="shared" si="96"/>
        <v>105020000000</v>
      </c>
      <c r="AQ2089" s="18">
        <v>13.8</v>
      </c>
      <c r="AR2089" s="15">
        <f t="shared" si="97"/>
        <v>13800000000000</v>
      </c>
      <c r="AS2089" t="s">
        <v>152</v>
      </c>
      <c r="AT2089" t="s">
        <v>166</v>
      </c>
      <c r="AU2089" s="18">
        <v>14.67</v>
      </c>
      <c r="AV2089" s="15">
        <f t="shared" si="98"/>
        <v>14670000000000</v>
      </c>
    </row>
    <row r="2090" spans="37:48" x14ac:dyDescent="0.35">
      <c r="AK2090" t="s">
        <v>53</v>
      </c>
      <c r="AN2090" s="3" t="s">
        <v>2256</v>
      </c>
      <c r="AO2090" s="2">
        <v>106.63</v>
      </c>
      <c r="AP2090" s="15">
        <f t="shared" si="96"/>
        <v>106630000000</v>
      </c>
      <c r="AQ2090" s="18">
        <v>13.8</v>
      </c>
      <c r="AR2090" s="15">
        <f t="shared" si="97"/>
        <v>13800000000000</v>
      </c>
      <c r="AS2090" t="s">
        <v>152</v>
      </c>
      <c r="AT2090" t="s">
        <v>166</v>
      </c>
      <c r="AU2090" s="18">
        <v>14.67</v>
      </c>
      <c r="AV2090" s="15">
        <f t="shared" si="98"/>
        <v>14670000000000</v>
      </c>
    </row>
    <row r="2091" spans="37:48" x14ac:dyDescent="0.35">
      <c r="AK2091" t="s">
        <v>53</v>
      </c>
      <c r="AN2091" s="3" t="s">
        <v>2257</v>
      </c>
      <c r="AO2091" s="2">
        <v>98.64</v>
      </c>
      <c r="AP2091" s="15">
        <f t="shared" si="96"/>
        <v>98640000000</v>
      </c>
      <c r="AQ2091" s="18">
        <v>13.8</v>
      </c>
      <c r="AR2091" s="15">
        <f t="shared" si="97"/>
        <v>13800000000000</v>
      </c>
      <c r="AS2091" t="s">
        <v>152</v>
      </c>
      <c r="AT2091" t="s">
        <v>166</v>
      </c>
      <c r="AU2091" s="18">
        <v>14.67</v>
      </c>
      <c r="AV2091" s="15">
        <f t="shared" si="98"/>
        <v>14670000000000</v>
      </c>
    </row>
    <row r="2092" spans="37:48" x14ac:dyDescent="0.35">
      <c r="AK2092" t="s">
        <v>53</v>
      </c>
      <c r="AN2092" s="3" t="s">
        <v>2258</v>
      </c>
      <c r="AO2092" s="2">
        <v>98.9</v>
      </c>
      <c r="AP2092" s="15">
        <f t="shared" si="96"/>
        <v>98900000000</v>
      </c>
      <c r="AQ2092" s="18">
        <v>13.8</v>
      </c>
      <c r="AR2092" s="15">
        <f t="shared" si="97"/>
        <v>13800000000000</v>
      </c>
      <c r="AS2092" t="s">
        <v>152</v>
      </c>
      <c r="AT2092" t="s">
        <v>166</v>
      </c>
      <c r="AU2092" s="18">
        <v>14.67</v>
      </c>
      <c r="AV2092" s="15">
        <f t="shared" si="98"/>
        <v>14670000000000</v>
      </c>
    </row>
    <row r="2093" spans="37:48" x14ac:dyDescent="0.35">
      <c r="AK2093" t="s">
        <v>53</v>
      </c>
      <c r="AN2093" s="3" t="s">
        <v>2259</v>
      </c>
      <c r="AO2093" s="2">
        <v>100.81</v>
      </c>
      <c r="AP2093" s="15">
        <f t="shared" si="96"/>
        <v>100810000000</v>
      </c>
      <c r="AQ2093" s="18">
        <v>13.8</v>
      </c>
      <c r="AR2093" s="15">
        <f t="shared" si="97"/>
        <v>13800000000000</v>
      </c>
      <c r="AS2093" t="s">
        <v>152</v>
      </c>
      <c r="AT2093" t="s">
        <v>166</v>
      </c>
      <c r="AU2093" s="18">
        <v>14.67</v>
      </c>
      <c r="AV2093" s="15">
        <f t="shared" si="98"/>
        <v>14670000000000</v>
      </c>
    </row>
    <row r="2094" spans="37:48" x14ac:dyDescent="0.35">
      <c r="AK2094" t="s">
        <v>53</v>
      </c>
      <c r="AN2094" s="3" t="s">
        <v>2260</v>
      </c>
      <c r="AO2094" s="2">
        <v>101.15</v>
      </c>
      <c r="AP2094" s="15">
        <f t="shared" si="96"/>
        <v>101150000000</v>
      </c>
      <c r="AQ2094" s="18">
        <v>13.8</v>
      </c>
      <c r="AR2094" s="15">
        <f t="shared" si="97"/>
        <v>13800000000000</v>
      </c>
      <c r="AS2094" t="s">
        <v>152</v>
      </c>
      <c r="AT2094" t="s">
        <v>166</v>
      </c>
      <c r="AU2094" s="18">
        <v>14.67</v>
      </c>
      <c r="AV2094" s="15">
        <f t="shared" si="98"/>
        <v>14670000000000</v>
      </c>
    </row>
    <row r="2095" spans="37:48" x14ac:dyDescent="0.35">
      <c r="AK2095" t="s">
        <v>53</v>
      </c>
      <c r="AN2095" s="3" t="s">
        <v>2261</v>
      </c>
      <c r="AO2095" s="2">
        <v>100.92</v>
      </c>
      <c r="AP2095" s="15">
        <f t="shared" si="96"/>
        <v>100920000000</v>
      </c>
      <c r="AQ2095" s="18">
        <v>13.8</v>
      </c>
      <c r="AR2095" s="15">
        <f t="shared" si="97"/>
        <v>13800000000000</v>
      </c>
      <c r="AS2095" t="s">
        <v>152</v>
      </c>
      <c r="AT2095" t="s">
        <v>166</v>
      </c>
      <c r="AU2095" s="18">
        <v>14.67</v>
      </c>
      <c r="AV2095" s="15">
        <f t="shared" si="98"/>
        <v>14670000000000</v>
      </c>
    </row>
    <row r="2096" spans="37:48" x14ac:dyDescent="0.35">
      <c r="AK2096" t="s">
        <v>53</v>
      </c>
      <c r="AN2096" s="3" t="s">
        <v>2262</v>
      </c>
      <c r="AO2096" s="2">
        <v>100.75</v>
      </c>
      <c r="AP2096" s="15">
        <f t="shared" si="96"/>
        <v>100750000000</v>
      </c>
      <c r="AQ2096" s="18">
        <v>13.8</v>
      </c>
      <c r="AR2096" s="15">
        <f t="shared" si="97"/>
        <v>13800000000000</v>
      </c>
      <c r="AS2096" t="s">
        <v>152</v>
      </c>
      <c r="AT2096" t="s">
        <v>166</v>
      </c>
      <c r="AU2096" s="18">
        <v>14.67</v>
      </c>
      <c r="AV2096" s="15">
        <f t="shared" si="98"/>
        <v>14670000000000</v>
      </c>
    </row>
    <row r="2097" spans="37:48" x14ac:dyDescent="0.35">
      <c r="AK2097" t="s">
        <v>53</v>
      </c>
      <c r="AN2097" s="3" t="s">
        <v>2263</v>
      </c>
      <c r="AO2097" s="2">
        <v>104.86</v>
      </c>
      <c r="AP2097" s="15">
        <f t="shared" si="96"/>
        <v>104860000000</v>
      </c>
      <c r="AQ2097" s="18">
        <v>13.8</v>
      </c>
      <c r="AR2097" s="15">
        <f t="shared" si="97"/>
        <v>13800000000000</v>
      </c>
      <c r="AS2097" t="s">
        <v>152</v>
      </c>
      <c r="AT2097" t="s">
        <v>166</v>
      </c>
      <c r="AU2097" s="18">
        <v>14.67</v>
      </c>
      <c r="AV2097" s="15">
        <f t="shared" si="98"/>
        <v>14670000000000</v>
      </c>
    </row>
    <row r="2098" spans="37:48" x14ac:dyDescent="0.35">
      <c r="AK2098" t="s">
        <v>53</v>
      </c>
      <c r="AN2098" s="3" t="s">
        <v>2264</v>
      </c>
      <c r="AO2098" s="2">
        <v>103.82</v>
      </c>
      <c r="AP2098" s="15">
        <f t="shared" si="96"/>
        <v>103820000000</v>
      </c>
      <c r="AQ2098" s="18">
        <v>13.8</v>
      </c>
      <c r="AR2098" s="15">
        <f t="shared" si="97"/>
        <v>13800000000000</v>
      </c>
      <c r="AS2098" t="s">
        <v>152</v>
      </c>
      <c r="AT2098" t="s">
        <v>166</v>
      </c>
      <c r="AU2098" s="18">
        <v>14.67</v>
      </c>
      <c r="AV2098" s="15">
        <f t="shared" si="98"/>
        <v>14670000000000</v>
      </c>
    </row>
    <row r="2099" spans="37:48" x14ac:dyDescent="0.35">
      <c r="AK2099" t="s">
        <v>53</v>
      </c>
      <c r="AN2099" s="3" t="s">
        <v>2265</v>
      </c>
      <c r="AO2099" s="2">
        <v>101.86</v>
      </c>
      <c r="AP2099" s="15">
        <f t="shared" si="96"/>
        <v>101860000000</v>
      </c>
      <c r="AQ2099" s="18">
        <v>13.8</v>
      </c>
      <c r="AR2099" s="15">
        <f t="shared" si="97"/>
        <v>13800000000000</v>
      </c>
      <c r="AS2099" t="s">
        <v>152</v>
      </c>
      <c r="AT2099" t="s">
        <v>166</v>
      </c>
      <c r="AU2099" s="18">
        <v>14.67</v>
      </c>
      <c r="AV2099" s="15">
        <f t="shared" si="98"/>
        <v>14670000000000</v>
      </c>
    </row>
    <row r="2100" spans="37:48" x14ac:dyDescent="0.35">
      <c r="AK2100" t="s">
        <v>53</v>
      </c>
      <c r="AN2100" s="3" t="s">
        <v>2266</v>
      </c>
      <c r="AO2100" s="2">
        <v>101.46</v>
      </c>
      <c r="AP2100" s="15">
        <f t="shared" si="96"/>
        <v>101460000000</v>
      </c>
      <c r="AQ2100" s="18">
        <v>13.8</v>
      </c>
      <c r="AR2100" s="15">
        <f t="shared" si="97"/>
        <v>13800000000000</v>
      </c>
      <c r="AS2100" t="s">
        <v>152</v>
      </c>
      <c r="AT2100" t="s">
        <v>166</v>
      </c>
      <c r="AU2100" s="18">
        <v>14.67</v>
      </c>
      <c r="AV2100" s="15">
        <f t="shared" si="98"/>
        <v>14670000000000</v>
      </c>
    </row>
    <row r="2101" spans="37:48" x14ac:dyDescent="0.35">
      <c r="AK2101" t="s">
        <v>53</v>
      </c>
      <c r="AN2101" s="3" t="s">
        <v>2267</v>
      </c>
      <c r="AO2101" s="2">
        <v>99.96</v>
      </c>
      <c r="AP2101" s="15">
        <f t="shared" si="96"/>
        <v>99960000000</v>
      </c>
      <c r="AQ2101" s="18">
        <v>13.8</v>
      </c>
      <c r="AR2101" s="15">
        <f t="shared" si="97"/>
        <v>13800000000000</v>
      </c>
      <c r="AS2101" t="s">
        <v>152</v>
      </c>
      <c r="AT2101" t="s">
        <v>166</v>
      </c>
      <c r="AU2101" s="18">
        <v>14.67</v>
      </c>
      <c r="AV2101" s="15">
        <f t="shared" si="98"/>
        <v>14670000000000</v>
      </c>
    </row>
    <row r="2102" spans="37:48" x14ac:dyDescent="0.35">
      <c r="AK2102" t="s">
        <v>53</v>
      </c>
      <c r="AN2102" s="3" t="s">
        <v>2268</v>
      </c>
      <c r="AO2102" s="2">
        <v>100.88</v>
      </c>
      <c r="AP2102" s="15">
        <f t="shared" si="96"/>
        <v>100880000000</v>
      </c>
      <c r="AQ2102" s="18">
        <v>13.8</v>
      </c>
      <c r="AR2102" s="15">
        <f t="shared" si="97"/>
        <v>13800000000000</v>
      </c>
      <c r="AS2102" t="s">
        <v>152</v>
      </c>
      <c r="AT2102" t="s">
        <v>166</v>
      </c>
      <c r="AU2102" s="18">
        <v>14.67</v>
      </c>
      <c r="AV2102" s="15">
        <f t="shared" si="98"/>
        <v>14670000000000</v>
      </c>
    </row>
    <row r="2103" spans="37:48" x14ac:dyDescent="0.35">
      <c r="AK2103" t="s">
        <v>53</v>
      </c>
      <c r="AN2103" s="3" t="s">
        <v>2269</v>
      </c>
      <c r="AO2103" s="2">
        <v>99.9</v>
      </c>
      <c r="AP2103" s="15">
        <f t="shared" si="96"/>
        <v>99900000000</v>
      </c>
      <c r="AQ2103" s="18">
        <v>13.8</v>
      </c>
      <c r="AR2103" s="15">
        <f t="shared" si="97"/>
        <v>13800000000000</v>
      </c>
      <c r="AS2103" t="s">
        <v>152</v>
      </c>
      <c r="AT2103" t="s">
        <v>166</v>
      </c>
      <c r="AU2103" s="18">
        <v>14.67</v>
      </c>
      <c r="AV2103" s="15">
        <f t="shared" si="98"/>
        <v>14670000000000</v>
      </c>
    </row>
    <row r="2104" spans="37:48" x14ac:dyDescent="0.35">
      <c r="AK2104" t="s">
        <v>53</v>
      </c>
      <c r="AN2104" s="3" t="s">
        <v>2270</v>
      </c>
      <c r="AO2104" s="2">
        <v>100.13</v>
      </c>
      <c r="AP2104" s="15">
        <f t="shared" si="96"/>
        <v>100130000000</v>
      </c>
      <c r="AQ2104" s="18">
        <v>13.8</v>
      </c>
      <c r="AR2104" s="15">
        <f t="shared" si="97"/>
        <v>13800000000000</v>
      </c>
      <c r="AS2104" t="s">
        <v>152</v>
      </c>
      <c r="AT2104" t="s">
        <v>166</v>
      </c>
      <c r="AU2104" s="18">
        <v>14.67</v>
      </c>
      <c r="AV2104" s="15">
        <f t="shared" si="98"/>
        <v>14670000000000</v>
      </c>
    </row>
    <row r="2105" spans="37:48" x14ac:dyDescent="0.35">
      <c r="AK2105" t="s">
        <v>53</v>
      </c>
      <c r="AN2105" s="3" t="s">
        <v>2271</v>
      </c>
      <c r="AO2105" s="2">
        <v>100.36</v>
      </c>
      <c r="AP2105" s="15">
        <f t="shared" si="96"/>
        <v>100360000000</v>
      </c>
      <c r="AQ2105" s="18">
        <v>13.8</v>
      </c>
      <c r="AR2105" s="15">
        <f t="shared" si="97"/>
        <v>13800000000000</v>
      </c>
      <c r="AS2105" t="s">
        <v>152</v>
      </c>
      <c r="AT2105" t="s">
        <v>166</v>
      </c>
      <c r="AU2105" s="18">
        <v>14.67</v>
      </c>
      <c r="AV2105" s="15">
        <f t="shared" si="98"/>
        <v>14670000000000</v>
      </c>
    </row>
    <row r="2106" spans="37:48" x14ac:dyDescent="0.35">
      <c r="AK2106" t="s">
        <v>53</v>
      </c>
      <c r="AN2106" s="3" t="s">
        <v>2272</v>
      </c>
      <c r="AO2106" s="2">
        <v>102.38</v>
      </c>
      <c r="AP2106" s="15">
        <f t="shared" si="96"/>
        <v>102380000000</v>
      </c>
      <c r="AQ2106" s="18">
        <v>13.8</v>
      </c>
      <c r="AR2106" s="15">
        <f t="shared" si="97"/>
        <v>13800000000000</v>
      </c>
      <c r="AS2106" t="s">
        <v>152</v>
      </c>
      <c r="AT2106" t="s">
        <v>166</v>
      </c>
      <c r="AU2106" s="18">
        <v>14.67</v>
      </c>
      <c r="AV2106" s="15">
        <f t="shared" si="98"/>
        <v>14670000000000</v>
      </c>
    </row>
    <row r="2107" spans="37:48" x14ac:dyDescent="0.35">
      <c r="AK2107" t="s">
        <v>53</v>
      </c>
      <c r="AN2107" s="3" t="s">
        <v>2273</v>
      </c>
      <c r="AO2107" s="2">
        <v>100.42</v>
      </c>
      <c r="AP2107" s="15">
        <f t="shared" si="96"/>
        <v>100420000000</v>
      </c>
      <c r="AQ2107" s="18">
        <v>13.8</v>
      </c>
      <c r="AR2107" s="15">
        <f t="shared" si="97"/>
        <v>13800000000000</v>
      </c>
      <c r="AS2107" t="s">
        <v>152</v>
      </c>
      <c r="AT2107" t="s">
        <v>166</v>
      </c>
      <c r="AU2107" s="18">
        <v>14.67</v>
      </c>
      <c r="AV2107" s="15">
        <f t="shared" si="98"/>
        <v>14670000000000</v>
      </c>
    </row>
    <row r="2108" spans="37:48" x14ac:dyDescent="0.35">
      <c r="AK2108" t="s">
        <v>53</v>
      </c>
      <c r="AN2108" s="3" t="s">
        <v>2274</v>
      </c>
      <c r="AO2108" s="2">
        <v>103.07</v>
      </c>
      <c r="AP2108" s="15">
        <f t="shared" si="96"/>
        <v>103070000000</v>
      </c>
      <c r="AQ2108" s="18">
        <v>13.8</v>
      </c>
      <c r="AR2108" s="15">
        <f t="shared" si="97"/>
        <v>13800000000000</v>
      </c>
      <c r="AS2108" t="s">
        <v>152</v>
      </c>
      <c r="AT2108" t="s">
        <v>166</v>
      </c>
      <c r="AU2108" s="18">
        <v>14.67</v>
      </c>
      <c r="AV2108" s="15">
        <f t="shared" si="98"/>
        <v>14670000000000</v>
      </c>
    </row>
    <row r="2109" spans="37:48" x14ac:dyDescent="0.35">
      <c r="AK2109" t="s">
        <v>53</v>
      </c>
      <c r="AN2109" s="3" t="s">
        <v>2275</v>
      </c>
      <c r="AO2109" s="2">
        <v>104.57</v>
      </c>
      <c r="AP2109" s="15">
        <f t="shared" si="96"/>
        <v>104570000000</v>
      </c>
      <c r="AQ2109" s="18">
        <v>13.8</v>
      </c>
      <c r="AR2109" s="15">
        <f t="shared" si="97"/>
        <v>13800000000000</v>
      </c>
      <c r="AS2109" t="s">
        <v>152</v>
      </c>
      <c r="AT2109" t="s">
        <v>166</v>
      </c>
      <c r="AU2109" s="18">
        <v>14.67</v>
      </c>
      <c r="AV2109" s="15">
        <f t="shared" si="98"/>
        <v>14670000000000</v>
      </c>
    </row>
    <row r="2110" spans="37:48" x14ac:dyDescent="0.35">
      <c r="AK2110" t="s">
        <v>53</v>
      </c>
      <c r="AN2110" s="3" t="s">
        <v>2276</v>
      </c>
      <c r="AO2110" s="2">
        <v>107.34</v>
      </c>
      <c r="AP2110" s="15">
        <f t="shared" si="96"/>
        <v>107340000000</v>
      </c>
      <c r="AQ2110" s="18">
        <v>13.8</v>
      </c>
      <c r="AR2110" s="15">
        <f t="shared" si="97"/>
        <v>13800000000000</v>
      </c>
      <c r="AS2110" t="s">
        <v>152</v>
      </c>
      <c r="AT2110" t="s">
        <v>166</v>
      </c>
      <c r="AU2110" s="18">
        <v>14.67</v>
      </c>
      <c r="AV2110" s="15">
        <f t="shared" si="98"/>
        <v>14670000000000</v>
      </c>
    </row>
    <row r="2111" spans="37:48" x14ac:dyDescent="0.35">
      <c r="AK2111" t="s">
        <v>53</v>
      </c>
      <c r="AN2111" s="3" t="s">
        <v>2277</v>
      </c>
      <c r="AO2111" s="2">
        <v>107.05</v>
      </c>
      <c r="AP2111" s="15">
        <f t="shared" si="96"/>
        <v>107050000000</v>
      </c>
      <c r="AQ2111" s="18">
        <v>13.8</v>
      </c>
      <c r="AR2111" s="15">
        <f t="shared" si="97"/>
        <v>13800000000000</v>
      </c>
      <c r="AS2111" t="s">
        <v>152</v>
      </c>
      <c r="AT2111" t="s">
        <v>166</v>
      </c>
      <c r="AU2111" s="18">
        <v>14.67</v>
      </c>
      <c r="AV2111" s="15">
        <f t="shared" si="98"/>
        <v>14670000000000</v>
      </c>
    </row>
    <row r="2112" spans="37:48" x14ac:dyDescent="0.35">
      <c r="AK2112" t="s">
        <v>53</v>
      </c>
      <c r="AN2112" s="3" t="s">
        <v>2278</v>
      </c>
      <c r="AO2112" s="2">
        <v>106.13</v>
      </c>
      <c r="AP2112" s="15">
        <f t="shared" si="96"/>
        <v>106130000000</v>
      </c>
      <c r="AQ2112" s="18">
        <v>13.8</v>
      </c>
      <c r="AR2112" s="15">
        <f t="shared" si="97"/>
        <v>13800000000000</v>
      </c>
      <c r="AS2112" t="s">
        <v>152</v>
      </c>
      <c r="AT2112" t="s">
        <v>166</v>
      </c>
      <c r="AU2112" s="18">
        <v>14.67</v>
      </c>
      <c r="AV2112" s="15">
        <f t="shared" si="98"/>
        <v>14670000000000</v>
      </c>
    </row>
    <row r="2113" spans="37:48" x14ac:dyDescent="0.35">
      <c r="AK2113" t="s">
        <v>53</v>
      </c>
      <c r="AN2113" s="3" t="s">
        <v>2279</v>
      </c>
      <c r="AO2113" s="2">
        <v>105.27</v>
      </c>
      <c r="AP2113" s="15">
        <f t="shared" si="96"/>
        <v>105270000000</v>
      </c>
      <c r="AQ2113" s="18">
        <v>13.8</v>
      </c>
      <c r="AR2113" s="15">
        <f t="shared" si="97"/>
        <v>13800000000000</v>
      </c>
      <c r="AS2113" t="s">
        <v>152</v>
      </c>
      <c r="AT2113" t="s">
        <v>166</v>
      </c>
      <c r="AU2113" s="18">
        <v>14.67</v>
      </c>
      <c r="AV2113" s="15">
        <f t="shared" si="98"/>
        <v>14670000000000</v>
      </c>
    </row>
    <row r="2114" spans="37:48" x14ac:dyDescent="0.35">
      <c r="AK2114" t="s">
        <v>53</v>
      </c>
      <c r="AN2114" s="3" t="s">
        <v>2280</v>
      </c>
      <c r="AO2114" s="2">
        <v>105.79</v>
      </c>
      <c r="AP2114" s="15">
        <f t="shared" si="96"/>
        <v>105790000000</v>
      </c>
      <c r="AQ2114" s="18">
        <v>13.8</v>
      </c>
      <c r="AR2114" s="15">
        <f t="shared" si="97"/>
        <v>13800000000000</v>
      </c>
      <c r="AS2114" t="s">
        <v>152</v>
      </c>
      <c r="AT2114" t="s">
        <v>166</v>
      </c>
      <c r="AU2114" s="18">
        <v>14.67</v>
      </c>
      <c r="AV2114" s="15">
        <f t="shared" si="98"/>
        <v>14670000000000</v>
      </c>
    </row>
    <row r="2115" spans="37:48" x14ac:dyDescent="0.35">
      <c r="AK2115" t="s">
        <v>53</v>
      </c>
      <c r="AN2115" s="3" t="s">
        <v>2281</v>
      </c>
      <c r="AO2115" s="2">
        <v>106.02</v>
      </c>
      <c r="AP2115" s="15">
        <f t="shared" ref="AP2115:AP2178" si="99">AO2115*1000000000</f>
        <v>106020000000</v>
      </c>
      <c r="AQ2115" s="18">
        <v>13.8</v>
      </c>
      <c r="AR2115" s="15">
        <f t="shared" ref="AR2115:AR2178" si="100">AQ2115*1000000000000</f>
        <v>13800000000000</v>
      </c>
      <c r="AS2115" t="s">
        <v>152</v>
      </c>
      <c r="AT2115" t="s">
        <v>166</v>
      </c>
      <c r="AU2115" s="18">
        <v>14.67</v>
      </c>
      <c r="AV2115" s="15">
        <f t="shared" ref="AV2115:AV2178" si="101">AU2115*1000000000000</f>
        <v>14670000000000</v>
      </c>
    </row>
    <row r="2116" spans="37:48" x14ac:dyDescent="0.35">
      <c r="AK2116" t="s">
        <v>53</v>
      </c>
      <c r="AN2116" s="3" t="s">
        <v>2277</v>
      </c>
      <c r="AO2116" s="2">
        <v>107.05</v>
      </c>
      <c r="AP2116" s="15">
        <f t="shared" si="99"/>
        <v>107050000000</v>
      </c>
      <c r="AQ2116" s="18">
        <v>13.8</v>
      </c>
      <c r="AR2116" s="15">
        <f t="shared" si="100"/>
        <v>13800000000000</v>
      </c>
      <c r="AS2116" t="s">
        <v>152</v>
      </c>
      <c r="AT2116" t="s">
        <v>166</v>
      </c>
      <c r="AU2116" s="18">
        <v>14.67</v>
      </c>
      <c r="AV2116" s="15">
        <f t="shared" si="101"/>
        <v>14670000000000</v>
      </c>
    </row>
    <row r="2117" spans="37:48" x14ac:dyDescent="0.35">
      <c r="AK2117" t="s">
        <v>53</v>
      </c>
      <c r="AN2117" s="3" t="s">
        <v>2282</v>
      </c>
      <c r="AO2117" s="2">
        <v>109.02</v>
      </c>
      <c r="AP2117" s="15">
        <f t="shared" si="99"/>
        <v>109020000000</v>
      </c>
      <c r="AQ2117" s="18">
        <v>13.8</v>
      </c>
      <c r="AR2117" s="15">
        <f t="shared" si="100"/>
        <v>13800000000000</v>
      </c>
      <c r="AS2117" t="s">
        <v>152</v>
      </c>
      <c r="AT2117" t="s">
        <v>166</v>
      </c>
      <c r="AU2117" s="18">
        <v>14.67</v>
      </c>
      <c r="AV2117" s="15">
        <f t="shared" si="101"/>
        <v>14670000000000</v>
      </c>
    </row>
    <row r="2118" spans="37:48" x14ac:dyDescent="0.35">
      <c r="AK2118" t="s">
        <v>53</v>
      </c>
      <c r="AN2118" s="3" t="s">
        <v>2283</v>
      </c>
      <c r="AO2118" s="2">
        <v>111.78</v>
      </c>
      <c r="AP2118" s="15">
        <f t="shared" si="99"/>
        <v>111780000000</v>
      </c>
      <c r="AQ2118" s="18">
        <v>13.8</v>
      </c>
      <c r="AR2118" s="15">
        <f t="shared" si="100"/>
        <v>13800000000000</v>
      </c>
      <c r="AS2118" t="s">
        <v>152</v>
      </c>
      <c r="AT2118" t="s">
        <v>166</v>
      </c>
      <c r="AU2118" s="18">
        <v>14.67</v>
      </c>
      <c r="AV2118" s="15">
        <f t="shared" si="101"/>
        <v>14670000000000</v>
      </c>
    </row>
    <row r="2119" spans="37:48" x14ac:dyDescent="0.35">
      <c r="AK2119" t="s">
        <v>53</v>
      </c>
      <c r="AN2119" s="3" t="s">
        <v>2284</v>
      </c>
      <c r="AO2119" s="2">
        <v>113.51</v>
      </c>
      <c r="AP2119" s="15">
        <f t="shared" si="99"/>
        <v>113510000000</v>
      </c>
      <c r="AQ2119" s="18">
        <v>13.8</v>
      </c>
      <c r="AR2119" s="15">
        <f t="shared" si="100"/>
        <v>13800000000000</v>
      </c>
      <c r="AS2119" t="s">
        <v>152</v>
      </c>
      <c r="AT2119" t="s">
        <v>166</v>
      </c>
      <c r="AU2119" s="18">
        <v>14.67</v>
      </c>
      <c r="AV2119" s="15">
        <f t="shared" si="101"/>
        <v>14670000000000</v>
      </c>
    </row>
    <row r="2120" spans="37:48" x14ac:dyDescent="0.35">
      <c r="AK2120" t="s">
        <v>53</v>
      </c>
      <c r="AN2120" s="3" t="s">
        <v>2285</v>
      </c>
      <c r="AO2120" s="2">
        <v>114.44</v>
      </c>
      <c r="AP2120" s="15">
        <f t="shared" si="99"/>
        <v>114440000000</v>
      </c>
      <c r="AQ2120" s="18">
        <v>13.8</v>
      </c>
      <c r="AR2120" s="15">
        <f t="shared" si="100"/>
        <v>13800000000000</v>
      </c>
      <c r="AS2120" t="s">
        <v>152</v>
      </c>
      <c r="AT2120" t="s">
        <v>166</v>
      </c>
      <c r="AU2120" s="18">
        <v>14.67</v>
      </c>
      <c r="AV2120" s="15">
        <f t="shared" si="101"/>
        <v>14670000000000</v>
      </c>
    </row>
    <row r="2121" spans="37:48" x14ac:dyDescent="0.35">
      <c r="AK2121" t="s">
        <v>53</v>
      </c>
      <c r="AN2121" s="3" t="s">
        <v>2286</v>
      </c>
      <c r="AO2121" s="2">
        <v>112.88</v>
      </c>
      <c r="AP2121" s="15">
        <f t="shared" si="99"/>
        <v>112880000000</v>
      </c>
      <c r="AQ2121" s="18">
        <v>13.8</v>
      </c>
      <c r="AR2121" s="15">
        <f t="shared" si="100"/>
        <v>13800000000000</v>
      </c>
      <c r="AS2121" t="s">
        <v>152</v>
      </c>
      <c r="AT2121" t="s">
        <v>166</v>
      </c>
      <c r="AU2121" s="18">
        <v>14.67</v>
      </c>
      <c r="AV2121" s="15">
        <f t="shared" si="101"/>
        <v>14670000000000</v>
      </c>
    </row>
    <row r="2122" spans="37:48" x14ac:dyDescent="0.35">
      <c r="AK2122" t="s">
        <v>53</v>
      </c>
      <c r="AN2122" s="3" t="s">
        <v>2287</v>
      </c>
      <c r="AO2122" s="2">
        <v>114.67</v>
      </c>
      <c r="AP2122" s="15">
        <f t="shared" si="99"/>
        <v>114670000000</v>
      </c>
      <c r="AQ2122" s="18">
        <v>13.8</v>
      </c>
      <c r="AR2122" s="15">
        <f t="shared" si="100"/>
        <v>13800000000000</v>
      </c>
      <c r="AS2122" t="s">
        <v>152</v>
      </c>
      <c r="AT2122" t="s">
        <v>166</v>
      </c>
      <c r="AU2122" s="18">
        <v>14.67</v>
      </c>
      <c r="AV2122" s="15">
        <f t="shared" si="101"/>
        <v>14670000000000</v>
      </c>
    </row>
    <row r="2123" spans="37:48" x14ac:dyDescent="0.35">
      <c r="AK2123" t="s">
        <v>53</v>
      </c>
      <c r="AN2123" s="3" t="s">
        <v>2288</v>
      </c>
      <c r="AO2123" s="2">
        <v>115.3</v>
      </c>
      <c r="AP2123" s="15">
        <f t="shared" si="99"/>
        <v>115300000000</v>
      </c>
      <c r="AQ2123" s="18">
        <v>13.8</v>
      </c>
      <c r="AR2123" s="15">
        <f t="shared" si="100"/>
        <v>13800000000000</v>
      </c>
      <c r="AS2123" t="s">
        <v>152</v>
      </c>
      <c r="AT2123" t="s">
        <v>166</v>
      </c>
      <c r="AU2123" s="18">
        <v>14.67</v>
      </c>
      <c r="AV2123" s="15">
        <f t="shared" si="101"/>
        <v>14670000000000</v>
      </c>
    </row>
    <row r="2124" spans="37:48" x14ac:dyDescent="0.35">
      <c r="AK2124" t="s">
        <v>53</v>
      </c>
      <c r="AN2124" s="3" t="s">
        <v>2289</v>
      </c>
      <c r="AO2124" s="2">
        <v>111.38</v>
      </c>
      <c r="AP2124" s="15">
        <f t="shared" si="99"/>
        <v>111380000000</v>
      </c>
      <c r="AQ2124" s="18">
        <v>13.8</v>
      </c>
      <c r="AR2124" s="15">
        <f t="shared" si="100"/>
        <v>13800000000000</v>
      </c>
      <c r="AS2124" t="s">
        <v>152</v>
      </c>
      <c r="AT2124" t="s">
        <v>166</v>
      </c>
      <c r="AU2124" s="18">
        <v>14.67</v>
      </c>
      <c r="AV2124" s="15">
        <f t="shared" si="101"/>
        <v>14670000000000</v>
      </c>
    </row>
    <row r="2125" spans="37:48" x14ac:dyDescent="0.35">
      <c r="AK2125" t="s">
        <v>53</v>
      </c>
      <c r="AN2125" s="3" t="s">
        <v>2290</v>
      </c>
      <c r="AO2125" s="2">
        <v>110.86</v>
      </c>
      <c r="AP2125" s="15">
        <f t="shared" si="99"/>
        <v>110860000000</v>
      </c>
      <c r="AQ2125" s="18">
        <v>13.8</v>
      </c>
      <c r="AR2125" s="15">
        <f t="shared" si="100"/>
        <v>13800000000000</v>
      </c>
      <c r="AS2125" t="s">
        <v>152</v>
      </c>
      <c r="AT2125" t="s">
        <v>166</v>
      </c>
      <c r="AU2125" s="18">
        <v>14.67</v>
      </c>
      <c r="AV2125" s="15">
        <f t="shared" si="101"/>
        <v>14670000000000</v>
      </c>
    </row>
    <row r="2126" spans="37:48" x14ac:dyDescent="0.35">
      <c r="AK2126" t="s">
        <v>53</v>
      </c>
      <c r="AN2126" s="3" t="s">
        <v>2291</v>
      </c>
      <c r="AO2126" s="2">
        <v>112.19</v>
      </c>
      <c r="AP2126" s="15">
        <f t="shared" si="99"/>
        <v>112190000000</v>
      </c>
      <c r="AQ2126" s="18">
        <v>13.8</v>
      </c>
      <c r="AR2126" s="15">
        <f t="shared" si="100"/>
        <v>13800000000000</v>
      </c>
      <c r="AS2126" t="s">
        <v>152</v>
      </c>
      <c r="AT2126" t="s">
        <v>166</v>
      </c>
      <c r="AU2126" s="18">
        <v>14.67</v>
      </c>
      <c r="AV2126" s="15">
        <f t="shared" si="101"/>
        <v>14670000000000</v>
      </c>
    </row>
    <row r="2127" spans="37:48" x14ac:dyDescent="0.35">
      <c r="AK2127" t="s">
        <v>53</v>
      </c>
      <c r="AN2127" s="3" t="s">
        <v>2292</v>
      </c>
      <c r="AO2127" s="2">
        <v>111.9</v>
      </c>
      <c r="AP2127" s="15">
        <f t="shared" si="99"/>
        <v>111900000000</v>
      </c>
      <c r="AQ2127" s="18">
        <v>13.8</v>
      </c>
      <c r="AR2127" s="15">
        <f t="shared" si="100"/>
        <v>13800000000000</v>
      </c>
      <c r="AS2127" t="s">
        <v>152</v>
      </c>
      <c r="AT2127" t="s">
        <v>166</v>
      </c>
      <c r="AU2127" s="18">
        <v>14.67</v>
      </c>
      <c r="AV2127" s="15">
        <f t="shared" si="101"/>
        <v>14670000000000</v>
      </c>
    </row>
    <row r="2128" spans="37:48" x14ac:dyDescent="0.35">
      <c r="AK2128" t="s">
        <v>53</v>
      </c>
      <c r="AN2128" s="3" t="s">
        <v>2293</v>
      </c>
      <c r="AO2128" s="2">
        <v>113.92</v>
      </c>
      <c r="AP2128" s="15">
        <f t="shared" si="99"/>
        <v>113920000000</v>
      </c>
      <c r="AQ2128" s="18">
        <v>13.8</v>
      </c>
      <c r="AR2128" s="15">
        <f t="shared" si="100"/>
        <v>13800000000000</v>
      </c>
      <c r="AS2128" t="s">
        <v>152</v>
      </c>
      <c r="AT2128" t="s">
        <v>166</v>
      </c>
      <c r="AU2128" s="18">
        <v>14.67</v>
      </c>
      <c r="AV2128" s="15">
        <f t="shared" si="101"/>
        <v>14670000000000</v>
      </c>
    </row>
    <row r="2129" spans="37:48" x14ac:dyDescent="0.35">
      <c r="AK2129" t="s">
        <v>53</v>
      </c>
      <c r="AN2129" s="3" t="s">
        <v>2294</v>
      </c>
      <c r="AO2129" s="2">
        <v>114.38</v>
      </c>
      <c r="AP2129" s="15">
        <f t="shared" si="99"/>
        <v>114380000000</v>
      </c>
      <c r="AQ2129" s="18">
        <v>13.8</v>
      </c>
      <c r="AR2129" s="15">
        <f t="shared" si="100"/>
        <v>13800000000000</v>
      </c>
      <c r="AS2129" t="s">
        <v>152</v>
      </c>
      <c r="AT2129" t="s">
        <v>166</v>
      </c>
      <c r="AU2129" s="18">
        <v>14.67</v>
      </c>
      <c r="AV2129" s="15">
        <f t="shared" si="101"/>
        <v>14670000000000</v>
      </c>
    </row>
    <row r="2130" spans="37:48" x14ac:dyDescent="0.35">
      <c r="AK2130" t="s">
        <v>53</v>
      </c>
      <c r="AN2130" s="3" t="s">
        <v>2295</v>
      </c>
      <c r="AO2130" s="2">
        <v>114.09</v>
      </c>
      <c r="AP2130" s="15">
        <f t="shared" si="99"/>
        <v>114090000000</v>
      </c>
      <c r="AQ2130" s="18">
        <v>13.8</v>
      </c>
      <c r="AR2130" s="15">
        <f t="shared" si="100"/>
        <v>13800000000000</v>
      </c>
      <c r="AS2130" t="s">
        <v>152</v>
      </c>
      <c r="AT2130" t="s">
        <v>166</v>
      </c>
      <c r="AU2130" s="18">
        <v>14.67</v>
      </c>
      <c r="AV2130" s="15">
        <f t="shared" si="101"/>
        <v>14670000000000</v>
      </c>
    </row>
    <row r="2131" spans="37:48" x14ac:dyDescent="0.35">
      <c r="AK2131" t="s">
        <v>53</v>
      </c>
      <c r="AN2131" s="3" t="s">
        <v>2296</v>
      </c>
      <c r="AO2131" s="2">
        <v>112.53</v>
      </c>
      <c r="AP2131" s="15">
        <f t="shared" si="99"/>
        <v>112530000000</v>
      </c>
      <c r="AQ2131" s="18">
        <v>13.8</v>
      </c>
      <c r="AR2131" s="15">
        <f t="shared" si="100"/>
        <v>13800000000000</v>
      </c>
      <c r="AS2131" t="s">
        <v>152</v>
      </c>
      <c r="AT2131" t="s">
        <v>166</v>
      </c>
      <c r="AU2131" s="18">
        <v>14.67</v>
      </c>
      <c r="AV2131" s="15">
        <f t="shared" si="101"/>
        <v>14670000000000</v>
      </c>
    </row>
    <row r="2132" spans="37:48" x14ac:dyDescent="0.35">
      <c r="AK2132" t="s">
        <v>53</v>
      </c>
      <c r="AN2132" s="3" t="s">
        <v>2297</v>
      </c>
      <c r="AO2132" s="2">
        <v>113.34</v>
      </c>
      <c r="AP2132" s="15">
        <f t="shared" si="99"/>
        <v>113340000000</v>
      </c>
      <c r="AQ2132" s="18">
        <v>13.8</v>
      </c>
      <c r="AR2132" s="15">
        <f t="shared" si="100"/>
        <v>13800000000000</v>
      </c>
      <c r="AS2132" t="s">
        <v>152</v>
      </c>
      <c r="AT2132" t="s">
        <v>166</v>
      </c>
      <c r="AU2132" s="18">
        <v>14.67</v>
      </c>
      <c r="AV2132" s="15">
        <f t="shared" si="101"/>
        <v>14670000000000</v>
      </c>
    </row>
    <row r="2133" spans="37:48" x14ac:dyDescent="0.35">
      <c r="AK2133" t="s">
        <v>53</v>
      </c>
      <c r="AN2133" s="3" t="s">
        <v>2298</v>
      </c>
      <c r="AO2133" s="2">
        <v>112.01</v>
      </c>
      <c r="AP2133" s="15">
        <f t="shared" si="99"/>
        <v>112010000000</v>
      </c>
      <c r="AQ2133" s="18">
        <v>13.8</v>
      </c>
      <c r="AR2133" s="15">
        <f t="shared" si="100"/>
        <v>13800000000000</v>
      </c>
      <c r="AS2133" t="s">
        <v>152</v>
      </c>
      <c r="AT2133" t="s">
        <v>166</v>
      </c>
      <c r="AU2133" s="18">
        <v>14.67</v>
      </c>
      <c r="AV2133" s="15">
        <f t="shared" si="101"/>
        <v>14670000000000</v>
      </c>
    </row>
    <row r="2134" spans="37:48" x14ac:dyDescent="0.35">
      <c r="AK2134" t="s">
        <v>53</v>
      </c>
      <c r="AN2134" s="3" t="s">
        <v>2299</v>
      </c>
      <c r="AO2134" s="2">
        <v>112.42</v>
      </c>
      <c r="AP2134" s="15">
        <f t="shared" si="99"/>
        <v>112420000000</v>
      </c>
      <c r="AQ2134" s="18">
        <v>13.8</v>
      </c>
      <c r="AR2134" s="15">
        <f t="shared" si="100"/>
        <v>13800000000000</v>
      </c>
      <c r="AS2134" t="s">
        <v>152</v>
      </c>
      <c r="AT2134" t="s">
        <v>166</v>
      </c>
      <c r="AU2134" s="18">
        <v>14.67</v>
      </c>
      <c r="AV2134" s="15">
        <f t="shared" si="101"/>
        <v>14670000000000</v>
      </c>
    </row>
    <row r="2135" spans="37:48" x14ac:dyDescent="0.35">
      <c r="AK2135" t="s">
        <v>53</v>
      </c>
      <c r="AN2135" s="3" t="s">
        <v>2300</v>
      </c>
      <c r="AO2135" s="2">
        <v>110.69</v>
      </c>
      <c r="AP2135" s="15">
        <f t="shared" si="99"/>
        <v>110690000000</v>
      </c>
      <c r="AQ2135" s="18">
        <v>13.8</v>
      </c>
      <c r="AR2135" s="15">
        <f t="shared" si="100"/>
        <v>13800000000000</v>
      </c>
      <c r="AS2135" t="s">
        <v>152</v>
      </c>
      <c r="AT2135" t="s">
        <v>166</v>
      </c>
      <c r="AU2135" s="18">
        <v>14.67</v>
      </c>
      <c r="AV2135" s="15">
        <f t="shared" si="101"/>
        <v>14670000000000</v>
      </c>
    </row>
    <row r="2136" spans="37:48" x14ac:dyDescent="0.35">
      <c r="AK2136" t="s">
        <v>53</v>
      </c>
      <c r="AN2136" s="3" t="s">
        <v>2301</v>
      </c>
      <c r="AO2136" s="2">
        <v>110</v>
      </c>
      <c r="AP2136" s="15">
        <f t="shared" si="99"/>
        <v>110000000000</v>
      </c>
      <c r="AQ2136" s="18">
        <v>13.8</v>
      </c>
      <c r="AR2136" s="15">
        <f t="shared" si="100"/>
        <v>13800000000000</v>
      </c>
      <c r="AS2136" t="s">
        <v>152</v>
      </c>
      <c r="AT2136" t="s">
        <v>166</v>
      </c>
      <c r="AU2136" s="18">
        <v>14.67</v>
      </c>
      <c r="AV2136" s="15">
        <f t="shared" si="101"/>
        <v>14670000000000</v>
      </c>
    </row>
    <row r="2137" spans="37:48" x14ac:dyDescent="0.35">
      <c r="AK2137" t="s">
        <v>53</v>
      </c>
      <c r="AN2137" s="3" t="s">
        <v>2302</v>
      </c>
      <c r="AO2137" s="2">
        <v>111.96</v>
      </c>
      <c r="AP2137" s="15">
        <f t="shared" si="99"/>
        <v>111960000000</v>
      </c>
      <c r="AQ2137" s="18">
        <v>13.8</v>
      </c>
      <c r="AR2137" s="15">
        <f t="shared" si="100"/>
        <v>13800000000000</v>
      </c>
      <c r="AS2137" t="s">
        <v>152</v>
      </c>
      <c r="AT2137" t="s">
        <v>166</v>
      </c>
      <c r="AU2137" s="18">
        <v>14.67</v>
      </c>
      <c r="AV2137" s="15">
        <f t="shared" si="101"/>
        <v>14670000000000</v>
      </c>
    </row>
    <row r="2138" spans="37:48" x14ac:dyDescent="0.35">
      <c r="AK2138" t="s">
        <v>53</v>
      </c>
      <c r="AN2138" s="3" t="s">
        <v>2303</v>
      </c>
      <c r="AO2138" s="2">
        <v>115.13</v>
      </c>
      <c r="AP2138" s="15">
        <f t="shared" si="99"/>
        <v>115130000000</v>
      </c>
      <c r="AQ2138" s="18">
        <v>13.8</v>
      </c>
      <c r="AR2138" s="15">
        <f t="shared" si="100"/>
        <v>13800000000000</v>
      </c>
      <c r="AS2138" t="s">
        <v>152</v>
      </c>
      <c r="AT2138" t="s">
        <v>166</v>
      </c>
      <c r="AU2138" s="18">
        <v>14.67</v>
      </c>
      <c r="AV2138" s="15">
        <f t="shared" si="101"/>
        <v>14670000000000</v>
      </c>
    </row>
    <row r="2139" spans="37:48" x14ac:dyDescent="0.35">
      <c r="AK2139" t="s">
        <v>53</v>
      </c>
      <c r="AN2139" s="3" t="s">
        <v>2304</v>
      </c>
      <c r="AO2139" s="2">
        <v>117.61</v>
      </c>
      <c r="AP2139" s="15">
        <f t="shared" si="99"/>
        <v>117610000000</v>
      </c>
      <c r="AQ2139" s="18">
        <v>13.8</v>
      </c>
      <c r="AR2139" s="15">
        <f t="shared" si="100"/>
        <v>13800000000000</v>
      </c>
      <c r="AS2139" t="s">
        <v>152</v>
      </c>
      <c r="AT2139" t="s">
        <v>166</v>
      </c>
      <c r="AU2139" s="18">
        <v>14.67</v>
      </c>
      <c r="AV2139" s="15">
        <f t="shared" si="101"/>
        <v>14670000000000</v>
      </c>
    </row>
    <row r="2140" spans="37:48" x14ac:dyDescent="0.35">
      <c r="AK2140" t="s">
        <v>53</v>
      </c>
      <c r="AN2140" s="3" t="s">
        <v>2305</v>
      </c>
      <c r="AO2140" s="2">
        <v>119.8</v>
      </c>
      <c r="AP2140" s="15">
        <f t="shared" si="99"/>
        <v>119800000000</v>
      </c>
      <c r="AQ2140" s="18">
        <v>13.8</v>
      </c>
      <c r="AR2140" s="15">
        <f t="shared" si="100"/>
        <v>13800000000000</v>
      </c>
      <c r="AS2140" t="s">
        <v>152</v>
      </c>
      <c r="AT2140" t="s">
        <v>166</v>
      </c>
      <c r="AU2140" s="18">
        <v>14.67</v>
      </c>
      <c r="AV2140" s="15">
        <f t="shared" si="101"/>
        <v>14670000000000</v>
      </c>
    </row>
    <row r="2141" spans="37:48" x14ac:dyDescent="0.35">
      <c r="AK2141" t="s">
        <v>53</v>
      </c>
      <c r="AN2141" s="3" t="s">
        <v>2306</v>
      </c>
      <c r="AO2141" s="2">
        <v>118.65</v>
      </c>
      <c r="AP2141" s="15">
        <f t="shared" si="99"/>
        <v>118650000000</v>
      </c>
      <c r="AQ2141" s="18">
        <v>13.8</v>
      </c>
      <c r="AR2141" s="15">
        <f t="shared" si="100"/>
        <v>13800000000000</v>
      </c>
      <c r="AS2141" t="s">
        <v>152</v>
      </c>
      <c r="AT2141" t="s">
        <v>166</v>
      </c>
      <c r="AU2141" s="18">
        <v>14.67</v>
      </c>
      <c r="AV2141" s="15">
        <f t="shared" si="101"/>
        <v>14670000000000</v>
      </c>
    </row>
    <row r="2142" spans="37:48" x14ac:dyDescent="0.35">
      <c r="AK2142" t="s">
        <v>54</v>
      </c>
      <c r="AN2142" s="3" t="s">
        <v>2307</v>
      </c>
      <c r="AO2142" s="2">
        <v>117.69</v>
      </c>
      <c r="AP2142" s="15">
        <f t="shared" si="99"/>
        <v>117690000000</v>
      </c>
      <c r="AQ2142" s="18">
        <v>13.91</v>
      </c>
      <c r="AR2142" s="15">
        <f t="shared" si="100"/>
        <v>13910000000000</v>
      </c>
      <c r="AS2142" t="s">
        <v>167</v>
      </c>
      <c r="AT2142" t="s">
        <v>166</v>
      </c>
      <c r="AU2142" s="18">
        <v>14.67</v>
      </c>
      <c r="AV2142" s="15">
        <f t="shared" si="101"/>
        <v>14670000000000</v>
      </c>
    </row>
    <row r="2143" spans="37:48" x14ac:dyDescent="0.35">
      <c r="AK2143" t="s">
        <v>54</v>
      </c>
      <c r="AN2143" s="3" t="s">
        <v>2308</v>
      </c>
      <c r="AO2143" s="2">
        <v>118.44</v>
      </c>
      <c r="AP2143" s="15">
        <f t="shared" si="99"/>
        <v>118440000000</v>
      </c>
      <c r="AQ2143" s="18">
        <v>13.91</v>
      </c>
      <c r="AR2143" s="15">
        <f t="shared" si="100"/>
        <v>13910000000000</v>
      </c>
      <c r="AS2143" t="s">
        <v>167</v>
      </c>
      <c r="AT2143" t="s">
        <v>166</v>
      </c>
      <c r="AU2143" s="18">
        <v>14.67</v>
      </c>
      <c r="AV2143" s="15">
        <f t="shared" si="101"/>
        <v>14670000000000</v>
      </c>
    </row>
    <row r="2144" spans="37:48" x14ac:dyDescent="0.35">
      <c r="AK2144" t="s">
        <v>54</v>
      </c>
      <c r="AN2144" s="3" t="s">
        <v>2309</v>
      </c>
      <c r="AO2144" s="2">
        <v>119.88</v>
      </c>
      <c r="AP2144" s="15">
        <f t="shared" si="99"/>
        <v>119880000000</v>
      </c>
      <c r="AQ2144" s="18">
        <v>13.91</v>
      </c>
      <c r="AR2144" s="15">
        <f t="shared" si="100"/>
        <v>13910000000000</v>
      </c>
      <c r="AS2144" t="s">
        <v>167</v>
      </c>
      <c r="AT2144" t="s">
        <v>166</v>
      </c>
      <c r="AU2144" s="18">
        <v>14.67</v>
      </c>
      <c r="AV2144" s="15">
        <f t="shared" si="101"/>
        <v>14670000000000</v>
      </c>
    </row>
    <row r="2145" spans="37:48" x14ac:dyDescent="0.35">
      <c r="AK2145" t="s">
        <v>54</v>
      </c>
      <c r="AN2145" s="3" t="s">
        <v>2310</v>
      </c>
      <c r="AO2145" s="2">
        <v>119.65</v>
      </c>
      <c r="AP2145" s="15">
        <f t="shared" si="99"/>
        <v>119650000000</v>
      </c>
      <c r="AQ2145" s="18">
        <v>13.91</v>
      </c>
      <c r="AR2145" s="15">
        <f t="shared" si="100"/>
        <v>13910000000000</v>
      </c>
      <c r="AS2145" t="s">
        <v>167</v>
      </c>
      <c r="AT2145" t="s">
        <v>166</v>
      </c>
      <c r="AU2145" s="18">
        <v>14.67</v>
      </c>
      <c r="AV2145" s="15">
        <f t="shared" si="101"/>
        <v>14670000000000</v>
      </c>
    </row>
    <row r="2146" spans="37:48" x14ac:dyDescent="0.35">
      <c r="AK2146" t="s">
        <v>54</v>
      </c>
      <c r="AN2146" s="3" t="s">
        <v>2311</v>
      </c>
      <c r="AO2146" s="2">
        <v>118.79</v>
      </c>
      <c r="AP2146" s="15">
        <f t="shared" si="99"/>
        <v>118790000000</v>
      </c>
      <c r="AQ2146" s="18">
        <v>13.91</v>
      </c>
      <c r="AR2146" s="15">
        <f t="shared" si="100"/>
        <v>13910000000000</v>
      </c>
      <c r="AS2146" t="s">
        <v>167</v>
      </c>
      <c r="AT2146" t="s">
        <v>166</v>
      </c>
      <c r="AU2146" s="18">
        <v>14.67</v>
      </c>
      <c r="AV2146" s="15">
        <f t="shared" si="101"/>
        <v>14670000000000</v>
      </c>
    </row>
    <row r="2147" spans="37:48" x14ac:dyDescent="0.35">
      <c r="AK2147" t="s">
        <v>54</v>
      </c>
      <c r="AN2147" s="3" t="s">
        <v>2312</v>
      </c>
      <c r="AO2147" s="2">
        <v>118.73</v>
      </c>
      <c r="AP2147" s="15">
        <f t="shared" si="99"/>
        <v>118730000000</v>
      </c>
      <c r="AQ2147" s="18">
        <v>13.91</v>
      </c>
      <c r="AR2147" s="15">
        <f t="shared" si="100"/>
        <v>13910000000000</v>
      </c>
      <c r="AS2147" t="s">
        <v>167</v>
      </c>
      <c r="AT2147" t="s">
        <v>166</v>
      </c>
      <c r="AU2147" s="18">
        <v>14.67</v>
      </c>
      <c r="AV2147" s="15">
        <f t="shared" si="101"/>
        <v>14670000000000</v>
      </c>
    </row>
    <row r="2148" spans="37:48" x14ac:dyDescent="0.35">
      <c r="AK2148" t="s">
        <v>54</v>
      </c>
      <c r="AN2148" s="3" t="s">
        <v>2313</v>
      </c>
      <c r="AO2148" s="2">
        <v>120.28</v>
      </c>
      <c r="AP2148" s="15">
        <f t="shared" si="99"/>
        <v>120280000000</v>
      </c>
      <c r="AQ2148" s="18">
        <v>13.91</v>
      </c>
      <c r="AR2148" s="15">
        <f t="shared" si="100"/>
        <v>13910000000000</v>
      </c>
      <c r="AS2148" t="s">
        <v>167</v>
      </c>
      <c r="AT2148" t="s">
        <v>166</v>
      </c>
      <c r="AU2148" s="18">
        <v>14.67</v>
      </c>
      <c r="AV2148" s="15">
        <f t="shared" si="101"/>
        <v>14670000000000</v>
      </c>
    </row>
    <row r="2149" spans="37:48" x14ac:dyDescent="0.35">
      <c r="AK2149" t="s">
        <v>54</v>
      </c>
      <c r="AN2149" s="3" t="s">
        <v>2313</v>
      </c>
      <c r="AO2149" s="2">
        <v>120.28</v>
      </c>
      <c r="AP2149" s="15">
        <f t="shared" si="99"/>
        <v>120280000000</v>
      </c>
      <c r="AQ2149" s="18">
        <v>13.91</v>
      </c>
      <c r="AR2149" s="15">
        <f t="shared" si="100"/>
        <v>13910000000000</v>
      </c>
      <c r="AS2149" t="s">
        <v>167</v>
      </c>
      <c r="AT2149" t="s">
        <v>166</v>
      </c>
      <c r="AU2149" s="18">
        <v>14.67</v>
      </c>
      <c r="AV2149" s="15">
        <f t="shared" si="101"/>
        <v>14670000000000</v>
      </c>
    </row>
    <row r="2150" spans="37:48" x14ac:dyDescent="0.35">
      <c r="AK2150" t="s">
        <v>54</v>
      </c>
      <c r="AN2150" s="3" t="s">
        <v>2314</v>
      </c>
      <c r="AO2150" s="2">
        <v>123.74</v>
      </c>
      <c r="AP2150" s="15">
        <f t="shared" si="99"/>
        <v>123740000000</v>
      </c>
      <c r="AQ2150" s="18">
        <v>13.91</v>
      </c>
      <c r="AR2150" s="15">
        <f t="shared" si="100"/>
        <v>13910000000000</v>
      </c>
      <c r="AS2150" t="s">
        <v>167</v>
      </c>
      <c r="AT2150" t="s">
        <v>166</v>
      </c>
      <c r="AU2150" s="18">
        <v>14.67</v>
      </c>
      <c r="AV2150" s="15">
        <f t="shared" si="101"/>
        <v>14670000000000</v>
      </c>
    </row>
    <row r="2151" spans="37:48" x14ac:dyDescent="0.35">
      <c r="AK2151" t="s">
        <v>54</v>
      </c>
      <c r="AN2151" s="3" t="s">
        <v>2315</v>
      </c>
      <c r="AO2151" s="2">
        <v>124.37</v>
      </c>
      <c r="AP2151" s="15">
        <f t="shared" si="99"/>
        <v>124370000000</v>
      </c>
      <c r="AQ2151" s="18">
        <v>13.91</v>
      </c>
      <c r="AR2151" s="15">
        <f t="shared" si="100"/>
        <v>13910000000000</v>
      </c>
      <c r="AS2151" t="s">
        <v>167</v>
      </c>
      <c r="AT2151" t="s">
        <v>166</v>
      </c>
      <c r="AU2151" s="18">
        <v>14.67</v>
      </c>
      <c r="AV2151" s="15">
        <f t="shared" si="101"/>
        <v>14670000000000</v>
      </c>
    </row>
    <row r="2152" spans="37:48" x14ac:dyDescent="0.35">
      <c r="AK2152" t="s">
        <v>54</v>
      </c>
      <c r="AN2152" s="3" t="s">
        <v>2316</v>
      </c>
      <c r="AO2152" s="2">
        <v>124.43</v>
      </c>
      <c r="AP2152" s="15">
        <f t="shared" si="99"/>
        <v>124430000000</v>
      </c>
      <c r="AQ2152" s="18">
        <v>13.91</v>
      </c>
      <c r="AR2152" s="15">
        <f t="shared" si="100"/>
        <v>13910000000000</v>
      </c>
      <c r="AS2152" t="s">
        <v>167</v>
      </c>
      <c r="AT2152" t="s">
        <v>166</v>
      </c>
      <c r="AU2152" s="18">
        <v>14.67</v>
      </c>
      <c r="AV2152" s="15">
        <f t="shared" si="101"/>
        <v>14670000000000</v>
      </c>
    </row>
    <row r="2153" spans="37:48" x14ac:dyDescent="0.35">
      <c r="AK2153" t="s">
        <v>54</v>
      </c>
      <c r="AN2153" s="3" t="s">
        <v>2317</v>
      </c>
      <c r="AO2153" s="2">
        <v>120.34</v>
      </c>
      <c r="AP2153" s="15">
        <f t="shared" si="99"/>
        <v>120340000000</v>
      </c>
      <c r="AQ2153" s="18">
        <v>13.91</v>
      </c>
      <c r="AR2153" s="15">
        <f t="shared" si="100"/>
        <v>13910000000000</v>
      </c>
      <c r="AS2153" t="s">
        <v>167</v>
      </c>
      <c r="AT2153" t="s">
        <v>166</v>
      </c>
      <c r="AU2153" s="18">
        <v>14.67</v>
      </c>
      <c r="AV2153" s="15">
        <f t="shared" si="101"/>
        <v>14670000000000</v>
      </c>
    </row>
    <row r="2154" spans="37:48" x14ac:dyDescent="0.35">
      <c r="AK2154" t="s">
        <v>54</v>
      </c>
      <c r="AN2154" s="3" t="s">
        <v>2318</v>
      </c>
      <c r="AO2154" s="2">
        <v>121.55</v>
      </c>
      <c r="AP2154" s="15">
        <f t="shared" si="99"/>
        <v>121550000000</v>
      </c>
      <c r="AQ2154" s="18">
        <v>13.91</v>
      </c>
      <c r="AR2154" s="15">
        <f t="shared" si="100"/>
        <v>13910000000000</v>
      </c>
      <c r="AS2154" t="s">
        <v>167</v>
      </c>
      <c r="AT2154" t="s">
        <v>166</v>
      </c>
      <c r="AU2154" s="18">
        <v>14.67</v>
      </c>
      <c r="AV2154" s="15">
        <f t="shared" si="101"/>
        <v>14670000000000</v>
      </c>
    </row>
    <row r="2155" spans="37:48" x14ac:dyDescent="0.35">
      <c r="AK2155" t="s">
        <v>54</v>
      </c>
      <c r="AN2155" s="3" t="s">
        <v>2319</v>
      </c>
      <c r="AO2155" s="2">
        <v>121.09</v>
      </c>
      <c r="AP2155" s="15">
        <f t="shared" si="99"/>
        <v>121090000000</v>
      </c>
      <c r="AQ2155" s="18">
        <v>13.91</v>
      </c>
      <c r="AR2155" s="15">
        <f t="shared" si="100"/>
        <v>13910000000000</v>
      </c>
      <c r="AS2155" t="s">
        <v>167</v>
      </c>
      <c r="AT2155" t="s">
        <v>166</v>
      </c>
      <c r="AU2155" s="18">
        <v>14.67</v>
      </c>
      <c r="AV2155" s="15">
        <f t="shared" si="101"/>
        <v>14670000000000</v>
      </c>
    </row>
    <row r="2156" spans="37:48" x14ac:dyDescent="0.35">
      <c r="AK2156" t="s">
        <v>54</v>
      </c>
      <c r="AN2156" s="3" t="s">
        <v>2320</v>
      </c>
      <c r="AO2156" s="2">
        <v>122.82</v>
      </c>
      <c r="AP2156" s="15">
        <f t="shared" si="99"/>
        <v>122820000000</v>
      </c>
      <c r="AQ2156" s="18">
        <v>13.91</v>
      </c>
      <c r="AR2156" s="15">
        <f t="shared" si="100"/>
        <v>13910000000000</v>
      </c>
      <c r="AS2156" t="s">
        <v>167</v>
      </c>
      <c r="AT2156" t="s">
        <v>166</v>
      </c>
      <c r="AU2156" s="18">
        <v>14.67</v>
      </c>
      <c r="AV2156" s="15">
        <f t="shared" si="101"/>
        <v>14670000000000</v>
      </c>
    </row>
    <row r="2157" spans="37:48" x14ac:dyDescent="0.35">
      <c r="AK2157" t="s">
        <v>54</v>
      </c>
      <c r="AN2157" s="3" t="s">
        <v>2321</v>
      </c>
      <c r="AO2157" s="2">
        <v>123.51</v>
      </c>
      <c r="AP2157" s="15">
        <f t="shared" si="99"/>
        <v>123510000000</v>
      </c>
      <c r="AQ2157" s="18">
        <v>13.91</v>
      </c>
      <c r="AR2157" s="15">
        <f t="shared" si="100"/>
        <v>13910000000000</v>
      </c>
      <c r="AS2157" t="s">
        <v>167</v>
      </c>
      <c r="AT2157" t="s">
        <v>166</v>
      </c>
      <c r="AU2157" s="18">
        <v>14.67</v>
      </c>
      <c r="AV2157" s="15">
        <f t="shared" si="101"/>
        <v>14670000000000</v>
      </c>
    </row>
    <row r="2158" spans="37:48" x14ac:dyDescent="0.35">
      <c r="AK2158" t="s">
        <v>54</v>
      </c>
      <c r="AN2158" s="3" t="s">
        <v>2322</v>
      </c>
      <c r="AO2158" s="2">
        <v>124.49</v>
      </c>
      <c r="AP2158" s="15">
        <f t="shared" si="99"/>
        <v>124490000000</v>
      </c>
      <c r="AQ2158" s="18">
        <v>13.91</v>
      </c>
      <c r="AR2158" s="15">
        <f t="shared" si="100"/>
        <v>13910000000000</v>
      </c>
      <c r="AS2158" t="s">
        <v>167</v>
      </c>
      <c r="AT2158" t="s">
        <v>166</v>
      </c>
      <c r="AU2158" s="18">
        <v>14.67</v>
      </c>
      <c r="AV2158" s="15">
        <f t="shared" si="101"/>
        <v>14670000000000</v>
      </c>
    </row>
    <row r="2159" spans="37:48" x14ac:dyDescent="0.35">
      <c r="AK2159" t="s">
        <v>54</v>
      </c>
      <c r="AN2159" s="3" t="s">
        <v>2323</v>
      </c>
      <c r="AO2159" s="2">
        <v>125.06</v>
      </c>
      <c r="AP2159" s="15">
        <f t="shared" si="99"/>
        <v>125060000000</v>
      </c>
      <c r="AQ2159" s="18">
        <v>13.91</v>
      </c>
      <c r="AR2159" s="15">
        <f t="shared" si="100"/>
        <v>13910000000000</v>
      </c>
      <c r="AS2159" t="s">
        <v>167</v>
      </c>
      <c r="AT2159" t="s">
        <v>166</v>
      </c>
      <c r="AU2159" s="18">
        <v>14.67</v>
      </c>
      <c r="AV2159" s="15">
        <f t="shared" si="101"/>
        <v>14670000000000</v>
      </c>
    </row>
    <row r="2160" spans="37:48" x14ac:dyDescent="0.35">
      <c r="AK2160" t="s">
        <v>54</v>
      </c>
      <c r="AN2160" s="3" t="s">
        <v>2324</v>
      </c>
      <c r="AO2160" s="2">
        <v>125.35</v>
      </c>
      <c r="AP2160" s="15">
        <f t="shared" si="99"/>
        <v>125350000000</v>
      </c>
      <c r="AQ2160" s="18">
        <v>13.91</v>
      </c>
      <c r="AR2160" s="15">
        <f t="shared" si="100"/>
        <v>13910000000000</v>
      </c>
      <c r="AS2160" t="s">
        <v>167</v>
      </c>
      <c r="AT2160" t="s">
        <v>166</v>
      </c>
      <c r="AU2160" s="18">
        <v>14.67</v>
      </c>
      <c r="AV2160" s="15">
        <f t="shared" si="101"/>
        <v>14670000000000</v>
      </c>
    </row>
    <row r="2161" spans="37:48" x14ac:dyDescent="0.35">
      <c r="AK2161" t="s">
        <v>54</v>
      </c>
      <c r="AN2161" s="3" t="s">
        <v>2325</v>
      </c>
      <c r="AO2161" s="2">
        <v>121.66</v>
      </c>
      <c r="AP2161" s="15">
        <f t="shared" si="99"/>
        <v>121660000000</v>
      </c>
      <c r="AQ2161" s="18">
        <v>13.91</v>
      </c>
      <c r="AR2161" s="15">
        <f t="shared" si="100"/>
        <v>13910000000000</v>
      </c>
      <c r="AS2161" t="s">
        <v>167</v>
      </c>
      <c r="AT2161" t="s">
        <v>166</v>
      </c>
      <c r="AU2161" s="18">
        <v>14.67</v>
      </c>
      <c r="AV2161" s="15">
        <f t="shared" si="101"/>
        <v>14670000000000</v>
      </c>
    </row>
    <row r="2162" spans="37:48" x14ac:dyDescent="0.35">
      <c r="AK2162" t="s">
        <v>54</v>
      </c>
      <c r="AN2162" s="3" t="s">
        <v>2326</v>
      </c>
      <c r="AO2162" s="2">
        <v>122.59</v>
      </c>
      <c r="AP2162" s="15">
        <f t="shared" si="99"/>
        <v>122590000000</v>
      </c>
      <c r="AQ2162" s="18">
        <v>13.91</v>
      </c>
      <c r="AR2162" s="15">
        <f t="shared" si="100"/>
        <v>13910000000000</v>
      </c>
      <c r="AS2162" t="s">
        <v>167</v>
      </c>
      <c r="AT2162" t="s">
        <v>166</v>
      </c>
      <c r="AU2162" s="18">
        <v>14.67</v>
      </c>
      <c r="AV2162" s="15">
        <f t="shared" si="101"/>
        <v>14670000000000</v>
      </c>
    </row>
    <row r="2163" spans="37:48" x14ac:dyDescent="0.35">
      <c r="AK2163" t="s">
        <v>54</v>
      </c>
      <c r="AN2163" s="3" t="s">
        <v>2327</v>
      </c>
      <c r="AO2163" s="2">
        <v>123.05</v>
      </c>
      <c r="AP2163" s="15">
        <f t="shared" si="99"/>
        <v>123050000000</v>
      </c>
      <c r="AQ2163" s="18">
        <v>13.91</v>
      </c>
      <c r="AR2163" s="15">
        <f t="shared" si="100"/>
        <v>13910000000000</v>
      </c>
      <c r="AS2163" t="s">
        <v>167</v>
      </c>
      <c r="AT2163" t="s">
        <v>166</v>
      </c>
      <c r="AU2163" s="18">
        <v>14.67</v>
      </c>
      <c r="AV2163" s="15">
        <f t="shared" si="101"/>
        <v>14670000000000</v>
      </c>
    </row>
    <row r="2164" spans="37:48" x14ac:dyDescent="0.35">
      <c r="AK2164" t="s">
        <v>54</v>
      </c>
      <c r="AN2164" s="3" t="s">
        <v>2328</v>
      </c>
      <c r="AO2164" s="2">
        <v>121.2</v>
      </c>
      <c r="AP2164" s="15">
        <f t="shared" si="99"/>
        <v>121200000000</v>
      </c>
      <c r="AQ2164" s="18">
        <v>13.91</v>
      </c>
      <c r="AR2164" s="15">
        <f t="shared" si="100"/>
        <v>13910000000000</v>
      </c>
      <c r="AS2164" t="s">
        <v>167</v>
      </c>
      <c r="AT2164" t="s">
        <v>166</v>
      </c>
      <c r="AU2164" s="18">
        <v>14.67</v>
      </c>
      <c r="AV2164" s="15">
        <f t="shared" si="101"/>
        <v>14670000000000</v>
      </c>
    </row>
    <row r="2165" spans="37:48" x14ac:dyDescent="0.35">
      <c r="AK2165" t="s">
        <v>54</v>
      </c>
      <c r="AN2165" s="3" t="s">
        <v>2329</v>
      </c>
      <c r="AO2165" s="2">
        <v>119.24</v>
      </c>
      <c r="AP2165" s="15">
        <f t="shared" si="99"/>
        <v>119240000000</v>
      </c>
      <c r="AQ2165" s="18">
        <v>13.91</v>
      </c>
      <c r="AR2165" s="15">
        <f t="shared" si="100"/>
        <v>13910000000000</v>
      </c>
      <c r="AS2165" t="s">
        <v>167</v>
      </c>
      <c r="AT2165" t="s">
        <v>166</v>
      </c>
      <c r="AU2165" s="18">
        <v>14.67</v>
      </c>
      <c r="AV2165" s="15">
        <f t="shared" si="101"/>
        <v>14670000000000</v>
      </c>
    </row>
    <row r="2166" spans="37:48" x14ac:dyDescent="0.35">
      <c r="AK2166" t="s">
        <v>54</v>
      </c>
      <c r="AN2166" s="3" t="s">
        <v>2330</v>
      </c>
      <c r="AO2166" s="2">
        <v>118.26</v>
      </c>
      <c r="AP2166" s="15">
        <f t="shared" si="99"/>
        <v>118260000000</v>
      </c>
      <c r="AQ2166" s="18">
        <v>13.91</v>
      </c>
      <c r="AR2166" s="15">
        <f t="shared" si="100"/>
        <v>13910000000000</v>
      </c>
      <c r="AS2166" t="s">
        <v>167</v>
      </c>
      <c r="AT2166" t="s">
        <v>166</v>
      </c>
      <c r="AU2166" s="18">
        <v>14.67</v>
      </c>
      <c r="AV2166" s="15">
        <f t="shared" si="101"/>
        <v>14670000000000</v>
      </c>
    </row>
    <row r="2167" spans="37:48" x14ac:dyDescent="0.35">
      <c r="AK2167" t="s">
        <v>54</v>
      </c>
      <c r="AN2167" s="3" t="s">
        <v>1509</v>
      </c>
      <c r="AO2167" s="2">
        <v>120.03</v>
      </c>
      <c r="AP2167" s="15">
        <f t="shared" si="99"/>
        <v>120030000000</v>
      </c>
      <c r="AQ2167" s="18">
        <v>13.91</v>
      </c>
      <c r="AR2167" s="15">
        <f t="shared" si="100"/>
        <v>13910000000000</v>
      </c>
      <c r="AS2167" t="s">
        <v>167</v>
      </c>
      <c r="AT2167" t="s">
        <v>166</v>
      </c>
      <c r="AU2167" s="18">
        <v>14.67</v>
      </c>
      <c r="AV2167" s="15">
        <f t="shared" si="101"/>
        <v>14670000000000</v>
      </c>
    </row>
    <row r="2168" spans="37:48" x14ac:dyDescent="0.35">
      <c r="AK2168" t="s">
        <v>54</v>
      </c>
      <c r="AN2168" s="3" t="s">
        <v>2331</v>
      </c>
      <c r="AO2168" s="2">
        <v>119.93</v>
      </c>
      <c r="AP2168" s="15">
        <f t="shared" si="99"/>
        <v>119930000000</v>
      </c>
      <c r="AQ2168" s="18">
        <v>13.91</v>
      </c>
      <c r="AR2168" s="15">
        <f t="shared" si="100"/>
        <v>13910000000000</v>
      </c>
      <c r="AS2168" t="s">
        <v>167</v>
      </c>
      <c r="AT2168" t="s">
        <v>166</v>
      </c>
      <c r="AU2168" s="18">
        <v>14.67</v>
      </c>
      <c r="AV2168" s="15">
        <f t="shared" si="101"/>
        <v>14670000000000</v>
      </c>
    </row>
    <row r="2169" spans="37:48" x14ac:dyDescent="0.35">
      <c r="AK2169" t="s">
        <v>54</v>
      </c>
      <c r="AN2169" s="3" t="s">
        <v>2332</v>
      </c>
      <c r="AO2169" s="2">
        <v>119.41</v>
      </c>
      <c r="AP2169" s="15">
        <f t="shared" si="99"/>
        <v>119410000000</v>
      </c>
      <c r="AQ2169" s="18">
        <v>13.91</v>
      </c>
      <c r="AR2169" s="15">
        <f t="shared" si="100"/>
        <v>13910000000000</v>
      </c>
      <c r="AS2169" t="s">
        <v>167</v>
      </c>
      <c r="AT2169" t="s">
        <v>166</v>
      </c>
      <c r="AU2169" s="18">
        <v>14.67</v>
      </c>
      <c r="AV2169" s="15">
        <f t="shared" si="101"/>
        <v>14670000000000</v>
      </c>
    </row>
    <row r="2170" spans="37:48" x14ac:dyDescent="0.35">
      <c r="AK2170" t="s">
        <v>54</v>
      </c>
      <c r="AN2170" s="3" t="s">
        <v>2333</v>
      </c>
      <c r="AO2170" s="2">
        <v>117.74</v>
      </c>
      <c r="AP2170" s="15">
        <f t="shared" si="99"/>
        <v>117740000000</v>
      </c>
      <c r="AQ2170" s="18">
        <v>13.91</v>
      </c>
      <c r="AR2170" s="15">
        <f t="shared" si="100"/>
        <v>13910000000000</v>
      </c>
      <c r="AS2170" t="s">
        <v>167</v>
      </c>
      <c r="AT2170" t="s">
        <v>166</v>
      </c>
      <c r="AU2170" s="18">
        <v>14.67</v>
      </c>
      <c r="AV2170" s="15">
        <f t="shared" si="101"/>
        <v>14670000000000</v>
      </c>
    </row>
    <row r="2171" spans="37:48" x14ac:dyDescent="0.35">
      <c r="AK2171" t="s">
        <v>54</v>
      </c>
      <c r="AN2171" s="3" t="s">
        <v>2334</v>
      </c>
      <c r="AO2171" s="2">
        <v>118.66</v>
      </c>
      <c r="AP2171" s="15">
        <f t="shared" si="99"/>
        <v>118660000000</v>
      </c>
      <c r="AQ2171" s="18">
        <v>13.91</v>
      </c>
      <c r="AR2171" s="15">
        <f t="shared" si="100"/>
        <v>13910000000000</v>
      </c>
      <c r="AS2171" t="s">
        <v>167</v>
      </c>
      <c r="AT2171" t="s">
        <v>166</v>
      </c>
      <c r="AU2171" s="18">
        <v>14.67</v>
      </c>
      <c r="AV2171" s="15">
        <f t="shared" si="101"/>
        <v>14670000000000</v>
      </c>
    </row>
    <row r="2172" spans="37:48" x14ac:dyDescent="0.35">
      <c r="AK2172" t="s">
        <v>54</v>
      </c>
      <c r="AN2172" s="3" t="s">
        <v>2319</v>
      </c>
      <c r="AO2172" s="2">
        <v>121.09</v>
      </c>
      <c r="AP2172" s="15">
        <f t="shared" si="99"/>
        <v>121090000000</v>
      </c>
      <c r="AQ2172" s="18">
        <v>13.91</v>
      </c>
      <c r="AR2172" s="15">
        <f t="shared" si="100"/>
        <v>13910000000000</v>
      </c>
      <c r="AS2172" t="s">
        <v>167</v>
      </c>
      <c r="AT2172" t="s">
        <v>166</v>
      </c>
      <c r="AU2172" s="18">
        <v>14.67</v>
      </c>
      <c r="AV2172" s="15">
        <f t="shared" si="101"/>
        <v>14670000000000</v>
      </c>
    </row>
    <row r="2173" spans="37:48" x14ac:dyDescent="0.35">
      <c r="AK2173" t="s">
        <v>54</v>
      </c>
      <c r="AN2173" s="3" t="s">
        <v>2335</v>
      </c>
      <c r="AO2173" s="2">
        <v>126.16</v>
      </c>
      <c r="AP2173" s="15">
        <f t="shared" si="99"/>
        <v>126160000000</v>
      </c>
      <c r="AQ2173" s="18">
        <v>13.91</v>
      </c>
      <c r="AR2173" s="15">
        <f t="shared" si="100"/>
        <v>13910000000000</v>
      </c>
      <c r="AS2173" t="s">
        <v>167</v>
      </c>
      <c r="AT2173" t="s">
        <v>166</v>
      </c>
      <c r="AU2173" s="18">
        <v>14.67</v>
      </c>
      <c r="AV2173" s="15">
        <f t="shared" si="101"/>
        <v>14670000000000</v>
      </c>
    </row>
    <row r="2174" spans="37:48" x14ac:dyDescent="0.35">
      <c r="AK2174" t="s">
        <v>54</v>
      </c>
      <c r="AN2174" s="3" t="s">
        <v>2336</v>
      </c>
      <c r="AO2174" s="2">
        <v>128.52000000000001</v>
      </c>
      <c r="AP2174" s="15">
        <f t="shared" si="99"/>
        <v>128520000000.00002</v>
      </c>
      <c r="AQ2174" s="18">
        <v>13.91</v>
      </c>
      <c r="AR2174" s="15">
        <f t="shared" si="100"/>
        <v>13910000000000</v>
      </c>
      <c r="AS2174" t="s">
        <v>167</v>
      </c>
      <c r="AT2174" t="s">
        <v>166</v>
      </c>
      <c r="AU2174" s="18">
        <v>14.67</v>
      </c>
      <c r="AV2174" s="15">
        <f t="shared" si="101"/>
        <v>14670000000000</v>
      </c>
    </row>
    <row r="2175" spans="37:48" x14ac:dyDescent="0.35">
      <c r="AK2175" t="s">
        <v>54</v>
      </c>
      <c r="AN2175" s="3" t="s">
        <v>2337</v>
      </c>
      <c r="AO2175" s="2">
        <v>128.41</v>
      </c>
      <c r="AP2175" s="15">
        <f t="shared" si="99"/>
        <v>128410000000</v>
      </c>
      <c r="AQ2175" s="18">
        <v>13.91</v>
      </c>
      <c r="AR2175" s="15">
        <f t="shared" si="100"/>
        <v>13910000000000</v>
      </c>
      <c r="AS2175" t="s">
        <v>167</v>
      </c>
      <c r="AT2175" t="s">
        <v>166</v>
      </c>
      <c r="AU2175" s="18">
        <v>14.67</v>
      </c>
      <c r="AV2175" s="15">
        <f t="shared" si="101"/>
        <v>14670000000000</v>
      </c>
    </row>
    <row r="2176" spans="37:48" x14ac:dyDescent="0.35">
      <c r="AK2176" t="s">
        <v>54</v>
      </c>
      <c r="AN2176" s="3" t="s">
        <v>2338</v>
      </c>
      <c r="AO2176" s="2">
        <v>127.43</v>
      </c>
      <c r="AP2176" s="15">
        <f t="shared" si="99"/>
        <v>127430000000</v>
      </c>
      <c r="AQ2176" s="18">
        <v>13.91</v>
      </c>
      <c r="AR2176" s="15">
        <f t="shared" si="100"/>
        <v>13910000000000</v>
      </c>
      <c r="AS2176" t="s">
        <v>167</v>
      </c>
      <c r="AT2176" t="s">
        <v>166</v>
      </c>
      <c r="AU2176" s="18">
        <v>14.67</v>
      </c>
      <c r="AV2176" s="15">
        <f t="shared" si="101"/>
        <v>14670000000000</v>
      </c>
    </row>
    <row r="2177" spans="37:48" x14ac:dyDescent="0.35">
      <c r="AK2177" t="s">
        <v>54</v>
      </c>
      <c r="AN2177" s="3" t="s">
        <v>2337</v>
      </c>
      <c r="AO2177" s="2">
        <v>128.41</v>
      </c>
      <c r="AP2177" s="15">
        <f t="shared" si="99"/>
        <v>128410000000</v>
      </c>
      <c r="AQ2177" s="18">
        <v>13.91</v>
      </c>
      <c r="AR2177" s="15">
        <f t="shared" si="100"/>
        <v>13910000000000</v>
      </c>
      <c r="AS2177" t="s">
        <v>167</v>
      </c>
      <c r="AT2177" t="s">
        <v>166</v>
      </c>
      <c r="AU2177" s="18">
        <v>14.67</v>
      </c>
      <c r="AV2177" s="15">
        <f t="shared" si="101"/>
        <v>14670000000000</v>
      </c>
    </row>
    <row r="2178" spans="37:48" x14ac:dyDescent="0.35">
      <c r="AK2178" t="s">
        <v>54</v>
      </c>
      <c r="AN2178" s="3" t="s">
        <v>2315</v>
      </c>
      <c r="AO2178" s="2">
        <v>124.37</v>
      </c>
      <c r="AP2178" s="15">
        <f t="shared" si="99"/>
        <v>124370000000</v>
      </c>
      <c r="AQ2178" s="18">
        <v>13.91</v>
      </c>
      <c r="AR2178" s="15">
        <f t="shared" si="100"/>
        <v>13910000000000</v>
      </c>
      <c r="AS2178" t="s">
        <v>167</v>
      </c>
      <c r="AT2178" t="s">
        <v>166</v>
      </c>
      <c r="AU2178" s="18">
        <v>14.67</v>
      </c>
      <c r="AV2178" s="15">
        <f t="shared" si="101"/>
        <v>14670000000000</v>
      </c>
    </row>
    <row r="2179" spans="37:48" x14ac:dyDescent="0.35">
      <c r="AK2179" t="s">
        <v>54</v>
      </c>
      <c r="AN2179" s="3" t="s">
        <v>2339</v>
      </c>
      <c r="AO2179" s="2">
        <v>125.3</v>
      </c>
      <c r="AP2179" s="15">
        <f t="shared" ref="AP2179:AP2242" si="102">AO2179*1000000000</f>
        <v>125300000000</v>
      </c>
      <c r="AQ2179" s="18">
        <v>13.91</v>
      </c>
      <c r="AR2179" s="15">
        <f t="shared" ref="AR2179:AR2242" si="103">AQ2179*1000000000000</f>
        <v>13910000000000</v>
      </c>
      <c r="AS2179" t="s">
        <v>167</v>
      </c>
      <c r="AT2179" t="s">
        <v>166</v>
      </c>
      <c r="AU2179" s="18">
        <v>14.67</v>
      </c>
      <c r="AV2179" s="15">
        <f t="shared" ref="AV2179:AV2242" si="104">AU2179*1000000000000</f>
        <v>14670000000000</v>
      </c>
    </row>
    <row r="2180" spans="37:48" x14ac:dyDescent="0.35">
      <c r="AK2180" t="s">
        <v>54</v>
      </c>
      <c r="AN2180" s="3" t="s">
        <v>2322</v>
      </c>
      <c r="AO2180" s="2">
        <v>124.49</v>
      </c>
      <c r="AP2180" s="15">
        <f t="shared" si="102"/>
        <v>124490000000</v>
      </c>
      <c r="AQ2180" s="18">
        <v>13.91</v>
      </c>
      <c r="AR2180" s="15">
        <f t="shared" si="103"/>
        <v>13910000000000</v>
      </c>
      <c r="AS2180" t="s">
        <v>167</v>
      </c>
      <c r="AT2180" t="s">
        <v>166</v>
      </c>
      <c r="AU2180" s="18">
        <v>14.67</v>
      </c>
      <c r="AV2180" s="15">
        <f t="shared" si="104"/>
        <v>14670000000000</v>
      </c>
    </row>
    <row r="2181" spans="37:48" x14ac:dyDescent="0.35">
      <c r="AK2181" t="s">
        <v>54</v>
      </c>
      <c r="AN2181" s="3" t="s">
        <v>2340</v>
      </c>
      <c r="AO2181" s="2">
        <v>121.2</v>
      </c>
      <c r="AP2181" s="15">
        <f t="shared" si="102"/>
        <v>121200000000</v>
      </c>
      <c r="AQ2181" s="18">
        <v>13.91</v>
      </c>
      <c r="AR2181" s="15">
        <f t="shared" si="103"/>
        <v>13910000000000</v>
      </c>
      <c r="AS2181" t="s">
        <v>167</v>
      </c>
      <c r="AT2181" t="s">
        <v>166</v>
      </c>
      <c r="AU2181" s="18">
        <v>14.67</v>
      </c>
      <c r="AV2181" s="15">
        <f t="shared" si="104"/>
        <v>14670000000000</v>
      </c>
    </row>
    <row r="2182" spans="37:48" x14ac:dyDescent="0.35">
      <c r="AK2182" t="s">
        <v>54</v>
      </c>
      <c r="AN2182" s="3" t="s">
        <v>2341</v>
      </c>
      <c r="AO2182" s="2">
        <v>120.97</v>
      </c>
      <c r="AP2182" s="15">
        <f t="shared" si="102"/>
        <v>120970000000</v>
      </c>
      <c r="AQ2182" s="18">
        <v>13.91</v>
      </c>
      <c r="AR2182" s="15">
        <f t="shared" si="103"/>
        <v>13910000000000</v>
      </c>
      <c r="AS2182" t="s">
        <v>167</v>
      </c>
      <c r="AT2182" t="s">
        <v>166</v>
      </c>
      <c r="AU2182" s="18">
        <v>14.67</v>
      </c>
      <c r="AV2182" s="15">
        <f t="shared" si="104"/>
        <v>14670000000000</v>
      </c>
    </row>
    <row r="2183" spans="37:48" x14ac:dyDescent="0.35">
      <c r="AK2183" t="s">
        <v>54</v>
      </c>
      <c r="AN2183" s="3" t="s">
        <v>2342</v>
      </c>
      <c r="AO2183" s="2">
        <v>122.47</v>
      </c>
      <c r="AP2183" s="15">
        <f t="shared" si="102"/>
        <v>122470000000</v>
      </c>
      <c r="AQ2183" s="18">
        <v>13.91</v>
      </c>
      <c r="AR2183" s="15">
        <f t="shared" si="103"/>
        <v>13910000000000</v>
      </c>
      <c r="AS2183" t="s">
        <v>167</v>
      </c>
      <c r="AT2183" t="s">
        <v>166</v>
      </c>
      <c r="AU2183" s="18">
        <v>14.67</v>
      </c>
      <c r="AV2183" s="15">
        <f t="shared" si="104"/>
        <v>14670000000000</v>
      </c>
    </row>
    <row r="2184" spans="37:48" x14ac:dyDescent="0.35">
      <c r="AK2184" t="s">
        <v>54</v>
      </c>
      <c r="AN2184" s="3" t="s">
        <v>2343</v>
      </c>
      <c r="AO2184" s="2">
        <v>123.36</v>
      </c>
      <c r="AP2184" s="15">
        <f t="shared" si="102"/>
        <v>123360000000</v>
      </c>
      <c r="AQ2184" s="18">
        <v>13.91</v>
      </c>
      <c r="AR2184" s="15">
        <f t="shared" si="103"/>
        <v>13910000000000</v>
      </c>
      <c r="AS2184" t="s">
        <v>167</v>
      </c>
      <c r="AT2184" t="s">
        <v>166</v>
      </c>
      <c r="AU2184" s="18">
        <v>14.67</v>
      </c>
      <c r="AV2184" s="15">
        <f t="shared" si="104"/>
        <v>14670000000000</v>
      </c>
    </row>
    <row r="2185" spans="37:48" x14ac:dyDescent="0.35">
      <c r="AK2185" t="s">
        <v>54</v>
      </c>
      <c r="AN2185" s="3" t="s">
        <v>2344</v>
      </c>
      <c r="AO2185" s="2">
        <v>120.68</v>
      </c>
      <c r="AP2185" s="15">
        <f t="shared" si="102"/>
        <v>120680000000</v>
      </c>
      <c r="AQ2185" s="18">
        <v>13.91</v>
      </c>
      <c r="AR2185" s="15">
        <f t="shared" si="103"/>
        <v>13910000000000</v>
      </c>
      <c r="AS2185" t="s">
        <v>167</v>
      </c>
      <c r="AT2185" t="s">
        <v>166</v>
      </c>
      <c r="AU2185" s="18">
        <v>14.67</v>
      </c>
      <c r="AV2185" s="15">
        <f t="shared" si="104"/>
        <v>14670000000000</v>
      </c>
    </row>
    <row r="2186" spans="37:48" x14ac:dyDescent="0.35">
      <c r="AK2186" t="s">
        <v>54</v>
      </c>
      <c r="AN2186" s="3" t="s">
        <v>2345</v>
      </c>
      <c r="AO2186" s="2">
        <v>122.35</v>
      </c>
      <c r="AP2186" s="15">
        <f t="shared" si="102"/>
        <v>122350000000</v>
      </c>
      <c r="AQ2186" s="18">
        <v>13.91</v>
      </c>
      <c r="AR2186" s="15">
        <f t="shared" si="103"/>
        <v>13910000000000</v>
      </c>
      <c r="AS2186" t="s">
        <v>167</v>
      </c>
      <c r="AT2186" t="s">
        <v>166</v>
      </c>
      <c r="AU2186" s="18">
        <v>14.67</v>
      </c>
      <c r="AV2186" s="15">
        <f t="shared" si="104"/>
        <v>14670000000000</v>
      </c>
    </row>
    <row r="2187" spans="37:48" x14ac:dyDescent="0.35">
      <c r="AK2187" t="s">
        <v>54</v>
      </c>
      <c r="AN2187" s="3" t="s">
        <v>2346</v>
      </c>
      <c r="AO2187" s="2">
        <v>121.78</v>
      </c>
      <c r="AP2187" s="15">
        <f t="shared" si="102"/>
        <v>121780000000</v>
      </c>
      <c r="AQ2187" s="18">
        <v>13.91</v>
      </c>
      <c r="AR2187" s="15">
        <f t="shared" si="103"/>
        <v>13910000000000</v>
      </c>
      <c r="AS2187" t="s">
        <v>167</v>
      </c>
      <c r="AT2187" t="s">
        <v>166</v>
      </c>
      <c r="AU2187" s="18">
        <v>14.67</v>
      </c>
      <c r="AV2187" s="15">
        <f t="shared" si="104"/>
        <v>14670000000000</v>
      </c>
    </row>
    <row r="2188" spans="37:48" x14ac:dyDescent="0.35">
      <c r="AK2188" t="s">
        <v>54</v>
      </c>
      <c r="AN2188" s="3" t="s">
        <v>2347</v>
      </c>
      <c r="AO2188" s="2">
        <v>120.51</v>
      </c>
      <c r="AP2188" s="15">
        <f t="shared" si="102"/>
        <v>120510000000</v>
      </c>
      <c r="AQ2188" s="18">
        <v>13.91</v>
      </c>
      <c r="AR2188" s="15">
        <f t="shared" si="103"/>
        <v>13910000000000</v>
      </c>
      <c r="AS2188" t="s">
        <v>167</v>
      </c>
      <c r="AT2188" t="s">
        <v>166</v>
      </c>
      <c r="AU2188" s="18">
        <v>14.67</v>
      </c>
      <c r="AV2188" s="15">
        <f t="shared" si="104"/>
        <v>14670000000000</v>
      </c>
    </row>
    <row r="2189" spans="37:48" x14ac:dyDescent="0.35">
      <c r="AK2189" t="s">
        <v>54</v>
      </c>
      <c r="AN2189" s="3" t="s">
        <v>2348</v>
      </c>
      <c r="AO2189" s="2">
        <v>119.07</v>
      </c>
      <c r="AP2189" s="15">
        <f t="shared" si="102"/>
        <v>119070000000</v>
      </c>
      <c r="AQ2189" s="18">
        <v>13.91</v>
      </c>
      <c r="AR2189" s="15">
        <f t="shared" si="103"/>
        <v>13910000000000</v>
      </c>
      <c r="AS2189" t="s">
        <v>167</v>
      </c>
      <c r="AT2189" t="s">
        <v>166</v>
      </c>
      <c r="AU2189" s="18">
        <v>14.67</v>
      </c>
      <c r="AV2189" s="15">
        <f t="shared" si="104"/>
        <v>14670000000000</v>
      </c>
    </row>
    <row r="2190" spans="37:48" x14ac:dyDescent="0.35">
      <c r="AK2190" t="s">
        <v>54</v>
      </c>
      <c r="AN2190" s="3" t="s">
        <v>2329</v>
      </c>
      <c r="AO2190" s="2">
        <v>119.24</v>
      </c>
      <c r="AP2190" s="15">
        <f t="shared" si="102"/>
        <v>119240000000</v>
      </c>
      <c r="AQ2190" s="18">
        <v>13.91</v>
      </c>
      <c r="AR2190" s="15">
        <f t="shared" si="103"/>
        <v>13910000000000</v>
      </c>
      <c r="AS2190" t="s">
        <v>167</v>
      </c>
      <c r="AT2190" t="s">
        <v>166</v>
      </c>
      <c r="AU2190" s="18">
        <v>14.67</v>
      </c>
      <c r="AV2190" s="15">
        <f t="shared" si="104"/>
        <v>14670000000000</v>
      </c>
    </row>
    <row r="2191" spans="37:48" x14ac:dyDescent="0.35">
      <c r="AK2191" t="s">
        <v>54</v>
      </c>
      <c r="AN2191" s="3" t="s">
        <v>2349</v>
      </c>
      <c r="AO2191" s="2">
        <v>119.36</v>
      </c>
      <c r="AP2191" s="15">
        <f t="shared" si="102"/>
        <v>119360000000</v>
      </c>
      <c r="AQ2191" s="18">
        <v>13.91</v>
      </c>
      <c r="AR2191" s="15">
        <f t="shared" si="103"/>
        <v>13910000000000</v>
      </c>
      <c r="AS2191" t="s">
        <v>167</v>
      </c>
      <c r="AT2191" t="s">
        <v>166</v>
      </c>
      <c r="AU2191" s="18">
        <v>14.67</v>
      </c>
      <c r="AV2191" s="15">
        <f t="shared" si="104"/>
        <v>14670000000000</v>
      </c>
    </row>
    <row r="2192" spans="37:48" x14ac:dyDescent="0.35">
      <c r="AK2192" t="s">
        <v>54</v>
      </c>
      <c r="AN2192" s="3" t="s">
        <v>2350</v>
      </c>
      <c r="AO2192" s="2">
        <v>119.53</v>
      </c>
      <c r="AP2192" s="15">
        <f t="shared" si="102"/>
        <v>119530000000</v>
      </c>
      <c r="AQ2192" s="18">
        <v>13.91</v>
      </c>
      <c r="AR2192" s="15">
        <f t="shared" si="103"/>
        <v>13910000000000</v>
      </c>
      <c r="AS2192" t="s">
        <v>167</v>
      </c>
      <c r="AT2192" t="s">
        <v>166</v>
      </c>
      <c r="AU2192" s="18">
        <v>14.67</v>
      </c>
      <c r="AV2192" s="15">
        <f t="shared" si="104"/>
        <v>14670000000000</v>
      </c>
    </row>
    <row r="2193" spans="37:48" x14ac:dyDescent="0.35">
      <c r="AK2193" t="s">
        <v>54</v>
      </c>
      <c r="AN2193" s="3" t="s">
        <v>2349</v>
      </c>
      <c r="AO2193" s="2">
        <v>119.36</v>
      </c>
      <c r="AP2193" s="15">
        <f t="shared" si="102"/>
        <v>119360000000</v>
      </c>
      <c r="AQ2193" s="18">
        <v>13.91</v>
      </c>
      <c r="AR2193" s="15">
        <f t="shared" si="103"/>
        <v>13910000000000</v>
      </c>
      <c r="AS2193" t="s">
        <v>167</v>
      </c>
      <c r="AT2193" t="s">
        <v>166</v>
      </c>
      <c r="AU2193" s="18">
        <v>14.67</v>
      </c>
      <c r="AV2193" s="15">
        <f t="shared" si="104"/>
        <v>14670000000000</v>
      </c>
    </row>
    <row r="2194" spans="37:48" x14ac:dyDescent="0.35">
      <c r="AK2194" t="s">
        <v>54</v>
      </c>
      <c r="AN2194" s="3" t="s">
        <v>2351</v>
      </c>
      <c r="AO2194" s="2">
        <v>119.76</v>
      </c>
      <c r="AP2194" s="15">
        <f t="shared" si="102"/>
        <v>119760000000</v>
      </c>
      <c r="AQ2194" s="18">
        <v>13.91</v>
      </c>
      <c r="AR2194" s="15">
        <f t="shared" si="103"/>
        <v>13910000000000</v>
      </c>
      <c r="AS2194" t="s">
        <v>167</v>
      </c>
      <c r="AT2194" t="s">
        <v>166</v>
      </c>
      <c r="AU2194" s="18">
        <v>14.67</v>
      </c>
      <c r="AV2194" s="15">
        <f t="shared" si="104"/>
        <v>14670000000000</v>
      </c>
    </row>
    <row r="2195" spans="37:48" x14ac:dyDescent="0.35">
      <c r="AK2195" t="s">
        <v>54</v>
      </c>
      <c r="AN2195" s="3" t="s">
        <v>2352</v>
      </c>
      <c r="AO2195" s="2">
        <v>120.86</v>
      </c>
      <c r="AP2195" s="15">
        <f t="shared" si="102"/>
        <v>120860000000</v>
      </c>
      <c r="AQ2195" s="18">
        <v>13.91</v>
      </c>
      <c r="AR2195" s="15">
        <f t="shared" si="103"/>
        <v>13910000000000</v>
      </c>
      <c r="AS2195" t="s">
        <v>167</v>
      </c>
      <c r="AT2195" t="s">
        <v>166</v>
      </c>
      <c r="AU2195" s="18">
        <v>14.67</v>
      </c>
      <c r="AV2195" s="15">
        <f t="shared" si="104"/>
        <v>14670000000000</v>
      </c>
    </row>
    <row r="2196" spans="37:48" x14ac:dyDescent="0.35">
      <c r="AK2196" t="s">
        <v>54</v>
      </c>
      <c r="AN2196" s="3" t="s">
        <v>2353</v>
      </c>
      <c r="AO2196" s="2">
        <v>120.16</v>
      </c>
      <c r="AP2196" s="15">
        <f t="shared" si="102"/>
        <v>120160000000</v>
      </c>
      <c r="AQ2196" s="18">
        <v>13.91</v>
      </c>
      <c r="AR2196" s="15">
        <f t="shared" si="103"/>
        <v>13910000000000</v>
      </c>
      <c r="AS2196" t="s">
        <v>167</v>
      </c>
      <c r="AT2196" t="s">
        <v>166</v>
      </c>
      <c r="AU2196" s="18">
        <v>14.67</v>
      </c>
      <c r="AV2196" s="15">
        <f t="shared" si="104"/>
        <v>14670000000000</v>
      </c>
    </row>
    <row r="2197" spans="37:48" x14ac:dyDescent="0.35">
      <c r="AK2197" t="s">
        <v>54</v>
      </c>
      <c r="AN2197" s="3" t="s">
        <v>2354</v>
      </c>
      <c r="AO2197" s="2">
        <v>119.13</v>
      </c>
      <c r="AP2197" s="15">
        <f t="shared" si="102"/>
        <v>119130000000</v>
      </c>
      <c r="AQ2197" s="18">
        <v>13.91</v>
      </c>
      <c r="AR2197" s="15">
        <f t="shared" si="103"/>
        <v>13910000000000</v>
      </c>
      <c r="AS2197" t="s">
        <v>167</v>
      </c>
      <c r="AT2197" t="s">
        <v>166</v>
      </c>
      <c r="AU2197" s="18">
        <v>14.67</v>
      </c>
      <c r="AV2197" s="15">
        <f t="shared" si="104"/>
        <v>14670000000000</v>
      </c>
    </row>
    <row r="2198" spans="37:48" x14ac:dyDescent="0.35">
      <c r="AK2198" t="s">
        <v>54</v>
      </c>
      <c r="AN2198" s="3" t="s">
        <v>2355</v>
      </c>
      <c r="AO2198" s="2">
        <v>118.78</v>
      </c>
      <c r="AP2198" s="15">
        <f t="shared" si="102"/>
        <v>118780000000</v>
      </c>
      <c r="AQ2198" s="18">
        <v>13.91</v>
      </c>
      <c r="AR2198" s="15">
        <f t="shared" si="103"/>
        <v>13910000000000</v>
      </c>
      <c r="AS2198" t="s">
        <v>167</v>
      </c>
      <c r="AT2198" t="s">
        <v>166</v>
      </c>
      <c r="AU2198" s="18">
        <v>14.67</v>
      </c>
      <c r="AV2198" s="15">
        <f t="shared" si="104"/>
        <v>14670000000000</v>
      </c>
    </row>
    <row r="2199" spans="37:48" x14ac:dyDescent="0.35">
      <c r="AK2199" t="s">
        <v>54</v>
      </c>
      <c r="AN2199" s="3" t="s">
        <v>2356</v>
      </c>
      <c r="AO2199" s="2">
        <v>117.45</v>
      </c>
      <c r="AP2199" s="15">
        <f t="shared" si="102"/>
        <v>117450000000</v>
      </c>
      <c r="AQ2199" s="18">
        <v>13.91</v>
      </c>
      <c r="AR2199" s="15">
        <f t="shared" si="103"/>
        <v>13910000000000</v>
      </c>
      <c r="AS2199" t="s">
        <v>167</v>
      </c>
      <c r="AT2199" t="s">
        <v>166</v>
      </c>
      <c r="AU2199" s="18">
        <v>14.67</v>
      </c>
      <c r="AV2199" s="15">
        <f t="shared" si="104"/>
        <v>14670000000000</v>
      </c>
    </row>
    <row r="2200" spans="37:48" x14ac:dyDescent="0.35">
      <c r="AK2200" t="s">
        <v>54</v>
      </c>
      <c r="AN2200" s="3" t="s">
        <v>2357</v>
      </c>
      <c r="AO2200" s="2">
        <v>115.78</v>
      </c>
      <c r="AP2200" s="15">
        <f t="shared" si="102"/>
        <v>115780000000</v>
      </c>
      <c r="AQ2200" s="18">
        <v>13.91</v>
      </c>
      <c r="AR2200" s="15">
        <f t="shared" si="103"/>
        <v>13910000000000</v>
      </c>
      <c r="AS2200" t="s">
        <v>167</v>
      </c>
      <c r="AT2200" t="s">
        <v>166</v>
      </c>
      <c r="AU2200" s="18">
        <v>14.67</v>
      </c>
      <c r="AV2200" s="15">
        <f t="shared" si="104"/>
        <v>14670000000000</v>
      </c>
    </row>
    <row r="2201" spans="37:48" x14ac:dyDescent="0.35">
      <c r="AK2201" t="s">
        <v>54</v>
      </c>
      <c r="AN2201" s="3" t="s">
        <v>2358</v>
      </c>
      <c r="AO2201" s="2">
        <v>116.18</v>
      </c>
      <c r="AP2201" s="15">
        <f t="shared" si="102"/>
        <v>116180000000</v>
      </c>
      <c r="AQ2201" s="18">
        <v>13.91</v>
      </c>
      <c r="AR2201" s="15">
        <f t="shared" si="103"/>
        <v>13910000000000</v>
      </c>
      <c r="AS2201" t="s">
        <v>167</v>
      </c>
      <c r="AT2201" t="s">
        <v>166</v>
      </c>
      <c r="AU2201" s="18">
        <v>14.67</v>
      </c>
      <c r="AV2201" s="15">
        <f t="shared" si="104"/>
        <v>14670000000000</v>
      </c>
    </row>
    <row r="2202" spans="37:48" x14ac:dyDescent="0.35">
      <c r="AK2202" t="s">
        <v>54</v>
      </c>
      <c r="AN2202" s="3" t="s">
        <v>2359</v>
      </c>
      <c r="AO2202" s="2">
        <v>117.63</v>
      </c>
      <c r="AP2202" s="15">
        <f t="shared" si="102"/>
        <v>117630000000</v>
      </c>
      <c r="AQ2202" s="18">
        <v>13.91</v>
      </c>
      <c r="AR2202" s="15">
        <f t="shared" si="103"/>
        <v>13910000000000</v>
      </c>
      <c r="AS2202" t="s">
        <v>167</v>
      </c>
      <c r="AT2202" t="s">
        <v>166</v>
      </c>
      <c r="AU2202" s="18">
        <v>14.67</v>
      </c>
      <c r="AV2202" s="15">
        <f t="shared" si="104"/>
        <v>14670000000000</v>
      </c>
    </row>
    <row r="2203" spans="37:48" x14ac:dyDescent="0.35">
      <c r="AK2203" t="s">
        <v>54</v>
      </c>
      <c r="AN2203" s="3" t="s">
        <v>2360</v>
      </c>
      <c r="AO2203" s="2">
        <v>117.74</v>
      </c>
      <c r="AP2203" s="15">
        <f t="shared" si="102"/>
        <v>117740000000</v>
      </c>
      <c r="AQ2203" s="18">
        <v>13.91</v>
      </c>
      <c r="AR2203" s="15">
        <f t="shared" si="103"/>
        <v>13910000000000</v>
      </c>
      <c r="AS2203" t="s">
        <v>167</v>
      </c>
      <c r="AT2203" t="s">
        <v>166</v>
      </c>
      <c r="AU2203" s="18">
        <v>14.67</v>
      </c>
      <c r="AV2203" s="15">
        <f t="shared" si="104"/>
        <v>14670000000000</v>
      </c>
    </row>
    <row r="2204" spans="37:48" x14ac:dyDescent="0.35">
      <c r="AK2204" t="s">
        <v>54</v>
      </c>
      <c r="AN2204" s="3" t="s">
        <v>2361</v>
      </c>
      <c r="AO2204" s="2">
        <v>116.76</v>
      </c>
      <c r="AP2204" s="15">
        <f t="shared" si="102"/>
        <v>116760000000</v>
      </c>
      <c r="AQ2204" s="18">
        <v>13.91</v>
      </c>
      <c r="AR2204" s="15">
        <f t="shared" si="103"/>
        <v>13910000000000</v>
      </c>
      <c r="AS2204" t="s">
        <v>167</v>
      </c>
      <c r="AT2204" t="s">
        <v>166</v>
      </c>
      <c r="AU2204" s="18">
        <v>14.67</v>
      </c>
      <c r="AV2204" s="15">
        <f t="shared" si="104"/>
        <v>14670000000000</v>
      </c>
    </row>
    <row r="2205" spans="37:48" x14ac:dyDescent="0.35">
      <c r="AK2205" t="s">
        <v>55</v>
      </c>
      <c r="AN2205" s="3" t="s">
        <v>2362</v>
      </c>
      <c r="AO2205" s="2">
        <v>117.36</v>
      </c>
      <c r="AP2205" s="15">
        <f t="shared" si="102"/>
        <v>117360000000</v>
      </c>
      <c r="AQ2205" s="18">
        <v>14.07</v>
      </c>
      <c r="AR2205" s="15">
        <f t="shared" si="103"/>
        <v>14070000000000</v>
      </c>
      <c r="AS2205" t="s">
        <v>168</v>
      </c>
      <c r="AT2205" t="s">
        <v>169</v>
      </c>
      <c r="AU2205" s="18">
        <v>14.79</v>
      </c>
      <c r="AV2205" s="15">
        <f t="shared" si="104"/>
        <v>14790000000000</v>
      </c>
    </row>
    <row r="2206" spans="37:48" x14ac:dyDescent="0.35">
      <c r="AK2206" t="s">
        <v>55</v>
      </c>
      <c r="AN2206" s="3" t="s">
        <v>2363</v>
      </c>
      <c r="AO2206" s="2">
        <v>122.09</v>
      </c>
      <c r="AP2206" s="15">
        <f t="shared" si="102"/>
        <v>122090000000</v>
      </c>
      <c r="AQ2206" s="18">
        <v>14.07</v>
      </c>
      <c r="AR2206" s="15">
        <f t="shared" si="103"/>
        <v>14070000000000</v>
      </c>
      <c r="AS2206" t="s">
        <v>168</v>
      </c>
      <c r="AT2206" t="s">
        <v>169</v>
      </c>
      <c r="AU2206" s="18">
        <v>14.79</v>
      </c>
      <c r="AV2206" s="15">
        <f t="shared" si="104"/>
        <v>14790000000000</v>
      </c>
    </row>
    <row r="2207" spans="37:48" x14ac:dyDescent="0.35">
      <c r="AK2207" t="s">
        <v>55</v>
      </c>
      <c r="AN2207" s="3" t="s">
        <v>2364</v>
      </c>
      <c r="AO2207" s="2">
        <v>121.68</v>
      </c>
      <c r="AP2207" s="15">
        <f t="shared" si="102"/>
        <v>121680000000</v>
      </c>
      <c r="AQ2207" s="18">
        <v>14.07</v>
      </c>
      <c r="AR2207" s="15">
        <f t="shared" si="103"/>
        <v>14070000000000</v>
      </c>
      <c r="AS2207" t="s">
        <v>168</v>
      </c>
      <c r="AT2207" t="s">
        <v>169</v>
      </c>
      <c r="AU2207" s="18">
        <v>14.79</v>
      </c>
      <c r="AV2207" s="15">
        <f t="shared" si="104"/>
        <v>14790000000000</v>
      </c>
    </row>
    <row r="2208" spans="37:48" x14ac:dyDescent="0.35">
      <c r="AK2208" t="s">
        <v>55</v>
      </c>
      <c r="AN2208" s="3" t="s">
        <v>2365</v>
      </c>
      <c r="AO2208" s="2">
        <v>121.16</v>
      </c>
      <c r="AP2208" s="15">
        <f t="shared" si="102"/>
        <v>121160000000</v>
      </c>
      <c r="AQ2208" s="18">
        <v>14.07</v>
      </c>
      <c r="AR2208" s="15">
        <f t="shared" si="103"/>
        <v>14070000000000</v>
      </c>
      <c r="AS2208" t="s">
        <v>168</v>
      </c>
      <c r="AT2208" t="s">
        <v>169</v>
      </c>
      <c r="AU2208" s="18">
        <v>14.79</v>
      </c>
      <c r="AV2208" s="15">
        <f t="shared" si="104"/>
        <v>14790000000000</v>
      </c>
    </row>
    <row r="2209" spans="37:48" x14ac:dyDescent="0.35">
      <c r="AK2209" t="s">
        <v>55</v>
      </c>
      <c r="AN2209" s="3" t="s">
        <v>2366</v>
      </c>
      <c r="AO2209" s="2">
        <v>121.28</v>
      </c>
      <c r="AP2209" s="15">
        <f t="shared" si="102"/>
        <v>121280000000</v>
      </c>
      <c r="AQ2209" s="18">
        <v>14.07</v>
      </c>
      <c r="AR2209" s="15">
        <f t="shared" si="103"/>
        <v>14070000000000</v>
      </c>
      <c r="AS2209" t="s">
        <v>168</v>
      </c>
      <c r="AT2209" t="s">
        <v>169</v>
      </c>
      <c r="AU2209" s="18">
        <v>14.79</v>
      </c>
      <c r="AV2209" s="15">
        <f t="shared" si="104"/>
        <v>14790000000000</v>
      </c>
    </row>
    <row r="2210" spans="37:48" x14ac:dyDescent="0.35">
      <c r="AK2210" t="s">
        <v>55</v>
      </c>
      <c r="AN2210" s="3" t="s">
        <v>2367</v>
      </c>
      <c r="AO2210" s="2">
        <v>124.11</v>
      </c>
      <c r="AP2210" s="15">
        <f t="shared" si="102"/>
        <v>124110000000</v>
      </c>
      <c r="AQ2210" s="18">
        <v>14.07</v>
      </c>
      <c r="AR2210" s="15">
        <f t="shared" si="103"/>
        <v>14070000000000</v>
      </c>
      <c r="AS2210" t="s">
        <v>168</v>
      </c>
      <c r="AT2210" t="s">
        <v>169</v>
      </c>
      <c r="AU2210" s="18">
        <v>14.79</v>
      </c>
      <c r="AV2210" s="15">
        <f t="shared" si="104"/>
        <v>14790000000000</v>
      </c>
    </row>
    <row r="2211" spans="37:48" x14ac:dyDescent="0.35">
      <c r="AK2211" t="s">
        <v>55</v>
      </c>
      <c r="AN2211" s="3" t="s">
        <v>2368</v>
      </c>
      <c r="AO2211" s="2">
        <v>126.41</v>
      </c>
      <c r="AP2211" s="15">
        <f t="shared" si="102"/>
        <v>126410000000</v>
      </c>
      <c r="AQ2211" s="18">
        <v>14.07</v>
      </c>
      <c r="AR2211" s="15">
        <f t="shared" si="103"/>
        <v>14070000000000</v>
      </c>
      <c r="AS2211" t="s">
        <v>168</v>
      </c>
      <c r="AT2211" t="s">
        <v>169</v>
      </c>
      <c r="AU2211" s="18">
        <v>14.79</v>
      </c>
      <c r="AV2211" s="15">
        <f t="shared" si="104"/>
        <v>14790000000000</v>
      </c>
    </row>
    <row r="2212" spans="37:48" x14ac:dyDescent="0.35">
      <c r="AK2212" t="s">
        <v>55</v>
      </c>
      <c r="AN2212" s="3" t="s">
        <v>2369</v>
      </c>
      <c r="AO2212" s="2">
        <v>127.62</v>
      </c>
      <c r="AP2212" s="15">
        <f t="shared" si="102"/>
        <v>127620000000</v>
      </c>
      <c r="AQ2212" s="18">
        <v>14.07</v>
      </c>
      <c r="AR2212" s="15">
        <f t="shared" si="103"/>
        <v>14070000000000</v>
      </c>
      <c r="AS2212" t="s">
        <v>168</v>
      </c>
      <c r="AT2212" t="s">
        <v>169</v>
      </c>
      <c r="AU2212" s="18">
        <v>14.79</v>
      </c>
      <c r="AV2212" s="15">
        <f t="shared" si="104"/>
        <v>14790000000000</v>
      </c>
    </row>
    <row r="2213" spans="37:48" x14ac:dyDescent="0.35">
      <c r="AK2213" t="s">
        <v>55</v>
      </c>
      <c r="AN2213" s="3" t="s">
        <v>2370</v>
      </c>
      <c r="AO2213" s="2">
        <v>128.6</v>
      </c>
      <c r="AP2213" s="15">
        <f t="shared" si="102"/>
        <v>128600000000</v>
      </c>
      <c r="AQ2213" s="18">
        <v>14.07</v>
      </c>
      <c r="AR2213" s="15">
        <f t="shared" si="103"/>
        <v>14070000000000</v>
      </c>
      <c r="AS2213" t="s">
        <v>168</v>
      </c>
      <c r="AT2213" t="s">
        <v>169</v>
      </c>
      <c r="AU2213" s="18">
        <v>14.79</v>
      </c>
      <c r="AV2213" s="15">
        <f t="shared" si="104"/>
        <v>14790000000000</v>
      </c>
    </row>
    <row r="2214" spans="37:48" x14ac:dyDescent="0.35">
      <c r="AK2214" t="s">
        <v>55</v>
      </c>
      <c r="AN2214" s="3" t="s">
        <v>2371</v>
      </c>
      <c r="AO2214" s="2">
        <v>121.34</v>
      </c>
      <c r="AP2214" s="15">
        <f t="shared" si="102"/>
        <v>121340000000</v>
      </c>
      <c r="AQ2214" s="18">
        <v>14.07</v>
      </c>
      <c r="AR2214" s="15">
        <f t="shared" si="103"/>
        <v>14070000000000</v>
      </c>
      <c r="AS2214" t="s">
        <v>168</v>
      </c>
      <c r="AT2214" t="s">
        <v>169</v>
      </c>
      <c r="AU2214" s="18">
        <v>14.79</v>
      </c>
      <c r="AV2214" s="15">
        <f t="shared" si="104"/>
        <v>14790000000000</v>
      </c>
    </row>
    <row r="2215" spans="37:48" x14ac:dyDescent="0.35">
      <c r="AK2215" t="s">
        <v>55</v>
      </c>
      <c r="AN2215" s="3" t="s">
        <v>2372</v>
      </c>
      <c r="AO2215" s="2">
        <v>119.09</v>
      </c>
      <c r="AP2215" s="15">
        <f t="shared" si="102"/>
        <v>119090000000</v>
      </c>
      <c r="AQ2215" s="18">
        <v>14.07</v>
      </c>
      <c r="AR2215" s="15">
        <f t="shared" si="103"/>
        <v>14070000000000</v>
      </c>
      <c r="AS2215" t="s">
        <v>168</v>
      </c>
      <c r="AT2215" t="s">
        <v>169</v>
      </c>
      <c r="AU2215" s="18">
        <v>14.79</v>
      </c>
      <c r="AV2215" s="15">
        <f t="shared" si="104"/>
        <v>14790000000000</v>
      </c>
    </row>
    <row r="2216" spans="37:48" x14ac:dyDescent="0.35">
      <c r="AK2216" t="s">
        <v>55</v>
      </c>
      <c r="AN2216" s="3" t="s">
        <v>2373</v>
      </c>
      <c r="AO2216" s="2">
        <v>120.07</v>
      </c>
      <c r="AP2216" s="15">
        <f t="shared" si="102"/>
        <v>120070000000</v>
      </c>
      <c r="AQ2216" s="18">
        <v>14.07</v>
      </c>
      <c r="AR2216" s="15">
        <f t="shared" si="103"/>
        <v>14070000000000</v>
      </c>
      <c r="AS2216" t="s">
        <v>168</v>
      </c>
      <c r="AT2216" t="s">
        <v>169</v>
      </c>
      <c r="AU2216" s="18">
        <v>14.79</v>
      </c>
      <c r="AV2216" s="15">
        <f t="shared" si="104"/>
        <v>14790000000000</v>
      </c>
    </row>
    <row r="2217" spans="37:48" x14ac:dyDescent="0.35">
      <c r="AK2217" t="s">
        <v>55</v>
      </c>
      <c r="AN2217" s="3" t="s">
        <v>2374</v>
      </c>
      <c r="AO2217" s="2">
        <v>119.9</v>
      </c>
      <c r="AP2217" s="15">
        <f t="shared" si="102"/>
        <v>119900000000</v>
      </c>
      <c r="AQ2217" s="18">
        <v>14.07</v>
      </c>
      <c r="AR2217" s="15">
        <f t="shared" si="103"/>
        <v>14070000000000</v>
      </c>
      <c r="AS2217" t="s">
        <v>168</v>
      </c>
      <c r="AT2217" t="s">
        <v>169</v>
      </c>
      <c r="AU2217" s="18">
        <v>14.79</v>
      </c>
      <c r="AV2217" s="15">
        <f t="shared" si="104"/>
        <v>14790000000000</v>
      </c>
    </row>
    <row r="2218" spans="37:48" x14ac:dyDescent="0.35">
      <c r="AK2218" t="s">
        <v>55</v>
      </c>
      <c r="AN2218" s="3" t="s">
        <v>2375</v>
      </c>
      <c r="AO2218" s="2">
        <v>118.51</v>
      </c>
      <c r="AP2218" s="15">
        <f t="shared" si="102"/>
        <v>118510000000</v>
      </c>
      <c r="AQ2218" s="18">
        <v>14.07</v>
      </c>
      <c r="AR2218" s="15">
        <f t="shared" si="103"/>
        <v>14070000000000</v>
      </c>
      <c r="AS2218" t="s">
        <v>168</v>
      </c>
      <c r="AT2218" t="s">
        <v>169</v>
      </c>
      <c r="AU2218" s="18">
        <v>14.79</v>
      </c>
      <c r="AV2218" s="15">
        <f t="shared" si="104"/>
        <v>14790000000000</v>
      </c>
    </row>
    <row r="2219" spans="37:48" x14ac:dyDescent="0.35">
      <c r="AK2219" t="s">
        <v>55</v>
      </c>
      <c r="AN2219" s="3" t="s">
        <v>2376</v>
      </c>
      <c r="AO2219" s="2">
        <v>120.18</v>
      </c>
      <c r="AP2219" s="15">
        <f t="shared" si="102"/>
        <v>120180000000</v>
      </c>
      <c r="AQ2219" s="18">
        <v>14.07</v>
      </c>
      <c r="AR2219" s="15">
        <f t="shared" si="103"/>
        <v>14070000000000</v>
      </c>
      <c r="AS2219" t="s">
        <v>168</v>
      </c>
      <c r="AT2219" t="s">
        <v>169</v>
      </c>
      <c r="AU2219" s="18">
        <v>14.79</v>
      </c>
      <c r="AV2219" s="15">
        <f t="shared" si="104"/>
        <v>14790000000000</v>
      </c>
    </row>
    <row r="2220" spans="37:48" x14ac:dyDescent="0.35">
      <c r="AK2220" t="s">
        <v>55</v>
      </c>
      <c r="AN2220" s="3" t="s">
        <v>2377</v>
      </c>
      <c r="AO2220" s="2">
        <v>118.8</v>
      </c>
      <c r="AP2220" s="15">
        <f t="shared" si="102"/>
        <v>118800000000</v>
      </c>
      <c r="AQ2220" s="18">
        <v>14.07</v>
      </c>
      <c r="AR2220" s="15">
        <f t="shared" si="103"/>
        <v>14070000000000</v>
      </c>
      <c r="AS2220" t="s">
        <v>168</v>
      </c>
      <c r="AT2220" t="s">
        <v>169</v>
      </c>
      <c r="AU2220" s="18">
        <v>14.79</v>
      </c>
      <c r="AV2220" s="15">
        <f t="shared" si="104"/>
        <v>14790000000000</v>
      </c>
    </row>
    <row r="2221" spans="37:48" x14ac:dyDescent="0.35">
      <c r="AK2221" t="s">
        <v>55</v>
      </c>
      <c r="AN2221" s="3" t="s">
        <v>2378</v>
      </c>
      <c r="AO2221" s="2">
        <v>118.4</v>
      </c>
      <c r="AP2221" s="15">
        <f t="shared" si="102"/>
        <v>118400000000</v>
      </c>
      <c r="AQ2221" s="18">
        <v>14.07</v>
      </c>
      <c r="AR2221" s="15">
        <f t="shared" si="103"/>
        <v>14070000000000</v>
      </c>
      <c r="AS2221" t="s">
        <v>168</v>
      </c>
      <c r="AT2221" t="s">
        <v>169</v>
      </c>
      <c r="AU2221" s="18">
        <v>14.79</v>
      </c>
      <c r="AV2221" s="15">
        <f t="shared" si="104"/>
        <v>14790000000000</v>
      </c>
    </row>
    <row r="2222" spans="37:48" x14ac:dyDescent="0.35">
      <c r="AK2222" t="s">
        <v>55</v>
      </c>
      <c r="AN2222" s="3" t="s">
        <v>2379</v>
      </c>
      <c r="AO2222" s="2">
        <v>120.47</v>
      </c>
      <c r="AP2222" s="15">
        <f t="shared" si="102"/>
        <v>120470000000</v>
      </c>
      <c r="AQ2222" s="18">
        <v>14.07</v>
      </c>
      <c r="AR2222" s="15">
        <f t="shared" si="103"/>
        <v>14070000000000</v>
      </c>
      <c r="AS2222" t="s">
        <v>168</v>
      </c>
      <c r="AT2222" t="s">
        <v>169</v>
      </c>
      <c r="AU2222" s="18">
        <v>14.79</v>
      </c>
      <c r="AV2222" s="15">
        <f t="shared" si="104"/>
        <v>14790000000000</v>
      </c>
    </row>
    <row r="2223" spans="37:48" x14ac:dyDescent="0.35">
      <c r="AK2223" t="s">
        <v>55</v>
      </c>
      <c r="AN2223" s="3" t="s">
        <v>2380</v>
      </c>
      <c r="AO2223" s="2">
        <v>120.7</v>
      </c>
      <c r="AP2223" s="15">
        <f t="shared" si="102"/>
        <v>120700000000</v>
      </c>
      <c r="AQ2223" s="18">
        <v>14.07</v>
      </c>
      <c r="AR2223" s="15">
        <f t="shared" si="103"/>
        <v>14070000000000</v>
      </c>
      <c r="AS2223" t="s">
        <v>168</v>
      </c>
      <c r="AT2223" t="s">
        <v>169</v>
      </c>
      <c r="AU2223" s="18">
        <v>14.79</v>
      </c>
      <c r="AV2223" s="15">
        <f t="shared" si="104"/>
        <v>14790000000000</v>
      </c>
    </row>
    <row r="2224" spans="37:48" x14ac:dyDescent="0.35">
      <c r="AK2224" t="s">
        <v>55</v>
      </c>
      <c r="AN2224" s="3" t="s">
        <v>2381</v>
      </c>
      <c r="AO2224" s="2">
        <v>120.88</v>
      </c>
      <c r="AP2224" s="15">
        <f t="shared" si="102"/>
        <v>120880000000</v>
      </c>
      <c r="AQ2224" s="18">
        <v>14.07</v>
      </c>
      <c r="AR2224" s="15">
        <f t="shared" si="103"/>
        <v>14070000000000</v>
      </c>
      <c r="AS2224" t="s">
        <v>168</v>
      </c>
      <c r="AT2224" t="s">
        <v>169</v>
      </c>
      <c r="AU2224" s="18">
        <v>14.79</v>
      </c>
      <c r="AV2224" s="15">
        <f t="shared" si="104"/>
        <v>14790000000000</v>
      </c>
    </row>
    <row r="2225" spans="37:48" x14ac:dyDescent="0.35">
      <c r="AK2225" t="s">
        <v>55</v>
      </c>
      <c r="AN2225" s="3" t="s">
        <v>2382</v>
      </c>
      <c r="AO2225" s="2">
        <v>121.74</v>
      </c>
      <c r="AP2225" s="15">
        <f t="shared" si="102"/>
        <v>121740000000</v>
      </c>
      <c r="AQ2225" s="18">
        <v>14.07</v>
      </c>
      <c r="AR2225" s="15">
        <f t="shared" si="103"/>
        <v>14070000000000</v>
      </c>
      <c r="AS2225" t="s">
        <v>168</v>
      </c>
      <c r="AT2225" t="s">
        <v>169</v>
      </c>
      <c r="AU2225" s="18">
        <v>14.79</v>
      </c>
      <c r="AV2225" s="15">
        <f t="shared" si="104"/>
        <v>14790000000000</v>
      </c>
    </row>
    <row r="2226" spans="37:48" x14ac:dyDescent="0.35">
      <c r="AK2226" t="s">
        <v>55</v>
      </c>
      <c r="AN2226" s="3" t="s">
        <v>2383</v>
      </c>
      <c r="AO2226" s="2">
        <v>122.43</v>
      </c>
      <c r="AP2226" s="15">
        <f t="shared" si="102"/>
        <v>122430000000</v>
      </c>
      <c r="AQ2226" s="18">
        <v>14.07</v>
      </c>
      <c r="AR2226" s="15">
        <f t="shared" si="103"/>
        <v>14070000000000</v>
      </c>
      <c r="AS2226" t="s">
        <v>168</v>
      </c>
      <c r="AT2226" t="s">
        <v>169</v>
      </c>
      <c r="AU2226" s="18">
        <v>14.79</v>
      </c>
      <c r="AV2226" s="15">
        <f t="shared" si="104"/>
        <v>14790000000000</v>
      </c>
    </row>
    <row r="2227" spans="37:48" x14ac:dyDescent="0.35">
      <c r="AK2227" t="s">
        <v>55</v>
      </c>
      <c r="AN2227" s="3" t="s">
        <v>2384</v>
      </c>
      <c r="AO2227" s="2">
        <v>122.72</v>
      </c>
      <c r="AP2227" s="15">
        <f t="shared" si="102"/>
        <v>122720000000</v>
      </c>
      <c r="AQ2227" s="18">
        <v>14.07</v>
      </c>
      <c r="AR2227" s="15">
        <f t="shared" si="103"/>
        <v>14070000000000</v>
      </c>
      <c r="AS2227" t="s">
        <v>168</v>
      </c>
      <c r="AT2227" t="s">
        <v>169</v>
      </c>
      <c r="AU2227" s="18">
        <v>14.79</v>
      </c>
      <c r="AV2227" s="15">
        <f t="shared" si="104"/>
        <v>14790000000000</v>
      </c>
    </row>
    <row r="2228" spans="37:48" x14ac:dyDescent="0.35">
      <c r="AK2228" t="s">
        <v>55</v>
      </c>
      <c r="AN2228" s="3" t="s">
        <v>2385</v>
      </c>
      <c r="AO2228" s="2">
        <v>122.89</v>
      </c>
      <c r="AP2228" s="15">
        <f t="shared" si="102"/>
        <v>122890000000</v>
      </c>
      <c r="AQ2228" s="18">
        <v>14.07</v>
      </c>
      <c r="AR2228" s="15">
        <f t="shared" si="103"/>
        <v>14070000000000</v>
      </c>
      <c r="AS2228" t="s">
        <v>168</v>
      </c>
      <c r="AT2228" t="s">
        <v>169</v>
      </c>
      <c r="AU2228" s="18">
        <v>14.79</v>
      </c>
      <c r="AV2228" s="15">
        <f t="shared" si="104"/>
        <v>14790000000000</v>
      </c>
    </row>
    <row r="2229" spans="37:48" x14ac:dyDescent="0.35">
      <c r="AK2229" t="s">
        <v>55</v>
      </c>
      <c r="AN2229" s="3" t="s">
        <v>2386</v>
      </c>
      <c r="AO2229" s="2">
        <v>124.05</v>
      </c>
      <c r="AP2229" s="15">
        <f t="shared" si="102"/>
        <v>124050000000</v>
      </c>
      <c r="AQ2229" s="18">
        <v>14.07</v>
      </c>
      <c r="AR2229" s="15">
        <f t="shared" si="103"/>
        <v>14070000000000</v>
      </c>
      <c r="AS2229" t="s">
        <v>168</v>
      </c>
      <c r="AT2229" t="s">
        <v>169</v>
      </c>
      <c r="AU2229" s="18">
        <v>14.79</v>
      </c>
      <c r="AV2229" s="15">
        <f t="shared" si="104"/>
        <v>14790000000000</v>
      </c>
    </row>
    <row r="2230" spans="37:48" x14ac:dyDescent="0.35">
      <c r="AK2230" t="s">
        <v>55</v>
      </c>
      <c r="AN2230" s="3" t="s">
        <v>2387</v>
      </c>
      <c r="AO2230" s="2">
        <v>123.18</v>
      </c>
      <c r="AP2230" s="15">
        <f t="shared" si="102"/>
        <v>123180000000</v>
      </c>
      <c r="AQ2230" s="18">
        <v>14.07</v>
      </c>
      <c r="AR2230" s="15">
        <f t="shared" si="103"/>
        <v>14070000000000</v>
      </c>
      <c r="AS2230" t="s">
        <v>168</v>
      </c>
      <c r="AT2230" t="s">
        <v>169</v>
      </c>
      <c r="AU2230" s="18">
        <v>14.79</v>
      </c>
      <c r="AV2230" s="15">
        <f t="shared" si="104"/>
        <v>14790000000000</v>
      </c>
    </row>
    <row r="2231" spans="37:48" x14ac:dyDescent="0.35">
      <c r="AK2231" t="s">
        <v>55</v>
      </c>
      <c r="AN2231" s="3" t="s">
        <v>2366</v>
      </c>
      <c r="AO2231" s="2">
        <v>121.28</v>
      </c>
      <c r="AP2231" s="15">
        <f t="shared" si="102"/>
        <v>121280000000</v>
      </c>
      <c r="AQ2231" s="18">
        <v>14.07</v>
      </c>
      <c r="AR2231" s="15">
        <f t="shared" si="103"/>
        <v>14070000000000</v>
      </c>
      <c r="AS2231" t="s">
        <v>168</v>
      </c>
      <c r="AT2231" t="s">
        <v>169</v>
      </c>
      <c r="AU2231" s="18">
        <v>14.79</v>
      </c>
      <c r="AV2231" s="15">
        <f t="shared" si="104"/>
        <v>14790000000000</v>
      </c>
    </row>
    <row r="2232" spans="37:48" x14ac:dyDescent="0.35">
      <c r="AK2232" t="s">
        <v>55</v>
      </c>
      <c r="AN2232" s="3" t="s">
        <v>2388</v>
      </c>
      <c r="AO2232" s="2">
        <v>119.95</v>
      </c>
      <c r="AP2232" s="15">
        <f t="shared" si="102"/>
        <v>119950000000</v>
      </c>
      <c r="AQ2232" s="18">
        <v>14.07</v>
      </c>
      <c r="AR2232" s="15">
        <f t="shared" si="103"/>
        <v>14070000000000</v>
      </c>
      <c r="AS2232" t="s">
        <v>168</v>
      </c>
      <c r="AT2232" t="s">
        <v>169</v>
      </c>
      <c r="AU2232" s="18">
        <v>14.79</v>
      </c>
      <c r="AV2232" s="15">
        <f t="shared" si="104"/>
        <v>14790000000000</v>
      </c>
    </row>
    <row r="2233" spans="37:48" x14ac:dyDescent="0.35">
      <c r="AK2233" t="s">
        <v>55</v>
      </c>
      <c r="AN2233" s="3" t="s">
        <v>2389</v>
      </c>
      <c r="AO2233" s="2">
        <v>120.53</v>
      </c>
      <c r="AP2233" s="15">
        <f t="shared" si="102"/>
        <v>120530000000</v>
      </c>
      <c r="AQ2233" s="18">
        <v>14.07</v>
      </c>
      <c r="AR2233" s="15">
        <f t="shared" si="103"/>
        <v>14070000000000</v>
      </c>
      <c r="AS2233" t="s">
        <v>168</v>
      </c>
      <c r="AT2233" t="s">
        <v>169</v>
      </c>
      <c r="AU2233" s="18">
        <v>14.79</v>
      </c>
      <c r="AV2233" s="15">
        <f t="shared" si="104"/>
        <v>14790000000000</v>
      </c>
    </row>
    <row r="2234" spans="37:48" x14ac:dyDescent="0.35">
      <c r="AK2234" t="s">
        <v>55</v>
      </c>
      <c r="AN2234" s="3" t="s">
        <v>2390</v>
      </c>
      <c r="AO2234" s="2">
        <v>121.91</v>
      </c>
      <c r="AP2234" s="15">
        <f t="shared" si="102"/>
        <v>121910000000</v>
      </c>
      <c r="AQ2234" s="18">
        <v>14.07</v>
      </c>
      <c r="AR2234" s="15">
        <f t="shared" si="103"/>
        <v>14070000000000</v>
      </c>
      <c r="AS2234" t="s">
        <v>168</v>
      </c>
      <c r="AT2234" t="s">
        <v>169</v>
      </c>
      <c r="AU2234" s="18">
        <v>14.79</v>
      </c>
      <c r="AV2234" s="15">
        <f t="shared" si="104"/>
        <v>14790000000000</v>
      </c>
    </row>
    <row r="2235" spans="37:48" x14ac:dyDescent="0.35">
      <c r="AK2235" t="s">
        <v>55</v>
      </c>
      <c r="AN2235" s="3" t="s">
        <v>1400</v>
      </c>
      <c r="AO2235" s="2">
        <v>122.89</v>
      </c>
      <c r="AP2235" s="15">
        <f t="shared" si="102"/>
        <v>122890000000</v>
      </c>
      <c r="AQ2235" s="18">
        <v>14.07</v>
      </c>
      <c r="AR2235" s="15">
        <f t="shared" si="103"/>
        <v>14070000000000</v>
      </c>
      <c r="AS2235" t="s">
        <v>168</v>
      </c>
      <c r="AT2235" t="s">
        <v>169</v>
      </c>
      <c r="AU2235" s="18">
        <v>14.79</v>
      </c>
      <c r="AV2235" s="15">
        <f t="shared" si="104"/>
        <v>14790000000000</v>
      </c>
    </row>
    <row r="2236" spans="37:48" x14ac:dyDescent="0.35">
      <c r="AK2236" t="s">
        <v>55</v>
      </c>
      <c r="AN2236" s="3" t="s">
        <v>2391</v>
      </c>
      <c r="AO2236" s="2">
        <v>122.43</v>
      </c>
      <c r="AP2236" s="15">
        <f t="shared" si="102"/>
        <v>122430000000</v>
      </c>
      <c r="AQ2236" s="18">
        <v>14.07</v>
      </c>
      <c r="AR2236" s="15">
        <f t="shared" si="103"/>
        <v>14070000000000</v>
      </c>
      <c r="AS2236" t="s">
        <v>168</v>
      </c>
      <c r="AT2236" t="s">
        <v>169</v>
      </c>
      <c r="AU2236" s="18">
        <v>14.79</v>
      </c>
      <c r="AV2236" s="15">
        <f t="shared" si="104"/>
        <v>14790000000000</v>
      </c>
    </row>
    <row r="2237" spans="37:48" x14ac:dyDescent="0.35">
      <c r="AK2237" t="s">
        <v>55</v>
      </c>
      <c r="AN2237" s="3" t="s">
        <v>2392</v>
      </c>
      <c r="AO2237" s="2">
        <v>122.15</v>
      </c>
      <c r="AP2237" s="15">
        <f t="shared" si="102"/>
        <v>122150000000</v>
      </c>
      <c r="AQ2237" s="18">
        <v>14.07</v>
      </c>
      <c r="AR2237" s="15">
        <f t="shared" si="103"/>
        <v>14070000000000</v>
      </c>
      <c r="AS2237" t="s">
        <v>168</v>
      </c>
      <c r="AT2237" t="s">
        <v>169</v>
      </c>
      <c r="AU2237" s="18">
        <v>14.79</v>
      </c>
      <c r="AV2237" s="15">
        <f t="shared" si="104"/>
        <v>14790000000000</v>
      </c>
    </row>
    <row r="2238" spans="37:48" x14ac:dyDescent="0.35">
      <c r="AK2238" t="s">
        <v>55</v>
      </c>
      <c r="AN2238" s="3" t="s">
        <v>2393</v>
      </c>
      <c r="AO2238" s="2">
        <v>120.41</v>
      </c>
      <c r="AP2238" s="15">
        <f t="shared" si="102"/>
        <v>120410000000</v>
      </c>
      <c r="AQ2238" s="18">
        <v>14.07</v>
      </c>
      <c r="AR2238" s="15">
        <f t="shared" si="103"/>
        <v>14070000000000</v>
      </c>
      <c r="AS2238" t="s">
        <v>168</v>
      </c>
      <c r="AT2238" t="s">
        <v>169</v>
      </c>
      <c r="AU2238" s="18">
        <v>14.79</v>
      </c>
      <c r="AV2238" s="15">
        <f t="shared" si="104"/>
        <v>14790000000000</v>
      </c>
    </row>
    <row r="2239" spans="37:48" x14ac:dyDescent="0.35">
      <c r="AK2239" t="s">
        <v>55</v>
      </c>
      <c r="AN2239" s="3" t="s">
        <v>2394</v>
      </c>
      <c r="AO2239" s="2">
        <v>120.93</v>
      </c>
      <c r="AP2239" s="15">
        <f t="shared" si="102"/>
        <v>120930000000</v>
      </c>
      <c r="AQ2239" s="18">
        <v>14.07</v>
      </c>
      <c r="AR2239" s="15">
        <f t="shared" si="103"/>
        <v>14070000000000</v>
      </c>
      <c r="AS2239" t="s">
        <v>168</v>
      </c>
      <c r="AT2239" t="s">
        <v>169</v>
      </c>
      <c r="AU2239" s="18">
        <v>14.79</v>
      </c>
      <c r="AV2239" s="15">
        <f t="shared" si="104"/>
        <v>14790000000000</v>
      </c>
    </row>
    <row r="2240" spans="37:48" x14ac:dyDescent="0.35">
      <c r="AK2240" t="s">
        <v>55</v>
      </c>
      <c r="AN2240" s="3" t="s">
        <v>2395</v>
      </c>
      <c r="AO2240" s="2">
        <v>119.72</v>
      </c>
      <c r="AP2240" s="15">
        <f t="shared" si="102"/>
        <v>119720000000</v>
      </c>
      <c r="AQ2240" s="18">
        <v>14.07</v>
      </c>
      <c r="AR2240" s="15">
        <f t="shared" si="103"/>
        <v>14070000000000</v>
      </c>
      <c r="AS2240" t="s">
        <v>168</v>
      </c>
      <c r="AT2240" t="s">
        <v>169</v>
      </c>
      <c r="AU2240" s="18">
        <v>14.79</v>
      </c>
      <c r="AV2240" s="15">
        <f t="shared" si="104"/>
        <v>14790000000000</v>
      </c>
    </row>
    <row r="2241" spans="37:48" x14ac:dyDescent="0.35">
      <c r="AK2241" t="s">
        <v>55</v>
      </c>
      <c r="AN2241" s="3" t="s">
        <v>1401</v>
      </c>
      <c r="AO2241" s="2">
        <v>120.24</v>
      </c>
      <c r="AP2241" s="15">
        <f t="shared" si="102"/>
        <v>120240000000</v>
      </c>
      <c r="AQ2241" s="18">
        <v>14.07</v>
      </c>
      <c r="AR2241" s="15">
        <f t="shared" si="103"/>
        <v>14070000000000</v>
      </c>
      <c r="AS2241" t="s">
        <v>168</v>
      </c>
      <c r="AT2241" t="s">
        <v>169</v>
      </c>
      <c r="AU2241" s="18">
        <v>14.79</v>
      </c>
      <c r="AV2241" s="15">
        <f t="shared" si="104"/>
        <v>14790000000000</v>
      </c>
    </row>
    <row r="2242" spans="37:48" x14ac:dyDescent="0.35">
      <c r="AK2242" t="s">
        <v>55</v>
      </c>
      <c r="AN2242" s="3" t="s">
        <v>2396</v>
      </c>
      <c r="AO2242" s="2">
        <v>115.51</v>
      </c>
      <c r="AP2242" s="15">
        <f t="shared" si="102"/>
        <v>115510000000</v>
      </c>
      <c r="AQ2242" s="18">
        <v>14.07</v>
      </c>
      <c r="AR2242" s="15">
        <f t="shared" si="103"/>
        <v>14070000000000</v>
      </c>
      <c r="AS2242" t="s">
        <v>168</v>
      </c>
      <c r="AT2242" t="s">
        <v>169</v>
      </c>
      <c r="AU2242" s="18">
        <v>14.79</v>
      </c>
      <c r="AV2242" s="15">
        <f t="shared" si="104"/>
        <v>14790000000000</v>
      </c>
    </row>
    <row r="2243" spans="37:48" x14ac:dyDescent="0.35">
      <c r="AK2243" t="s">
        <v>55</v>
      </c>
      <c r="AN2243" s="3" t="s">
        <v>2397</v>
      </c>
      <c r="AO2243" s="2">
        <v>114.53</v>
      </c>
      <c r="AP2243" s="15">
        <f t="shared" ref="AP2243:AP2306" si="105">AO2243*1000000000</f>
        <v>114530000000</v>
      </c>
      <c r="AQ2243" s="18">
        <v>14.07</v>
      </c>
      <c r="AR2243" s="15">
        <f t="shared" ref="AR2243:AR2306" si="106">AQ2243*1000000000000</f>
        <v>14070000000000</v>
      </c>
      <c r="AS2243" t="s">
        <v>168</v>
      </c>
      <c r="AT2243" t="s">
        <v>169</v>
      </c>
      <c r="AU2243" s="18">
        <v>14.79</v>
      </c>
      <c r="AV2243" s="15">
        <f t="shared" ref="AV2243:AV2306" si="107">AU2243*1000000000000</f>
        <v>14790000000000</v>
      </c>
    </row>
    <row r="2244" spans="37:48" x14ac:dyDescent="0.35">
      <c r="AK2244" t="s">
        <v>55</v>
      </c>
      <c r="AN2244" s="3" t="s">
        <v>2398</v>
      </c>
      <c r="AO2244" s="2">
        <v>112.98</v>
      </c>
      <c r="AP2244" s="15">
        <f t="shared" si="105"/>
        <v>112980000000</v>
      </c>
      <c r="AQ2244" s="18">
        <v>14.07</v>
      </c>
      <c r="AR2244" s="15">
        <f t="shared" si="106"/>
        <v>14070000000000</v>
      </c>
      <c r="AS2244" t="s">
        <v>168</v>
      </c>
      <c r="AT2244" t="s">
        <v>169</v>
      </c>
      <c r="AU2244" s="18">
        <v>14.79</v>
      </c>
      <c r="AV2244" s="15">
        <f t="shared" si="107"/>
        <v>14790000000000</v>
      </c>
    </row>
    <row r="2245" spans="37:48" x14ac:dyDescent="0.35">
      <c r="AK2245" t="s">
        <v>55</v>
      </c>
      <c r="AN2245" s="3" t="s">
        <v>2399</v>
      </c>
      <c r="AO2245" s="2">
        <v>110.84</v>
      </c>
      <c r="AP2245" s="15">
        <f t="shared" si="105"/>
        <v>110840000000</v>
      </c>
      <c r="AQ2245" s="18">
        <v>14.07</v>
      </c>
      <c r="AR2245" s="15">
        <f t="shared" si="106"/>
        <v>14070000000000</v>
      </c>
      <c r="AS2245" t="s">
        <v>168</v>
      </c>
      <c r="AT2245" t="s">
        <v>169</v>
      </c>
      <c r="AU2245" s="18">
        <v>14.79</v>
      </c>
      <c r="AV2245" s="15">
        <f t="shared" si="107"/>
        <v>14790000000000</v>
      </c>
    </row>
    <row r="2246" spans="37:48" x14ac:dyDescent="0.35">
      <c r="AK2246" t="s">
        <v>55</v>
      </c>
      <c r="AN2246" s="3" t="s">
        <v>2400</v>
      </c>
      <c r="AO2246" s="2">
        <v>110.21</v>
      </c>
      <c r="AP2246" s="15">
        <f t="shared" si="105"/>
        <v>110210000000</v>
      </c>
      <c r="AQ2246" s="18">
        <v>14.07</v>
      </c>
      <c r="AR2246" s="15">
        <f t="shared" si="106"/>
        <v>14070000000000</v>
      </c>
      <c r="AS2246" t="s">
        <v>168</v>
      </c>
      <c r="AT2246" t="s">
        <v>169</v>
      </c>
      <c r="AU2246" s="18">
        <v>14.79</v>
      </c>
      <c r="AV2246" s="15">
        <f t="shared" si="107"/>
        <v>14790000000000</v>
      </c>
    </row>
    <row r="2247" spans="37:48" x14ac:dyDescent="0.35">
      <c r="AK2247" t="s">
        <v>55</v>
      </c>
      <c r="AN2247" s="3" t="s">
        <v>2401</v>
      </c>
      <c r="AO2247" s="2">
        <v>111.88</v>
      </c>
      <c r="AP2247" s="15">
        <f t="shared" si="105"/>
        <v>111880000000</v>
      </c>
      <c r="AQ2247" s="18">
        <v>14.07</v>
      </c>
      <c r="AR2247" s="15">
        <f t="shared" si="106"/>
        <v>14070000000000</v>
      </c>
      <c r="AS2247" t="s">
        <v>168</v>
      </c>
      <c r="AT2247" t="s">
        <v>169</v>
      </c>
      <c r="AU2247" s="18">
        <v>14.79</v>
      </c>
      <c r="AV2247" s="15">
        <f t="shared" si="107"/>
        <v>14790000000000</v>
      </c>
    </row>
    <row r="2248" spans="37:48" x14ac:dyDescent="0.35">
      <c r="AK2248" t="s">
        <v>55</v>
      </c>
      <c r="AN2248" s="3" t="s">
        <v>2402</v>
      </c>
      <c r="AO2248" s="2">
        <v>110.27</v>
      </c>
      <c r="AP2248" s="15">
        <f t="shared" si="105"/>
        <v>110270000000</v>
      </c>
      <c r="AQ2248" s="18">
        <v>14.07</v>
      </c>
      <c r="AR2248" s="15">
        <f t="shared" si="106"/>
        <v>14070000000000</v>
      </c>
      <c r="AS2248" t="s">
        <v>168</v>
      </c>
      <c r="AT2248" t="s">
        <v>169</v>
      </c>
      <c r="AU2248" s="18">
        <v>14.79</v>
      </c>
      <c r="AV2248" s="15">
        <f t="shared" si="107"/>
        <v>14790000000000</v>
      </c>
    </row>
    <row r="2249" spans="37:48" x14ac:dyDescent="0.35">
      <c r="AK2249" t="s">
        <v>55</v>
      </c>
      <c r="AN2249" s="3" t="s">
        <v>2403</v>
      </c>
      <c r="AO2249" s="2">
        <v>110.9</v>
      </c>
      <c r="AP2249" s="15">
        <f t="shared" si="105"/>
        <v>110900000000</v>
      </c>
      <c r="AQ2249" s="18">
        <v>14.07</v>
      </c>
      <c r="AR2249" s="15">
        <f t="shared" si="106"/>
        <v>14070000000000</v>
      </c>
      <c r="AS2249" t="s">
        <v>168</v>
      </c>
      <c r="AT2249" t="s">
        <v>169</v>
      </c>
      <c r="AU2249" s="18">
        <v>14.79</v>
      </c>
      <c r="AV2249" s="15">
        <f t="shared" si="107"/>
        <v>14790000000000</v>
      </c>
    </row>
    <row r="2250" spans="37:48" x14ac:dyDescent="0.35">
      <c r="AK2250" t="s">
        <v>55</v>
      </c>
      <c r="AN2250" s="3" t="s">
        <v>2404</v>
      </c>
      <c r="AO2250" s="2">
        <v>110.15</v>
      </c>
      <c r="AP2250" s="15">
        <f t="shared" si="105"/>
        <v>110150000000</v>
      </c>
      <c r="AQ2250" s="18">
        <v>14.07</v>
      </c>
      <c r="AR2250" s="15">
        <f t="shared" si="106"/>
        <v>14070000000000</v>
      </c>
      <c r="AS2250" t="s">
        <v>168</v>
      </c>
      <c r="AT2250" t="s">
        <v>169</v>
      </c>
      <c r="AU2250" s="18">
        <v>14.79</v>
      </c>
      <c r="AV2250" s="15">
        <f t="shared" si="107"/>
        <v>14790000000000</v>
      </c>
    </row>
    <row r="2251" spans="37:48" x14ac:dyDescent="0.35">
      <c r="AK2251" t="s">
        <v>55</v>
      </c>
      <c r="AN2251" s="3" t="s">
        <v>2405</v>
      </c>
      <c r="AO2251" s="2">
        <v>112.34</v>
      </c>
      <c r="AP2251" s="15">
        <f t="shared" si="105"/>
        <v>112340000000</v>
      </c>
      <c r="AQ2251" s="18">
        <v>14.07</v>
      </c>
      <c r="AR2251" s="15">
        <f t="shared" si="106"/>
        <v>14070000000000</v>
      </c>
      <c r="AS2251" t="s">
        <v>168</v>
      </c>
      <c r="AT2251" t="s">
        <v>169</v>
      </c>
      <c r="AU2251" s="18">
        <v>14.79</v>
      </c>
      <c r="AV2251" s="15">
        <f t="shared" si="107"/>
        <v>14790000000000</v>
      </c>
    </row>
    <row r="2252" spans="37:48" x14ac:dyDescent="0.35">
      <c r="AK2252" t="s">
        <v>55</v>
      </c>
      <c r="AN2252" s="3" t="s">
        <v>2406</v>
      </c>
      <c r="AO2252" s="2">
        <v>110.27</v>
      </c>
      <c r="AP2252" s="15">
        <f t="shared" si="105"/>
        <v>110270000000</v>
      </c>
      <c r="AQ2252" s="18">
        <v>14.07</v>
      </c>
      <c r="AR2252" s="15">
        <f t="shared" si="106"/>
        <v>14070000000000</v>
      </c>
      <c r="AS2252" t="s">
        <v>168</v>
      </c>
      <c r="AT2252" t="s">
        <v>169</v>
      </c>
      <c r="AU2252" s="18">
        <v>14.79</v>
      </c>
      <c r="AV2252" s="15">
        <f t="shared" si="107"/>
        <v>14790000000000</v>
      </c>
    </row>
    <row r="2253" spans="37:48" x14ac:dyDescent="0.35">
      <c r="AK2253" t="s">
        <v>55</v>
      </c>
      <c r="AN2253" s="3" t="s">
        <v>2407</v>
      </c>
      <c r="AO2253" s="2">
        <v>110.9</v>
      </c>
      <c r="AP2253" s="15">
        <f t="shared" si="105"/>
        <v>110900000000</v>
      </c>
      <c r="AQ2253" s="18">
        <v>14.07</v>
      </c>
      <c r="AR2253" s="15">
        <f t="shared" si="106"/>
        <v>14070000000000</v>
      </c>
      <c r="AS2253" t="s">
        <v>168</v>
      </c>
      <c r="AT2253" t="s">
        <v>169</v>
      </c>
      <c r="AU2253" s="18">
        <v>14.79</v>
      </c>
      <c r="AV2253" s="15">
        <f t="shared" si="107"/>
        <v>14790000000000</v>
      </c>
    </row>
    <row r="2254" spans="37:48" x14ac:dyDescent="0.35">
      <c r="AK2254" t="s">
        <v>55</v>
      </c>
      <c r="AN2254" s="3" t="s">
        <v>2408</v>
      </c>
      <c r="AO2254" s="2">
        <v>110.38</v>
      </c>
      <c r="AP2254" s="15">
        <f t="shared" si="105"/>
        <v>110380000000</v>
      </c>
      <c r="AQ2254" s="18">
        <v>14.07</v>
      </c>
      <c r="AR2254" s="15">
        <f t="shared" si="106"/>
        <v>14070000000000</v>
      </c>
      <c r="AS2254" t="s">
        <v>168</v>
      </c>
      <c r="AT2254" t="s">
        <v>169</v>
      </c>
      <c r="AU2254" s="18">
        <v>14.79</v>
      </c>
      <c r="AV2254" s="15">
        <f t="shared" si="107"/>
        <v>14790000000000</v>
      </c>
    </row>
    <row r="2255" spans="37:48" x14ac:dyDescent="0.35">
      <c r="AK2255" t="s">
        <v>55</v>
      </c>
      <c r="AN2255" s="3" t="s">
        <v>2409</v>
      </c>
      <c r="AO2255" s="2">
        <v>110.44</v>
      </c>
      <c r="AP2255" s="15">
        <f t="shared" si="105"/>
        <v>110440000000</v>
      </c>
      <c r="AQ2255" s="18">
        <v>14.07</v>
      </c>
      <c r="AR2255" s="15">
        <f t="shared" si="106"/>
        <v>14070000000000</v>
      </c>
      <c r="AS2255" t="s">
        <v>168</v>
      </c>
      <c r="AT2255" t="s">
        <v>169</v>
      </c>
      <c r="AU2255" s="18">
        <v>14.79</v>
      </c>
      <c r="AV2255" s="15">
        <f t="shared" si="107"/>
        <v>14790000000000</v>
      </c>
    </row>
    <row r="2256" spans="37:48" x14ac:dyDescent="0.35">
      <c r="AK2256" t="s">
        <v>55</v>
      </c>
      <c r="AN2256" s="3" t="s">
        <v>2410</v>
      </c>
      <c r="AO2256" s="2">
        <v>110.21</v>
      </c>
      <c r="AP2256" s="15">
        <f t="shared" si="105"/>
        <v>110210000000</v>
      </c>
      <c r="AQ2256" s="18">
        <v>14.07</v>
      </c>
      <c r="AR2256" s="15">
        <f t="shared" si="106"/>
        <v>14070000000000</v>
      </c>
      <c r="AS2256" t="s">
        <v>168</v>
      </c>
      <c r="AT2256" t="s">
        <v>169</v>
      </c>
      <c r="AU2256" s="18">
        <v>14.79</v>
      </c>
      <c r="AV2256" s="15">
        <f t="shared" si="107"/>
        <v>14790000000000</v>
      </c>
    </row>
    <row r="2257" spans="37:48" x14ac:dyDescent="0.35">
      <c r="AK2257" t="s">
        <v>55</v>
      </c>
      <c r="AN2257" s="3" t="s">
        <v>2411</v>
      </c>
      <c r="AO2257" s="2">
        <v>109.52</v>
      </c>
      <c r="AP2257" s="15">
        <f t="shared" si="105"/>
        <v>109520000000</v>
      </c>
      <c r="AQ2257" s="18">
        <v>14.07</v>
      </c>
      <c r="AR2257" s="15">
        <f t="shared" si="106"/>
        <v>14070000000000</v>
      </c>
      <c r="AS2257" t="s">
        <v>168</v>
      </c>
      <c r="AT2257" t="s">
        <v>169</v>
      </c>
      <c r="AU2257" s="18">
        <v>14.79</v>
      </c>
      <c r="AV2257" s="15">
        <f t="shared" si="107"/>
        <v>14790000000000</v>
      </c>
    </row>
    <row r="2258" spans="37:48" x14ac:dyDescent="0.35">
      <c r="AK2258" t="s">
        <v>55</v>
      </c>
      <c r="AN2258" s="3" t="s">
        <v>2412</v>
      </c>
      <c r="AO2258" s="2">
        <v>111.53</v>
      </c>
      <c r="AP2258" s="15">
        <f t="shared" si="105"/>
        <v>111530000000</v>
      </c>
      <c r="AQ2258" s="18">
        <v>14.07</v>
      </c>
      <c r="AR2258" s="15">
        <f t="shared" si="106"/>
        <v>14070000000000</v>
      </c>
      <c r="AS2258" t="s">
        <v>168</v>
      </c>
      <c r="AT2258" t="s">
        <v>169</v>
      </c>
      <c r="AU2258" s="18">
        <v>14.79</v>
      </c>
      <c r="AV2258" s="15">
        <f t="shared" si="107"/>
        <v>14790000000000</v>
      </c>
    </row>
    <row r="2259" spans="37:48" x14ac:dyDescent="0.35">
      <c r="AK2259" t="s">
        <v>55</v>
      </c>
      <c r="AN2259" s="3" t="s">
        <v>2413</v>
      </c>
      <c r="AO2259" s="2">
        <v>110.5</v>
      </c>
      <c r="AP2259" s="15">
        <f t="shared" si="105"/>
        <v>110500000000</v>
      </c>
      <c r="AQ2259" s="18">
        <v>14.07</v>
      </c>
      <c r="AR2259" s="15">
        <f t="shared" si="106"/>
        <v>14070000000000</v>
      </c>
      <c r="AS2259" t="s">
        <v>168</v>
      </c>
      <c r="AT2259" t="s">
        <v>169</v>
      </c>
      <c r="AU2259" s="18">
        <v>14.79</v>
      </c>
      <c r="AV2259" s="15">
        <f t="shared" si="107"/>
        <v>14790000000000</v>
      </c>
    </row>
    <row r="2260" spans="37:48" x14ac:dyDescent="0.35">
      <c r="AK2260" t="s">
        <v>55</v>
      </c>
      <c r="AN2260" s="3" t="s">
        <v>2414</v>
      </c>
      <c r="AO2260" s="2">
        <v>111.13</v>
      </c>
      <c r="AP2260" s="15">
        <f t="shared" si="105"/>
        <v>111130000000</v>
      </c>
      <c r="AQ2260" s="18">
        <v>14.07</v>
      </c>
      <c r="AR2260" s="15">
        <f t="shared" si="106"/>
        <v>14070000000000</v>
      </c>
      <c r="AS2260" t="s">
        <v>168</v>
      </c>
      <c r="AT2260" t="s">
        <v>169</v>
      </c>
      <c r="AU2260" s="18">
        <v>14.79</v>
      </c>
      <c r="AV2260" s="15">
        <f t="shared" si="107"/>
        <v>14790000000000</v>
      </c>
    </row>
    <row r="2261" spans="37:48" x14ac:dyDescent="0.35">
      <c r="AK2261" t="s">
        <v>55</v>
      </c>
      <c r="AN2261" s="3" t="s">
        <v>2415</v>
      </c>
      <c r="AO2261" s="2">
        <v>111.25</v>
      </c>
      <c r="AP2261" s="15">
        <f t="shared" si="105"/>
        <v>111250000000</v>
      </c>
      <c r="AQ2261" s="18">
        <v>14.07</v>
      </c>
      <c r="AR2261" s="15">
        <f t="shared" si="106"/>
        <v>14070000000000</v>
      </c>
      <c r="AS2261" t="s">
        <v>168</v>
      </c>
      <c r="AT2261" t="s">
        <v>169</v>
      </c>
      <c r="AU2261" s="18">
        <v>14.79</v>
      </c>
      <c r="AV2261" s="15">
        <f t="shared" si="107"/>
        <v>14790000000000</v>
      </c>
    </row>
    <row r="2262" spans="37:48" x14ac:dyDescent="0.35">
      <c r="AK2262" t="s">
        <v>55</v>
      </c>
      <c r="AN2262" s="3" t="s">
        <v>2416</v>
      </c>
      <c r="AO2262" s="2">
        <v>109.92</v>
      </c>
      <c r="AP2262" s="15">
        <f t="shared" si="105"/>
        <v>109920000000</v>
      </c>
      <c r="AQ2262" s="18">
        <v>14.07</v>
      </c>
      <c r="AR2262" s="15">
        <f t="shared" si="106"/>
        <v>14070000000000</v>
      </c>
      <c r="AS2262" t="s">
        <v>168</v>
      </c>
      <c r="AT2262" t="s">
        <v>169</v>
      </c>
      <c r="AU2262" s="18">
        <v>14.79</v>
      </c>
      <c r="AV2262" s="15">
        <f t="shared" si="107"/>
        <v>14790000000000</v>
      </c>
    </row>
    <row r="2263" spans="37:48" x14ac:dyDescent="0.35">
      <c r="AK2263" t="s">
        <v>55</v>
      </c>
      <c r="AN2263" s="3" t="s">
        <v>2417</v>
      </c>
      <c r="AO2263" s="2">
        <v>108.77</v>
      </c>
      <c r="AP2263" s="15">
        <f t="shared" si="105"/>
        <v>108770000000</v>
      </c>
      <c r="AQ2263" s="18">
        <v>14.07</v>
      </c>
      <c r="AR2263" s="15">
        <f t="shared" si="106"/>
        <v>14070000000000</v>
      </c>
      <c r="AS2263" t="s">
        <v>168</v>
      </c>
      <c r="AT2263" t="s">
        <v>169</v>
      </c>
      <c r="AU2263" s="18">
        <v>14.79</v>
      </c>
      <c r="AV2263" s="15">
        <f t="shared" si="107"/>
        <v>14790000000000</v>
      </c>
    </row>
    <row r="2264" spans="37:48" x14ac:dyDescent="0.35">
      <c r="AK2264" t="s">
        <v>55</v>
      </c>
      <c r="AN2264" s="3" t="s">
        <v>2418</v>
      </c>
      <c r="AO2264" s="2">
        <v>110.09</v>
      </c>
      <c r="AP2264" s="15">
        <f t="shared" si="105"/>
        <v>110090000000</v>
      </c>
      <c r="AQ2264" s="18">
        <v>14.07</v>
      </c>
      <c r="AR2264" s="15">
        <f t="shared" si="106"/>
        <v>14070000000000</v>
      </c>
      <c r="AS2264" t="s">
        <v>168</v>
      </c>
      <c r="AT2264" t="s">
        <v>169</v>
      </c>
      <c r="AU2264" s="18">
        <v>14.79</v>
      </c>
      <c r="AV2264" s="15">
        <f t="shared" si="107"/>
        <v>14790000000000</v>
      </c>
    </row>
    <row r="2265" spans="37:48" x14ac:dyDescent="0.35">
      <c r="AK2265" t="s">
        <v>55</v>
      </c>
      <c r="AN2265" s="3" t="s">
        <v>2419</v>
      </c>
      <c r="AO2265" s="2">
        <v>110.32</v>
      </c>
      <c r="AP2265" s="15">
        <f t="shared" si="105"/>
        <v>110320000000</v>
      </c>
      <c r="AQ2265" s="18">
        <v>14.07</v>
      </c>
      <c r="AR2265" s="15">
        <f t="shared" si="106"/>
        <v>14070000000000</v>
      </c>
      <c r="AS2265" t="s">
        <v>168</v>
      </c>
      <c r="AT2265" t="s">
        <v>169</v>
      </c>
      <c r="AU2265" s="18">
        <v>14.79</v>
      </c>
      <c r="AV2265" s="15">
        <f t="shared" si="107"/>
        <v>14790000000000</v>
      </c>
    </row>
    <row r="2266" spans="37:48" x14ac:dyDescent="0.35">
      <c r="AK2266" t="s">
        <v>56</v>
      </c>
      <c r="AN2266" s="3" t="s">
        <v>2420</v>
      </c>
      <c r="AO2266" s="2">
        <v>111.15</v>
      </c>
      <c r="AP2266" s="15">
        <f t="shared" si="105"/>
        <v>111150000000</v>
      </c>
      <c r="AQ2266" s="18">
        <v>14.23</v>
      </c>
      <c r="AR2266" s="15">
        <f t="shared" si="106"/>
        <v>14230000000000</v>
      </c>
      <c r="AS2266" t="s">
        <v>170</v>
      </c>
      <c r="AT2266" t="s">
        <v>171</v>
      </c>
      <c r="AU2266" s="18">
        <v>14.8</v>
      </c>
      <c r="AV2266" s="15">
        <f t="shared" si="107"/>
        <v>14800000000000</v>
      </c>
    </row>
    <row r="2267" spans="37:48" x14ac:dyDescent="0.35">
      <c r="AK2267" t="s">
        <v>56</v>
      </c>
      <c r="AN2267" s="3" t="s">
        <v>2421</v>
      </c>
      <c r="AO2267" s="2">
        <v>112.19</v>
      </c>
      <c r="AP2267" s="15">
        <f t="shared" si="105"/>
        <v>112190000000</v>
      </c>
      <c r="AQ2267" s="18">
        <v>14.23</v>
      </c>
      <c r="AR2267" s="15">
        <f t="shared" si="106"/>
        <v>14230000000000</v>
      </c>
      <c r="AS2267" t="s">
        <v>170</v>
      </c>
      <c r="AT2267" t="s">
        <v>171</v>
      </c>
      <c r="AU2267" s="18">
        <v>14.8</v>
      </c>
      <c r="AV2267" s="15">
        <f t="shared" si="107"/>
        <v>14800000000000</v>
      </c>
    </row>
    <row r="2268" spans="37:48" x14ac:dyDescent="0.35">
      <c r="AK2268" t="s">
        <v>56</v>
      </c>
      <c r="AN2268" s="3" t="s">
        <v>2422</v>
      </c>
      <c r="AO2268" s="2">
        <v>112.6</v>
      </c>
      <c r="AP2268" s="15">
        <f t="shared" si="105"/>
        <v>112600000000</v>
      </c>
      <c r="AQ2268" s="18">
        <v>14.23</v>
      </c>
      <c r="AR2268" s="15">
        <f t="shared" si="106"/>
        <v>14230000000000</v>
      </c>
      <c r="AS2268" t="s">
        <v>170</v>
      </c>
      <c r="AT2268" t="s">
        <v>171</v>
      </c>
      <c r="AU2268" s="18">
        <v>14.8</v>
      </c>
      <c r="AV2268" s="15">
        <f t="shared" si="107"/>
        <v>14800000000000</v>
      </c>
    </row>
    <row r="2269" spans="37:48" x14ac:dyDescent="0.35">
      <c r="AK2269" t="s">
        <v>56</v>
      </c>
      <c r="AN2269" s="3" t="s">
        <v>2423</v>
      </c>
      <c r="AO2269" s="2">
        <v>113.76</v>
      </c>
      <c r="AP2269" s="15">
        <f t="shared" si="105"/>
        <v>113760000000</v>
      </c>
      <c r="AQ2269" s="18">
        <v>14.23</v>
      </c>
      <c r="AR2269" s="15">
        <f t="shared" si="106"/>
        <v>14230000000000</v>
      </c>
      <c r="AS2269" t="s">
        <v>170</v>
      </c>
      <c r="AT2269" t="s">
        <v>171</v>
      </c>
      <c r="AU2269" s="18">
        <v>14.8</v>
      </c>
      <c r="AV2269" s="15">
        <f t="shared" si="107"/>
        <v>14800000000000</v>
      </c>
    </row>
    <row r="2270" spans="37:48" x14ac:dyDescent="0.35">
      <c r="AK2270" t="s">
        <v>56</v>
      </c>
      <c r="AN2270" s="3" t="s">
        <v>2424</v>
      </c>
      <c r="AO2270" s="2">
        <v>116.96</v>
      </c>
      <c r="AP2270" s="15">
        <f t="shared" si="105"/>
        <v>116960000000</v>
      </c>
      <c r="AQ2270" s="18">
        <v>14.23</v>
      </c>
      <c r="AR2270" s="15">
        <f t="shared" si="106"/>
        <v>14230000000000</v>
      </c>
      <c r="AS2270" t="s">
        <v>170</v>
      </c>
      <c r="AT2270" t="s">
        <v>171</v>
      </c>
      <c r="AU2270" s="18">
        <v>14.8</v>
      </c>
      <c r="AV2270" s="15">
        <f t="shared" si="107"/>
        <v>14800000000000</v>
      </c>
    </row>
    <row r="2271" spans="37:48" x14ac:dyDescent="0.35">
      <c r="AK2271" t="s">
        <v>56</v>
      </c>
      <c r="AN2271" s="3" t="s">
        <v>2425</v>
      </c>
      <c r="AO2271" s="2">
        <v>120.15</v>
      </c>
      <c r="AP2271" s="15">
        <f t="shared" si="105"/>
        <v>120150000000</v>
      </c>
      <c r="AQ2271" s="18">
        <v>14.23</v>
      </c>
      <c r="AR2271" s="15">
        <f t="shared" si="106"/>
        <v>14230000000000</v>
      </c>
      <c r="AS2271" t="s">
        <v>170</v>
      </c>
      <c r="AT2271" t="s">
        <v>171</v>
      </c>
      <c r="AU2271" s="18">
        <v>14.8</v>
      </c>
      <c r="AV2271" s="15">
        <f t="shared" si="107"/>
        <v>14800000000000</v>
      </c>
    </row>
    <row r="2272" spans="37:48" x14ac:dyDescent="0.35">
      <c r="AK2272" t="s">
        <v>56</v>
      </c>
      <c r="AN2272" s="3" t="s">
        <v>2426</v>
      </c>
      <c r="AO2272" s="2">
        <v>118.93</v>
      </c>
      <c r="AP2272" s="15">
        <f t="shared" si="105"/>
        <v>118930000000</v>
      </c>
      <c r="AQ2272" s="18">
        <v>14.23</v>
      </c>
      <c r="AR2272" s="15">
        <f t="shared" si="106"/>
        <v>14230000000000</v>
      </c>
      <c r="AS2272" t="s">
        <v>170</v>
      </c>
      <c r="AT2272" t="s">
        <v>171</v>
      </c>
      <c r="AU2272" s="18">
        <v>14.8</v>
      </c>
      <c r="AV2272" s="15">
        <f t="shared" si="107"/>
        <v>14800000000000</v>
      </c>
    </row>
    <row r="2273" spans="37:48" x14ac:dyDescent="0.35">
      <c r="AK2273" t="s">
        <v>56</v>
      </c>
      <c r="AN2273" s="3" t="s">
        <v>2427</v>
      </c>
      <c r="AO2273" s="2">
        <v>119.1</v>
      </c>
      <c r="AP2273" s="15">
        <f t="shared" si="105"/>
        <v>119100000000</v>
      </c>
      <c r="AQ2273" s="18">
        <v>14.23</v>
      </c>
      <c r="AR2273" s="15">
        <f t="shared" si="106"/>
        <v>14230000000000</v>
      </c>
      <c r="AS2273" t="s">
        <v>170</v>
      </c>
      <c r="AT2273" t="s">
        <v>171</v>
      </c>
      <c r="AU2273" s="18">
        <v>14.8</v>
      </c>
      <c r="AV2273" s="15">
        <f t="shared" si="107"/>
        <v>14800000000000</v>
      </c>
    </row>
    <row r="2274" spans="37:48" x14ac:dyDescent="0.35">
      <c r="AK2274" t="s">
        <v>56</v>
      </c>
      <c r="AN2274" s="3" t="s">
        <v>2428</v>
      </c>
      <c r="AO2274" s="2">
        <v>118.87</v>
      </c>
      <c r="AP2274" s="15">
        <f t="shared" si="105"/>
        <v>118870000000</v>
      </c>
      <c r="AQ2274" s="18">
        <v>14.23</v>
      </c>
      <c r="AR2274" s="15">
        <f t="shared" si="106"/>
        <v>14230000000000</v>
      </c>
      <c r="AS2274" t="s">
        <v>170</v>
      </c>
      <c r="AT2274" t="s">
        <v>171</v>
      </c>
      <c r="AU2274" s="18">
        <v>14.8</v>
      </c>
      <c r="AV2274" s="15">
        <f t="shared" si="107"/>
        <v>14800000000000</v>
      </c>
    </row>
    <row r="2275" spans="37:48" x14ac:dyDescent="0.35">
      <c r="AK2275" t="s">
        <v>56</v>
      </c>
      <c r="AN2275" s="3" t="s">
        <v>2429</v>
      </c>
      <c r="AO2275" s="2">
        <v>120.21</v>
      </c>
      <c r="AP2275" s="15">
        <f t="shared" si="105"/>
        <v>120210000000</v>
      </c>
      <c r="AQ2275" s="18">
        <v>14.23</v>
      </c>
      <c r="AR2275" s="15">
        <f t="shared" si="106"/>
        <v>14230000000000</v>
      </c>
      <c r="AS2275" t="s">
        <v>170</v>
      </c>
      <c r="AT2275" t="s">
        <v>171</v>
      </c>
      <c r="AU2275" s="18">
        <v>14.8</v>
      </c>
      <c r="AV2275" s="15">
        <f t="shared" si="107"/>
        <v>14800000000000</v>
      </c>
    </row>
    <row r="2276" spans="37:48" x14ac:dyDescent="0.35">
      <c r="AK2276" t="s">
        <v>56</v>
      </c>
      <c r="AN2276" s="3" t="s">
        <v>2430</v>
      </c>
      <c r="AO2276" s="2">
        <v>121.89</v>
      </c>
      <c r="AP2276" s="15">
        <f t="shared" si="105"/>
        <v>121890000000</v>
      </c>
      <c r="AQ2276" s="18">
        <v>14.23</v>
      </c>
      <c r="AR2276" s="15">
        <f t="shared" si="106"/>
        <v>14230000000000</v>
      </c>
      <c r="AS2276" t="s">
        <v>170</v>
      </c>
      <c r="AT2276" t="s">
        <v>171</v>
      </c>
      <c r="AU2276" s="18">
        <v>14.8</v>
      </c>
      <c r="AV2276" s="15">
        <f t="shared" si="107"/>
        <v>14800000000000</v>
      </c>
    </row>
    <row r="2277" spans="37:48" x14ac:dyDescent="0.35">
      <c r="AK2277" t="s">
        <v>56</v>
      </c>
      <c r="AN2277" s="3" t="s">
        <v>294</v>
      </c>
      <c r="AO2277" s="2">
        <v>124.04</v>
      </c>
      <c r="AP2277" s="15">
        <f t="shared" si="105"/>
        <v>124040000000</v>
      </c>
      <c r="AQ2277" s="18">
        <v>14.23</v>
      </c>
      <c r="AR2277" s="15">
        <f t="shared" si="106"/>
        <v>14230000000000</v>
      </c>
      <c r="AS2277" t="s">
        <v>170</v>
      </c>
      <c r="AT2277" t="s">
        <v>171</v>
      </c>
      <c r="AU2277" s="18">
        <v>14.8</v>
      </c>
      <c r="AV2277" s="15">
        <f t="shared" si="107"/>
        <v>14800000000000</v>
      </c>
    </row>
    <row r="2278" spans="37:48" x14ac:dyDescent="0.35">
      <c r="AK2278" t="s">
        <v>56</v>
      </c>
      <c r="AN2278" s="3" t="s">
        <v>2431</v>
      </c>
      <c r="AO2278" s="2">
        <v>126.72</v>
      </c>
      <c r="AP2278" s="15">
        <f t="shared" si="105"/>
        <v>126720000000</v>
      </c>
      <c r="AQ2278" s="18">
        <v>14.23</v>
      </c>
      <c r="AR2278" s="15">
        <f t="shared" si="106"/>
        <v>14230000000000</v>
      </c>
      <c r="AS2278" t="s">
        <v>170</v>
      </c>
      <c r="AT2278" t="s">
        <v>171</v>
      </c>
      <c r="AU2278" s="18">
        <v>14.8</v>
      </c>
      <c r="AV2278" s="15">
        <f t="shared" si="107"/>
        <v>14800000000000</v>
      </c>
    </row>
    <row r="2279" spans="37:48" x14ac:dyDescent="0.35">
      <c r="AK2279" t="s">
        <v>56</v>
      </c>
      <c r="AN2279" s="3" t="s">
        <v>2432</v>
      </c>
      <c r="AO2279" s="2">
        <v>128.75</v>
      </c>
      <c r="AP2279" s="15">
        <f t="shared" si="105"/>
        <v>128750000000</v>
      </c>
      <c r="AQ2279" s="18">
        <v>14.23</v>
      </c>
      <c r="AR2279" s="15">
        <f t="shared" si="106"/>
        <v>14230000000000</v>
      </c>
      <c r="AS2279" t="s">
        <v>170</v>
      </c>
      <c r="AT2279" t="s">
        <v>171</v>
      </c>
      <c r="AU2279" s="18">
        <v>14.8</v>
      </c>
      <c r="AV2279" s="15">
        <f t="shared" si="107"/>
        <v>14800000000000</v>
      </c>
    </row>
    <row r="2280" spans="37:48" x14ac:dyDescent="0.35">
      <c r="AK2280" t="s">
        <v>56</v>
      </c>
      <c r="AN2280" s="3" t="s">
        <v>2433</v>
      </c>
      <c r="AO2280" s="2">
        <v>127.3</v>
      </c>
      <c r="AP2280" s="15">
        <f t="shared" si="105"/>
        <v>127300000000</v>
      </c>
      <c r="AQ2280" s="18">
        <v>14.23</v>
      </c>
      <c r="AR2280" s="15">
        <f t="shared" si="106"/>
        <v>14230000000000</v>
      </c>
      <c r="AS2280" t="s">
        <v>170</v>
      </c>
      <c r="AT2280" t="s">
        <v>171</v>
      </c>
      <c r="AU2280" s="18">
        <v>14.8</v>
      </c>
      <c r="AV2280" s="15">
        <f t="shared" si="107"/>
        <v>14800000000000</v>
      </c>
    </row>
    <row r="2281" spans="37:48" x14ac:dyDescent="0.35">
      <c r="AK2281" t="s">
        <v>56</v>
      </c>
      <c r="AN2281" s="3" t="s">
        <v>2434</v>
      </c>
      <c r="AO2281" s="2">
        <v>127.47</v>
      </c>
      <c r="AP2281" s="15">
        <f t="shared" si="105"/>
        <v>127470000000</v>
      </c>
      <c r="AQ2281" s="18">
        <v>14.23</v>
      </c>
      <c r="AR2281" s="15">
        <f t="shared" si="106"/>
        <v>14230000000000</v>
      </c>
      <c r="AS2281" t="s">
        <v>170</v>
      </c>
      <c r="AT2281" t="s">
        <v>171</v>
      </c>
      <c r="AU2281" s="18">
        <v>14.8</v>
      </c>
      <c r="AV2281" s="15">
        <f t="shared" si="107"/>
        <v>14800000000000</v>
      </c>
    </row>
    <row r="2282" spans="37:48" x14ac:dyDescent="0.35">
      <c r="AK2282" t="s">
        <v>56</v>
      </c>
      <c r="AN2282" s="3" t="s">
        <v>2435</v>
      </c>
      <c r="AO2282" s="2">
        <v>129.32</v>
      </c>
      <c r="AP2282" s="15">
        <f t="shared" si="105"/>
        <v>129320000000</v>
      </c>
      <c r="AQ2282" s="18">
        <v>14.23</v>
      </c>
      <c r="AR2282" s="15">
        <f t="shared" si="106"/>
        <v>14230000000000</v>
      </c>
      <c r="AS2282" t="s">
        <v>170</v>
      </c>
      <c r="AT2282" t="s">
        <v>171</v>
      </c>
      <c r="AU2282" s="18">
        <v>14.8</v>
      </c>
      <c r="AV2282" s="15">
        <f t="shared" si="107"/>
        <v>14800000000000</v>
      </c>
    </row>
    <row r="2283" spans="37:48" x14ac:dyDescent="0.35">
      <c r="AK2283" t="s">
        <v>56</v>
      </c>
      <c r="AN2283" s="3" t="s">
        <v>2436</v>
      </c>
      <c r="AO2283" s="2">
        <v>128.34</v>
      </c>
      <c r="AP2283" s="15">
        <f t="shared" si="105"/>
        <v>128340000000</v>
      </c>
      <c r="AQ2283" s="18">
        <v>14.23</v>
      </c>
      <c r="AR2283" s="15">
        <f t="shared" si="106"/>
        <v>14230000000000</v>
      </c>
      <c r="AS2283" t="s">
        <v>170</v>
      </c>
      <c r="AT2283" t="s">
        <v>171</v>
      </c>
      <c r="AU2283" s="18">
        <v>14.8</v>
      </c>
      <c r="AV2283" s="15">
        <f t="shared" si="107"/>
        <v>14800000000000</v>
      </c>
    </row>
    <row r="2284" spans="37:48" x14ac:dyDescent="0.35">
      <c r="AK2284" t="s">
        <v>56</v>
      </c>
      <c r="AN2284" s="3" t="s">
        <v>2437</v>
      </c>
      <c r="AO2284" s="2">
        <v>127.06</v>
      </c>
      <c r="AP2284" s="15">
        <f t="shared" si="105"/>
        <v>127060000000</v>
      </c>
      <c r="AQ2284" s="18">
        <v>14.23</v>
      </c>
      <c r="AR2284" s="15">
        <f t="shared" si="106"/>
        <v>14230000000000</v>
      </c>
      <c r="AS2284" t="s">
        <v>170</v>
      </c>
      <c r="AT2284" t="s">
        <v>171</v>
      </c>
      <c r="AU2284" s="18">
        <v>14.8</v>
      </c>
      <c r="AV2284" s="15">
        <f t="shared" si="107"/>
        <v>14800000000000</v>
      </c>
    </row>
    <row r="2285" spans="37:48" x14ac:dyDescent="0.35">
      <c r="AK2285" t="s">
        <v>56</v>
      </c>
      <c r="AN2285" s="3" t="s">
        <v>2438</v>
      </c>
      <c r="AO2285" s="2">
        <v>124.92</v>
      </c>
      <c r="AP2285" s="15">
        <f t="shared" si="105"/>
        <v>124920000000</v>
      </c>
      <c r="AQ2285" s="18">
        <v>14.23</v>
      </c>
      <c r="AR2285" s="15">
        <f t="shared" si="106"/>
        <v>14230000000000</v>
      </c>
      <c r="AS2285" t="s">
        <v>170</v>
      </c>
      <c r="AT2285" t="s">
        <v>171</v>
      </c>
      <c r="AU2285" s="18">
        <v>14.8</v>
      </c>
      <c r="AV2285" s="15">
        <f t="shared" si="107"/>
        <v>14800000000000</v>
      </c>
    </row>
    <row r="2286" spans="37:48" x14ac:dyDescent="0.35">
      <c r="AK2286" t="s">
        <v>56</v>
      </c>
      <c r="AN2286" s="3" t="s">
        <v>2439</v>
      </c>
      <c r="AO2286" s="2">
        <v>125.73</v>
      </c>
      <c r="AP2286" s="15">
        <f t="shared" si="105"/>
        <v>125730000000</v>
      </c>
      <c r="AQ2286" s="18">
        <v>14.23</v>
      </c>
      <c r="AR2286" s="15">
        <f t="shared" si="106"/>
        <v>14230000000000</v>
      </c>
      <c r="AS2286" t="s">
        <v>170</v>
      </c>
      <c r="AT2286" t="s">
        <v>171</v>
      </c>
      <c r="AU2286" s="18">
        <v>14.8</v>
      </c>
      <c r="AV2286" s="15">
        <f t="shared" si="107"/>
        <v>14800000000000</v>
      </c>
    </row>
    <row r="2287" spans="37:48" x14ac:dyDescent="0.35">
      <c r="AK2287" t="s">
        <v>56</v>
      </c>
      <c r="AN2287" s="3" t="s">
        <v>2440</v>
      </c>
      <c r="AO2287" s="2">
        <v>127.41</v>
      </c>
      <c r="AP2287" s="15">
        <f t="shared" si="105"/>
        <v>127410000000</v>
      </c>
      <c r="AQ2287" s="18">
        <v>14.23</v>
      </c>
      <c r="AR2287" s="15">
        <f t="shared" si="106"/>
        <v>14230000000000</v>
      </c>
      <c r="AS2287" t="s">
        <v>170</v>
      </c>
      <c r="AT2287" t="s">
        <v>171</v>
      </c>
      <c r="AU2287" s="18">
        <v>14.8</v>
      </c>
      <c r="AV2287" s="15">
        <f t="shared" si="107"/>
        <v>14800000000000</v>
      </c>
    </row>
    <row r="2288" spans="37:48" x14ac:dyDescent="0.35">
      <c r="AK2288" t="s">
        <v>56</v>
      </c>
      <c r="AN2288" s="3" t="s">
        <v>2441</v>
      </c>
      <c r="AO2288" s="2">
        <v>126.31</v>
      </c>
      <c r="AP2288" s="15">
        <f t="shared" si="105"/>
        <v>126310000000</v>
      </c>
      <c r="AQ2288" s="18">
        <v>14.23</v>
      </c>
      <c r="AR2288" s="15">
        <f t="shared" si="106"/>
        <v>14230000000000</v>
      </c>
      <c r="AS2288" t="s">
        <v>170</v>
      </c>
      <c r="AT2288" t="s">
        <v>171</v>
      </c>
      <c r="AU2288" s="18">
        <v>14.8</v>
      </c>
      <c r="AV2288" s="15">
        <f t="shared" si="107"/>
        <v>14800000000000</v>
      </c>
    </row>
    <row r="2289" spans="37:48" x14ac:dyDescent="0.35">
      <c r="AK2289" t="s">
        <v>56</v>
      </c>
      <c r="AN2289" s="3" t="s">
        <v>2442</v>
      </c>
      <c r="AO2289" s="2">
        <v>127.24</v>
      </c>
      <c r="AP2289" s="15">
        <f t="shared" si="105"/>
        <v>127240000000</v>
      </c>
      <c r="AQ2289" s="18">
        <v>14.23</v>
      </c>
      <c r="AR2289" s="15">
        <f t="shared" si="106"/>
        <v>14230000000000</v>
      </c>
      <c r="AS2289" t="s">
        <v>170</v>
      </c>
      <c r="AT2289" t="s">
        <v>171</v>
      </c>
      <c r="AU2289" s="18">
        <v>14.8</v>
      </c>
      <c r="AV2289" s="15">
        <f t="shared" si="107"/>
        <v>14800000000000</v>
      </c>
    </row>
    <row r="2290" spans="37:48" x14ac:dyDescent="0.35">
      <c r="AK2290" t="s">
        <v>56</v>
      </c>
      <c r="AN2290" s="3" t="s">
        <v>2443</v>
      </c>
      <c r="AO2290" s="2">
        <v>127.59</v>
      </c>
      <c r="AP2290" s="15">
        <f t="shared" si="105"/>
        <v>127590000000</v>
      </c>
      <c r="AQ2290" s="18">
        <v>14.23</v>
      </c>
      <c r="AR2290" s="15">
        <f t="shared" si="106"/>
        <v>14230000000000</v>
      </c>
      <c r="AS2290" t="s">
        <v>170</v>
      </c>
      <c r="AT2290" t="s">
        <v>171</v>
      </c>
      <c r="AU2290" s="18">
        <v>14.8</v>
      </c>
      <c r="AV2290" s="15">
        <f t="shared" si="107"/>
        <v>14800000000000</v>
      </c>
    </row>
    <row r="2291" spans="37:48" x14ac:dyDescent="0.35">
      <c r="AK2291" t="s">
        <v>56</v>
      </c>
      <c r="AN2291" s="3" t="s">
        <v>2444</v>
      </c>
      <c r="AO2291" s="2">
        <v>128.69</v>
      </c>
      <c r="AP2291" s="15">
        <f t="shared" si="105"/>
        <v>128690000000</v>
      </c>
      <c r="AQ2291" s="18">
        <v>14.23</v>
      </c>
      <c r="AR2291" s="15">
        <f t="shared" si="106"/>
        <v>14230000000000</v>
      </c>
      <c r="AS2291" t="s">
        <v>170</v>
      </c>
      <c r="AT2291" t="s">
        <v>171</v>
      </c>
      <c r="AU2291" s="18">
        <v>14.8</v>
      </c>
      <c r="AV2291" s="15">
        <f t="shared" si="107"/>
        <v>14800000000000</v>
      </c>
    </row>
    <row r="2292" spans="37:48" x14ac:dyDescent="0.35">
      <c r="AK2292" t="s">
        <v>56</v>
      </c>
      <c r="AN2292" s="3" t="s">
        <v>2445</v>
      </c>
      <c r="AO2292" s="2">
        <v>130.55000000000001</v>
      </c>
      <c r="AP2292" s="15">
        <f t="shared" si="105"/>
        <v>130550000000.00002</v>
      </c>
      <c r="AQ2292" s="18">
        <v>14.23</v>
      </c>
      <c r="AR2292" s="15">
        <f t="shared" si="106"/>
        <v>14230000000000</v>
      </c>
      <c r="AS2292" t="s">
        <v>170</v>
      </c>
      <c r="AT2292" t="s">
        <v>171</v>
      </c>
      <c r="AU2292" s="18">
        <v>14.8</v>
      </c>
      <c r="AV2292" s="15">
        <f t="shared" si="107"/>
        <v>14800000000000</v>
      </c>
    </row>
    <row r="2293" spans="37:48" x14ac:dyDescent="0.35">
      <c r="AK2293" t="s">
        <v>56</v>
      </c>
      <c r="AN2293" s="3" t="s">
        <v>2446</v>
      </c>
      <c r="AO2293" s="2">
        <v>129.04</v>
      </c>
      <c r="AP2293" s="15">
        <f t="shared" si="105"/>
        <v>129039999999.99998</v>
      </c>
      <c r="AQ2293" s="18">
        <v>14.23</v>
      </c>
      <c r="AR2293" s="15">
        <f t="shared" si="106"/>
        <v>14230000000000</v>
      </c>
      <c r="AS2293" t="s">
        <v>170</v>
      </c>
      <c r="AT2293" t="s">
        <v>171</v>
      </c>
      <c r="AU2293" s="18">
        <v>14.8</v>
      </c>
      <c r="AV2293" s="15">
        <f t="shared" si="107"/>
        <v>14800000000000</v>
      </c>
    </row>
    <row r="2294" spans="37:48" x14ac:dyDescent="0.35">
      <c r="AK2294" t="s">
        <v>56</v>
      </c>
      <c r="AN2294" s="3" t="s">
        <v>2447</v>
      </c>
      <c r="AO2294" s="2">
        <v>129.44999999999999</v>
      </c>
      <c r="AP2294" s="15">
        <f t="shared" si="105"/>
        <v>129449999999.99998</v>
      </c>
      <c r="AQ2294" s="18">
        <v>14.23</v>
      </c>
      <c r="AR2294" s="15">
        <f t="shared" si="106"/>
        <v>14230000000000</v>
      </c>
      <c r="AS2294" t="s">
        <v>170</v>
      </c>
      <c r="AT2294" t="s">
        <v>171</v>
      </c>
      <c r="AU2294" s="18">
        <v>14.8</v>
      </c>
      <c r="AV2294" s="15">
        <f t="shared" si="107"/>
        <v>14800000000000</v>
      </c>
    </row>
    <row r="2295" spans="37:48" x14ac:dyDescent="0.35">
      <c r="AK2295" t="s">
        <v>56</v>
      </c>
      <c r="AN2295" s="3" t="s">
        <v>2448</v>
      </c>
      <c r="AO2295" s="2">
        <v>128.52000000000001</v>
      </c>
      <c r="AP2295" s="15">
        <f t="shared" si="105"/>
        <v>128520000000.00002</v>
      </c>
      <c r="AQ2295" s="18">
        <v>14.23</v>
      </c>
      <c r="AR2295" s="15">
        <f t="shared" si="106"/>
        <v>14230000000000</v>
      </c>
      <c r="AS2295" t="s">
        <v>170</v>
      </c>
      <c r="AT2295" t="s">
        <v>171</v>
      </c>
      <c r="AU2295" s="18">
        <v>14.8</v>
      </c>
      <c r="AV2295" s="15">
        <f t="shared" si="107"/>
        <v>14800000000000</v>
      </c>
    </row>
    <row r="2296" spans="37:48" x14ac:dyDescent="0.35">
      <c r="AK2296" t="s">
        <v>56</v>
      </c>
      <c r="AN2296" s="3" t="s">
        <v>2449</v>
      </c>
      <c r="AO2296" s="2">
        <v>127.88</v>
      </c>
      <c r="AP2296" s="15">
        <f t="shared" si="105"/>
        <v>127880000000</v>
      </c>
      <c r="AQ2296" s="18">
        <v>14.23</v>
      </c>
      <c r="AR2296" s="15">
        <f t="shared" si="106"/>
        <v>14230000000000</v>
      </c>
      <c r="AS2296" t="s">
        <v>170</v>
      </c>
      <c r="AT2296" t="s">
        <v>171</v>
      </c>
      <c r="AU2296" s="18">
        <v>14.8</v>
      </c>
      <c r="AV2296" s="15">
        <f t="shared" si="107"/>
        <v>14800000000000</v>
      </c>
    </row>
    <row r="2297" spans="37:48" x14ac:dyDescent="0.35">
      <c r="AK2297" t="s">
        <v>56</v>
      </c>
      <c r="AN2297" s="3" t="s">
        <v>2450</v>
      </c>
      <c r="AO2297" s="2">
        <v>128.87</v>
      </c>
      <c r="AP2297" s="15">
        <f t="shared" si="105"/>
        <v>128870000000</v>
      </c>
      <c r="AQ2297" s="18">
        <v>14.23</v>
      </c>
      <c r="AR2297" s="15">
        <f t="shared" si="106"/>
        <v>14230000000000</v>
      </c>
      <c r="AS2297" t="s">
        <v>170</v>
      </c>
      <c r="AT2297" t="s">
        <v>171</v>
      </c>
      <c r="AU2297" s="18">
        <v>14.8</v>
      </c>
      <c r="AV2297" s="15">
        <f t="shared" si="107"/>
        <v>14800000000000</v>
      </c>
    </row>
    <row r="2298" spans="37:48" x14ac:dyDescent="0.35">
      <c r="AK2298" t="s">
        <v>56</v>
      </c>
      <c r="AN2298" s="3" t="s">
        <v>2451</v>
      </c>
      <c r="AO2298" s="2">
        <v>129.16</v>
      </c>
      <c r="AP2298" s="15">
        <f t="shared" si="105"/>
        <v>129160000000</v>
      </c>
      <c r="AQ2298" s="18">
        <v>14.23</v>
      </c>
      <c r="AR2298" s="15">
        <f t="shared" si="106"/>
        <v>14230000000000</v>
      </c>
      <c r="AS2298" t="s">
        <v>170</v>
      </c>
      <c r="AT2298" t="s">
        <v>171</v>
      </c>
      <c r="AU2298" s="18">
        <v>14.8</v>
      </c>
      <c r="AV2298" s="15">
        <f t="shared" si="107"/>
        <v>14800000000000</v>
      </c>
    </row>
    <row r="2299" spans="37:48" x14ac:dyDescent="0.35">
      <c r="AK2299" t="s">
        <v>56</v>
      </c>
      <c r="AN2299" s="3" t="s">
        <v>2452</v>
      </c>
      <c r="AO2299" s="2">
        <v>131.88999999999999</v>
      </c>
      <c r="AP2299" s="15">
        <f t="shared" si="105"/>
        <v>131889999999.99998</v>
      </c>
      <c r="AQ2299" s="18">
        <v>14.23</v>
      </c>
      <c r="AR2299" s="15">
        <f t="shared" si="106"/>
        <v>14230000000000</v>
      </c>
      <c r="AS2299" t="s">
        <v>170</v>
      </c>
      <c r="AT2299" t="s">
        <v>171</v>
      </c>
      <c r="AU2299" s="18">
        <v>14.8</v>
      </c>
      <c r="AV2299" s="15">
        <f t="shared" si="107"/>
        <v>14800000000000</v>
      </c>
    </row>
    <row r="2300" spans="37:48" x14ac:dyDescent="0.35">
      <c r="AK2300" t="s">
        <v>56</v>
      </c>
      <c r="AN2300" s="3" t="s">
        <v>2453</v>
      </c>
      <c r="AO2300" s="2">
        <v>131.47999999999999</v>
      </c>
      <c r="AP2300" s="15">
        <f t="shared" si="105"/>
        <v>131479999999.99998</v>
      </c>
      <c r="AQ2300" s="18">
        <v>14.23</v>
      </c>
      <c r="AR2300" s="15">
        <f t="shared" si="106"/>
        <v>14230000000000</v>
      </c>
      <c r="AS2300" t="s">
        <v>170</v>
      </c>
      <c r="AT2300" t="s">
        <v>171</v>
      </c>
      <c r="AU2300" s="18">
        <v>14.8</v>
      </c>
      <c r="AV2300" s="15">
        <f t="shared" si="107"/>
        <v>14800000000000</v>
      </c>
    </row>
    <row r="2301" spans="37:48" x14ac:dyDescent="0.35">
      <c r="AK2301" t="s">
        <v>56</v>
      </c>
      <c r="AN2301" s="3" t="s">
        <v>2454</v>
      </c>
      <c r="AO2301" s="2">
        <v>133.57</v>
      </c>
      <c r="AP2301" s="15">
        <f t="shared" si="105"/>
        <v>133570000000</v>
      </c>
      <c r="AQ2301" s="18">
        <v>14.23</v>
      </c>
      <c r="AR2301" s="15">
        <f t="shared" si="106"/>
        <v>14230000000000</v>
      </c>
      <c r="AS2301" t="s">
        <v>170</v>
      </c>
      <c r="AT2301" t="s">
        <v>171</v>
      </c>
      <c r="AU2301" s="18">
        <v>14.8</v>
      </c>
      <c r="AV2301" s="15">
        <f t="shared" si="107"/>
        <v>14800000000000</v>
      </c>
    </row>
    <row r="2302" spans="37:48" x14ac:dyDescent="0.35">
      <c r="AK2302" t="s">
        <v>56</v>
      </c>
      <c r="AN2302" s="3" t="s">
        <v>2455</v>
      </c>
      <c r="AO2302" s="2">
        <v>131.71</v>
      </c>
      <c r="AP2302" s="15">
        <f t="shared" si="105"/>
        <v>131710000000.00002</v>
      </c>
      <c r="AQ2302" s="18">
        <v>14.23</v>
      </c>
      <c r="AR2302" s="15">
        <f t="shared" si="106"/>
        <v>14230000000000</v>
      </c>
      <c r="AS2302" t="s">
        <v>170</v>
      </c>
      <c r="AT2302" t="s">
        <v>171</v>
      </c>
      <c r="AU2302" s="18">
        <v>14.8</v>
      </c>
      <c r="AV2302" s="15">
        <f t="shared" si="107"/>
        <v>14800000000000</v>
      </c>
    </row>
    <row r="2303" spans="37:48" x14ac:dyDescent="0.35">
      <c r="AK2303" t="s">
        <v>56</v>
      </c>
      <c r="AN2303" s="3" t="s">
        <v>2456</v>
      </c>
      <c r="AO2303" s="2">
        <v>127.65</v>
      </c>
      <c r="AP2303" s="15">
        <f t="shared" si="105"/>
        <v>127650000000</v>
      </c>
      <c r="AQ2303" s="18">
        <v>14.23</v>
      </c>
      <c r="AR2303" s="15">
        <f t="shared" si="106"/>
        <v>14230000000000</v>
      </c>
      <c r="AS2303" t="s">
        <v>170</v>
      </c>
      <c r="AT2303" t="s">
        <v>171</v>
      </c>
      <c r="AU2303" s="18">
        <v>14.8</v>
      </c>
      <c r="AV2303" s="15">
        <f t="shared" si="107"/>
        <v>14800000000000</v>
      </c>
    </row>
    <row r="2304" spans="37:48" x14ac:dyDescent="0.35">
      <c r="AK2304" t="s">
        <v>56</v>
      </c>
      <c r="AN2304" s="3" t="s">
        <v>2432</v>
      </c>
      <c r="AO2304" s="2">
        <v>128.75</v>
      </c>
      <c r="AP2304" s="15">
        <f t="shared" si="105"/>
        <v>128750000000</v>
      </c>
      <c r="AQ2304" s="18">
        <v>14.23</v>
      </c>
      <c r="AR2304" s="15">
        <f t="shared" si="106"/>
        <v>14230000000000</v>
      </c>
      <c r="AS2304" t="s">
        <v>170</v>
      </c>
      <c r="AT2304" t="s">
        <v>171</v>
      </c>
      <c r="AU2304" s="18">
        <v>14.8</v>
      </c>
      <c r="AV2304" s="15">
        <f t="shared" si="107"/>
        <v>14800000000000</v>
      </c>
    </row>
    <row r="2305" spans="37:48" x14ac:dyDescent="0.35">
      <c r="AK2305" t="s">
        <v>56</v>
      </c>
      <c r="AN2305" s="3" t="s">
        <v>2457</v>
      </c>
      <c r="AO2305" s="2">
        <v>129.56</v>
      </c>
      <c r="AP2305" s="15">
        <f t="shared" si="105"/>
        <v>129560000000</v>
      </c>
      <c r="AQ2305" s="18">
        <v>14.23</v>
      </c>
      <c r="AR2305" s="15">
        <f t="shared" si="106"/>
        <v>14230000000000</v>
      </c>
      <c r="AS2305" t="s">
        <v>170</v>
      </c>
      <c r="AT2305" t="s">
        <v>171</v>
      </c>
      <c r="AU2305" s="18">
        <v>14.8</v>
      </c>
      <c r="AV2305" s="15">
        <f t="shared" si="107"/>
        <v>14800000000000</v>
      </c>
    </row>
    <row r="2306" spans="37:48" x14ac:dyDescent="0.35">
      <c r="AK2306" t="s">
        <v>56</v>
      </c>
      <c r="AN2306" s="3" t="s">
        <v>2458</v>
      </c>
      <c r="AO2306" s="2">
        <v>128.28</v>
      </c>
      <c r="AP2306" s="15">
        <f t="shared" si="105"/>
        <v>128280000000</v>
      </c>
      <c r="AQ2306" s="18">
        <v>14.23</v>
      </c>
      <c r="AR2306" s="15">
        <f t="shared" si="106"/>
        <v>14230000000000</v>
      </c>
      <c r="AS2306" t="s">
        <v>170</v>
      </c>
      <c r="AT2306" t="s">
        <v>171</v>
      </c>
      <c r="AU2306" s="18">
        <v>14.8</v>
      </c>
      <c r="AV2306" s="15">
        <f t="shared" si="107"/>
        <v>14800000000000</v>
      </c>
    </row>
    <row r="2307" spans="37:48" x14ac:dyDescent="0.35">
      <c r="AK2307" t="s">
        <v>56</v>
      </c>
      <c r="AN2307" s="3" t="s">
        <v>2450</v>
      </c>
      <c r="AO2307" s="2">
        <v>128.87</v>
      </c>
      <c r="AP2307" s="15">
        <f t="shared" ref="AP2307:AP2370" si="108">AO2307*1000000000</f>
        <v>128870000000</v>
      </c>
      <c r="AQ2307" s="18">
        <v>14.23</v>
      </c>
      <c r="AR2307" s="15">
        <f t="shared" ref="AR2307:AR2370" si="109">AQ2307*1000000000000</f>
        <v>14230000000000</v>
      </c>
      <c r="AS2307" t="s">
        <v>170</v>
      </c>
      <c r="AT2307" t="s">
        <v>171</v>
      </c>
      <c r="AU2307" s="18">
        <v>14.8</v>
      </c>
      <c r="AV2307" s="15">
        <f t="shared" ref="AV2307:AV2370" si="110">AU2307*1000000000000</f>
        <v>14800000000000</v>
      </c>
    </row>
    <row r="2308" spans="37:48" x14ac:dyDescent="0.35">
      <c r="AK2308" t="s">
        <v>56</v>
      </c>
      <c r="AN2308" s="3" t="s">
        <v>2459</v>
      </c>
      <c r="AO2308" s="2">
        <v>129.91</v>
      </c>
      <c r="AP2308" s="15">
        <f t="shared" si="108"/>
        <v>129910000000</v>
      </c>
      <c r="AQ2308" s="18">
        <v>14.23</v>
      </c>
      <c r="AR2308" s="15">
        <f t="shared" si="109"/>
        <v>14230000000000</v>
      </c>
      <c r="AS2308" t="s">
        <v>170</v>
      </c>
      <c r="AT2308" t="s">
        <v>171</v>
      </c>
      <c r="AU2308" s="18">
        <v>14.8</v>
      </c>
      <c r="AV2308" s="15">
        <f t="shared" si="110"/>
        <v>14800000000000</v>
      </c>
    </row>
    <row r="2309" spans="37:48" x14ac:dyDescent="0.35">
      <c r="AK2309" t="s">
        <v>56</v>
      </c>
      <c r="AN2309" s="3" t="s">
        <v>2460</v>
      </c>
      <c r="AO2309" s="2">
        <v>128.75</v>
      </c>
      <c r="AP2309" s="15">
        <f t="shared" si="108"/>
        <v>128750000000</v>
      </c>
      <c r="AQ2309" s="18">
        <v>14.23</v>
      </c>
      <c r="AR2309" s="15">
        <f t="shared" si="109"/>
        <v>14230000000000</v>
      </c>
      <c r="AS2309" t="s">
        <v>170</v>
      </c>
      <c r="AT2309" t="s">
        <v>171</v>
      </c>
      <c r="AU2309" s="18">
        <v>14.8</v>
      </c>
      <c r="AV2309" s="15">
        <f t="shared" si="110"/>
        <v>14800000000000</v>
      </c>
    </row>
    <row r="2310" spans="37:48" x14ac:dyDescent="0.35">
      <c r="AK2310" t="s">
        <v>56</v>
      </c>
      <c r="AN2310" s="3" t="s">
        <v>2443</v>
      </c>
      <c r="AO2310" s="2">
        <v>127.59</v>
      </c>
      <c r="AP2310" s="15">
        <f t="shared" si="108"/>
        <v>127590000000</v>
      </c>
      <c r="AQ2310" s="18">
        <v>14.23</v>
      </c>
      <c r="AR2310" s="15">
        <f t="shared" si="109"/>
        <v>14230000000000</v>
      </c>
      <c r="AS2310" t="s">
        <v>170</v>
      </c>
      <c r="AT2310" t="s">
        <v>171</v>
      </c>
      <c r="AU2310" s="18">
        <v>14.8</v>
      </c>
      <c r="AV2310" s="15">
        <f t="shared" si="110"/>
        <v>14800000000000</v>
      </c>
    </row>
    <row r="2311" spans="37:48" x14ac:dyDescent="0.35">
      <c r="AK2311" t="s">
        <v>56</v>
      </c>
      <c r="AN2311" s="3" t="s">
        <v>301</v>
      </c>
      <c r="AO2311" s="2">
        <v>124.86</v>
      </c>
      <c r="AP2311" s="15">
        <f t="shared" si="108"/>
        <v>124860000000</v>
      </c>
      <c r="AQ2311" s="18">
        <v>14.23</v>
      </c>
      <c r="AR2311" s="15">
        <f t="shared" si="109"/>
        <v>14230000000000</v>
      </c>
      <c r="AS2311" t="s">
        <v>170</v>
      </c>
      <c r="AT2311" t="s">
        <v>171</v>
      </c>
      <c r="AU2311" s="18">
        <v>14.8</v>
      </c>
      <c r="AV2311" s="15">
        <f t="shared" si="110"/>
        <v>14800000000000</v>
      </c>
    </row>
    <row r="2312" spans="37:48" x14ac:dyDescent="0.35">
      <c r="AK2312" t="s">
        <v>56</v>
      </c>
      <c r="AN2312" s="3" t="s">
        <v>2461</v>
      </c>
      <c r="AO2312" s="2">
        <v>123.81</v>
      </c>
      <c r="AP2312" s="15">
        <f t="shared" si="108"/>
        <v>123810000000</v>
      </c>
      <c r="AQ2312" s="18">
        <v>14.23</v>
      </c>
      <c r="AR2312" s="15">
        <f t="shared" si="109"/>
        <v>14230000000000</v>
      </c>
      <c r="AS2312" t="s">
        <v>170</v>
      </c>
      <c r="AT2312" t="s">
        <v>171</v>
      </c>
      <c r="AU2312" s="18">
        <v>14.8</v>
      </c>
      <c r="AV2312" s="15">
        <f t="shared" si="110"/>
        <v>14800000000000</v>
      </c>
    </row>
    <row r="2313" spans="37:48" x14ac:dyDescent="0.35">
      <c r="AK2313" t="s">
        <v>56</v>
      </c>
      <c r="AN2313" s="3" t="s">
        <v>2462</v>
      </c>
      <c r="AO2313" s="2">
        <v>126.83</v>
      </c>
      <c r="AP2313" s="15">
        <f t="shared" si="108"/>
        <v>126830000000</v>
      </c>
      <c r="AQ2313" s="18">
        <v>14.23</v>
      </c>
      <c r="AR2313" s="15">
        <f t="shared" si="109"/>
        <v>14230000000000</v>
      </c>
      <c r="AS2313" t="s">
        <v>170</v>
      </c>
      <c r="AT2313" t="s">
        <v>171</v>
      </c>
      <c r="AU2313" s="18">
        <v>14.8</v>
      </c>
      <c r="AV2313" s="15">
        <f t="shared" si="110"/>
        <v>14800000000000</v>
      </c>
    </row>
    <row r="2314" spans="37:48" x14ac:dyDescent="0.35">
      <c r="AK2314" t="s">
        <v>56</v>
      </c>
      <c r="AN2314" s="3" t="s">
        <v>1520</v>
      </c>
      <c r="AO2314" s="2">
        <v>127.41</v>
      </c>
      <c r="AP2314" s="15">
        <f t="shared" si="108"/>
        <v>127410000000</v>
      </c>
      <c r="AQ2314" s="18">
        <v>14.23</v>
      </c>
      <c r="AR2314" s="15">
        <f t="shared" si="109"/>
        <v>14230000000000</v>
      </c>
      <c r="AS2314" t="s">
        <v>170</v>
      </c>
      <c r="AT2314" t="s">
        <v>171</v>
      </c>
      <c r="AU2314" s="18">
        <v>14.8</v>
      </c>
      <c r="AV2314" s="15">
        <f t="shared" si="110"/>
        <v>14800000000000</v>
      </c>
    </row>
    <row r="2315" spans="37:48" x14ac:dyDescent="0.35">
      <c r="AK2315" t="s">
        <v>56</v>
      </c>
      <c r="AN2315" s="3" t="s">
        <v>1525</v>
      </c>
      <c r="AO2315" s="2">
        <v>128.97999999999999</v>
      </c>
      <c r="AP2315" s="15">
        <f t="shared" si="108"/>
        <v>128979999999.99998</v>
      </c>
      <c r="AQ2315" s="18">
        <v>14.23</v>
      </c>
      <c r="AR2315" s="15">
        <f t="shared" si="109"/>
        <v>14230000000000</v>
      </c>
      <c r="AS2315" t="s">
        <v>170</v>
      </c>
      <c r="AT2315" t="s">
        <v>171</v>
      </c>
      <c r="AU2315" s="18">
        <v>14.8</v>
      </c>
      <c r="AV2315" s="15">
        <f t="shared" si="110"/>
        <v>14800000000000</v>
      </c>
    </row>
    <row r="2316" spans="37:48" x14ac:dyDescent="0.35">
      <c r="AK2316" t="s">
        <v>56</v>
      </c>
      <c r="AN2316" s="3" t="s">
        <v>2463</v>
      </c>
      <c r="AO2316" s="2">
        <v>131.72</v>
      </c>
      <c r="AP2316" s="15">
        <f t="shared" si="108"/>
        <v>131720000000</v>
      </c>
      <c r="AQ2316" s="18">
        <v>14.23</v>
      </c>
      <c r="AR2316" s="15">
        <f t="shared" si="109"/>
        <v>14230000000000</v>
      </c>
      <c r="AS2316" t="s">
        <v>170</v>
      </c>
      <c r="AT2316" t="s">
        <v>171</v>
      </c>
      <c r="AU2316" s="18">
        <v>14.8</v>
      </c>
      <c r="AV2316" s="15">
        <f t="shared" si="110"/>
        <v>14800000000000</v>
      </c>
    </row>
    <row r="2317" spans="37:48" x14ac:dyDescent="0.35">
      <c r="AK2317" t="s">
        <v>56</v>
      </c>
      <c r="AN2317" s="3" t="s">
        <v>2464</v>
      </c>
      <c r="AO2317" s="2">
        <v>134.97</v>
      </c>
      <c r="AP2317" s="15">
        <f t="shared" si="108"/>
        <v>134970000000</v>
      </c>
      <c r="AQ2317" s="18">
        <v>14.23</v>
      </c>
      <c r="AR2317" s="15">
        <f t="shared" si="109"/>
        <v>14230000000000</v>
      </c>
      <c r="AS2317" t="s">
        <v>170</v>
      </c>
      <c r="AT2317" t="s">
        <v>171</v>
      </c>
      <c r="AU2317" s="18">
        <v>14.8</v>
      </c>
      <c r="AV2317" s="15">
        <f t="shared" si="110"/>
        <v>14800000000000</v>
      </c>
    </row>
    <row r="2318" spans="37:48" x14ac:dyDescent="0.35">
      <c r="AK2318" t="s">
        <v>56</v>
      </c>
      <c r="AN2318" s="3" t="s">
        <v>2465</v>
      </c>
      <c r="AO2318" s="2">
        <v>140.83000000000001</v>
      </c>
      <c r="AP2318" s="15">
        <f t="shared" si="108"/>
        <v>140830000000</v>
      </c>
      <c r="AQ2318" s="18">
        <v>14.23</v>
      </c>
      <c r="AR2318" s="15">
        <f t="shared" si="109"/>
        <v>14230000000000</v>
      </c>
      <c r="AS2318" t="s">
        <v>170</v>
      </c>
      <c r="AT2318" t="s">
        <v>171</v>
      </c>
      <c r="AU2318" s="18">
        <v>14.8</v>
      </c>
      <c r="AV2318" s="15">
        <f t="shared" si="110"/>
        <v>14800000000000</v>
      </c>
    </row>
    <row r="2319" spans="37:48" x14ac:dyDescent="0.35">
      <c r="AK2319" t="s">
        <v>56</v>
      </c>
      <c r="AN2319" s="3" t="s">
        <v>2466</v>
      </c>
      <c r="AO2319" s="2">
        <v>140.43</v>
      </c>
      <c r="AP2319" s="15">
        <f t="shared" si="108"/>
        <v>140430000000</v>
      </c>
      <c r="AQ2319" s="18">
        <v>14.23</v>
      </c>
      <c r="AR2319" s="15">
        <f t="shared" si="109"/>
        <v>14230000000000</v>
      </c>
      <c r="AS2319" t="s">
        <v>170</v>
      </c>
      <c r="AT2319" t="s">
        <v>171</v>
      </c>
      <c r="AU2319" s="18">
        <v>14.8</v>
      </c>
      <c r="AV2319" s="15">
        <f t="shared" si="110"/>
        <v>14800000000000</v>
      </c>
    </row>
    <row r="2320" spans="37:48" x14ac:dyDescent="0.35">
      <c r="AK2320" t="s">
        <v>56</v>
      </c>
      <c r="AN2320" s="3" t="s">
        <v>2467</v>
      </c>
      <c r="AO2320" s="2">
        <v>140.02000000000001</v>
      </c>
      <c r="AP2320" s="15">
        <f t="shared" si="108"/>
        <v>140020000000</v>
      </c>
      <c r="AQ2320" s="18">
        <v>14.23</v>
      </c>
      <c r="AR2320" s="15">
        <f t="shared" si="109"/>
        <v>14230000000000</v>
      </c>
      <c r="AS2320" t="s">
        <v>170</v>
      </c>
      <c r="AT2320" t="s">
        <v>171</v>
      </c>
      <c r="AU2320" s="18">
        <v>14.8</v>
      </c>
      <c r="AV2320" s="15">
        <f t="shared" si="110"/>
        <v>14800000000000</v>
      </c>
    </row>
    <row r="2321" spans="37:48" x14ac:dyDescent="0.35">
      <c r="AK2321" t="s">
        <v>56</v>
      </c>
      <c r="AN2321" s="3" t="s">
        <v>412</v>
      </c>
      <c r="AO2321" s="2">
        <v>139.09</v>
      </c>
      <c r="AP2321" s="15">
        <f t="shared" si="108"/>
        <v>139090000000</v>
      </c>
      <c r="AQ2321" s="18">
        <v>14.23</v>
      </c>
      <c r="AR2321" s="15">
        <f t="shared" si="109"/>
        <v>14230000000000</v>
      </c>
      <c r="AS2321" t="s">
        <v>170</v>
      </c>
      <c r="AT2321" t="s">
        <v>171</v>
      </c>
      <c r="AU2321" s="18">
        <v>14.8</v>
      </c>
      <c r="AV2321" s="15">
        <f t="shared" si="110"/>
        <v>14800000000000</v>
      </c>
    </row>
    <row r="2322" spans="37:48" x14ac:dyDescent="0.35">
      <c r="AK2322" t="s">
        <v>56</v>
      </c>
      <c r="AN2322" s="3" t="s">
        <v>2468</v>
      </c>
      <c r="AO2322" s="2">
        <v>141.12</v>
      </c>
      <c r="AP2322" s="15">
        <f t="shared" si="108"/>
        <v>141120000000</v>
      </c>
      <c r="AQ2322" s="18">
        <v>14.23</v>
      </c>
      <c r="AR2322" s="15">
        <f t="shared" si="109"/>
        <v>14230000000000</v>
      </c>
      <c r="AS2322" t="s">
        <v>170</v>
      </c>
      <c r="AT2322" t="s">
        <v>171</v>
      </c>
      <c r="AU2322" s="18">
        <v>14.8</v>
      </c>
      <c r="AV2322" s="15">
        <f t="shared" si="110"/>
        <v>14800000000000</v>
      </c>
    </row>
    <row r="2323" spans="37:48" x14ac:dyDescent="0.35">
      <c r="AK2323" t="s">
        <v>56</v>
      </c>
      <c r="AN2323" s="3" t="s">
        <v>2469</v>
      </c>
      <c r="AO2323" s="2">
        <v>137.69999999999999</v>
      </c>
      <c r="AP2323" s="15">
        <f t="shared" si="108"/>
        <v>137700000000</v>
      </c>
      <c r="AQ2323" s="18">
        <v>14.23</v>
      </c>
      <c r="AR2323" s="15">
        <f t="shared" si="109"/>
        <v>14230000000000</v>
      </c>
      <c r="AS2323" t="s">
        <v>170</v>
      </c>
      <c r="AT2323" t="s">
        <v>171</v>
      </c>
      <c r="AU2323" s="18">
        <v>14.8</v>
      </c>
      <c r="AV2323" s="15">
        <f t="shared" si="110"/>
        <v>14800000000000</v>
      </c>
    </row>
    <row r="2324" spans="37:48" x14ac:dyDescent="0.35">
      <c r="AK2324" t="s">
        <v>56</v>
      </c>
      <c r="AN2324" s="3" t="s">
        <v>2470</v>
      </c>
      <c r="AO2324" s="2">
        <v>136.41999999999999</v>
      </c>
      <c r="AP2324" s="15">
        <f t="shared" si="108"/>
        <v>136419999999.99998</v>
      </c>
      <c r="AQ2324" s="18">
        <v>14.23</v>
      </c>
      <c r="AR2324" s="15">
        <f t="shared" si="109"/>
        <v>14230000000000</v>
      </c>
      <c r="AS2324" t="s">
        <v>170</v>
      </c>
      <c r="AT2324" t="s">
        <v>171</v>
      </c>
      <c r="AU2324" s="18">
        <v>14.8</v>
      </c>
      <c r="AV2324" s="15">
        <f t="shared" si="110"/>
        <v>14800000000000</v>
      </c>
    </row>
    <row r="2325" spans="37:48" x14ac:dyDescent="0.35">
      <c r="AK2325" t="s">
        <v>56</v>
      </c>
      <c r="AN2325" s="3" t="s">
        <v>2471</v>
      </c>
      <c r="AO2325" s="2">
        <v>135.84</v>
      </c>
      <c r="AP2325" s="15">
        <f t="shared" si="108"/>
        <v>135840000000</v>
      </c>
      <c r="AQ2325" s="18">
        <v>14.23</v>
      </c>
      <c r="AR2325" s="15">
        <f t="shared" si="109"/>
        <v>14230000000000</v>
      </c>
      <c r="AS2325" t="s">
        <v>170</v>
      </c>
      <c r="AT2325" t="s">
        <v>171</v>
      </c>
      <c r="AU2325" s="18">
        <v>14.8</v>
      </c>
      <c r="AV2325" s="15">
        <f t="shared" si="110"/>
        <v>14800000000000</v>
      </c>
    </row>
    <row r="2326" spans="37:48" x14ac:dyDescent="0.35">
      <c r="AK2326" t="s">
        <v>56</v>
      </c>
      <c r="AN2326" s="3" t="s">
        <v>2472</v>
      </c>
      <c r="AO2326" s="2">
        <v>138.22</v>
      </c>
      <c r="AP2326" s="15">
        <f t="shared" si="108"/>
        <v>138220000000</v>
      </c>
      <c r="AQ2326" s="18">
        <v>14.23</v>
      </c>
      <c r="AR2326" s="15">
        <f t="shared" si="109"/>
        <v>14230000000000</v>
      </c>
      <c r="AS2326" t="s">
        <v>170</v>
      </c>
      <c r="AT2326" t="s">
        <v>171</v>
      </c>
      <c r="AU2326" s="18">
        <v>14.8</v>
      </c>
      <c r="AV2326" s="15">
        <f t="shared" si="110"/>
        <v>14800000000000</v>
      </c>
    </row>
    <row r="2327" spans="37:48" x14ac:dyDescent="0.35">
      <c r="AK2327" t="s">
        <v>56</v>
      </c>
      <c r="AN2327" s="3" t="s">
        <v>2473</v>
      </c>
      <c r="AO2327" s="2">
        <v>138.97999999999999</v>
      </c>
      <c r="AP2327" s="15">
        <f t="shared" si="108"/>
        <v>138980000000</v>
      </c>
      <c r="AQ2327" s="18">
        <v>14.23</v>
      </c>
      <c r="AR2327" s="15">
        <f t="shared" si="109"/>
        <v>14230000000000</v>
      </c>
      <c r="AS2327" t="s">
        <v>170</v>
      </c>
      <c r="AT2327" t="s">
        <v>171</v>
      </c>
      <c r="AU2327" s="18">
        <v>14.8</v>
      </c>
      <c r="AV2327" s="15">
        <f t="shared" si="110"/>
        <v>14800000000000</v>
      </c>
    </row>
    <row r="2328" spans="37:48" x14ac:dyDescent="0.35">
      <c r="AK2328" t="s">
        <v>56</v>
      </c>
      <c r="AN2328" s="3" t="s">
        <v>2474</v>
      </c>
      <c r="AO2328" s="2">
        <v>137.93</v>
      </c>
      <c r="AP2328" s="15">
        <f t="shared" si="108"/>
        <v>137930000000</v>
      </c>
      <c r="AQ2328" s="18">
        <v>14.23</v>
      </c>
      <c r="AR2328" s="15">
        <f t="shared" si="109"/>
        <v>14230000000000</v>
      </c>
      <c r="AS2328" t="s">
        <v>170</v>
      </c>
      <c r="AT2328" t="s">
        <v>171</v>
      </c>
      <c r="AU2328" s="18">
        <v>14.8</v>
      </c>
      <c r="AV2328" s="15">
        <f t="shared" si="110"/>
        <v>14800000000000</v>
      </c>
    </row>
    <row r="2329" spans="37:48" x14ac:dyDescent="0.35">
      <c r="AK2329" t="s">
        <v>57</v>
      </c>
      <c r="AN2329" s="3" t="s">
        <v>2475</v>
      </c>
      <c r="AO2329" s="2">
        <v>141.74</v>
      </c>
      <c r="AP2329" s="15">
        <f t="shared" si="108"/>
        <v>141740000000</v>
      </c>
      <c r="AQ2329" s="18">
        <v>14.42</v>
      </c>
      <c r="AR2329" s="15">
        <f t="shared" si="109"/>
        <v>14420000000000</v>
      </c>
      <c r="AS2329" t="s">
        <v>172</v>
      </c>
      <c r="AT2329" t="s">
        <v>173</v>
      </c>
      <c r="AU2329" s="18">
        <v>14.94</v>
      </c>
      <c r="AV2329" s="15">
        <f t="shared" si="110"/>
        <v>14940000000000</v>
      </c>
    </row>
    <row r="2330" spans="37:48" x14ac:dyDescent="0.35">
      <c r="AK2330" t="s">
        <v>57</v>
      </c>
      <c r="AN2330" s="3" t="s">
        <v>2476</v>
      </c>
      <c r="AO2330" s="2">
        <v>143.61000000000001</v>
      </c>
      <c r="AP2330" s="15">
        <f t="shared" si="108"/>
        <v>143610000000</v>
      </c>
      <c r="AQ2330" s="18">
        <v>14.42</v>
      </c>
      <c r="AR2330" s="15">
        <f t="shared" si="109"/>
        <v>14420000000000</v>
      </c>
      <c r="AS2330" t="s">
        <v>172</v>
      </c>
      <c r="AT2330" t="s">
        <v>173</v>
      </c>
      <c r="AU2330" s="18">
        <v>14.94</v>
      </c>
      <c r="AV2330" s="15">
        <f t="shared" si="110"/>
        <v>14940000000000</v>
      </c>
    </row>
    <row r="2331" spans="37:48" x14ac:dyDescent="0.35">
      <c r="AK2331" t="s">
        <v>57</v>
      </c>
      <c r="AN2331" s="3" t="s">
        <v>2477</v>
      </c>
      <c r="AO2331" s="2">
        <v>143.66</v>
      </c>
      <c r="AP2331" s="15">
        <f t="shared" si="108"/>
        <v>143660000000</v>
      </c>
      <c r="AQ2331" s="18">
        <v>14.42</v>
      </c>
      <c r="AR2331" s="15">
        <f t="shared" si="109"/>
        <v>14420000000000</v>
      </c>
      <c r="AS2331" t="s">
        <v>172</v>
      </c>
      <c r="AT2331" t="s">
        <v>173</v>
      </c>
      <c r="AU2331" s="18">
        <v>14.94</v>
      </c>
      <c r="AV2331" s="15">
        <f t="shared" si="110"/>
        <v>14940000000000</v>
      </c>
    </row>
    <row r="2332" spans="37:48" x14ac:dyDescent="0.35">
      <c r="AK2332" t="s">
        <v>57</v>
      </c>
      <c r="AN2332" s="3" t="s">
        <v>2478</v>
      </c>
      <c r="AO2332" s="2">
        <v>144.13</v>
      </c>
      <c r="AP2332" s="15">
        <f t="shared" si="108"/>
        <v>144130000000</v>
      </c>
      <c r="AQ2332" s="18">
        <v>14.42</v>
      </c>
      <c r="AR2332" s="15">
        <f t="shared" si="109"/>
        <v>14420000000000</v>
      </c>
      <c r="AS2332" t="s">
        <v>172</v>
      </c>
      <c r="AT2332" t="s">
        <v>173</v>
      </c>
      <c r="AU2332" s="18">
        <v>14.94</v>
      </c>
      <c r="AV2332" s="15">
        <f t="shared" si="110"/>
        <v>14940000000000</v>
      </c>
    </row>
    <row r="2333" spans="37:48" x14ac:dyDescent="0.35">
      <c r="AK2333" t="s">
        <v>57</v>
      </c>
      <c r="AN2333" s="3" t="s">
        <v>2479</v>
      </c>
      <c r="AO2333" s="2">
        <v>145.77000000000001</v>
      </c>
      <c r="AP2333" s="15">
        <f t="shared" si="108"/>
        <v>145770000000</v>
      </c>
      <c r="AQ2333" s="18">
        <v>14.42</v>
      </c>
      <c r="AR2333" s="15">
        <f t="shared" si="109"/>
        <v>14420000000000</v>
      </c>
      <c r="AS2333" t="s">
        <v>172</v>
      </c>
      <c r="AT2333" t="s">
        <v>173</v>
      </c>
      <c r="AU2333" s="18">
        <v>14.94</v>
      </c>
      <c r="AV2333" s="15">
        <f t="shared" si="110"/>
        <v>14940000000000</v>
      </c>
    </row>
    <row r="2334" spans="37:48" x14ac:dyDescent="0.35">
      <c r="AK2334" t="s">
        <v>57</v>
      </c>
      <c r="AN2334" s="3" t="s">
        <v>2480</v>
      </c>
      <c r="AO2334" s="2">
        <v>145.82</v>
      </c>
      <c r="AP2334" s="15">
        <f t="shared" si="108"/>
        <v>145820000000</v>
      </c>
      <c r="AQ2334" s="18">
        <v>14.42</v>
      </c>
      <c r="AR2334" s="15">
        <f t="shared" si="109"/>
        <v>14420000000000</v>
      </c>
      <c r="AS2334" t="s">
        <v>172</v>
      </c>
      <c r="AT2334" t="s">
        <v>173</v>
      </c>
      <c r="AU2334" s="18">
        <v>14.94</v>
      </c>
      <c r="AV2334" s="15">
        <f t="shared" si="110"/>
        <v>14940000000000</v>
      </c>
    </row>
    <row r="2335" spans="37:48" x14ac:dyDescent="0.35">
      <c r="AK2335" t="s">
        <v>57</v>
      </c>
      <c r="AN2335" s="3" t="s">
        <v>2481</v>
      </c>
      <c r="AO2335" s="2">
        <v>143.49</v>
      </c>
      <c r="AP2335" s="15">
        <f t="shared" si="108"/>
        <v>143490000000</v>
      </c>
      <c r="AQ2335" s="18">
        <v>14.42</v>
      </c>
      <c r="AR2335" s="15">
        <f t="shared" si="109"/>
        <v>14420000000000</v>
      </c>
      <c r="AS2335" t="s">
        <v>172</v>
      </c>
      <c r="AT2335" t="s">
        <v>173</v>
      </c>
      <c r="AU2335" s="18">
        <v>14.94</v>
      </c>
      <c r="AV2335" s="15">
        <f t="shared" si="110"/>
        <v>14940000000000</v>
      </c>
    </row>
    <row r="2336" spans="37:48" x14ac:dyDescent="0.35">
      <c r="AK2336" t="s">
        <v>57</v>
      </c>
      <c r="AN2336" s="3" t="s">
        <v>1803</v>
      </c>
      <c r="AO2336" s="2">
        <v>151.84</v>
      </c>
      <c r="AP2336" s="15">
        <f t="shared" si="108"/>
        <v>151840000000</v>
      </c>
      <c r="AQ2336" s="18">
        <v>14.42</v>
      </c>
      <c r="AR2336" s="15">
        <f t="shared" si="109"/>
        <v>14420000000000</v>
      </c>
      <c r="AS2336" t="s">
        <v>172</v>
      </c>
      <c r="AT2336" t="s">
        <v>173</v>
      </c>
      <c r="AU2336" s="18">
        <v>14.94</v>
      </c>
      <c r="AV2336" s="15">
        <f t="shared" si="110"/>
        <v>14940000000000</v>
      </c>
    </row>
    <row r="2337" spans="37:48" x14ac:dyDescent="0.35">
      <c r="AK2337" t="s">
        <v>57</v>
      </c>
      <c r="AN2337" s="3" t="s">
        <v>2482</v>
      </c>
      <c r="AO2337" s="2">
        <v>151.66</v>
      </c>
      <c r="AP2337" s="15">
        <f t="shared" si="108"/>
        <v>151660000000</v>
      </c>
      <c r="AQ2337" s="18">
        <v>14.42</v>
      </c>
      <c r="AR2337" s="15">
        <f t="shared" si="109"/>
        <v>14420000000000</v>
      </c>
      <c r="AS2337" t="s">
        <v>172</v>
      </c>
      <c r="AT2337" t="s">
        <v>173</v>
      </c>
      <c r="AU2337" s="18">
        <v>14.94</v>
      </c>
      <c r="AV2337" s="15">
        <f t="shared" si="110"/>
        <v>14940000000000</v>
      </c>
    </row>
    <row r="2338" spans="37:48" x14ac:dyDescent="0.35">
      <c r="AK2338" t="s">
        <v>57</v>
      </c>
      <c r="AN2338" s="3" t="s">
        <v>2483</v>
      </c>
      <c r="AO2338" s="2">
        <v>151.55000000000001</v>
      </c>
      <c r="AP2338" s="15">
        <f t="shared" si="108"/>
        <v>151550000000</v>
      </c>
      <c r="AQ2338" s="18">
        <v>14.42</v>
      </c>
      <c r="AR2338" s="15">
        <f t="shared" si="109"/>
        <v>14420000000000</v>
      </c>
      <c r="AS2338" t="s">
        <v>172</v>
      </c>
      <c r="AT2338" t="s">
        <v>173</v>
      </c>
      <c r="AU2338" s="18">
        <v>14.94</v>
      </c>
      <c r="AV2338" s="15">
        <f t="shared" si="110"/>
        <v>14940000000000</v>
      </c>
    </row>
    <row r="2339" spans="37:48" x14ac:dyDescent="0.35">
      <c r="AK2339" t="s">
        <v>57</v>
      </c>
      <c r="AN2339" s="3" t="s">
        <v>1802</v>
      </c>
      <c r="AO2339" s="2">
        <v>153.77000000000001</v>
      </c>
      <c r="AP2339" s="15">
        <f t="shared" si="108"/>
        <v>153770000000</v>
      </c>
      <c r="AQ2339" s="18">
        <v>14.42</v>
      </c>
      <c r="AR2339" s="15">
        <f t="shared" si="109"/>
        <v>14420000000000</v>
      </c>
      <c r="AS2339" t="s">
        <v>172</v>
      </c>
      <c r="AT2339" t="s">
        <v>173</v>
      </c>
      <c r="AU2339" s="18">
        <v>14.94</v>
      </c>
      <c r="AV2339" s="15">
        <f t="shared" si="110"/>
        <v>14940000000000</v>
      </c>
    </row>
    <row r="2340" spans="37:48" x14ac:dyDescent="0.35">
      <c r="AK2340" t="s">
        <v>57</v>
      </c>
      <c r="AN2340" s="3" t="s">
        <v>2484</v>
      </c>
      <c r="AO2340" s="2">
        <v>146.35</v>
      </c>
      <c r="AP2340" s="15">
        <f t="shared" si="108"/>
        <v>146350000000</v>
      </c>
      <c r="AQ2340" s="18">
        <v>14.42</v>
      </c>
      <c r="AR2340" s="15">
        <f t="shared" si="109"/>
        <v>14420000000000</v>
      </c>
      <c r="AS2340" t="s">
        <v>172</v>
      </c>
      <c r="AT2340" t="s">
        <v>173</v>
      </c>
      <c r="AU2340" s="18">
        <v>14.94</v>
      </c>
      <c r="AV2340" s="15">
        <f t="shared" si="110"/>
        <v>14940000000000</v>
      </c>
    </row>
    <row r="2341" spans="37:48" x14ac:dyDescent="0.35">
      <c r="AK2341" t="s">
        <v>57</v>
      </c>
      <c r="AN2341" s="3" t="s">
        <v>2485</v>
      </c>
      <c r="AO2341" s="2">
        <v>147.52000000000001</v>
      </c>
      <c r="AP2341" s="15">
        <f t="shared" si="108"/>
        <v>147520000000</v>
      </c>
      <c r="AQ2341" s="18">
        <v>14.42</v>
      </c>
      <c r="AR2341" s="15">
        <f t="shared" si="109"/>
        <v>14420000000000</v>
      </c>
      <c r="AS2341" t="s">
        <v>172</v>
      </c>
      <c r="AT2341" t="s">
        <v>173</v>
      </c>
      <c r="AU2341" s="18">
        <v>14.94</v>
      </c>
      <c r="AV2341" s="15">
        <f t="shared" si="110"/>
        <v>14940000000000</v>
      </c>
    </row>
    <row r="2342" spans="37:48" x14ac:dyDescent="0.35">
      <c r="AK2342" t="s">
        <v>57</v>
      </c>
      <c r="AN2342" s="3" t="s">
        <v>2486</v>
      </c>
      <c r="AO2342" s="2">
        <v>143.37</v>
      </c>
      <c r="AP2342" s="15">
        <f t="shared" si="108"/>
        <v>143370000000</v>
      </c>
      <c r="AQ2342" s="18">
        <v>14.42</v>
      </c>
      <c r="AR2342" s="15">
        <f t="shared" si="109"/>
        <v>14420000000000</v>
      </c>
      <c r="AS2342" t="s">
        <v>172</v>
      </c>
      <c r="AT2342" t="s">
        <v>173</v>
      </c>
      <c r="AU2342" s="18">
        <v>14.94</v>
      </c>
      <c r="AV2342" s="15">
        <f t="shared" si="110"/>
        <v>14940000000000</v>
      </c>
    </row>
    <row r="2343" spans="37:48" x14ac:dyDescent="0.35">
      <c r="AK2343" t="s">
        <v>57</v>
      </c>
      <c r="AN2343" s="3" t="s">
        <v>2487</v>
      </c>
      <c r="AO2343" s="2">
        <v>144.36000000000001</v>
      </c>
      <c r="AP2343" s="15">
        <f t="shared" si="108"/>
        <v>144360000000</v>
      </c>
      <c r="AQ2343" s="18">
        <v>14.42</v>
      </c>
      <c r="AR2343" s="15">
        <f t="shared" si="109"/>
        <v>14420000000000</v>
      </c>
      <c r="AS2343" t="s">
        <v>172</v>
      </c>
      <c r="AT2343" t="s">
        <v>173</v>
      </c>
      <c r="AU2343" s="18">
        <v>14.94</v>
      </c>
      <c r="AV2343" s="15">
        <f t="shared" si="110"/>
        <v>14940000000000</v>
      </c>
    </row>
    <row r="2344" spans="37:48" x14ac:dyDescent="0.35">
      <c r="AK2344" t="s">
        <v>57</v>
      </c>
      <c r="AN2344" s="3" t="s">
        <v>2488</v>
      </c>
      <c r="AO2344" s="2">
        <v>143.25</v>
      </c>
      <c r="AP2344" s="15">
        <f t="shared" si="108"/>
        <v>143250000000</v>
      </c>
      <c r="AQ2344" s="18">
        <v>14.42</v>
      </c>
      <c r="AR2344" s="15">
        <f t="shared" si="109"/>
        <v>14420000000000</v>
      </c>
      <c r="AS2344" t="s">
        <v>172</v>
      </c>
      <c r="AT2344" t="s">
        <v>173</v>
      </c>
      <c r="AU2344" s="18">
        <v>14.94</v>
      </c>
      <c r="AV2344" s="15">
        <f t="shared" si="110"/>
        <v>14940000000000</v>
      </c>
    </row>
    <row r="2345" spans="37:48" x14ac:dyDescent="0.35">
      <c r="AK2345" t="s">
        <v>57</v>
      </c>
      <c r="AN2345" s="3" t="s">
        <v>2489</v>
      </c>
      <c r="AO2345" s="2">
        <v>143.08000000000001</v>
      </c>
      <c r="AP2345" s="15">
        <f t="shared" si="108"/>
        <v>143080000000</v>
      </c>
      <c r="AQ2345" s="18">
        <v>14.42</v>
      </c>
      <c r="AR2345" s="15">
        <f t="shared" si="109"/>
        <v>14420000000000</v>
      </c>
      <c r="AS2345" t="s">
        <v>172</v>
      </c>
      <c r="AT2345" t="s">
        <v>173</v>
      </c>
      <c r="AU2345" s="18">
        <v>14.94</v>
      </c>
      <c r="AV2345" s="15">
        <f t="shared" si="110"/>
        <v>14940000000000</v>
      </c>
    </row>
    <row r="2346" spans="37:48" x14ac:dyDescent="0.35">
      <c r="AK2346" t="s">
        <v>57</v>
      </c>
      <c r="AN2346" s="3" t="s">
        <v>2490</v>
      </c>
      <c r="AO2346" s="2">
        <v>140.16</v>
      </c>
      <c r="AP2346" s="15">
        <f t="shared" si="108"/>
        <v>140160000000</v>
      </c>
      <c r="AQ2346" s="18">
        <v>14.42</v>
      </c>
      <c r="AR2346" s="15">
        <f t="shared" si="109"/>
        <v>14420000000000</v>
      </c>
      <c r="AS2346" t="s">
        <v>172</v>
      </c>
      <c r="AT2346" t="s">
        <v>173</v>
      </c>
      <c r="AU2346" s="18">
        <v>14.94</v>
      </c>
      <c r="AV2346" s="15">
        <f t="shared" si="110"/>
        <v>14940000000000</v>
      </c>
    </row>
    <row r="2347" spans="37:48" x14ac:dyDescent="0.35">
      <c r="AK2347" t="s">
        <v>57</v>
      </c>
      <c r="AN2347" s="3" t="s">
        <v>1821</v>
      </c>
      <c r="AO2347" s="2">
        <v>137.47</v>
      </c>
      <c r="AP2347" s="15">
        <f t="shared" si="108"/>
        <v>137470000000</v>
      </c>
      <c r="AQ2347" s="18">
        <v>14.42</v>
      </c>
      <c r="AR2347" s="15">
        <f t="shared" si="109"/>
        <v>14420000000000</v>
      </c>
      <c r="AS2347" t="s">
        <v>172</v>
      </c>
      <c r="AT2347" t="s">
        <v>173</v>
      </c>
      <c r="AU2347" s="18">
        <v>14.94</v>
      </c>
      <c r="AV2347" s="15">
        <f t="shared" si="110"/>
        <v>14940000000000</v>
      </c>
    </row>
    <row r="2348" spans="37:48" x14ac:dyDescent="0.35">
      <c r="AK2348" t="s">
        <v>57</v>
      </c>
      <c r="AN2348" s="3" t="s">
        <v>2491</v>
      </c>
      <c r="AO2348" s="2">
        <v>139.28</v>
      </c>
      <c r="AP2348" s="15">
        <f t="shared" si="108"/>
        <v>139280000000</v>
      </c>
      <c r="AQ2348" s="18">
        <v>14.42</v>
      </c>
      <c r="AR2348" s="15">
        <f t="shared" si="109"/>
        <v>14420000000000</v>
      </c>
      <c r="AS2348" t="s">
        <v>172</v>
      </c>
      <c r="AT2348" t="s">
        <v>173</v>
      </c>
      <c r="AU2348" s="18">
        <v>14.94</v>
      </c>
      <c r="AV2348" s="15">
        <f t="shared" si="110"/>
        <v>14940000000000</v>
      </c>
    </row>
    <row r="2349" spans="37:48" x14ac:dyDescent="0.35">
      <c r="AK2349" t="s">
        <v>57</v>
      </c>
      <c r="AN2349" s="3" t="s">
        <v>2492</v>
      </c>
      <c r="AO2349" s="2">
        <v>137.94</v>
      </c>
      <c r="AP2349" s="15">
        <f t="shared" si="108"/>
        <v>137940000000</v>
      </c>
      <c r="AQ2349" s="18">
        <v>14.42</v>
      </c>
      <c r="AR2349" s="15">
        <f t="shared" si="109"/>
        <v>14420000000000</v>
      </c>
      <c r="AS2349" t="s">
        <v>172</v>
      </c>
      <c r="AT2349" t="s">
        <v>173</v>
      </c>
      <c r="AU2349" s="18">
        <v>14.94</v>
      </c>
      <c r="AV2349" s="15">
        <f t="shared" si="110"/>
        <v>14940000000000</v>
      </c>
    </row>
    <row r="2350" spans="37:48" x14ac:dyDescent="0.35">
      <c r="AK2350" t="s">
        <v>57</v>
      </c>
      <c r="AN2350" s="3" t="s">
        <v>2493</v>
      </c>
      <c r="AO2350" s="2">
        <v>138.99</v>
      </c>
      <c r="AP2350" s="15">
        <f t="shared" si="108"/>
        <v>138990000000</v>
      </c>
      <c r="AQ2350" s="18">
        <v>14.42</v>
      </c>
      <c r="AR2350" s="15">
        <f t="shared" si="109"/>
        <v>14420000000000</v>
      </c>
      <c r="AS2350" t="s">
        <v>172</v>
      </c>
      <c r="AT2350" t="s">
        <v>173</v>
      </c>
      <c r="AU2350" s="18">
        <v>14.94</v>
      </c>
      <c r="AV2350" s="15">
        <f t="shared" si="110"/>
        <v>14940000000000</v>
      </c>
    </row>
    <row r="2351" spans="37:48" x14ac:dyDescent="0.35">
      <c r="AK2351" t="s">
        <v>57</v>
      </c>
      <c r="AN2351" s="3" t="s">
        <v>2494</v>
      </c>
      <c r="AO2351" s="2">
        <v>141.91</v>
      </c>
      <c r="AP2351" s="15">
        <f t="shared" si="108"/>
        <v>141910000000</v>
      </c>
      <c r="AQ2351" s="18">
        <v>14.42</v>
      </c>
      <c r="AR2351" s="15">
        <f t="shared" si="109"/>
        <v>14420000000000</v>
      </c>
      <c r="AS2351" t="s">
        <v>172</v>
      </c>
      <c r="AT2351" t="s">
        <v>173</v>
      </c>
      <c r="AU2351" s="18">
        <v>14.94</v>
      </c>
      <c r="AV2351" s="15">
        <f t="shared" si="110"/>
        <v>14940000000000</v>
      </c>
    </row>
    <row r="2352" spans="37:48" x14ac:dyDescent="0.35">
      <c r="AK2352" t="s">
        <v>57</v>
      </c>
      <c r="AN2352" s="3" t="s">
        <v>2495</v>
      </c>
      <c r="AO2352" s="2">
        <v>139.63</v>
      </c>
      <c r="AP2352" s="15">
        <f t="shared" si="108"/>
        <v>139630000000</v>
      </c>
      <c r="AQ2352" s="18">
        <v>14.42</v>
      </c>
      <c r="AR2352" s="15">
        <f t="shared" si="109"/>
        <v>14420000000000</v>
      </c>
      <c r="AS2352" t="s">
        <v>172</v>
      </c>
      <c r="AT2352" t="s">
        <v>173</v>
      </c>
      <c r="AU2352" s="18">
        <v>14.94</v>
      </c>
      <c r="AV2352" s="15">
        <f t="shared" si="110"/>
        <v>14940000000000</v>
      </c>
    </row>
    <row r="2353" spans="37:48" x14ac:dyDescent="0.35">
      <c r="AK2353" t="s">
        <v>57</v>
      </c>
      <c r="AN2353" s="3" t="s">
        <v>1916</v>
      </c>
      <c r="AO2353" s="2">
        <v>140.91999999999999</v>
      </c>
      <c r="AP2353" s="15">
        <f t="shared" si="108"/>
        <v>140920000000</v>
      </c>
      <c r="AQ2353" s="18">
        <v>14.42</v>
      </c>
      <c r="AR2353" s="15">
        <f t="shared" si="109"/>
        <v>14420000000000</v>
      </c>
      <c r="AS2353" t="s">
        <v>172</v>
      </c>
      <c r="AT2353" t="s">
        <v>173</v>
      </c>
      <c r="AU2353" s="18">
        <v>14.94</v>
      </c>
      <c r="AV2353" s="15">
        <f t="shared" si="110"/>
        <v>14940000000000</v>
      </c>
    </row>
    <row r="2354" spans="37:48" x14ac:dyDescent="0.35">
      <c r="AK2354" t="s">
        <v>57</v>
      </c>
      <c r="AN2354" s="3" t="s">
        <v>1916</v>
      </c>
      <c r="AO2354" s="2">
        <v>140.91999999999999</v>
      </c>
      <c r="AP2354" s="15">
        <f t="shared" si="108"/>
        <v>140920000000</v>
      </c>
      <c r="AQ2354" s="18">
        <v>14.42</v>
      </c>
      <c r="AR2354" s="15">
        <f t="shared" si="109"/>
        <v>14420000000000</v>
      </c>
      <c r="AS2354" t="s">
        <v>172</v>
      </c>
      <c r="AT2354" t="s">
        <v>173</v>
      </c>
      <c r="AU2354" s="18">
        <v>14.94</v>
      </c>
      <c r="AV2354" s="15">
        <f t="shared" si="110"/>
        <v>14940000000000</v>
      </c>
    </row>
    <row r="2355" spans="37:48" x14ac:dyDescent="0.35">
      <c r="AK2355" t="s">
        <v>57</v>
      </c>
      <c r="AN2355" s="3" t="s">
        <v>2496</v>
      </c>
      <c r="AO2355" s="2">
        <v>144.13</v>
      </c>
      <c r="AP2355" s="15">
        <f t="shared" si="108"/>
        <v>144130000000</v>
      </c>
      <c r="AQ2355" s="18">
        <v>14.42</v>
      </c>
      <c r="AR2355" s="15">
        <f t="shared" si="109"/>
        <v>14420000000000</v>
      </c>
      <c r="AS2355" t="s">
        <v>172</v>
      </c>
      <c r="AT2355" t="s">
        <v>173</v>
      </c>
      <c r="AU2355" s="18">
        <v>14.94</v>
      </c>
      <c r="AV2355" s="15">
        <f t="shared" si="110"/>
        <v>14940000000000</v>
      </c>
    </row>
    <row r="2356" spans="37:48" x14ac:dyDescent="0.35">
      <c r="AK2356" t="s">
        <v>57</v>
      </c>
      <c r="AN2356" s="3" t="s">
        <v>1964</v>
      </c>
      <c r="AO2356" s="2">
        <v>139.69</v>
      </c>
      <c r="AP2356" s="15">
        <f t="shared" si="108"/>
        <v>139690000000</v>
      </c>
      <c r="AQ2356" s="18">
        <v>14.42</v>
      </c>
      <c r="AR2356" s="15">
        <f t="shared" si="109"/>
        <v>14420000000000</v>
      </c>
      <c r="AS2356" t="s">
        <v>172</v>
      </c>
      <c r="AT2356" t="s">
        <v>173</v>
      </c>
      <c r="AU2356" s="18">
        <v>14.94</v>
      </c>
      <c r="AV2356" s="15">
        <f t="shared" si="110"/>
        <v>14940000000000</v>
      </c>
    </row>
    <row r="2357" spans="37:48" x14ac:dyDescent="0.35">
      <c r="AK2357" t="s">
        <v>57</v>
      </c>
      <c r="AN2357" s="3" t="s">
        <v>2497</v>
      </c>
      <c r="AO2357" s="2">
        <v>140.04</v>
      </c>
      <c r="AP2357" s="15">
        <f t="shared" si="108"/>
        <v>140040000000</v>
      </c>
      <c r="AQ2357" s="18">
        <v>14.42</v>
      </c>
      <c r="AR2357" s="15">
        <f t="shared" si="109"/>
        <v>14420000000000</v>
      </c>
      <c r="AS2357" t="s">
        <v>172</v>
      </c>
      <c r="AT2357" t="s">
        <v>173</v>
      </c>
      <c r="AU2357" s="18">
        <v>14.94</v>
      </c>
      <c r="AV2357" s="15">
        <f t="shared" si="110"/>
        <v>14940000000000</v>
      </c>
    </row>
    <row r="2358" spans="37:48" x14ac:dyDescent="0.35">
      <c r="AK2358" t="s">
        <v>57</v>
      </c>
      <c r="AN2358" s="3" t="s">
        <v>2498</v>
      </c>
      <c r="AO2358" s="2">
        <v>140.28</v>
      </c>
      <c r="AP2358" s="15">
        <f t="shared" si="108"/>
        <v>140280000000</v>
      </c>
      <c r="AQ2358" s="18">
        <v>14.42</v>
      </c>
      <c r="AR2358" s="15">
        <f t="shared" si="109"/>
        <v>14420000000000</v>
      </c>
      <c r="AS2358" t="s">
        <v>172</v>
      </c>
      <c r="AT2358" t="s">
        <v>173</v>
      </c>
      <c r="AU2358" s="18">
        <v>14.94</v>
      </c>
      <c r="AV2358" s="15">
        <f t="shared" si="110"/>
        <v>14940000000000</v>
      </c>
    </row>
    <row r="2359" spans="37:48" x14ac:dyDescent="0.35">
      <c r="AK2359" t="s">
        <v>57</v>
      </c>
      <c r="AN2359" s="3" t="s">
        <v>2499</v>
      </c>
      <c r="AO2359" s="2">
        <v>138.99</v>
      </c>
      <c r="AP2359" s="15">
        <f t="shared" si="108"/>
        <v>138990000000</v>
      </c>
      <c r="AQ2359" s="18">
        <v>14.42</v>
      </c>
      <c r="AR2359" s="15">
        <f t="shared" si="109"/>
        <v>14420000000000</v>
      </c>
      <c r="AS2359" t="s">
        <v>172</v>
      </c>
      <c r="AT2359" t="s">
        <v>173</v>
      </c>
      <c r="AU2359" s="18">
        <v>14.94</v>
      </c>
      <c r="AV2359" s="15">
        <f t="shared" si="110"/>
        <v>14940000000000</v>
      </c>
    </row>
    <row r="2360" spans="37:48" x14ac:dyDescent="0.35">
      <c r="AK2360" t="s">
        <v>57</v>
      </c>
      <c r="AN2360" s="3" t="s">
        <v>2500</v>
      </c>
      <c r="AO2360" s="2">
        <v>135.6</v>
      </c>
      <c r="AP2360" s="15">
        <f t="shared" si="108"/>
        <v>135600000000</v>
      </c>
      <c r="AQ2360" s="18">
        <v>14.42</v>
      </c>
      <c r="AR2360" s="15">
        <f t="shared" si="109"/>
        <v>14420000000000</v>
      </c>
      <c r="AS2360" t="s">
        <v>172</v>
      </c>
      <c r="AT2360" t="s">
        <v>173</v>
      </c>
      <c r="AU2360" s="18">
        <v>14.94</v>
      </c>
      <c r="AV2360" s="15">
        <f t="shared" si="110"/>
        <v>14940000000000</v>
      </c>
    </row>
    <row r="2361" spans="37:48" x14ac:dyDescent="0.35">
      <c r="AK2361" t="s">
        <v>57</v>
      </c>
      <c r="AN2361" s="3" t="s">
        <v>2501</v>
      </c>
      <c r="AO2361" s="2">
        <v>134.9</v>
      </c>
      <c r="AP2361" s="15">
        <f t="shared" si="108"/>
        <v>134900000000</v>
      </c>
      <c r="AQ2361" s="18">
        <v>14.42</v>
      </c>
      <c r="AR2361" s="15">
        <f t="shared" si="109"/>
        <v>14420000000000</v>
      </c>
      <c r="AS2361" t="s">
        <v>172</v>
      </c>
      <c r="AT2361" t="s">
        <v>173</v>
      </c>
      <c r="AU2361" s="18">
        <v>14.94</v>
      </c>
      <c r="AV2361" s="15">
        <f t="shared" si="110"/>
        <v>14940000000000</v>
      </c>
    </row>
    <row r="2362" spans="37:48" x14ac:dyDescent="0.35">
      <c r="AK2362" t="s">
        <v>57</v>
      </c>
      <c r="AN2362" s="3" t="s">
        <v>2502</v>
      </c>
      <c r="AO2362" s="2">
        <v>138.41</v>
      </c>
      <c r="AP2362" s="15">
        <f t="shared" si="108"/>
        <v>138410000000</v>
      </c>
      <c r="AQ2362" s="18">
        <v>14.42</v>
      </c>
      <c r="AR2362" s="15">
        <f t="shared" si="109"/>
        <v>14420000000000</v>
      </c>
      <c r="AS2362" t="s">
        <v>172</v>
      </c>
      <c r="AT2362" t="s">
        <v>173</v>
      </c>
      <c r="AU2362" s="18">
        <v>14.94</v>
      </c>
      <c r="AV2362" s="15">
        <f t="shared" si="110"/>
        <v>14940000000000</v>
      </c>
    </row>
    <row r="2363" spans="37:48" x14ac:dyDescent="0.35">
      <c r="AK2363" t="s">
        <v>57</v>
      </c>
      <c r="AN2363" s="3" t="s">
        <v>2503</v>
      </c>
      <c r="AO2363" s="2">
        <v>140.80000000000001</v>
      </c>
      <c r="AP2363" s="15">
        <f t="shared" si="108"/>
        <v>140800000000</v>
      </c>
      <c r="AQ2363" s="18">
        <v>14.42</v>
      </c>
      <c r="AR2363" s="15">
        <f t="shared" si="109"/>
        <v>14420000000000</v>
      </c>
      <c r="AS2363" t="s">
        <v>172</v>
      </c>
      <c r="AT2363" t="s">
        <v>173</v>
      </c>
      <c r="AU2363" s="18">
        <v>14.94</v>
      </c>
      <c r="AV2363" s="15">
        <f t="shared" si="110"/>
        <v>14940000000000</v>
      </c>
    </row>
    <row r="2364" spans="37:48" x14ac:dyDescent="0.35">
      <c r="AK2364" t="s">
        <v>57</v>
      </c>
      <c r="AN2364" s="3" t="s">
        <v>2504</v>
      </c>
      <c r="AO2364" s="2">
        <v>139.52000000000001</v>
      </c>
      <c r="AP2364" s="15">
        <f t="shared" si="108"/>
        <v>139520000000</v>
      </c>
      <c r="AQ2364" s="18">
        <v>14.42</v>
      </c>
      <c r="AR2364" s="15">
        <f t="shared" si="109"/>
        <v>14420000000000</v>
      </c>
      <c r="AS2364" t="s">
        <v>172</v>
      </c>
      <c r="AT2364" t="s">
        <v>173</v>
      </c>
      <c r="AU2364" s="18">
        <v>14.94</v>
      </c>
      <c r="AV2364" s="15">
        <f t="shared" si="110"/>
        <v>14940000000000</v>
      </c>
    </row>
    <row r="2365" spans="37:48" x14ac:dyDescent="0.35">
      <c r="AK2365" t="s">
        <v>57</v>
      </c>
      <c r="AN2365" s="3" t="s">
        <v>2505</v>
      </c>
      <c r="AO2365" s="2">
        <v>141.04</v>
      </c>
      <c r="AP2365" s="15">
        <f t="shared" si="108"/>
        <v>141040000000</v>
      </c>
      <c r="AQ2365" s="18">
        <v>14.42</v>
      </c>
      <c r="AR2365" s="15">
        <f t="shared" si="109"/>
        <v>14420000000000</v>
      </c>
      <c r="AS2365" t="s">
        <v>172</v>
      </c>
      <c r="AT2365" t="s">
        <v>173</v>
      </c>
      <c r="AU2365" s="18">
        <v>14.94</v>
      </c>
      <c r="AV2365" s="15">
        <f t="shared" si="110"/>
        <v>14940000000000</v>
      </c>
    </row>
    <row r="2366" spans="37:48" x14ac:dyDescent="0.35">
      <c r="AK2366" t="s">
        <v>57</v>
      </c>
      <c r="AN2366" s="3" t="s">
        <v>2506</v>
      </c>
      <c r="AO2366" s="2">
        <v>141.5</v>
      </c>
      <c r="AP2366" s="15">
        <f t="shared" si="108"/>
        <v>141500000000</v>
      </c>
      <c r="AQ2366" s="18">
        <v>14.42</v>
      </c>
      <c r="AR2366" s="15">
        <f t="shared" si="109"/>
        <v>14420000000000</v>
      </c>
      <c r="AS2366" t="s">
        <v>172</v>
      </c>
      <c r="AT2366" t="s">
        <v>173</v>
      </c>
      <c r="AU2366" s="18">
        <v>14.94</v>
      </c>
      <c r="AV2366" s="15">
        <f t="shared" si="110"/>
        <v>14940000000000</v>
      </c>
    </row>
    <row r="2367" spans="37:48" x14ac:dyDescent="0.35">
      <c r="AK2367" t="s">
        <v>57</v>
      </c>
      <c r="AN2367" s="3" t="s">
        <v>2507</v>
      </c>
      <c r="AO2367" s="2">
        <v>144.77000000000001</v>
      </c>
      <c r="AP2367" s="15">
        <f t="shared" si="108"/>
        <v>144770000000</v>
      </c>
      <c r="AQ2367" s="18">
        <v>14.42</v>
      </c>
      <c r="AR2367" s="15">
        <f t="shared" si="109"/>
        <v>14420000000000</v>
      </c>
      <c r="AS2367" t="s">
        <v>172</v>
      </c>
      <c r="AT2367" t="s">
        <v>173</v>
      </c>
      <c r="AU2367" s="18">
        <v>14.94</v>
      </c>
      <c r="AV2367" s="15">
        <f t="shared" si="110"/>
        <v>14940000000000</v>
      </c>
    </row>
    <row r="2368" spans="37:48" x14ac:dyDescent="0.35">
      <c r="AK2368" t="s">
        <v>57</v>
      </c>
      <c r="AN2368" s="3" t="s">
        <v>2508</v>
      </c>
      <c r="AO2368" s="2">
        <v>142.79</v>
      </c>
      <c r="AP2368" s="15">
        <f t="shared" si="108"/>
        <v>142790000000</v>
      </c>
      <c r="AQ2368" s="18">
        <v>14.42</v>
      </c>
      <c r="AR2368" s="15">
        <f t="shared" si="109"/>
        <v>14420000000000</v>
      </c>
      <c r="AS2368" t="s">
        <v>172</v>
      </c>
      <c r="AT2368" t="s">
        <v>173</v>
      </c>
      <c r="AU2368" s="18">
        <v>14.94</v>
      </c>
      <c r="AV2368" s="15">
        <f t="shared" si="110"/>
        <v>14940000000000</v>
      </c>
    </row>
    <row r="2369" spans="37:48" x14ac:dyDescent="0.35">
      <c r="AK2369" t="s">
        <v>57</v>
      </c>
      <c r="AN2369" s="3" t="s">
        <v>2509</v>
      </c>
      <c r="AO2369" s="2">
        <v>139.93</v>
      </c>
      <c r="AP2369" s="15">
        <f t="shared" si="108"/>
        <v>139930000000</v>
      </c>
      <c r="AQ2369" s="18">
        <v>14.42</v>
      </c>
      <c r="AR2369" s="15">
        <f t="shared" si="109"/>
        <v>14420000000000</v>
      </c>
      <c r="AS2369" t="s">
        <v>172</v>
      </c>
      <c r="AT2369" t="s">
        <v>173</v>
      </c>
      <c r="AU2369" s="18">
        <v>14.94</v>
      </c>
      <c r="AV2369" s="15">
        <f t="shared" si="110"/>
        <v>14940000000000</v>
      </c>
    </row>
    <row r="2370" spans="37:48" x14ac:dyDescent="0.35">
      <c r="AK2370" t="s">
        <v>57</v>
      </c>
      <c r="AN2370" s="3" t="s">
        <v>2510</v>
      </c>
      <c r="AO2370" s="2">
        <v>146.53</v>
      </c>
      <c r="AP2370" s="15">
        <f t="shared" si="108"/>
        <v>146530000000</v>
      </c>
      <c r="AQ2370" s="18">
        <v>14.42</v>
      </c>
      <c r="AR2370" s="15">
        <f t="shared" si="109"/>
        <v>14420000000000</v>
      </c>
      <c r="AS2370" t="s">
        <v>172</v>
      </c>
      <c r="AT2370" t="s">
        <v>173</v>
      </c>
      <c r="AU2370" s="18">
        <v>14.94</v>
      </c>
      <c r="AV2370" s="15">
        <f t="shared" si="110"/>
        <v>14940000000000</v>
      </c>
    </row>
    <row r="2371" spans="37:48" x14ac:dyDescent="0.35">
      <c r="AK2371" t="s">
        <v>57</v>
      </c>
      <c r="AN2371" s="3" t="s">
        <v>2511</v>
      </c>
      <c r="AO2371" s="2">
        <v>147.63999999999999</v>
      </c>
      <c r="AP2371" s="15">
        <f t="shared" ref="AP2371:AP2434" si="111">AO2371*1000000000</f>
        <v>147640000000</v>
      </c>
      <c r="AQ2371" s="18">
        <v>14.42</v>
      </c>
      <c r="AR2371" s="15">
        <f t="shared" ref="AR2371:AR2434" si="112">AQ2371*1000000000000</f>
        <v>14420000000000</v>
      </c>
      <c r="AS2371" t="s">
        <v>172</v>
      </c>
      <c r="AT2371" t="s">
        <v>173</v>
      </c>
      <c r="AU2371" s="18">
        <v>14.94</v>
      </c>
      <c r="AV2371" s="15">
        <f t="shared" ref="AV2371:AV2434" si="113">AU2371*1000000000000</f>
        <v>14940000000000</v>
      </c>
    </row>
    <row r="2372" spans="37:48" x14ac:dyDescent="0.35">
      <c r="AK2372" t="s">
        <v>57</v>
      </c>
      <c r="AN2372" s="3" t="s">
        <v>2062</v>
      </c>
      <c r="AO2372" s="2">
        <v>150.38</v>
      </c>
      <c r="AP2372" s="15">
        <f t="shared" si="111"/>
        <v>150380000000</v>
      </c>
      <c r="AQ2372" s="18">
        <v>14.42</v>
      </c>
      <c r="AR2372" s="15">
        <f t="shared" si="112"/>
        <v>14420000000000</v>
      </c>
      <c r="AS2372" t="s">
        <v>172</v>
      </c>
      <c r="AT2372" t="s">
        <v>173</v>
      </c>
      <c r="AU2372" s="18">
        <v>14.94</v>
      </c>
      <c r="AV2372" s="15">
        <f t="shared" si="113"/>
        <v>14940000000000</v>
      </c>
    </row>
    <row r="2373" spans="37:48" x14ac:dyDescent="0.35">
      <c r="AK2373" t="s">
        <v>57</v>
      </c>
      <c r="AN2373" s="3" t="s">
        <v>2512</v>
      </c>
      <c r="AO2373" s="2">
        <v>152.88999999999999</v>
      </c>
      <c r="AP2373" s="15">
        <f t="shared" si="111"/>
        <v>152890000000</v>
      </c>
      <c r="AQ2373" s="18">
        <v>14.42</v>
      </c>
      <c r="AR2373" s="15">
        <f t="shared" si="112"/>
        <v>14420000000000</v>
      </c>
      <c r="AS2373" t="s">
        <v>172</v>
      </c>
      <c r="AT2373" t="s">
        <v>173</v>
      </c>
      <c r="AU2373" s="18">
        <v>14.94</v>
      </c>
      <c r="AV2373" s="15">
        <f t="shared" si="113"/>
        <v>14940000000000</v>
      </c>
    </row>
    <row r="2374" spans="37:48" x14ac:dyDescent="0.35">
      <c r="AK2374" t="s">
        <v>57</v>
      </c>
      <c r="AN2374" s="3" t="s">
        <v>2513</v>
      </c>
      <c r="AO2374" s="2">
        <v>151.78</v>
      </c>
      <c r="AP2374" s="15">
        <f t="shared" si="111"/>
        <v>151780000000</v>
      </c>
      <c r="AQ2374" s="18">
        <v>14.42</v>
      </c>
      <c r="AR2374" s="15">
        <f t="shared" si="112"/>
        <v>14420000000000</v>
      </c>
      <c r="AS2374" t="s">
        <v>172</v>
      </c>
      <c r="AT2374" t="s">
        <v>173</v>
      </c>
      <c r="AU2374" s="18">
        <v>14.94</v>
      </c>
      <c r="AV2374" s="15">
        <f t="shared" si="113"/>
        <v>14940000000000</v>
      </c>
    </row>
    <row r="2375" spans="37:48" x14ac:dyDescent="0.35">
      <c r="AK2375" t="s">
        <v>57</v>
      </c>
      <c r="AN2375" s="3" t="s">
        <v>2514</v>
      </c>
      <c r="AO2375" s="2">
        <v>152.72</v>
      </c>
      <c r="AP2375" s="15">
        <f t="shared" si="111"/>
        <v>152720000000</v>
      </c>
      <c r="AQ2375" s="18">
        <v>14.42</v>
      </c>
      <c r="AR2375" s="15">
        <f t="shared" si="112"/>
        <v>14420000000000</v>
      </c>
      <c r="AS2375" t="s">
        <v>172</v>
      </c>
      <c r="AT2375" t="s">
        <v>173</v>
      </c>
      <c r="AU2375" s="18">
        <v>14.94</v>
      </c>
      <c r="AV2375" s="15">
        <f t="shared" si="113"/>
        <v>14940000000000</v>
      </c>
    </row>
    <row r="2376" spans="37:48" x14ac:dyDescent="0.35">
      <c r="AK2376" t="s">
        <v>57</v>
      </c>
      <c r="AN2376" s="3" t="s">
        <v>2515</v>
      </c>
      <c r="AO2376" s="2">
        <v>148.74</v>
      </c>
      <c r="AP2376" s="15">
        <f t="shared" si="111"/>
        <v>148740000000</v>
      </c>
      <c r="AQ2376" s="18">
        <v>14.42</v>
      </c>
      <c r="AR2376" s="15">
        <f t="shared" si="112"/>
        <v>14420000000000</v>
      </c>
      <c r="AS2376" t="s">
        <v>172</v>
      </c>
      <c r="AT2376" t="s">
        <v>173</v>
      </c>
      <c r="AU2376" s="18">
        <v>14.94</v>
      </c>
      <c r="AV2376" s="15">
        <f t="shared" si="113"/>
        <v>14940000000000</v>
      </c>
    </row>
    <row r="2377" spans="37:48" x14ac:dyDescent="0.35">
      <c r="AK2377" t="s">
        <v>57</v>
      </c>
      <c r="AN2377" s="3" t="s">
        <v>2516</v>
      </c>
      <c r="AO2377" s="2">
        <v>148.04</v>
      </c>
      <c r="AP2377" s="15">
        <f t="shared" si="111"/>
        <v>148040000000</v>
      </c>
      <c r="AQ2377" s="18">
        <v>14.42</v>
      </c>
      <c r="AR2377" s="15">
        <f t="shared" si="112"/>
        <v>14420000000000</v>
      </c>
      <c r="AS2377" t="s">
        <v>172</v>
      </c>
      <c r="AT2377" t="s">
        <v>173</v>
      </c>
      <c r="AU2377" s="18">
        <v>14.94</v>
      </c>
      <c r="AV2377" s="15">
        <f t="shared" si="113"/>
        <v>14940000000000</v>
      </c>
    </row>
    <row r="2378" spans="37:48" x14ac:dyDescent="0.35">
      <c r="AK2378" t="s">
        <v>57</v>
      </c>
      <c r="AN2378" s="3" t="s">
        <v>2517</v>
      </c>
      <c r="AO2378" s="2">
        <v>149.85</v>
      </c>
      <c r="AP2378" s="15">
        <f t="shared" si="111"/>
        <v>149850000000</v>
      </c>
      <c r="AQ2378" s="18">
        <v>14.42</v>
      </c>
      <c r="AR2378" s="15">
        <f t="shared" si="112"/>
        <v>14420000000000</v>
      </c>
      <c r="AS2378" t="s">
        <v>172</v>
      </c>
      <c r="AT2378" t="s">
        <v>173</v>
      </c>
      <c r="AU2378" s="18">
        <v>14.94</v>
      </c>
      <c r="AV2378" s="15">
        <f t="shared" si="113"/>
        <v>14940000000000</v>
      </c>
    </row>
    <row r="2379" spans="37:48" x14ac:dyDescent="0.35">
      <c r="AK2379" t="s">
        <v>57</v>
      </c>
      <c r="AN2379" s="3" t="s">
        <v>2518</v>
      </c>
      <c r="AO2379" s="2">
        <v>148.69</v>
      </c>
      <c r="AP2379" s="15">
        <f t="shared" si="111"/>
        <v>148690000000</v>
      </c>
      <c r="AQ2379" s="18">
        <v>14.42</v>
      </c>
      <c r="AR2379" s="15">
        <f t="shared" si="112"/>
        <v>14420000000000</v>
      </c>
      <c r="AS2379" t="s">
        <v>172</v>
      </c>
      <c r="AT2379" t="s">
        <v>173</v>
      </c>
      <c r="AU2379" s="18">
        <v>14.94</v>
      </c>
      <c r="AV2379" s="15">
        <f t="shared" si="113"/>
        <v>14940000000000</v>
      </c>
    </row>
    <row r="2380" spans="37:48" x14ac:dyDescent="0.35">
      <c r="AK2380" t="s">
        <v>57</v>
      </c>
      <c r="AN2380" s="3" t="s">
        <v>2516</v>
      </c>
      <c r="AO2380" s="2">
        <v>148.04</v>
      </c>
      <c r="AP2380" s="15">
        <f t="shared" si="111"/>
        <v>148040000000</v>
      </c>
      <c r="AQ2380" s="18">
        <v>14.42</v>
      </c>
      <c r="AR2380" s="15">
        <f t="shared" si="112"/>
        <v>14420000000000</v>
      </c>
      <c r="AS2380" t="s">
        <v>172</v>
      </c>
      <c r="AT2380" t="s">
        <v>173</v>
      </c>
      <c r="AU2380" s="18">
        <v>14.94</v>
      </c>
      <c r="AV2380" s="15">
        <f t="shared" si="113"/>
        <v>14940000000000</v>
      </c>
    </row>
    <row r="2381" spans="37:48" x14ac:dyDescent="0.35">
      <c r="AK2381" t="s">
        <v>57</v>
      </c>
      <c r="AN2381" s="3" t="s">
        <v>2519</v>
      </c>
      <c r="AO2381" s="2">
        <v>145.59</v>
      </c>
      <c r="AP2381" s="15">
        <f t="shared" si="111"/>
        <v>145590000000</v>
      </c>
      <c r="AQ2381" s="18">
        <v>14.42</v>
      </c>
      <c r="AR2381" s="15">
        <f t="shared" si="112"/>
        <v>14420000000000</v>
      </c>
      <c r="AS2381" t="s">
        <v>172</v>
      </c>
      <c r="AT2381" t="s">
        <v>173</v>
      </c>
      <c r="AU2381" s="18">
        <v>14.94</v>
      </c>
      <c r="AV2381" s="15">
        <f t="shared" si="113"/>
        <v>14940000000000</v>
      </c>
    </row>
    <row r="2382" spans="37:48" x14ac:dyDescent="0.35">
      <c r="AK2382" t="s">
        <v>57</v>
      </c>
      <c r="AN2382" s="3" t="s">
        <v>2520</v>
      </c>
      <c r="AO2382" s="2">
        <v>145.12</v>
      </c>
      <c r="AP2382" s="15">
        <f t="shared" si="111"/>
        <v>145120000000</v>
      </c>
      <c r="AQ2382" s="18">
        <v>14.42</v>
      </c>
      <c r="AR2382" s="15">
        <f t="shared" si="112"/>
        <v>14420000000000</v>
      </c>
      <c r="AS2382" t="s">
        <v>172</v>
      </c>
      <c r="AT2382" t="s">
        <v>173</v>
      </c>
      <c r="AU2382" s="18">
        <v>14.94</v>
      </c>
      <c r="AV2382" s="15">
        <f t="shared" si="113"/>
        <v>14940000000000</v>
      </c>
    </row>
    <row r="2383" spans="37:48" x14ac:dyDescent="0.35">
      <c r="AK2383" t="s">
        <v>57</v>
      </c>
      <c r="AN2383" s="3" t="s">
        <v>2521</v>
      </c>
      <c r="AO2383" s="2">
        <v>148.38999999999999</v>
      </c>
      <c r="AP2383" s="15">
        <f t="shared" si="111"/>
        <v>148390000000</v>
      </c>
      <c r="AQ2383" s="18">
        <v>14.42</v>
      </c>
      <c r="AR2383" s="15">
        <f t="shared" si="112"/>
        <v>14420000000000</v>
      </c>
      <c r="AS2383" t="s">
        <v>172</v>
      </c>
      <c r="AT2383" t="s">
        <v>173</v>
      </c>
      <c r="AU2383" s="18">
        <v>14.94</v>
      </c>
      <c r="AV2383" s="15">
        <f t="shared" si="113"/>
        <v>14940000000000</v>
      </c>
    </row>
    <row r="2384" spans="37:48" x14ac:dyDescent="0.35">
      <c r="AK2384" t="s">
        <v>57</v>
      </c>
      <c r="AN2384" s="3" t="s">
        <v>2522</v>
      </c>
      <c r="AO2384" s="2">
        <v>149.97</v>
      </c>
      <c r="AP2384" s="15">
        <f t="shared" si="111"/>
        <v>149970000000</v>
      </c>
      <c r="AQ2384" s="18">
        <v>14.42</v>
      </c>
      <c r="AR2384" s="15">
        <f t="shared" si="112"/>
        <v>14420000000000</v>
      </c>
      <c r="AS2384" t="s">
        <v>172</v>
      </c>
      <c r="AT2384" t="s">
        <v>173</v>
      </c>
      <c r="AU2384" s="18">
        <v>14.94</v>
      </c>
      <c r="AV2384" s="15">
        <f t="shared" si="113"/>
        <v>14940000000000</v>
      </c>
    </row>
    <row r="2385" spans="37:48" x14ac:dyDescent="0.35">
      <c r="AK2385" t="s">
        <v>57</v>
      </c>
      <c r="AN2385" s="3" t="s">
        <v>2523</v>
      </c>
      <c r="AO2385" s="2">
        <v>150.72999999999999</v>
      </c>
      <c r="AP2385" s="15">
        <f t="shared" si="111"/>
        <v>150730000000</v>
      </c>
      <c r="AQ2385" s="18">
        <v>14.42</v>
      </c>
      <c r="AR2385" s="15">
        <f t="shared" si="112"/>
        <v>14420000000000</v>
      </c>
      <c r="AS2385" t="s">
        <v>172</v>
      </c>
      <c r="AT2385" t="s">
        <v>173</v>
      </c>
      <c r="AU2385" s="18">
        <v>14.94</v>
      </c>
      <c r="AV2385" s="15">
        <f t="shared" si="113"/>
        <v>14940000000000</v>
      </c>
    </row>
    <row r="2386" spans="37:48" x14ac:dyDescent="0.35">
      <c r="AK2386" t="s">
        <v>57</v>
      </c>
      <c r="AN2386" s="3" t="s">
        <v>2524</v>
      </c>
      <c r="AO2386" s="2">
        <v>151.08000000000001</v>
      </c>
      <c r="AP2386" s="15">
        <f t="shared" si="111"/>
        <v>151080000000</v>
      </c>
      <c r="AQ2386" s="18">
        <v>14.42</v>
      </c>
      <c r="AR2386" s="15">
        <f t="shared" si="112"/>
        <v>14420000000000</v>
      </c>
      <c r="AS2386" t="s">
        <v>172</v>
      </c>
      <c r="AT2386" t="s">
        <v>173</v>
      </c>
      <c r="AU2386" s="18">
        <v>14.94</v>
      </c>
      <c r="AV2386" s="15">
        <f t="shared" si="113"/>
        <v>14940000000000</v>
      </c>
    </row>
    <row r="2387" spans="37:48" x14ac:dyDescent="0.35">
      <c r="AK2387" t="s">
        <v>57</v>
      </c>
      <c r="AN2387" s="3" t="s">
        <v>2058</v>
      </c>
      <c r="AO2387" s="2">
        <v>151.72</v>
      </c>
      <c r="AP2387" s="15">
        <f t="shared" si="111"/>
        <v>151720000000</v>
      </c>
      <c r="AQ2387" s="18">
        <v>14.42</v>
      </c>
      <c r="AR2387" s="15">
        <f t="shared" si="112"/>
        <v>14420000000000</v>
      </c>
      <c r="AS2387" t="s">
        <v>172</v>
      </c>
      <c r="AT2387" t="s">
        <v>173</v>
      </c>
      <c r="AU2387" s="18">
        <v>14.94</v>
      </c>
      <c r="AV2387" s="15">
        <f t="shared" si="113"/>
        <v>14940000000000</v>
      </c>
    </row>
    <row r="2388" spans="37:48" x14ac:dyDescent="0.35">
      <c r="AK2388" t="s">
        <v>57</v>
      </c>
      <c r="AN2388" s="3" t="s">
        <v>2525</v>
      </c>
      <c r="AO2388" s="2">
        <v>151.19999999999999</v>
      </c>
      <c r="AP2388" s="15">
        <f t="shared" si="111"/>
        <v>151200000000</v>
      </c>
      <c r="AQ2388" s="18">
        <v>14.42</v>
      </c>
      <c r="AR2388" s="15">
        <f t="shared" si="112"/>
        <v>14420000000000</v>
      </c>
      <c r="AS2388" t="s">
        <v>172</v>
      </c>
      <c r="AT2388" t="s">
        <v>173</v>
      </c>
      <c r="AU2388" s="18">
        <v>14.94</v>
      </c>
      <c r="AV2388" s="15">
        <f t="shared" si="113"/>
        <v>14940000000000</v>
      </c>
    </row>
    <row r="2389" spans="37:48" x14ac:dyDescent="0.35">
      <c r="AK2389" t="s">
        <v>57</v>
      </c>
      <c r="AN2389" s="3" t="s">
        <v>2526</v>
      </c>
      <c r="AO2389" s="2">
        <v>151.31</v>
      </c>
      <c r="AP2389" s="15">
        <f t="shared" si="111"/>
        <v>151310000000</v>
      </c>
      <c r="AQ2389" s="18">
        <v>14.42</v>
      </c>
      <c r="AR2389" s="15">
        <f t="shared" si="112"/>
        <v>14420000000000</v>
      </c>
      <c r="AS2389" t="s">
        <v>172</v>
      </c>
      <c r="AT2389" t="s">
        <v>173</v>
      </c>
      <c r="AU2389" s="18">
        <v>14.94</v>
      </c>
      <c r="AV2389" s="15">
        <f t="shared" si="113"/>
        <v>14940000000000</v>
      </c>
    </row>
    <row r="2390" spans="37:48" x14ac:dyDescent="0.35">
      <c r="AK2390" t="s">
        <v>57</v>
      </c>
      <c r="AN2390" s="3" t="s">
        <v>2527</v>
      </c>
      <c r="AO2390" s="2">
        <v>150.44</v>
      </c>
      <c r="AP2390" s="15">
        <f t="shared" si="111"/>
        <v>150440000000</v>
      </c>
      <c r="AQ2390" s="18">
        <v>14.42</v>
      </c>
      <c r="AR2390" s="15">
        <f t="shared" si="112"/>
        <v>14420000000000</v>
      </c>
      <c r="AS2390" t="s">
        <v>172</v>
      </c>
      <c r="AT2390" t="s">
        <v>173</v>
      </c>
      <c r="AU2390" s="18">
        <v>14.94</v>
      </c>
      <c r="AV2390" s="15">
        <f t="shared" si="113"/>
        <v>14940000000000</v>
      </c>
    </row>
    <row r="2391" spans="37:48" x14ac:dyDescent="0.35">
      <c r="AK2391" t="s">
        <v>57</v>
      </c>
      <c r="AN2391" s="3" t="s">
        <v>2528</v>
      </c>
      <c r="AO2391" s="2">
        <v>151.02000000000001</v>
      </c>
      <c r="AP2391" s="15">
        <f t="shared" si="111"/>
        <v>151020000000</v>
      </c>
      <c r="AQ2391" s="18">
        <v>14.42</v>
      </c>
      <c r="AR2391" s="15">
        <f t="shared" si="112"/>
        <v>14420000000000</v>
      </c>
      <c r="AS2391" t="s">
        <v>172</v>
      </c>
      <c r="AT2391" t="s">
        <v>173</v>
      </c>
      <c r="AU2391" s="18">
        <v>14.94</v>
      </c>
      <c r="AV2391" s="15">
        <f t="shared" si="113"/>
        <v>14940000000000</v>
      </c>
    </row>
    <row r="2392" spans="37:48" x14ac:dyDescent="0.35">
      <c r="AK2392" t="s">
        <v>58</v>
      </c>
      <c r="AN2392" s="3" t="s">
        <v>2529</v>
      </c>
      <c r="AO2392" s="2">
        <v>153.93</v>
      </c>
      <c r="AP2392" s="15">
        <f t="shared" si="111"/>
        <v>153930000000</v>
      </c>
      <c r="AQ2392" s="18">
        <v>14.57</v>
      </c>
      <c r="AR2392" s="15">
        <f t="shared" si="112"/>
        <v>14570000000000</v>
      </c>
      <c r="AS2392" t="s">
        <v>174</v>
      </c>
      <c r="AT2392" t="s">
        <v>175</v>
      </c>
      <c r="AU2392" s="18">
        <v>15.09</v>
      </c>
      <c r="AV2392" s="15">
        <f t="shared" si="113"/>
        <v>15090000000000</v>
      </c>
    </row>
    <row r="2393" spans="37:48" x14ac:dyDescent="0.35">
      <c r="AK2393" t="s">
        <v>58</v>
      </c>
      <c r="AN2393" s="3" t="s">
        <v>2530</v>
      </c>
      <c r="AO2393" s="2">
        <v>153.97999999999999</v>
      </c>
      <c r="AP2393" s="15">
        <f t="shared" si="111"/>
        <v>153980000000</v>
      </c>
      <c r="AQ2393" s="18">
        <v>14.57</v>
      </c>
      <c r="AR2393" s="15">
        <f t="shared" si="112"/>
        <v>14570000000000</v>
      </c>
      <c r="AS2393" t="s">
        <v>174</v>
      </c>
      <c r="AT2393" t="s">
        <v>175</v>
      </c>
      <c r="AU2393" s="18">
        <v>15.09</v>
      </c>
      <c r="AV2393" s="15">
        <f t="shared" si="113"/>
        <v>15090000000000</v>
      </c>
    </row>
    <row r="2394" spans="37:48" x14ac:dyDescent="0.35">
      <c r="AK2394" t="s">
        <v>58</v>
      </c>
      <c r="AN2394" s="3" t="s">
        <v>2531</v>
      </c>
      <c r="AO2394" s="2">
        <v>150.65</v>
      </c>
      <c r="AP2394" s="15">
        <f t="shared" si="111"/>
        <v>150650000000</v>
      </c>
      <c r="AQ2394" s="18">
        <v>14.57</v>
      </c>
      <c r="AR2394" s="15">
        <f t="shared" si="112"/>
        <v>14570000000000</v>
      </c>
      <c r="AS2394" t="s">
        <v>174</v>
      </c>
      <c r="AT2394" t="s">
        <v>175</v>
      </c>
      <c r="AU2394" s="18">
        <v>15.09</v>
      </c>
      <c r="AV2394" s="15">
        <f t="shared" si="113"/>
        <v>15090000000000</v>
      </c>
    </row>
    <row r="2395" spans="37:48" x14ac:dyDescent="0.35">
      <c r="AK2395" t="s">
        <v>58</v>
      </c>
      <c r="AN2395" s="3" t="s">
        <v>2532</v>
      </c>
      <c r="AO2395" s="2">
        <v>149.43</v>
      </c>
      <c r="AP2395" s="15">
        <f t="shared" si="111"/>
        <v>149430000000</v>
      </c>
      <c r="AQ2395" s="18">
        <v>14.57</v>
      </c>
      <c r="AR2395" s="15">
        <f t="shared" si="112"/>
        <v>14570000000000</v>
      </c>
      <c r="AS2395" t="s">
        <v>174</v>
      </c>
      <c r="AT2395" t="s">
        <v>175</v>
      </c>
      <c r="AU2395" s="18">
        <v>15.09</v>
      </c>
      <c r="AV2395" s="15">
        <f t="shared" si="113"/>
        <v>15090000000000</v>
      </c>
    </row>
    <row r="2396" spans="37:48" x14ac:dyDescent="0.35">
      <c r="AK2396" t="s">
        <v>58</v>
      </c>
      <c r="AN2396" s="3" t="s">
        <v>1792</v>
      </c>
      <c r="AO2396" s="2">
        <v>149.08000000000001</v>
      </c>
      <c r="AP2396" s="15">
        <f t="shared" si="111"/>
        <v>149080000000</v>
      </c>
      <c r="AQ2396" s="18">
        <v>14.57</v>
      </c>
      <c r="AR2396" s="15">
        <f t="shared" si="112"/>
        <v>14570000000000</v>
      </c>
      <c r="AS2396" t="s">
        <v>174</v>
      </c>
      <c r="AT2396" t="s">
        <v>175</v>
      </c>
      <c r="AU2396" s="18">
        <v>15.09</v>
      </c>
      <c r="AV2396" s="15">
        <f t="shared" si="113"/>
        <v>15090000000000</v>
      </c>
    </row>
    <row r="2397" spans="37:48" x14ac:dyDescent="0.35">
      <c r="AK2397" t="s">
        <v>58</v>
      </c>
      <c r="AN2397" s="3" t="s">
        <v>2533</v>
      </c>
      <c r="AO2397" s="2">
        <v>149.78</v>
      </c>
      <c r="AP2397" s="15">
        <f t="shared" si="111"/>
        <v>149780000000</v>
      </c>
      <c r="AQ2397" s="18">
        <v>14.57</v>
      </c>
      <c r="AR2397" s="15">
        <f t="shared" si="112"/>
        <v>14570000000000</v>
      </c>
      <c r="AS2397" t="s">
        <v>174</v>
      </c>
      <c r="AT2397" t="s">
        <v>175</v>
      </c>
      <c r="AU2397" s="18">
        <v>15.09</v>
      </c>
      <c r="AV2397" s="15">
        <f t="shared" si="113"/>
        <v>15090000000000</v>
      </c>
    </row>
    <row r="2398" spans="37:48" x14ac:dyDescent="0.35">
      <c r="AK2398" t="s">
        <v>58</v>
      </c>
      <c r="AN2398" s="3" t="s">
        <v>2534</v>
      </c>
      <c r="AO2398" s="2">
        <v>150.83000000000001</v>
      </c>
      <c r="AP2398" s="15">
        <f t="shared" si="111"/>
        <v>150830000000</v>
      </c>
      <c r="AQ2398" s="18">
        <v>14.57</v>
      </c>
      <c r="AR2398" s="15">
        <f t="shared" si="112"/>
        <v>14570000000000</v>
      </c>
      <c r="AS2398" t="s">
        <v>174</v>
      </c>
      <c r="AT2398" t="s">
        <v>175</v>
      </c>
      <c r="AU2398" s="18">
        <v>15.09</v>
      </c>
      <c r="AV2398" s="15">
        <f t="shared" si="113"/>
        <v>15090000000000</v>
      </c>
    </row>
    <row r="2399" spans="37:48" x14ac:dyDescent="0.35">
      <c r="AK2399" t="s">
        <v>58</v>
      </c>
      <c r="AN2399" s="3" t="s">
        <v>2535</v>
      </c>
      <c r="AO2399" s="2">
        <v>151.06</v>
      </c>
      <c r="AP2399" s="15">
        <f t="shared" si="111"/>
        <v>151060000000</v>
      </c>
      <c r="AQ2399" s="18">
        <v>14.57</v>
      </c>
      <c r="AR2399" s="15">
        <f t="shared" si="112"/>
        <v>14570000000000</v>
      </c>
      <c r="AS2399" t="s">
        <v>174</v>
      </c>
      <c r="AT2399" t="s">
        <v>175</v>
      </c>
      <c r="AU2399" s="18">
        <v>15.09</v>
      </c>
      <c r="AV2399" s="15">
        <f t="shared" si="113"/>
        <v>15090000000000</v>
      </c>
    </row>
    <row r="2400" spans="37:48" x14ac:dyDescent="0.35">
      <c r="AK2400" t="s">
        <v>58</v>
      </c>
      <c r="AN2400" s="3" t="s">
        <v>2536</v>
      </c>
      <c r="AO2400" s="2">
        <v>148.43</v>
      </c>
      <c r="AP2400" s="15">
        <f t="shared" si="111"/>
        <v>148430000000</v>
      </c>
      <c r="AQ2400" s="18">
        <v>14.57</v>
      </c>
      <c r="AR2400" s="15">
        <f t="shared" si="112"/>
        <v>14570000000000</v>
      </c>
      <c r="AS2400" t="s">
        <v>174</v>
      </c>
      <c r="AT2400" t="s">
        <v>175</v>
      </c>
      <c r="AU2400" s="18">
        <v>15.09</v>
      </c>
      <c r="AV2400" s="15">
        <f t="shared" si="113"/>
        <v>15090000000000</v>
      </c>
    </row>
    <row r="2401" spans="37:48" x14ac:dyDescent="0.35">
      <c r="AK2401" t="s">
        <v>58</v>
      </c>
      <c r="AN2401" s="3" t="s">
        <v>2537</v>
      </c>
      <c r="AO2401" s="2">
        <v>149.13999999999999</v>
      </c>
      <c r="AP2401" s="15">
        <f t="shared" si="111"/>
        <v>149140000000</v>
      </c>
      <c r="AQ2401" s="18">
        <v>14.57</v>
      </c>
      <c r="AR2401" s="15">
        <f t="shared" si="112"/>
        <v>14570000000000</v>
      </c>
      <c r="AS2401" t="s">
        <v>174</v>
      </c>
      <c r="AT2401" t="s">
        <v>175</v>
      </c>
      <c r="AU2401" s="18">
        <v>15.09</v>
      </c>
      <c r="AV2401" s="15">
        <f t="shared" si="113"/>
        <v>15090000000000</v>
      </c>
    </row>
    <row r="2402" spans="37:48" x14ac:dyDescent="0.35">
      <c r="AK2402" t="s">
        <v>58</v>
      </c>
      <c r="AN2402" s="3" t="s">
        <v>1868</v>
      </c>
      <c r="AO2402" s="2">
        <v>150.30000000000001</v>
      </c>
      <c r="AP2402" s="15">
        <f t="shared" si="111"/>
        <v>150300000000</v>
      </c>
      <c r="AQ2402" s="18">
        <v>14.57</v>
      </c>
      <c r="AR2402" s="15">
        <f t="shared" si="112"/>
        <v>14570000000000</v>
      </c>
      <c r="AS2402" t="s">
        <v>174</v>
      </c>
      <c r="AT2402" t="s">
        <v>175</v>
      </c>
      <c r="AU2402" s="18">
        <v>15.09</v>
      </c>
      <c r="AV2402" s="15">
        <f t="shared" si="113"/>
        <v>15090000000000</v>
      </c>
    </row>
    <row r="2403" spans="37:48" x14ac:dyDescent="0.35">
      <c r="AK2403" t="s">
        <v>58</v>
      </c>
      <c r="AN2403" s="3" t="s">
        <v>2538</v>
      </c>
      <c r="AO2403" s="2">
        <v>148.72999999999999</v>
      </c>
      <c r="AP2403" s="15">
        <f t="shared" si="111"/>
        <v>148730000000</v>
      </c>
      <c r="AQ2403" s="18">
        <v>14.57</v>
      </c>
      <c r="AR2403" s="15">
        <f t="shared" si="112"/>
        <v>14570000000000</v>
      </c>
      <c r="AS2403" t="s">
        <v>174</v>
      </c>
      <c r="AT2403" t="s">
        <v>175</v>
      </c>
      <c r="AU2403" s="18">
        <v>15.09</v>
      </c>
      <c r="AV2403" s="15">
        <f t="shared" si="113"/>
        <v>15090000000000</v>
      </c>
    </row>
    <row r="2404" spans="37:48" x14ac:dyDescent="0.35">
      <c r="AK2404" t="s">
        <v>58</v>
      </c>
      <c r="AN2404" s="3" t="s">
        <v>2539</v>
      </c>
      <c r="AO2404" s="2">
        <v>155.96</v>
      </c>
      <c r="AP2404" s="15">
        <f t="shared" si="111"/>
        <v>155960000000</v>
      </c>
      <c r="AQ2404" s="18">
        <v>14.57</v>
      </c>
      <c r="AR2404" s="15">
        <f t="shared" si="112"/>
        <v>14570000000000</v>
      </c>
      <c r="AS2404" t="s">
        <v>174</v>
      </c>
      <c r="AT2404" t="s">
        <v>175</v>
      </c>
      <c r="AU2404" s="18">
        <v>15.09</v>
      </c>
      <c r="AV2404" s="15">
        <f t="shared" si="113"/>
        <v>15090000000000</v>
      </c>
    </row>
    <row r="2405" spans="37:48" x14ac:dyDescent="0.35">
      <c r="AK2405" t="s">
        <v>58</v>
      </c>
      <c r="AN2405" s="3" t="s">
        <v>2540</v>
      </c>
      <c r="AO2405" s="2">
        <v>157.41999999999999</v>
      </c>
      <c r="AP2405" s="15">
        <f t="shared" si="111"/>
        <v>157420000000</v>
      </c>
      <c r="AQ2405" s="18">
        <v>14.57</v>
      </c>
      <c r="AR2405" s="15">
        <f t="shared" si="112"/>
        <v>14570000000000</v>
      </c>
      <c r="AS2405" t="s">
        <v>174</v>
      </c>
      <c r="AT2405" t="s">
        <v>175</v>
      </c>
      <c r="AU2405" s="18">
        <v>15.09</v>
      </c>
      <c r="AV2405" s="15">
        <f t="shared" si="113"/>
        <v>15090000000000</v>
      </c>
    </row>
    <row r="2406" spans="37:48" x14ac:dyDescent="0.35">
      <c r="AK2406" t="s">
        <v>58</v>
      </c>
      <c r="AN2406" s="3" t="s">
        <v>2541</v>
      </c>
      <c r="AO2406" s="2">
        <v>153.51</v>
      </c>
      <c r="AP2406" s="15">
        <f t="shared" si="111"/>
        <v>153510000000</v>
      </c>
      <c r="AQ2406" s="18">
        <v>14.57</v>
      </c>
      <c r="AR2406" s="15">
        <f t="shared" si="112"/>
        <v>14570000000000</v>
      </c>
      <c r="AS2406" t="s">
        <v>174</v>
      </c>
      <c r="AT2406" t="s">
        <v>175</v>
      </c>
      <c r="AU2406" s="18">
        <v>15.09</v>
      </c>
      <c r="AV2406" s="15">
        <f t="shared" si="113"/>
        <v>15090000000000</v>
      </c>
    </row>
    <row r="2407" spans="37:48" x14ac:dyDescent="0.35">
      <c r="AK2407" t="s">
        <v>58</v>
      </c>
      <c r="AN2407" s="3" t="s">
        <v>2542</v>
      </c>
      <c r="AO2407" s="2">
        <v>155.5</v>
      </c>
      <c r="AP2407" s="15">
        <f t="shared" si="111"/>
        <v>155500000000</v>
      </c>
      <c r="AQ2407" s="18">
        <v>14.57</v>
      </c>
      <c r="AR2407" s="15">
        <f t="shared" si="112"/>
        <v>14570000000000</v>
      </c>
      <c r="AS2407" t="s">
        <v>174</v>
      </c>
      <c r="AT2407" t="s">
        <v>175</v>
      </c>
      <c r="AU2407" s="18">
        <v>15.09</v>
      </c>
      <c r="AV2407" s="15">
        <f t="shared" si="113"/>
        <v>15090000000000</v>
      </c>
    </row>
    <row r="2408" spans="37:48" x14ac:dyDescent="0.35">
      <c r="AK2408" t="s">
        <v>58</v>
      </c>
      <c r="AN2408" s="3" t="s">
        <v>2543</v>
      </c>
      <c r="AO2408" s="2">
        <v>156.43</v>
      </c>
      <c r="AP2408" s="15">
        <f t="shared" si="111"/>
        <v>156430000000</v>
      </c>
      <c r="AQ2408" s="18">
        <v>14.57</v>
      </c>
      <c r="AR2408" s="15">
        <f t="shared" si="112"/>
        <v>14570000000000</v>
      </c>
      <c r="AS2408" t="s">
        <v>174</v>
      </c>
      <c r="AT2408" t="s">
        <v>175</v>
      </c>
      <c r="AU2408" s="18">
        <v>15.09</v>
      </c>
      <c r="AV2408" s="15">
        <f t="shared" si="113"/>
        <v>15090000000000</v>
      </c>
    </row>
    <row r="2409" spans="37:48" x14ac:dyDescent="0.35">
      <c r="AK2409" t="s">
        <v>58</v>
      </c>
      <c r="AN2409" s="3" t="s">
        <v>2544</v>
      </c>
      <c r="AO2409" s="2">
        <v>151.82</v>
      </c>
      <c r="AP2409" s="15">
        <f t="shared" si="111"/>
        <v>151820000000</v>
      </c>
      <c r="AQ2409" s="18">
        <v>14.57</v>
      </c>
      <c r="AR2409" s="15">
        <f t="shared" si="112"/>
        <v>14570000000000</v>
      </c>
      <c r="AS2409" t="s">
        <v>174</v>
      </c>
      <c r="AT2409" t="s">
        <v>175</v>
      </c>
      <c r="AU2409" s="18">
        <v>15.09</v>
      </c>
      <c r="AV2409" s="15">
        <f t="shared" si="113"/>
        <v>15090000000000</v>
      </c>
    </row>
    <row r="2410" spans="37:48" x14ac:dyDescent="0.35">
      <c r="AK2410" t="s">
        <v>58</v>
      </c>
      <c r="AN2410" s="3" t="s">
        <v>2545</v>
      </c>
      <c r="AO2410" s="2">
        <v>151.12</v>
      </c>
      <c r="AP2410" s="15">
        <f t="shared" si="111"/>
        <v>151120000000</v>
      </c>
      <c r="AQ2410" s="18">
        <v>14.57</v>
      </c>
      <c r="AR2410" s="15">
        <f t="shared" si="112"/>
        <v>14570000000000</v>
      </c>
      <c r="AS2410" t="s">
        <v>174</v>
      </c>
      <c r="AT2410" t="s">
        <v>175</v>
      </c>
      <c r="AU2410" s="18">
        <v>15.09</v>
      </c>
      <c r="AV2410" s="15">
        <f t="shared" si="113"/>
        <v>15090000000000</v>
      </c>
    </row>
    <row r="2411" spans="37:48" x14ac:dyDescent="0.35">
      <c r="AK2411" t="s">
        <v>58</v>
      </c>
      <c r="AN2411" s="3" t="s">
        <v>2546</v>
      </c>
      <c r="AO2411" s="2">
        <v>151.41</v>
      </c>
      <c r="AP2411" s="15">
        <f t="shared" si="111"/>
        <v>151410000000</v>
      </c>
      <c r="AQ2411" s="18">
        <v>14.57</v>
      </c>
      <c r="AR2411" s="15">
        <f t="shared" si="112"/>
        <v>14570000000000</v>
      </c>
      <c r="AS2411" t="s">
        <v>174</v>
      </c>
      <c r="AT2411" t="s">
        <v>175</v>
      </c>
      <c r="AU2411" s="18">
        <v>15.09</v>
      </c>
      <c r="AV2411" s="15">
        <f t="shared" si="113"/>
        <v>15090000000000</v>
      </c>
    </row>
    <row r="2412" spans="37:48" x14ac:dyDescent="0.35">
      <c r="AK2412" t="s">
        <v>58</v>
      </c>
      <c r="AN2412" s="3" t="s">
        <v>2547</v>
      </c>
      <c r="AO2412" s="2">
        <v>153.28</v>
      </c>
      <c r="AP2412" s="15">
        <f t="shared" si="111"/>
        <v>153280000000</v>
      </c>
      <c r="AQ2412" s="18">
        <v>14.57</v>
      </c>
      <c r="AR2412" s="15">
        <f t="shared" si="112"/>
        <v>14570000000000</v>
      </c>
      <c r="AS2412" t="s">
        <v>174</v>
      </c>
      <c r="AT2412" t="s">
        <v>175</v>
      </c>
      <c r="AU2412" s="18">
        <v>15.09</v>
      </c>
      <c r="AV2412" s="15">
        <f t="shared" si="113"/>
        <v>15090000000000</v>
      </c>
    </row>
    <row r="2413" spans="37:48" x14ac:dyDescent="0.35">
      <c r="AK2413" t="s">
        <v>58</v>
      </c>
      <c r="AN2413" s="3" t="s">
        <v>273</v>
      </c>
      <c r="AO2413" s="2">
        <v>153.34</v>
      </c>
      <c r="AP2413" s="15">
        <f t="shared" si="111"/>
        <v>153340000000</v>
      </c>
      <c r="AQ2413" s="18">
        <v>14.57</v>
      </c>
      <c r="AR2413" s="15">
        <f t="shared" si="112"/>
        <v>14570000000000</v>
      </c>
      <c r="AS2413" t="s">
        <v>174</v>
      </c>
      <c r="AT2413" t="s">
        <v>175</v>
      </c>
      <c r="AU2413" s="18">
        <v>15.09</v>
      </c>
      <c r="AV2413" s="15">
        <f t="shared" si="113"/>
        <v>15090000000000</v>
      </c>
    </row>
    <row r="2414" spans="37:48" x14ac:dyDescent="0.35">
      <c r="AK2414" t="s">
        <v>58</v>
      </c>
      <c r="AN2414" s="3" t="s">
        <v>2548</v>
      </c>
      <c r="AO2414" s="2">
        <v>157.02000000000001</v>
      </c>
      <c r="AP2414" s="15">
        <f t="shared" si="111"/>
        <v>157020000000</v>
      </c>
      <c r="AQ2414" s="18">
        <v>14.57</v>
      </c>
      <c r="AR2414" s="15">
        <f t="shared" si="112"/>
        <v>14570000000000</v>
      </c>
      <c r="AS2414" t="s">
        <v>174</v>
      </c>
      <c r="AT2414" t="s">
        <v>175</v>
      </c>
      <c r="AU2414" s="18">
        <v>15.09</v>
      </c>
      <c r="AV2414" s="15">
        <f t="shared" si="113"/>
        <v>15090000000000</v>
      </c>
    </row>
    <row r="2415" spans="37:48" x14ac:dyDescent="0.35">
      <c r="AK2415" t="s">
        <v>58</v>
      </c>
      <c r="AN2415" s="3" t="s">
        <v>2549</v>
      </c>
      <c r="AO2415" s="2">
        <v>154.68</v>
      </c>
      <c r="AP2415" s="15">
        <f t="shared" si="111"/>
        <v>154680000000</v>
      </c>
      <c r="AQ2415" s="18">
        <v>14.57</v>
      </c>
      <c r="AR2415" s="15">
        <f t="shared" si="112"/>
        <v>14570000000000</v>
      </c>
      <c r="AS2415" t="s">
        <v>174</v>
      </c>
      <c r="AT2415" t="s">
        <v>175</v>
      </c>
      <c r="AU2415" s="18">
        <v>15.09</v>
      </c>
      <c r="AV2415" s="15">
        <f t="shared" si="113"/>
        <v>15090000000000</v>
      </c>
    </row>
    <row r="2416" spans="37:48" x14ac:dyDescent="0.35">
      <c r="AK2416" t="s">
        <v>58</v>
      </c>
      <c r="AN2416" s="3" t="s">
        <v>2550</v>
      </c>
      <c r="AO2416" s="2">
        <v>156.43</v>
      </c>
      <c r="AP2416" s="15">
        <f t="shared" si="111"/>
        <v>156430000000</v>
      </c>
      <c r="AQ2416" s="18">
        <v>14.57</v>
      </c>
      <c r="AR2416" s="15">
        <f t="shared" si="112"/>
        <v>14570000000000</v>
      </c>
      <c r="AS2416" t="s">
        <v>174</v>
      </c>
      <c r="AT2416" t="s">
        <v>175</v>
      </c>
      <c r="AU2416" s="18">
        <v>15.09</v>
      </c>
      <c r="AV2416" s="15">
        <f t="shared" si="113"/>
        <v>15090000000000</v>
      </c>
    </row>
    <row r="2417" spans="37:48" x14ac:dyDescent="0.35">
      <c r="AK2417" t="s">
        <v>58</v>
      </c>
      <c r="AN2417" s="3" t="s">
        <v>2551</v>
      </c>
      <c r="AO2417" s="2">
        <v>156.66999999999999</v>
      </c>
      <c r="AP2417" s="15">
        <f t="shared" si="111"/>
        <v>156670000000</v>
      </c>
      <c r="AQ2417" s="18">
        <v>14.57</v>
      </c>
      <c r="AR2417" s="15">
        <f t="shared" si="112"/>
        <v>14570000000000</v>
      </c>
      <c r="AS2417" t="s">
        <v>174</v>
      </c>
      <c r="AT2417" t="s">
        <v>175</v>
      </c>
      <c r="AU2417" s="18">
        <v>15.09</v>
      </c>
      <c r="AV2417" s="15">
        <f t="shared" si="113"/>
        <v>15090000000000</v>
      </c>
    </row>
    <row r="2418" spans="37:48" x14ac:dyDescent="0.35">
      <c r="AK2418" t="s">
        <v>58</v>
      </c>
      <c r="AN2418" s="3" t="s">
        <v>2552</v>
      </c>
      <c r="AO2418" s="2">
        <v>160.46</v>
      </c>
      <c r="AP2418" s="15">
        <f t="shared" si="111"/>
        <v>160460000000</v>
      </c>
      <c r="AQ2418" s="18">
        <v>14.57</v>
      </c>
      <c r="AR2418" s="15">
        <f t="shared" si="112"/>
        <v>14570000000000</v>
      </c>
      <c r="AS2418" t="s">
        <v>174</v>
      </c>
      <c r="AT2418" t="s">
        <v>175</v>
      </c>
      <c r="AU2418" s="18">
        <v>15.09</v>
      </c>
      <c r="AV2418" s="15">
        <f t="shared" si="113"/>
        <v>15090000000000</v>
      </c>
    </row>
    <row r="2419" spans="37:48" x14ac:dyDescent="0.35">
      <c r="AK2419" t="s">
        <v>58</v>
      </c>
      <c r="AN2419" s="3" t="s">
        <v>2553</v>
      </c>
      <c r="AO2419" s="2">
        <v>157.02000000000001</v>
      </c>
      <c r="AP2419" s="15">
        <f t="shared" si="111"/>
        <v>157020000000</v>
      </c>
      <c r="AQ2419" s="18">
        <v>14.57</v>
      </c>
      <c r="AR2419" s="15">
        <f t="shared" si="112"/>
        <v>14570000000000</v>
      </c>
      <c r="AS2419" t="s">
        <v>174</v>
      </c>
      <c r="AT2419" t="s">
        <v>175</v>
      </c>
      <c r="AU2419" s="18">
        <v>15.09</v>
      </c>
      <c r="AV2419" s="15">
        <f t="shared" si="113"/>
        <v>15090000000000</v>
      </c>
    </row>
    <row r="2420" spans="37:48" x14ac:dyDescent="0.35">
      <c r="AK2420" t="s">
        <v>58</v>
      </c>
      <c r="AN2420" s="3" t="s">
        <v>2554</v>
      </c>
      <c r="AO2420" s="2">
        <v>151.37</v>
      </c>
      <c r="AP2420" s="15">
        <f t="shared" si="111"/>
        <v>151370000000</v>
      </c>
      <c r="AQ2420" s="18">
        <v>14.57</v>
      </c>
      <c r="AR2420" s="15">
        <f t="shared" si="112"/>
        <v>14570000000000</v>
      </c>
      <c r="AS2420" t="s">
        <v>174</v>
      </c>
      <c r="AT2420" t="s">
        <v>175</v>
      </c>
      <c r="AU2420" s="18">
        <v>15.09</v>
      </c>
      <c r="AV2420" s="15">
        <f t="shared" si="113"/>
        <v>15090000000000</v>
      </c>
    </row>
    <row r="2421" spans="37:48" x14ac:dyDescent="0.35">
      <c r="AK2421" t="s">
        <v>58</v>
      </c>
      <c r="AN2421" s="3" t="s">
        <v>2555</v>
      </c>
      <c r="AO2421" s="2">
        <v>146.80000000000001</v>
      </c>
      <c r="AP2421" s="15">
        <f t="shared" si="111"/>
        <v>146800000000</v>
      </c>
      <c r="AQ2421" s="18">
        <v>14.57</v>
      </c>
      <c r="AR2421" s="15">
        <f t="shared" si="112"/>
        <v>14570000000000</v>
      </c>
      <c r="AS2421" t="s">
        <v>174</v>
      </c>
      <c r="AT2421" t="s">
        <v>175</v>
      </c>
      <c r="AU2421" s="18">
        <v>15.09</v>
      </c>
      <c r="AV2421" s="15">
        <f t="shared" si="113"/>
        <v>15090000000000</v>
      </c>
    </row>
    <row r="2422" spans="37:48" x14ac:dyDescent="0.35">
      <c r="AK2422" t="s">
        <v>58</v>
      </c>
      <c r="AN2422" s="3" t="s">
        <v>2556</v>
      </c>
      <c r="AO2422" s="2">
        <v>147.62</v>
      </c>
      <c r="AP2422" s="15">
        <f t="shared" si="111"/>
        <v>147620000000</v>
      </c>
      <c r="AQ2422" s="18">
        <v>14.57</v>
      </c>
      <c r="AR2422" s="15">
        <f t="shared" si="112"/>
        <v>14570000000000</v>
      </c>
      <c r="AS2422" t="s">
        <v>174</v>
      </c>
      <c r="AT2422" t="s">
        <v>175</v>
      </c>
      <c r="AU2422" s="18">
        <v>15.09</v>
      </c>
      <c r="AV2422" s="15">
        <f t="shared" si="113"/>
        <v>15090000000000</v>
      </c>
    </row>
    <row r="2423" spans="37:48" x14ac:dyDescent="0.35">
      <c r="AK2423" t="s">
        <v>58</v>
      </c>
      <c r="AN2423" s="3" t="s">
        <v>2557</v>
      </c>
      <c r="AO2423" s="2">
        <v>152.58000000000001</v>
      </c>
      <c r="AP2423" s="15">
        <f t="shared" si="111"/>
        <v>152580000000</v>
      </c>
      <c r="AQ2423" s="18">
        <v>14.57</v>
      </c>
      <c r="AR2423" s="15">
        <f t="shared" si="112"/>
        <v>14570000000000</v>
      </c>
      <c r="AS2423" t="s">
        <v>174</v>
      </c>
      <c r="AT2423" t="s">
        <v>175</v>
      </c>
      <c r="AU2423" s="18">
        <v>15.09</v>
      </c>
      <c r="AV2423" s="15">
        <f t="shared" si="113"/>
        <v>15090000000000</v>
      </c>
    </row>
    <row r="2424" spans="37:48" x14ac:dyDescent="0.35">
      <c r="AK2424" t="s">
        <v>58</v>
      </c>
      <c r="AN2424" s="3" t="s">
        <v>2558</v>
      </c>
      <c r="AO2424" s="2">
        <v>150.88999999999999</v>
      </c>
      <c r="AP2424" s="15">
        <f t="shared" si="111"/>
        <v>150890000000</v>
      </c>
      <c r="AQ2424" s="18">
        <v>14.57</v>
      </c>
      <c r="AR2424" s="15">
        <f t="shared" si="112"/>
        <v>14570000000000</v>
      </c>
      <c r="AS2424" t="s">
        <v>174</v>
      </c>
      <c r="AT2424" t="s">
        <v>175</v>
      </c>
      <c r="AU2424" s="18">
        <v>15.09</v>
      </c>
      <c r="AV2424" s="15">
        <f t="shared" si="113"/>
        <v>15090000000000</v>
      </c>
    </row>
    <row r="2425" spans="37:48" x14ac:dyDescent="0.35">
      <c r="AK2425" t="s">
        <v>58</v>
      </c>
      <c r="AN2425" s="3" t="s">
        <v>2559</v>
      </c>
      <c r="AO2425" s="2">
        <v>149.02000000000001</v>
      </c>
      <c r="AP2425" s="15">
        <f t="shared" si="111"/>
        <v>149020000000</v>
      </c>
      <c r="AQ2425" s="18">
        <v>14.57</v>
      </c>
      <c r="AR2425" s="15">
        <f t="shared" si="112"/>
        <v>14570000000000</v>
      </c>
      <c r="AS2425" t="s">
        <v>174</v>
      </c>
      <c r="AT2425" t="s">
        <v>175</v>
      </c>
      <c r="AU2425" s="18">
        <v>15.09</v>
      </c>
      <c r="AV2425" s="15">
        <f t="shared" si="113"/>
        <v>15090000000000</v>
      </c>
    </row>
    <row r="2426" spans="37:48" x14ac:dyDescent="0.35">
      <c r="AK2426" t="s">
        <v>58</v>
      </c>
      <c r="AN2426" s="3" t="s">
        <v>2560</v>
      </c>
      <c r="AO2426" s="2">
        <v>148.9</v>
      </c>
      <c r="AP2426" s="15">
        <f t="shared" si="111"/>
        <v>148900000000</v>
      </c>
      <c r="AQ2426" s="18">
        <v>14.57</v>
      </c>
      <c r="AR2426" s="15">
        <f t="shared" si="112"/>
        <v>14570000000000</v>
      </c>
      <c r="AS2426" t="s">
        <v>174</v>
      </c>
      <c r="AT2426" t="s">
        <v>175</v>
      </c>
      <c r="AU2426" s="18">
        <v>15.09</v>
      </c>
      <c r="AV2426" s="15">
        <f t="shared" si="113"/>
        <v>15090000000000</v>
      </c>
    </row>
    <row r="2427" spans="37:48" x14ac:dyDescent="0.35">
      <c r="AK2427" t="s">
        <v>58</v>
      </c>
      <c r="AN2427" s="3" t="s">
        <v>2561</v>
      </c>
      <c r="AO2427" s="2">
        <v>146.91999999999999</v>
      </c>
      <c r="AP2427" s="15">
        <f t="shared" si="111"/>
        <v>146920000000</v>
      </c>
      <c r="AQ2427" s="18">
        <v>14.57</v>
      </c>
      <c r="AR2427" s="15">
        <f t="shared" si="112"/>
        <v>14570000000000</v>
      </c>
      <c r="AS2427" t="s">
        <v>174</v>
      </c>
      <c r="AT2427" t="s">
        <v>175</v>
      </c>
      <c r="AU2427" s="18">
        <v>15.09</v>
      </c>
      <c r="AV2427" s="15">
        <f t="shared" si="113"/>
        <v>15090000000000</v>
      </c>
    </row>
    <row r="2428" spans="37:48" x14ac:dyDescent="0.35">
      <c r="AK2428" t="s">
        <v>58</v>
      </c>
      <c r="AN2428" s="3" t="s">
        <v>2562</v>
      </c>
      <c r="AO2428" s="2">
        <v>148.96</v>
      </c>
      <c r="AP2428" s="15">
        <f t="shared" si="111"/>
        <v>148960000000</v>
      </c>
      <c r="AQ2428" s="18">
        <v>14.57</v>
      </c>
      <c r="AR2428" s="15">
        <f t="shared" si="112"/>
        <v>14570000000000</v>
      </c>
      <c r="AS2428" t="s">
        <v>174</v>
      </c>
      <c r="AT2428" t="s">
        <v>175</v>
      </c>
      <c r="AU2428" s="18">
        <v>15.09</v>
      </c>
      <c r="AV2428" s="15">
        <f t="shared" si="113"/>
        <v>15090000000000</v>
      </c>
    </row>
    <row r="2429" spans="37:48" x14ac:dyDescent="0.35">
      <c r="AK2429" t="s">
        <v>58</v>
      </c>
      <c r="AN2429" s="3" t="s">
        <v>2563</v>
      </c>
      <c r="AO2429" s="2">
        <v>143.77000000000001</v>
      </c>
      <c r="AP2429" s="15">
        <f t="shared" si="111"/>
        <v>143770000000</v>
      </c>
      <c r="AQ2429" s="18">
        <v>14.57</v>
      </c>
      <c r="AR2429" s="15">
        <f t="shared" si="112"/>
        <v>14570000000000</v>
      </c>
      <c r="AS2429" t="s">
        <v>174</v>
      </c>
      <c r="AT2429" t="s">
        <v>175</v>
      </c>
      <c r="AU2429" s="18">
        <v>15.09</v>
      </c>
      <c r="AV2429" s="15">
        <f t="shared" si="113"/>
        <v>15090000000000</v>
      </c>
    </row>
    <row r="2430" spans="37:48" x14ac:dyDescent="0.35">
      <c r="AK2430" t="s">
        <v>58</v>
      </c>
      <c r="AN2430" s="3" t="s">
        <v>1923</v>
      </c>
      <c r="AO2430" s="2">
        <v>146.33000000000001</v>
      </c>
      <c r="AP2430" s="15">
        <f t="shared" si="111"/>
        <v>146330000000</v>
      </c>
      <c r="AQ2430" s="18">
        <v>14.57</v>
      </c>
      <c r="AR2430" s="15">
        <f t="shared" si="112"/>
        <v>14570000000000</v>
      </c>
      <c r="AS2430" t="s">
        <v>174</v>
      </c>
      <c r="AT2430" t="s">
        <v>175</v>
      </c>
      <c r="AU2430" s="18">
        <v>15.09</v>
      </c>
      <c r="AV2430" s="15">
        <f t="shared" si="113"/>
        <v>15090000000000</v>
      </c>
    </row>
    <row r="2431" spans="37:48" x14ac:dyDescent="0.35">
      <c r="AK2431" t="s">
        <v>58</v>
      </c>
      <c r="AN2431" s="3" t="s">
        <v>2564</v>
      </c>
      <c r="AO2431" s="2">
        <v>142.25</v>
      </c>
      <c r="AP2431" s="15">
        <f t="shared" si="111"/>
        <v>142250000000</v>
      </c>
      <c r="AQ2431" s="18">
        <v>14.57</v>
      </c>
      <c r="AR2431" s="15">
        <f t="shared" si="112"/>
        <v>14570000000000</v>
      </c>
      <c r="AS2431" t="s">
        <v>174</v>
      </c>
      <c r="AT2431" t="s">
        <v>175</v>
      </c>
      <c r="AU2431" s="18">
        <v>15.09</v>
      </c>
      <c r="AV2431" s="15">
        <f t="shared" si="113"/>
        <v>15090000000000</v>
      </c>
    </row>
    <row r="2432" spans="37:48" x14ac:dyDescent="0.35">
      <c r="AK2432" t="s">
        <v>58</v>
      </c>
      <c r="AN2432" s="3" t="s">
        <v>2565</v>
      </c>
      <c r="AO2432" s="2">
        <v>146.57</v>
      </c>
      <c r="AP2432" s="15">
        <f t="shared" si="111"/>
        <v>146570000000</v>
      </c>
      <c r="AQ2432" s="18">
        <v>14.57</v>
      </c>
      <c r="AR2432" s="15">
        <f t="shared" si="112"/>
        <v>14570000000000</v>
      </c>
      <c r="AS2432" t="s">
        <v>174</v>
      </c>
      <c r="AT2432" t="s">
        <v>175</v>
      </c>
      <c r="AU2432" s="18">
        <v>15.09</v>
      </c>
      <c r="AV2432" s="15">
        <f t="shared" si="113"/>
        <v>15090000000000</v>
      </c>
    </row>
    <row r="2433" spans="37:48" x14ac:dyDescent="0.35">
      <c r="AK2433" t="s">
        <v>58</v>
      </c>
      <c r="AN2433" s="3" t="s">
        <v>2566</v>
      </c>
      <c r="AO2433" s="2">
        <v>152.87</v>
      </c>
      <c r="AP2433" s="15">
        <f t="shared" si="111"/>
        <v>152870000000</v>
      </c>
      <c r="AQ2433" s="18">
        <v>14.57</v>
      </c>
      <c r="AR2433" s="15">
        <f t="shared" si="112"/>
        <v>14570000000000</v>
      </c>
      <c r="AS2433" t="s">
        <v>174</v>
      </c>
      <c r="AT2433" t="s">
        <v>175</v>
      </c>
      <c r="AU2433" s="18">
        <v>15.09</v>
      </c>
      <c r="AV2433" s="15">
        <f t="shared" si="113"/>
        <v>15090000000000</v>
      </c>
    </row>
    <row r="2434" spans="37:48" x14ac:dyDescent="0.35">
      <c r="AK2434" t="s">
        <v>58</v>
      </c>
      <c r="AN2434" s="3" t="s">
        <v>2567</v>
      </c>
      <c r="AO2434" s="2">
        <v>153.75</v>
      </c>
      <c r="AP2434" s="15">
        <f t="shared" si="111"/>
        <v>153750000000</v>
      </c>
      <c r="AQ2434" s="18">
        <v>14.57</v>
      </c>
      <c r="AR2434" s="15">
        <f t="shared" si="112"/>
        <v>14570000000000</v>
      </c>
      <c r="AS2434" t="s">
        <v>174</v>
      </c>
      <c r="AT2434" t="s">
        <v>175</v>
      </c>
      <c r="AU2434" s="18">
        <v>15.09</v>
      </c>
      <c r="AV2434" s="15">
        <f t="shared" si="113"/>
        <v>15090000000000</v>
      </c>
    </row>
    <row r="2435" spans="37:48" x14ac:dyDescent="0.35">
      <c r="AK2435" t="s">
        <v>58</v>
      </c>
      <c r="AN2435" s="3" t="s">
        <v>2102</v>
      </c>
      <c r="AO2435" s="2">
        <v>152.22999999999999</v>
      </c>
      <c r="AP2435" s="15">
        <f t="shared" ref="AP2435:AP2498" si="114">AO2435*1000000000</f>
        <v>152230000000</v>
      </c>
      <c r="AQ2435" s="18">
        <v>14.57</v>
      </c>
      <c r="AR2435" s="15">
        <f t="shared" ref="AR2435:AR2498" si="115">AQ2435*1000000000000</f>
        <v>14570000000000</v>
      </c>
      <c r="AS2435" t="s">
        <v>174</v>
      </c>
      <c r="AT2435" t="s">
        <v>175</v>
      </c>
      <c r="AU2435" s="18">
        <v>15.09</v>
      </c>
      <c r="AV2435" s="15">
        <f t="shared" ref="AV2435:AV2498" si="116">AU2435*1000000000000</f>
        <v>15090000000000</v>
      </c>
    </row>
    <row r="2436" spans="37:48" x14ac:dyDescent="0.35">
      <c r="AK2436" t="s">
        <v>58</v>
      </c>
      <c r="AN2436" s="3" t="s">
        <v>2568</v>
      </c>
      <c r="AO2436" s="2">
        <v>153.22</v>
      </c>
      <c r="AP2436" s="15">
        <f t="shared" si="114"/>
        <v>153220000000</v>
      </c>
      <c r="AQ2436" s="18">
        <v>14.57</v>
      </c>
      <c r="AR2436" s="15">
        <f t="shared" si="115"/>
        <v>14570000000000</v>
      </c>
      <c r="AS2436" t="s">
        <v>174</v>
      </c>
      <c r="AT2436" t="s">
        <v>175</v>
      </c>
      <c r="AU2436" s="18">
        <v>15.09</v>
      </c>
      <c r="AV2436" s="15">
        <f t="shared" si="116"/>
        <v>15090000000000</v>
      </c>
    </row>
    <row r="2437" spans="37:48" x14ac:dyDescent="0.35">
      <c r="AK2437" t="s">
        <v>58</v>
      </c>
      <c r="AN2437" s="3" t="s">
        <v>2569</v>
      </c>
      <c r="AO2437" s="2">
        <v>153.57</v>
      </c>
      <c r="AP2437" s="15">
        <f t="shared" si="114"/>
        <v>153570000000</v>
      </c>
      <c r="AQ2437" s="18">
        <v>14.57</v>
      </c>
      <c r="AR2437" s="15">
        <f t="shared" si="115"/>
        <v>14570000000000</v>
      </c>
      <c r="AS2437" t="s">
        <v>174</v>
      </c>
      <c r="AT2437" t="s">
        <v>175</v>
      </c>
      <c r="AU2437" s="18">
        <v>15.09</v>
      </c>
      <c r="AV2437" s="15">
        <f t="shared" si="116"/>
        <v>15090000000000</v>
      </c>
    </row>
    <row r="2438" spans="37:48" x14ac:dyDescent="0.35">
      <c r="AK2438" t="s">
        <v>58</v>
      </c>
      <c r="AN2438" s="3" t="s">
        <v>2570</v>
      </c>
      <c r="AO2438" s="2">
        <v>158.88</v>
      </c>
      <c r="AP2438" s="15">
        <f t="shared" si="114"/>
        <v>158880000000</v>
      </c>
      <c r="AQ2438" s="18">
        <v>14.57</v>
      </c>
      <c r="AR2438" s="15">
        <f t="shared" si="115"/>
        <v>14570000000000</v>
      </c>
      <c r="AS2438" t="s">
        <v>174</v>
      </c>
      <c r="AT2438" t="s">
        <v>175</v>
      </c>
      <c r="AU2438" s="18">
        <v>15.09</v>
      </c>
      <c r="AV2438" s="15">
        <f t="shared" si="116"/>
        <v>15090000000000</v>
      </c>
    </row>
    <row r="2439" spans="37:48" x14ac:dyDescent="0.35">
      <c r="AK2439" t="s">
        <v>58</v>
      </c>
      <c r="AN2439" s="3" t="s">
        <v>2571</v>
      </c>
      <c r="AO2439" s="2">
        <v>163.32</v>
      </c>
      <c r="AP2439" s="15">
        <f t="shared" si="114"/>
        <v>163320000000</v>
      </c>
      <c r="AQ2439" s="18">
        <v>14.57</v>
      </c>
      <c r="AR2439" s="15">
        <f t="shared" si="115"/>
        <v>14570000000000</v>
      </c>
      <c r="AS2439" t="s">
        <v>174</v>
      </c>
      <c r="AT2439" t="s">
        <v>175</v>
      </c>
      <c r="AU2439" s="18">
        <v>15.09</v>
      </c>
      <c r="AV2439" s="15">
        <f t="shared" si="116"/>
        <v>15090000000000</v>
      </c>
    </row>
    <row r="2440" spans="37:48" x14ac:dyDescent="0.35">
      <c r="AK2440" t="s">
        <v>58</v>
      </c>
      <c r="AN2440" s="3" t="s">
        <v>2572</v>
      </c>
      <c r="AO2440" s="2">
        <v>161.86000000000001</v>
      </c>
      <c r="AP2440" s="15">
        <f t="shared" si="114"/>
        <v>161860000000</v>
      </c>
      <c r="AQ2440" s="18">
        <v>14.57</v>
      </c>
      <c r="AR2440" s="15">
        <f t="shared" si="115"/>
        <v>14570000000000</v>
      </c>
      <c r="AS2440" t="s">
        <v>174</v>
      </c>
      <c r="AT2440" t="s">
        <v>175</v>
      </c>
      <c r="AU2440" s="18">
        <v>15.09</v>
      </c>
      <c r="AV2440" s="15">
        <f t="shared" si="116"/>
        <v>15090000000000</v>
      </c>
    </row>
    <row r="2441" spans="37:48" x14ac:dyDescent="0.35">
      <c r="AK2441" t="s">
        <v>58</v>
      </c>
      <c r="AN2441" s="3" t="s">
        <v>2573</v>
      </c>
      <c r="AO2441" s="2">
        <v>162.15</v>
      </c>
      <c r="AP2441" s="15">
        <f t="shared" si="114"/>
        <v>162150000000</v>
      </c>
      <c r="AQ2441" s="18">
        <v>14.57</v>
      </c>
      <c r="AR2441" s="15">
        <f t="shared" si="115"/>
        <v>14570000000000</v>
      </c>
      <c r="AS2441" t="s">
        <v>174</v>
      </c>
      <c r="AT2441" t="s">
        <v>175</v>
      </c>
      <c r="AU2441" s="18">
        <v>15.09</v>
      </c>
      <c r="AV2441" s="15">
        <f t="shared" si="116"/>
        <v>15090000000000</v>
      </c>
    </row>
    <row r="2442" spans="37:48" x14ac:dyDescent="0.35">
      <c r="AK2442" t="s">
        <v>58</v>
      </c>
      <c r="AN2442" s="3" t="s">
        <v>2574</v>
      </c>
      <c r="AO2442" s="2">
        <v>157.19</v>
      </c>
      <c r="AP2442" s="15">
        <f t="shared" si="114"/>
        <v>157190000000</v>
      </c>
      <c r="AQ2442" s="18">
        <v>14.57</v>
      </c>
      <c r="AR2442" s="15">
        <f t="shared" si="115"/>
        <v>14570000000000</v>
      </c>
      <c r="AS2442" t="s">
        <v>174</v>
      </c>
      <c r="AT2442" t="s">
        <v>175</v>
      </c>
      <c r="AU2442" s="18">
        <v>15.09</v>
      </c>
      <c r="AV2442" s="15">
        <f t="shared" si="116"/>
        <v>15090000000000</v>
      </c>
    </row>
    <row r="2443" spans="37:48" x14ac:dyDescent="0.35">
      <c r="AK2443" t="s">
        <v>58</v>
      </c>
      <c r="AN2443" s="3" t="s">
        <v>2575</v>
      </c>
      <c r="AO2443" s="2">
        <v>159.22999999999999</v>
      </c>
      <c r="AP2443" s="15">
        <f t="shared" si="114"/>
        <v>159230000000</v>
      </c>
      <c r="AQ2443" s="18">
        <v>14.57</v>
      </c>
      <c r="AR2443" s="15">
        <f t="shared" si="115"/>
        <v>14570000000000</v>
      </c>
      <c r="AS2443" t="s">
        <v>174</v>
      </c>
      <c r="AT2443" t="s">
        <v>175</v>
      </c>
      <c r="AU2443" s="18">
        <v>15.09</v>
      </c>
      <c r="AV2443" s="15">
        <f t="shared" si="116"/>
        <v>15090000000000</v>
      </c>
    </row>
    <row r="2444" spans="37:48" x14ac:dyDescent="0.35">
      <c r="AK2444" t="s">
        <v>58</v>
      </c>
      <c r="AN2444" s="3" t="s">
        <v>2576</v>
      </c>
      <c r="AO2444" s="2">
        <v>158.53</v>
      </c>
      <c r="AP2444" s="15">
        <f t="shared" si="114"/>
        <v>158530000000</v>
      </c>
      <c r="AQ2444" s="18">
        <v>14.57</v>
      </c>
      <c r="AR2444" s="15">
        <f t="shared" si="115"/>
        <v>14570000000000</v>
      </c>
      <c r="AS2444" t="s">
        <v>174</v>
      </c>
      <c r="AT2444" t="s">
        <v>175</v>
      </c>
      <c r="AU2444" s="18">
        <v>15.09</v>
      </c>
      <c r="AV2444" s="15">
        <f t="shared" si="116"/>
        <v>15090000000000</v>
      </c>
    </row>
    <row r="2445" spans="37:48" x14ac:dyDescent="0.35">
      <c r="AK2445" t="s">
        <v>58</v>
      </c>
      <c r="AN2445" s="3" t="s">
        <v>2577</v>
      </c>
      <c r="AO2445" s="2">
        <v>153.44999999999999</v>
      </c>
      <c r="AP2445" s="15">
        <f t="shared" si="114"/>
        <v>153450000000</v>
      </c>
      <c r="AQ2445" s="18">
        <v>14.57</v>
      </c>
      <c r="AR2445" s="15">
        <f t="shared" si="115"/>
        <v>14570000000000</v>
      </c>
      <c r="AS2445" t="s">
        <v>174</v>
      </c>
      <c r="AT2445" t="s">
        <v>175</v>
      </c>
      <c r="AU2445" s="18">
        <v>15.09</v>
      </c>
      <c r="AV2445" s="15">
        <f t="shared" si="116"/>
        <v>15090000000000</v>
      </c>
    </row>
    <row r="2446" spans="37:48" x14ac:dyDescent="0.35">
      <c r="AK2446" t="s">
        <v>58</v>
      </c>
      <c r="AN2446" s="3" t="s">
        <v>2578</v>
      </c>
      <c r="AO2446" s="2">
        <v>150.13</v>
      </c>
      <c r="AP2446" s="15">
        <f t="shared" si="114"/>
        <v>150130000000</v>
      </c>
      <c r="AQ2446" s="18">
        <v>14.57</v>
      </c>
      <c r="AR2446" s="15">
        <f t="shared" si="115"/>
        <v>14570000000000</v>
      </c>
      <c r="AS2446" t="s">
        <v>174</v>
      </c>
      <c r="AT2446" t="s">
        <v>175</v>
      </c>
      <c r="AU2446" s="18">
        <v>15.09</v>
      </c>
      <c r="AV2446" s="15">
        <f t="shared" si="116"/>
        <v>15090000000000</v>
      </c>
    </row>
    <row r="2447" spans="37:48" x14ac:dyDescent="0.35">
      <c r="AK2447" t="s">
        <v>58</v>
      </c>
      <c r="AN2447" s="3" t="s">
        <v>2579</v>
      </c>
      <c r="AO2447" s="2">
        <v>151.24</v>
      </c>
      <c r="AP2447" s="15">
        <f t="shared" si="114"/>
        <v>151240000000</v>
      </c>
      <c r="AQ2447" s="18">
        <v>14.57</v>
      </c>
      <c r="AR2447" s="15">
        <f t="shared" si="115"/>
        <v>14570000000000</v>
      </c>
      <c r="AS2447" t="s">
        <v>174</v>
      </c>
      <c r="AT2447" t="s">
        <v>175</v>
      </c>
      <c r="AU2447" s="18">
        <v>15.09</v>
      </c>
      <c r="AV2447" s="15">
        <f t="shared" si="116"/>
        <v>15090000000000</v>
      </c>
    </row>
    <row r="2448" spans="37:48" x14ac:dyDescent="0.35">
      <c r="AK2448" t="s">
        <v>58</v>
      </c>
      <c r="AN2448" s="3" t="s">
        <v>2566</v>
      </c>
      <c r="AO2448" s="2">
        <v>152.87</v>
      </c>
      <c r="AP2448" s="15">
        <f t="shared" si="114"/>
        <v>152870000000</v>
      </c>
      <c r="AQ2448" s="18">
        <v>14.57</v>
      </c>
      <c r="AR2448" s="15">
        <f t="shared" si="115"/>
        <v>14570000000000</v>
      </c>
      <c r="AS2448" t="s">
        <v>174</v>
      </c>
      <c r="AT2448" t="s">
        <v>175</v>
      </c>
      <c r="AU2448" s="18">
        <v>15.09</v>
      </c>
      <c r="AV2448" s="15">
        <f t="shared" si="116"/>
        <v>15090000000000</v>
      </c>
    </row>
    <row r="2449" spans="37:48" x14ac:dyDescent="0.35">
      <c r="AK2449" t="s">
        <v>58</v>
      </c>
      <c r="AN2449" s="3" t="s">
        <v>2580</v>
      </c>
      <c r="AO2449" s="2">
        <v>154.16</v>
      </c>
      <c r="AP2449" s="15">
        <f t="shared" si="114"/>
        <v>154160000000</v>
      </c>
      <c r="AQ2449" s="18">
        <v>14.57</v>
      </c>
      <c r="AR2449" s="15">
        <f t="shared" si="115"/>
        <v>14570000000000</v>
      </c>
      <c r="AS2449" t="s">
        <v>174</v>
      </c>
      <c r="AT2449" t="s">
        <v>175</v>
      </c>
      <c r="AU2449" s="18">
        <v>15.09</v>
      </c>
      <c r="AV2449" s="15">
        <f t="shared" si="116"/>
        <v>15090000000000</v>
      </c>
    </row>
    <row r="2450" spans="37:48" x14ac:dyDescent="0.35">
      <c r="AK2450" t="s">
        <v>58</v>
      </c>
      <c r="AN2450" s="3" t="s">
        <v>2581</v>
      </c>
      <c r="AO2450" s="2">
        <v>157.37</v>
      </c>
      <c r="AP2450" s="15">
        <f t="shared" si="114"/>
        <v>157370000000</v>
      </c>
      <c r="AQ2450" s="18">
        <v>14.57</v>
      </c>
      <c r="AR2450" s="15">
        <f t="shared" si="115"/>
        <v>14570000000000</v>
      </c>
      <c r="AS2450" t="s">
        <v>174</v>
      </c>
      <c r="AT2450" t="s">
        <v>175</v>
      </c>
      <c r="AU2450" s="18">
        <v>15.09</v>
      </c>
      <c r="AV2450" s="15">
        <f t="shared" si="116"/>
        <v>15090000000000</v>
      </c>
    </row>
    <row r="2451" spans="37:48" x14ac:dyDescent="0.35">
      <c r="AK2451" t="s">
        <v>58</v>
      </c>
      <c r="AN2451" s="3" t="s">
        <v>2582</v>
      </c>
      <c r="AO2451" s="2">
        <v>159.41</v>
      </c>
      <c r="AP2451" s="15">
        <f t="shared" si="114"/>
        <v>159410000000</v>
      </c>
      <c r="AQ2451" s="18">
        <v>14.57</v>
      </c>
      <c r="AR2451" s="15">
        <f t="shared" si="115"/>
        <v>14570000000000</v>
      </c>
      <c r="AS2451" t="s">
        <v>174</v>
      </c>
      <c r="AT2451" t="s">
        <v>175</v>
      </c>
      <c r="AU2451" s="18">
        <v>15.09</v>
      </c>
      <c r="AV2451" s="15">
        <f t="shared" si="116"/>
        <v>15090000000000</v>
      </c>
    </row>
    <row r="2452" spans="37:48" x14ac:dyDescent="0.35">
      <c r="AK2452" t="s">
        <v>58</v>
      </c>
      <c r="AN2452" s="3" t="s">
        <v>2583</v>
      </c>
      <c r="AO2452" s="2">
        <v>160.22999999999999</v>
      </c>
      <c r="AP2452" s="15">
        <f t="shared" si="114"/>
        <v>160230000000</v>
      </c>
      <c r="AQ2452" s="18">
        <v>14.57</v>
      </c>
      <c r="AR2452" s="15">
        <f t="shared" si="115"/>
        <v>14570000000000</v>
      </c>
      <c r="AS2452" t="s">
        <v>174</v>
      </c>
      <c r="AT2452" t="s">
        <v>175</v>
      </c>
      <c r="AU2452" s="18">
        <v>15.09</v>
      </c>
      <c r="AV2452" s="15">
        <f t="shared" si="116"/>
        <v>15090000000000</v>
      </c>
    </row>
    <row r="2453" spans="37:48" x14ac:dyDescent="0.35">
      <c r="AK2453" t="s">
        <v>58</v>
      </c>
      <c r="AN2453" s="3" t="s">
        <v>2584</v>
      </c>
      <c r="AO2453" s="2">
        <v>156.61000000000001</v>
      </c>
      <c r="AP2453" s="15">
        <f t="shared" si="114"/>
        <v>156610000000</v>
      </c>
      <c r="AQ2453" s="18">
        <v>14.57</v>
      </c>
      <c r="AR2453" s="15">
        <f t="shared" si="115"/>
        <v>14570000000000</v>
      </c>
      <c r="AS2453" t="s">
        <v>174</v>
      </c>
      <c r="AT2453" t="s">
        <v>175</v>
      </c>
      <c r="AU2453" s="18">
        <v>15.09</v>
      </c>
      <c r="AV2453" s="15">
        <f t="shared" si="116"/>
        <v>15090000000000</v>
      </c>
    </row>
    <row r="2454" spans="37:48" x14ac:dyDescent="0.35">
      <c r="AK2454" t="s">
        <v>58</v>
      </c>
      <c r="AN2454" s="3" t="s">
        <v>2585</v>
      </c>
      <c r="AO2454" s="2">
        <v>156.19999999999999</v>
      </c>
      <c r="AP2454" s="15">
        <f t="shared" si="114"/>
        <v>156200000000</v>
      </c>
      <c r="AQ2454" s="18">
        <v>14.57</v>
      </c>
      <c r="AR2454" s="15">
        <f t="shared" si="115"/>
        <v>14570000000000</v>
      </c>
      <c r="AS2454" t="s">
        <v>174</v>
      </c>
      <c r="AT2454" t="s">
        <v>175</v>
      </c>
      <c r="AU2454" s="18">
        <v>15.09</v>
      </c>
      <c r="AV2454" s="15">
        <f t="shared" si="116"/>
        <v>15090000000000</v>
      </c>
    </row>
    <row r="2455" spans="37:48" x14ac:dyDescent="0.35">
      <c r="AK2455" t="s">
        <v>59</v>
      </c>
      <c r="AN2455" s="3" t="s">
        <v>2586</v>
      </c>
      <c r="AO2455" s="2">
        <v>154.31</v>
      </c>
      <c r="AP2455" s="15">
        <f t="shared" si="114"/>
        <v>154310000000</v>
      </c>
      <c r="AQ2455" s="18">
        <v>14.69</v>
      </c>
      <c r="AR2455" s="15">
        <f t="shared" si="115"/>
        <v>14690000000000</v>
      </c>
      <c r="AS2455" t="s">
        <v>176</v>
      </c>
      <c r="AT2455" t="s">
        <v>177</v>
      </c>
      <c r="AU2455" s="18">
        <v>15.19</v>
      </c>
      <c r="AV2455" s="15">
        <f t="shared" si="116"/>
        <v>15190000000000</v>
      </c>
    </row>
    <row r="2456" spans="37:48" x14ac:dyDescent="0.35">
      <c r="AK2456" t="s">
        <v>59</v>
      </c>
      <c r="AN2456" s="3" t="s">
        <v>2587</v>
      </c>
      <c r="AO2456" s="2">
        <v>146.72999999999999</v>
      </c>
      <c r="AP2456" s="15">
        <f t="shared" si="114"/>
        <v>146730000000</v>
      </c>
      <c r="AQ2456" s="18">
        <v>14.69</v>
      </c>
      <c r="AR2456" s="15">
        <f t="shared" si="115"/>
        <v>14690000000000</v>
      </c>
      <c r="AS2456" t="s">
        <v>176</v>
      </c>
      <c r="AT2456" t="s">
        <v>177</v>
      </c>
      <c r="AU2456" s="18">
        <v>15.19</v>
      </c>
      <c r="AV2456" s="15">
        <f t="shared" si="116"/>
        <v>15190000000000</v>
      </c>
    </row>
    <row r="2457" spans="37:48" x14ac:dyDescent="0.35">
      <c r="AK2457" t="s">
        <v>59</v>
      </c>
      <c r="AN2457" s="3" t="s">
        <v>2588</v>
      </c>
      <c r="AO2457" s="2">
        <v>142.79</v>
      </c>
      <c r="AP2457" s="15">
        <f t="shared" si="114"/>
        <v>142790000000</v>
      </c>
      <c r="AQ2457" s="18">
        <v>14.69</v>
      </c>
      <c r="AR2457" s="15">
        <f t="shared" si="115"/>
        <v>14690000000000</v>
      </c>
      <c r="AS2457" t="s">
        <v>176</v>
      </c>
      <c r="AT2457" t="s">
        <v>177</v>
      </c>
      <c r="AU2457" s="18">
        <v>15.19</v>
      </c>
      <c r="AV2457" s="15">
        <f t="shared" si="116"/>
        <v>15190000000000</v>
      </c>
    </row>
    <row r="2458" spans="37:48" x14ac:dyDescent="0.35">
      <c r="AK2458" t="s">
        <v>59</v>
      </c>
      <c r="AN2458" s="3" t="s">
        <v>2589</v>
      </c>
      <c r="AO2458" s="2">
        <v>131.21</v>
      </c>
      <c r="AP2458" s="15">
        <f t="shared" si="114"/>
        <v>131210000000.00002</v>
      </c>
      <c r="AQ2458" s="18">
        <v>14.69</v>
      </c>
      <c r="AR2458" s="15">
        <f t="shared" si="115"/>
        <v>14690000000000</v>
      </c>
      <c r="AS2458" t="s">
        <v>176</v>
      </c>
      <c r="AT2458" t="s">
        <v>177</v>
      </c>
      <c r="AU2458" s="18">
        <v>15.19</v>
      </c>
      <c r="AV2458" s="15">
        <f t="shared" si="116"/>
        <v>15190000000000</v>
      </c>
    </row>
    <row r="2459" spans="37:48" x14ac:dyDescent="0.35">
      <c r="AK2459" t="s">
        <v>59</v>
      </c>
      <c r="AN2459" s="3" t="s">
        <v>2590</v>
      </c>
      <c r="AO2459" s="2">
        <v>132.43</v>
      </c>
      <c r="AP2459" s="15">
        <f t="shared" si="114"/>
        <v>132430000000</v>
      </c>
      <c r="AQ2459" s="18">
        <v>14.69</v>
      </c>
      <c r="AR2459" s="15">
        <f t="shared" si="115"/>
        <v>14690000000000</v>
      </c>
      <c r="AS2459" t="s">
        <v>176</v>
      </c>
      <c r="AT2459" t="s">
        <v>177</v>
      </c>
      <c r="AU2459" s="18">
        <v>15.19</v>
      </c>
      <c r="AV2459" s="15">
        <f t="shared" si="116"/>
        <v>15190000000000</v>
      </c>
    </row>
    <row r="2460" spans="37:48" x14ac:dyDescent="0.35">
      <c r="AK2460" t="s">
        <v>59</v>
      </c>
      <c r="AN2460" s="3" t="s">
        <v>2591</v>
      </c>
      <c r="AO2460" s="2">
        <v>128.84</v>
      </c>
      <c r="AP2460" s="15">
        <f t="shared" si="114"/>
        <v>128840000000</v>
      </c>
      <c r="AQ2460" s="18">
        <v>14.69</v>
      </c>
      <c r="AR2460" s="15">
        <f t="shared" si="115"/>
        <v>14690000000000</v>
      </c>
      <c r="AS2460" t="s">
        <v>176</v>
      </c>
      <c r="AT2460" t="s">
        <v>177</v>
      </c>
      <c r="AU2460" s="18">
        <v>15.19</v>
      </c>
      <c r="AV2460" s="15">
        <f t="shared" si="116"/>
        <v>15190000000000</v>
      </c>
    </row>
    <row r="2461" spans="37:48" x14ac:dyDescent="0.35">
      <c r="AK2461" t="s">
        <v>59</v>
      </c>
      <c r="AN2461" s="3" t="s">
        <v>2592</v>
      </c>
      <c r="AO2461" s="2">
        <v>131.68</v>
      </c>
      <c r="AP2461" s="15">
        <f t="shared" si="114"/>
        <v>131680000000</v>
      </c>
      <c r="AQ2461" s="18">
        <v>14.69</v>
      </c>
      <c r="AR2461" s="15">
        <f t="shared" si="115"/>
        <v>14690000000000</v>
      </c>
      <c r="AS2461" t="s">
        <v>176</v>
      </c>
      <c r="AT2461" t="s">
        <v>177</v>
      </c>
      <c r="AU2461" s="18">
        <v>15.19</v>
      </c>
      <c r="AV2461" s="15">
        <f t="shared" si="116"/>
        <v>15190000000000</v>
      </c>
    </row>
    <row r="2462" spans="37:48" x14ac:dyDescent="0.35">
      <c r="AK2462" t="s">
        <v>59</v>
      </c>
      <c r="AN2462" s="3" t="s">
        <v>2593</v>
      </c>
      <c r="AO2462" s="2">
        <v>130.46</v>
      </c>
      <c r="AP2462" s="15">
        <f t="shared" si="114"/>
        <v>130460000000.00002</v>
      </c>
      <c r="AQ2462" s="18">
        <v>14.69</v>
      </c>
      <c r="AR2462" s="15">
        <f t="shared" si="115"/>
        <v>14690000000000</v>
      </c>
      <c r="AS2462" t="s">
        <v>176</v>
      </c>
      <c r="AT2462" t="s">
        <v>177</v>
      </c>
      <c r="AU2462" s="18">
        <v>15.19</v>
      </c>
      <c r="AV2462" s="15">
        <f t="shared" si="116"/>
        <v>15190000000000</v>
      </c>
    </row>
    <row r="2463" spans="37:48" x14ac:dyDescent="0.35">
      <c r="AK2463" t="s">
        <v>59</v>
      </c>
      <c r="AN2463" s="3" t="s">
        <v>2594</v>
      </c>
      <c r="AO2463" s="2">
        <v>127.28</v>
      </c>
      <c r="AP2463" s="15">
        <f t="shared" si="114"/>
        <v>127280000000</v>
      </c>
      <c r="AQ2463" s="18">
        <v>14.69</v>
      </c>
      <c r="AR2463" s="15">
        <f t="shared" si="115"/>
        <v>14690000000000</v>
      </c>
      <c r="AS2463" t="s">
        <v>176</v>
      </c>
      <c r="AT2463" t="s">
        <v>177</v>
      </c>
      <c r="AU2463" s="18">
        <v>15.19</v>
      </c>
      <c r="AV2463" s="15">
        <f t="shared" si="116"/>
        <v>15190000000000</v>
      </c>
    </row>
    <row r="2464" spans="37:48" x14ac:dyDescent="0.35">
      <c r="AK2464" t="s">
        <v>59</v>
      </c>
      <c r="AN2464" s="3" t="s">
        <v>2595</v>
      </c>
      <c r="AO2464" s="2">
        <v>133.59</v>
      </c>
      <c r="AP2464" s="15">
        <f t="shared" si="114"/>
        <v>133590000000</v>
      </c>
      <c r="AQ2464" s="18">
        <v>14.69</v>
      </c>
      <c r="AR2464" s="15">
        <f t="shared" si="115"/>
        <v>14690000000000</v>
      </c>
      <c r="AS2464" t="s">
        <v>176</v>
      </c>
      <c r="AT2464" t="s">
        <v>177</v>
      </c>
      <c r="AU2464" s="18">
        <v>15.19</v>
      </c>
      <c r="AV2464" s="15">
        <f t="shared" si="116"/>
        <v>15190000000000</v>
      </c>
    </row>
    <row r="2465" spans="37:48" x14ac:dyDescent="0.35">
      <c r="AK2465" t="s">
        <v>59</v>
      </c>
      <c r="AN2465" s="3" t="s">
        <v>2596</v>
      </c>
      <c r="AO2465" s="2">
        <v>131.33000000000001</v>
      </c>
      <c r="AP2465" s="15">
        <f t="shared" si="114"/>
        <v>131330000000.00002</v>
      </c>
      <c r="AQ2465" s="18">
        <v>14.69</v>
      </c>
      <c r="AR2465" s="15">
        <f t="shared" si="115"/>
        <v>14690000000000</v>
      </c>
      <c r="AS2465" t="s">
        <v>176</v>
      </c>
      <c r="AT2465" t="s">
        <v>177</v>
      </c>
      <c r="AU2465" s="18">
        <v>15.19</v>
      </c>
      <c r="AV2465" s="15">
        <f t="shared" si="116"/>
        <v>15190000000000</v>
      </c>
    </row>
    <row r="2466" spans="37:48" x14ac:dyDescent="0.35">
      <c r="AK2466" t="s">
        <v>59</v>
      </c>
      <c r="AN2466" s="3" t="s">
        <v>2597</v>
      </c>
      <c r="AO2466" s="2">
        <v>115.07</v>
      </c>
      <c r="AP2466" s="15">
        <f t="shared" si="114"/>
        <v>115070000000</v>
      </c>
      <c r="AQ2466" s="18">
        <v>14.69</v>
      </c>
      <c r="AR2466" s="15">
        <f t="shared" si="115"/>
        <v>14690000000000</v>
      </c>
      <c r="AS2466" t="s">
        <v>176</v>
      </c>
      <c r="AT2466" t="s">
        <v>177</v>
      </c>
      <c r="AU2466" s="18">
        <v>15.19</v>
      </c>
      <c r="AV2466" s="15">
        <f t="shared" si="116"/>
        <v>15190000000000</v>
      </c>
    </row>
    <row r="2467" spans="37:48" x14ac:dyDescent="0.35">
      <c r="AK2467" t="s">
        <v>59</v>
      </c>
      <c r="AN2467" s="3" t="s">
        <v>2598</v>
      </c>
      <c r="AO2467" s="2">
        <v>111.88</v>
      </c>
      <c r="AP2467" s="15">
        <f t="shared" si="114"/>
        <v>111880000000</v>
      </c>
      <c r="AQ2467" s="18">
        <v>14.69</v>
      </c>
      <c r="AR2467" s="15">
        <f t="shared" si="115"/>
        <v>14690000000000</v>
      </c>
      <c r="AS2467" t="s">
        <v>176</v>
      </c>
      <c r="AT2467" t="s">
        <v>177</v>
      </c>
      <c r="AU2467" s="18">
        <v>15.19</v>
      </c>
      <c r="AV2467" s="15">
        <f t="shared" si="116"/>
        <v>15190000000000</v>
      </c>
    </row>
    <row r="2468" spans="37:48" x14ac:dyDescent="0.35">
      <c r="AK2468" t="s">
        <v>59</v>
      </c>
      <c r="AN2468" s="3" t="s">
        <v>2599</v>
      </c>
      <c r="AO2468" s="2">
        <v>109.97</v>
      </c>
      <c r="AP2468" s="15">
        <f t="shared" si="114"/>
        <v>109970000000</v>
      </c>
      <c r="AQ2468" s="18">
        <v>14.69</v>
      </c>
      <c r="AR2468" s="15">
        <f t="shared" si="115"/>
        <v>14690000000000</v>
      </c>
      <c r="AS2468" t="s">
        <v>176</v>
      </c>
      <c r="AT2468" t="s">
        <v>177</v>
      </c>
      <c r="AU2468" s="18">
        <v>15.19</v>
      </c>
      <c r="AV2468" s="15">
        <f t="shared" si="116"/>
        <v>15190000000000</v>
      </c>
    </row>
    <row r="2469" spans="37:48" x14ac:dyDescent="0.35">
      <c r="AK2469" t="s">
        <v>59</v>
      </c>
      <c r="AN2469" s="3" t="s">
        <v>2600</v>
      </c>
      <c r="AO2469" s="2">
        <v>107.83</v>
      </c>
      <c r="AP2469" s="15">
        <f t="shared" si="114"/>
        <v>107830000000</v>
      </c>
      <c r="AQ2469" s="18">
        <v>14.69</v>
      </c>
      <c r="AR2469" s="15">
        <f t="shared" si="115"/>
        <v>14690000000000</v>
      </c>
      <c r="AS2469" t="s">
        <v>176</v>
      </c>
      <c r="AT2469" t="s">
        <v>177</v>
      </c>
      <c r="AU2469" s="18">
        <v>15.19</v>
      </c>
      <c r="AV2469" s="15">
        <f t="shared" si="116"/>
        <v>15190000000000</v>
      </c>
    </row>
    <row r="2470" spans="37:48" x14ac:dyDescent="0.35">
      <c r="AK2470" t="s">
        <v>59</v>
      </c>
      <c r="AN2470" s="3" t="s">
        <v>2601</v>
      </c>
      <c r="AO2470" s="2">
        <v>115.64</v>
      </c>
      <c r="AP2470" s="15">
        <f t="shared" si="114"/>
        <v>115640000000</v>
      </c>
      <c r="AQ2470" s="18">
        <v>14.69</v>
      </c>
      <c r="AR2470" s="15">
        <f t="shared" si="115"/>
        <v>14690000000000</v>
      </c>
      <c r="AS2470" t="s">
        <v>176</v>
      </c>
      <c r="AT2470" t="s">
        <v>177</v>
      </c>
      <c r="AU2470" s="18">
        <v>15.19</v>
      </c>
      <c r="AV2470" s="15">
        <f t="shared" si="116"/>
        <v>15190000000000</v>
      </c>
    </row>
    <row r="2471" spans="37:48" x14ac:dyDescent="0.35">
      <c r="AK2471" t="s">
        <v>59</v>
      </c>
      <c r="AN2471" s="3" t="s">
        <v>2602</v>
      </c>
      <c r="AO2471" s="2">
        <v>119.75</v>
      </c>
      <c r="AP2471" s="15">
        <f t="shared" si="114"/>
        <v>119750000000</v>
      </c>
      <c r="AQ2471" s="18">
        <v>14.69</v>
      </c>
      <c r="AR2471" s="15">
        <f t="shared" si="115"/>
        <v>14690000000000</v>
      </c>
      <c r="AS2471" t="s">
        <v>176</v>
      </c>
      <c r="AT2471" t="s">
        <v>177</v>
      </c>
      <c r="AU2471" s="18">
        <v>15.19</v>
      </c>
      <c r="AV2471" s="15">
        <f t="shared" si="116"/>
        <v>15190000000000</v>
      </c>
    </row>
    <row r="2472" spans="37:48" x14ac:dyDescent="0.35">
      <c r="AK2472" t="s">
        <v>59</v>
      </c>
      <c r="AN2472" s="3" t="s">
        <v>2603</v>
      </c>
      <c r="AO2472" s="2">
        <v>115.76</v>
      </c>
      <c r="AP2472" s="15">
        <f t="shared" si="114"/>
        <v>115760000000</v>
      </c>
      <c r="AQ2472" s="18">
        <v>14.69</v>
      </c>
      <c r="AR2472" s="15">
        <f t="shared" si="115"/>
        <v>14690000000000</v>
      </c>
      <c r="AS2472" t="s">
        <v>176</v>
      </c>
      <c r="AT2472" t="s">
        <v>177</v>
      </c>
      <c r="AU2472" s="18">
        <v>15.19</v>
      </c>
      <c r="AV2472" s="15">
        <f t="shared" si="116"/>
        <v>15190000000000</v>
      </c>
    </row>
    <row r="2473" spans="37:48" x14ac:dyDescent="0.35">
      <c r="AK2473" t="s">
        <v>59</v>
      </c>
      <c r="AN2473" s="3" t="s">
        <v>2604</v>
      </c>
      <c r="AO2473" s="2">
        <v>117.44</v>
      </c>
      <c r="AP2473" s="15">
        <f t="shared" si="114"/>
        <v>117440000000</v>
      </c>
      <c r="AQ2473" s="18">
        <v>14.69</v>
      </c>
      <c r="AR2473" s="15">
        <f t="shared" si="115"/>
        <v>14690000000000</v>
      </c>
      <c r="AS2473" t="s">
        <v>176</v>
      </c>
      <c r="AT2473" t="s">
        <v>177</v>
      </c>
      <c r="AU2473" s="18">
        <v>15.19</v>
      </c>
      <c r="AV2473" s="15">
        <f t="shared" si="116"/>
        <v>15190000000000</v>
      </c>
    </row>
    <row r="2474" spans="37:48" x14ac:dyDescent="0.35">
      <c r="AK2474" t="s">
        <v>59</v>
      </c>
      <c r="AN2474" s="3" t="s">
        <v>2306</v>
      </c>
      <c r="AO2474" s="2">
        <v>118.65</v>
      </c>
      <c r="AP2474" s="15">
        <f t="shared" si="114"/>
        <v>118650000000</v>
      </c>
      <c r="AQ2474" s="18">
        <v>14.69</v>
      </c>
      <c r="AR2474" s="15">
        <f t="shared" si="115"/>
        <v>14690000000000</v>
      </c>
      <c r="AS2474" t="s">
        <v>176</v>
      </c>
      <c r="AT2474" t="s">
        <v>177</v>
      </c>
      <c r="AU2474" s="18">
        <v>15.19</v>
      </c>
      <c r="AV2474" s="15">
        <f t="shared" si="116"/>
        <v>15190000000000</v>
      </c>
    </row>
    <row r="2475" spans="37:48" x14ac:dyDescent="0.35">
      <c r="AK2475" t="s">
        <v>59</v>
      </c>
      <c r="AN2475" s="3" t="s">
        <v>2602</v>
      </c>
      <c r="AO2475" s="2">
        <v>119.75</v>
      </c>
      <c r="AP2475" s="15">
        <f t="shared" si="114"/>
        <v>119750000000</v>
      </c>
      <c r="AQ2475" s="18">
        <v>14.69</v>
      </c>
      <c r="AR2475" s="15">
        <f t="shared" si="115"/>
        <v>14690000000000</v>
      </c>
      <c r="AS2475" t="s">
        <v>176</v>
      </c>
      <c r="AT2475" t="s">
        <v>177</v>
      </c>
      <c r="AU2475" s="18">
        <v>15.19</v>
      </c>
      <c r="AV2475" s="15">
        <f t="shared" si="116"/>
        <v>15190000000000</v>
      </c>
    </row>
    <row r="2476" spans="37:48" x14ac:dyDescent="0.35">
      <c r="AK2476" t="s">
        <v>59</v>
      </c>
      <c r="AN2476" s="3" t="s">
        <v>2605</v>
      </c>
      <c r="AO2476" s="2">
        <v>122.13</v>
      </c>
      <c r="AP2476" s="15">
        <f t="shared" si="114"/>
        <v>122130000000</v>
      </c>
      <c r="AQ2476" s="18">
        <v>14.69</v>
      </c>
      <c r="AR2476" s="15">
        <f t="shared" si="115"/>
        <v>14690000000000</v>
      </c>
      <c r="AS2476" t="s">
        <v>176</v>
      </c>
      <c r="AT2476" t="s">
        <v>177</v>
      </c>
      <c r="AU2476" s="18">
        <v>15.19</v>
      </c>
      <c r="AV2476" s="15">
        <f t="shared" si="116"/>
        <v>15190000000000</v>
      </c>
    </row>
    <row r="2477" spans="37:48" x14ac:dyDescent="0.35">
      <c r="AK2477" t="s">
        <v>59</v>
      </c>
      <c r="AN2477" s="3" t="s">
        <v>2606</v>
      </c>
      <c r="AO2477" s="2">
        <v>126</v>
      </c>
      <c r="AP2477" s="15">
        <f t="shared" si="114"/>
        <v>126000000000</v>
      </c>
      <c r="AQ2477" s="18">
        <v>14.69</v>
      </c>
      <c r="AR2477" s="15">
        <f t="shared" si="115"/>
        <v>14690000000000</v>
      </c>
      <c r="AS2477" t="s">
        <v>176</v>
      </c>
      <c r="AT2477" t="s">
        <v>177</v>
      </c>
      <c r="AU2477" s="18">
        <v>15.19</v>
      </c>
      <c r="AV2477" s="15">
        <f t="shared" si="116"/>
        <v>15190000000000</v>
      </c>
    </row>
    <row r="2478" spans="37:48" x14ac:dyDescent="0.35">
      <c r="AK2478" t="s">
        <v>59</v>
      </c>
      <c r="AN2478" s="3" t="s">
        <v>2607</v>
      </c>
      <c r="AO2478" s="2">
        <v>122.71</v>
      </c>
      <c r="AP2478" s="15">
        <f t="shared" si="114"/>
        <v>122710000000</v>
      </c>
      <c r="AQ2478" s="18">
        <v>14.69</v>
      </c>
      <c r="AR2478" s="15">
        <f t="shared" si="115"/>
        <v>14690000000000</v>
      </c>
      <c r="AS2478" t="s">
        <v>176</v>
      </c>
      <c r="AT2478" t="s">
        <v>177</v>
      </c>
      <c r="AU2478" s="18">
        <v>15.19</v>
      </c>
      <c r="AV2478" s="15">
        <f t="shared" si="116"/>
        <v>15190000000000</v>
      </c>
    </row>
    <row r="2479" spans="37:48" x14ac:dyDescent="0.35">
      <c r="AK2479" t="s">
        <v>59</v>
      </c>
      <c r="AN2479" s="3" t="s">
        <v>2608</v>
      </c>
      <c r="AO2479" s="2">
        <v>116.46</v>
      </c>
      <c r="AP2479" s="15">
        <f t="shared" si="114"/>
        <v>116460000000</v>
      </c>
      <c r="AQ2479" s="18">
        <v>14.69</v>
      </c>
      <c r="AR2479" s="15">
        <f t="shared" si="115"/>
        <v>14690000000000</v>
      </c>
      <c r="AS2479" t="s">
        <v>176</v>
      </c>
      <c r="AT2479" t="s">
        <v>177</v>
      </c>
      <c r="AU2479" s="18">
        <v>15.19</v>
      </c>
      <c r="AV2479" s="15">
        <f t="shared" si="116"/>
        <v>15190000000000</v>
      </c>
    </row>
    <row r="2480" spans="37:48" x14ac:dyDescent="0.35">
      <c r="AK2480" t="s">
        <v>59</v>
      </c>
      <c r="AN2480" s="3" t="s">
        <v>2288</v>
      </c>
      <c r="AO2480" s="2">
        <v>115.3</v>
      </c>
      <c r="AP2480" s="15">
        <f t="shared" si="114"/>
        <v>115300000000</v>
      </c>
      <c r="AQ2480" s="18">
        <v>14.69</v>
      </c>
      <c r="AR2480" s="15">
        <f t="shared" si="115"/>
        <v>14690000000000</v>
      </c>
      <c r="AS2480" t="s">
        <v>176</v>
      </c>
      <c r="AT2480" t="s">
        <v>177</v>
      </c>
      <c r="AU2480" s="18">
        <v>15.19</v>
      </c>
      <c r="AV2480" s="15">
        <f t="shared" si="116"/>
        <v>15190000000000</v>
      </c>
    </row>
    <row r="2481" spans="37:48" x14ac:dyDescent="0.35">
      <c r="AK2481" t="s">
        <v>59</v>
      </c>
      <c r="AN2481" s="3" t="s">
        <v>2609</v>
      </c>
      <c r="AO2481" s="2">
        <v>116.05</v>
      </c>
      <c r="AP2481" s="15">
        <f t="shared" si="114"/>
        <v>116050000000</v>
      </c>
      <c r="AQ2481" s="18">
        <v>14.69</v>
      </c>
      <c r="AR2481" s="15">
        <f t="shared" si="115"/>
        <v>14690000000000</v>
      </c>
      <c r="AS2481" t="s">
        <v>176</v>
      </c>
      <c r="AT2481" t="s">
        <v>177</v>
      </c>
      <c r="AU2481" s="18">
        <v>15.19</v>
      </c>
      <c r="AV2481" s="15">
        <f t="shared" si="116"/>
        <v>15190000000000</v>
      </c>
    </row>
    <row r="2482" spans="37:48" x14ac:dyDescent="0.35">
      <c r="AK2482" t="s">
        <v>59</v>
      </c>
      <c r="AN2482" s="3" t="s">
        <v>2610</v>
      </c>
      <c r="AO2482" s="2">
        <v>117.32</v>
      </c>
      <c r="AP2482" s="15">
        <f t="shared" si="114"/>
        <v>117320000000</v>
      </c>
      <c r="AQ2482" s="18">
        <v>14.69</v>
      </c>
      <c r="AR2482" s="15">
        <f t="shared" si="115"/>
        <v>14690000000000</v>
      </c>
      <c r="AS2482" t="s">
        <v>176</v>
      </c>
      <c r="AT2482" t="s">
        <v>177</v>
      </c>
      <c r="AU2482" s="18">
        <v>15.19</v>
      </c>
      <c r="AV2482" s="15">
        <f t="shared" si="116"/>
        <v>15190000000000</v>
      </c>
    </row>
    <row r="2483" spans="37:48" x14ac:dyDescent="0.35">
      <c r="AK2483" t="s">
        <v>59</v>
      </c>
      <c r="AN2483" s="3" t="s">
        <v>1341</v>
      </c>
      <c r="AO2483" s="2">
        <v>119.7</v>
      </c>
      <c r="AP2483" s="15">
        <f t="shared" si="114"/>
        <v>119700000000</v>
      </c>
      <c r="AQ2483" s="18">
        <v>14.69</v>
      </c>
      <c r="AR2483" s="15">
        <f t="shared" si="115"/>
        <v>14690000000000</v>
      </c>
      <c r="AS2483" t="s">
        <v>176</v>
      </c>
      <c r="AT2483" t="s">
        <v>177</v>
      </c>
      <c r="AU2483" s="18">
        <v>15.19</v>
      </c>
      <c r="AV2483" s="15">
        <f t="shared" si="116"/>
        <v>15190000000000</v>
      </c>
    </row>
    <row r="2484" spans="37:48" x14ac:dyDescent="0.35">
      <c r="AK2484" t="s">
        <v>59</v>
      </c>
      <c r="AN2484" s="3" t="s">
        <v>2341</v>
      </c>
      <c r="AO2484" s="2">
        <v>120.97</v>
      </c>
      <c r="AP2484" s="15">
        <f t="shared" si="114"/>
        <v>120970000000</v>
      </c>
      <c r="AQ2484" s="18">
        <v>14.69</v>
      </c>
      <c r="AR2484" s="15">
        <f t="shared" si="115"/>
        <v>14690000000000</v>
      </c>
      <c r="AS2484" t="s">
        <v>176</v>
      </c>
      <c r="AT2484" t="s">
        <v>177</v>
      </c>
      <c r="AU2484" s="18">
        <v>15.19</v>
      </c>
      <c r="AV2484" s="15">
        <f t="shared" si="116"/>
        <v>15190000000000</v>
      </c>
    </row>
    <row r="2485" spans="37:48" x14ac:dyDescent="0.35">
      <c r="AK2485" t="s">
        <v>59</v>
      </c>
      <c r="AN2485" s="3" t="s">
        <v>2611</v>
      </c>
      <c r="AO2485" s="2">
        <v>122.76</v>
      </c>
      <c r="AP2485" s="15">
        <f t="shared" si="114"/>
        <v>122760000000</v>
      </c>
      <c r="AQ2485" s="18">
        <v>14.69</v>
      </c>
      <c r="AR2485" s="15">
        <f t="shared" si="115"/>
        <v>14690000000000</v>
      </c>
      <c r="AS2485" t="s">
        <v>176</v>
      </c>
      <c r="AT2485" t="s">
        <v>177</v>
      </c>
      <c r="AU2485" s="18">
        <v>15.19</v>
      </c>
      <c r="AV2485" s="15">
        <f t="shared" si="116"/>
        <v>15190000000000</v>
      </c>
    </row>
    <row r="2486" spans="37:48" x14ac:dyDescent="0.35">
      <c r="AK2486" t="s">
        <v>59</v>
      </c>
      <c r="AN2486" s="3" t="s">
        <v>2612</v>
      </c>
      <c r="AO2486" s="2">
        <v>118.42</v>
      </c>
      <c r="AP2486" s="15">
        <f t="shared" si="114"/>
        <v>118420000000</v>
      </c>
      <c r="AQ2486" s="18">
        <v>14.69</v>
      </c>
      <c r="AR2486" s="15">
        <f t="shared" si="115"/>
        <v>14690000000000</v>
      </c>
      <c r="AS2486" t="s">
        <v>176</v>
      </c>
      <c r="AT2486" t="s">
        <v>177</v>
      </c>
      <c r="AU2486" s="18">
        <v>15.19</v>
      </c>
      <c r="AV2486" s="15">
        <f t="shared" si="116"/>
        <v>15190000000000</v>
      </c>
    </row>
    <row r="2487" spans="37:48" x14ac:dyDescent="0.35">
      <c r="AK2487" t="s">
        <v>59</v>
      </c>
      <c r="AN2487" s="3" t="s">
        <v>2613</v>
      </c>
      <c r="AO2487" s="2">
        <v>116.4</v>
      </c>
      <c r="AP2487" s="15">
        <f t="shared" si="114"/>
        <v>116400000000</v>
      </c>
      <c r="AQ2487" s="18">
        <v>14.69</v>
      </c>
      <c r="AR2487" s="15">
        <f t="shared" si="115"/>
        <v>14690000000000</v>
      </c>
      <c r="AS2487" t="s">
        <v>176</v>
      </c>
      <c r="AT2487" t="s">
        <v>177</v>
      </c>
      <c r="AU2487" s="18">
        <v>15.19</v>
      </c>
      <c r="AV2487" s="15">
        <f t="shared" si="116"/>
        <v>15190000000000</v>
      </c>
    </row>
    <row r="2488" spans="37:48" x14ac:dyDescent="0.35">
      <c r="AK2488" t="s">
        <v>59</v>
      </c>
      <c r="AN2488" s="3" t="s">
        <v>2614</v>
      </c>
      <c r="AO2488" s="2">
        <v>116.69</v>
      </c>
      <c r="AP2488" s="15">
        <f t="shared" si="114"/>
        <v>116690000000</v>
      </c>
      <c r="AQ2488" s="18">
        <v>14.69</v>
      </c>
      <c r="AR2488" s="15">
        <f t="shared" si="115"/>
        <v>14690000000000</v>
      </c>
      <c r="AS2488" t="s">
        <v>176</v>
      </c>
      <c r="AT2488" t="s">
        <v>177</v>
      </c>
      <c r="AU2488" s="18">
        <v>15.19</v>
      </c>
      <c r="AV2488" s="15">
        <f t="shared" si="116"/>
        <v>15190000000000</v>
      </c>
    </row>
    <row r="2489" spans="37:48" x14ac:dyDescent="0.35">
      <c r="AK2489" t="s">
        <v>59</v>
      </c>
      <c r="AN2489" s="3" t="s">
        <v>2615</v>
      </c>
      <c r="AO2489" s="2">
        <v>117.96</v>
      </c>
      <c r="AP2489" s="15">
        <f t="shared" si="114"/>
        <v>117960000000</v>
      </c>
      <c r="AQ2489" s="18">
        <v>14.69</v>
      </c>
      <c r="AR2489" s="15">
        <f t="shared" si="115"/>
        <v>14690000000000</v>
      </c>
      <c r="AS2489" t="s">
        <v>176</v>
      </c>
      <c r="AT2489" t="s">
        <v>177</v>
      </c>
      <c r="AU2489" s="18">
        <v>15.19</v>
      </c>
      <c r="AV2489" s="15">
        <f t="shared" si="116"/>
        <v>15190000000000</v>
      </c>
    </row>
    <row r="2490" spans="37:48" x14ac:dyDescent="0.35">
      <c r="AK2490" t="s">
        <v>59</v>
      </c>
      <c r="AN2490" s="3" t="s">
        <v>2616</v>
      </c>
      <c r="AO2490" s="2">
        <v>117.5</v>
      </c>
      <c r="AP2490" s="15">
        <f t="shared" si="114"/>
        <v>117500000000</v>
      </c>
      <c r="AQ2490" s="18">
        <v>14.69</v>
      </c>
      <c r="AR2490" s="15">
        <f t="shared" si="115"/>
        <v>14690000000000</v>
      </c>
      <c r="AS2490" t="s">
        <v>176</v>
      </c>
      <c r="AT2490" t="s">
        <v>177</v>
      </c>
      <c r="AU2490" s="18">
        <v>15.19</v>
      </c>
      <c r="AV2490" s="15">
        <f t="shared" si="116"/>
        <v>15190000000000</v>
      </c>
    </row>
    <row r="2491" spans="37:48" x14ac:dyDescent="0.35">
      <c r="AK2491" t="s">
        <v>59</v>
      </c>
      <c r="AN2491" s="3" t="s">
        <v>2617</v>
      </c>
      <c r="AO2491" s="2">
        <v>114.72</v>
      </c>
      <c r="AP2491" s="15">
        <f t="shared" si="114"/>
        <v>114720000000</v>
      </c>
      <c r="AQ2491" s="18">
        <v>14.69</v>
      </c>
      <c r="AR2491" s="15">
        <f t="shared" si="115"/>
        <v>14690000000000</v>
      </c>
      <c r="AS2491" t="s">
        <v>176</v>
      </c>
      <c r="AT2491" t="s">
        <v>177</v>
      </c>
      <c r="AU2491" s="18">
        <v>15.19</v>
      </c>
      <c r="AV2491" s="15">
        <f t="shared" si="116"/>
        <v>15190000000000</v>
      </c>
    </row>
    <row r="2492" spans="37:48" x14ac:dyDescent="0.35">
      <c r="AK2492" t="s">
        <v>59</v>
      </c>
      <c r="AN2492" s="3" t="s">
        <v>2618</v>
      </c>
      <c r="AO2492" s="2">
        <v>115.41</v>
      </c>
      <c r="AP2492" s="15">
        <f t="shared" si="114"/>
        <v>115410000000</v>
      </c>
      <c r="AQ2492" s="18">
        <v>14.69</v>
      </c>
      <c r="AR2492" s="15">
        <f t="shared" si="115"/>
        <v>14690000000000</v>
      </c>
      <c r="AS2492" t="s">
        <v>176</v>
      </c>
      <c r="AT2492" t="s">
        <v>177</v>
      </c>
      <c r="AU2492" s="18">
        <v>15.19</v>
      </c>
      <c r="AV2492" s="15">
        <f t="shared" si="116"/>
        <v>15190000000000</v>
      </c>
    </row>
    <row r="2493" spans="37:48" x14ac:dyDescent="0.35">
      <c r="AK2493" t="s">
        <v>59</v>
      </c>
      <c r="AN2493" s="3" t="s">
        <v>2602</v>
      </c>
      <c r="AO2493" s="2">
        <v>119.75</v>
      </c>
      <c r="AP2493" s="15">
        <f t="shared" si="114"/>
        <v>119750000000</v>
      </c>
      <c r="AQ2493" s="18">
        <v>14.69</v>
      </c>
      <c r="AR2493" s="15">
        <f t="shared" si="115"/>
        <v>14690000000000</v>
      </c>
      <c r="AS2493" t="s">
        <v>176</v>
      </c>
      <c r="AT2493" t="s">
        <v>177</v>
      </c>
      <c r="AU2493" s="18">
        <v>15.19</v>
      </c>
      <c r="AV2493" s="15">
        <f t="shared" si="116"/>
        <v>15190000000000</v>
      </c>
    </row>
    <row r="2494" spans="37:48" x14ac:dyDescent="0.35">
      <c r="AK2494" t="s">
        <v>59</v>
      </c>
      <c r="AN2494" s="3" t="s">
        <v>2619</v>
      </c>
      <c r="AO2494" s="2">
        <v>120.22</v>
      </c>
      <c r="AP2494" s="15">
        <f t="shared" si="114"/>
        <v>120220000000</v>
      </c>
      <c r="AQ2494" s="18">
        <v>14.69</v>
      </c>
      <c r="AR2494" s="15">
        <f t="shared" si="115"/>
        <v>14690000000000</v>
      </c>
      <c r="AS2494" t="s">
        <v>176</v>
      </c>
      <c r="AT2494" t="s">
        <v>177</v>
      </c>
      <c r="AU2494" s="18">
        <v>15.19</v>
      </c>
      <c r="AV2494" s="15">
        <f t="shared" si="116"/>
        <v>15190000000000</v>
      </c>
    </row>
    <row r="2495" spans="37:48" x14ac:dyDescent="0.35">
      <c r="AK2495" t="s">
        <v>59</v>
      </c>
      <c r="AN2495" s="3" t="s">
        <v>2620</v>
      </c>
      <c r="AO2495" s="2">
        <v>118.6</v>
      </c>
      <c r="AP2495" s="15">
        <f t="shared" si="114"/>
        <v>118600000000</v>
      </c>
      <c r="AQ2495" s="18">
        <v>14.69</v>
      </c>
      <c r="AR2495" s="15">
        <f t="shared" si="115"/>
        <v>14690000000000</v>
      </c>
      <c r="AS2495" t="s">
        <v>176</v>
      </c>
      <c r="AT2495" t="s">
        <v>177</v>
      </c>
      <c r="AU2495" s="18">
        <v>15.19</v>
      </c>
      <c r="AV2495" s="15">
        <f t="shared" si="116"/>
        <v>15190000000000</v>
      </c>
    </row>
    <row r="2496" spans="37:48" x14ac:dyDescent="0.35">
      <c r="AK2496" t="s">
        <v>59</v>
      </c>
      <c r="AN2496" s="3" t="s">
        <v>2621</v>
      </c>
      <c r="AO2496" s="2">
        <v>115.59</v>
      </c>
      <c r="AP2496" s="15">
        <f t="shared" si="114"/>
        <v>115590000000</v>
      </c>
      <c r="AQ2496" s="18">
        <v>14.69</v>
      </c>
      <c r="AR2496" s="15">
        <f t="shared" si="115"/>
        <v>14690000000000</v>
      </c>
      <c r="AS2496" t="s">
        <v>176</v>
      </c>
      <c r="AT2496" t="s">
        <v>177</v>
      </c>
      <c r="AU2496" s="18">
        <v>15.19</v>
      </c>
      <c r="AV2496" s="15">
        <f t="shared" si="116"/>
        <v>15190000000000</v>
      </c>
    </row>
    <row r="2497" spans="37:48" x14ac:dyDescent="0.35">
      <c r="AK2497" t="s">
        <v>59</v>
      </c>
      <c r="AN2497" s="3" t="s">
        <v>2622</v>
      </c>
      <c r="AO2497" s="2">
        <v>115.82</v>
      </c>
      <c r="AP2497" s="15">
        <f t="shared" si="114"/>
        <v>115820000000</v>
      </c>
      <c r="AQ2497" s="18">
        <v>14.69</v>
      </c>
      <c r="AR2497" s="15">
        <f t="shared" si="115"/>
        <v>14690000000000</v>
      </c>
      <c r="AS2497" t="s">
        <v>176</v>
      </c>
      <c r="AT2497" t="s">
        <v>177</v>
      </c>
      <c r="AU2497" s="18">
        <v>15.19</v>
      </c>
      <c r="AV2497" s="15">
        <f t="shared" si="116"/>
        <v>15190000000000</v>
      </c>
    </row>
    <row r="2498" spans="37:48" x14ac:dyDescent="0.35">
      <c r="AK2498" t="s">
        <v>59</v>
      </c>
      <c r="AN2498" s="3" t="s">
        <v>2212</v>
      </c>
      <c r="AO2498" s="2">
        <v>115.76</v>
      </c>
      <c r="AP2498" s="15">
        <f t="shared" si="114"/>
        <v>115760000000</v>
      </c>
      <c r="AQ2498" s="18">
        <v>14.69</v>
      </c>
      <c r="AR2498" s="15">
        <f t="shared" si="115"/>
        <v>14690000000000</v>
      </c>
      <c r="AS2498" t="s">
        <v>176</v>
      </c>
      <c r="AT2498" t="s">
        <v>177</v>
      </c>
      <c r="AU2498" s="18">
        <v>15.19</v>
      </c>
      <c r="AV2498" s="15">
        <f t="shared" si="116"/>
        <v>15190000000000</v>
      </c>
    </row>
    <row r="2499" spans="37:48" x14ac:dyDescent="0.35">
      <c r="AK2499" t="s">
        <v>59</v>
      </c>
      <c r="AN2499" s="3" t="s">
        <v>2623</v>
      </c>
      <c r="AO2499" s="2">
        <v>116.92</v>
      </c>
      <c r="AP2499" s="15">
        <f t="shared" ref="AP2499:AP2562" si="117">AO2499*1000000000</f>
        <v>116920000000</v>
      </c>
      <c r="AQ2499" s="18">
        <v>14.69</v>
      </c>
      <c r="AR2499" s="15">
        <f t="shared" ref="AR2499:AR2562" si="118">AQ2499*1000000000000</f>
        <v>14690000000000</v>
      </c>
      <c r="AS2499" t="s">
        <v>176</v>
      </c>
      <c r="AT2499" t="s">
        <v>177</v>
      </c>
      <c r="AU2499" s="18">
        <v>15.19</v>
      </c>
      <c r="AV2499" s="15">
        <f t="shared" ref="AV2499:AV2562" si="119">AU2499*1000000000000</f>
        <v>15190000000000</v>
      </c>
    </row>
    <row r="2500" spans="37:48" x14ac:dyDescent="0.35">
      <c r="AK2500" t="s">
        <v>59</v>
      </c>
      <c r="AN2500" s="3" t="s">
        <v>2624</v>
      </c>
      <c r="AO2500" s="2">
        <v>115.01</v>
      </c>
      <c r="AP2500" s="15">
        <f t="shared" si="117"/>
        <v>115010000000</v>
      </c>
      <c r="AQ2500" s="18">
        <v>14.69</v>
      </c>
      <c r="AR2500" s="15">
        <f t="shared" si="118"/>
        <v>14690000000000</v>
      </c>
      <c r="AS2500" t="s">
        <v>176</v>
      </c>
      <c r="AT2500" t="s">
        <v>177</v>
      </c>
      <c r="AU2500" s="18">
        <v>15.19</v>
      </c>
      <c r="AV2500" s="15">
        <f t="shared" si="119"/>
        <v>15190000000000</v>
      </c>
    </row>
    <row r="2501" spans="37:48" x14ac:dyDescent="0.35">
      <c r="AK2501" t="s">
        <v>59</v>
      </c>
      <c r="AN2501" s="3" t="s">
        <v>2625</v>
      </c>
      <c r="AO2501" s="2">
        <v>116.17</v>
      </c>
      <c r="AP2501" s="15">
        <f t="shared" si="117"/>
        <v>116170000000</v>
      </c>
      <c r="AQ2501" s="18">
        <v>14.69</v>
      </c>
      <c r="AR2501" s="15">
        <f t="shared" si="118"/>
        <v>14690000000000</v>
      </c>
      <c r="AS2501" t="s">
        <v>176</v>
      </c>
      <c r="AT2501" t="s">
        <v>177</v>
      </c>
      <c r="AU2501" s="18">
        <v>15.19</v>
      </c>
      <c r="AV2501" s="15">
        <f t="shared" si="119"/>
        <v>15190000000000</v>
      </c>
    </row>
    <row r="2502" spans="37:48" x14ac:dyDescent="0.35">
      <c r="AK2502" t="s">
        <v>59</v>
      </c>
      <c r="AN2502" s="3" t="s">
        <v>2626</v>
      </c>
      <c r="AO2502" s="2">
        <v>116.45</v>
      </c>
      <c r="AP2502" s="15">
        <f t="shared" si="117"/>
        <v>116450000000</v>
      </c>
      <c r="AQ2502" s="18">
        <v>14.69</v>
      </c>
      <c r="AR2502" s="15">
        <f t="shared" si="118"/>
        <v>14690000000000</v>
      </c>
      <c r="AS2502" t="s">
        <v>176</v>
      </c>
      <c r="AT2502" t="s">
        <v>177</v>
      </c>
      <c r="AU2502" s="18">
        <v>15.19</v>
      </c>
      <c r="AV2502" s="15">
        <f t="shared" si="119"/>
        <v>15190000000000</v>
      </c>
    </row>
    <row r="2503" spans="37:48" x14ac:dyDescent="0.35">
      <c r="AK2503" t="s">
        <v>59</v>
      </c>
      <c r="AN2503" s="3" t="s">
        <v>2607</v>
      </c>
      <c r="AO2503" s="2">
        <v>122.71</v>
      </c>
      <c r="AP2503" s="15">
        <f t="shared" si="117"/>
        <v>122710000000</v>
      </c>
      <c r="AQ2503" s="18">
        <v>14.69</v>
      </c>
      <c r="AR2503" s="15">
        <f t="shared" si="118"/>
        <v>14690000000000</v>
      </c>
      <c r="AS2503" t="s">
        <v>176</v>
      </c>
      <c r="AT2503" t="s">
        <v>177</v>
      </c>
      <c r="AU2503" s="18">
        <v>15.19</v>
      </c>
      <c r="AV2503" s="15">
        <f t="shared" si="119"/>
        <v>15190000000000</v>
      </c>
    </row>
    <row r="2504" spans="37:48" x14ac:dyDescent="0.35">
      <c r="AK2504" t="s">
        <v>59</v>
      </c>
      <c r="AN2504" s="3" t="s">
        <v>2627</v>
      </c>
      <c r="AO2504" s="2">
        <v>122.24</v>
      </c>
      <c r="AP2504" s="15">
        <f t="shared" si="117"/>
        <v>122240000000</v>
      </c>
      <c r="AQ2504" s="18">
        <v>14.69</v>
      </c>
      <c r="AR2504" s="15">
        <f t="shared" si="118"/>
        <v>14690000000000</v>
      </c>
      <c r="AS2504" t="s">
        <v>176</v>
      </c>
      <c r="AT2504" t="s">
        <v>177</v>
      </c>
      <c r="AU2504" s="18">
        <v>15.19</v>
      </c>
      <c r="AV2504" s="15">
        <f t="shared" si="119"/>
        <v>15190000000000</v>
      </c>
    </row>
    <row r="2505" spans="37:48" x14ac:dyDescent="0.35">
      <c r="AK2505" t="s">
        <v>59</v>
      </c>
      <c r="AN2505" s="3" t="s">
        <v>2628</v>
      </c>
      <c r="AO2505" s="2">
        <v>123.17</v>
      </c>
      <c r="AP2505" s="15">
        <f t="shared" si="117"/>
        <v>123170000000</v>
      </c>
      <c r="AQ2505" s="18">
        <v>14.69</v>
      </c>
      <c r="AR2505" s="15">
        <f t="shared" si="118"/>
        <v>14690000000000</v>
      </c>
      <c r="AS2505" t="s">
        <v>176</v>
      </c>
      <c r="AT2505" t="s">
        <v>177</v>
      </c>
      <c r="AU2505" s="18">
        <v>15.19</v>
      </c>
      <c r="AV2505" s="15">
        <f t="shared" si="119"/>
        <v>15190000000000</v>
      </c>
    </row>
    <row r="2506" spans="37:48" x14ac:dyDescent="0.35">
      <c r="AK2506" t="s">
        <v>59</v>
      </c>
      <c r="AN2506" s="3" t="s">
        <v>2629</v>
      </c>
      <c r="AO2506" s="2">
        <v>119.58</v>
      </c>
      <c r="AP2506" s="15">
        <f t="shared" si="117"/>
        <v>119580000000</v>
      </c>
      <c r="AQ2506" s="18">
        <v>14.69</v>
      </c>
      <c r="AR2506" s="15">
        <f t="shared" si="118"/>
        <v>14690000000000</v>
      </c>
      <c r="AS2506" t="s">
        <v>176</v>
      </c>
      <c r="AT2506" t="s">
        <v>177</v>
      </c>
      <c r="AU2506" s="18">
        <v>15.19</v>
      </c>
      <c r="AV2506" s="15">
        <f t="shared" si="119"/>
        <v>15190000000000</v>
      </c>
    </row>
    <row r="2507" spans="37:48" x14ac:dyDescent="0.35">
      <c r="AK2507" t="s">
        <v>59</v>
      </c>
      <c r="AN2507" s="3" t="s">
        <v>2344</v>
      </c>
      <c r="AO2507" s="2">
        <v>120.68</v>
      </c>
      <c r="AP2507" s="15">
        <f t="shared" si="117"/>
        <v>120680000000</v>
      </c>
      <c r="AQ2507" s="18">
        <v>14.69</v>
      </c>
      <c r="AR2507" s="15">
        <f t="shared" si="118"/>
        <v>14690000000000</v>
      </c>
      <c r="AS2507" t="s">
        <v>176</v>
      </c>
      <c r="AT2507" t="s">
        <v>177</v>
      </c>
      <c r="AU2507" s="18">
        <v>15.19</v>
      </c>
      <c r="AV2507" s="15">
        <f t="shared" si="119"/>
        <v>15190000000000</v>
      </c>
    </row>
    <row r="2508" spans="37:48" x14ac:dyDescent="0.35">
      <c r="AK2508" t="s">
        <v>59</v>
      </c>
      <c r="AN2508" s="3" t="s">
        <v>2630</v>
      </c>
      <c r="AO2508" s="2">
        <v>125.89</v>
      </c>
      <c r="AP2508" s="15">
        <f t="shared" si="117"/>
        <v>125890000000</v>
      </c>
      <c r="AQ2508" s="18">
        <v>14.69</v>
      </c>
      <c r="AR2508" s="15">
        <f t="shared" si="118"/>
        <v>14690000000000</v>
      </c>
      <c r="AS2508" t="s">
        <v>176</v>
      </c>
      <c r="AT2508" t="s">
        <v>177</v>
      </c>
      <c r="AU2508" s="18">
        <v>15.19</v>
      </c>
      <c r="AV2508" s="15">
        <f t="shared" si="119"/>
        <v>15190000000000</v>
      </c>
    </row>
    <row r="2509" spans="37:48" x14ac:dyDescent="0.35">
      <c r="AK2509" t="s">
        <v>59</v>
      </c>
      <c r="AN2509" s="3" t="s">
        <v>2631</v>
      </c>
      <c r="AO2509" s="2">
        <v>122.07</v>
      </c>
      <c r="AP2509" s="15">
        <f t="shared" si="117"/>
        <v>122070000000</v>
      </c>
      <c r="AQ2509" s="18">
        <v>14.69</v>
      </c>
      <c r="AR2509" s="15">
        <f t="shared" si="118"/>
        <v>14690000000000</v>
      </c>
      <c r="AS2509" t="s">
        <v>176</v>
      </c>
      <c r="AT2509" t="s">
        <v>177</v>
      </c>
      <c r="AU2509" s="18">
        <v>15.19</v>
      </c>
      <c r="AV2509" s="15">
        <f t="shared" si="119"/>
        <v>15190000000000</v>
      </c>
    </row>
    <row r="2510" spans="37:48" x14ac:dyDescent="0.35">
      <c r="AK2510" t="s">
        <v>59</v>
      </c>
      <c r="AN2510" s="3" t="s">
        <v>2630</v>
      </c>
      <c r="AO2510" s="2">
        <v>125.89</v>
      </c>
      <c r="AP2510" s="15">
        <f t="shared" si="117"/>
        <v>125890000000</v>
      </c>
      <c r="AQ2510" s="18">
        <v>14.69</v>
      </c>
      <c r="AR2510" s="15">
        <f t="shared" si="118"/>
        <v>14690000000000</v>
      </c>
      <c r="AS2510" t="s">
        <v>176</v>
      </c>
      <c r="AT2510" t="s">
        <v>177</v>
      </c>
      <c r="AU2510" s="18">
        <v>15.19</v>
      </c>
      <c r="AV2510" s="15">
        <f t="shared" si="119"/>
        <v>15190000000000</v>
      </c>
    </row>
    <row r="2511" spans="37:48" x14ac:dyDescent="0.35">
      <c r="AK2511" t="s">
        <v>59</v>
      </c>
      <c r="AN2511" s="3" t="s">
        <v>2632</v>
      </c>
      <c r="AO2511" s="2">
        <v>128.09</v>
      </c>
      <c r="AP2511" s="15">
        <f t="shared" si="117"/>
        <v>128090000000</v>
      </c>
      <c r="AQ2511" s="18">
        <v>14.69</v>
      </c>
      <c r="AR2511" s="15">
        <f t="shared" si="118"/>
        <v>14690000000000</v>
      </c>
      <c r="AS2511" t="s">
        <v>176</v>
      </c>
      <c r="AT2511" t="s">
        <v>177</v>
      </c>
      <c r="AU2511" s="18">
        <v>15.19</v>
      </c>
      <c r="AV2511" s="15">
        <f t="shared" si="119"/>
        <v>15190000000000</v>
      </c>
    </row>
    <row r="2512" spans="37:48" x14ac:dyDescent="0.35">
      <c r="AK2512" t="s">
        <v>59</v>
      </c>
      <c r="AN2512" s="3" t="s">
        <v>2633</v>
      </c>
      <c r="AO2512" s="2">
        <v>128.9</v>
      </c>
      <c r="AP2512" s="15">
        <f t="shared" si="117"/>
        <v>128900000000</v>
      </c>
      <c r="AQ2512" s="18">
        <v>14.69</v>
      </c>
      <c r="AR2512" s="15">
        <f t="shared" si="118"/>
        <v>14690000000000</v>
      </c>
      <c r="AS2512" t="s">
        <v>176</v>
      </c>
      <c r="AT2512" t="s">
        <v>177</v>
      </c>
      <c r="AU2512" s="18">
        <v>15.19</v>
      </c>
      <c r="AV2512" s="15">
        <f t="shared" si="119"/>
        <v>15190000000000</v>
      </c>
    </row>
    <row r="2513" spans="37:48" x14ac:dyDescent="0.35">
      <c r="AK2513" t="s">
        <v>59</v>
      </c>
      <c r="AN2513" s="3" t="s">
        <v>2634</v>
      </c>
      <c r="AO2513" s="2">
        <v>126.53</v>
      </c>
      <c r="AP2513" s="15">
        <f t="shared" si="117"/>
        <v>126530000000</v>
      </c>
      <c r="AQ2513" s="18">
        <v>14.69</v>
      </c>
      <c r="AR2513" s="15">
        <f t="shared" si="118"/>
        <v>14690000000000</v>
      </c>
      <c r="AS2513" t="s">
        <v>176</v>
      </c>
      <c r="AT2513" t="s">
        <v>177</v>
      </c>
      <c r="AU2513" s="18">
        <v>15.19</v>
      </c>
      <c r="AV2513" s="15">
        <f t="shared" si="119"/>
        <v>15190000000000</v>
      </c>
    </row>
    <row r="2514" spans="37:48" x14ac:dyDescent="0.35">
      <c r="AK2514" t="s">
        <v>59</v>
      </c>
      <c r="AN2514" s="3" t="s">
        <v>2631</v>
      </c>
      <c r="AO2514" s="2">
        <v>122.07</v>
      </c>
      <c r="AP2514" s="15">
        <f t="shared" si="117"/>
        <v>122070000000</v>
      </c>
      <c r="AQ2514" s="18">
        <v>14.69</v>
      </c>
      <c r="AR2514" s="15">
        <f t="shared" si="118"/>
        <v>14690000000000</v>
      </c>
      <c r="AS2514" t="s">
        <v>176</v>
      </c>
      <c r="AT2514" t="s">
        <v>177</v>
      </c>
      <c r="AU2514" s="18">
        <v>15.19</v>
      </c>
      <c r="AV2514" s="15">
        <f t="shared" si="119"/>
        <v>15190000000000</v>
      </c>
    </row>
    <row r="2515" spans="37:48" x14ac:dyDescent="0.35">
      <c r="AK2515" t="s">
        <v>59</v>
      </c>
      <c r="AN2515" s="3" t="s">
        <v>2635</v>
      </c>
      <c r="AO2515" s="2">
        <v>120.33</v>
      </c>
      <c r="AP2515" s="15">
        <f t="shared" si="117"/>
        <v>120330000000</v>
      </c>
      <c r="AQ2515" s="18">
        <v>14.69</v>
      </c>
      <c r="AR2515" s="15">
        <f t="shared" si="118"/>
        <v>14690000000000</v>
      </c>
      <c r="AS2515" t="s">
        <v>176</v>
      </c>
      <c r="AT2515" t="s">
        <v>177</v>
      </c>
      <c r="AU2515" s="18">
        <v>15.19</v>
      </c>
      <c r="AV2515" s="15">
        <f t="shared" si="119"/>
        <v>15190000000000</v>
      </c>
    </row>
    <row r="2516" spans="37:48" x14ac:dyDescent="0.35">
      <c r="AK2516" t="s">
        <v>60</v>
      </c>
      <c r="AN2516" s="3" t="s">
        <v>2636</v>
      </c>
      <c r="AO2516" s="2">
        <v>121.19</v>
      </c>
      <c r="AP2516" s="15">
        <f t="shared" si="117"/>
        <v>121190000000</v>
      </c>
      <c r="AQ2516" s="18">
        <v>14.67</v>
      </c>
      <c r="AR2516" s="15">
        <f t="shared" si="118"/>
        <v>14670000000000</v>
      </c>
      <c r="AS2516" t="s">
        <v>166</v>
      </c>
      <c r="AT2516" t="s">
        <v>178</v>
      </c>
      <c r="AU2516" s="18">
        <v>15.07</v>
      </c>
      <c r="AV2516" s="15">
        <f t="shared" si="119"/>
        <v>15070000000000</v>
      </c>
    </row>
    <row r="2517" spans="37:48" x14ac:dyDescent="0.35">
      <c r="AK2517" t="s">
        <v>60</v>
      </c>
      <c r="AN2517" s="3" t="s">
        <v>2637</v>
      </c>
      <c r="AO2517" s="2">
        <v>125.71</v>
      </c>
      <c r="AP2517" s="15">
        <f t="shared" si="117"/>
        <v>125710000000</v>
      </c>
      <c r="AQ2517" s="18">
        <v>14.67</v>
      </c>
      <c r="AR2517" s="15">
        <f t="shared" si="118"/>
        <v>14670000000000</v>
      </c>
      <c r="AS2517" t="s">
        <v>166</v>
      </c>
      <c r="AT2517" t="s">
        <v>178</v>
      </c>
      <c r="AU2517" s="18">
        <v>15.07</v>
      </c>
      <c r="AV2517" s="15">
        <f t="shared" si="119"/>
        <v>15070000000000</v>
      </c>
    </row>
    <row r="2518" spans="37:48" x14ac:dyDescent="0.35">
      <c r="AK2518" t="s">
        <v>60</v>
      </c>
      <c r="AN2518" s="3" t="s">
        <v>2638</v>
      </c>
      <c r="AO2518" s="2">
        <v>125.03</v>
      </c>
      <c r="AP2518" s="15">
        <f t="shared" si="117"/>
        <v>125030000000</v>
      </c>
      <c r="AQ2518" s="18">
        <v>14.67</v>
      </c>
      <c r="AR2518" s="15">
        <f t="shared" si="118"/>
        <v>14670000000000</v>
      </c>
      <c r="AS2518" t="s">
        <v>166</v>
      </c>
      <c r="AT2518" t="s">
        <v>178</v>
      </c>
      <c r="AU2518" s="18">
        <v>15.07</v>
      </c>
      <c r="AV2518" s="15">
        <f t="shared" si="119"/>
        <v>15070000000000</v>
      </c>
    </row>
    <row r="2519" spans="37:48" x14ac:dyDescent="0.35">
      <c r="AK2519" t="s">
        <v>60</v>
      </c>
      <c r="AN2519" s="3" t="s">
        <v>2639</v>
      </c>
      <c r="AO2519" s="2">
        <v>125.48</v>
      </c>
      <c r="AP2519" s="15">
        <f t="shared" si="117"/>
        <v>125480000000</v>
      </c>
      <c r="AQ2519" s="18">
        <v>14.67</v>
      </c>
      <c r="AR2519" s="15">
        <f t="shared" si="118"/>
        <v>14670000000000</v>
      </c>
      <c r="AS2519" t="s">
        <v>166</v>
      </c>
      <c r="AT2519" t="s">
        <v>178</v>
      </c>
      <c r="AU2519" s="18">
        <v>15.07</v>
      </c>
      <c r="AV2519" s="15">
        <f t="shared" si="119"/>
        <v>15070000000000</v>
      </c>
    </row>
    <row r="2520" spans="37:48" x14ac:dyDescent="0.35">
      <c r="AK2520" t="s">
        <v>60</v>
      </c>
      <c r="AN2520" s="3" t="s">
        <v>2640</v>
      </c>
      <c r="AO2520" s="2">
        <v>125.14</v>
      </c>
      <c r="AP2520" s="15">
        <f t="shared" si="117"/>
        <v>125140000000</v>
      </c>
      <c r="AQ2520" s="18">
        <v>14.67</v>
      </c>
      <c r="AR2520" s="15">
        <f t="shared" si="118"/>
        <v>14670000000000</v>
      </c>
      <c r="AS2520" t="s">
        <v>166</v>
      </c>
      <c r="AT2520" t="s">
        <v>178</v>
      </c>
      <c r="AU2520" s="18">
        <v>15.07</v>
      </c>
      <c r="AV2520" s="15">
        <f t="shared" si="119"/>
        <v>15070000000000</v>
      </c>
    </row>
    <row r="2521" spans="37:48" x14ac:dyDescent="0.35">
      <c r="AK2521" t="s">
        <v>60</v>
      </c>
      <c r="AN2521" s="3" t="s">
        <v>2641</v>
      </c>
      <c r="AO2521" s="2">
        <v>124.45</v>
      </c>
      <c r="AP2521" s="15">
        <f t="shared" si="117"/>
        <v>124450000000</v>
      </c>
      <c r="AQ2521" s="18">
        <v>14.67</v>
      </c>
      <c r="AR2521" s="15">
        <f t="shared" si="118"/>
        <v>14670000000000</v>
      </c>
      <c r="AS2521" t="s">
        <v>166</v>
      </c>
      <c r="AT2521" t="s">
        <v>178</v>
      </c>
      <c r="AU2521" s="18">
        <v>15.07</v>
      </c>
      <c r="AV2521" s="15">
        <f t="shared" si="119"/>
        <v>15070000000000</v>
      </c>
    </row>
    <row r="2522" spans="37:48" x14ac:dyDescent="0.35">
      <c r="AK2522" t="s">
        <v>60</v>
      </c>
      <c r="AN2522" s="3" t="s">
        <v>2642</v>
      </c>
      <c r="AO2522" s="2">
        <v>120.62</v>
      </c>
      <c r="AP2522" s="15">
        <f t="shared" si="117"/>
        <v>120620000000</v>
      </c>
      <c r="AQ2522" s="18">
        <v>14.67</v>
      </c>
      <c r="AR2522" s="15">
        <f t="shared" si="118"/>
        <v>14670000000000</v>
      </c>
      <c r="AS2522" t="s">
        <v>166</v>
      </c>
      <c r="AT2522" t="s">
        <v>178</v>
      </c>
      <c r="AU2522" s="18">
        <v>15.07</v>
      </c>
      <c r="AV2522" s="15">
        <f t="shared" si="119"/>
        <v>15070000000000</v>
      </c>
    </row>
    <row r="2523" spans="37:48" x14ac:dyDescent="0.35">
      <c r="AK2523" t="s">
        <v>60</v>
      </c>
      <c r="AN2523" s="3" t="s">
        <v>2643</v>
      </c>
      <c r="AO2523" s="2">
        <v>122.57</v>
      </c>
      <c r="AP2523" s="15">
        <f t="shared" si="117"/>
        <v>122570000000</v>
      </c>
      <c r="AQ2523" s="18">
        <v>14.67</v>
      </c>
      <c r="AR2523" s="15">
        <f t="shared" si="118"/>
        <v>14670000000000</v>
      </c>
      <c r="AS2523" t="s">
        <v>166</v>
      </c>
      <c r="AT2523" t="s">
        <v>178</v>
      </c>
      <c r="AU2523" s="18">
        <v>15.07</v>
      </c>
      <c r="AV2523" s="15">
        <f t="shared" si="119"/>
        <v>15070000000000</v>
      </c>
    </row>
    <row r="2524" spans="37:48" x14ac:dyDescent="0.35">
      <c r="AK2524" t="s">
        <v>60</v>
      </c>
      <c r="AN2524" s="3" t="s">
        <v>2644</v>
      </c>
      <c r="AO2524" s="2">
        <v>126.34</v>
      </c>
      <c r="AP2524" s="15">
        <f t="shared" si="117"/>
        <v>126340000000</v>
      </c>
      <c r="AQ2524" s="18">
        <v>14.67</v>
      </c>
      <c r="AR2524" s="15">
        <f t="shared" si="118"/>
        <v>14670000000000</v>
      </c>
      <c r="AS2524" t="s">
        <v>166</v>
      </c>
      <c r="AT2524" t="s">
        <v>178</v>
      </c>
      <c r="AU2524" s="18">
        <v>15.07</v>
      </c>
      <c r="AV2524" s="15">
        <f t="shared" si="119"/>
        <v>15070000000000</v>
      </c>
    </row>
    <row r="2525" spans="37:48" x14ac:dyDescent="0.35">
      <c r="AK2525" t="s">
        <v>60</v>
      </c>
      <c r="AN2525" s="3" t="s">
        <v>2645</v>
      </c>
      <c r="AO2525" s="2">
        <v>121.54</v>
      </c>
      <c r="AP2525" s="15">
        <f t="shared" si="117"/>
        <v>121540000000</v>
      </c>
      <c r="AQ2525" s="18">
        <v>14.67</v>
      </c>
      <c r="AR2525" s="15">
        <f t="shared" si="118"/>
        <v>14670000000000</v>
      </c>
      <c r="AS2525" t="s">
        <v>166</v>
      </c>
      <c r="AT2525" t="s">
        <v>178</v>
      </c>
      <c r="AU2525" s="18">
        <v>15.07</v>
      </c>
      <c r="AV2525" s="15">
        <f t="shared" si="119"/>
        <v>15070000000000</v>
      </c>
    </row>
    <row r="2526" spans="37:48" x14ac:dyDescent="0.35">
      <c r="AK2526" t="s">
        <v>60</v>
      </c>
      <c r="AN2526" s="3" t="s">
        <v>2646</v>
      </c>
      <c r="AO2526" s="2">
        <v>118.39</v>
      </c>
      <c r="AP2526" s="15">
        <f t="shared" si="117"/>
        <v>118390000000</v>
      </c>
      <c r="AQ2526" s="18">
        <v>14.67</v>
      </c>
      <c r="AR2526" s="15">
        <f t="shared" si="118"/>
        <v>14670000000000</v>
      </c>
      <c r="AS2526" t="s">
        <v>166</v>
      </c>
      <c r="AT2526" t="s">
        <v>178</v>
      </c>
      <c r="AU2526" s="18">
        <v>15.07</v>
      </c>
      <c r="AV2526" s="15">
        <f t="shared" si="119"/>
        <v>15070000000000</v>
      </c>
    </row>
    <row r="2527" spans="37:48" x14ac:dyDescent="0.35">
      <c r="AK2527" t="s">
        <v>60</v>
      </c>
      <c r="AN2527" s="3" t="s">
        <v>2310</v>
      </c>
      <c r="AO2527" s="2">
        <v>119.65</v>
      </c>
      <c r="AP2527" s="15">
        <f t="shared" si="117"/>
        <v>119650000000</v>
      </c>
      <c r="AQ2527" s="18">
        <v>14.67</v>
      </c>
      <c r="AR2527" s="15">
        <f t="shared" si="118"/>
        <v>14670000000000</v>
      </c>
      <c r="AS2527" t="s">
        <v>166</v>
      </c>
      <c r="AT2527" t="s">
        <v>178</v>
      </c>
      <c r="AU2527" s="18">
        <v>15.07</v>
      </c>
      <c r="AV2527" s="15">
        <f t="shared" si="119"/>
        <v>15070000000000</v>
      </c>
    </row>
    <row r="2528" spans="37:48" x14ac:dyDescent="0.35">
      <c r="AK2528" t="s">
        <v>60</v>
      </c>
      <c r="AN2528" s="3" t="s">
        <v>2647</v>
      </c>
      <c r="AO2528" s="2">
        <v>126.63</v>
      </c>
      <c r="AP2528" s="15">
        <f t="shared" si="117"/>
        <v>126630000000</v>
      </c>
      <c r="AQ2528" s="18">
        <v>14.67</v>
      </c>
      <c r="AR2528" s="15">
        <f t="shared" si="118"/>
        <v>14670000000000</v>
      </c>
      <c r="AS2528" t="s">
        <v>166</v>
      </c>
      <c r="AT2528" t="s">
        <v>178</v>
      </c>
      <c r="AU2528" s="18">
        <v>15.07</v>
      </c>
      <c r="AV2528" s="15">
        <f t="shared" si="119"/>
        <v>15070000000000</v>
      </c>
    </row>
    <row r="2529" spans="37:48" x14ac:dyDescent="0.35">
      <c r="AK2529" t="s">
        <v>60</v>
      </c>
      <c r="AN2529" s="3" t="s">
        <v>2648</v>
      </c>
      <c r="AO2529" s="2">
        <v>126.51</v>
      </c>
      <c r="AP2529" s="15">
        <f t="shared" si="117"/>
        <v>126510000000</v>
      </c>
      <c r="AQ2529" s="18">
        <v>14.67</v>
      </c>
      <c r="AR2529" s="15">
        <f t="shared" si="118"/>
        <v>14670000000000</v>
      </c>
      <c r="AS2529" t="s">
        <v>166</v>
      </c>
      <c r="AT2529" t="s">
        <v>178</v>
      </c>
      <c r="AU2529" s="18">
        <v>15.07</v>
      </c>
      <c r="AV2529" s="15">
        <f t="shared" si="119"/>
        <v>15070000000000</v>
      </c>
    </row>
    <row r="2530" spans="37:48" x14ac:dyDescent="0.35">
      <c r="AK2530" t="s">
        <v>60</v>
      </c>
      <c r="AN2530" s="3" t="s">
        <v>316</v>
      </c>
      <c r="AO2530" s="2">
        <v>129.03</v>
      </c>
      <c r="AP2530" s="15">
        <f t="shared" si="117"/>
        <v>129030000000</v>
      </c>
      <c r="AQ2530" s="18">
        <v>14.67</v>
      </c>
      <c r="AR2530" s="15">
        <f t="shared" si="118"/>
        <v>14670000000000</v>
      </c>
      <c r="AS2530" t="s">
        <v>166</v>
      </c>
      <c r="AT2530" t="s">
        <v>178</v>
      </c>
      <c r="AU2530" s="18">
        <v>15.07</v>
      </c>
      <c r="AV2530" s="15">
        <f t="shared" si="119"/>
        <v>15070000000000</v>
      </c>
    </row>
    <row r="2531" spans="37:48" x14ac:dyDescent="0.35">
      <c r="AK2531" t="s">
        <v>60</v>
      </c>
      <c r="AN2531" s="3" t="s">
        <v>2448</v>
      </c>
      <c r="AO2531" s="2">
        <v>128.52000000000001</v>
      </c>
      <c r="AP2531" s="15">
        <f t="shared" si="117"/>
        <v>128520000000.00002</v>
      </c>
      <c r="AQ2531" s="18">
        <v>14.67</v>
      </c>
      <c r="AR2531" s="15">
        <f t="shared" si="118"/>
        <v>14670000000000</v>
      </c>
      <c r="AS2531" t="s">
        <v>166</v>
      </c>
      <c r="AT2531" t="s">
        <v>178</v>
      </c>
      <c r="AU2531" s="18">
        <v>15.07</v>
      </c>
      <c r="AV2531" s="15">
        <f t="shared" si="119"/>
        <v>15070000000000</v>
      </c>
    </row>
    <row r="2532" spans="37:48" x14ac:dyDescent="0.35">
      <c r="AK2532" t="s">
        <v>60</v>
      </c>
      <c r="AN2532" s="3" t="s">
        <v>2649</v>
      </c>
      <c r="AO2532" s="2">
        <v>125.83</v>
      </c>
      <c r="AP2532" s="15">
        <f t="shared" si="117"/>
        <v>125830000000</v>
      </c>
      <c r="AQ2532" s="18">
        <v>14.67</v>
      </c>
      <c r="AR2532" s="15">
        <f t="shared" si="118"/>
        <v>14670000000000</v>
      </c>
      <c r="AS2532" t="s">
        <v>166</v>
      </c>
      <c r="AT2532" t="s">
        <v>178</v>
      </c>
      <c r="AU2532" s="18">
        <v>15.07</v>
      </c>
      <c r="AV2532" s="15">
        <f t="shared" si="119"/>
        <v>15070000000000</v>
      </c>
    </row>
    <row r="2533" spans="37:48" x14ac:dyDescent="0.35">
      <c r="AK2533" t="s">
        <v>60</v>
      </c>
      <c r="AN2533" s="3" t="s">
        <v>2650</v>
      </c>
      <c r="AO2533" s="2">
        <v>129.09</v>
      </c>
      <c r="AP2533" s="15">
        <f t="shared" si="117"/>
        <v>129090000000</v>
      </c>
      <c r="AQ2533" s="18">
        <v>14.67</v>
      </c>
      <c r="AR2533" s="15">
        <f t="shared" si="118"/>
        <v>14670000000000</v>
      </c>
      <c r="AS2533" t="s">
        <v>166</v>
      </c>
      <c r="AT2533" t="s">
        <v>178</v>
      </c>
      <c r="AU2533" s="18">
        <v>15.07</v>
      </c>
      <c r="AV2533" s="15">
        <f t="shared" si="119"/>
        <v>15070000000000</v>
      </c>
    </row>
    <row r="2534" spans="37:48" x14ac:dyDescent="0.35">
      <c r="AK2534" t="s">
        <v>60</v>
      </c>
      <c r="AN2534" s="3" t="s">
        <v>2651</v>
      </c>
      <c r="AO2534" s="2">
        <v>129.83000000000001</v>
      </c>
      <c r="AP2534" s="15">
        <f t="shared" si="117"/>
        <v>129830000000.00002</v>
      </c>
      <c r="AQ2534" s="18">
        <v>14.67</v>
      </c>
      <c r="AR2534" s="15">
        <f t="shared" si="118"/>
        <v>14670000000000</v>
      </c>
      <c r="AS2534" t="s">
        <v>166</v>
      </c>
      <c r="AT2534" t="s">
        <v>178</v>
      </c>
      <c r="AU2534" s="18">
        <v>15.07</v>
      </c>
      <c r="AV2534" s="15">
        <f t="shared" si="119"/>
        <v>15070000000000</v>
      </c>
    </row>
    <row r="2535" spans="37:48" x14ac:dyDescent="0.35">
      <c r="AK2535" t="s">
        <v>60</v>
      </c>
      <c r="AN2535" s="3" t="s">
        <v>2650</v>
      </c>
      <c r="AO2535" s="2">
        <v>129.09</v>
      </c>
      <c r="AP2535" s="15">
        <f t="shared" si="117"/>
        <v>129090000000</v>
      </c>
      <c r="AQ2535" s="18">
        <v>14.67</v>
      </c>
      <c r="AR2535" s="15">
        <f t="shared" si="118"/>
        <v>14670000000000</v>
      </c>
      <c r="AS2535" t="s">
        <v>166</v>
      </c>
      <c r="AT2535" t="s">
        <v>178</v>
      </c>
      <c r="AU2535" s="18">
        <v>15.07</v>
      </c>
      <c r="AV2535" s="15">
        <f t="shared" si="119"/>
        <v>15070000000000</v>
      </c>
    </row>
    <row r="2536" spans="37:48" x14ac:dyDescent="0.35">
      <c r="AK2536" t="s">
        <v>60</v>
      </c>
      <c r="AN2536" s="3" t="s">
        <v>2652</v>
      </c>
      <c r="AO2536" s="2">
        <v>129.94999999999999</v>
      </c>
      <c r="AP2536" s="15">
        <f t="shared" si="117"/>
        <v>129949999999.99998</v>
      </c>
      <c r="AQ2536" s="18">
        <v>14.67</v>
      </c>
      <c r="AR2536" s="15">
        <f t="shared" si="118"/>
        <v>14670000000000</v>
      </c>
      <c r="AS2536" t="s">
        <v>166</v>
      </c>
      <c r="AT2536" t="s">
        <v>178</v>
      </c>
      <c r="AU2536" s="18">
        <v>15.07</v>
      </c>
      <c r="AV2536" s="15">
        <f t="shared" si="119"/>
        <v>15070000000000</v>
      </c>
    </row>
    <row r="2537" spans="37:48" x14ac:dyDescent="0.35">
      <c r="AK2537" t="s">
        <v>60</v>
      </c>
      <c r="AN2537" s="3" t="s">
        <v>330</v>
      </c>
      <c r="AO2537" s="2">
        <v>129.43</v>
      </c>
      <c r="AP2537" s="15">
        <f t="shared" si="117"/>
        <v>129430000000</v>
      </c>
      <c r="AQ2537" s="18">
        <v>14.67</v>
      </c>
      <c r="AR2537" s="15">
        <f t="shared" si="118"/>
        <v>14670000000000</v>
      </c>
      <c r="AS2537" t="s">
        <v>166</v>
      </c>
      <c r="AT2537" t="s">
        <v>178</v>
      </c>
      <c r="AU2537" s="18">
        <v>15.07</v>
      </c>
      <c r="AV2537" s="15">
        <f t="shared" si="119"/>
        <v>15070000000000</v>
      </c>
    </row>
    <row r="2538" spans="37:48" x14ac:dyDescent="0.35">
      <c r="AK2538" t="s">
        <v>60</v>
      </c>
      <c r="AN2538" s="3" t="s">
        <v>2653</v>
      </c>
      <c r="AO2538" s="2">
        <v>127.37</v>
      </c>
      <c r="AP2538" s="15">
        <f t="shared" si="117"/>
        <v>127370000000</v>
      </c>
      <c r="AQ2538" s="18">
        <v>14.67</v>
      </c>
      <c r="AR2538" s="15">
        <f t="shared" si="118"/>
        <v>14670000000000</v>
      </c>
      <c r="AS2538" t="s">
        <v>166</v>
      </c>
      <c r="AT2538" t="s">
        <v>178</v>
      </c>
      <c r="AU2538" s="18">
        <v>15.07</v>
      </c>
      <c r="AV2538" s="15">
        <f t="shared" si="119"/>
        <v>15070000000000</v>
      </c>
    </row>
    <row r="2539" spans="37:48" x14ac:dyDescent="0.35">
      <c r="AK2539" t="s">
        <v>60</v>
      </c>
      <c r="AN2539" s="3" t="s">
        <v>2654</v>
      </c>
      <c r="AO2539" s="2">
        <v>133.27000000000001</v>
      </c>
      <c r="AP2539" s="15">
        <f t="shared" si="117"/>
        <v>133270000000.00002</v>
      </c>
      <c r="AQ2539" s="18">
        <v>14.67</v>
      </c>
      <c r="AR2539" s="15">
        <f t="shared" si="118"/>
        <v>14670000000000</v>
      </c>
      <c r="AS2539" t="s">
        <v>166</v>
      </c>
      <c r="AT2539" t="s">
        <v>178</v>
      </c>
      <c r="AU2539" s="18">
        <v>15.07</v>
      </c>
      <c r="AV2539" s="15">
        <f t="shared" si="119"/>
        <v>15070000000000</v>
      </c>
    </row>
    <row r="2540" spans="37:48" x14ac:dyDescent="0.35">
      <c r="AK2540" t="s">
        <v>60</v>
      </c>
      <c r="AN2540" s="3" t="s">
        <v>2655</v>
      </c>
      <c r="AO2540" s="2">
        <v>135.07</v>
      </c>
      <c r="AP2540" s="15">
        <f t="shared" si="117"/>
        <v>135070000000</v>
      </c>
      <c r="AQ2540" s="18">
        <v>14.67</v>
      </c>
      <c r="AR2540" s="15">
        <f t="shared" si="118"/>
        <v>14670000000000</v>
      </c>
      <c r="AS2540" t="s">
        <v>166</v>
      </c>
      <c r="AT2540" t="s">
        <v>178</v>
      </c>
      <c r="AU2540" s="18">
        <v>15.07</v>
      </c>
      <c r="AV2540" s="15">
        <f t="shared" si="119"/>
        <v>15070000000000</v>
      </c>
    </row>
    <row r="2541" spans="37:48" x14ac:dyDescent="0.35">
      <c r="AK2541" t="s">
        <v>60</v>
      </c>
      <c r="AN2541" s="3" t="s">
        <v>2656</v>
      </c>
      <c r="AO2541" s="2">
        <v>133.18</v>
      </c>
      <c r="AP2541" s="15">
        <f t="shared" si="117"/>
        <v>133180000000</v>
      </c>
      <c r="AQ2541" s="18">
        <v>14.67</v>
      </c>
      <c r="AR2541" s="15">
        <f t="shared" si="118"/>
        <v>14670000000000</v>
      </c>
      <c r="AS2541" t="s">
        <v>166</v>
      </c>
      <c r="AT2541" t="s">
        <v>178</v>
      </c>
      <c r="AU2541" s="18">
        <v>15.07</v>
      </c>
      <c r="AV2541" s="15">
        <f t="shared" si="119"/>
        <v>15070000000000</v>
      </c>
    </row>
    <row r="2542" spans="37:48" x14ac:dyDescent="0.35">
      <c r="AK2542" t="s">
        <v>60</v>
      </c>
      <c r="AN2542" s="3" t="s">
        <v>2655</v>
      </c>
      <c r="AO2542" s="2">
        <v>135.07</v>
      </c>
      <c r="AP2542" s="15">
        <f t="shared" si="117"/>
        <v>135070000000</v>
      </c>
      <c r="AQ2542" s="18">
        <v>14.67</v>
      </c>
      <c r="AR2542" s="15">
        <f t="shared" si="118"/>
        <v>14670000000000</v>
      </c>
      <c r="AS2542" t="s">
        <v>166</v>
      </c>
      <c r="AT2542" t="s">
        <v>178</v>
      </c>
      <c r="AU2542" s="18">
        <v>15.07</v>
      </c>
      <c r="AV2542" s="15">
        <f t="shared" si="119"/>
        <v>15070000000000</v>
      </c>
    </row>
    <row r="2543" spans="37:48" x14ac:dyDescent="0.35">
      <c r="AK2543" t="s">
        <v>60</v>
      </c>
      <c r="AN2543" s="3" t="s">
        <v>2657</v>
      </c>
      <c r="AO2543" s="2">
        <v>132.72</v>
      </c>
      <c r="AP2543" s="15">
        <f t="shared" si="117"/>
        <v>132720000000</v>
      </c>
      <c r="AQ2543" s="18">
        <v>14.67</v>
      </c>
      <c r="AR2543" s="15">
        <f t="shared" si="118"/>
        <v>14670000000000</v>
      </c>
      <c r="AS2543" t="s">
        <v>166</v>
      </c>
      <c r="AT2543" t="s">
        <v>178</v>
      </c>
      <c r="AU2543" s="18">
        <v>15.07</v>
      </c>
      <c r="AV2543" s="15">
        <f t="shared" si="119"/>
        <v>15070000000000</v>
      </c>
    </row>
    <row r="2544" spans="37:48" x14ac:dyDescent="0.35">
      <c r="AK2544" t="s">
        <v>60</v>
      </c>
      <c r="AN2544" s="3" t="s">
        <v>2658</v>
      </c>
      <c r="AO2544" s="2">
        <v>134.04</v>
      </c>
      <c r="AP2544" s="15">
        <f t="shared" si="117"/>
        <v>134039999999.99998</v>
      </c>
      <c r="AQ2544" s="18">
        <v>14.67</v>
      </c>
      <c r="AR2544" s="15">
        <f t="shared" si="118"/>
        <v>14670000000000</v>
      </c>
      <c r="AS2544" t="s">
        <v>166</v>
      </c>
      <c r="AT2544" t="s">
        <v>178</v>
      </c>
      <c r="AU2544" s="18">
        <v>15.07</v>
      </c>
      <c r="AV2544" s="15">
        <f t="shared" si="119"/>
        <v>15070000000000</v>
      </c>
    </row>
    <row r="2545" spans="37:48" x14ac:dyDescent="0.35">
      <c r="AK2545" t="s">
        <v>60</v>
      </c>
      <c r="AN2545" s="3" t="s">
        <v>2659</v>
      </c>
      <c r="AO2545" s="2">
        <v>133.86000000000001</v>
      </c>
      <c r="AP2545" s="15">
        <f t="shared" si="117"/>
        <v>133860000000.00002</v>
      </c>
      <c r="AQ2545" s="18">
        <v>14.67</v>
      </c>
      <c r="AR2545" s="15">
        <f t="shared" si="118"/>
        <v>14670000000000</v>
      </c>
      <c r="AS2545" t="s">
        <v>166</v>
      </c>
      <c r="AT2545" t="s">
        <v>178</v>
      </c>
      <c r="AU2545" s="18">
        <v>15.07</v>
      </c>
      <c r="AV2545" s="15">
        <f t="shared" si="119"/>
        <v>15070000000000</v>
      </c>
    </row>
    <row r="2546" spans="37:48" x14ac:dyDescent="0.35">
      <c r="AK2546" t="s">
        <v>60</v>
      </c>
      <c r="AN2546" s="3" t="s">
        <v>2660</v>
      </c>
      <c r="AO2546" s="2">
        <v>135.41</v>
      </c>
      <c r="AP2546" s="15">
        <f t="shared" si="117"/>
        <v>135410000000</v>
      </c>
      <c r="AQ2546" s="18">
        <v>14.67</v>
      </c>
      <c r="AR2546" s="15">
        <f t="shared" si="118"/>
        <v>14670000000000</v>
      </c>
      <c r="AS2546" t="s">
        <v>166</v>
      </c>
      <c r="AT2546" t="s">
        <v>178</v>
      </c>
      <c r="AU2546" s="18">
        <v>15.07</v>
      </c>
      <c r="AV2546" s="15">
        <f t="shared" si="119"/>
        <v>15070000000000</v>
      </c>
    </row>
    <row r="2547" spans="37:48" x14ac:dyDescent="0.35">
      <c r="AK2547" t="s">
        <v>60</v>
      </c>
      <c r="AN2547" s="3" t="s">
        <v>1526</v>
      </c>
      <c r="AO2547" s="2">
        <v>136.1</v>
      </c>
      <c r="AP2547" s="15">
        <f t="shared" si="117"/>
        <v>136100000000</v>
      </c>
      <c r="AQ2547" s="18">
        <v>14.67</v>
      </c>
      <c r="AR2547" s="15">
        <f t="shared" si="118"/>
        <v>14670000000000</v>
      </c>
      <c r="AS2547" t="s">
        <v>166</v>
      </c>
      <c r="AT2547" t="s">
        <v>178</v>
      </c>
      <c r="AU2547" s="18">
        <v>15.07</v>
      </c>
      <c r="AV2547" s="15">
        <f t="shared" si="119"/>
        <v>15070000000000</v>
      </c>
    </row>
    <row r="2548" spans="37:48" x14ac:dyDescent="0.35">
      <c r="AK2548" t="s">
        <v>60</v>
      </c>
      <c r="AN2548" s="3" t="s">
        <v>2090</v>
      </c>
      <c r="AO2548" s="2">
        <v>136.56</v>
      </c>
      <c r="AP2548" s="15">
        <f t="shared" si="117"/>
        <v>136560000000</v>
      </c>
      <c r="AQ2548" s="18">
        <v>14.67</v>
      </c>
      <c r="AR2548" s="15">
        <f t="shared" si="118"/>
        <v>14670000000000</v>
      </c>
      <c r="AS2548" t="s">
        <v>166</v>
      </c>
      <c r="AT2548" t="s">
        <v>178</v>
      </c>
      <c r="AU2548" s="18">
        <v>15.07</v>
      </c>
      <c r="AV2548" s="15">
        <f t="shared" si="119"/>
        <v>15070000000000</v>
      </c>
    </row>
    <row r="2549" spans="37:48" x14ac:dyDescent="0.35">
      <c r="AK2549" t="s">
        <v>60</v>
      </c>
      <c r="AN2549" s="3" t="s">
        <v>1535</v>
      </c>
      <c r="AO2549" s="2">
        <v>143.03</v>
      </c>
      <c r="AP2549" s="15">
        <f t="shared" si="117"/>
        <v>143030000000</v>
      </c>
      <c r="AQ2549" s="18">
        <v>14.67</v>
      </c>
      <c r="AR2549" s="15">
        <f t="shared" si="118"/>
        <v>14670000000000</v>
      </c>
      <c r="AS2549" t="s">
        <v>166</v>
      </c>
      <c r="AT2549" t="s">
        <v>178</v>
      </c>
      <c r="AU2549" s="18">
        <v>15.07</v>
      </c>
      <c r="AV2549" s="15">
        <f t="shared" si="119"/>
        <v>15070000000000</v>
      </c>
    </row>
    <row r="2550" spans="37:48" x14ac:dyDescent="0.35">
      <c r="AK2550" t="s">
        <v>60</v>
      </c>
      <c r="AN2550" s="3" t="s">
        <v>2661</v>
      </c>
      <c r="AO2550" s="2">
        <v>143.19999999999999</v>
      </c>
      <c r="AP2550" s="15">
        <f t="shared" si="117"/>
        <v>143200000000</v>
      </c>
      <c r="AQ2550" s="18">
        <v>14.67</v>
      </c>
      <c r="AR2550" s="15">
        <f t="shared" si="118"/>
        <v>14670000000000</v>
      </c>
      <c r="AS2550" t="s">
        <v>166</v>
      </c>
      <c r="AT2550" t="s">
        <v>178</v>
      </c>
      <c r="AU2550" s="18">
        <v>15.07</v>
      </c>
      <c r="AV2550" s="15">
        <f t="shared" si="119"/>
        <v>15070000000000</v>
      </c>
    </row>
    <row r="2551" spans="37:48" x14ac:dyDescent="0.35">
      <c r="AK2551" t="s">
        <v>60</v>
      </c>
      <c r="AN2551" s="3" t="s">
        <v>2662</v>
      </c>
      <c r="AO2551" s="2">
        <v>142.51</v>
      </c>
      <c r="AP2551" s="15">
        <f t="shared" si="117"/>
        <v>142510000000</v>
      </c>
      <c r="AQ2551" s="18">
        <v>14.67</v>
      </c>
      <c r="AR2551" s="15">
        <f t="shared" si="118"/>
        <v>14670000000000</v>
      </c>
      <c r="AS2551" t="s">
        <v>166</v>
      </c>
      <c r="AT2551" t="s">
        <v>178</v>
      </c>
      <c r="AU2551" s="18">
        <v>15.07</v>
      </c>
      <c r="AV2551" s="15">
        <f t="shared" si="119"/>
        <v>15070000000000</v>
      </c>
    </row>
    <row r="2552" spans="37:48" x14ac:dyDescent="0.35">
      <c r="AK2552" t="s">
        <v>60</v>
      </c>
      <c r="AN2552" s="3" t="s">
        <v>2663</v>
      </c>
      <c r="AO2552" s="2">
        <v>137.99</v>
      </c>
      <c r="AP2552" s="15">
        <f t="shared" si="117"/>
        <v>137990000000</v>
      </c>
      <c r="AQ2552" s="18">
        <v>14.67</v>
      </c>
      <c r="AR2552" s="15">
        <f t="shared" si="118"/>
        <v>14670000000000</v>
      </c>
      <c r="AS2552" t="s">
        <v>166</v>
      </c>
      <c r="AT2552" t="s">
        <v>178</v>
      </c>
      <c r="AU2552" s="18">
        <v>15.07</v>
      </c>
      <c r="AV2552" s="15">
        <f t="shared" si="119"/>
        <v>15070000000000</v>
      </c>
    </row>
    <row r="2553" spans="37:48" x14ac:dyDescent="0.35">
      <c r="AK2553" t="s">
        <v>60</v>
      </c>
      <c r="AN2553" s="3" t="s">
        <v>2664</v>
      </c>
      <c r="AO2553" s="2">
        <v>135.52000000000001</v>
      </c>
      <c r="AP2553" s="15">
        <f t="shared" si="117"/>
        <v>135520000000.00002</v>
      </c>
      <c r="AQ2553" s="18">
        <v>14.67</v>
      </c>
      <c r="AR2553" s="15">
        <f t="shared" si="118"/>
        <v>14670000000000</v>
      </c>
      <c r="AS2553" t="s">
        <v>166</v>
      </c>
      <c r="AT2553" t="s">
        <v>178</v>
      </c>
      <c r="AU2553" s="18">
        <v>15.07</v>
      </c>
      <c r="AV2553" s="15">
        <f t="shared" si="119"/>
        <v>15070000000000</v>
      </c>
    </row>
    <row r="2554" spans="37:48" x14ac:dyDescent="0.35">
      <c r="AK2554" t="s">
        <v>60</v>
      </c>
      <c r="AN2554" s="3" t="s">
        <v>2665</v>
      </c>
      <c r="AO2554" s="2">
        <v>136.78</v>
      </c>
      <c r="AP2554" s="15">
        <f t="shared" si="117"/>
        <v>136780000000</v>
      </c>
      <c r="AQ2554" s="18">
        <v>14.67</v>
      </c>
      <c r="AR2554" s="15">
        <f t="shared" si="118"/>
        <v>14670000000000</v>
      </c>
      <c r="AS2554" t="s">
        <v>166</v>
      </c>
      <c r="AT2554" t="s">
        <v>178</v>
      </c>
      <c r="AU2554" s="18">
        <v>15.07</v>
      </c>
      <c r="AV2554" s="15">
        <f t="shared" si="119"/>
        <v>15070000000000</v>
      </c>
    </row>
    <row r="2555" spans="37:48" x14ac:dyDescent="0.35">
      <c r="AK2555" t="s">
        <v>60</v>
      </c>
      <c r="AN2555" s="3" t="s">
        <v>2666</v>
      </c>
      <c r="AO2555" s="2">
        <v>134.09</v>
      </c>
      <c r="AP2555" s="15">
        <f t="shared" si="117"/>
        <v>134090000000</v>
      </c>
      <c r="AQ2555" s="18">
        <v>14.67</v>
      </c>
      <c r="AR2555" s="15">
        <f t="shared" si="118"/>
        <v>14670000000000</v>
      </c>
      <c r="AS2555" t="s">
        <v>166</v>
      </c>
      <c r="AT2555" t="s">
        <v>178</v>
      </c>
      <c r="AU2555" s="18">
        <v>15.07</v>
      </c>
      <c r="AV2555" s="15">
        <f t="shared" si="119"/>
        <v>15070000000000</v>
      </c>
    </row>
    <row r="2556" spans="37:48" x14ac:dyDescent="0.35">
      <c r="AK2556" t="s">
        <v>60</v>
      </c>
      <c r="AN2556" s="3" t="s">
        <v>2667</v>
      </c>
      <c r="AO2556" s="2">
        <v>135.18</v>
      </c>
      <c r="AP2556" s="15">
        <f t="shared" si="117"/>
        <v>135180000000</v>
      </c>
      <c r="AQ2556" s="18">
        <v>14.67</v>
      </c>
      <c r="AR2556" s="15">
        <f t="shared" si="118"/>
        <v>14670000000000</v>
      </c>
      <c r="AS2556" t="s">
        <v>166</v>
      </c>
      <c r="AT2556" t="s">
        <v>178</v>
      </c>
      <c r="AU2556" s="18">
        <v>15.07</v>
      </c>
      <c r="AV2556" s="15">
        <f t="shared" si="119"/>
        <v>15070000000000</v>
      </c>
    </row>
    <row r="2557" spans="37:48" x14ac:dyDescent="0.35">
      <c r="AK2557" t="s">
        <v>60</v>
      </c>
      <c r="AN2557" s="3" t="s">
        <v>2668</v>
      </c>
      <c r="AO2557" s="2">
        <v>134.44</v>
      </c>
      <c r="AP2557" s="15">
        <f t="shared" si="117"/>
        <v>134440000000</v>
      </c>
      <c r="AQ2557" s="18">
        <v>14.67</v>
      </c>
      <c r="AR2557" s="15">
        <f t="shared" si="118"/>
        <v>14670000000000</v>
      </c>
      <c r="AS2557" t="s">
        <v>166</v>
      </c>
      <c r="AT2557" t="s">
        <v>178</v>
      </c>
      <c r="AU2557" s="18">
        <v>15.07</v>
      </c>
      <c r="AV2557" s="15">
        <f t="shared" si="119"/>
        <v>15070000000000</v>
      </c>
    </row>
    <row r="2558" spans="37:48" x14ac:dyDescent="0.35">
      <c r="AK2558" t="s">
        <v>60</v>
      </c>
      <c r="AN2558" s="3" t="s">
        <v>2669</v>
      </c>
      <c r="AO2558" s="2">
        <v>132.55000000000001</v>
      </c>
      <c r="AP2558" s="15">
        <f t="shared" si="117"/>
        <v>132550000000.00002</v>
      </c>
      <c r="AQ2558" s="18">
        <v>14.67</v>
      </c>
      <c r="AR2558" s="15">
        <f t="shared" si="118"/>
        <v>14670000000000</v>
      </c>
      <c r="AS2558" t="s">
        <v>166</v>
      </c>
      <c r="AT2558" t="s">
        <v>178</v>
      </c>
      <c r="AU2558" s="18">
        <v>15.07</v>
      </c>
      <c r="AV2558" s="15">
        <f t="shared" si="119"/>
        <v>15070000000000</v>
      </c>
    </row>
    <row r="2559" spans="37:48" x14ac:dyDescent="0.35">
      <c r="AK2559" t="s">
        <v>60</v>
      </c>
      <c r="AN2559" s="3" t="s">
        <v>2670</v>
      </c>
      <c r="AO2559" s="2">
        <v>132.78</v>
      </c>
      <c r="AP2559" s="15">
        <f t="shared" si="117"/>
        <v>132780000000</v>
      </c>
      <c r="AQ2559" s="18">
        <v>14.67</v>
      </c>
      <c r="AR2559" s="15">
        <f t="shared" si="118"/>
        <v>14670000000000</v>
      </c>
      <c r="AS2559" t="s">
        <v>166</v>
      </c>
      <c r="AT2559" t="s">
        <v>178</v>
      </c>
      <c r="AU2559" s="18">
        <v>15.07</v>
      </c>
      <c r="AV2559" s="15">
        <f t="shared" si="119"/>
        <v>15070000000000</v>
      </c>
    </row>
    <row r="2560" spans="37:48" x14ac:dyDescent="0.35">
      <c r="AK2560" t="s">
        <v>60</v>
      </c>
      <c r="AN2560" s="3" t="s">
        <v>2671</v>
      </c>
      <c r="AO2560" s="2">
        <v>132.88999999999999</v>
      </c>
      <c r="AP2560" s="15">
        <f t="shared" si="117"/>
        <v>132889999999.99998</v>
      </c>
      <c r="AQ2560" s="18">
        <v>14.67</v>
      </c>
      <c r="AR2560" s="15">
        <f t="shared" si="118"/>
        <v>14670000000000</v>
      </c>
      <c r="AS2560" t="s">
        <v>166</v>
      </c>
      <c r="AT2560" t="s">
        <v>178</v>
      </c>
      <c r="AU2560" s="18">
        <v>15.07</v>
      </c>
      <c r="AV2560" s="15">
        <f t="shared" si="119"/>
        <v>15070000000000</v>
      </c>
    </row>
    <row r="2561" spans="37:48" x14ac:dyDescent="0.35">
      <c r="AK2561" t="s">
        <v>60</v>
      </c>
      <c r="AN2561" s="3" t="s">
        <v>2672</v>
      </c>
      <c r="AO2561" s="2">
        <v>131.4</v>
      </c>
      <c r="AP2561" s="15">
        <f t="shared" si="117"/>
        <v>131400000000</v>
      </c>
      <c r="AQ2561" s="18">
        <v>14.67</v>
      </c>
      <c r="AR2561" s="15">
        <f t="shared" si="118"/>
        <v>14670000000000</v>
      </c>
      <c r="AS2561" t="s">
        <v>166</v>
      </c>
      <c r="AT2561" t="s">
        <v>178</v>
      </c>
      <c r="AU2561" s="18">
        <v>15.07</v>
      </c>
      <c r="AV2561" s="15">
        <f t="shared" si="119"/>
        <v>15070000000000</v>
      </c>
    </row>
    <row r="2562" spans="37:48" x14ac:dyDescent="0.35">
      <c r="AK2562" t="s">
        <v>60</v>
      </c>
      <c r="AN2562" s="3" t="s">
        <v>2673</v>
      </c>
      <c r="AO2562" s="2">
        <v>134.49</v>
      </c>
      <c r="AP2562" s="15">
        <f t="shared" si="117"/>
        <v>134490000000.00002</v>
      </c>
      <c r="AQ2562" s="18">
        <v>14.67</v>
      </c>
      <c r="AR2562" s="15">
        <f t="shared" si="118"/>
        <v>14670000000000</v>
      </c>
      <c r="AS2562" t="s">
        <v>166</v>
      </c>
      <c r="AT2562" t="s">
        <v>178</v>
      </c>
      <c r="AU2562" s="18">
        <v>15.07</v>
      </c>
      <c r="AV2562" s="15">
        <f t="shared" si="119"/>
        <v>15070000000000</v>
      </c>
    </row>
    <row r="2563" spans="37:48" x14ac:dyDescent="0.35">
      <c r="AK2563" t="s">
        <v>60</v>
      </c>
      <c r="AN2563" s="3" t="s">
        <v>2674</v>
      </c>
      <c r="AO2563" s="2">
        <v>136.72999999999999</v>
      </c>
      <c r="AP2563" s="15">
        <f t="shared" ref="AP2563:AP2626" si="120">AO2563*1000000000</f>
        <v>136729999999.99998</v>
      </c>
      <c r="AQ2563" s="18">
        <v>14.67</v>
      </c>
      <c r="AR2563" s="15">
        <f t="shared" ref="AR2563:AR2626" si="121">AQ2563*1000000000000</f>
        <v>14670000000000</v>
      </c>
      <c r="AS2563" t="s">
        <v>166</v>
      </c>
      <c r="AT2563" t="s">
        <v>178</v>
      </c>
      <c r="AU2563" s="18">
        <v>15.07</v>
      </c>
      <c r="AV2563" s="15">
        <f t="shared" ref="AV2563:AV2626" si="122">AU2563*1000000000000</f>
        <v>15070000000000</v>
      </c>
    </row>
    <row r="2564" spans="37:48" x14ac:dyDescent="0.35">
      <c r="AK2564" t="s">
        <v>60</v>
      </c>
      <c r="AN2564" s="3" t="s">
        <v>2675</v>
      </c>
      <c r="AO2564" s="2">
        <v>131.18</v>
      </c>
      <c r="AP2564" s="15">
        <f t="shared" si="120"/>
        <v>131180000000</v>
      </c>
      <c r="AQ2564" s="18">
        <v>14.67</v>
      </c>
      <c r="AR2564" s="15">
        <f t="shared" si="121"/>
        <v>14670000000000</v>
      </c>
      <c r="AS2564" t="s">
        <v>166</v>
      </c>
      <c r="AT2564" t="s">
        <v>178</v>
      </c>
      <c r="AU2564" s="18">
        <v>15.07</v>
      </c>
      <c r="AV2564" s="15">
        <f t="shared" si="122"/>
        <v>15070000000000</v>
      </c>
    </row>
    <row r="2565" spans="37:48" x14ac:dyDescent="0.35">
      <c r="AK2565" t="s">
        <v>60</v>
      </c>
      <c r="AN2565" s="3" t="s">
        <v>2676</v>
      </c>
      <c r="AO2565" s="2">
        <v>130.37</v>
      </c>
      <c r="AP2565" s="15">
        <f t="shared" si="120"/>
        <v>130370000000</v>
      </c>
      <c r="AQ2565" s="18">
        <v>14.67</v>
      </c>
      <c r="AR2565" s="15">
        <f t="shared" si="121"/>
        <v>14670000000000</v>
      </c>
      <c r="AS2565" t="s">
        <v>166</v>
      </c>
      <c r="AT2565" t="s">
        <v>178</v>
      </c>
      <c r="AU2565" s="18">
        <v>15.07</v>
      </c>
      <c r="AV2565" s="15">
        <f t="shared" si="122"/>
        <v>15070000000000</v>
      </c>
    </row>
    <row r="2566" spans="37:48" x14ac:dyDescent="0.35">
      <c r="AK2566" t="s">
        <v>60</v>
      </c>
      <c r="AN2566" s="3" t="s">
        <v>2677</v>
      </c>
      <c r="AO2566" s="2">
        <v>129.91</v>
      </c>
      <c r="AP2566" s="15">
        <f t="shared" si="120"/>
        <v>129910000000</v>
      </c>
      <c r="AQ2566" s="18">
        <v>14.67</v>
      </c>
      <c r="AR2566" s="15">
        <f t="shared" si="121"/>
        <v>14670000000000</v>
      </c>
      <c r="AS2566" t="s">
        <v>166</v>
      </c>
      <c r="AT2566" t="s">
        <v>178</v>
      </c>
      <c r="AU2566" s="18">
        <v>15.07</v>
      </c>
      <c r="AV2566" s="15">
        <f t="shared" si="122"/>
        <v>15070000000000</v>
      </c>
    </row>
    <row r="2567" spans="37:48" x14ac:dyDescent="0.35">
      <c r="AK2567" t="s">
        <v>60</v>
      </c>
      <c r="AN2567" s="3" t="s">
        <v>2678</v>
      </c>
      <c r="AO2567" s="2">
        <v>124.93</v>
      </c>
      <c r="AP2567" s="15">
        <f t="shared" si="120"/>
        <v>124930000000</v>
      </c>
      <c r="AQ2567" s="18">
        <v>14.67</v>
      </c>
      <c r="AR2567" s="15">
        <f t="shared" si="121"/>
        <v>14670000000000</v>
      </c>
      <c r="AS2567" t="s">
        <v>166</v>
      </c>
      <c r="AT2567" t="s">
        <v>178</v>
      </c>
      <c r="AU2567" s="18">
        <v>15.07</v>
      </c>
      <c r="AV2567" s="15">
        <f t="shared" si="122"/>
        <v>15070000000000</v>
      </c>
    </row>
    <row r="2568" spans="37:48" x14ac:dyDescent="0.35">
      <c r="AK2568" t="s">
        <v>60</v>
      </c>
      <c r="AN2568" s="3" t="s">
        <v>2679</v>
      </c>
      <c r="AO2568" s="2">
        <v>126.3</v>
      </c>
      <c r="AP2568" s="15">
        <f t="shared" si="120"/>
        <v>126300000000</v>
      </c>
      <c r="AQ2568" s="18">
        <v>14.67</v>
      </c>
      <c r="AR2568" s="15">
        <f t="shared" si="121"/>
        <v>14670000000000</v>
      </c>
      <c r="AS2568" t="s">
        <v>166</v>
      </c>
      <c r="AT2568" t="s">
        <v>178</v>
      </c>
      <c r="AU2568" s="18">
        <v>15.07</v>
      </c>
      <c r="AV2568" s="15">
        <f t="shared" si="122"/>
        <v>15070000000000</v>
      </c>
    </row>
    <row r="2569" spans="37:48" x14ac:dyDescent="0.35">
      <c r="AK2569" t="s">
        <v>60</v>
      </c>
      <c r="AN2569" s="3" t="s">
        <v>2680</v>
      </c>
      <c r="AO2569" s="2">
        <v>129.80000000000001</v>
      </c>
      <c r="AP2569" s="15">
        <f t="shared" si="120"/>
        <v>129800000000.00002</v>
      </c>
      <c r="AQ2569" s="18">
        <v>14.67</v>
      </c>
      <c r="AR2569" s="15">
        <f t="shared" si="121"/>
        <v>14670000000000</v>
      </c>
      <c r="AS2569" t="s">
        <v>166</v>
      </c>
      <c r="AT2569" t="s">
        <v>178</v>
      </c>
      <c r="AU2569" s="18">
        <v>15.07</v>
      </c>
      <c r="AV2569" s="15">
        <f t="shared" si="122"/>
        <v>15070000000000</v>
      </c>
    </row>
    <row r="2570" spans="37:48" x14ac:dyDescent="0.35">
      <c r="AK2570" t="s">
        <v>60</v>
      </c>
      <c r="AN2570" s="3" t="s">
        <v>1545</v>
      </c>
      <c r="AO2570" s="2">
        <v>130.94</v>
      </c>
      <c r="AP2570" s="15">
        <f t="shared" si="120"/>
        <v>130940000000</v>
      </c>
      <c r="AQ2570" s="18">
        <v>14.67</v>
      </c>
      <c r="AR2570" s="15">
        <f t="shared" si="121"/>
        <v>14670000000000</v>
      </c>
      <c r="AS2570" t="s">
        <v>166</v>
      </c>
      <c r="AT2570" t="s">
        <v>178</v>
      </c>
      <c r="AU2570" s="18">
        <v>15.07</v>
      </c>
      <c r="AV2570" s="15">
        <f t="shared" si="122"/>
        <v>15070000000000</v>
      </c>
    </row>
    <row r="2571" spans="37:48" x14ac:dyDescent="0.35">
      <c r="AK2571" t="s">
        <v>60</v>
      </c>
      <c r="AN2571" s="3" t="s">
        <v>2681</v>
      </c>
      <c r="AO2571" s="2">
        <v>129.34</v>
      </c>
      <c r="AP2571" s="15">
        <f t="shared" si="120"/>
        <v>129340000000</v>
      </c>
      <c r="AQ2571" s="18">
        <v>14.67</v>
      </c>
      <c r="AR2571" s="15">
        <f t="shared" si="121"/>
        <v>14670000000000</v>
      </c>
      <c r="AS2571" t="s">
        <v>166</v>
      </c>
      <c r="AT2571" t="s">
        <v>178</v>
      </c>
      <c r="AU2571" s="18">
        <v>15.07</v>
      </c>
      <c r="AV2571" s="15">
        <f t="shared" si="122"/>
        <v>15070000000000</v>
      </c>
    </row>
    <row r="2572" spans="37:48" x14ac:dyDescent="0.35">
      <c r="AK2572" t="s">
        <v>60</v>
      </c>
      <c r="AN2572" s="3" t="s">
        <v>2682</v>
      </c>
      <c r="AO2572" s="2">
        <v>127.62</v>
      </c>
      <c r="AP2572" s="15">
        <f t="shared" si="120"/>
        <v>127620000000</v>
      </c>
      <c r="AQ2572" s="18">
        <v>14.67</v>
      </c>
      <c r="AR2572" s="15">
        <f t="shared" si="121"/>
        <v>14670000000000</v>
      </c>
      <c r="AS2572" t="s">
        <v>166</v>
      </c>
      <c r="AT2572" t="s">
        <v>178</v>
      </c>
      <c r="AU2572" s="18">
        <v>15.07</v>
      </c>
      <c r="AV2572" s="15">
        <f t="shared" si="122"/>
        <v>15070000000000</v>
      </c>
    </row>
    <row r="2573" spans="37:48" x14ac:dyDescent="0.35">
      <c r="AK2573" t="s">
        <v>60</v>
      </c>
      <c r="AN2573" s="3" t="s">
        <v>2683</v>
      </c>
      <c r="AO2573" s="2">
        <v>130.88</v>
      </c>
      <c r="AP2573" s="15">
        <f t="shared" si="120"/>
        <v>130880000000</v>
      </c>
      <c r="AQ2573" s="18">
        <v>14.67</v>
      </c>
      <c r="AR2573" s="15">
        <f t="shared" si="121"/>
        <v>14670000000000</v>
      </c>
      <c r="AS2573" t="s">
        <v>166</v>
      </c>
      <c r="AT2573" t="s">
        <v>178</v>
      </c>
      <c r="AU2573" s="18">
        <v>15.07</v>
      </c>
      <c r="AV2573" s="15">
        <f t="shared" si="122"/>
        <v>15070000000000</v>
      </c>
    </row>
    <row r="2574" spans="37:48" x14ac:dyDescent="0.35">
      <c r="AK2574" t="s">
        <v>60</v>
      </c>
      <c r="AN2574" s="3" t="s">
        <v>2684</v>
      </c>
      <c r="AO2574" s="2">
        <v>128.13999999999999</v>
      </c>
      <c r="AP2574" s="15">
        <f t="shared" si="120"/>
        <v>128139999999.99998</v>
      </c>
      <c r="AQ2574" s="18">
        <v>14.67</v>
      </c>
      <c r="AR2574" s="15">
        <f t="shared" si="121"/>
        <v>14670000000000</v>
      </c>
      <c r="AS2574" t="s">
        <v>166</v>
      </c>
      <c r="AT2574" t="s">
        <v>178</v>
      </c>
      <c r="AU2574" s="18">
        <v>15.07</v>
      </c>
      <c r="AV2574" s="15">
        <f t="shared" si="122"/>
        <v>15070000000000</v>
      </c>
    </row>
    <row r="2575" spans="37:48" x14ac:dyDescent="0.35">
      <c r="AK2575" t="s">
        <v>60</v>
      </c>
      <c r="AN2575" s="3" t="s">
        <v>2685</v>
      </c>
      <c r="AO2575" s="2">
        <v>128.08000000000001</v>
      </c>
      <c r="AP2575" s="15">
        <f t="shared" si="120"/>
        <v>128080000000.00002</v>
      </c>
      <c r="AQ2575" s="18">
        <v>14.67</v>
      </c>
      <c r="AR2575" s="15">
        <f t="shared" si="121"/>
        <v>14670000000000</v>
      </c>
      <c r="AS2575" t="s">
        <v>166</v>
      </c>
      <c r="AT2575" t="s">
        <v>178</v>
      </c>
      <c r="AU2575" s="18">
        <v>15.07</v>
      </c>
      <c r="AV2575" s="15">
        <f t="shared" si="122"/>
        <v>15070000000000</v>
      </c>
    </row>
    <row r="2576" spans="37:48" x14ac:dyDescent="0.35">
      <c r="AK2576" t="s">
        <v>60</v>
      </c>
      <c r="AN2576" s="3" t="s">
        <v>2686</v>
      </c>
      <c r="AO2576" s="2">
        <v>128.36000000000001</v>
      </c>
      <c r="AP2576" s="15">
        <f t="shared" si="120"/>
        <v>128360000000.00002</v>
      </c>
      <c r="AQ2576" s="18">
        <v>14.67</v>
      </c>
      <c r="AR2576" s="15">
        <f t="shared" si="121"/>
        <v>14670000000000</v>
      </c>
      <c r="AS2576" t="s">
        <v>166</v>
      </c>
      <c r="AT2576" t="s">
        <v>178</v>
      </c>
      <c r="AU2576" s="18">
        <v>15.07</v>
      </c>
      <c r="AV2576" s="15">
        <f t="shared" si="122"/>
        <v>15070000000000</v>
      </c>
    </row>
    <row r="2577" spans="37:48" x14ac:dyDescent="0.35">
      <c r="AK2577" t="s">
        <v>60</v>
      </c>
      <c r="AN2577" s="3" t="s">
        <v>2687</v>
      </c>
      <c r="AO2577" s="2">
        <v>129.74</v>
      </c>
      <c r="AP2577" s="15">
        <f t="shared" si="120"/>
        <v>129740000000.00002</v>
      </c>
      <c r="AQ2577" s="18">
        <v>14.67</v>
      </c>
      <c r="AR2577" s="15">
        <f t="shared" si="121"/>
        <v>14670000000000</v>
      </c>
      <c r="AS2577" t="s">
        <v>166</v>
      </c>
      <c r="AT2577" t="s">
        <v>178</v>
      </c>
      <c r="AU2577" s="18">
        <v>15.07</v>
      </c>
      <c r="AV2577" s="15">
        <f t="shared" si="122"/>
        <v>15070000000000</v>
      </c>
    </row>
    <row r="2578" spans="37:48" x14ac:dyDescent="0.35">
      <c r="AK2578" t="s">
        <v>60</v>
      </c>
      <c r="AN2578" s="3" t="s">
        <v>2688</v>
      </c>
      <c r="AO2578" s="2">
        <v>123.67</v>
      </c>
      <c r="AP2578" s="15">
        <f t="shared" si="120"/>
        <v>123670000000</v>
      </c>
      <c r="AQ2578" s="18">
        <v>14.67</v>
      </c>
      <c r="AR2578" s="15">
        <f t="shared" si="121"/>
        <v>14670000000000</v>
      </c>
      <c r="AS2578" t="s">
        <v>166</v>
      </c>
      <c r="AT2578" t="s">
        <v>178</v>
      </c>
      <c r="AU2578" s="18">
        <v>15.07</v>
      </c>
      <c r="AV2578" s="15">
        <f t="shared" si="122"/>
        <v>15070000000000</v>
      </c>
    </row>
    <row r="2579" spans="37:48" x14ac:dyDescent="0.35">
      <c r="AK2579" t="s">
        <v>60</v>
      </c>
      <c r="AN2579" s="3" t="s">
        <v>2689</v>
      </c>
      <c r="AO2579" s="2">
        <v>123.09</v>
      </c>
      <c r="AP2579" s="15">
        <f t="shared" si="120"/>
        <v>123090000000</v>
      </c>
      <c r="AQ2579" s="18">
        <v>14.67</v>
      </c>
      <c r="AR2579" s="15">
        <f t="shared" si="121"/>
        <v>14670000000000</v>
      </c>
      <c r="AS2579" t="s">
        <v>166</v>
      </c>
      <c r="AT2579" t="s">
        <v>178</v>
      </c>
      <c r="AU2579" s="18">
        <v>15.07</v>
      </c>
      <c r="AV2579" s="15">
        <f t="shared" si="122"/>
        <v>15070000000000</v>
      </c>
    </row>
    <row r="2580" spans="37:48" x14ac:dyDescent="0.35">
      <c r="AK2580" t="s">
        <v>61</v>
      </c>
      <c r="AN2580" s="3" t="s">
        <v>2690</v>
      </c>
      <c r="AO2580" s="2">
        <v>121.15</v>
      </c>
      <c r="AP2580" s="15">
        <f t="shared" si="120"/>
        <v>121150000000</v>
      </c>
      <c r="AQ2580" s="18">
        <v>14.81</v>
      </c>
      <c r="AR2580" s="15">
        <f t="shared" si="121"/>
        <v>14810000000000</v>
      </c>
      <c r="AS2580" t="s">
        <v>179</v>
      </c>
      <c r="AT2580" t="s">
        <v>180</v>
      </c>
      <c r="AU2580" s="18">
        <v>15.15</v>
      </c>
      <c r="AV2580" s="15">
        <f t="shared" si="122"/>
        <v>15150000000000</v>
      </c>
    </row>
    <row r="2581" spans="37:48" x14ac:dyDescent="0.35">
      <c r="AK2581" t="s">
        <v>61</v>
      </c>
      <c r="AN2581" s="3" t="s">
        <v>2691</v>
      </c>
      <c r="AO2581" s="2">
        <v>121.65</v>
      </c>
      <c r="AP2581" s="15">
        <f t="shared" si="120"/>
        <v>121650000000</v>
      </c>
      <c r="AQ2581" s="18">
        <v>14.81</v>
      </c>
      <c r="AR2581" s="15">
        <f t="shared" si="121"/>
        <v>14810000000000</v>
      </c>
      <c r="AS2581" t="s">
        <v>179</v>
      </c>
      <c r="AT2581" t="s">
        <v>180</v>
      </c>
      <c r="AU2581" s="18">
        <v>15.15</v>
      </c>
      <c r="AV2581" s="15">
        <f t="shared" si="122"/>
        <v>15150000000000</v>
      </c>
    </row>
    <row r="2582" spans="37:48" x14ac:dyDescent="0.35">
      <c r="AK2582" t="s">
        <v>61</v>
      </c>
      <c r="AN2582" s="3" t="s">
        <v>2692</v>
      </c>
      <c r="AO2582" s="2">
        <v>118.05</v>
      </c>
      <c r="AP2582" s="15">
        <f t="shared" si="120"/>
        <v>118050000000</v>
      </c>
      <c r="AQ2582" s="18">
        <v>14.81</v>
      </c>
      <c r="AR2582" s="15">
        <f t="shared" si="121"/>
        <v>14810000000000</v>
      </c>
      <c r="AS2582" t="s">
        <v>179</v>
      </c>
      <c r="AT2582" t="s">
        <v>180</v>
      </c>
      <c r="AU2582" s="18">
        <v>15.15</v>
      </c>
      <c r="AV2582" s="15">
        <f t="shared" si="122"/>
        <v>15150000000000</v>
      </c>
    </row>
    <row r="2583" spans="37:48" x14ac:dyDescent="0.35">
      <c r="AK2583" t="s">
        <v>61</v>
      </c>
      <c r="AN2583" s="3" t="s">
        <v>2693</v>
      </c>
      <c r="AO2583" s="2">
        <v>116.52</v>
      </c>
      <c r="AP2583" s="15">
        <f t="shared" si="120"/>
        <v>116520000000</v>
      </c>
      <c r="AQ2583" s="18">
        <v>14.81</v>
      </c>
      <c r="AR2583" s="15">
        <f t="shared" si="121"/>
        <v>14810000000000</v>
      </c>
      <c r="AS2583" t="s">
        <v>179</v>
      </c>
      <c r="AT2583" t="s">
        <v>180</v>
      </c>
      <c r="AU2583" s="18">
        <v>15.15</v>
      </c>
      <c r="AV2583" s="15">
        <f t="shared" si="122"/>
        <v>15150000000000</v>
      </c>
    </row>
    <row r="2584" spans="37:48" x14ac:dyDescent="0.35">
      <c r="AK2584" t="s">
        <v>61</v>
      </c>
      <c r="AN2584" s="3" t="s">
        <v>2694</v>
      </c>
      <c r="AO2584" s="2">
        <v>116.8</v>
      </c>
      <c r="AP2584" s="15">
        <f t="shared" si="120"/>
        <v>116800000000</v>
      </c>
      <c r="AQ2584" s="18">
        <v>14.81</v>
      </c>
      <c r="AR2584" s="15">
        <f t="shared" si="121"/>
        <v>14810000000000</v>
      </c>
      <c r="AS2584" t="s">
        <v>179</v>
      </c>
      <c r="AT2584" t="s">
        <v>180</v>
      </c>
      <c r="AU2584" s="18">
        <v>15.15</v>
      </c>
      <c r="AV2584" s="15">
        <f t="shared" si="122"/>
        <v>15150000000000</v>
      </c>
    </row>
    <row r="2585" spans="37:48" x14ac:dyDescent="0.35">
      <c r="AK2585" t="s">
        <v>61</v>
      </c>
      <c r="AN2585" s="3" t="s">
        <v>2695</v>
      </c>
      <c r="AO2585" s="2">
        <v>117.99</v>
      </c>
      <c r="AP2585" s="15">
        <f t="shared" si="120"/>
        <v>117990000000</v>
      </c>
      <c r="AQ2585" s="18">
        <v>14.81</v>
      </c>
      <c r="AR2585" s="15">
        <f t="shared" si="121"/>
        <v>14810000000000</v>
      </c>
      <c r="AS2585" t="s">
        <v>179</v>
      </c>
      <c r="AT2585" t="s">
        <v>180</v>
      </c>
      <c r="AU2585" s="18">
        <v>15.15</v>
      </c>
      <c r="AV2585" s="15">
        <f t="shared" si="122"/>
        <v>15150000000000</v>
      </c>
    </row>
    <row r="2586" spans="37:48" x14ac:dyDescent="0.35">
      <c r="AK2586" t="s">
        <v>61</v>
      </c>
      <c r="AN2586" s="3" t="s">
        <v>1494</v>
      </c>
      <c r="AO2586" s="2">
        <v>111.73</v>
      </c>
      <c r="AP2586" s="15">
        <f t="shared" si="120"/>
        <v>111730000000</v>
      </c>
      <c r="AQ2586" s="18">
        <v>14.81</v>
      </c>
      <c r="AR2586" s="15">
        <f t="shared" si="121"/>
        <v>14810000000000</v>
      </c>
      <c r="AS2586" t="s">
        <v>179</v>
      </c>
      <c r="AT2586" t="s">
        <v>180</v>
      </c>
      <c r="AU2586" s="18">
        <v>15.15</v>
      </c>
      <c r="AV2586" s="15">
        <f t="shared" si="122"/>
        <v>15150000000000</v>
      </c>
    </row>
    <row r="2587" spans="37:48" x14ac:dyDescent="0.35">
      <c r="AK2587" t="s">
        <v>61</v>
      </c>
      <c r="AN2587" s="3" t="s">
        <v>2696</v>
      </c>
      <c r="AO2587" s="2">
        <v>116.3</v>
      </c>
      <c r="AP2587" s="15">
        <f t="shared" si="120"/>
        <v>116300000000</v>
      </c>
      <c r="AQ2587" s="18">
        <v>14.81</v>
      </c>
      <c r="AR2587" s="15">
        <f t="shared" si="121"/>
        <v>14810000000000</v>
      </c>
      <c r="AS2587" t="s">
        <v>179</v>
      </c>
      <c r="AT2587" t="s">
        <v>180</v>
      </c>
      <c r="AU2587" s="18">
        <v>15.15</v>
      </c>
      <c r="AV2587" s="15">
        <f t="shared" si="122"/>
        <v>15150000000000</v>
      </c>
    </row>
    <row r="2588" spans="37:48" x14ac:dyDescent="0.35">
      <c r="AK2588" t="s">
        <v>61</v>
      </c>
      <c r="AN2588" s="3" t="s">
        <v>2697</v>
      </c>
      <c r="AO2588" s="2">
        <v>116.41</v>
      </c>
      <c r="AP2588" s="15">
        <f t="shared" si="120"/>
        <v>116410000000</v>
      </c>
      <c r="AQ2588" s="18">
        <v>14.81</v>
      </c>
      <c r="AR2588" s="15">
        <f t="shared" si="121"/>
        <v>14810000000000</v>
      </c>
      <c r="AS2588" t="s">
        <v>179</v>
      </c>
      <c r="AT2588" t="s">
        <v>180</v>
      </c>
      <c r="AU2588" s="18">
        <v>15.15</v>
      </c>
      <c r="AV2588" s="15">
        <f t="shared" si="122"/>
        <v>15150000000000</v>
      </c>
    </row>
    <row r="2589" spans="37:48" x14ac:dyDescent="0.35">
      <c r="AK2589" t="s">
        <v>61</v>
      </c>
      <c r="AN2589" s="3" t="s">
        <v>2698</v>
      </c>
      <c r="AO2589" s="2">
        <v>115.45</v>
      </c>
      <c r="AP2589" s="15">
        <f t="shared" si="120"/>
        <v>115450000000</v>
      </c>
      <c r="AQ2589" s="18">
        <v>14.81</v>
      </c>
      <c r="AR2589" s="15">
        <f t="shared" si="121"/>
        <v>14810000000000</v>
      </c>
      <c r="AS2589" t="s">
        <v>179</v>
      </c>
      <c r="AT2589" t="s">
        <v>180</v>
      </c>
      <c r="AU2589" s="18">
        <v>15.15</v>
      </c>
      <c r="AV2589" s="15">
        <f t="shared" si="122"/>
        <v>15150000000000</v>
      </c>
    </row>
    <row r="2590" spans="37:48" x14ac:dyDescent="0.35">
      <c r="AK2590" t="s">
        <v>61</v>
      </c>
      <c r="AN2590" s="3" t="s">
        <v>2699</v>
      </c>
      <c r="AO2590" s="2">
        <v>116.8</v>
      </c>
      <c r="AP2590" s="15">
        <f t="shared" si="120"/>
        <v>116800000000</v>
      </c>
      <c r="AQ2590" s="18">
        <v>14.81</v>
      </c>
      <c r="AR2590" s="15">
        <f t="shared" si="121"/>
        <v>14810000000000</v>
      </c>
      <c r="AS2590" t="s">
        <v>179</v>
      </c>
      <c r="AT2590" t="s">
        <v>180</v>
      </c>
      <c r="AU2590" s="18">
        <v>15.15</v>
      </c>
      <c r="AV2590" s="15">
        <f t="shared" si="122"/>
        <v>15150000000000</v>
      </c>
    </row>
    <row r="2591" spans="37:48" x14ac:dyDescent="0.35">
      <c r="AK2591" t="s">
        <v>61</v>
      </c>
      <c r="AN2591" s="3" t="s">
        <v>2700</v>
      </c>
      <c r="AO2591" s="2">
        <v>117.93</v>
      </c>
      <c r="AP2591" s="15">
        <f t="shared" si="120"/>
        <v>117930000000</v>
      </c>
      <c r="AQ2591" s="18">
        <v>14.81</v>
      </c>
      <c r="AR2591" s="15">
        <f t="shared" si="121"/>
        <v>14810000000000</v>
      </c>
      <c r="AS2591" t="s">
        <v>179</v>
      </c>
      <c r="AT2591" t="s">
        <v>180</v>
      </c>
      <c r="AU2591" s="18">
        <v>15.15</v>
      </c>
      <c r="AV2591" s="15">
        <f t="shared" si="122"/>
        <v>15150000000000</v>
      </c>
    </row>
    <row r="2592" spans="37:48" x14ac:dyDescent="0.35">
      <c r="AK2592" t="s">
        <v>61</v>
      </c>
      <c r="AN2592" s="3" t="s">
        <v>2701</v>
      </c>
      <c r="AO2592" s="2">
        <v>124.02</v>
      </c>
      <c r="AP2592" s="15">
        <f t="shared" si="120"/>
        <v>124020000000</v>
      </c>
      <c r="AQ2592" s="18">
        <v>14.81</v>
      </c>
      <c r="AR2592" s="15">
        <f t="shared" si="121"/>
        <v>14810000000000</v>
      </c>
      <c r="AS2592" t="s">
        <v>179</v>
      </c>
      <c r="AT2592" t="s">
        <v>180</v>
      </c>
      <c r="AU2592" s="18">
        <v>15.15</v>
      </c>
      <c r="AV2592" s="15">
        <f t="shared" si="122"/>
        <v>15150000000000</v>
      </c>
    </row>
    <row r="2593" spans="37:48" x14ac:dyDescent="0.35">
      <c r="AK2593" t="s">
        <v>61</v>
      </c>
      <c r="AN2593" s="3" t="s">
        <v>2702</v>
      </c>
      <c r="AO2593" s="2">
        <v>124.59</v>
      </c>
      <c r="AP2593" s="15">
        <f t="shared" si="120"/>
        <v>124590000000</v>
      </c>
      <c r="AQ2593" s="18">
        <v>14.81</v>
      </c>
      <c r="AR2593" s="15">
        <f t="shared" si="121"/>
        <v>14810000000000</v>
      </c>
      <c r="AS2593" t="s">
        <v>179</v>
      </c>
      <c r="AT2593" t="s">
        <v>180</v>
      </c>
      <c r="AU2593" s="18">
        <v>15.15</v>
      </c>
      <c r="AV2593" s="15">
        <f t="shared" si="122"/>
        <v>15150000000000</v>
      </c>
    </row>
    <row r="2594" spans="37:48" x14ac:dyDescent="0.35">
      <c r="AK2594" t="s">
        <v>61</v>
      </c>
      <c r="AN2594" s="3" t="s">
        <v>2702</v>
      </c>
      <c r="AO2594" s="2">
        <v>124.59</v>
      </c>
      <c r="AP2594" s="15">
        <f t="shared" si="120"/>
        <v>124590000000</v>
      </c>
      <c r="AQ2594" s="18">
        <v>14.81</v>
      </c>
      <c r="AR2594" s="15">
        <f t="shared" si="121"/>
        <v>14810000000000</v>
      </c>
      <c r="AS2594" t="s">
        <v>179</v>
      </c>
      <c r="AT2594" t="s">
        <v>180</v>
      </c>
      <c r="AU2594" s="18">
        <v>15.15</v>
      </c>
      <c r="AV2594" s="15">
        <f t="shared" si="122"/>
        <v>15150000000000</v>
      </c>
    </row>
    <row r="2595" spans="37:48" x14ac:dyDescent="0.35">
      <c r="AK2595" t="s">
        <v>61</v>
      </c>
      <c r="AN2595" s="3" t="s">
        <v>2702</v>
      </c>
      <c r="AO2595" s="2">
        <v>124.59</v>
      </c>
      <c r="AP2595" s="15">
        <f t="shared" si="120"/>
        <v>124590000000</v>
      </c>
      <c r="AQ2595" s="18">
        <v>14.81</v>
      </c>
      <c r="AR2595" s="15">
        <f t="shared" si="121"/>
        <v>14810000000000</v>
      </c>
      <c r="AS2595" t="s">
        <v>179</v>
      </c>
      <c r="AT2595" t="s">
        <v>180</v>
      </c>
      <c r="AU2595" s="18">
        <v>15.15</v>
      </c>
      <c r="AV2595" s="15">
        <f t="shared" si="122"/>
        <v>15150000000000</v>
      </c>
    </row>
    <row r="2596" spans="37:48" x14ac:dyDescent="0.35">
      <c r="AK2596" t="s">
        <v>61</v>
      </c>
      <c r="AN2596" s="3" t="s">
        <v>290</v>
      </c>
      <c r="AO2596" s="2">
        <v>125.77</v>
      </c>
      <c r="AP2596" s="15">
        <f t="shared" si="120"/>
        <v>125770000000</v>
      </c>
      <c r="AQ2596" s="18">
        <v>14.81</v>
      </c>
      <c r="AR2596" s="15">
        <f t="shared" si="121"/>
        <v>14810000000000</v>
      </c>
      <c r="AS2596" t="s">
        <v>179</v>
      </c>
      <c r="AT2596" t="s">
        <v>180</v>
      </c>
      <c r="AU2596" s="18">
        <v>15.15</v>
      </c>
      <c r="AV2596" s="15">
        <f t="shared" si="122"/>
        <v>15150000000000</v>
      </c>
    </row>
    <row r="2597" spans="37:48" x14ac:dyDescent="0.35">
      <c r="AK2597" t="s">
        <v>61</v>
      </c>
      <c r="AN2597" s="3" t="s">
        <v>2703</v>
      </c>
      <c r="AO2597" s="2">
        <v>122.22</v>
      </c>
      <c r="AP2597" s="15">
        <f t="shared" si="120"/>
        <v>122220000000</v>
      </c>
      <c r="AQ2597" s="18">
        <v>14.81</v>
      </c>
      <c r="AR2597" s="15">
        <f t="shared" si="121"/>
        <v>14810000000000</v>
      </c>
      <c r="AS2597" t="s">
        <v>179</v>
      </c>
      <c r="AT2597" t="s">
        <v>180</v>
      </c>
      <c r="AU2597" s="18">
        <v>15.15</v>
      </c>
      <c r="AV2597" s="15">
        <f t="shared" si="122"/>
        <v>15150000000000</v>
      </c>
    </row>
    <row r="2598" spans="37:48" x14ac:dyDescent="0.35">
      <c r="AK2598" t="s">
        <v>61</v>
      </c>
      <c r="AN2598" s="3" t="s">
        <v>2704</v>
      </c>
      <c r="AO2598" s="2">
        <v>123.74</v>
      </c>
      <c r="AP2598" s="15">
        <f t="shared" si="120"/>
        <v>123740000000</v>
      </c>
      <c r="AQ2598" s="18">
        <v>14.81</v>
      </c>
      <c r="AR2598" s="15">
        <f t="shared" si="121"/>
        <v>14810000000000</v>
      </c>
      <c r="AS2598" t="s">
        <v>179</v>
      </c>
      <c r="AT2598" t="s">
        <v>180</v>
      </c>
      <c r="AU2598" s="18">
        <v>15.15</v>
      </c>
      <c r="AV2598" s="15">
        <f t="shared" si="122"/>
        <v>15150000000000</v>
      </c>
    </row>
    <row r="2599" spans="37:48" x14ac:dyDescent="0.35">
      <c r="AK2599" t="s">
        <v>61</v>
      </c>
      <c r="AN2599" s="3" t="s">
        <v>2705</v>
      </c>
      <c r="AO2599" s="2">
        <v>121.83</v>
      </c>
      <c r="AP2599" s="15">
        <f t="shared" si="120"/>
        <v>121830000000</v>
      </c>
      <c r="AQ2599" s="18">
        <v>14.81</v>
      </c>
      <c r="AR2599" s="15">
        <f t="shared" si="121"/>
        <v>14810000000000</v>
      </c>
      <c r="AS2599" t="s">
        <v>179</v>
      </c>
      <c r="AT2599" t="s">
        <v>180</v>
      </c>
      <c r="AU2599" s="18">
        <v>15.15</v>
      </c>
      <c r="AV2599" s="15">
        <f t="shared" si="122"/>
        <v>15150000000000</v>
      </c>
    </row>
    <row r="2600" spans="37:48" x14ac:dyDescent="0.35">
      <c r="AK2600" t="s">
        <v>61</v>
      </c>
      <c r="AN2600" s="3" t="s">
        <v>2706</v>
      </c>
      <c r="AO2600" s="2">
        <v>124.98</v>
      </c>
      <c r="AP2600" s="15">
        <f t="shared" si="120"/>
        <v>124980000000</v>
      </c>
      <c r="AQ2600" s="18">
        <v>14.81</v>
      </c>
      <c r="AR2600" s="15">
        <f t="shared" si="121"/>
        <v>14810000000000</v>
      </c>
      <c r="AS2600" t="s">
        <v>179</v>
      </c>
      <c r="AT2600" t="s">
        <v>180</v>
      </c>
      <c r="AU2600" s="18">
        <v>15.15</v>
      </c>
      <c r="AV2600" s="15">
        <f t="shared" si="122"/>
        <v>15150000000000</v>
      </c>
    </row>
    <row r="2601" spans="37:48" x14ac:dyDescent="0.35">
      <c r="AK2601" t="s">
        <v>61</v>
      </c>
      <c r="AN2601" s="3" t="s">
        <v>2706</v>
      </c>
      <c r="AO2601" s="2">
        <v>124.98</v>
      </c>
      <c r="AP2601" s="15">
        <f t="shared" si="120"/>
        <v>124980000000</v>
      </c>
      <c r="AQ2601" s="18">
        <v>14.81</v>
      </c>
      <c r="AR2601" s="15">
        <f t="shared" si="121"/>
        <v>14810000000000</v>
      </c>
      <c r="AS2601" t="s">
        <v>179</v>
      </c>
      <c r="AT2601" t="s">
        <v>180</v>
      </c>
      <c r="AU2601" s="18">
        <v>15.15</v>
      </c>
      <c r="AV2601" s="15">
        <f t="shared" si="122"/>
        <v>15150000000000</v>
      </c>
    </row>
    <row r="2602" spans="37:48" x14ac:dyDescent="0.35">
      <c r="AK2602" t="s">
        <v>61</v>
      </c>
      <c r="AN2602" s="3" t="s">
        <v>2707</v>
      </c>
      <c r="AO2602" s="2">
        <v>124.75</v>
      </c>
      <c r="AP2602" s="15">
        <f t="shared" si="120"/>
        <v>124750000000</v>
      </c>
      <c r="AQ2602" s="18">
        <v>14.81</v>
      </c>
      <c r="AR2602" s="15">
        <f t="shared" si="121"/>
        <v>14810000000000</v>
      </c>
      <c r="AS2602" t="s">
        <v>179</v>
      </c>
      <c r="AT2602" t="s">
        <v>180</v>
      </c>
      <c r="AU2602" s="18">
        <v>15.15</v>
      </c>
      <c r="AV2602" s="15">
        <f t="shared" si="122"/>
        <v>15150000000000</v>
      </c>
    </row>
    <row r="2603" spans="37:48" x14ac:dyDescent="0.35">
      <c r="AK2603" t="s">
        <v>61</v>
      </c>
      <c r="AN2603" s="3" t="s">
        <v>2708</v>
      </c>
      <c r="AO2603" s="2">
        <v>125.65</v>
      </c>
      <c r="AP2603" s="15">
        <f t="shared" si="120"/>
        <v>125650000000</v>
      </c>
      <c r="AQ2603" s="18">
        <v>14.81</v>
      </c>
      <c r="AR2603" s="15">
        <f t="shared" si="121"/>
        <v>14810000000000</v>
      </c>
      <c r="AS2603" t="s">
        <v>179</v>
      </c>
      <c r="AT2603" t="s">
        <v>180</v>
      </c>
      <c r="AU2603" s="18">
        <v>15.15</v>
      </c>
      <c r="AV2603" s="15">
        <f t="shared" si="122"/>
        <v>15150000000000</v>
      </c>
    </row>
    <row r="2604" spans="37:48" x14ac:dyDescent="0.35">
      <c r="AK2604" t="s">
        <v>61</v>
      </c>
      <c r="AN2604" s="3" t="s">
        <v>2709</v>
      </c>
      <c r="AO2604" s="2">
        <v>126.61</v>
      </c>
      <c r="AP2604" s="15">
        <f t="shared" si="120"/>
        <v>126610000000</v>
      </c>
      <c r="AQ2604" s="18">
        <v>14.81</v>
      </c>
      <c r="AR2604" s="15">
        <f t="shared" si="121"/>
        <v>14810000000000</v>
      </c>
      <c r="AS2604" t="s">
        <v>179</v>
      </c>
      <c r="AT2604" t="s">
        <v>180</v>
      </c>
      <c r="AU2604" s="18">
        <v>15.15</v>
      </c>
      <c r="AV2604" s="15">
        <f t="shared" si="122"/>
        <v>15150000000000</v>
      </c>
    </row>
    <row r="2605" spans="37:48" x14ac:dyDescent="0.35">
      <c r="AK2605" t="s">
        <v>61</v>
      </c>
      <c r="AN2605" s="3" t="s">
        <v>2710</v>
      </c>
      <c r="AO2605" s="2">
        <v>129.41999999999999</v>
      </c>
      <c r="AP2605" s="15">
        <f t="shared" si="120"/>
        <v>129419999999.99998</v>
      </c>
      <c r="AQ2605" s="18">
        <v>14.81</v>
      </c>
      <c r="AR2605" s="15">
        <f t="shared" si="121"/>
        <v>14810000000000</v>
      </c>
      <c r="AS2605" t="s">
        <v>179</v>
      </c>
      <c r="AT2605" t="s">
        <v>180</v>
      </c>
      <c r="AU2605" s="18">
        <v>15.15</v>
      </c>
      <c r="AV2605" s="15">
        <f t="shared" si="122"/>
        <v>15150000000000</v>
      </c>
    </row>
    <row r="2606" spans="37:48" x14ac:dyDescent="0.35">
      <c r="AK2606" t="s">
        <v>61</v>
      </c>
      <c r="AN2606" s="3" t="s">
        <v>2711</v>
      </c>
      <c r="AO2606" s="2">
        <v>128.18</v>
      </c>
      <c r="AP2606" s="15">
        <f t="shared" si="120"/>
        <v>128180000000</v>
      </c>
      <c r="AQ2606" s="18">
        <v>14.81</v>
      </c>
      <c r="AR2606" s="15">
        <f t="shared" si="121"/>
        <v>14810000000000</v>
      </c>
      <c r="AS2606" t="s">
        <v>179</v>
      </c>
      <c r="AT2606" t="s">
        <v>180</v>
      </c>
      <c r="AU2606" s="18">
        <v>15.15</v>
      </c>
      <c r="AV2606" s="15">
        <f t="shared" si="122"/>
        <v>15150000000000</v>
      </c>
    </row>
    <row r="2607" spans="37:48" x14ac:dyDescent="0.35">
      <c r="AK2607" t="s">
        <v>61</v>
      </c>
      <c r="AN2607" s="3" t="s">
        <v>2712</v>
      </c>
      <c r="AO2607" s="2">
        <v>133.07</v>
      </c>
      <c r="AP2607" s="15">
        <f t="shared" si="120"/>
        <v>133070000000</v>
      </c>
      <c r="AQ2607" s="18">
        <v>14.81</v>
      </c>
      <c r="AR2607" s="15">
        <f t="shared" si="121"/>
        <v>14810000000000</v>
      </c>
      <c r="AS2607" t="s">
        <v>179</v>
      </c>
      <c r="AT2607" t="s">
        <v>180</v>
      </c>
      <c r="AU2607" s="18">
        <v>15.15</v>
      </c>
      <c r="AV2607" s="15">
        <f t="shared" si="122"/>
        <v>15150000000000</v>
      </c>
    </row>
    <row r="2608" spans="37:48" x14ac:dyDescent="0.35">
      <c r="AK2608" t="s">
        <v>61</v>
      </c>
      <c r="AN2608" s="3" t="s">
        <v>2713</v>
      </c>
      <c r="AO2608" s="2">
        <v>136.22</v>
      </c>
      <c r="AP2608" s="15">
        <f t="shared" si="120"/>
        <v>136220000000</v>
      </c>
      <c r="AQ2608" s="18">
        <v>14.81</v>
      </c>
      <c r="AR2608" s="15">
        <f t="shared" si="121"/>
        <v>14810000000000</v>
      </c>
      <c r="AS2608" t="s">
        <v>179</v>
      </c>
      <c r="AT2608" t="s">
        <v>180</v>
      </c>
      <c r="AU2608" s="18">
        <v>15.15</v>
      </c>
      <c r="AV2608" s="15">
        <f t="shared" si="122"/>
        <v>15150000000000</v>
      </c>
    </row>
    <row r="2609" spans="37:48" x14ac:dyDescent="0.35">
      <c r="AK2609" t="s">
        <v>61</v>
      </c>
      <c r="AN2609" s="3" t="s">
        <v>2714</v>
      </c>
      <c r="AO2609" s="2">
        <v>137.06</v>
      </c>
      <c r="AP2609" s="15">
        <f t="shared" si="120"/>
        <v>137060000000</v>
      </c>
      <c r="AQ2609" s="18">
        <v>14.81</v>
      </c>
      <c r="AR2609" s="15">
        <f t="shared" si="121"/>
        <v>14810000000000</v>
      </c>
      <c r="AS2609" t="s">
        <v>179</v>
      </c>
      <c r="AT2609" t="s">
        <v>180</v>
      </c>
      <c r="AU2609" s="18">
        <v>15.15</v>
      </c>
      <c r="AV2609" s="15">
        <f t="shared" si="122"/>
        <v>15150000000000</v>
      </c>
    </row>
    <row r="2610" spans="37:48" x14ac:dyDescent="0.35">
      <c r="AK2610" t="s">
        <v>61</v>
      </c>
      <c r="AN2610" s="3" t="s">
        <v>2715</v>
      </c>
      <c r="AO2610" s="2">
        <v>137.85</v>
      </c>
      <c r="AP2610" s="15">
        <f t="shared" si="120"/>
        <v>137850000000</v>
      </c>
      <c r="AQ2610" s="18">
        <v>14.81</v>
      </c>
      <c r="AR2610" s="15">
        <f t="shared" si="121"/>
        <v>14810000000000</v>
      </c>
      <c r="AS2610" t="s">
        <v>179</v>
      </c>
      <c r="AT2610" t="s">
        <v>180</v>
      </c>
      <c r="AU2610" s="18">
        <v>15.15</v>
      </c>
      <c r="AV2610" s="15">
        <f t="shared" si="122"/>
        <v>15150000000000</v>
      </c>
    </row>
    <row r="2611" spans="37:48" x14ac:dyDescent="0.35">
      <c r="AK2611" t="s">
        <v>61</v>
      </c>
      <c r="AN2611" s="3" t="s">
        <v>2500</v>
      </c>
      <c r="AO2611" s="2">
        <v>135.6</v>
      </c>
      <c r="AP2611" s="15">
        <f t="shared" si="120"/>
        <v>135600000000</v>
      </c>
      <c r="AQ2611" s="18">
        <v>14.81</v>
      </c>
      <c r="AR2611" s="15">
        <f t="shared" si="121"/>
        <v>14810000000000</v>
      </c>
      <c r="AS2611" t="s">
        <v>179</v>
      </c>
      <c r="AT2611" t="s">
        <v>180</v>
      </c>
      <c r="AU2611" s="18">
        <v>15.15</v>
      </c>
      <c r="AV2611" s="15">
        <f t="shared" si="122"/>
        <v>15150000000000</v>
      </c>
    </row>
    <row r="2612" spans="37:48" x14ac:dyDescent="0.35">
      <c r="AK2612" t="s">
        <v>61</v>
      </c>
      <c r="AN2612" s="3" t="s">
        <v>2716</v>
      </c>
      <c r="AO2612" s="2">
        <v>136.94999999999999</v>
      </c>
      <c r="AP2612" s="15">
        <f t="shared" si="120"/>
        <v>136949999999.99998</v>
      </c>
      <c r="AQ2612" s="18">
        <v>14.81</v>
      </c>
      <c r="AR2612" s="15">
        <f t="shared" si="121"/>
        <v>14810000000000</v>
      </c>
      <c r="AS2612" t="s">
        <v>179</v>
      </c>
      <c r="AT2612" t="s">
        <v>180</v>
      </c>
      <c r="AU2612" s="18">
        <v>15.15</v>
      </c>
      <c r="AV2612" s="15">
        <f t="shared" si="122"/>
        <v>15150000000000</v>
      </c>
    </row>
    <row r="2613" spans="37:48" x14ac:dyDescent="0.35">
      <c r="AK2613" t="s">
        <v>61</v>
      </c>
      <c r="AN2613" s="3" t="s">
        <v>2717</v>
      </c>
      <c r="AO2613" s="2">
        <v>136.38999999999999</v>
      </c>
      <c r="AP2613" s="15">
        <f t="shared" si="120"/>
        <v>136389999999.99998</v>
      </c>
      <c r="AQ2613" s="18">
        <v>14.81</v>
      </c>
      <c r="AR2613" s="15">
        <f t="shared" si="121"/>
        <v>14810000000000</v>
      </c>
      <c r="AS2613" t="s">
        <v>179</v>
      </c>
      <c r="AT2613" t="s">
        <v>180</v>
      </c>
      <c r="AU2613" s="18">
        <v>15.15</v>
      </c>
      <c r="AV2613" s="15">
        <f t="shared" si="122"/>
        <v>15150000000000</v>
      </c>
    </row>
    <row r="2614" spans="37:48" x14ac:dyDescent="0.35">
      <c r="AK2614" t="s">
        <v>61</v>
      </c>
      <c r="AN2614" s="3" t="s">
        <v>2718</v>
      </c>
      <c r="AO2614" s="2">
        <v>134.97999999999999</v>
      </c>
      <c r="AP2614" s="15">
        <f t="shared" si="120"/>
        <v>134979999999.99998</v>
      </c>
      <c r="AQ2614" s="18">
        <v>14.81</v>
      </c>
      <c r="AR2614" s="15">
        <f t="shared" si="121"/>
        <v>14810000000000</v>
      </c>
      <c r="AS2614" t="s">
        <v>179</v>
      </c>
      <c r="AT2614" t="s">
        <v>180</v>
      </c>
      <c r="AU2614" s="18">
        <v>15.15</v>
      </c>
      <c r="AV2614" s="15">
        <f t="shared" si="122"/>
        <v>15150000000000</v>
      </c>
    </row>
    <row r="2615" spans="37:48" x14ac:dyDescent="0.35">
      <c r="AK2615" t="s">
        <v>61</v>
      </c>
      <c r="AN2615" s="3" t="s">
        <v>2719</v>
      </c>
      <c r="AO2615" s="2">
        <v>132.62</v>
      </c>
      <c r="AP2615" s="15">
        <f t="shared" si="120"/>
        <v>132620000000</v>
      </c>
      <c r="AQ2615" s="18">
        <v>14.81</v>
      </c>
      <c r="AR2615" s="15">
        <f t="shared" si="121"/>
        <v>14810000000000</v>
      </c>
      <c r="AS2615" t="s">
        <v>179</v>
      </c>
      <c r="AT2615" t="s">
        <v>180</v>
      </c>
      <c r="AU2615" s="18">
        <v>15.15</v>
      </c>
      <c r="AV2615" s="15">
        <f t="shared" si="122"/>
        <v>15150000000000</v>
      </c>
    </row>
    <row r="2616" spans="37:48" x14ac:dyDescent="0.35">
      <c r="AK2616" t="s">
        <v>61</v>
      </c>
      <c r="AN2616" s="3" t="s">
        <v>2720</v>
      </c>
      <c r="AO2616" s="2">
        <v>131.5</v>
      </c>
      <c r="AP2616" s="15">
        <f t="shared" si="120"/>
        <v>131500000000</v>
      </c>
      <c r="AQ2616" s="18">
        <v>14.81</v>
      </c>
      <c r="AR2616" s="15">
        <f t="shared" si="121"/>
        <v>14810000000000</v>
      </c>
      <c r="AS2616" t="s">
        <v>179</v>
      </c>
      <c r="AT2616" t="s">
        <v>180</v>
      </c>
      <c r="AU2616" s="18">
        <v>15.15</v>
      </c>
      <c r="AV2616" s="15">
        <f t="shared" si="122"/>
        <v>15150000000000</v>
      </c>
    </row>
    <row r="2617" spans="37:48" x14ac:dyDescent="0.35">
      <c r="AK2617" t="s">
        <v>61</v>
      </c>
      <c r="AN2617" s="3" t="s">
        <v>2721</v>
      </c>
      <c r="AO2617" s="2">
        <v>129.59</v>
      </c>
      <c r="AP2617" s="15">
        <f t="shared" si="120"/>
        <v>129590000000</v>
      </c>
      <c r="AQ2617" s="18">
        <v>14.81</v>
      </c>
      <c r="AR2617" s="15">
        <f t="shared" si="121"/>
        <v>14810000000000</v>
      </c>
      <c r="AS2617" t="s">
        <v>179</v>
      </c>
      <c r="AT2617" t="s">
        <v>180</v>
      </c>
      <c r="AU2617" s="18">
        <v>15.15</v>
      </c>
      <c r="AV2617" s="15">
        <f t="shared" si="122"/>
        <v>15150000000000</v>
      </c>
    </row>
    <row r="2618" spans="37:48" x14ac:dyDescent="0.35">
      <c r="AK2618" t="s">
        <v>61</v>
      </c>
      <c r="AN2618" s="3" t="s">
        <v>2722</v>
      </c>
      <c r="AO2618" s="2">
        <v>132.06</v>
      </c>
      <c r="AP2618" s="15">
        <f t="shared" si="120"/>
        <v>132060000000</v>
      </c>
      <c r="AQ2618" s="18">
        <v>14.81</v>
      </c>
      <c r="AR2618" s="15">
        <f t="shared" si="121"/>
        <v>14810000000000</v>
      </c>
      <c r="AS2618" t="s">
        <v>179</v>
      </c>
      <c r="AT2618" t="s">
        <v>180</v>
      </c>
      <c r="AU2618" s="18">
        <v>15.15</v>
      </c>
      <c r="AV2618" s="15">
        <f t="shared" si="122"/>
        <v>15150000000000</v>
      </c>
    </row>
    <row r="2619" spans="37:48" x14ac:dyDescent="0.35">
      <c r="AK2619" t="s">
        <v>61</v>
      </c>
      <c r="AN2619" s="3" t="s">
        <v>2723</v>
      </c>
      <c r="AO2619" s="2">
        <v>129.13999999999999</v>
      </c>
      <c r="AP2619" s="15">
        <f t="shared" si="120"/>
        <v>129139999999.99998</v>
      </c>
      <c r="AQ2619" s="18">
        <v>14.81</v>
      </c>
      <c r="AR2619" s="15">
        <f t="shared" si="121"/>
        <v>14810000000000</v>
      </c>
      <c r="AS2619" t="s">
        <v>179</v>
      </c>
      <c r="AT2619" t="s">
        <v>180</v>
      </c>
      <c r="AU2619" s="18">
        <v>15.15</v>
      </c>
      <c r="AV2619" s="15">
        <f t="shared" si="122"/>
        <v>15150000000000</v>
      </c>
    </row>
    <row r="2620" spans="37:48" x14ac:dyDescent="0.35">
      <c r="AK2620" t="s">
        <v>61</v>
      </c>
      <c r="AN2620" s="3" t="s">
        <v>2724</v>
      </c>
      <c r="AO2620" s="2">
        <v>130.15</v>
      </c>
      <c r="AP2620" s="15">
        <f t="shared" si="120"/>
        <v>130150000000</v>
      </c>
      <c r="AQ2620" s="18">
        <v>14.81</v>
      </c>
      <c r="AR2620" s="15">
        <f t="shared" si="121"/>
        <v>14810000000000</v>
      </c>
      <c r="AS2620" t="s">
        <v>179</v>
      </c>
      <c r="AT2620" t="s">
        <v>180</v>
      </c>
      <c r="AU2620" s="18">
        <v>15.15</v>
      </c>
      <c r="AV2620" s="15">
        <f t="shared" si="122"/>
        <v>15150000000000</v>
      </c>
    </row>
    <row r="2621" spans="37:48" x14ac:dyDescent="0.35">
      <c r="AK2621" t="s">
        <v>61</v>
      </c>
      <c r="AN2621" s="3" t="s">
        <v>2725</v>
      </c>
      <c r="AO2621" s="2">
        <v>131.61000000000001</v>
      </c>
      <c r="AP2621" s="15">
        <f t="shared" si="120"/>
        <v>131610000000.00002</v>
      </c>
      <c r="AQ2621" s="18">
        <v>14.81</v>
      </c>
      <c r="AR2621" s="15">
        <f t="shared" si="121"/>
        <v>14810000000000</v>
      </c>
      <c r="AS2621" t="s">
        <v>179</v>
      </c>
      <c r="AT2621" t="s">
        <v>180</v>
      </c>
      <c r="AU2621" s="18">
        <v>15.15</v>
      </c>
      <c r="AV2621" s="15">
        <f t="shared" si="122"/>
        <v>15150000000000</v>
      </c>
    </row>
    <row r="2622" spans="37:48" x14ac:dyDescent="0.35">
      <c r="AK2622" t="s">
        <v>61</v>
      </c>
      <c r="AN2622" s="3" t="s">
        <v>2719</v>
      </c>
      <c r="AO2622" s="2">
        <v>132.62</v>
      </c>
      <c r="AP2622" s="15">
        <f t="shared" si="120"/>
        <v>132620000000</v>
      </c>
      <c r="AQ2622" s="18">
        <v>14.81</v>
      </c>
      <c r="AR2622" s="15">
        <f t="shared" si="121"/>
        <v>14810000000000</v>
      </c>
      <c r="AS2622" t="s">
        <v>179</v>
      </c>
      <c r="AT2622" t="s">
        <v>180</v>
      </c>
      <c r="AU2622" s="18">
        <v>15.15</v>
      </c>
      <c r="AV2622" s="15">
        <f t="shared" si="122"/>
        <v>15150000000000</v>
      </c>
    </row>
    <row r="2623" spans="37:48" x14ac:dyDescent="0.35">
      <c r="AK2623" t="s">
        <v>61</v>
      </c>
      <c r="AN2623" s="3" t="s">
        <v>2726</v>
      </c>
      <c r="AO2623" s="2">
        <v>128.58000000000001</v>
      </c>
      <c r="AP2623" s="15">
        <f t="shared" si="120"/>
        <v>128580000000.00002</v>
      </c>
      <c r="AQ2623" s="18">
        <v>14.81</v>
      </c>
      <c r="AR2623" s="15">
        <f t="shared" si="121"/>
        <v>14810000000000</v>
      </c>
      <c r="AS2623" t="s">
        <v>179</v>
      </c>
      <c r="AT2623" t="s">
        <v>180</v>
      </c>
      <c r="AU2623" s="18">
        <v>15.15</v>
      </c>
      <c r="AV2623" s="15">
        <f t="shared" si="122"/>
        <v>15150000000000</v>
      </c>
    </row>
    <row r="2624" spans="37:48" x14ac:dyDescent="0.35">
      <c r="AK2624" t="s">
        <v>61</v>
      </c>
      <c r="AN2624" s="3" t="s">
        <v>2727</v>
      </c>
      <c r="AO2624" s="2">
        <v>126.94</v>
      </c>
      <c r="AP2624" s="15">
        <f t="shared" si="120"/>
        <v>126940000000</v>
      </c>
      <c r="AQ2624" s="18">
        <v>14.81</v>
      </c>
      <c r="AR2624" s="15">
        <f t="shared" si="121"/>
        <v>14810000000000</v>
      </c>
      <c r="AS2624" t="s">
        <v>179</v>
      </c>
      <c r="AT2624" t="s">
        <v>180</v>
      </c>
      <c r="AU2624" s="18">
        <v>15.15</v>
      </c>
      <c r="AV2624" s="15">
        <f t="shared" si="122"/>
        <v>15150000000000</v>
      </c>
    </row>
    <row r="2625" spans="37:48" x14ac:dyDescent="0.35">
      <c r="AK2625" t="s">
        <v>61</v>
      </c>
      <c r="AN2625" s="3" t="s">
        <v>2728</v>
      </c>
      <c r="AO2625" s="2">
        <v>121.1</v>
      </c>
      <c r="AP2625" s="15">
        <f t="shared" si="120"/>
        <v>121100000000</v>
      </c>
      <c r="AQ2625" s="18">
        <v>14.81</v>
      </c>
      <c r="AR2625" s="15">
        <f t="shared" si="121"/>
        <v>14810000000000</v>
      </c>
      <c r="AS2625" t="s">
        <v>179</v>
      </c>
      <c r="AT2625" t="s">
        <v>180</v>
      </c>
      <c r="AU2625" s="18">
        <v>15.15</v>
      </c>
      <c r="AV2625" s="15">
        <f t="shared" si="122"/>
        <v>15150000000000</v>
      </c>
    </row>
    <row r="2626" spans="37:48" x14ac:dyDescent="0.35">
      <c r="AK2626" t="s">
        <v>61</v>
      </c>
      <c r="AN2626" s="3" t="s">
        <v>2729</v>
      </c>
      <c r="AO2626" s="2">
        <v>115.36</v>
      </c>
      <c r="AP2626" s="15">
        <f t="shared" si="120"/>
        <v>115360000000</v>
      </c>
      <c r="AQ2626" s="18">
        <v>14.81</v>
      </c>
      <c r="AR2626" s="15">
        <f t="shared" si="121"/>
        <v>14810000000000</v>
      </c>
      <c r="AS2626" t="s">
        <v>179</v>
      </c>
      <c r="AT2626" t="s">
        <v>180</v>
      </c>
      <c r="AU2626" s="18">
        <v>15.15</v>
      </c>
      <c r="AV2626" s="15">
        <f t="shared" si="122"/>
        <v>15150000000000</v>
      </c>
    </row>
    <row r="2627" spans="37:48" x14ac:dyDescent="0.35">
      <c r="AK2627" t="s">
        <v>61</v>
      </c>
      <c r="AN2627" s="3" t="s">
        <v>2730</v>
      </c>
      <c r="AO2627" s="2">
        <v>115.87</v>
      </c>
      <c r="AP2627" s="15">
        <f t="shared" ref="AP2627:AP2690" si="123">AO2627*1000000000</f>
        <v>115870000000</v>
      </c>
      <c r="AQ2627" s="18">
        <v>14.81</v>
      </c>
      <c r="AR2627" s="15">
        <f t="shared" ref="AR2627:AR2690" si="124">AQ2627*1000000000000</f>
        <v>14810000000000</v>
      </c>
      <c r="AS2627" t="s">
        <v>179</v>
      </c>
      <c r="AT2627" t="s">
        <v>180</v>
      </c>
      <c r="AU2627" s="18">
        <v>15.15</v>
      </c>
      <c r="AV2627" s="15">
        <f t="shared" ref="AV2627:AV2690" si="125">AU2627*1000000000000</f>
        <v>15150000000000</v>
      </c>
    </row>
    <row r="2628" spans="37:48" x14ac:dyDescent="0.35">
      <c r="AK2628" t="s">
        <v>61</v>
      </c>
      <c r="AN2628" s="3" t="s">
        <v>2731</v>
      </c>
      <c r="AO2628" s="2">
        <v>117.89</v>
      </c>
      <c r="AP2628" s="15">
        <f t="shared" si="123"/>
        <v>117890000000</v>
      </c>
      <c r="AQ2628" s="18">
        <v>14.81</v>
      </c>
      <c r="AR2628" s="15">
        <f t="shared" si="124"/>
        <v>14810000000000</v>
      </c>
      <c r="AS2628" t="s">
        <v>179</v>
      </c>
      <c r="AT2628" t="s">
        <v>180</v>
      </c>
      <c r="AU2628" s="18">
        <v>15.15</v>
      </c>
      <c r="AV2628" s="15">
        <f t="shared" si="125"/>
        <v>15150000000000</v>
      </c>
    </row>
    <row r="2629" spans="37:48" x14ac:dyDescent="0.35">
      <c r="AK2629" t="s">
        <v>61</v>
      </c>
      <c r="AN2629" s="3" t="s">
        <v>2732</v>
      </c>
      <c r="AO2629" s="2">
        <v>114.3</v>
      </c>
      <c r="AP2629" s="15">
        <f t="shared" si="123"/>
        <v>114300000000</v>
      </c>
      <c r="AQ2629" s="18">
        <v>14.81</v>
      </c>
      <c r="AR2629" s="15">
        <f t="shared" si="124"/>
        <v>14810000000000</v>
      </c>
      <c r="AS2629" t="s">
        <v>179</v>
      </c>
      <c r="AT2629" t="s">
        <v>180</v>
      </c>
      <c r="AU2629" s="18">
        <v>15.15</v>
      </c>
      <c r="AV2629" s="15">
        <f t="shared" si="125"/>
        <v>15150000000000</v>
      </c>
    </row>
    <row r="2630" spans="37:48" x14ac:dyDescent="0.35">
      <c r="AK2630" t="s">
        <v>61</v>
      </c>
      <c r="AN2630" s="3" t="s">
        <v>2297</v>
      </c>
      <c r="AO2630" s="2">
        <v>113.34</v>
      </c>
      <c r="AP2630" s="15">
        <f t="shared" si="123"/>
        <v>113340000000</v>
      </c>
      <c r="AQ2630" s="18">
        <v>14.81</v>
      </c>
      <c r="AR2630" s="15">
        <f t="shared" si="124"/>
        <v>14810000000000</v>
      </c>
      <c r="AS2630" t="s">
        <v>179</v>
      </c>
      <c r="AT2630" t="s">
        <v>180</v>
      </c>
      <c r="AU2630" s="18">
        <v>15.15</v>
      </c>
      <c r="AV2630" s="15">
        <f t="shared" si="125"/>
        <v>15150000000000</v>
      </c>
    </row>
    <row r="2631" spans="37:48" x14ac:dyDescent="0.35">
      <c r="AK2631" t="s">
        <v>61</v>
      </c>
      <c r="AN2631" s="3" t="s">
        <v>2284</v>
      </c>
      <c r="AO2631" s="2">
        <v>113.51</v>
      </c>
      <c r="AP2631" s="15">
        <f t="shared" si="123"/>
        <v>113510000000</v>
      </c>
      <c r="AQ2631" s="18">
        <v>14.81</v>
      </c>
      <c r="AR2631" s="15">
        <f t="shared" si="124"/>
        <v>14810000000000</v>
      </c>
      <c r="AS2631" t="s">
        <v>179</v>
      </c>
      <c r="AT2631" t="s">
        <v>180</v>
      </c>
      <c r="AU2631" s="18">
        <v>15.15</v>
      </c>
      <c r="AV2631" s="15">
        <f t="shared" si="125"/>
        <v>15150000000000</v>
      </c>
    </row>
    <row r="2632" spans="37:48" x14ac:dyDescent="0.35">
      <c r="AK2632" t="s">
        <v>61</v>
      </c>
      <c r="AN2632" s="3" t="s">
        <v>2297</v>
      </c>
      <c r="AO2632" s="2">
        <v>113.34</v>
      </c>
      <c r="AP2632" s="15">
        <f t="shared" si="123"/>
        <v>113340000000</v>
      </c>
      <c r="AQ2632" s="18">
        <v>14.81</v>
      </c>
      <c r="AR2632" s="15">
        <f t="shared" si="124"/>
        <v>14810000000000</v>
      </c>
      <c r="AS2632" t="s">
        <v>179</v>
      </c>
      <c r="AT2632" t="s">
        <v>180</v>
      </c>
      <c r="AU2632" s="18">
        <v>15.15</v>
      </c>
      <c r="AV2632" s="15">
        <f t="shared" si="125"/>
        <v>15150000000000</v>
      </c>
    </row>
    <row r="2633" spans="37:48" x14ac:dyDescent="0.35">
      <c r="AK2633" t="s">
        <v>61</v>
      </c>
      <c r="AN2633" s="3" t="s">
        <v>2733</v>
      </c>
      <c r="AO2633" s="2">
        <v>108.84</v>
      </c>
      <c r="AP2633" s="15">
        <f t="shared" si="123"/>
        <v>108840000000</v>
      </c>
      <c r="AQ2633" s="18">
        <v>14.81</v>
      </c>
      <c r="AR2633" s="15">
        <f t="shared" si="124"/>
        <v>14810000000000</v>
      </c>
      <c r="AS2633" t="s">
        <v>179</v>
      </c>
      <c r="AT2633" t="s">
        <v>180</v>
      </c>
      <c r="AU2633" s="18">
        <v>15.15</v>
      </c>
      <c r="AV2633" s="15">
        <f t="shared" si="125"/>
        <v>15150000000000</v>
      </c>
    </row>
    <row r="2634" spans="37:48" x14ac:dyDescent="0.35">
      <c r="AK2634" t="s">
        <v>61</v>
      </c>
      <c r="AN2634" s="3" t="s">
        <v>2734</v>
      </c>
      <c r="AO2634" s="2">
        <v>109.52</v>
      </c>
      <c r="AP2634" s="15">
        <f t="shared" si="123"/>
        <v>109520000000</v>
      </c>
      <c r="AQ2634" s="18">
        <v>14.81</v>
      </c>
      <c r="AR2634" s="15">
        <f t="shared" si="124"/>
        <v>14810000000000</v>
      </c>
      <c r="AS2634" t="s">
        <v>179</v>
      </c>
      <c r="AT2634" t="s">
        <v>180</v>
      </c>
      <c r="AU2634" s="18">
        <v>15.15</v>
      </c>
      <c r="AV2634" s="15">
        <f t="shared" si="125"/>
        <v>15150000000000</v>
      </c>
    </row>
    <row r="2635" spans="37:48" x14ac:dyDescent="0.35">
      <c r="AK2635" t="s">
        <v>61</v>
      </c>
      <c r="AN2635" s="3" t="s">
        <v>2735</v>
      </c>
      <c r="AO2635" s="2">
        <v>104.29</v>
      </c>
      <c r="AP2635" s="15">
        <f t="shared" si="123"/>
        <v>104290000000</v>
      </c>
      <c r="AQ2635" s="18">
        <v>14.81</v>
      </c>
      <c r="AR2635" s="15">
        <f t="shared" si="124"/>
        <v>14810000000000</v>
      </c>
      <c r="AS2635" t="s">
        <v>179</v>
      </c>
      <c r="AT2635" t="s">
        <v>180</v>
      </c>
      <c r="AU2635" s="18">
        <v>15.15</v>
      </c>
      <c r="AV2635" s="15">
        <f t="shared" si="125"/>
        <v>15150000000000</v>
      </c>
    </row>
    <row r="2636" spans="37:48" x14ac:dyDescent="0.35">
      <c r="AK2636" t="s">
        <v>61</v>
      </c>
      <c r="AN2636" s="3" t="s">
        <v>2736</v>
      </c>
      <c r="AO2636" s="2">
        <v>108.28</v>
      </c>
      <c r="AP2636" s="15">
        <f t="shared" si="123"/>
        <v>108280000000</v>
      </c>
      <c r="AQ2636" s="18">
        <v>14.81</v>
      </c>
      <c r="AR2636" s="15">
        <f t="shared" si="124"/>
        <v>14810000000000</v>
      </c>
      <c r="AS2636" t="s">
        <v>179</v>
      </c>
      <c r="AT2636" t="s">
        <v>180</v>
      </c>
      <c r="AU2636" s="18">
        <v>15.15</v>
      </c>
      <c r="AV2636" s="15">
        <f t="shared" si="125"/>
        <v>15150000000000</v>
      </c>
    </row>
    <row r="2637" spans="37:48" x14ac:dyDescent="0.35">
      <c r="AK2637" t="s">
        <v>61</v>
      </c>
      <c r="AN2637" s="3" t="s">
        <v>2737</v>
      </c>
      <c r="AO2637" s="2">
        <v>108.11</v>
      </c>
      <c r="AP2637" s="15">
        <f t="shared" si="123"/>
        <v>108110000000</v>
      </c>
      <c r="AQ2637" s="18">
        <v>14.81</v>
      </c>
      <c r="AR2637" s="15">
        <f t="shared" si="124"/>
        <v>14810000000000</v>
      </c>
      <c r="AS2637" t="s">
        <v>179</v>
      </c>
      <c r="AT2637" t="s">
        <v>180</v>
      </c>
      <c r="AU2637" s="18">
        <v>15.15</v>
      </c>
      <c r="AV2637" s="15">
        <f t="shared" si="125"/>
        <v>15150000000000</v>
      </c>
    </row>
    <row r="2638" spans="37:48" x14ac:dyDescent="0.35">
      <c r="AK2638" t="s">
        <v>61</v>
      </c>
      <c r="AN2638" s="3" t="s">
        <v>2738</v>
      </c>
      <c r="AO2638" s="2">
        <v>104.01</v>
      </c>
      <c r="AP2638" s="15">
        <f t="shared" si="123"/>
        <v>104010000000</v>
      </c>
      <c r="AQ2638" s="18">
        <v>14.81</v>
      </c>
      <c r="AR2638" s="15">
        <f t="shared" si="124"/>
        <v>14810000000000</v>
      </c>
      <c r="AS2638" t="s">
        <v>179</v>
      </c>
      <c r="AT2638" t="s">
        <v>180</v>
      </c>
      <c r="AU2638" s="18">
        <v>15.15</v>
      </c>
      <c r="AV2638" s="15">
        <f t="shared" si="125"/>
        <v>15150000000000</v>
      </c>
    </row>
    <row r="2639" spans="37:48" x14ac:dyDescent="0.35">
      <c r="AK2639" t="s">
        <v>61</v>
      </c>
      <c r="AN2639" s="3" t="s">
        <v>2739</v>
      </c>
      <c r="AO2639" s="2">
        <v>104.74</v>
      </c>
      <c r="AP2639" s="15">
        <f t="shared" si="123"/>
        <v>104740000000</v>
      </c>
      <c r="AQ2639" s="18">
        <v>14.81</v>
      </c>
      <c r="AR2639" s="15">
        <f t="shared" si="124"/>
        <v>14810000000000</v>
      </c>
      <c r="AS2639" t="s">
        <v>179</v>
      </c>
      <c r="AT2639" t="s">
        <v>180</v>
      </c>
      <c r="AU2639" s="18">
        <v>15.15</v>
      </c>
      <c r="AV2639" s="15">
        <f t="shared" si="125"/>
        <v>15150000000000</v>
      </c>
    </row>
    <row r="2640" spans="37:48" x14ac:dyDescent="0.35">
      <c r="AK2640" t="s">
        <v>61</v>
      </c>
      <c r="AN2640" s="3" t="s">
        <v>2740</v>
      </c>
      <c r="AO2640" s="2">
        <v>105.13</v>
      </c>
      <c r="AP2640" s="15">
        <f t="shared" si="123"/>
        <v>105130000000</v>
      </c>
      <c r="AQ2640" s="18">
        <v>14.81</v>
      </c>
      <c r="AR2640" s="15">
        <f t="shared" si="124"/>
        <v>14810000000000</v>
      </c>
      <c r="AS2640" t="s">
        <v>179</v>
      </c>
      <c r="AT2640" t="s">
        <v>180</v>
      </c>
      <c r="AU2640" s="18">
        <v>15.15</v>
      </c>
      <c r="AV2640" s="15">
        <f t="shared" si="125"/>
        <v>15150000000000</v>
      </c>
    </row>
    <row r="2641" spans="37:48" x14ac:dyDescent="0.35">
      <c r="AK2641" t="s">
        <v>61</v>
      </c>
      <c r="AN2641" s="3" t="s">
        <v>2741</v>
      </c>
      <c r="AO2641" s="2">
        <v>104.4</v>
      </c>
      <c r="AP2641" s="15">
        <f t="shared" si="123"/>
        <v>104400000000</v>
      </c>
      <c r="AQ2641" s="18">
        <v>14.81</v>
      </c>
      <c r="AR2641" s="15">
        <f t="shared" si="124"/>
        <v>14810000000000</v>
      </c>
      <c r="AS2641" t="s">
        <v>179</v>
      </c>
      <c r="AT2641" t="s">
        <v>180</v>
      </c>
      <c r="AU2641" s="18">
        <v>15.15</v>
      </c>
      <c r="AV2641" s="15">
        <f t="shared" si="125"/>
        <v>15150000000000</v>
      </c>
    </row>
    <row r="2642" spans="37:48" x14ac:dyDescent="0.35">
      <c r="AK2642" t="s">
        <v>61</v>
      </c>
      <c r="AN2642" s="3" t="s">
        <v>2742</v>
      </c>
      <c r="AO2642" s="2">
        <v>107.94</v>
      </c>
      <c r="AP2642" s="15">
        <f t="shared" si="123"/>
        <v>107940000000</v>
      </c>
      <c r="AQ2642" s="18">
        <v>14.81</v>
      </c>
      <c r="AR2642" s="15">
        <f t="shared" si="124"/>
        <v>14810000000000</v>
      </c>
      <c r="AS2642" t="s">
        <v>179</v>
      </c>
      <c r="AT2642" t="s">
        <v>180</v>
      </c>
      <c r="AU2642" s="18">
        <v>15.15</v>
      </c>
      <c r="AV2642" s="15">
        <f t="shared" si="125"/>
        <v>15150000000000</v>
      </c>
    </row>
    <row r="2643" spans="37:48" x14ac:dyDescent="0.35">
      <c r="AK2643" t="s">
        <v>61</v>
      </c>
      <c r="AN2643" s="3" t="s">
        <v>2743</v>
      </c>
      <c r="AO2643" s="2">
        <v>97.09</v>
      </c>
      <c r="AP2643" s="15">
        <f t="shared" si="123"/>
        <v>97090000000</v>
      </c>
      <c r="AQ2643" s="18">
        <v>14.81</v>
      </c>
      <c r="AR2643" s="15">
        <f t="shared" si="124"/>
        <v>14810000000000</v>
      </c>
      <c r="AS2643" t="s">
        <v>179</v>
      </c>
      <c r="AT2643" t="s">
        <v>180</v>
      </c>
      <c r="AU2643" s="18">
        <v>15.15</v>
      </c>
      <c r="AV2643" s="15">
        <f t="shared" si="125"/>
        <v>15150000000000</v>
      </c>
    </row>
    <row r="2644" spans="37:48" x14ac:dyDescent="0.35">
      <c r="AK2644" t="s">
        <v>62</v>
      </c>
      <c r="AN2644" s="3" t="s">
        <v>2744</v>
      </c>
      <c r="AO2644" s="2">
        <v>105.3</v>
      </c>
      <c r="AP2644" s="15">
        <f t="shared" si="123"/>
        <v>105300000000</v>
      </c>
      <c r="AQ2644" s="18">
        <v>14.84</v>
      </c>
      <c r="AR2644" s="15">
        <f t="shared" si="124"/>
        <v>14840000000000</v>
      </c>
      <c r="AS2644" t="s">
        <v>181</v>
      </c>
      <c r="AT2644" t="s">
        <v>175</v>
      </c>
      <c r="AU2644" s="18">
        <v>15.09</v>
      </c>
      <c r="AV2644" s="15">
        <f t="shared" si="125"/>
        <v>15090000000000</v>
      </c>
    </row>
    <row r="2645" spans="37:48" x14ac:dyDescent="0.35">
      <c r="AK2645" t="s">
        <v>62</v>
      </c>
      <c r="AN2645" s="3" t="s">
        <v>2745</v>
      </c>
      <c r="AO2645" s="2">
        <v>104.12</v>
      </c>
      <c r="AP2645" s="15">
        <f t="shared" si="123"/>
        <v>104120000000</v>
      </c>
      <c r="AQ2645" s="18">
        <v>14.84</v>
      </c>
      <c r="AR2645" s="15">
        <f t="shared" si="124"/>
        <v>14840000000000</v>
      </c>
      <c r="AS2645" t="s">
        <v>181</v>
      </c>
      <c r="AT2645" t="s">
        <v>175</v>
      </c>
      <c r="AU2645" s="18">
        <v>15.09</v>
      </c>
      <c r="AV2645" s="15">
        <f t="shared" si="125"/>
        <v>15090000000000</v>
      </c>
    </row>
    <row r="2646" spans="37:48" x14ac:dyDescent="0.35">
      <c r="AK2646" t="s">
        <v>62</v>
      </c>
      <c r="AN2646" s="3" t="s">
        <v>2746</v>
      </c>
      <c r="AO2646" s="2">
        <v>96.7</v>
      </c>
      <c r="AP2646" s="15">
        <f t="shared" si="123"/>
        <v>96700000000</v>
      </c>
      <c r="AQ2646" s="18">
        <v>14.84</v>
      </c>
      <c r="AR2646" s="15">
        <f t="shared" si="124"/>
        <v>14840000000000</v>
      </c>
      <c r="AS2646" t="s">
        <v>181</v>
      </c>
      <c r="AT2646" t="s">
        <v>175</v>
      </c>
      <c r="AU2646" s="18">
        <v>15.09</v>
      </c>
      <c r="AV2646" s="15">
        <f t="shared" si="125"/>
        <v>15090000000000</v>
      </c>
    </row>
    <row r="2647" spans="37:48" x14ac:dyDescent="0.35">
      <c r="AK2647" t="s">
        <v>62</v>
      </c>
      <c r="AN2647" s="3" t="s">
        <v>2747</v>
      </c>
      <c r="AO2647" s="2">
        <v>97.32</v>
      </c>
      <c r="AP2647" s="15">
        <f t="shared" si="123"/>
        <v>97320000000</v>
      </c>
      <c r="AQ2647" s="18">
        <v>14.84</v>
      </c>
      <c r="AR2647" s="15">
        <f t="shared" si="124"/>
        <v>14840000000000</v>
      </c>
      <c r="AS2647" t="s">
        <v>181</v>
      </c>
      <c r="AT2647" t="s">
        <v>175</v>
      </c>
      <c r="AU2647" s="18">
        <v>15.09</v>
      </c>
      <c r="AV2647" s="15">
        <f t="shared" si="125"/>
        <v>15090000000000</v>
      </c>
    </row>
    <row r="2648" spans="37:48" x14ac:dyDescent="0.35">
      <c r="AK2648" t="s">
        <v>62</v>
      </c>
      <c r="AN2648" s="3" t="s">
        <v>2748</v>
      </c>
      <c r="AO2648" s="2">
        <v>95.18</v>
      </c>
      <c r="AP2648" s="15">
        <f t="shared" si="123"/>
        <v>95180000000</v>
      </c>
      <c r="AQ2648" s="18">
        <v>14.84</v>
      </c>
      <c r="AR2648" s="15">
        <f t="shared" si="124"/>
        <v>14840000000000</v>
      </c>
      <c r="AS2648" t="s">
        <v>181</v>
      </c>
      <c r="AT2648" t="s">
        <v>175</v>
      </c>
      <c r="AU2648" s="18">
        <v>15.09</v>
      </c>
      <c r="AV2648" s="15">
        <f t="shared" si="125"/>
        <v>15090000000000</v>
      </c>
    </row>
    <row r="2649" spans="37:48" x14ac:dyDescent="0.35">
      <c r="AK2649" t="s">
        <v>62</v>
      </c>
      <c r="AN2649" s="3" t="s">
        <v>2749</v>
      </c>
      <c r="AO2649" s="2">
        <v>90.06</v>
      </c>
      <c r="AP2649" s="15">
        <f t="shared" si="123"/>
        <v>90060000000</v>
      </c>
      <c r="AQ2649" s="18">
        <v>14.84</v>
      </c>
      <c r="AR2649" s="15">
        <f t="shared" si="124"/>
        <v>14840000000000</v>
      </c>
      <c r="AS2649" t="s">
        <v>181</v>
      </c>
      <c r="AT2649" t="s">
        <v>175</v>
      </c>
      <c r="AU2649" s="18">
        <v>15.09</v>
      </c>
      <c r="AV2649" s="15">
        <f t="shared" si="125"/>
        <v>15090000000000</v>
      </c>
    </row>
    <row r="2650" spans="37:48" x14ac:dyDescent="0.35">
      <c r="AK2650" t="s">
        <v>62</v>
      </c>
      <c r="AN2650" s="3" t="s">
        <v>2750</v>
      </c>
      <c r="AO2650" s="2">
        <v>91.36</v>
      </c>
      <c r="AP2650" s="15">
        <f t="shared" si="123"/>
        <v>91360000000</v>
      </c>
      <c r="AQ2650" s="18">
        <v>14.84</v>
      </c>
      <c r="AR2650" s="15">
        <f t="shared" si="124"/>
        <v>14840000000000</v>
      </c>
      <c r="AS2650" t="s">
        <v>181</v>
      </c>
      <c r="AT2650" t="s">
        <v>175</v>
      </c>
      <c r="AU2650" s="18">
        <v>15.09</v>
      </c>
      <c r="AV2650" s="15">
        <f t="shared" si="125"/>
        <v>15090000000000</v>
      </c>
    </row>
    <row r="2651" spans="37:48" x14ac:dyDescent="0.35">
      <c r="AK2651" t="s">
        <v>62</v>
      </c>
      <c r="AN2651" s="3" t="s">
        <v>2751</v>
      </c>
      <c r="AO2651" s="2">
        <v>87.7</v>
      </c>
      <c r="AP2651" s="15">
        <f t="shared" si="123"/>
        <v>87700000000</v>
      </c>
      <c r="AQ2651" s="18">
        <v>14.84</v>
      </c>
      <c r="AR2651" s="15">
        <f t="shared" si="124"/>
        <v>14840000000000</v>
      </c>
      <c r="AS2651" t="s">
        <v>181</v>
      </c>
      <c r="AT2651" t="s">
        <v>175</v>
      </c>
      <c r="AU2651" s="18">
        <v>15.09</v>
      </c>
      <c r="AV2651" s="15">
        <f t="shared" si="125"/>
        <v>15090000000000</v>
      </c>
    </row>
    <row r="2652" spans="37:48" x14ac:dyDescent="0.35">
      <c r="AK2652" t="s">
        <v>62</v>
      </c>
      <c r="AN2652" s="3" t="s">
        <v>2752</v>
      </c>
      <c r="AO2652" s="2">
        <v>85.4</v>
      </c>
      <c r="AP2652" s="15">
        <f t="shared" si="123"/>
        <v>85400000000</v>
      </c>
      <c r="AQ2652" s="18">
        <v>14.84</v>
      </c>
      <c r="AR2652" s="15">
        <f t="shared" si="124"/>
        <v>14840000000000</v>
      </c>
      <c r="AS2652" t="s">
        <v>181</v>
      </c>
      <c r="AT2652" t="s">
        <v>175</v>
      </c>
      <c r="AU2652" s="18">
        <v>15.09</v>
      </c>
      <c r="AV2652" s="15">
        <f t="shared" si="125"/>
        <v>15090000000000</v>
      </c>
    </row>
    <row r="2653" spans="37:48" x14ac:dyDescent="0.35">
      <c r="AK2653" t="s">
        <v>62</v>
      </c>
      <c r="AN2653" s="3" t="s">
        <v>2753</v>
      </c>
      <c r="AO2653" s="2">
        <v>95.52</v>
      </c>
      <c r="AP2653" s="15">
        <f t="shared" si="123"/>
        <v>95520000000</v>
      </c>
      <c r="AQ2653" s="18">
        <v>14.84</v>
      </c>
      <c r="AR2653" s="15">
        <f t="shared" si="124"/>
        <v>14840000000000</v>
      </c>
      <c r="AS2653" t="s">
        <v>181</v>
      </c>
      <c r="AT2653" t="s">
        <v>175</v>
      </c>
      <c r="AU2653" s="18">
        <v>15.09</v>
      </c>
      <c r="AV2653" s="15">
        <f t="shared" si="125"/>
        <v>15090000000000</v>
      </c>
    </row>
    <row r="2654" spans="37:48" x14ac:dyDescent="0.35">
      <c r="AK2654" t="s">
        <v>62</v>
      </c>
      <c r="AN2654" s="3" t="s">
        <v>2754</v>
      </c>
      <c r="AO2654" s="2">
        <v>89.56</v>
      </c>
      <c r="AP2654" s="15">
        <f t="shared" si="123"/>
        <v>89560000000</v>
      </c>
      <c r="AQ2654" s="18">
        <v>14.84</v>
      </c>
      <c r="AR2654" s="15">
        <f t="shared" si="124"/>
        <v>14840000000000</v>
      </c>
      <c r="AS2654" t="s">
        <v>181</v>
      </c>
      <c r="AT2654" t="s">
        <v>175</v>
      </c>
      <c r="AU2654" s="18">
        <v>15.09</v>
      </c>
      <c r="AV2654" s="15">
        <f t="shared" si="125"/>
        <v>15090000000000</v>
      </c>
    </row>
    <row r="2655" spans="37:48" x14ac:dyDescent="0.35">
      <c r="AK2655" t="s">
        <v>62</v>
      </c>
      <c r="AN2655" s="3" t="s">
        <v>2755</v>
      </c>
      <c r="AO2655" s="2">
        <v>84.27</v>
      </c>
      <c r="AP2655" s="15">
        <f t="shared" si="123"/>
        <v>84270000000</v>
      </c>
      <c r="AQ2655" s="18">
        <v>14.84</v>
      </c>
      <c r="AR2655" s="15">
        <f t="shared" si="124"/>
        <v>14840000000000</v>
      </c>
      <c r="AS2655" t="s">
        <v>181</v>
      </c>
      <c r="AT2655" t="s">
        <v>175</v>
      </c>
      <c r="AU2655" s="18">
        <v>15.09</v>
      </c>
      <c r="AV2655" s="15">
        <f t="shared" si="125"/>
        <v>15090000000000</v>
      </c>
    </row>
    <row r="2656" spans="37:48" x14ac:dyDescent="0.35">
      <c r="AK2656" t="s">
        <v>62</v>
      </c>
      <c r="AN2656" s="3" t="s">
        <v>2756</v>
      </c>
      <c r="AO2656" s="2">
        <v>89.28</v>
      </c>
      <c r="AP2656" s="15">
        <f t="shared" si="123"/>
        <v>89280000000</v>
      </c>
      <c r="AQ2656" s="18">
        <v>14.84</v>
      </c>
      <c r="AR2656" s="15">
        <f t="shared" si="124"/>
        <v>14840000000000</v>
      </c>
      <c r="AS2656" t="s">
        <v>181</v>
      </c>
      <c r="AT2656" t="s">
        <v>175</v>
      </c>
      <c r="AU2656" s="18">
        <v>15.09</v>
      </c>
      <c r="AV2656" s="15">
        <f t="shared" si="125"/>
        <v>15090000000000</v>
      </c>
    </row>
    <row r="2657" spans="37:48" x14ac:dyDescent="0.35">
      <c r="AK2657" t="s">
        <v>62</v>
      </c>
      <c r="AN2657" s="3" t="s">
        <v>2757</v>
      </c>
      <c r="AO2657" s="2">
        <v>87.14</v>
      </c>
      <c r="AP2657" s="15">
        <f t="shared" si="123"/>
        <v>87140000000</v>
      </c>
      <c r="AQ2657" s="18">
        <v>14.84</v>
      </c>
      <c r="AR2657" s="15">
        <f t="shared" si="124"/>
        <v>14840000000000</v>
      </c>
      <c r="AS2657" t="s">
        <v>181</v>
      </c>
      <c r="AT2657" t="s">
        <v>175</v>
      </c>
      <c r="AU2657" s="18">
        <v>15.09</v>
      </c>
      <c r="AV2657" s="15">
        <f t="shared" si="125"/>
        <v>15090000000000</v>
      </c>
    </row>
    <row r="2658" spans="37:48" x14ac:dyDescent="0.35">
      <c r="AK2658" t="s">
        <v>62</v>
      </c>
      <c r="AN2658" s="3" t="s">
        <v>2758</v>
      </c>
      <c r="AO2658" s="2">
        <v>90.18</v>
      </c>
      <c r="AP2658" s="15">
        <f t="shared" si="123"/>
        <v>90180000000</v>
      </c>
      <c r="AQ2658" s="18">
        <v>14.84</v>
      </c>
      <c r="AR2658" s="15">
        <f t="shared" si="124"/>
        <v>14840000000000</v>
      </c>
      <c r="AS2658" t="s">
        <v>181</v>
      </c>
      <c r="AT2658" t="s">
        <v>175</v>
      </c>
      <c r="AU2658" s="18">
        <v>15.09</v>
      </c>
      <c r="AV2658" s="15">
        <f t="shared" si="125"/>
        <v>15090000000000</v>
      </c>
    </row>
    <row r="2659" spans="37:48" x14ac:dyDescent="0.35">
      <c r="AK2659" t="s">
        <v>62</v>
      </c>
      <c r="AN2659" s="3" t="s">
        <v>2759</v>
      </c>
      <c r="AO2659" s="2">
        <v>85.74</v>
      </c>
      <c r="AP2659" s="15">
        <f t="shared" si="123"/>
        <v>85740000000</v>
      </c>
      <c r="AQ2659" s="18">
        <v>14.84</v>
      </c>
      <c r="AR2659" s="15">
        <f t="shared" si="124"/>
        <v>14840000000000</v>
      </c>
      <c r="AS2659" t="s">
        <v>181</v>
      </c>
      <c r="AT2659" t="s">
        <v>175</v>
      </c>
      <c r="AU2659" s="18">
        <v>15.09</v>
      </c>
      <c r="AV2659" s="15">
        <f t="shared" si="125"/>
        <v>15090000000000</v>
      </c>
    </row>
    <row r="2660" spans="37:48" x14ac:dyDescent="0.35">
      <c r="AK2660" t="s">
        <v>62</v>
      </c>
      <c r="AN2660" s="3" t="s">
        <v>2760</v>
      </c>
      <c r="AO2660" s="2">
        <v>81.97</v>
      </c>
      <c r="AP2660" s="15">
        <f t="shared" si="123"/>
        <v>81970000000</v>
      </c>
      <c r="AQ2660" s="18">
        <v>14.84</v>
      </c>
      <c r="AR2660" s="15">
        <f t="shared" si="124"/>
        <v>14840000000000</v>
      </c>
      <c r="AS2660" t="s">
        <v>181</v>
      </c>
      <c r="AT2660" t="s">
        <v>175</v>
      </c>
      <c r="AU2660" s="18">
        <v>15.09</v>
      </c>
      <c r="AV2660" s="15">
        <f t="shared" si="125"/>
        <v>15090000000000</v>
      </c>
    </row>
    <row r="2661" spans="37:48" x14ac:dyDescent="0.35">
      <c r="AK2661" t="s">
        <v>62</v>
      </c>
      <c r="AN2661" s="3" t="s">
        <v>2761</v>
      </c>
      <c r="AO2661" s="2">
        <v>81.58</v>
      </c>
      <c r="AP2661" s="15">
        <f t="shared" si="123"/>
        <v>81580000000</v>
      </c>
      <c r="AQ2661" s="18">
        <v>14.84</v>
      </c>
      <c r="AR2661" s="15">
        <f t="shared" si="124"/>
        <v>14840000000000</v>
      </c>
      <c r="AS2661" t="s">
        <v>181</v>
      </c>
      <c r="AT2661" t="s">
        <v>175</v>
      </c>
      <c r="AU2661" s="18">
        <v>15.09</v>
      </c>
      <c r="AV2661" s="15">
        <f t="shared" si="125"/>
        <v>15090000000000</v>
      </c>
    </row>
    <row r="2662" spans="37:48" x14ac:dyDescent="0.35">
      <c r="AK2662" t="s">
        <v>62</v>
      </c>
      <c r="AN2662" s="3" t="s">
        <v>2762</v>
      </c>
      <c r="AO2662" s="2">
        <v>79.430000000000007</v>
      </c>
      <c r="AP2662" s="15">
        <f t="shared" si="123"/>
        <v>79430000000</v>
      </c>
      <c r="AQ2662" s="18">
        <v>14.84</v>
      </c>
      <c r="AR2662" s="15">
        <f t="shared" si="124"/>
        <v>14840000000000</v>
      </c>
      <c r="AS2662" t="s">
        <v>181</v>
      </c>
      <c r="AT2662" t="s">
        <v>175</v>
      </c>
      <c r="AU2662" s="18">
        <v>15.09</v>
      </c>
      <c r="AV2662" s="15">
        <f t="shared" si="125"/>
        <v>15090000000000</v>
      </c>
    </row>
    <row r="2663" spans="37:48" x14ac:dyDescent="0.35">
      <c r="AK2663" t="s">
        <v>62</v>
      </c>
      <c r="AN2663" s="3" t="s">
        <v>2763</v>
      </c>
      <c r="AO2663" s="2">
        <v>79.260000000000005</v>
      </c>
      <c r="AP2663" s="15">
        <f t="shared" si="123"/>
        <v>79260000000</v>
      </c>
      <c r="AQ2663" s="18">
        <v>14.84</v>
      </c>
      <c r="AR2663" s="15">
        <f t="shared" si="124"/>
        <v>14840000000000</v>
      </c>
      <c r="AS2663" t="s">
        <v>181</v>
      </c>
      <c r="AT2663" t="s">
        <v>175</v>
      </c>
      <c r="AU2663" s="18">
        <v>15.09</v>
      </c>
      <c r="AV2663" s="15">
        <f t="shared" si="125"/>
        <v>15090000000000</v>
      </c>
    </row>
    <row r="2664" spans="37:48" x14ac:dyDescent="0.35">
      <c r="AK2664" t="s">
        <v>62</v>
      </c>
      <c r="AN2664" s="3" t="s">
        <v>2764</v>
      </c>
      <c r="AO2664" s="2">
        <v>88.21</v>
      </c>
      <c r="AP2664" s="15">
        <f t="shared" si="123"/>
        <v>88210000000</v>
      </c>
      <c r="AQ2664" s="18">
        <v>14.84</v>
      </c>
      <c r="AR2664" s="15">
        <f t="shared" si="124"/>
        <v>14840000000000</v>
      </c>
      <c r="AS2664" t="s">
        <v>181</v>
      </c>
      <c r="AT2664" t="s">
        <v>175</v>
      </c>
      <c r="AU2664" s="18">
        <v>15.09</v>
      </c>
      <c r="AV2664" s="15">
        <f t="shared" si="125"/>
        <v>15090000000000</v>
      </c>
    </row>
    <row r="2665" spans="37:48" x14ac:dyDescent="0.35">
      <c r="AK2665" t="s">
        <v>62</v>
      </c>
      <c r="AN2665" s="3" t="s">
        <v>2765</v>
      </c>
      <c r="AO2665" s="2">
        <v>83.1</v>
      </c>
      <c r="AP2665" s="15">
        <f t="shared" si="123"/>
        <v>83100000000</v>
      </c>
      <c r="AQ2665" s="18">
        <v>14.84</v>
      </c>
      <c r="AR2665" s="15">
        <f t="shared" si="124"/>
        <v>14840000000000</v>
      </c>
      <c r="AS2665" t="s">
        <v>181</v>
      </c>
      <c r="AT2665" t="s">
        <v>175</v>
      </c>
      <c r="AU2665" s="18">
        <v>15.09</v>
      </c>
      <c r="AV2665" s="15">
        <f t="shared" si="125"/>
        <v>15090000000000</v>
      </c>
    </row>
    <row r="2666" spans="37:48" x14ac:dyDescent="0.35">
      <c r="AK2666" t="s">
        <v>62</v>
      </c>
      <c r="AN2666" s="3" t="s">
        <v>2766</v>
      </c>
      <c r="AO2666" s="2">
        <v>89.94</v>
      </c>
      <c r="AP2666" s="15">
        <f t="shared" si="123"/>
        <v>89940000000</v>
      </c>
      <c r="AQ2666" s="18">
        <v>14.84</v>
      </c>
      <c r="AR2666" s="15">
        <f t="shared" si="124"/>
        <v>14840000000000</v>
      </c>
      <c r="AS2666" t="s">
        <v>181</v>
      </c>
      <c r="AT2666" t="s">
        <v>175</v>
      </c>
      <c r="AU2666" s="18">
        <v>15.09</v>
      </c>
      <c r="AV2666" s="15">
        <f t="shared" si="125"/>
        <v>15090000000000</v>
      </c>
    </row>
    <row r="2667" spans="37:48" x14ac:dyDescent="0.35">
      <c r="AK2667" t="s">
        <v>62</v>
      </c>
      <c r="AN2667" s="3" t="s">
        <v>2767</v>
      </c>
      <c r="AO2667" s="2">
        <v>89.16</v>
      </c>
      <c r="AP2667" s="15">
        <f t="shared" si="123"/>
        <v>89160000000</v>
      </c>
      <c r="AQ2667" s="18">
        <v>14.84</v>
      </c>
      <c r="AR2667" s="15">
        <f t="shared" si="124"/>
        <v>14840000000000</v>
      </c>
      <c r="AS2667" t="s">
        <v>181</v>
      </c>
      <c r="AT2667" t="s">
        <v>175</v>
      </c>
      <c r="AU2667" s="18">
        <v>15.09</v>
      </c>
      <c r="AV2667" s="15">
        <f t="shared" si="125"/>
        <v>15090000000000</v>
      </c>
    </row>
    <row r="2668" spans="37:48" x14ac:dyDescent="0.35">
      <c r="AK2668" t="s">
        <v>62</v>
      </c>
      <c r="AN2668" s="3" t="s">
        <v>2768</v>
      </c>
      <c r="AO2668" s="2">
        <v>86.99</v>
      </c>
      <c r="AP2668" s="15">
        <f t="shared" si="123"/>
        <v>86990000000</v>
      </c>
      <c r="AQ2668" s="18">
        <v>14.84</v>
      </c>
      <c r="AR2668" s="15">
        <f t="shared" si="124"/>
        <v>14840000000000</v>
      </c>
      <c r="AS2668" t="s">
        <v>181</v>
      </c>
      <c r="AT2668" t="s">
        <v>175</v>
      </c>
      <c r="AU2668" s="18">
        <v>15.09</v>
      </c>
      <c r="AV2668" s="15">
        <f t="shared" si="125"/>
        <v>15090000000000</v>
      </c>
    </row>
    <row r="2669" spans="37:48" x14ac:dyDescent="0.35">
      <c r="AK2669" t="s">
        <v>62</v>
      </c>
      <c r="AN2669" s="3" t="s">
        <v>2769</v>
      </c>
      <c r="AO2669" s="2">
        <v>90.44</v>
      </c>
      <c r="AP2669" s="15">
        <f t="shared" si="123"/>
        <v>90440000000</v>
      </c>
      <c r="AQ2669" s="18">
        <v>14.84</v>
      </c>
      <c r="AR2669" s="15">
        <f t="shared" si="124"/>
        <v>14840000000000</v>
      </c>
      <c r="AS2669" t="s">
        <v>181</v>
      </c>
      <c r="AT2669" t="s">
        <v>175</v>
      </c>
      <c r="AU2669" s="18">
        <v>15.09</v>
      </c>
      <c r="AV2669" s="15">
        <f t="shared" si="125"/>
        <v>15090000000000</v>
      </c>
    </row>
    <row r="2670" spans="37:48" x14ac:dyDescent="0.35">
      <c r="AK2670" t="s">
        <v>62</v>
      </c>
      <c r="AN2670" s="3" t="s">
        <v>2770</v>
      </c>
      <c r="AO2670" s="2">
        <v>83.76</v>
      </c>
      <c r="AP2670" s="15">
        <f t="shared" si="123"/>
        <v>83760000000</v>
      </c>
      <c r="AQ2670" s="18">
        <v>14.84</v>
      </c>
      <c r="AR2670" s="15">
        <f t="shared" si="124"/>
        <v>14840000000000</v>
      </c>
      <c r="AS2670" t="s">
        <v>181</v>
      </c>
      <c r="AT2670" t="s">
        <v>175</v>
      </c>
      <c r="AU2670" s="18">
        <v>15.09</v>
      </c>
      <c r="AV2670" s="15">
        <f t="shared" si="125"/>
        <v>15090000000000</v>
      </c>
    </row>
    <row r="2671" spans="37:48" x14ac:dyDescent="0.35">
      <c r="AK2671" t="s">
        <v>62</v>
      </c>
      <c r="AN2671" s="3" t="s">
        <v>2771</v>
      </c>
      <c r="AO2671" s="2">
        <v>77.14</v>
      </c>
      <c r="AP2671" s="15">
        <f t="shared" si="123"/>
        <v>77140000000</v>
      </c>
      <c r="AQ2671" s="18">
        <v>14.84</v>
      </c>
      <c r="AR2671" s="15">
        <f t="shared" si="124"/>
        <v>14840000000000</v>
      </c>
      <c r="AS2671" t="s">
        <v>181</v>
      </c>
      <c r="AT2671" t="s">
        <v>175</v>
      </c>
      <c r="AU2671" s="18">
        <v>15.09</v>
      </c>
      <c r="AV2671" s="15">
        <f t="shared" si="125"/>
        <v>15090000000000</v>
      </c>
    </row>
    <row r="2672" spans="37:48" x14ac:dyDescent="0.35">
      <c r="AK2672" t="s">
        <v>62</v>
      </c>
      <c r="AN2672" s="3" t="s">
        <v>2772</v>
      </c>
      <c r="AO2672" s="2">
        <v>81.37</v>
      </c>
      <c r="AP2672" s="15">
        <f t="shared" si="123"/>
        <v>81370000000</v>
      </c>
      <c r="AQ2672" s="18">
        <v>14.84</v>
      </c>
      <c r="AR2672" s="15">
        <f t="shared" si="124"/>
        <v>14840000000000</v>
      </c>
      <c r="AS2672" t="s">
        <v>181</v>
      </c>
      <c r="AT2672" t="s">
        <v>175</v>
      </c>
      <c r="AU2672" s="18">
        <v>15.09</v>
      </c>
      <c r="AV2672" s="15">
        <f t="shared" si="125"/>
        <v>15090000000000</v>
      </c>
    </row>
    <row r="2673" spans="37:48" x14ac:dyDescent="0.35">
      <c r="AK2673" t="s">
        <v>62</v>
      </c>
      <c r="AN2673" s="3" t="s">
        <v>2773</v>
      </c>
      <c r="AO2673" s="2">
        <v>79.81</v>
      </c>
      <c r="AP2673" s="15">
        <f t="shared" si="123"/>
        <v>79810000000</v>
      </c>
      <c r="AQ2673" s="18">
        <v>14.84</v>
      </c>
      <c r="AR2673" s="15">
        <f t="shared" si="124"/>
        <v>14840000000000</v>
      </c>
      <c r="AS2673" t="s">
        <v>181</v>
      </c>
      <c r="AT2673" t="s">
        <v>175</v>
      </c>
      <c r="AU2673" s="18">
        <v>15.09</v>
      </c>
      <c r="AV2673" s="15">
        <f t="shared" si="125"/>
        <v>15090000000000</v>
      </c>
    </row>
    <row r="2674" spans="37:48" x14ac:dyDescent="0.35">
      <c r="AK2674" t="s">
        <v>62</v>
      </c>
      <c r="AN2674" s="3" t="s">
        <v>2774</v>
      </c>
      <c r="AO2674" s="2">
        <v>77.48</v>
      </c>
      <c r="AP2674" s="15">
        <f t="shared" si="123"/>
        <v>77480000000</v>
      </c>
      <c r="AQ2674" s="18">
        <v>14.84</v>
      </c>
      <c r="AR2674" s="15">
        <f t="shared" si="124"/>
        <v>14840000000000</v>
      </c>
      <c r="AS2674" t="s">
        <v>181</v>
      </c>
      <c r="AT2674" t="s">
        <v>175</v>
      </c>
      <c r="AU2674" s="18">
        <v>15.09</v>
      </c>
      <c r="AV2674" s="15">
        <f t="shared" si="125"/>
        <v>15090000000000</v>
      </c>
    </row>
    <row r="2675" spans="37:48" x14ac:dyDescent="0.35">
      <c r="AK2675" t="s">
        <v>62</v>
      </c>
      <c r="AN2675" s="3" t="s">
        <v>2775</v>
      </c>
      <c r="AO2675" s="2">
        <v>75.2</v>
      </c>
      <c r="AP2675" s="15">
        <f t="shared" si="123"/>
        <v>75200000000</v>
      </c>
      <c r="AQ2675" s="18">
        <v>14.84</v>
      </c>
      <c r="AR2675" s="15">
        <f t="shared" si="124"/>
        <v>14840000000000</v>
      </c>
      <c r="AS2675" t="s">
        <v>181</v>
      </c>
      <c r="AT2675" t="s">
        <v>175</v>
      </c>
      <c r="AU2675" s="18">
        <v>15.09</v>
      </c>
      <c r="AV2675" s="15">
        <f t="shared" si="125"/>
        <v>15090000000000</v>
      </c>
    </row>
    <row r="2676" spans="37:48" x14ac:dyDescent="0.35">
      <c r="AK2676" t="s">
        <v>62</v>
      </c>
      <c r="AN2676" s="3" t="s">
        <v>2776</v>
      </c>
      <c r="AO2676" s="2">
        <v>80.260000000000005</v>
      </c>
      <c r="AP2676" s="15">
        <f t="shared" si="123"/>
        <v>80260000000</v>
      </c>
      <c r="AQ2676" s="18">
        <v>14.84</v>
      </c>
      <c r="AR2676" s="15">
        <f t="shared" si="124"/>
        <v>14840000000000</v>
      </c>
      <c r="AS2676" t="s">
        <v>181</v>
      </c>
      <c r="AT2676" t="s">
        <v>175</v>
      </c>
      <c r="AU2676" s="18">
        <v>15.09</v>
      </c>
      <c r="AV2676" s="15">
        <f t="shared" si="125"/>
        <v>15090000000000</v>
      </c>
    </row>
    <row r="2677" spans="37:48" x14ac:dyDescent="0.35">
      <c r="AK2677" t="s">
        <v>62</v>
      </c>
      <c r="AN2677" s="3" t="s">
        <v>2777</v>
      </c>
      <c r="AO2677" s="2">
        <v>74.09</v>
      </c>
      <c r="AP2677" s="15">
        <f t="shared" si="123"/>
        <v>74090000000</v>
      </c>
      <c r="AQ2677" s="18">
        <v>14.84</v>
      </c>
      <c r="AR2677" s="15">
        <f t="shared" si="124"/>
        <v>14840000000000</v>
      </c>
      <c r="AS2677" t="s">
        <v>181</v>
      </c>
      <c r="AT2677" t="s">
        <v>175</v>
      </c>
      <c r="AU2677" s="18">
        <v>15.09</v>
      </c>
      <c r="AV2677" s="15">
        <f t="shared" si="125"/>
        <v>15090000000000</v>
      </c>
    </row>
    <row r="2678" spans="37:48" x14ac:dyDescent="0.35">
      <c r="AK2678" t="s">
        <v>62</v>
      </c>
      <c r="AN2678" s="3" t="s">
        <v>2778</v>
      </c>
      <c r="AO2678" s="2">
        <v>72.31</v>
      </c>
      <c r="AP2678" s="15">
        <f t="shared" si="123"/>
        <v>72310000000</v>
      </c>
      <c r="AQ2678" s="18">
        <v>14.84</v>
      </c>
      <c r="AR2678" s="15">
        <f t="shared" si="124"/>
        <v>14840000000000</v>
      </c>
      <c r="AS2678" t="s">
        <v>181</v>
      </c>
      <c r="AT2678" t="s">
        <v>175</v>
      </c>
      <c r="AU2678" s="18">
        <v>15.09</v>
      </c>
      <c r="AV2678" s="15">
        <f t="shared" si="125"/>
        <v>15090000000000</v>
      </c>
    </row>
    <row r="2679" spans="37:48" x14ac:dyDescent="0.35">
      <c r="AK2679" t="s">
        <v>62</v>
      </c>
      <c r="AN2679" s="3" t="s">
        <v>2779</v>
      </c>
      <c r="AO2679" s="2">
        <v>72.92</v>
      </c>
      <c r="AP2679" s="15">
        <f t="shared" si="123"/>
        <v>72920000000</v>
      </c>
      <c r="AQ2679" s="18">
        <v>14.84</v>
      </c>
      <c r="AR2679" s="15">
        <f t="shared" si="124"/>
        <v>14840000000000</v>
      </c>
      <c r="AS2679" t="s">
        <v>181</v>
      </c>
      <c r="AT2679" t="s">
        <v>175</v>
      </c>
      <c r="AU2679" s="18">
        <v>15.09</v>
      </c>
      <c r="AV2679" s="15">
        <f t="shared" si="125"/>
        <v>15090000000000</v>
      </c>
    </row>
    <row r="2680" spans="37:48" x14ac:dyDescent="0.35">
      <c r="AK2680" t="s">
        <v>62</v>
      </c>
      <c r="AN2680" s="3" t="s">
        <v>2780</v>
      </c>
      <c r="AO2680" s="2">
        <v>69.47</v>
      </c>
      <c r="AP2680" s="15">
        <f t="shared" si="123"/>
        <v>69470000000</v>
      </c>
      <c r="AQ2680" s="18">
        <v>14.84</v>
      </c>
      <c r="AR2680" s="15">
        <f t="shared" si="124"/>
        <v>14840000000000</v>
      </c>
      <c r="AS2680" t="s">
        <v>181</v>
      </c>
      <c r="AT2680" t="s">
        <v>175</v>
      </c>
      <c r="AU2680" s="18">
        <v>15.09</v>
      </c>
      <c r="AV2680" s="15">
        <f t="shared" si="125"/>
        <v>15090000000000</v>
      </c>
    </row>
    <row r="2681" spans="37:48" x14ac:dyDescent="0.35">
      <c r="AK2681" t="s">
        <v>62</v>
      </c>
      <c r="AN2681" s="3" t="s">
        <v>2781</v>
      </c>
      <c r="AO2681" s="2">
        <v>68.02</v>
      </c>
      <c r="AP2681" s="15">
        <f t="shared" si="123"/>
        <v>68019999999.999992</v>
      </c>
      <c r="AQ2681" s="18">
        <v>14.84</v>
      </c>
      <c r="AR2681" s="15">
        <f t="shared" si="124"/>
        <v>14840000000000</v>
      </c>
      <c r="AS2681" t="s">
        <v>181</v>
      </c>
      <c r="AT2681" t="s">
        <v>175</v>
      </c>
      <c r="AU2681" s="18">
        <v>15.09</v>
      </c>
      <c r="AV2681" s="15">
        <f t="shared" si="125"/>
        <v>15090000000000</v>
      </c>
    </row>
    <row r="2682" spans="37:48" x14ac:dyDescent="0.35">
      <c r="AK2682" t="s">
        <v>62</v>
      </c>
      <c r="AN2682" s="3" t="s">
        <v>2779</v>
      </c>
      <c r="AO2682" s="2">
        <v>72.92</v>
      </c>
      <c r="AP2682" s="15">
        <f t="shared" si="123"/>
        <v>72920000000</v>
      </c>
      <c r="AQ2682" s="18">
        <v>14.84</v>
      </c>
      <c r="AR2682" s="15">
        <f t="shared" si="124"/>
        <v>14840000000000</v>
      </c>
      <c r="AS2682" t="s">
        <v>181</v>
      </c>
      <c r="AT2682" t="s">
        <v>175</v>
      </c>
      <c r="AU2682" s="18">
        <v>15.09</v>
      </c>
      <c r="AV2682" s="15">
        <f t="shared" si="125"/>
        <v>15090000000000</v>
      </c>
    </row>
    <row r="2683" spans="37:48" x14ac:dyDescent="0.35">
      <c r="AK2683" t="s">
        <v>62</v>
      </c>
      <c r="AN2683" s="3" t="s">
        <v>2782</v>
      </c>
      <c r="AO2683" s="2">
        <v>75.42</v>
      </c>
      <c r="AP2683" s="15">
        <f t="shared" si="123"/>
        <v>75420000000</v>
      </c>
      <c r="AQ2683" s="18">
        <v>14.84</v>
      </c>
      <c r="AR2683" s="15">
        <f t="shared" si="124"/>
        <v>14840000000000</v>
      </c>
      <c r="AS2683" t="s">
        <v>181</v>
      </c>
      <c r="AT2683" t="s">
        <v>175</v>
      </c>
      <c r="AU2683" s="18">
        <v>15.09</v>
      </c>
      <c r="AV2683" s="15">
        <f t="shared" si="125"/>
        <v>15090000000000</v>
      </c>
    </row>
    <row r="2684" spans="37:48" x14ac:dyDescent="0.35">
      <c r="AK2684" t="s">
        <v>62</v>
      </c>
      <c r="AN2684" s="3" t="s">
        <v>2783</v>
      </c>
      <c r="AO2684" s="2">
        <v>73.03</v>
      </c>
      <c r="AP2684" s="15">
        <f t="shared" si="123"/>
        <v>73030000000</v>
      </c>
      <c r="AQ2684" s="18">
        <v>14.84</v>
      </c>
      <c r="AR2684" s="15">
        <f t="shared" si="124"/>
        <v>14840000000000</v>
      </c>
      <c r="AS2684" t="s">
        <v>181</v>
      </c>
      <c r="AT2684" t="s">
        <v>175</v>
      </c>
      <c r="AU2684" s="18">
        <v>15.09</v>
      </c>
      <c r="AV2684" s="15">
        <f t="shared" si="125"/>
        <v>15090000000000</v>
      </c>
    </row>
    <row r="2685" spans="37:48" x14ac:dyDescent="0.35">
      <c r="AK2685" t="s">
        <v>62</v>
      </c>
      <c r="AN2685" s="3" t="s">
        <v>2784</v>
      </c>
      <c r="AO2685" s="2">
        <v>77.7</v>
      </c>
      <c r="AP2685" s="15">
        <f t="shared" si="123"/>
        <v>77700000000</v>
      </c>
      <c r="AQ2685" s="18">
        <v>14.84</v>
      </c>
      <c r="AR2685" s="15">
        <f t="shared" si="124"/>
        <v>14840000000000</v>
      </c>
      <c r="AS2685" t="s">
        <v>181</v>
      </c>
      <c r="AT2685" t="s">
        <v>175</v>
      </c>
      <c r="AU2685" s="18">
        <v>15.09</v>
      </c>
      <c r="AV2685" s="15">
        <f t="shared" si="125"/>
        <v>15090000000000</v>
      </c>
    </row>
    <row r="2686" spans="37:48" x14ac:dyDescent="0.35">
      <c r="AK2686" t="s">
        <v>62</v>
      </c>
      <c r="AN2686" s="3" t="s">
        <v>2785</v>
      </c>
      <c r="AO2686" s="2">
        <v>76.760000000000005</v>
      </c>
      <c r="AP2686" s="15">
        <f t="shared" si="123"/>
        <v>76760000000</v>
      </c>
      <c r="AQ2686" s="18">
        <v>14.84</v>
      </c>
      <c r="AR2686" s="15">
        <f t="shared" si="124"/>
        <v>14840000000000</v>
      </c>
      <c r="AS2686" t="s">
        <v>181</v>
      </c>
      <c r="AT2686" t="s">
        <v>175</v>
      </c>
      <c r="AU2686" s="18">
        <v>15.09</v>
      </c>
      <c r="AV2686" s="15">
        <f t="shared" si="125"/>
        <v>15090000000000</v>
      </c>
    </row>
    <row r="2687" spans="37:48" x14ac:dyDescent="0.35">
      <c r="AK2687" t="s">
        <v>62</v>
      </c>
      <c r="AN2687" s="3" t="s">
        <v>2786</v>
      </c>
      <c r="AO2687" s="2">
        <v>69.86</v>
      </c>
      <c r="AP2687" s="15">
        <f t="shared" si="123"/>
        <v>69860000000</v>
      </c>
      <c r="AQ2687" s="18">
        <v>14.84</v>
      </c>
      <c r="AR2687" s="15">
        <f t="shared" si="124"/>
        <v>14840000000000</v>
      </c>
      <c r="AS2687" t="s">
        <v>181</v>
      </c>
      <c r="AT2687" t="s">
        <v>175</v>
      </c>
      <c r="AU2687" s="18">
        <v>15.09</v>
      </c>
      <c r="AV2687" s="15">
        <f t="shared" si="125"/>
        <v>15090000000000</v>
      </c>
    </row>
    <row r="2688" spans="37:48" x14ac:dyDescent="0.35">
      <c r="AK2688" t="s">
        <v>62</v>
      </c>
      <c r="AN2688" s="3" t="s">
        <v>2787</v>
      </c>
      <c r="AO2688" s="2">
        <v>73.86</v>
      </c>
      <c r="AP2688" s="15">
        <f t="shared" si="123"/>
        <v>73860000000</v>
      </c>
      <c r="AQ2688" s="18">
        <v>14.84</v>
      </c>
      <c r="AR2688" s="15">
        <f t="shared" si="124"/>
        <v>14840000000000</v>
      </c>
      <c r="AS2688" t="s">
        <v>181</v>
      </c>
      <c r="AT2688" t="s">
        <v>175</v>
      </c>
      <c r="AU2688" s="18">
        <v>15.09</v>
      </c>
      <c r="AV2688" s="15">
        <f t="shared" si="125"/>
        <v>15090000000000</v>
      </c>
    </row>
    <row r="2689" spans="37:48" x14ac:dyDescent="0.35">
      <c r="AK2689" t="s">
        <v>62</v>
      </c>
      <c r="AN2689" s="3" t="s">
        <v>2788</v>
      </c>
      <c r="AO2689" s="2">
        <v>75.98</v>
      </c>
      <c r="AP2689" s="15">
        <f t="shared" si="123"/>
        <v>75980000000</v>
      </c>
      <c r="AQ2689" s="18">
        <v>14.84</v>
      </c>
      <c r="AR2689" s="15">
        <f t="shared" si="124"/>
        <v>14840000000000</v>
      </c>
      <c r="AS2689" t="s">
        <v>181</v>
      </c>
      <c r="AT2689" t="s">
        <v>175</v>
      </c>
      <c r="AU2689" s="18">
        <v>15.09</v>
      </c>
      <c r="AV2689" s="15">
        <f t="shared" si="125"/>
        <v>15090000000000</v>
      </c>
    </row>
    <row r="2690" spans="37:48" x14ac:dyDescent="0.35">
      <c r="AK2690" t="s">
        <v>62</v>
      </c>
      <c r="AN2690" s="3" t="s">
        <v>2789</v>
      </c>
      <c r="AO2690" s="2">
        <v>71.03</v>
      </c>
      <c r="AP2690" s="15">
        <f t="shared" si="123"/>
        <v>71030000000</v>
      </c>
      <c r="AQ2690" s="18">
        <v>14.84</v>
      </c>
      <c r="AR2690" s="15">
        <f t="shared" si="124"/>
        <v>14840000000000</v>
      </c>
      <c r="AS2690" t="s">
        <v>181</v>
      </c>
      <c r="AT2690" t="s">
        <v>175</v>
      </c>
      <c r="AU2690" s="18">
        <v>15.09</v>
      </c>
      <c r="AV2690" s="15">
        <f t="shared" si="125"/>
        <v>15090000000000</v>
      </c>
    </row>
    <row r="2691" spans="37:48" x14ac:dyDescent="0.35">
      <c r="AK2691" t="s">
        <v>62</v>
      </c>
      <c r="AN2691" s="3" t="s">
        <v>2790</v>
      </c>
      <c r="AO2691" s="2">
        <v>73.92</v>
      </c>
      <c r="AP2691" s="15">
        <f t="shared" ref="AP2691:AP2754" si="126">AO2691*1000000000</f>
        <v>73920000000</v>
      </c>
      <c r="AQ2691" s="18">
        <v>14.84</v>
      </c>
      <c r="AR2691" s="15">
        <f t="shared" ref="AR2691:AR2754" si="127">AQ2691*1000000000000</f>
        <v>14840000000000</v>
      </c>
      <c r="AS2691" t="s">
        <v>181</v>
      </c>
      <c r="AT2691" t="s">
        <v>175</v>
      </c>
      <c r="AU2691" s="18">
        <v>15.09</v>
      </c>
      <c r="AV2691" s="15">
        <f t="shared" ref="AV2691:AV2754" si="128">AU2691*1000000000000</f>
        <v>15090000000000</v>
      </c>
    </row>
    <row r="2692" spans="37:48" x14ac:dyDescent="0.35">
      <c r="AK2692" t="s">
        <v>62</v>
      </c>
      <c r="AN2692" s="3" t="s">
        <v>2791</v>
      </c>
      <c r="AO2692" s="2">
        <v>77.53</v>
      </c>
      <c r="AP2692" s="15">
        <f t="shared" si="126"/>
        <v>77530000000</v>
      </c>
      <c r="AQ2692" s="18">
        <v>14.84</v>
      </c>
      <c r="AR2692" s="15">
        <f t="shared" si="127"/>
        <v>14840000000000</v>
      </c>
      <c r="AS2692" t="s">
        <v>181</v>
      </c>
      <c r="AT2692" t="s">
        <v>175</v>
      </c>
      <c r="AU2692" s="18">
        <v>15.09</v>
      </c>
      <c r="AV2692" s="15">
        <f t="shared" si="128"/>
        <v>15090000000000</v>
      </c>
    </row>
    <row r="2693" spans="37:48" x14ac:dyDescent="0.35">
      <c r="AK2693" t="s">
        <v>62</v>
      </c>
      <c r="AN2693" s="3" t="s">
        <v>2792</v>
      </c>
      <c r="AO2693" s="2">
        <v>79.540000000000006</v>
      </c>
      <c r="AP2693" s="15">
        <f t="shared" si="126"/>
        <v>79540000000</v>
      </c>
      <c r="AQ2693" s="18">
        <v>14.84</v>
      </c>
      <c r="AR2693" s="15">
        <f t="shared" si="127"/>
        <v>14840000000000</v>
      </c>
      <c r="AS2693" t="s">
        <v>181</v>
      </c>
      <c r="AT2693" t="s">
        <v>175</v>
      </c>
      <c r="AU2693" s="18">
        <v>15.09</v>
      </c>
      <c r="AV2693" s="15">
        <f t="shared" si="128"/>
        <v>15090000000000</v>
      </c>
    </row>
    <row r="2694" spans="37:48" x14ac:dyDescent="0.35">
      <c r="AK2694" t="s">
        <v>62</v>
      </c>
      <c r="AN2694" s="3" t="s">
        <v>2793</v>
      </c>
      <c r="AO2694" s="2">
        <v>79.37</v>
      </c>
      <c r="AP2694" s="15">
        <f t="shared" si="126"/>
        <v>79370000000</v>
      </c>
      <c r="AQ2694" s="18">
        <v>14.84</v>
      </c>
      <c r="AR2694" s="15">
        <f t="shared" si="127"/>
        <v>14840000000000</v>
      </c>
      <c r="AS2694" t="s">
        <v>181</v>
      </c>
      <c r="AT2694" t="s">
        <v>175</v>
      </c>
      <c r="AU2694" s="18">
        <v>15.09</v>
      </c>
      <c r="AV2694" s="15">
        <f t="shared" si="128"/>
        <v>15090000000000</v>
      </c>
    </row>
    <row r="2695" spans="37:48" x14ac:dyDescent="0.35">
      <c r="AK2695" t="s">
        <v>62</v>
      </c>
      <c r="AN2695" s="3" t="s">
        <v>2794</v>
      </c>
      <c r="AO2695" s="2">
        <v>77.92</v>
      </c>
      <c r="AP2695" s="15">
        <f t="shared" si="126"/>
        <v>77920000000</v>
      </c>
      <c r="AQ2695" s="18">
        <v>14.84</v>
      </c>
      <c r="AR2695" s="15">
        <f t="shared" si="127"/>
        <v>14840000000000</v>
      </c>
      <c r="AS2695" t="s">
        <v>181</v>
      </c>
      <c r="AT2695" t="s">
        <v>175</v>
      </c>
      <c r="AU2695" s="18">
        <v>15.09</v>
      </c>
      <c r="AV2695" s="15">
        <f t="shared" si="128"/>
        <v>15090000000000</v>
      </c>
    </row>
    <row r="2696" spans="37:48" x14ac:dyDescent="0.35">
      <c r="AK2696" t="s">
        <v>62</v>
      </c>
      <c r="AN2696" s="3" t="s">
        <v>2795</v>
      </c>
      <c r="AO2696" s="2">
        <v>82.04</v>
      </c>
      <c r="AP2696" s="15">
        <f t="shared" si="126"/>
        <v>82040000000</v>
      </c>
      <c r="AQ2696" s="18">
        <v>14.84</v>
      </c>
      <c r="AR2696" s="15">
        <f t="shared" si="127"/>
        <v>14840000000000</v>
      </c>
      <c r="AS2696" t="s">
        <v>181</v>
      </c>
      <c r="AT2696" t="s">
        <v>175</v>
      </c>
      <c r="AU2696" s="18">
        <v>15.09</v>
      </c>
      <c r="AV2696" s="15">
        <f t="shared" si="128"/>
        <v>15090000000000</v>
      </c>
    </row>
    <row r="2697" spans="37:48" x14ac:dyDescent="0.35">
      <c r="AK2697" t="s">
        <v>62</v>
      </c>
      <c r="AN2697" s="3" t="s">
        <v>2796</v>
      </c>
      <c r="AO2697" s="2">
        <v>81.150000000000006</v>
      </c>
      <c r="AP2697" s="15">
        <f t="shared" si="126"/>
        <v>81150000000</v>
      </c>
      <c r="AQ2697" s="18">
        <v>14.84</v>
      </c>
      <c r="AR2697" s="15">
        <f t="shared" si="127"/>
        <v>14840000000000</v>
      </c>
      <c r="AS2697" t="s">
        <v>181</v>
      </c>
      <c r="AT2697" t="s">
        <v>175</v>
      </c>
      <c r="AU2697" s="18">
        <v>15.09</v>
      </c>
      <c r="AV2697" s="15">
        <f t="shared" si="128"/>
        <v>15090000000000</v>
      </c>
    </row>
    <row r="2698" spans="37:48" x14ac:dyDescent="0.35">
      <c r="AK2698" t="s">
        <v>62</v>
      </c>
      <c r="AN2698" s="3" t="s">
        <v>2797</v>
      </c>
      <c r="AO2698" s="2">
        <v>86.99</v>
      </c>
      <c r="AP2698" s="15">
        <f t="shared" si="126"/>
        <v>86990000000</v>
      </c>
      <c r="AQ2698" s="18">
        <v>14.84</v>
      </c>
      <c r="AR2698" s="15">
        <f t="shared" si="127"/>
        <v>14840000000000</v>
      </c>
      <c r="AS2698" t="s">
        <v>181</v>
      </c>
      <c r="AT2698" t="s">
        <v>175</v>
      </c>
      <c r="AU2698" s="18">
        <v>15.09</v>
      </c>
      <c r="AV2698" s="15">
        <f t="shared" si="128"/>
        <v>15090000000000</v>
      </c>
    </row>
    <row r="2699" spans="37:48" x14ac:dyDescent="0.35">
      <c r="AK2699" t="s">
        <v>62</v>
      </c>
      <c r="AN2699" s="3" t="s">
        <v>2798</v>
      </c>
      <c r="AO2699" s="2">
        <v>84.88</v>
      </c>
      <c r="AP2699" s="15">
        <f t="shared" si="126"/>
        <v>84880000000</v>
      </c>
      <c r="AQ2699" s="18">
        <v>14.84</v>
      </c>
      <c r="AR2699" s="15">
        <f t="shared" si="127"/>
        <v>14840000000000</v>
      </c>
      <c r="AS2699" t="s">
        <v>181</v>
      </c>
      <c r="AT2699" t="s">
        <v>175</v>
      </c>
      <c r="AU2699" s="18">
        <v>15.09</v>
      </c>
      <c r="AV2699" s="15">
        <f t="shared" si="128"/>
        <v>15090000000000</v>
      </c>
    </row>
    <row r="2700" spans="37:48" x14ac:dyDescent="0.35">
      <c r="AK2700" t="s">
        <v>62</v>
      </c>
      <c r="AN2700" s="3" t="s">
        <v>2799</v>
      </c>
      <c r="AO2700" s="2">
        <v>79.31</v>
      </c>
      <c r="AP2700" s="15">
        <f t="shared" si="126"/>
        <v>79310000000</v>
      </c>
      <c r="AQ2700" s="18">
        <v>14.84</v>
      </c>
      <c r="AR2700" s="15">
        <f t="shared" si="127"/>
        <v>14840000000000</v>
      </c>
      <c r="AS2700" t="s">
        <v>181</v>
      </c>
      <c r="AT2700" t="s">
        <v>175</v>
      </c>
      <c r="AU2700" s="18">
        <v>15.09</v>
      </c>
      <c r="AV2700" s="15">
        <f t="shared" si="128"/>
        <v>15090000000000</v>
      </c>
    </row>
    <row r="2701" spans="37:48" x14ac:dyDescent="0.35">
      <c r="AK2701" t="s">
        <v>62</v>
      </c>
      <c r="AN2701" s="3" t="s">
        <v>2800</v>
      </c>
      <c r="AO2701" s="2">
        <v>80.319999999999993</v>
      </c>
      <c r="AP2701" s="15">
        <f t="shared" si="126"/>
        <v>80320000000</v>
      </c>
      <c r="AQ2701" s="18">
        <v>14.84</v>
      </c>
      <c r="AR2701" s="15">
        <f t="shared" si="127"/>
        <v>14840000000000</v>
      </c>
      <c r="AS2701" t="s">
        <v>181</v>
      </c>
      <c r="AT2701" t="s">
        <v>175</v>
      </c>
      <c r="AU2701" s="18">
        <v>15.09</v>
      </c>
      <c r="AV2701" s="15">
        <f t="shared" si="128"/>
        <v>15090000000000</v>
      </c>
    </row>
    <row r="2702" spans="37:48" x14ac:dyDescent="0.35">
      <c r="AK2702" t="s">
        <v>62</v>
      </c>
      <c r="AN2702" s="3" t="s">
        <v>2801</v>
      </c>
      <c r="AO2702" s="2">
        <v>79.760000000000005</v>
      </c>
      <c r="AP2702" s="15">
        <f t="shared" si="126"/>
        <v>79760000000</v>
      </c>
      <c r="AQ2702" s="18">
        <v>14.84</v>
      </c>
      <c r="AR2702" s="15">
        <f t="shared" si="127"/>
        <v>14840000000000</v>
      </c>
      <c r="AS2702" t="s">
        <v>181</v>
      </c>
      <c r="AT2702" t="s">
        <v>175</v>
      </c>
      <c r="AU2702" s="18">
        <v>15.09</v>
      </c>
      <c r="AV2702" s="15">
        <f t="shared" si="128"/>
        <v>15090000000000</v>
      </c>
    </row>
    <row r="2703" spans="37:48" x14ac:dyDescent="0.35">
      <c r="AK2703" t="s">
        <v>62</v>
      </c>
      <c r="AN2703" s="3" t="s">
        <v>2802</v>
      </c>
      <c r="AO2703" s="2">
        <v>78.260000000000005</v>
      </c>
      <c r="AP2703" s="15">
        <f t="shared" si="126"/>
        <v>78260000000</v>
      </c>
      <c r="AQ2703" s="18">
        <v>14.84</v>
      </c>
      <c r="AR2703" s="15">
        <f t="shared" si="127"/>
        <v>14840000000000</v>
      </c>
      <c r="AS2703" t="s">
        <v>181</v>
      </c>
      <c r="AT2703" t="s">
        <v>175</v>
      </c>
      <c r="AU2703" s="18">
        <v>15.09</v>
      </c>
      <c r="AV2703" s="15">
        <f t="shared" si="128"/>
        <v>15090000000000</v>
      </c>
    </row>
    <row r="2704" spans="37:48" x14ac:dyDescent="0.35">
      <c r="AK2704" t="s">
        <v>62</v>
      </c>
      <c r="AN2704" s="3" t="s">
        <v>2803</v>
      </c>
      <c r="AO2704" s="2">
        <v>79.150000000000006</v>
      </c>
      <c r="AP2704" s="15">
        <f t="shared" si="126"/>
        <v>79150000000</v>
      </c>
      <c r="AQ2704" s="18">
        <v>14.84</v>
      </c>
      <c r="AR2704" s="15">
        <f t="shared" si="127"/>
        <v>14840000000000</v>
      </c>
      <c r="AS2704" t="s">
        <v>181</v>
      </c>
      <c r="AT2704" t="s">
        <v>175</v>
      </c>
      <c r="AU2704" s="18">
        <v>15.09</v>
      </c>
      <c r="AV2704" s="15">
        <f t="shared" si="128"/>
        <v>15090000000000</v>
      </c>
    </row>
    <row r="2705" spans="37:48" x14ac:dyDescent="0.35">
      <c r="AK2705" t="s">
        <v>62</v>
      </c>
      <c r="AN2705" s="3" t="s">
        <v>2804</v>
      </c>
      <c r="AO2705" s="2">
        <v>78.87</v>
      </c>
      <c r="AP2705" s="15">
        <f t="shared" si="126"/>
        <v>78870000000</v>
      </c>
      <c r="AQ2705" s="18">
        <v>14.84</v>
      </c>
      <c r="AR2705" s="15">
        <f t="shared" si="127"/>
        <v>14840000000000</v>
      </c>
      <c r="AS2705" t="s">
        <v>181</v>
      </c>
      <c r="AT2705" t="s">
        <v>175</v>
      </c>
      <c r="AU2705" s="18">
        <v>15.09</v>
      </c>
      <c r="AV2705" s="15">
        <f t="shared" si="128"/>
        <v>15090000000000</v>
      </c>
    </row>
    <row r="2706" spans="37:48" x14ac:dyDescent="0.35">
      <c r="AK2706" t="s">
        <v>62</v>
      </c>
      <c r="AN2706" s="3" t="s">
        <v>2805</v>
      </c>
      <c r="AO2706" s="2">
        <v>78.59</v>
      </c>
      <c r="AP2706" s="15">
        <f t="shared" si="126"/>
        <v>78590000000</v>
      </c>
      <c r="AQ2706" s="18">
        <v>14.84</v>
      </c>
      <c r="AR2706" s="15">
        <f t="shared" si="127"/>
        <v>14840000000000</v>
      </c>
      <c r="AS2706" t="s">
        <v>181</v>
      </c>
      <c r="AT2706" t="s">
        <v>175</v>
      </c>
      <c r="AU2706" s="18">
        <v>15.09</v>
      </c>
      <c r="AV2706" s="15">
        <f t="shared" si="128"/>
        <v>15090000000000</v>
      </c>
    </row>
    <row r="2707" spans="37:48" x14ac:dyDescent="0.35">
      <c r="AK2707" t="s">
        <v>62</v>
      </c>
      <c r="AN2707" s="3" t="s">
        <v>2806</v>
      </c>
      <c r="AO2707" s="2">
        <v>81.709999999999994</v>
      </c>
      <c r="AP2707" s="15">
        <f t="shared" si="126"/>
        <v>81710000000</v>
      </c>
      <c r="AQ2707" s="18">
        <v>14.84</v>
      </c>
      <c r="AR2707" s="15">
        <f t="shared" si="127"/>
        <v>14840000000000</v>
      </c>
      <c r="AS2707" t="s">
        <v>181</v>
      </c>
      <c r="AT2707" t="s">
        <v>175</v>
      </c>
      <c r="AU2707" s="18">
        <v>15.09</v>
      </c>
      <c r="AV2707" s="15">
        <f t="shared" si="128"/>
        <v>15090000000000</v>
      </c>
    </row>
    <row r="2708" spans="37:48" x14ac:dyDescent="0.35">
      <c r="AK2708" t="s">
        <v>63</v>
      </c>
      <c r="AN2708" s="3" t="s">
        <v>2807</v>
      </c>
      <c r="AO2708" s="2">
        <v>81.540000000000006</v>
      </c>
      <c r="AP2708" s="15">
        <f t="shared" si="126"/>
        <v>81540000000</v>
      </c>
      <c r="AQ2708" s="18">
        <v>14.55</v>
      </c>
      <c r="AR2708" s="15">
        <f t="shared" si="127"/>
        <v>14550000000000</v>
      </c>
      <c r="AS2708" t="s">
        <v>182</v>
      </c>
      <c r="AT2708" t="s">
        <v>183</v>
      </c>
      <c r="AU2708" s="18">
        <v>14.7</v>
      </c>
      <c r="AV2708" s="15">
        <f t="shared" si="128"/>
        <v>14700000000000</v>
      </c>
    </row>
    <row r="2709" spans="37:48" x14ac:dyDescent="0.35">
      <c r="AK2709" t="s">
        <v>63</v>
      </c>
      <c r="AN2709" s="3" t="s">
        <v>2808</v>
      </c>
      <c r="AO2709" s="2">
        <v>84.54</v>
      </c>
      <c r="AP2709" s="15">
        <f t="shared" si="126"/>
        <v>84540000000</v>
      </c>
      <c r="AQ2709" s="18">
        <v>14.55</v>
      </c>
      <c r="AR2709" s="15">
        <f t="shared" si="127"/>
        <v>14550000000000</v>
      </c>
      <c r="AS2709" t="s">
        <v>182</v>
      </c>
      <c r="AT2709" t="s">
        <v>183</v>
      </c>
      <c r="AU2709" s="18">
        <v>14.7</v>
      </c>
      <c r="AV2709" s="15">
        <f t="shared" si="128"/>
        <v>14700000000000</v>
      </c>
    </row>
    <row r="2710" spans="37:48" x14ac:dyDescent="0.35">
      <c r="AK2710" t="s">
        <v>63</v>
      </c>
      <c r="AN2710" s="3" t="s">
        <v>2809</v>
      </c>
      <c r="AO2710" s="2">
        <v>82.93</v>
      </c>
      <c r="AP2710" s="15">
        <f t="shared" si="126"/>
        <v>82930000000</v>
      </c>
      <c r="AQ2710" s="18">
        <v>14.55</v>
      </c>
      <c r="AR2710" s="15">
        <f t="shared" si="127"/>
        <v>14550000000000</v>
      </c>
      <c r="AS2710" t="s">
        <v>182</v>
      </c>
      <c r="AT2710" t="s">
        <v>183</v>
      </c>
      <c r="AU2710" s="18">
        <v>14.7</v>
      </c>
      <c r="AV2710" s="15">
        <f t="shared" si="128"/>
        <v>14700000000000</v>
      </c>
    </row>
    <row r="2711" spans="37:48" x14ac:dyDescent="0.35">
      <c r="AK2711" t="s">
        <v>63</v>
      </c>
      <c r="AN2711" s="3" t="s">
        <v>2810</v>
      </c>
      <c r="AO2711" s="2">
        <v>85.49</v>
      </c>
      <c r="AP2711" s="15">
        <f t="shared" si="126"/>
        <v>85490000000</v>
      </c>
      <c r="AQ2711" s="18">
        <v>14.55</v>
      </c>
      <c r="AR2711" s="15">
        <f t="shared" si="127"/>
        <v>14550000000000</v>
      </c>
      <c r="AS2711" t="s">
        <v>182</v>
      </c>
      <c r="AT2711" t="s">
        <v>183</v>
      </c>
      <c r="AU2711" s="18">
        <v>14.7</v>
      </c>
      <c r="AV2711" s="15">
        <f t="shared" si="128"/>
        <v>14700000000000</v>
      </c>
    </row>
    <row r="2712" spans="37:48" x14ac:dyDescent="0.35">
      <c r="AK2712" t="s">
        <v>63</v>
      </c>
      <c r="AN2712" s="3" t="s">
        <v>2811</v>
      </c>
      <c r="AO2712" s="2">
        <v>80.319999999999993</v>
      </c>
      <c r="AP2712" s="15">
        <f t="shared" si="126"/>
        <v>80320000000</v>
      </c>
      <c r="AQ2712" s="18">
        <v>14.55</v>
      </c>
      <c r="AR2712" s="15">
        <f t="shared" si="127"/>
        <v>14550000000000</v>
      </c>
      <c r="AS2712" t="s">
        <v>182</v>
      </c>
      <c r="AT2712" t="s">
        <v>183</v>
      </c>
      <c r="AU2712" s="18">
        <v>14.7</v>
      </c>
      <c r="AV2712" s="15">
        <f t="shared" si="128"/>
        <v>14700000000000</v>
      </c>
    </row>
    <row r="2713" spans="37:48" x14ac:dyDescent="0.35">
      <c r="AK2713" t="s">
        <v>63</v>
      </c>
      <c r="AN2713" s="3" t="s">
        <v>2812</v>
      </c>
      <c r="AO2713" s="2">
        <v>80.930000000000007</v>
      </c>
      <c r="AP2713" s="15">
        <f t="shared" si="126"/>
        <v>80930000000</v>
      </c>
      <c r="AQ2713" s="18">
        <v>14.55</v>
      </c>
      <c r="AR2713" s="15">
        <f t="shared" si="127"/>
        <v>14550000000000</v>
      </c>
      <c r="AS2713" t="s">
        <v>182</v>
      </c>
      <c r="AT2713" t="s">
        <v>183</v>
      </c>
      <c r="AU2713" s="18">
        <v>14.7</v>
      </c>
      <c r="AV2713" s="15">
        <f t="shared" si="128"/>
        <v>14700000000000</v>
      </c>
    </row>
    <row r="2714" spans="37:48" x14ac:dyDescent="0.35">
      <c r="AK2714" t="s">
        <v>63</v>
      </c>
      <c r="AN2714" s="3" t="s">
        <v>2813</v>
      </c>
      <c r="AO2714" s="2">
        <v>78.7</v>
      </c>
      <c r="AP2714" s="15">
        <f t="shared" si="126"/>
        <v>78700000000</v>
      </c>
      <c r="AQ2714" s="18">
        <v>14.55</v>
      </c>
      <c r="AR2714" s="15">
        <f t="shared" si="127"/>
        <v>14550000000000</v>
      </c>
      <c r="AS2714" t="s">
        <v>182</v>
      </c>
      <c r="AT2714" t="s">
        <v>183</v>
      </c>
      <c r="AU2714" s="18">
        <v>14.7</v>
      </c>
      <c r="AV2714" s="15">
        <f t="shared" si="128"/>
        <v>14700000000000</v>
      </c>
    </row>
    <row r="2715" spans="37:48" x14ac:dyDescent="0.35">
      <c r="AK2715" t="s">
        <v>63</v>
      </c>
      <c r="AN2715" s="3" t="s">
        <v>2814</v>
      </c>
      <c r="AO2715" s="2">
        <v>76.7</v>
      </c>
      <c r="AP2715" s="15">
        <f t="shared" si="126"/>
        <v>76700000000</v>
      </c>
      <c r="AQ2715" s="18">
        <v>14.55</v>
      </c>
      <c r="AR2715" s="15">
        <f t="shared" si="127"/>
        <v>14550000000000</v>
      </c>
      <c r="AS2715" t="s">
        <v>182</v>
      </c>
      <c r="AT2715" t="s">
        <v>183</v>
      </c>
      <c r="AU2715" s="18">
        <v>14.7</v>
      </c>
      <c r="AV2715" s="15">
        <f t="shared" si="128"/>
        <v>14700000000000</v>
      </c>
    </row>
    <row r="2716" spans="37:48" x14ac:dyDescent="0.35">
      <c r="AK2716" t="s">
        <v>63</v>
      </c>
      <c r="AN2716" s="3" t="s">
        <v>2815</v>
      </c>
      <c r="AO2716" s="2">
        <v>76.03</v>
      </c>
      <c r="AP2716" s="15">
        <f t="shared" si="126"/>
        <v>76030000000</v>
      </c>
      <c r="AQ2716" s="18">
        <v>14.55</v>
      </c>
      <c r="AR2716" s="15">
        <f t="shared" si="127"/>
        <v>14550000000000</v>
      </c>
      <c r="AS2716" t="s">
        <v>182</v>
      </c>
      <c r="AT2716" t="s">
        <v>183</v>
      </c>
      <c r="AU2716" s="18">
        <v>14.7</v>
      </c>
      <c r="AV2716" s="15">
        <f t="shared" si="128"/>
        <v>14700000000000</v>
      </c>
    </row>
    <row r="2717" spans="37:48" x14ac:dyDescent="0.35">
      <c r="AK2717" t="s">
        <v>63</v>
      </c>
      <c r="AN2717" s="3" t="s">
        <v>2816</v>
      </c>
      <c r="AO2717" s="2">
        <v>72.75</v>
      </c>
      <c r="AP2717" s="15">
        <f t="shared" si="126"/>
        <v>72750000000</v>
      </c>
      <c r="AQ2717" s="18">
        <v>14.55</v>
      </c>
      <c r="AR2717" s="15">
        <f t="shared" si="127"/>
        <v>14550000000000</v>
      </c>
      <c r="AS2717" t="s">
        <v>182</v>
      </c>
      <c r="AT2717" t="s">
        <v>183</v>
      </c>
      <c r="AU2717" s="18">
        <v>14.7</v>
      </c>
      <c r="AV2717" s="15">
        <f t="shared" si="128"/>
        <v>14700000000000</v>
      </c>
    </row>
    <row r="2718" spans="37:48" x14ac:dyDescent="0.35">
      <c r="AK2718" t="s">
        <v>63</v>
      </c>
      <c r="AN2718" s="3" t="s">
        <v>2817</v>
      </c>
      <c r="AO2718" s="2">
        <v>73.92</v>
      </c>
      <c r="AP2718" s="15">
        <f t="shared" si="126"/>
        <v>73920000000</v>
      </c>
      <c r="AQ2718" s="18">
        <v>14.55</v>
      </c>
      <c r="AR2718" s="15">
        <f t="shared" si="127"/>
        <v>14550000000000</v>
      </c>
      <c r="AS2718" t="s">
        <v>182</v>
      </c>
      <c r="AT2718" t="s">
        <v>183</v>
      </c>
      <c r="AU2718" s="18">
        <v>14.7</v>
      </c>
      <c r="AV2718" s="15">
        <f t="shared" si="128"/>
        <v>14700000000000</v>
      </c>
    </row>
    <row r="2719" spans="37:48" x14ac:dyDescent="0.35">
      <c r="AK2719" t="s">
        <v>63</v>
      </c>
      <c r="AN2719" s="3" t="s">
        <v>2818</v>
      </c>
      <c r="AO2719" s="2">
        <v>76.42</v>
      </c>
      <c r="AP2719" s="15">
        <f t="shared" si="126"/>
        <v>76420000000</v>
      </c>
      <c r="AQ2719" s="18">
        <v>14.55</v>
      </c>
      <c r="AR2719" s="15">
        <f t="shared" si="127"/>
        <v>14550000000000</v>
      </c>
      <c r="AS2719" t="s">
        <v>182</v>
      </c>
      <c r="AT2719" t="s">
        <v>183</v>
      </c>
      <c r="AU2719" s="18">
        <v>14.7</v>
      </c>
      <c r="AV2719" s="15">
        <f t="shared" si="128"/>
        <v>14700000000000</v>
      </c>
    </row>
    <row r="2720" spans="37:48" x14ac:dyDescent="0.35">
      <c r="AK2720" t="s">
        <v>63</v>
      </c>
      <c r="AN2720" s="3" t="s">
        <v>2819</v>
      </c>
      <c r="AO2720" s="2">
        <v>71.53</v>
      </c>
      <c r="AP2720" s="15">
        <f t="shared" si="126"/>
        <v>71530000000</v>
      </c>
      <c r="AQ2720" s="18">
        <v>14.55</v>
      </c>
      <c r="AR2720" s="15">
        <f t="shared" si="127"/>
        <v>14550000000000</v>
      </c>
      <c r="AS2720" t="s">
        <v>182</v>
      </c>
      <c r="AT2720" t="s">
        <v>183</v>
      </c>
      <c r="AU2720" s="18">
        <v>14.7</v>
      </c>
      <c r="AV2720" s="15">
        <f t="shared" si="128"/>
        <v>14700000000000</v>
      </c>
    </row>
    <row r="2721" spans="37:48" x14ac:dyDescent="0.35">
      <c r="AK2721" t="s">
        <v>63</v>
      </c>
      <c r="AN2721" s="3" t="s">
        <v>2820</v>
      </c>
      <c r="AO2721" s="2">
        <v>73.75</v>
      </c>
      <c r="AP2721" s="15">
        <f t="shared" si="126"/>
        <v>73750000000</v>
      </c>
      <c r="AQ2721" s="18">
        <v>14.55</v>
      </c>
      <c r="AR2721" s="15">
        <f t="shared" si="127"/>
        <v>14550000000000</v>
      </c>
      <c r="AS2721" t="s">
        <v>182</v>
      </c>
      <c r="AT2721" t="s">
        <v>183</v>
      </c>
      <c r="AU2721" s="18">
        <v>14.7</v>
      </c>
      <c r="AV2721" s="15">
        <f t="shared" si="128"/>
        <v>14700000000000</v>
      </c>
    </row>
    <row r="2722" spans="37:48" x14ac:dyDescent="0.35">
      <c r="AK2722" t="s">
        <v>63</v>
      </c>
      <c r="AN2722" s="3" t="s">
        <v>2821</v>
      </c>
      <c r="AO2722" s="2">
        <v>71.3</v>
      </c>
      <c r="AP2722" s="15">
        <f t="shared" si="126"/>
        <v>71300000000</v>
      </c>
      <c r="AQ2722" s="18">
        <v>14.55</v>
      </c>
      <c r="AR2722" s="15">
        <f t="shared" si="127"/>
        <v>14550000000000</v>
      </c>
      <c r="AS2722" t="s">
        <v>182</v>
      </c>
      <c r="AT2722" t="s">
        <v>183</v>
      </c>
      <c r="AU2722" s="18">
        <v>14.7</v>
      </c>
      <c r="AV2722" s="15">
        <f t="shared" si="128"/>
        <v>14700000000000</v>
      </c>
    </row>
    <row r="2723" spans="37:48" x14ac:dyDescent="0.35">
      <c r="AK2723" t="s">
        <v>63</v>
      </c>
      <c r="AN2723" s="3" t="s">
        <v>2822</v>
      </c>
      <c r="AO2723" s="2">
        <v>72.97</v>
      </c>
      <c r="AP2723" s="15">
        <f t="shared" si="126"/>
        <v>72970000000</v>
      </c>
      <c r="AQ2723" s="18">
        <v>14.55</v>
      </c>
      <c r="AR2723" s="15">
        <f t="shared" si="127"/>
        <v>14550000000000</v>
      </c>
      <c r="AS2723" t="s">
        <v>182</v>
      </c>
      <c r="AT2723" t="s">
        <v>183</v>
      </c>
      <c r="AU2723" s="18">
        <v>14.7</v>
      </c>
      <c r="AV2723" s="15">
        <f t="shared" si="128"/>
        <v>14700000000000</v>
      </c>
    </row>
    <row r="2724" spans="37:48" x14ac:dyDescent="0.35">
      <c r="AK2724" t="s">
        <v>63</v>
      </c>
      <c r="AN2724" s="3" t="s">
        <v>2823</v>
      </c>
      <c r="AO2724" s="2">
        <v>74.42</v>
      </c>
      <c r="AP2724" s="15">
        <f t="shared" si="126"/>
        <v>74420000000</v>
      </c>
      <c r="AQ2724" s="18">
        <v>14.55</v>
      </c>
      <c r="AR2724" s="15">
        <f t="shared" si="127"/>
        <v>14550000000000</v>
      </c>
      <c r="AS2724" t="s">
        <v>182</v>
      </c>
      <c r="AT2724" t="s">
        <v>183</v>
      </c>
      <c r="AU2724" s="18">
        <v>14.7</v>
      </c>
      <c r="AV2724" s="15">
        <f t="shared" si="128"/>
        <v>14700000000000</v>
      </c>
    </row>
    <row r="2725" spans="37:48" x14ac:dyDescent="0.35">
      <c r="AK2725" t="s">
        <v>63</v>
      </c>
      <c r="AN2725" s="3" t="s">
        <v>2824</v>
      </c>
      <c r="AO2725" s="2">
        <v>76.81</v>
      </c>
      <c r="AP2725" s="15">
        <f t="shared" si="126"/>
        <v>76810000000</v>
      </c>
      <c r="AQ2725" s="18">
        <v>14.55</v>
      </c>
      <c r="AR2725" s="15">
        <f t="shared" si="127"/>
        <v>14550000000000</v>
      </c>
      <c r="AS2725" t="s">
        <v>182</v>
      </c>
      <c r="AT2725" t="s">
        <v>183</v>
      </c>
      <c r="AU2725" s="18">
        <v>14.7</v>
      </c>
      <c r="AV2725" s="15">
        <f t="shared" si="128"/>
        <v>14700000000000</v>
      </c>
    </row>
    <row r="2726" spans="37:48" x14ac:dyDescent="0.35">
      <c r="AK2726" t="s">
        <v>63</v>
      </c>
      <c r="AN2726" s="3" t="s">
        <v>2794</v>
      </c>
      <c r="AO2726" s="2">
        <v>77.92</v>
      </c>
      <c r="AP2726" s="15">
        <f t="shared" si="126"/>
        <v>77920000000</v>
      </c>
      <c r="AQ2726" s="18">
        <v>14.55</v>
      </c>
      <c r="AR2726" s="15">
        <f t="shared" si="127"/>
        <v>14550000000000</v>
      </c>
      <c r="AS2726" t="s">
        <v>182</v>
      </c>
      <c r="AT2726" t="s">
        <v>183</v>
      </c>
      <c r="AU2726" s="18">
        <v>14.7</v>
      </c>
      <c r="AV2726" s="15">
        <f t="shared" si="128"/>
        <v>14700000000000</v>
      </c>
    </row>
    <row r="2727" spans="37:48" x14ac:dyDescent="0.35">
      <c r="AK2727" t="s">
        <v>63</v>
      </c>
      <c r="AN2727" s="3" t="s">
        <v>2825</v>
      </c>
      <c r="AO2727" s="2">
        <v>74.36</v>
      </c>
      <c r="AP2727" s="15">
        <f t="shared" si="126"/>
        <v>74360000000</v>
      </c>
      <c r="AQ2727" s="18">
        <v>14.55</v>
      </c>
      <c r="AR2727" s="15">
        <f t="shared" si="127"/>
        <v>14550000000000</v>
      </c>
      <c r="AS2727" t="s">
        <v>182</v>
      </c>
      <c r="AT2727" t="s">
        <v>183</v>
      </c>
      <c r="AU2727" s="18">
        <v>14.7</v>
      </c>
      <c r="AV2727" s="15">
        <f t="shared" si="128"/>
        <v>14700000000000</v>
      </c>
    </row>
    <row r="2728" spans="37:48" x14ac:dyDescent="0.35">
      <c r="AK2728" t="s">
        <v>63</v>
      </c>
      <c r="AN2728" s="3" t="s">
        <v>2826</v>
      </c>
      <c r="AO2728" s="2">
        <v>71.75</v>
      </c>
      <c r="AP2728" s="15">
        <f t="shared" si="126"/>
        <v>71750000000</v>
      </c>
      <c r="AQ2728" s="18">
        <v>14.55</v>
      </c>
      <c r="AR2728" s="15">
        <f t="shared" si="127"/>
        <v>14550000000000</v>
      </c>
      <c r="AS2728" t="s">
        <v>182</v>
      </c>
      <c r="AT2728" t="s">
        <v>183</v>
      </c>
      <c r="AU2728" s="18">
        <v>14.7</v>
      </c>
      <c r="AV2728" s="15">
        <f t="shared" si="128"/>
        <v>14700000000000</v>
      </c>
    </row>
    <row r="2729" spans="37:48" x14ac:dyDescent="0.35">
      <c r="AK2729" t="s">
        <v>63</v>
      </c>
      <c r="AN2729" s="3" t="s">
        <v>2827</v>
      </c>
      <c r="AO2729" s="2">
        <v>75.81</v>
      </c>
      <c r="AP2729" s="15">
        <f t="shared" si="126"/>
        <v>75810000000</v>
      </c>
      <c r="AQ2729" s="18">
        <v>14.55</v>
      </c>
      <c r="AR2729" s="15">
        <f t="shared" si="127"/>
        <v>14550000000000</v>
      </c>
      <c r="AS2729" t="s">
        <v>182</v>
      </c>
      <c r="AT2729" t="s">
        <v>183</v>
      </c>
      <c r="AU2729" s="18">
        <v>14.7</v>
      </c>
      <c r="AV2729" s="15">
        <f t="shared" si="128"/>
        <v>14700000000000</v>
      </c>
    </row>
    <row r="2730" spans="37:48" x14ac:dyDescent="0.35">
      <c r="AK2730" t="s">
        <v>63</v>
      </c>
      <c r="AN2730" s="3" t="s">
        <v>2828</v>
      </c>
      <c r="AO2730" s="2">
        <v>76.37</v>
      </c>
      <c r="AP2730" s="15">
        <f t="shared" si="126"/>
        <v>76370000000</v>
      </c>
      <c r="AQ2730" s="18">
        <v>14.55</v>
      </c>
      <c r="AR2730" s="15">
        <f t="shared" si="127"/>
        <v>14550000000000</v>
      </c>
      <c r="AS2730" t="s">
        <v>182</v>
      </c>
      <c r="AT2730" t="s">
        <v>183</v>
      </c>
      <c r="AU2730" s="18">
        <v>14.7</v>
      </c>
      <c r="AV2730" s="15">
        <f t="shared" si="128"/>
        <v>14700000000000</v>
      </c>
    </row>
    <row r="2731" spans="37:48" x14ac:dyDescent="0.35">
      <c r="AK2731" t="s">
        <v>63</v>
      </c>
      <c r="AN2731" s="3" t="s">
        <v>2829</v>
      </c>
      <c r="AO2731" s="2">
        <v>77.2</v>
      </c>
      <c r="AP2731" s="15">
        <f t="shared" si="126"/>
        <v>77200000000</v>
      </c>
      <c r="AQ2731" s="18">
        <v>14.55</v>
      </c>
      <c r="AR2731" s="15">
        <f t="shared" si="127"/>
        <v>14550000000000</v>
      </c>
      <c r="AS2731" t="s">
        <v>182</v>
      </c>
      <c r="AT2731" t="s">
        <v>183</v>
      </c>
      <c r="AU2731" s="18">
        <v>14.7</v>
      </c>
      <c r="AV2731" s="15">
        <f t="shared" si="128"/>
        <v>14700000000000</v>
      </c>
    </row>
    <row r="2732" spans="37:48" x14ac:dyDescent="0.35">
      <c r="AK2732" t="s">
        <v>63</v>
      </c>
      <c r="AN2732" s="3" t="s">
        <v>2830</v>
      </c>
      <c r="AO2732" s="2">
        <v>79.260000000000005</v>
      </c>
      <c r="AP2732" s="15">
        <f t="shared" si="126"/>
        <v>79260000000</v>
      </c>
      <c r="AQ2732" s="18">
        <v>14.55</v>
      </c>
      <c r="AR2732" s="15">
        <f t="shared" si="127"/>
        <v>14550000000000</v>
      </c>
      <c r="AS2732" t="s">
        <v>182</v>
      </c>
      <c r="AT2732" t="s">
        <v>183</v>
      </c>
      <c r="AU2732" s="18">
        <v>14.7</v>
      </c>
      <c r="AV2732" s="15">
        <f t="shared" si="128"/>
        <v>14700000000000</v>
      </c>
    </row>
    <row r="2733" spans="37:48" x14ac:dyDescent="0.35">
      <c r="AK2733" t="s">
        <v>63</v>
      </c>
      <c r="AN2733" s="3" t="s">
        <v>2831</v>
      </c>
      <c r="AO2733" s="2">
        <v>81.93</v>
      </c>
      <c r="AP2733" s="15">
        <f t="shared" si="126"/>
        <v>81930000000</v>
      </c>
      <c r="AQ2733" s="18">
        <v>14.55</v>
      </c>
      <c r="AR2733" s="15">
        <f t="shared" si="127"/>
        <v>14550000000000</v>
      </c>
      <c r="AS2733" t="s">
        <v>182</v>
      </c>
      <c r="AT2733" t="s">
        <v>183</v>
      </c>
      <c r="AU2733" s="18">
        <v>14.7</v>
      </c>
      <c r="AV2733" s="15">
        <f t="shared" si="128"/>
        <v>14700000000000</v>
      </c>
    </row>
    <row r="2734" spans="37:48" x14ac:dyDescent="0.35">
      <c r="AK2734" t="s">
        <v>63</v>
      </c>
      <c r="AN2734" s="3" t="s">
        <v>2809</v>
      </c>
      <c r="AO2734" s="2">
        <v>82.93</v>
      </c>
      <c r="AP2734" s="15">
        <f t="shared" si="126"/>
        <v>82930000000</v>
      </c>
      <c r="AQ2734" s="18">
        <v>14.55</v>
      </c>
      <c r="AR2734" s="15">
        <f t="shared" si="127"/>
        <v>14550000000000</v>
      </c>
      <c r="AS2734" t="s">
        <v>182</v>
      </c>
      <c r="AT2734" t="s">
        <v>183</v>
      </c>
      <c r="AU2734" s="18">
        <v>14.7</v>
      </c>
      <c r="AV2734" s="15">
        <f t="shared" si="128"/>
        <v>14700000000000</v>
      </c>
    </row>
    <row r="2735" spans="37:48" x14ac:dyDescent="0.35">
      <c r="AK2735" t="s">
        <v>63</v>
      </c>
      <c r="AN2735" s="3" t="s">
        <v>2832</v>
      </c>
      <c r="AO2735" s="2">
        <v>78.31</v>
      </c>
      <c r="AP2735" s="15">
        <f t="shared" si="126"/>
        <v>78310000000</v>
      </c>
      <c r="AQ2735" s="18">
        <v>14.55</v>
      </c>
      <c r="AR2735" s="15">
        <f t="shared" si="127"/>
        <v>14550000000000</v>
      </c>
      <c r="AS2735" t="s">
        <v>182</v>
      </c>
      <c r="AT2735" t="s">
        <v>183</v>
      </c>
      <c r="AU2735" s="18">
        <v>14.7</v>
      </c>
      <c r="AV2735" s="15">
        <f t="shared" si="128"/>
        <v>14700000000000</v>
      </c>
    </row>
    <row r="2736" spans="37:48" x14ac:dyDescent="0.35">
      <c r="AK2736" t="s">
        <v>63</v>
      </c>
      <c r="AN2736" s="3" t="s">
        <v>2832</v>
      </c>
      <c r="AO2736" s="2">
        <v>78.31</v>
      </c>
      <c r="AP2736" s="15">
        <f t="shared" si="126"/>
        <v>78310000000</v>
      </c>
      <c r="AQ2736" s="18">
        <v>14.55</v>
      </c>
      <c r="AR2736" s="15">
        <f t="shared" si="127"/>
        <v>14550000000000</v>
      </c>
      <c r="AS2736" t="s">
        <v>182</v>
      </c>
      <c r="AT2736" t="s">
        <v>183</v>
      </c>
      <c r="AU2736" s="18">
        <v>14.7</v>
      </c>
      <c r="AV2736" s="15">
        <f t="shared" si="128"/>
        <v>14700000000000</v>
      </c>
    </row>
    <row r="2737" spans="37:48" x14ac:dyDescent="0.35">
      <c r="AK2737" t="s">
        <v>63</v>
      </c>
      <c r="AN2737" s="3" t="s">
        <v>2833</v>
      </c>
      <c r="AO2737" s="2">
        <v>77.87</v>
      </c>
      <c r="AP2737" s="15">
        <f t="shared" si="126"/>
        <v>77870000000</v>
      </c>
      <c r="AQ2737" s="18">
        <v>14.55</v>
      </c>
      <c r="AR2737" s="15">
        <f t="shared" si="127"/>
        <v>14550000000000</v>
      </c>
      <c r="AS2737" t="s">
        <v>182</v>
      </c>
      <c r="AT2737" t="s">
        <v>183</v>
      </c>
      <c r="AU2737" s="18">
        <v>14.7</v>
      </c>
      <c r="AV2737" s="15">
        <f t="shared" si="128"/>
        <v>14700000000000</v>
      </c>
    </row>
    <row r="2738" spans="37:48" x14ac:dyDescent="0.35">
      <c r="AK2738" t="s">
        <v>63</v>
      </c>
      <c r="AN2738" s="3" t="s">
        <v>2834</v>
      </c>
      <c r="AO2738" s="2">
        <v>77.2</v>
      </c>
      <c r="AP2738" s="15">
        <f t="shared" si="126"/>
        <v>77200000000</v>
      </c>
      <c r="AQ2738" s="18">
        <v>14.55</v>
      </c>
      <c r="AR2738" s="15">
        <f t="shared" si="127"/>
        <v>14550000000000</v>
      </c>
      <c r="AS2738" t="s">
        <v>182</v>
      </c>
      <c r="AT2738" t="s">
        <v>183</v>
      </c>
      <c r="AU2738" s="18">
        <v>14.7</v>
      </c>
      <c r="AV2738" s="15">
        <f t="shared" si="128"/>
        <v>14700000000000</v>
      </c>
    </row>
    <row r="2739" spans="37:48" x14ac:dyDescent="0.35">
      <c r="AK2739" t="s">
        <v>63</v>
      </c>
      <c r="AN2739" s="3" t="s">
        <v>2835</v>
      </c>
      <c r="AO2739" s="2">
        <v>73.47</v>
      </c>
      <c r="AP2739" s="15">
        <f t="shared" si="126"/>
        <v>73470000000</v>
      </c>
      <c r="AQ2739" s="18">
        <v>14.55</v>
      </c>
      <c r="AR2739" s="15">
        <f t="shared" si="127"/>
        <v>14550000000000</v>
      </c>
      <c r="AS2739" t="s">
        <v>182</v>
      </c>
      <c r="AT2739" t="s">
        <v>183</v>
      </c>
      <c r="AU2739" s="18">
        <v>14.7</v>
      </c>
      <c r="AV2739" s="15">
        <f t="shared" si="128"/>
        <v>14700000000000</v>
      </c>
    </row>
    <row r="2740" spans="37:48" x14ac:dyDescent="0.35">
      <c r="AK2740" t="s">
        <v>63</v>
      </c>
      <c r="AN2740" s="3" t="s">
        <v>2836</v>
      </c>
      <c r="AO2740" s="2">
        <v>74.31</v>
      </c>
      <c r="AP2740" s="15">
        <f t="shared" si="126"/>
        <v>74310000000</v>
      </c>
      <c r="AQ2740" s="18">
        <v>14.55</v>
      </c>
      <c r="AR2740" s="15">
        <f t="shared" si="127"/>
        <v>14550000000000</v>
      </c>
      <c r="AS2740" t="s">
        <v>182</v>
      </c>
      <c r="AT2740" t="s">
        <v>183</v>
      </c>
      <c r="AU2740" s="18">
        <v>14.7</v>
      </c>
      <c r="AV2740" s="15">
        <f t="shared" si="128"/>
        <v>14700000000000</v>
      </c>
    </row>
    <row r="2741" spans="37:48" x14ac:dyDescent="0.35">
      <c r="AK2741" t="s">
        <v>63</v>
      </c>
      <c r="AN2741" s="3" t="s">
        <v>2837</v>
      </c>
      <c r="AO2741" s="2">
        <v>70.53</v>
      </c>
      <c r="AP2741" s="15">
        <f t="shared" si="126"/>
        <v>70530000000</v>
      </c>
      <c r="AQ2741" s="18">
        <v>14.55</v>
      </c>
      <c r="AR2741" s="15">
        <f t="shared" si="127"/>
        <v>14550000000000</v>
      </c>
      <c r="AS2741" t="s">
        <v>182</v>
      </c>
      <c r="AT2741" t="s">
        <v>183</v>
      </c>
      <c r="AU2741" s="18">
        <v>14.7</v>
      </c>
      <c r="AV2741" s="15">
        <f t="shared" si="128"/>
        <v>14700000000000</v>
      </c>
    </row>
    <row r="2742" spans="37:48" x14ac:dyDescent="0.35">
      <c r="AK2742" t="s">
        <v>63</v>
      </c>
      <c r="AN2742" s="3" t="s">
        <v>2838</v>
      </c>
      <c r="AO2742" s="2">
        <v>71.08</v>
      </c>
      <c r="AP2742" s="15">
        <f t="shared" si="126"/>
        <v>71080000000</v>
      </c>
      <c r="AQ2742" s="18">
        <v>14.55</v>
      </c>
      <c r="AR2742" s="15">
        <f t="shared" si="127"/>
        <v>14550000000000</v>
      </c>
      <c r="AS2742" t="s">
        <v>182</v>
      </c>
      <c r="AT2742" t="s">
        <v>183</v>
      </c>
      <c r="AU2742" s="18">
        <v>14.7</v>
      </c>
      <c r="AV2742" s="15">
        <f t="shared" si="128"/>
        <v>14700000000000</v>
      </c>
    </row>
    <row r="2743" spans="37:48" x14ac:dyDescent="0.35">
      <c r="AK2743" t="s">
        <v>63</v>
      </c>
      <c r="AN2743" s="3" t="s">
        <v>2839</v>
      </c>
      <c r="AO2743" s="2">
        <v>67.19</v>
      </c>
      <c r="AP2743" s="15">
        <f t="shared" si="126"/>
        <v>67190000000</v>
      </c>
      <c r="AQ2743" s="18">
        <v>14.55</v>
      </c>
      <c r="AR2743" s="15">
        <f t="shared" si="127"/>
        <v>14550000000000</v>
      </c>
      <c r="AS2743" t="s">
        <v>182</v>
      </c>
      <c r="AT2743" t="s">
        <v>183</v>
      </c>
      <c r="AU2743" s="18">
        <v>14.7</v>
      </c>
      <c r="AV2743" s="15">
        <f t="shared" si="128"/>
        <v>14700000000000</v>
      </c>
    </row>
    <row r="2744" spans="37:48" x14ac:dyDescent="0.35">
      <c r="AK2744" t="s">
        <v>63</v>
      </c>
      <c r="AN2744" s="3" t="s">
        <v>2840</v>
      </c>
      <c r="AO2744" s="2">
        <v>70.8</v>
      </c>
      <c r="AP2744" s="15">
        <f t="shared" si="126"/>
        <v>70800000000</v>
      </c>
      <c r="AQ2744" s="18">
        <v>14.55</v>
      </c>
      <c r="AR2744" s="15">
        <f t="shared" si="127"/>
        <v>14550000000000</v>
      </c>
      <c r="AS2744" t="s">
        <v>182</v>
      </c>
      <c r="AT2744" t="s">
        <v>183</v>
      </c>
      <c r="AU2744" s="18">
        <v>14.7</v>
      </c>
      <c r="AV2744" s="15">
        <f t="shared" si="128"/>
        <v>14700000000000</v>
      </c>
    </row>
    <row r="2745" spans="37:48" x14ac:dyDescent="0.35">
      <c r="AK2745" t="s">
        <v>63</v>
      </c>
      <c r="AN2745" s="3" t="s">
        <v>2841</v>
      </c>
      <c r="AO2745" s="2">
        <v>72.47</v>
      </c>
      <c r="AP2745" s="15">
        <f t="shared" si="126"/>
        <v>72470000000</v>
      </c>
      <c r="AQ2745" s="18">
        <v>14.55</v>
      </c>
      <c r="AR2745" s="15">
        <f t="shared" si="127"/>
        <v>14550000000000</v>
      </c>
      <c r="AS2745" t="s">
        <v>182</v>
      </c>
      <c r="AT2745" t="s">
        <v>183</v>
      </c>
      <c r="AU2745" s="18">
        <v>14.7</v>
      </c>
      <c r="AV2745" s="15">
        <f t="shared" si="128"/>
        <v>14700000000000</v>
      </c>
    </row>
    <row r="2746" spans="37:48" x14ac:dyDescent="0.35">
      <c r="AK2746" t="s">
        <v>63</v>
      </c>
      <c r="AN2746" s="3" t="s">
        <v>2842</v>
      </c>
      <c r="AO2746" s="2">
        <v>70.69</v>
      </c>
      <c r="AP2746" s="15">
        <f t="shared" si="126"/>
        <v>70690000000</v>
      </c>
      <c r="AQ2746" s="18">
        <v>14.55</v>
      </c>
      <c r="AR2746" s="15">
        <f t="shared" si="127"/>
        <v>14550000000000</v>
      </c>
      <c r="AS2746" t="s">
        <v>182</v>
      </c>
      <c r="AT2746" t="s">
        <v>183</v>
      </c>
      <c r="AU2746" s="18">
        <v>14.7</v>
      </c>
      <c r="AV2746" s="15">
        <f t="shared" si="128"/>
        <v>14700000000000</v>
      </c>
    </row>
    <row r="2747" spans="37:48" x14ac:dyDescent="0.35">
      <c r="AK2747" t="s">
        <v>63</v>
      </c>
      <c r="AN2747" s="3" t="s">
        <v>2843</v>
      </c>
      <c r="AO2747" s="2">
        <v>70.86</v>
      </c>
      <c r="AP2747" s="15">
        <f t="shared" si="126"/>
        <v>70860000000</v>
      </c>
      <c r="AQ2747" s="18">
        <v>14.55</v>
      </c>
      <c r="AR2747" s="15">
        <f t="shared" si="127"/>
        <v>14550000000000</v>
      </c>
      <c r="AS2747" t="s">
        <v>182</v>
      </c>
      <c r="AT2747" t="s">
        <v>183</v>
      </c>
      <c r="AU2747" s="18">
        <v>14.7</v>
      </c>
      <c r="AV2747" s="15">
        <f t="shared" si="128"/>
        <v>14700000000000</v>
      </c>
    </row>
    <row r="2748" spans="37:48" x14ac:dyDescent="0.35">
      <c r="AK2748" t="s">
        <v>63</v>
      </c>
      <c r="AN2748" s="3" t="s">
        <v>2844</v>
      </c>
      <c r="AO2748" s="2">
        <v>68.47</v>
      </c>
      <c r="AP2748" s="15">
        <f t="shared" si="126"/>
        <v>68470000000</v>
      </c>
      <c r="AQ2748" s="18">
        <v>14.55</v>
      </c>
      <c r="AR2748" s="15">
        <f t="shared" si="127"/>
        <v>14550000000000</v>
      </c>
      <c r="AS2748" t="s">
        <v>182</v>
      </c>
      <c r="AT2748" t="s">
        <v>183</v>
      </c>
      <c r="AU2748" s="18">
        <v>14.7</v>
      </c>
      <c r="AV2748" s="15">
        <f t="shared" si="128"/>
        <v>14700000000000</v>
      </c>
    </row>
    <row r="2749" spans="37:48" x14ac:dyDescent="0.35">
      <c r="AK2749" t="s">
        <v>63</v>
      </c>
      <c r="AN2749" s="3" t="s">
        <v>2845</v>
      </c>
      <c r="AO2749" s="2">
        <v>68.3</v>
      </c>
      <c r="AP2749" s="15">
        <f t="shared" si="126"/>
        <v>68300000000</v>
      </c>
      <c r="AQ2749" s="18">
        <v>14.55</v>
      </c>
      <c r="AR2749" s="15">
        <f t="shared" si="127"/>
        <v>14550000000000</v>
      </c>
      <c r="AS2749" t="s">
        <v>182</v>
      </c>
      <c r="AT2749" t="s">
        <v>183</v>
      </c>
      <c r="AU2749" s="18">
        <v>14.7</v>
      </c>
      <c r="AV2749" s="15">
        <f t="shared" si="128"/>
        <v>14700000000000</v>
      </c>
    </row>
    <row r="2750" spans="37:48" x14ac:dyDescent="0.35">
      <c r="AK2750" t="s">
        <v>63</v>
      </c>
      <c r="AN2750" s="3" t="s">
        <v>2846</v>
      </c>
      <c r="AO2750" s="2">
        <v>70.97</v>
      </c>
      <c r="AP2750" s="15">
        <f t="shared" si="126"/>
        <v>70970000000</v>
      </c>
      <c r="AQ2750" s="18">
        <v>14.55</v>
      </c>
      <c r="AR2750" s="15">
        <f t="shared" si="127"/>
        <v>14550000000000</v>
      </c>
      <c r="AS2750" t="s">
        <v>182</v>
      </c>
      <c r="AT2750" t="s">
        <v>183</v>
      </c>
      <c r="AU2750" s="18">
        <v>14.7</v>
      </c>
      <c r="AV2750" s="15">
        <f t="shared" si="128"/>
        <v>14700000000000</v>
      </c>
    </row>
    <row r="2751" spans="37:48" x14ac:dyDescent="0.35">
      <c r="AK2751" t="s">
        <v>63</v>
      </c>
      <c r="AN2751" s="3" t="s">
        <v>2844</v>
      </c>
      <c r="AO2751" s="2">
        <v>68.47</v>
      </c>
      <c r="AP2751" s="15">
        <f t="shared" si="126"/>
        <v>68470000000</v>
      </c>
      <c r="AQ2751" s="18">
        <v>14.55</v>
      </c>
      <c r="AR2751" s="15">
        <f t="shared" si="127"/>
        <v>14550000000000</v>
      </c>
      <c r="AS2751" t="s">
        <v>182</v>
      </c>
      <c r="AT2751" t="s">
        <v>183</v>
      </c>
      <c r="AU2751" s="18">
        <v>14.7</v>
      </c>
      <c r="AV2751" s="15">
        <f t="shared" si="128"/>
        <v>14700000000000</v>
      </c>
    </row>
    <row r="2752" spans="37:48" x14ac:dyDescent="0.35">
      <c r="AK2752" t="s">
        <v>63</v>
      </c>
      <c r="AN2752" s="3" t="s">
        <v>2847</v>
      </c>
      <c r="AO2752" s="2">
        <v>69.02</v>
      </c>
      <c r="AP2752" s="15">
        <f t="shared" si="126"/>
        <v>69020000000</v>
      </c>
      <c r="AQ2752" s="18">
        <v>14.55</v>
      </c>
      <c r="AR2752" s="15">
        <f t="shared" si="127"/>
        <v>14550000000000</v>
      </c>
      <c r="AS2752" t="s">
        <v>182</v>
      </c>
      <c r="AT2752" t="s">
        <v>183</v>
      </c>
      <c r="AU2752" s="18">
        <v>14.7</v>
      </c>
      <c r="AV2752" s="15">
        <f t="shared" si="128"/>
        <v>14700000000000</v>
      </c>
    </row>
    <row r="2753" spans="37:48" x14ac:dyDescent="0.35">
      <c r="AK2753" t="s">
        <v>63</v>
      </c>
      <c r="AN2753" s="3" t="s">
        <v>2848</v>
      </c>
      <c r="AO2753" s="2">
        <v>69.8</v>
      </c>
      <c r="AP2753" s="15">
        <f t="shared" si="126"/>
        <v>69800000000</v>
      </c>
      <c r="AQ2753" s="18">
        <v>14.55</v>
      </c>
      <c r="AR2753" s="15">
        <f t="shared" si="127"/>
        <v>14550000000000</v>
      </c>
      <c r="AS2753" t="s">
        <v>182</v>
      </c>
      <c r="AT2753" t="s">
        <v>183</v>
      </c>
      <c r="AU2753" s="18">
        <v>14.7</v>
      </c>
      <c r="AV2753" s="15">
        <f t="shared" si="128"/>
        <v>14700000000000</v>
      </c>
    </row>
    <row r="2754" spans="37:48" x14ac:dyDescent="0.35">
      <c r="AK2754" t="s">
        <v>63</v>
      </c>
      <c r="AN2754" s="3" t="s">
        <v>2849</v>
      </c>
      <c r="AO2754" s="2">
        <v>77.42</v>
      </c>
      <c r="AP2754" s="15">
        <f t="shared" si="126"/>
        <v>77420000000</v>
      </c>
      <c r="AQ2754" s="18">
        <v>14.55</v>
      </c>
      <c r="AR2754" s="15">
        <f t="shared" si="127"/>
        <v>14550000000000</v>
      </c>
      <c r="AS2754" t="s">
        <v>182</v>
      </c>
      <c r="AT2754" t="s">
        <v>183</v>
      </c>
      <c r="AU2754" s="18">
        <v>14.7</v>
      </c>
      <c r="AV2754" s="15">
        <f t="shared" si="128"/>
        <v>14700000000000</v>
      </c>
    </row>
    <row r="2755" spans="37:48" x14ac:dyDescent="0.35">
      <c r="AK2755" t="s">
        <v>63</v>
      </c>
      <c r="AN2755" s="3" t="s">
        <v>2850</v>
      </c>
      <c r="AO2755" s="2">
        <v>77.650000000000006</v>
      </c>
      <c r="AP2755" s="15">
        <f t="shared" ref="AP2755:AP2818" si="129">AO2755*1000000000</f>
        <v>77650000000</v>
      </c>
      <c r="AQ2755" s="18">
        <v>14.55</v>
      </c>
      <c r="AR2755" s="15">
        <f t="shared" ref="AR2755:AR2818" si="130">AQ2755*1000000000000</f>
        <v>14550000000000</v>
      </c>
      <c r="AS2755" t="s">
        <v>182</v>
      </c>
      <c r="AT2755" t="s">
        <v>183</v>
      </c>
      <c r="AU2755" s="18">
        <v>14.7</v>
      </c>
      <c r="AV2755" s="15">
        <f t="shared" ref="AV2755:AV2818" si="131">AU2755*1000000000000</f>
        <v>14700000000000</v>
      </c>
    </row>
    <row r="2756" spans="37:48" x14ac:dyDescent="0.35">
      <c r="AK2756" t="s">
        <v>63</v>
      </c>
      <c r="AN2756" s="3" t="s">
        <v>2851</v>
      </c>
      <c r="AO2756" s="2">
        <v>80.760000000000005</v>
      </c>
      <c r="AP2756" s="15">
        <f t="shared" si="129"/>
        <v>80760000000</v>
      </c>
      <c r="AQ2756" s="18">
        <v>14.55</v>
      </c>
      <c r="AR2756" s="15">
        <f t="shared" si="130"/>
        <v>14550000000000</v>
      </c>
      <c r="AS2756" t="s">
        <v>182</v>
      </c>
      <c r="AT2756" t="s">
        <v>183</v>
      </c>
      <c r="AU2756" s="18">
        <v>14.7</v>
      </c>
      <c r="AV2756" s="15">
        <f t="shared" si="131"/>
        <v>14700000000000</v>
      </c>
    </row>
    <row r="2757" spans="37:48" x14ac:dyDescent="0.35">
      <c r="AK2757" t="s">
        <v>63</v>
      </c>
      <c r="AN2757" s="3" t="s">
        <v>2852</v>
      </c>
      <c r="AO2757" s="2">
        <v>81.760000000000005</v>
      </c>
      <c r="AP2757" s="15">
        <f t="shared" si="129"/>
        <v>81760000000</v>
      </c>
      <c r="AQ2757" s="18">
        <v>14.55</v>
      </c>
      <c r="AR2757" s="15">
        <f t="shared" si="130"/>
        <v>14550000000000</v>
      </c>
      <c r="AS2757" t="s">
        <v>182</v>
      </c>
      <c r="AT2757" t="s">
        <v>183</v>
      </c>
      <c r="AU2757" s="18">
        <v>14.7</v>
      </c>
      <c r="AV2757" s="15">
        <f t="shared" si="131"/>
        <v>14700000000000</v>
      </c>
    </row>
    <row r="2758" spans="37:48" x14ac:dyDescent="0.35">
      <c r="AK2758" t="s">
        <v>63</v>
      </c>
      <c r="AN2758" s="3" t="s">
        <v>2830</v>
      </c>
      <c r="AO2758" s="2">
        <v>79.260000000000005</v>
      </c>
      <c r="AP2758" s="15">
        <f t="shared" si="129"/>
        <v>79260000000</v>
      </c>
      <c r="AQ2758" s="18">
        <v>14.55</v>
      </c>
      <c r="AR2758" s="15">
        <f t="shared" si="130"/>
        <v>14550000000000</v>
      </c>
      <c r="AS2758" t="s">
        <v>182</v>
      </c>
      <c r="AT2758" t="s">
        <v>183</v>
      </c>
      <c r="AU2758" s="18">
        <v>14.7</v>
      </c>
      <c r="AV2758" s="15">
        <f t="shared" si="131"/>
        <v>14700000000000</v>
      </c>
    </row>
    <row r="2759" spans="37:48" x14ac:dyDescent="0.35">
      <c r="AK2759" t="s">
        <v>63</v>
      </c>
      <c r="AN2759" s="3" t="s">
        <v>2853</v>
      </c>
      <c r="AO2759" s="2">
        <v>82.87</v>
      </c>
      <c r="AP2759" s="15">
        <f t="shared" si="129"/>
        <v>82870000000</v>
      </c>
      <c r="AQ2759" s="18">
        <v>14.55</v>
      </c>
      <c r="AR2759" s="15">
        <f t="shared" si="130"/>
        <v>14550000000000</v>
      </c>
      <c r="AS2759" t="s">
        <v>182</v>
      </c>
      <c r="AT2759" t="s">
        <v>183</v>
      </c>
      <c r="AU2759" s="18">
        <v>14.7</v>
      </c>
      <c r="AV2759" s="15">
        <f t="shared" si="131"/>
        <v>14700000000000</v>
      </c>
    </row>
    <row r="2760" spans="37:48" x14ac:dyDescent="0.35">
      <c r="AK2760" t="s">
        <v>63</v>
      </c>
      <c r="AN2760" s="3" t="s">
        <v>2854</v>
      </c>
      <c r="AO2760" s="2">
        <v>84.76</v>
      </c>
      <c r="AP2760" s="15">
        <f t="shared" si="129"/>
        <v>84760000000</v>
      </c>
      <c r="AQ2760" s="18">
        <v>14.55</v>
      </c>
      <c r="AR2760" s="15">
        <f t="shared" si="130"/>
        <v>14550000000000</v>
      </c>
      <c r="AS2760" t="s">
        <v>182</v>
      </c>
      <c r="AT2760" t="s">
        <v>183</v>
      </c>
      <c r="AU2760" s="18">
        <v>14.7</v>
      </c>
      <c r="AV2760" s="15">
        <f t="shared" si="131"/>
        <v>14700000000000</v>
      </c>
    </row>
    <row r="2761" spans="37:48" x14ac:dyDescent="0.35">
      <c r="AK2761" t="s">
        <v>63</v>
      </c>
      <c r="AN2761" s="3" t="s">
        <v>2855</v>
      </c>
      <c r="AO2761" s="2">
        <v>84.26</v>
      </c>
      <c r="AP2761" s="15">
        <f t="shared" si="129"/>
        <v>84260000000</v>
      </c>
      <c r="AQ2761" s="18">
        <v>14.55</v>
      </c>
      <c r="AR2761" s="15">
        <f t="shared" si="130"/>
        <v>14550000000000</v>
      </c>
      <c r="AS2761" t="s">
        <v>182</v>
      </c>
      <c r="AT2761" t="s">
        <v>183</v>
      </c>
      <c r="AU2761" s="18">
        <v>14.7</v>
      </c>
      <c r="AV2761" s="15">
        <f t="shared" si="131"/>
        <v>14700000000000</v>
      </c>
    </row>
    <row r="2762" spans="37:48" x14ac:dyDescent="0.35">
      <c r="AK2762" t="s">
        <v>63</v>
      </c>
      <c r="AN2762" s="3" t="s">
        <v>2856</v>
      </c>
      <c r="AO2762" s="2">
        <v>81.48</v>
      </c>
      <c r="AP2762" s="15">
        <f t="shared" si="129"/>
        <v>81480000000</v>
      </c>
      <c r="AQ2762" s="18">
        <v>14.55</v>
      </c>
      <c r="AR2762" s="15">
        <f t="shared" si="130"/>
        <v>14550000000000</v>
      </c>
      <c r="AS2762" t="s">
        <v>182</v>
      </c>
      <c r="AT2762" t="s">
        <v>183</v>
      </c>
      <c r="AU2762" s="18">
        <v>14.7</v>
      </c>
      <c r="AV2762" s="15">
        <f t="shared" si="131"/>
        <v>14700000000000</v>
      </c>
    </row>
    <row r="2763" spans="37:48" x14ac:dyDescent="0.35">
      <c r="AK2763" t="s">
        <v>63</v>
      </c>
      <c r="AN2763" s="3" t="s">
        <v>2857</v>
      </c>
      <c r="AO2763" s="2">
        <v>86.32</v>
      </c>
      <c r="AP2763" s="15">
        <f t="shared" si="129"/>
        <v>86320000000</v>
      </c>
      <c r="AQ2763" s="18">
        <v>14.55</v>
      </c>
      <c r="AR2763" s="15">
        <f t="shared" si="130"/>
        <v>14550000000000</v>
      </c>
      <c r="AS2763" t="s">
        <v>182</v>
      </c>
      <c r="AT2763" t="s">
        <v>183</v>
      </c>
      <c r="AU2763" s="18">
        <v>14.7</v>
      </c>
      <c r="AV2763" s="15">
        <f t="shared" si="131"/>
        <v>14700000000000</v>
      </c>
    </row>
    <row r="2764" spans="37:48" x14ac:dyDescent="0.35">
      <c r="AK2764" t="s">
        <v>63</v>
      </c>
      <c r="AN2764" s="3" t="s">
        <v>2858</v>
      </c>
      <c r="AO2764" s="2">
        <v>83.43</v>
      </c>
      <c r="AP2764" s="15">
        <f t="shared" si="129"/>
        <v>83430000000</v>
      </c>
      <c r="AQ2764" s="18">
        <v>14.55</v>
      </c>
      <c r="AR2764" s="15">
        <f t="shared" si="130"/>
        <v>14550000000000</v>
      </c>
      <c r="AS2764" t="s">
        <v>182</v>
      </c>
      <c r="AT2764" t="s">
        <v>183</v>
      </c>
      <c r="AU2764" s="18">
        <v>14.7</v>
      </c>
      <c r="AV2764" s="15">
        <f t="shared" si="131"/>
        <v>14700000000000</v>
      </c>
    </row>
    <row r="2765" spans="37:48" x14ac:dyDescent="0.35">
      <c r="AK2765" t="s">
        <v>63</v>
      </c>
      <c r="AN2765" s="3" t="s">
        <v>2859</v>
      </c>
      <c r="AO2765" s="2">
        <v>83.1</v>
      </c>
      <c r="AP2765" s="15">
        <f t="shared" si="129"/>
        <v>83100000000</v>
      </c>
      <c r="AQ2765" s="18">
        <v>14.55</v>
      </c>
      <c r="AR2765" s="15">
        <f t="shared" si="130"/>
        <v>14550000000000</v>
      </c>
      <c r="AS2765" t="s">
        <v>182</v>
      </c>
      <c r="AT2765" t="s">
        <v>183</v>
      </c>
      <c r="AU2765" s="18">
        <v>14.7</v>
      </c>
      <c r="AV2765" s="15">
        <f t="shared" si="131"/>
        <v>14700000000000</v>
      </c>
    </row>
    <row r="2766" spans="37:48" x14ac:dyDescent="0.35">
      <c r="AK2766" t="s">
        <v>63</v>
      </c>
      <c r="AN2766" s="3" t="s">
        <v>2860</v>
      </c>
      <c r="AO2766" s="2">
        <v>87.99</v>
      </c>
      <c r="AP2766" s="15">
        <f t="shared" si="129"/>
        <v>87990000000</v>
      </c>
      <c r="AQ2766" s="18">
        <v>14.55</v>
      </c>
      <c r="AR2766" s="15">
        <f t="shared" si="130"/>
        <v>14550000000000</v>
      </c>
      <c r="AS2766" t="s">
        <v>182</v>
      </c>
      <c r="AT2766" t="s">
        <v>183</v>
      </c>
      <c r="AU2766" s="18">
        <v>14.7</v>
      </c>
      <c r="AV2766" s="15">
        <f t="shared" si="131"/>
        <v>14700000000000</v>
      </c>
    </row>
    <row r="2767" spans="37:48" x14ac:dyDescent="0.35">
      <c r="AK2767" t="s">
        <v>63</v>
      </c>
      <c r="AN2767" s="3" t="s">
        <v>2861</v>
      </c>
      <c r="AO2767" s="2">
        <v>85.77</v>
      </c>
      <c r="AP2767" s="15">
        <f t="shared" si="129"/>
        <v>85770000000</v>
      </c>
      <c r="AQ2767" s="18">
        <v>14.55</v>
      </c>
      <c r="AR2767" s="15">
        <f t="shared" si="130"/>
        <v>14550000000000</v>
      </c>
      <c r="AS2767" t="s">
        <v>182</v>
      </c>
      <c r="AT2767" t="s">
        <v>183</v>
      </c>
      <c r="AU2767" s="18">
        <v>14.7</v>
      </c>
      <c r="AV2767" s="15">
        <f t="shared" si="131"/>
        <v>14700000000000</v>
      </c>
    </row>
    <row r="2768" spans="37:48" x14ac:dyDescent="0.35">
      <c r="AK2768" t="s">
        <v>63</v>
      </c>
      <c r="AN2768" s="3" t="s">
        <v>2862</v>
      </c>
      <c r="AO2768" s="2">
        <v>81.87</v>
      </c>
      <c r="AP2768" s="15">
        <f t="shared" si="129"/>
        <v>81870000000</v>
      </c>
      <c r="AQ2768" s="18">
        <v>14.55</v>
      </c>
      <c r="AR2768" s="15">
        <f t="shared" si="130"/>
        <v>14550000000000</v>
      </c>
      <c r="AS2768" t="s">
        <v>182</v>
      </c>
      <c r="AT2768" t="s">
        <v>183</v>
      </c>
      <c r="AU2768" s="18">
        <v>14.7</v>
      </c>
      <c r="AV2768" s="15">
        <f t="shared" si="131"/>
        <v>14700000000000</v>
      </c>
    </row>
    <row r="2769" spans="37:48" x14ac:dyDescent="0.35">
      <c r="AK2769" t="s">
        <v>64</v>
      </c>
      <c r="AN2769" s="3" t="s">
        <v>2863</v>
      </c>
      <c r="AO2769" s="2">
        <v>83.6</v>
      </c>
      <c r="AP2769" s="15">
        <f t="shared" si="129"/>
        <v>83600000000</v>
      </c>
      <c r="AQ2769" s="18">
        <v>14.38</v>
      </c>
      <c r="AR2769" s="15">
        <f t="shared" si="130"/>
        <v>14380000000000</v>
      </c>
      <c r="AS2769" t="s">
        <v>184</v>
      </c>
      <c r="AT2769" t="s">
        <v>185</v>
      </c>
      <c r="AU2769" s="18">
        <v>14.5</v>
      </c>
      <c r="AV2769" s="15">
        <f t="shared" si="131"/>
        <v>14500000000000</v>
      </c>
    </row>
    <row r="2770" spans="37:48" x14ac:dyDescent="0.35">
      <c r="AK2770" t="s">
        <v>64</v>
      </c>
      <c r="AN2770" s="3" t="s">
        <v>2864</v>
      </c>
      <c r="AO2770" s="2">
        <v>83.6</v>
      </c>
      <c r="AP2770" s="15">
        <f t="shared" si="129"/>
        <v>83600000000</v>
      </c>
      <c r="AQ2770" s="18">
        <v>14.38</v>
      </c>
      <c r="AR2770" s="15">
        <f t="shared" si="130"/>
        <v>14380000000000</v>
      </c>
      <c r="AS2770" t="s">
        <v>184</v>
      </c>
      <c r="AT2770" t="s">
        <v>185</v>
      </c>
      <c r="AU2770" s="18">
        <v>14.5</v>
      </c>
      <c r="AV2770" s="15">
        <f t="shared" si="131"/>
        <v>14500000000000</v>
      </c>
    </row>
    <row r="2771" spans="37:48" x14ac:dyDescent="0.35">
      <c r="AK2771" t="s">
        <v>64</v>
      </c>
      <c r="AN2771" s="3" t="s">
        <v>2865</v>
      </c>
      <c r="AO2771" s="2">
        <v>87.32</v>
      </c>
      <c r="AP2771" s="15">
        <f t="shared" si="129"/>
        <v>87320000000</v>
      </c>
      <c r="AQ2771" s="18">
        <v>14.38</v>
      </c>
      <c r="AR2771" s="15">
        <f t="shared" si="130"/>
        <v>14380000000000</v>
      </c>
      <c r="AS2771" t="s">
        <v>184</v>
      </c>
      <c r="AT2771" t="s">
        <v>185</v>
      </c>
      <c r="AU2771" s="18">
        <v>14.5</v>
      </c>
      <c r="AV2771" s="15">
        <f t="shared" si="131"/>
        <v>14500000000000</v>
      </c>
    </row>
    <row r="2772" spans="37:48" x14ac:dyDescent="0.35">
      <c r="AK2772" t="s">
        <v>64</v>
      </c>
      <c r="AN2772" s="3" t="s">
        <v>2866</v>
      </c>
      <c r="AO2772" s="2">
        <v>88.71</v>
      </c>
      <c r="AP2772" s="15">
        <f t="shared" si="129"/>
        <v>88710000000</v>
      </c>
      <c r="AQ2772" s="18">
        <v>14.38</v>
      </c>
      <c r="AR2772" s="15">
        <f t="shared" si="130"/>
        <v>14380000000000</v>
      </c>
      <c r="AS2772" t="s">
        <v>184</v>
      </c>
      <c r="AT2772" t="s">
        <v>185</v>
      </c>
      <c r="AU2772" s="18">
        <v>14.5</v>
      </c>
      <c r="AV2772" s="15">
        <f t="shared" si="131"/>
        <v>14500000000000</v>
      </c>
    </row>
    <row r="2773" spans="37:48" x14ac:dyDescent="0.35">
      <c r="AK2773" t="s">
        <v>64</v>
      </c>
      <c r="AN2773" s="3" t="s">
        <v>2867</v>
      </c>
      <c r="AO2773" s="2">
        <v>88.21</v>
      </c>
      <c r="AP2773" s="15">
        <f t="shared" si="129"/>
        <v>88210000000</v>
      </c>
      <c r="AQ2773" s="18">
        <v>14.38</v>
      </c>
      <c r="AR2773" s="15">
        <f t="shared" si="130"/>
        <v>14380000000000</v>
      </c>
      <c r="AS2773" t="s">
        <v>184</v>
      </c>
      <c r="AT2773" t="s">
        <v>185</v>
      </c>
      <c r="AU2773" s="18">
        <v>14.5</v>
      </c>
      <c r="AV2773" s="15">
        <f t="shared" si="131"/>
        <v>14500000000000</v>
      </c>
    </row>
    <row r="2774" spans="37:48" x14ac:dyDescent="0.35">
      <c r="AK2774" t="s">
        <v>64</v>
      </c>
      <c r="AN2774" s="3" t="s">
        <v>2868</v>
      </c>
      <c r="AO2774" s="2">
        <v>85.93</v>
      </c>
      <c r="AP2774" s="15">
        <f t="shared" si="129"/>
        <v>85930000000</v>
      </c>
      <c r="AQ2774" s="18">
        <v>14.38</v>
      </c>
      <c r="AR2774" s="15">
        <f t="shared" si="130"/>
        <v>14380000000000</v>
      </c>
      <c r="AS2774" t="s">
        <v>184</v>
      </c>
      <c r="AT2774" t="s">
        <v>185</v>
      </c>
      <c r="AU2774" s="18">
        <v>14.5</v>
      </c>
      <c r="AV2774" s="15">
        <f t="shared" si="131"/>
        <v>14500000000000</v>
      </c>
    </row>
    <row r="2775" spans="37:48" x14ac:dyDescent="0.35">
      <c r="AK2775" t="s">
        <v>64</v>
      </c>
      <c r="AN2775" s="3" t="s">
        <v>2869</v>
      </c>
      <c r="AO2775" s="2">
        <v>84.93</v>
      </c>
      <c r="AP2775" s="15">
        <f t="shared" si="129"/>
        <v>84930000000</v>
      </c>
      <c r="AQ2775" s="18">
        <v>14.38</v>
      </c>
      <c r="AR2775" s="15">
        <f t="shared" si="130"/>
        <v>14380000000000</v>
      </c>
      <c r="AS2775" t="s">
        <v>184</v>
      </c>
      <c r="AT2775" t="s">
        <v>185</v>
      </c>
      <c r="AU2775" s="18">
        <v>14.5</v>
      </c>
      <c r="AV2775" s="15">
        <f t="shared" si="131"/>
        <v>14500000000000</v>
      </c>
    </row>
    <row r="2776" spans="37:48" x14ac:dyDescent="0.35">
      <c r="AK2776" t="s">
        <v>64</v>
      </c>
      <c r="AN2776" s="3" t="s">
        <v>2870</v>
      </c>
      <c r="AO2776" s="2">
        <v>88.88</v>
      </c>
      <c r="AP2776" s="15">
        <f t="shared" si="129"/>
        <v>88880000000</v>
      </c>
      <c r="AQ2776" s="18">
        <v>14.38</v>
      </c>
      <c r="AR2776" s="15">
        <f t="shared" si="130"/>
        <v>14380000000000</v>
      </c>
      <c r="AS2776" t="s">
        <v>184</v>
      </c>
      <c r="AT2776" t="s">
        <v>185</v>
      </c>
      <c r="AU2776" s="18">
        <v>14.5</v>
      </c>
      <c r="AV2776" s="15">
        <f t="shared" si="131"/>
        <v>14500000000000</v>
      </c>
    </row>
    <row r="2777" spans="37:48" x14ac:dyDescent="0.35">
      <c r="AK2777" t="s">
        <v>64</v>
      </c>
      <c r="AN2777" s="3" t="s">
        <v>2871</v>
      </c>
      <c r="AO2777" s="2">
        <v>88.88</v>
      </c>
      <c r="AP2777" s="15">
        <f t="shared" si="129"/>
        <v>88880000000</v>
      </c>
      <c r="AQ2777" s="18">
        <v>14.38</v>
      </c>
      <c r="AR2777" s="15">
        <f t="shared" si="130"/>
        <v>14380000000000</v>
      </c>
      <c r="AS2777" t="s">
        <v>184</v>
      </c>
      <c r="AT2777" t="s">
        <v>185</v>
      </c>
      <c r="AU2777" s="18">
        <v>14.5</v>
      </c>
      <c r="AV2777" s="15">
        <f t="shared" si="131"/>
        <v>14500000000000</v>
      </c>
    </row>
    <row r="2778" spans="37:48" x14ac:dyDescent="0.35">
      <c r="AK2778" t="s">
        <v>64</v>
      </c>
      <c r="AN2778" s="3" t="s">
        <v>2872</v>
      </c>
      <c r="AO2778" s="2">
        <v>89.05</v>
      </c>
      <c r="AP2778" s="15">
        <f t="shared" si="129"/>
        <v>89050000000</v>
      </c>
      <c r="AQ2778" s="18">
        <v>14.38</v>
      </c>
      <c r="AR2778" s="15">
        <f t="shared" si="130"/>
        <v>14380000000000</v>
      </c>
      <c r="AS2778" t="s">
        <v>184</v>
      </c>
      <c r="AT2778" t="s">
        <v>185</v>
      </c>
      <c r="AU2778" s="18">
        <v>14.5</v>
      </c>
      <c r="AV2778" s="15">
        <f t="shared" si="131"/>
        <v>14500000000000</v>
      </c>
    </row>
    <row r="2779" spans="37:48" x14ac:dyDescent="0.35">
      <c r="AK2779" t="s">
        <v>64</v>
      </c>
      <c r="AN2779" s="3" t="s">
        <v>2873</v>
      </c>
      <c r="AO2779" s="2">
        <v>86.88</v>
      </c>
      <c r="AP2779" s="15">
        <f t="shared" si="129"/>
        <v>86880000000</v>
      </c>
      <c r="AQ2779" s="18">
        <v>14.38</v>
      </c>
      <c r="AR2779" s="15">
        <f t="shared" si="130"/>
        <v>14380000000000</v>
      </c>
      <c r="AS2779" t="s">
        <v>184</v>
      </c>
      <c r="AT2779" t="s">
        <v>185</v>
      </c>
      <c r="AU2779" s="18">
        <v>14.5</v>
      </c>
      <c r="AV2779" s="15">
        <f t="shared" si="131"/>
        <v>14500000000000</v>
      </c>
    </row>
    <row r="2780" spans="37:48" x14ac:dyDescent="0.35">
      <c r="AK2780" t="s">
        <v>64</v>
      </c>
      <c r="AN2780" s="3" t="s">
        <v>2874</v>
      </c>
      <c r="AO2780" s="2">
        <v>88.38</v>
      </c>
      <c r="AP2780" s="15">
        <f t="shared" si="129"/>
        <v>88380000000</v>
      </c>
      <c r="AQ2780" s="18">
        <v>14.38</v>
      </c>
      <c r="AR2780" s="15">
        <f t="shared" si="130"/>
        <v>14380000000000</v>
      </c>
      <c r="AS2780" t="s">
        <v>184</v>
      </c>
      <c r="AT2780" t="s">
        <v>185</v>
      </c>
      <c r="AU2780" s="18">
        <v>14.5</v>
      </c>
      <c r="AV2780" s="15">
        <f t="shared" si="131"/>
        <v>14500000000000</v>
      </c>
    </row>
    <row r="2781" spans="37:48" x14ac:dyDescent="0.35">
      <c r="AK2781" t="s">
        <v>64</v>
      </c>
      <c r="AN2781" s="3" t="s">
        <v>2875</v>
      </c>
      <c r="AO2781" s="2">
        <v>87.13</v>
      </c>
      <c r="AP2781" s="15">
        <f t="shared" si="129"/>
        <v>87130000000</v>
      </c>
      <c r="AQ2781" s="18">
        <v>14.38</v>
      </c>
      <c r="AR2781" s="15">
        <f t="shared" si="130"/>
        <v>14380000000000</v>
      </c>
      <c r="AS2781" t="s">
        <v>184</v>
      </c>
      <c r="AT2781" t="s">
        <v>185</v>
      </c>
      <c r="AU2781" s="18">
        <v>14.5</v>
      </c>
      <c r="AV2781" s="15">
        <f t="shared" si="131"/>
        <v>14500000000000</v>
      </c>
    </row>
    <row r="2782" spans="37:48" x14ac:dyDescent="0.35">
      <c r="AK2782" t="s">
        <v>64</v>
      </c>
      <c r="AN2782" s="3" t="s">
        <v>2876</v>
      </c>
      <c r="AO2782" s="2">
        <v>83.78</v>
      </c>
      <c r="AP2782" s="15">
        <f t="shared" si="129"/>
        <v>83780000000</v>
      </c>
      <c r="AQ2782" s="18">
        <v>14.38</v>
      </c>
      <c r="AR2782" s="15">
        <f t="shared" si="130"/>
        <v>14380000000000</v>
      </c>
      <c r="AS2782" t="s">
        <v>184</v>
      </c>
      <c r="AT2782" t="s">
        <v>185</v>
      </c>
      <c r="AU2782" s="18">
        <v>14.5</v>
      </c>
      <c r="AV2782" s="15">
        <f t="shared" si="131"/>
        <v>14500000000000</v>
      </c>
    </row>
    <row r="2783" spans="37:48" x14ac:dyDescent="0.35">
      <c r="AK2783" t="s">
        <v>64</v>
      </c>
      <c r="AN2783" s="3" t="s">
        <v>2877</v>
      </c>
      <c r="AO2783" s="2">
        <v>85.79</v>
      </c>
      <c r="AP2783" s="15">
        <f t="shared" si="129"/>
        <v>85790000000</v>
      </c>
      <c r="AQ2783" s="18">
        <v>14.38</v>
      </c>
      <c r="AR2783" s="15">
        <f t="shared" si="130"/>
        <v>14380000000000</v>
      </c>
      <c r="AS2783" t="s">
        <v>184</v>
      </c>
      <c r="AT2783" t="s">
        <v>185</v>
      </c>
      <c r="AU2783" s="18">
        <v>14.5</v>
      </c>
      <c r="AV2783" s="15">
        <f t="shared" si="131"/>
        <v>14500000000000</v>
      </c>
    </row>
    <row r="2784" spans="37:48" x14ac:dyDescent="0.35">
      <c r="AK2784" t="s">
        <v>64</v>
      </c>
      <c r="AN2784" s="3" t="s">
        <v>2878</v>
      </c>
      <c r="AO2784" s="2">
        <v>87.52</v>
      </c>
      <c r="AP2784" s="15">
        <f t="shared" si="129"/>
        <v>87520000000</v>
      </c>
      <c r="AQ2784" s="18">
        <v>14.38</v>
      </c>
      <c r="AR2784" s="15">
        <f t="shared" si="130"/>
        <v>14380000000000</v>
      </c>
      <c r="AS2784" t="s">
        <v>184</v>
      </c>
      <c r="AT2784" t="s">
        <v>185</v>
      </c>
      <c r="AU2784" s="18">
        <v>14.5</v>
      </c>
      <c r="AV2784" s="15">
        <f t="shared" si="131"/>
        <v>14500000000000</v>
      </c>
    </row>
    <row r="2785" spans="37:48" x14ac:dyDescent="0.35">
      <c r="AK2785" t="s">
        <v>64</v>
      </c>
      <c r="AN2785" s="3" t="s">
        <v>2879</v>
      </c>
      <c r="AO2785" s="2">
        <v>86.74</v>
      </c>
      <c r="AP2785" s="15">
        <f t="shared" si="129"/>
        <v>86740000000</v>
      </c>
      <c r="AQ2785" s="18">
        <v>14.38</v>
      </c>
      <c r="AR2785" s="15">
        <f t="shared" si="130"/>
        <v>14380000000000</v>
      </c>
      <c r="AS2785" t="s">
        <v>184</v>
      </c>
      <c r="AT2785" t="s">
        <v>185</v>
      </c>
      <c r="AU2785" s="18">
        <v>14.5</v>
      </c>
      <c r="AV2785" s="15">
        <f t="shared" si="131"/>
        <v>14500000000000</v>
      </c>
    </row>
    <row r="2786" spans="37:48" x14ac:dyDescent="0.35">
      <c r="AK2786" t="s">
        <v>64</v>
      </c>
      <c r="AN2786" s="3" t="s">
        <v>2880</v>
      </c>
      <c r="AO2786" s="2">
        <v>87.24</v>
      </c>
      <c r="AP2786" s="15">
        <f t="shared" si="129"/>
        <v>87240000000</v>
      </c>
      <c r="AQ2786" s="18">
        <v>14.38</v>
      </c>
      <c r="AR2786" s="15">
        <f t="shared" si="130"/>
        <v>14380000000000</v>
      </c>
      <c r="AS2786" t="s">
        <v>184</v>
      </c>
      <c r="AT2786" t="s">
        <v>185</v>
      </c>
      <c r="AU2786" s="18">
        <v>14.5</v>
      </c>
      <c r="AV2786" s="15">
        <f t="shared" si="131"/>
        <v>14500000000000</v>
      </c>
    </row>
    <row r="2787" spans="37:48" x14ac:dyDescent="0.35">
      <c r="AK2787" t="s">
        <v>64</v>
      </c>
      <c r="AN2787" s="3" t="s">
        <v>2881</v>
      </c>
      <c r="AO2787" s="2">
        <v>85.34</v>
      </c>
      <c r="AP2787" s="15">
        <f t="shared" si="129"/>
        <v>85340000000</v>
      </c>
      <c r="AQ2787" s="18">
        <v>14.38</v>
      </c>
      <c r="AR2787" s="15">
        <f t="shared" si="130"/>
        <v>14380000000000</v>
      </c>
      <c r="AS2787" t="s">
        <v>184</v>
      </c>
      <c r="AT2787" t="s">
        <v>185</v>
      </c>
      <c r="AU2787" s="18">
        <v>14.5</v>
      </c>
      <c r="AV2787" s="15">
        <f t="shared" si="131"/>
        <v>14500000000000</v>
      </c>
    </row>
    <row r="2788" spans="37:48" x14ac:dyDescent="0.35">
      <c r="AK2788" t="s">
        <v>64</v>
      </c>
      <c r="AN2788" s="3" t="s">
        <v>2882</v>
      </c>
      <c r="AO2788" s="2">
        <v>84.05</v>
      </c>
      <c r="AP2788" s="15">
        <f t="shared" si="129"/>
        <v>84050000000</v>
      </c>
      <c r="AQ2788" s="18">
        <v>14.38</v>
      </c>
      <c r="AR2788" s="15">
        <f t="shared" si="130"/>
        <v>14380000000000</v>
      </c>
      <c r="AS2788" t="s">
        <v>184</v>
      </c>
      <c r="AT2788" t="s">
        <v>185</v>
      </c>
      <c r="AU2788" s="18">
        <v>14.5</v>
      </c>
      <c r="AV2788" s="15">
        <f t="shared" si="131"/>
        <v>14500000000000</v>
      </c>
    </row>
    <row r="2789" spans="37:48" x14ac:dyDescent="0.35">
      <c r="AK2789" t="s">
        <v>64</v>
      </c>
      <c r="AN2789" s="3" t="s">
        <v>2883</v>
      </c>
      <c r="AO2789" s="2">
        <v>85.73</v>
      </c>
      <c r="AP2789" s="15">
        <f t="shared" si="129"/>
        <v>85730000000</v>
      </c>
      <c r="AQ2789" s="18">
        <v>14.38</v>
      </c>
      <c r="AR2789" s="15">
        <f t="shared" si="130"/>
        <v>14380000000000</v>
      </c>
      <c r="AS2789" t="s">
        <v>184</v>
      </c>
      <c r="AT2789" t="s">
        <v>185</v>
      </c>
      <c r="AU2789" s="18">
        <v>14.5</v>
      </c>
      <c r="AV2789" s="15">
        <f t="shared" si="131"/>
        <v>14500000000000</v>
      </c>
    </row>
    <row r="2790" spans="37:48" x14ac:dyDescent="0.35">
      <c r="AK2790" t="s">
        <v>64</v>
      </c>
      <c r="AN2790" s="3" t="s">
        <v>2884</v>
      </c>
      <c r="AO2790" s="2">
        <v>88.13</v>
      </c>
      <c r="AP2790" s="15">
        <f t="shared" si="129"/>
        <v>88130000000</v>
      </c>
      <c r="AQ2790" s="18">
        <v>14.38</v>
      </c>
      <c r="AR2790" s="15">
        <f t="shared" si="130"/>
        <v>14380000000000</v>
      </c>
      <c r="AS2790" t="s">
        <v>184</v>
      </c>
      <c r="AT2790" t="s">
        <v>185</v>
      </c>
      <c r="AU2790" s="18">
        <v>14.5</v>
      </c>
      <c r="AV2790" s="15">
        <f t="shared" si="131"/>
        <v>14500000000000</v>
      </c>
    </row>
    <row r="2791" spans="37:48" x14ac:dyDescent="0.35">
      <c r="AK2791" t="s">
        <v>64</v>
      </c>
      <c r="AN2791" s="3" t="s">
        <v>2885</v>
      </c>
      <c r="AO2791" s="2">
        <v>88.3</v>
      </c>
      <c r="AP2791" s="15">
        <f t="shared" si="129"/>
        <v>88300000000</v>
      </c>
      <c r="AQ2791" s="18">
        <v>14.38</v>
      </c>
      <c r="AR2791" s="15">
        <f t="shared" si="130"/>
        <v>14380000000000</v>
      </c>
      <c r="AS2791" t="s">
        <v>184</v>
      </c>
      <c r="AT2791" t="s">
        <v>185</v>
      </c>
      <c r="AU2791" s="18">
        <v>14.5</v>
      </c>
      <c r="AV2791" s="15">
        <f t="shared" si="131"/>
        <v>14500000000000</v>
      </c>
    </row>
    <row r="2792" spans="37:48" x14ac:dyDescent="0.35">
      <c r="AK2792" t="s">
        <v>64</v>
      </c>
      <c r="AN2792" s="3" t="s">
        <v>2886</v>
      </c>
      <c r="AO2792" s="2">
        <v>93.05</v>
      </c>
      <c r="AP2792" s="15">
        <f t="shared" si="129"/>
        <v>93050000000</v>
      </c>
      <c r="AQ2792" s="18">
        <v>14.38</v>
      </c>
      <c r="AR2792" s="15">
        <f t="shared" si="130"/>
        <v>14380000000000</v>
      </c>
      <c r="AS2792" t="s">
        <v>184</v>
      </c>
      <c r="AT2792" t="s">
        <v>185</v>
      </c>
      <c r="AU2792" s="18">
        <v>14.5</v>
      </c>
      <c r="AV2792" s="15">
        <f t="shared" si="131"/>
        <v>14500000000000</v>
      </c>
    </row>
    <row r="2793" spans="37:48" x14ac:dyDescent="0.35">
      <c r="AK2793" t="s">
        <v>64</v>
      </c>
      <c r="AN2793" s="3" t="s">
        <v>2887</v>
      </c>
      <c r="AO2793" s="2">
        <v>90.25</v>
      </c>
      <c r="AP2793" s="15">
        <f t="shared" si="129"/>
        <v>90250000000</v>
      </c>
      <c r="AQ2793" s="18">
        <v>14.38</v>
      </c>
      <c r="AR2793" s="15">
        <f t="shared" si="130"/>
        <v>14380000000000</v>
      </c>
      <c r="AS2793" t="s">
        <v>184</v>
      </c>
      <c r="AT2793" t="s">
        <v>185</v>
      </c>
      <c r="AU2793" s="18">
        <v>14.5</v>
      </c>
      <c r="AV2793" s="15">
        <f t="shared" si="131"/>
        <v>14500000000000</v>
      </c>
    </row>
    <row r="2794" spans="37:48" x14ac:dyDescent="0.35">
      <c r="AK2794" t="s">
        <v>64</v>
      </c>
      <c r="AN2794" s="3" t="s">
        <v>2888</v>
      </c>
      <c r="AO2794" s="2">
        <v>90.03</v>
      </c>
      <c r="AP2794" s="15">
        <f t="shared" si="129"/>
        <v>90030000000</v>
      </c>
      <c r="AQ2794" s="18">
        <v>14.38</v>
      </c>
      <c r="AR2794" s="15">
        <f t="shared" si="130"/>
        <v>14380000000000</v>
      </c>
      <c r="AS2794" t="s">
        <v>184</v>
      </c>
      <c r="AT2794" t="s">
        <v>185</v>
      </c>
      <c r="AU2794" s="18">
        <v>14.5</v>
      </c>
      <c r="AV2794" s="15">
        <f t="shared" si="131"/>
        <v>14500000000000</v>
      </c>
    </row>
    <row r="2795" spans="37:48" x14ac:dyDescent="0.35">
      <c r="AK2795" t="s">
        <v>64</v>
      </c>
      <c r="AN2795" s="3" t="s">
        <v>2889</v>
      </c>
      <c r="AO2795" s="2">
        <v>88.08</v>
      </c>
      <c r="AP2795" s="15">
        <f t="shared" si="129"/>
        <v>88080000000</v>
      </c>
      <c r="AQ2795" s="18">
        <v>14.38</v>
      </c>
      <c r="AR2795" s="15">
        <f t="shared" si="130"/>
        <v>14380000000000</v>
      </c>
      <c r="AS2795" t="s">
        <v>184</v>
      </c>
      <c r="AT2795" t="s">
        <v>185</v>
      </c>
      <c r="AU2795" s="18">
        <v>14.5</v>
      </c>
      <c r="AV2795" s="15">
        <f t="shared" si="131"/>
        <v>14500000000000</v>
      </c>
    </row>
    <row r="2796" spans="37:48" x14ac:dyDescent="0.35">
      <c r="AK2796" t="s">
        <v>64</v>
      </c>
      <c r="AN2796" s="3" t="s">
        <v>2890</v>
      </c>
      <c r="AO2796" s="2">
        <v>85.39</v>
      </c>
      <c r="AP2796" s="15">
        <f t="shared" si="129"/>
        <v>85390000000</v>
      </c>
      <c r="AQ2796" s="18">
        <v>14.38</v>
      </c>
      <c r="AR2796" s="15">
        <f t="shared" si="130"/>
        <v>14380000000000</v>
      </c>
      <c r="AS2796" t="s">
        <v>184</v>
      </c>
      <c r="AT2796" t="s">
        <v>185</v>
      </c>
      <c r="AU2796" s="18">
        <v>14.5</v>
      </c>
      <c r="AV2796" s="15">
        <f t="shared" si="131"/>
        <v>14500000000000</v>
      </c>
    </row>
    <row r="2797" spans="37:48" x14ac:dyDescent="0.35">
      <c r="AK2797" t="s">
        <v>64</v>
      </c>
      <c r="AN2797" s="3" t="s">
        <v>2891</v>
      </c>
      <c r="AO2797" s="2">
        <v>85.84</v>
      </c>
      <c r="AP2797" s="15">
        <f t="shared" si="129"/>
        <v>85840000000</v>
      </c>
      <c r="AQ2797" s="18">
        <v>14.38</v>
      </c>
      <c r="AR2797" s="15">
        <f t="shared" si="130"/>
        <v>14380000000000</v>
      </c>
      <c r="AS2797" t="s">
        <v>184</v>
      </c>
      <c r="AT2797" t="s">
        <v>185</v>
      </c>
      <c r="AU2797" s="18">
        <v>14.5</v>
      </c>
      <c r="AV2797" s="15">
        <f t="shared" si="131"/>
        <v>14500000000000</v>
      </c>
    </row>
    <row r="2798" spans="37:48" x14ac:dyDescent="0.35">
      <c r="AK2798" t="s">
        <v>64</v>
      </c>
      <c r="AN2798" s="3" t="s">
        <v>2892</v>
      </c>
      <c r="AO2798" s="2">
        <v>84.95</v>
      </c>
      <c r="AP2798" s="15">
        <f t="shared" si="129"/>
        <v>84950000000</v>
      </c>
      <c r="AQ2798" s="18">
        <v>14.38</v>
      </c>
      <c r="AR2798" s="15">
        <f t="shared" si="130"/>
        <v>14380000000000</v>
      </c>
      <c r="AS2798" t="s">
        <v>184</v>
      </c>
      <c r="AT2798" t="s">
        <v>185</v>
      </c>
      <c r="AU2798" s="18">
        <v>14.5</v>
      </c>
      <c r="AV2798" s="15">
        <f t="shared" si="131"/>
        <v>14500000000000</v>
      </c>
    </row>
    <row r="2799" spans="37:48" x14ac:dyDescent="0.35">
      <c r="AK2799" t="s">
        <v>64</v>
      </c>
      <c r="AN2799" s="3" t="s">
        <v>2893</v>
      </c>
      <c r="AO2799" s="2">
        <v>84.5</v>
      </c>
      <c r="AP2799" s="15">
        <f t="shared" si="129"/>
        <v>84500000000</v>
      </c>
      <c r="AQ2799" s="18">
        <v>14.38</v>
      </c>
      <c r="AR2799" s="15">
        <f t="shared" si="130"/>
        <v>14380000000000</v>
      </c>
      <c r="AS2799" t="s">
        <v>184</v>
      </c>
      <c r="AT2799" t="s">
        <v>185</v>
      </c>
      <c r="AU2799" s="18">
        <v>14.5</v>
      </c>
      <c r="AV2799" s="15">
        <f t="shared" si="131"/>
        <v>14500000000000</v>
      </c>
    </row>
    <row r="2800" spans="37:48" x14ac:dyDescent="0.35">
      <c r="AK2800" t="s">
        <v>64</v>
      </c>
      <c r="AN2800" s="3" t="s">
        <v>2894</v>
      </c>
      <c r="AO2800" s="2">
        <v>86.79</v>
      </c>
      <c r="AP2800" s="15">
        <f t="shared" si="129"/>
        <v>86790000000</v>
      </c>
      <c r="AQ2800" s="18">
        <v>14.38</v>
      </c>
      <c r="AR2800" s="15">
        <f t="shared" si="130"/>
        <v>14380000000000</v>
      </c>
      <c r="AS2800" t="s">
        <v>184</v>
      </c>
      <c r="AT2800" t="s">
        <v>185</v>
      </c>
      <c r="AU2800" s="18">
        <v>14.5</v>
      </c>
      <c r="AV2800" s="15">
        <f t="shared" si="131"/>
        <v>14500000000000</v>
      </c>
    </row>
    <row r="2801" spans="37:48" x14ac:dyDescent="0.35">
      <c r="AK2801" t="s">
        <v>64</v>
      </c>
      <c r="AN2801" s="3" t="s">
        <v>2895</v>
      </c>
      <c r="AO2801" s="2">
        <v>84.84</v>
      </c>
      <c r="AP2801" s="15">
        <f t="shared" si="129"/>
        <v>84840000000</v>
      </c>
      <c r="AQ2801" s="18">
        <v>14.38</v>
      </c>
      <c r="AR2801" s="15">
        <f t="shared" si="130"/>
        <v>14380000000000</v>
      </c>
      <c r="AS2801" t="s">
        <v>184</v>
      </c>
      <c r="AT2801" t="s">
        <v>185</v>
      </c>
      <c r="AU2801" s="18">
        <v>14.5</v>
      </c>
      <c r="AV2801" s="15">
        <f t="shared" si="131"/>
        <v>14500000000000</v>
      </c>
    </row>
    <row r="2802" spans="37:48" x14ac:dyDescent="0.35">
      <c r="AK2802" t="s">
        <v>64</v>
      </c>
      <c r="AN2802" s="3" t="s">
        <v>2896</v>
      </c>
      <c r="AO2802" s="2">
        <v>86.68</v>
      </c>
      <c r="AP2802" s="15">
        <f t="shared" si="129"/>
        <v>86680000000</v>
      </c>
      <c r="AQ2802" s="18">
        <v>14.38</v>
      </c>
      <c r="AR2802" s="15">
        <f t="shared" si="130"/>
        <v>14380000000000</v>
      </c>
      <c r="AS2802" t="s">
        <v>184</v>
      </c>
      <c r="AT2802" t="s">
        <v>185</v>
      </c>
      <c r="AU2802" s="18">
        <v>14.5</v>
      </c>
      <c r="AV2802" s="15">
        <f t="shared" si="131"/>
        <v>14500000000000</v>
      </c>
    </row>
    <row r="2803" spans="37:48" x14ac:dyDescent="0.35">
      <c r="AK2803" t="s">
        <v>64</v>
      </c>
      <c r="AN2803" s="3" t="s">
        <v>2897</v>
      </c>
      <c r="AO2803" s="2">
        <v>87.41</v>
      </c>
      <c r="AP2803" s="15">
        <f t="shared" si="129"/>
        <v>87410000000</v>
      </c>
      <c r="AQ2803" s="18">
        <v>14.38</v>
      </c>
      <c r="AR2803" s="15">
        <f t="shared" si="130"/>
        <v>14380000000000</v>
      </c>
      <c r="AS2803" t="s">
        <v>184</v>
      </c>
      <c r="AT2803" t="s">
        <v>185</v>
      </c>
      <c r="AU2803" s="18">
        <v>14.5</v>
      </c>
      <c r="AV2803" s="15">
        <f t="shared" si="131"/>
        <v>14500000000000</v>
      </c>
    </row>
    <row r="2804" spans="37:48" x14ac:dyDescent="0.35">
      <c r="AK2804" t="s">
        <v>64</v>
      </c>
      <c r="AN2804" s="3" t="s">
        <v>2898</v>
      </c>
      <c r="AO2804" s="2">
        <v>87.01</v>
      </c>
      <c r="AP2804" s="15">
        <f t="shared" si="129"/>
        <v>87010000000</v>
      </c>
      <c r="AQ2804" s="18">
        <v>14.38</v>
      </c>
      <c r="AR2804" s="15">
        <f t="shared" si="130"/>
        <v>14380000000000</v>
      </c>
      <c r="AS2804" t="s">
        <v>184</v>
      </c>
      <c r="AT2804" t="s">
        <v>185</v>
      </c>
      <c r="AU2804" s="18">
        <v>14.5</v>
      </c>
      <c r="AV2804" s="15">
        <f t="shared" si="131"/>
        <v>14500000000000</v>
      </c>
    </row>
    <row r="2805" spans="37:48" x14ac:dyDescent="0.35">
      <c r="AK2805" t="s">
        <v>64</v>
      </c>
      <c r="AN2805" s="3" t="s">
        <v>2899</v>
      </c>
      <c r="AO2805" s="2">
        <v>84.78</v>
      </c>
      <c r="AP2805" s="15">
        <f t="shared" si="129"/>
        <v>84780000000</v>
      </c>
      <c r="AQ2805" s="18">
        <v>14.38</v>
      </c>
      <c r="AR2805" s="15">
        <f t="shared" si="130"/>
        <v>14380000000000</v>
      </c>
      <c r="AS2805" t="s">
        <v>184</v>
      </c>
      <c r="AT2805" t="s">
        <v>185</v>
      </c>
      <c r="AU2805" s="18">
        <v>14.5</v>
      </c>
      <c r="AV2805" s="15">
        <f t="shared" si="131"/>
        <v>14500000000000</v>
      </c>
    </row>
    <row r="2806" spans="37:48" x14ac:dyDescent="0.35">
      <c r="AK2806" t="s">
        <v>64</v>
      </c>
      <c r="AN2806" s="3" t="s">
        <v>2882</v>
      </c>
      <c r="AO2806" s="2">
        <v>84.05</v>
      </c>
      <c r="AP2806" s="15">
        <f t="shared" si="129"/>
        <v>84050000000</v>
      </c>
      <c r="AQ2806" s="18">
        <v>14.38</v>
      </c>
      <c r="AR2806" s="15">
        <f t="shared" si="130"/>
        <v>14380000000000</v>
      </c>
      <c r="AS2806" t="s">
        <v>184</v>
      </c>
      <c r="AT2806" t="s">
        <v>185</v>
      </c>
      <c r="AU2806" s="18">
        <v>14.5</v>
      </c>
      <c r="AV2806" s="15">
        <f t="shared" si="131"/>
        <v>14500000000000</v>
      </c>
    </row>
    <row r="2807" spans="37:48" x14ac:dyDescent="0.35">
      <c r="AK2807" t="s">
        <v>64</v>
      </c>
      <c r="AN2807" s="3" t="s">
        <v>2900</v>
      </c>
      <c r="AO2807" s="2">
        <v>86.46</v>
      </c>
      <c r="AP2807" s="15">
        <f t="shared" si="129"/>
        <v>86460000000</v>
      </c>
      <c r="AQ2807" s="18">
        <v>14.38</v>
      </c>
      <c r="AR2807" s="15">
        <f t="shared" si="130"/>
        <v>14380000000000</v>
      </c>
      <c r="AS2807" t="s">
        <v>184</v>
      </c>
      <c r="AT2807" t="s">
        <v>185</v>
      </c>
      <c r="AU2807" s="18">
        <v>14.5</v>
      </c>
      <c r="AV2807" s="15">
        <f t="shared" si="131"/>
        <v>14500000000000</v>
      </c>
    </row>
    <row r="2808" spans="37:48" x14ac:dyDescent="0.35">
      <c r="AK2808" t="s">
        <v>64</v>
      </c>
      <c r="AN2808" s="3" t="s">
        <v>2901</v>
      </c>
      <c r="AO2808" s="2">
        <v>86.34</v>
      </c>
      <c r="AP2808" s="15">
        <f t="shared" si="129"/>
        <v>86340000000</v>
      </c>
      <c r="AQ2808" s="18">
        <v>14.38</v>
      </c>
      <c r="AR2808" s="15">
        <f t="shared" si="130"/>
        <v>14380000000000</v>
      </c>
      <c r="AS2808" t="s">
        <v>184</v>
      </c>
      <c r="AT2808" t="s">
        <v>185</v>
      </c>
      <c r="AU2808" s="18">
        <v>14.5</v>
      </c>
      <c r="AV2808" s="15">
        <f t="shared" si="131"/>
        <v>14500000000000</v>
      </c>
    </row>
    <row r="2809" spans="37:48" x14ac:dyDescent="0.35">
      <c r="AK2809" t="s">
        <v>64</v>
      </c>
      <c r="AN2809" s="3" t="s">
        <v>2902</v>
      </c>
      <c r="AO2809" s="2">
        <v>87.8</v>
      </c>
      <c r="AP2809" s="15">
        <f t="shared" si="129"/>
        <v>87800000000</v>
      </c>
      <c r="AQ2809" s="18">
        <v>14.38</v>
      </c>
      <c r="AR2809" s="15">
        <f t="shared" si="130"/>
        <v>14380000000000</v>
      </c>
      <c r="AS2809" t="s">
        <v>184</v>
      </c>
      <c r="AT2809" t="s">
        <v>185</v>
      </c>
      <c r="AU2809" s="18">
        <v>14.5</v>
      </c>
      <c r="AV2809" s="15">
        <f t="shared" si="131"/>
        <v>14500000000000</v>
      </c>
    </row>
    <row r="2810" spans="37:48" x14ac:dyDescent="0.35">
      <c r="AK2810" t="s">
        <v>64</v>
      </c>
      <c r="AN2810" s="3" t="s">
        <v>2902</v>
      </c>
      <c r="AO2810" s="2">
        <v>87.8</v>
      </c>
      <c r="AP2810" s="15">
        <f t="shared" si="129"/>
        <v>87800000000</v>
      </c>
      <c r="AQ2810" s="18">
        <v>14.38</v>
      </c>
      <c r="AR2810" s="15">
        <f t="shared" si="130"/>
        <v>14380000000000</v>
      </c>
      <c r="AS2810" t="s">
        <v>184</v>
      </c>
      <c r="AT2810" t="s">
        <v>185</v>
      </c>
      <c r="AU2810" s="18">
        <v>14.5</v>
      </c>
      <c r="AV2810" s="15">
        <f t="shared" si="131"/>
        <v>14500000000000</v>
      </c>
    </row>
    <row r="2811" spans="37:48" x14ac:dyDescent="0.35">
      <c r="AK2811" t="s">
        <v>64</v>
      </c>
      <c r="AN2811" s="3" t="s">
        <v>2903</v>
      </c>
      <c r="AO2811" s="2">
        <v>92.15</v>
      </c>
      <c r="AP2811" s="15">
        <f t="shared" si="129"/>
        <v>92150000000</v>
      </c>
      <c r="AQ2811" s="18">
        <v>14.38</v>
      </c>
      <c r="AR2811" s="15">
        <f t="shared" si="130"/>
        <v>14380000000000</v>
      </c>
      <c r="AS2811" t="s">
        <v>184</v>
      </c>
      <c r="AT2811" t="s">
        <v>185</v>
      </c>
      <c r="AU2811" s="18">
        <v>14.5</v>
      </c>
      <c r="AV2811" s="15">
        <f t="shared" si="131"/>
        <v>14500000000000</v>
      </c>
    </row>
    <row r="2812" spans="37:48" x14ac:dyDescent="0.35">
      <c r="AK2812" t="s">
        <v>64</v>
      </c>
      <c r="AN2812" s="3" t="s">
        <v>2904</v>
      </c>
      <c r="AO2812" s="2">
        <v>90.42</v>
      </c>
      <c r="AP2812" s="15">
        <f t="shared" si="129"/>
        <v>90420000000</v>
      </c>
      <c r="AQ2812" s="18">
        <v>14.38</v>
      </c>
      <c r="AR2812" s="15">
        <f t="shared" si="130"/>
        <v>14380000000000</v>
      </c>
      <c r="AS2812" t="s">
        <v>184</v>
      </c>
      <c r="AT2812" t="s">
        <v>185</v>
      </c>
      <c r="AU2812" s="18">
        <v>14.5</v>
      </c>
      <c r="AV2812" s="15">
        <f t="shared" si="131"/>
        <v>14500000000000</v>
      </c>
    </row>
    <row r="2813" spans="37:48" x14ac:dyDescent="0.35">
      <c r="AK2813" t="s">
        <v>64</v>
      </c>
      <c r="AN2813" s="3" t="s">
        <v>2905</v>
      </c>
      <c r="AO2813" s="2">
        <v>89.02</v>
      </c>
      <c r="AP2813" s="15">
        <f t="shared" si="129"/>
        <v>89020000000</v>
      </c>
      <c r="AQ2813" s="18">
        <v>14.38</v>
      </c>
      <c r="AR2813" s="15">
        <f t="shared" si="130"/>
        <v>14380000000000</v>
      </c>
      <c r="AS2813" t="s">
        <v>184</v>
      </c>
      <c r="AT2813" t="s">
        <v>185</v>
      </c>
      <c r="AU2813" s="18">
        <v>14.5</v>
      </c>
      <c r="AV2813" s="15">
        <f t="shared" si="131"/>
        <v>14500000000000</v>
      </c>
    </row>
    <row r="2814" spans="37:48" x14ac:dyDescent="0.35">
      <c r="AK2814" t="s">
        <v>64</v>
      </c>
      <c r="AN2814" s="3" t="s">
        <v>2906</v>
      </c>
      <c r="AO2814" s="2">
        <v>90.09</v>
      </c>
      <c r="AP2814" s="15">
        <f t="shared" si="129"/>
        <v>90090000000</v>
      </c>
      <c r="AQ2814" s="18">
        <v>14.38</v>
      </c>
      <c r="AR2814" s="15">
        <f t="shared" si="130"/>
        <v>14380000000000</v>
      </c>
      <c r="AS2814" t="s">
        <v>184</v>
      </c>
      <c r="AT2814" t="s">
        <v>185</v>
      </c>
      <c r="AU2814" s="18">
        <v>14.5</v>
      </c>
      <c r="AV2814" s="15">
        <f t="shared" si="131"/>
        <v>14500000000000</v>
      </c>
    </row>
    <row r="2815" spans="37:48" x14ac:dyDescent="0.35">
      <c r="AK2815" t="s">
        <v>64</v>
      </c>
      <c r="AN2815" s="3" t="s">
        <v>2907</v>
      </c>
      <c r="AO2815" s="2">
        <v>88.91</v>
      </c>
      <c r="AP2815" s="15">
        <f t="shared" si="129"/>
        <v>88910000000</v>
      </c>
      <c r="AQ2815" s="18">
        <v>14.38</v>
      </c>
      <c r="AR2815" s="15">
        <f t="shared" si="130"/>
        <v>14380000000000</v>
      </c>
      <c r="AS2815" t="s">
        <v>184</v>
      </c>
      <c r="AT2815" t="s">
        <v>185</v>
      </c>
      <c r="AU2815" s="18">
        <v>14.5</v>
      </c>
      <c r="AV2815" s="15">
        <f t="shared" si="131"/>
        <v>14500000000000</v>
      </c>
    </row>
    <row r="2816" spans="37:48" x14ac:dyDescent="0.35">
      <c r="AK2816" t="s">
        <v>64</v>
      </c>
      <c r="AN2816" s="3" t="s">
        <v>2907</v>
      </c>
      <c r="AO2816" s="2">
        <v>88.91</v>
      </c>
      <c r="AP2816" s="15">
        <f t="shared" si="129"/>
        <v>88910000000</v>
      </c>
      <c r="AQ2816" s="18">
        <v>14.38</v>
      </c>
      <c r="AR2816" s="15">
        <f t="shared" si="130"/>
        <v>14380000000000</v>
      </c>
      <c r="AS2816" t="s">
        <v>184</v>
      </c>
      <c r="AT2816" t="s">
        <v>185</v>
      </c>
      <c r="AU2816" s="18">
        <v>14.5</v>
      </c>
      <c r="AV2816" s="15">
        <f t="shared" si="131"/>
        <v>14500000000000</v>
      </c>
    </row>
    <row r="2817" spans="37:48" x14ac:dyDescent="0.35">
      <c r="AK2817" t="s">
        <v>64</v>
      </c>
      <c r="AN2817" s="3" t="s">
        <v>2908</v>
      </c>
      <c r="AO2817" s="2">
        <v>91.71</v>
      </c>
      <c r="AP2817" s="15">
        <f t="shared" si="129"/>
        <v>91710000000</v>
      </c>
      <c r="AQ2817" s="18">
        <v>14.38</v>
      </c>
      <c r="AR2817" s="15">
        <f t="shared" si="130"/>
        <v>14380000000000</v>
      </c>
      <c r="AS2817" t="s">
        <v>184</v>
      </c>
      <c r="AT2817" t="s">
        <v>185</v>
      </c>
      <c r="AU2817" s="18">
        <v>14.5</v>
      </c>
      <c r="AV2817" s="15">
        <f t="shared" si="131"/>
        <v>14500000000000</v>
      </c>
    </row>
    <row r="2818" spans="37:48" x14ac:dyDescent="0.35">
      <c r="AK2818" t="s">
        <v>64</v>
      </c>
      <c r="AN2818" s="3" t="s">
        <v>2909</v>
      </c>
      <c r="AO2818" s="2">
        <v>91.93</v>
      </c>
      <c r="AP2818" s="15">
        <f t="shared" si="129"/>
        <v>91930000000</v>
      </c>
      <c r="AQ2818" s="18">
        <v>14.38</v>
      </c>
      <c r="AR2818" s="15">
        <f t="shared" si="130"/>
        <v>14380000000000</v>
      </c>
      <c r="AS2818" t="s">
        <v>184</v>
      </c>
      <c r="AT2818" t="s">
        <v>185</v>
      </c>
      <c r="AU2818" s="18">
        <v>14.5</v>
      </c>
      <c r="AV2818" s="15">
        <f t="shared" si="131"/>
        <v>14500000000000</v>
      </c>
    </row>
    <row r="2819" spans="37:48" x14ac:dyDescent="0.35">
      <c r="AK2819" t="s">
        <v>64</v>
      </c>
      <c r="AN2819" s="3" t="s">
        <v>2910</v>
      </c>
      <c r="AO2819" s="2">
        <v>91.31</v>
      </c>
      <c r="AP2819" s="15">
        <f t="shared" ref="AP2819:AP2882" si="132">AO2819*1000000000</f>
        <v>91310000000</v>
      </c>
      <c r="AQ2819" s="18">
        <v>14.38</v>
      </c>
      <c r="AR2819" s="15">
        <f t="shared" ref="AR2819:AR2882" si="133">AQ2819*1000000000000</f>
        <v>14380000000000</v>
      </c>
      <c r="AS2819" t="s">
        <v>184</v>
      </c>
      <c r="AT2819" t="s">
        <v>185</v>
      </c>
      <c r="AU2819" s="18">
        <v>14.5</v>
      </c>
      <c r="AV2819" s="15">
        <f t="shared" ref="AV2819:AV2882" si="134">AU2819*1000000000000</f>
        <v>14500000000000</v>
      </c>
    </row>
    <row r="2820" spans="37:48" x14ac:dyDescent="0.35">
      <c r="AK2820" t="s">
        <v>64</v>
      </c>
      <c r="AN2820" s="3" t="s">
        <v>2911</v>
      </c>
      <c r="AO2820" s="2">
        <v>91.09</v>
      </c>
      <c r="AP2820" s="15">
        <f t="shared" si="132"/>
        <v>91090000000</v>
      </c>
      <c r="AQ2820" s="18">
        <v>14.38</v>
      </c>
      <c r="AR2820" s="15">
        <f t="shared" si="133"/>
        <v>14380000000000</v>
      </c>
      <c r="AS2820" t="s">
        <v>184</v>
      </c>
      <c r="AT2820" t="s">
        <v>185</v>
      </c>
      <c r="AU2820" s="18">
        <v>14.5</v>
      </c>
      <c r="AV2820" s="15">
        <f t="shared" si="134"/>
        <v>14500000000000</v>
      </c>
    </row>
    <row r="2821" spans="37:48" x14ac:dyDescent="0.35">
      <c r="AK2821" t="s">
        <v>64</v>
      </c>
      <c r="AN2821" s="3" t="s">
        <v>2912</v>
      </c>
      <c r="AO2821" s="2">
        <v>89.25</v>
      </c>
      <c r="AP2821" s="15">
        <f t="shared" si="132"/>
        <v>89250000000</v>
      </c>
      <c r="AQ2821" s="18">
        <v>14.38</v>
      </c>
      <c r="AR2821" s="15">
        <f t="shared" si="133"/>
        <v>14380000000000</v>
      </c>
      <c r="AS2821" t="s">
        <v>184</v>
      </c>
      <c r="AT2821" t="s">
        <v>185</v>
      </c>
      <c r="AU2821" s="18">
        <v>14.5</v>
      </c>
      <c r="AV2821" s="15">
        <f t="shared" si="134"/>
        <v>14500000000000</v>
      </c>
    </row>
    <row r="2822" spans="37:48" x14ac:dyDescent="0.35">
      <c r="AK2822" t="s">
        <v>64</v>
      </c>
      <c r="AN2822" s="3" t="s">
        <v>2913</v>
      </c>
      <c r="AO2822" s="2">
        <v>88.58</v>
      </c>
      <c r="AP2822" s="15">
        <f t="shared" si="132"/>
        <v>88580000000</v>
      </c>
      <c r="AQ2822" s="18">
        <v>14.38</v>
      </c>
      <c r="AR2822" s="15">
        <f t="shared" si="133"/>
        <v>14380000000000</v>
      </c>
      <c r="AS2822" t="s">
        <v>184</v>
      </c>
      <c r="AT2822" t="s">
        <v>185</v>
      </c>
      <c r="AU2822" s="18">
        <v>14.5</v>
      </c>
      <c r="AV2822" s="15">
        <f t="shared" si="134"/>
        <v>14500000000000</v>
      </c>
    </row>
    <row r="2823" spans="37:48" x14ac:dyDescent="0.35">
      <c r="AK2823" t="s">
        <v>64</v>
      </c>
      <c r="AN2823" s="3" t="s">
        <v>2914</v>
      </c>
      <c r="AO2823" s="2">
        <v>90.14</v>
      </c>
      <c r="AP2823" s="15">
        <f t="shared" si="132"/>
        <v>90140000000</v>
      </c>
      <c r="AQ2823" s="18">
        <v>14.38</v>
      </c>
      <c r="AR2823" s="15">
        <f t="shared" si="133"/>
        <v>14380000000000</v>
      </c>
      <c r="AS2823" t="s">
        <v>184</v>
      </c>
      <c r="AT2823" t="s">
        <v>185</v>
      </c>
      <c r="AU2823" s="18">
        <v>14.5</v>
      </c>
      <c r="AV2823" s="15">
        <f t="shared" si="134"/>
        <v>14500000000000</v>
      </c>
    </row>
    <row r="2824" spans="37:48" x14ac:dyDescent="0.35">
      <c r="AK2824" t="s">
        <v>64</v>
      </c>
      <c r="AN2824" s="3" t="s">
        <v>2915</v>
      </c>
      <c r="AO2824" s="2">
        <v>88.63</v>
      </c>
      <c r="AP2824" s="15">
        <f t="shared" si="132"/>
        <v>88630000000</v>
      </c>
      <c r="AQ2824" s="18">
        <v>14.38</v>
      </c>
      <c r="AR2824" s="15">
        <f t="shared" si="133"/>
        <v>14380000000000</v>
      </c>
      <c r="AS2824" t="s">
        <v>184</v>
      </c>
      <c r="AT2824" t="s">
        <v>185</v>
      </c>
      <c r="AU2824" s="18">
        <v>14.5</v>
      </c>
      <c r="AV2824" s="15">
        <f t="shared" si="134"/>
        <v>14500000000000</v>
      </c>
    </row>
    <row r="2825" spans="37:48" x14ac:dyDescent="0.35">
      <c r="AK2825" t="s">
        <v>64</v>
      </c>
      <c r="AN2825" s="3" t="s">
        <v>2916</v>
      </c>
      <c r="AO2825" s="2">
        <v>89.42</v>
      </c>
      <c r="AP2825" s="15">
        <f t="shared" si="132"/>
        <v>89420000000</v>
      </c>
      <c r="AQ2825" s="18">
        <v>14.38</v>
      </c>
      <c r="AR2825" s="15">
        <f t="shared" si="133"/>
        <v>14380000000000</v>
      </c>
      <c r="AS2825" t="s">
        <v>184</v>
      </c>
      <c r="AT2825" t="s">
        <v>185</v>
      </c>
      <c r="AU2825" s="18">
        <v>14.5</v>
      </c>
      <c r="AV2825" s="15">
        <f t="shared" si="134"/>
        <v>14500000000000</v>
      </c>
    </row>
    <row r="2826" spans="37:48" x14ac:dyDescent="0.35">
      <c r="AK2826" t="s">
        <v>64</v>
      </c>
      <c r="AN2826" s="3" t="s">
        <v>2917</v>
      </c>
      <c r="AO2826" s="2">
        <v>87.57</v>
      </c>
      <c r="AP2826" s="15">
        <f t="shared" si="132"/>
        <v>87570000000</v>
      </c>
      <c r="AQ2826" s="18">
        <v>14.38</v>
      </c>
      <c r="AR2826" s="15">
        <f t="shared" si="133"/>
        <v>14380000000000</v>
      </c>
      <c r="AS2826" t="s">
        <v>184</v>
      </c>
      <c r="AT2826" t="s">
        <v>185</v>
      </c>
      <c r="AU2826" s="18">
        <v>14.5</v>
      </c>
      <c r="AV2826" s="15">
        <f t="shared" si="134"/>
        <v>14500000000000</v>
      </c>
    </row>
    <row r="2827" spans="37:48" x14ac:dyDescent="0.35">
      <c r="AK2827" t="s">
        <v>64</v>
      </c>
      <c r="AN2827" s="3" t="s">
        <v>2918</v>
      </c>
      <c r="AO2827" s="2">
        <v>88.3</v>
      </c>
      <c r="AP2827" s="15">
        <f t="shared" si="132"/>
        <v>88300000000</v>
      </c>
      <c r="AQ2827" s="18">
        <v>14.38</v>
      </c>
      <c r="AR2827" s="15">
        <f t="shared" si="133"/>
        <v>14380000000000</v>
      </c>
      <c r="AS2827" t="s">
        <v>184</v>
      </c>
      <c r="AT2827" t="s">
        <v>185</v>
      </c>
      <c r="AU2827" s="18">
        <v>14.5</v>
      </c>
      <c r="AV2827" s="15">
        <f t="shared" si="134"/>
        <v>14500000000000</v>
      </c>
    </row>
    <row r="2828" spans="37:48" x14ac:dyDescent="0.35">
      <c r="AK2828" t="s">
        <v>64</v>
      </c>
      <c r="AN2828" s="3" t="s">
        <v>2919</v>
      </c>
      <c r="AO2828" s="2">
        <v>89.92</v>
      </c>
      <c r="AP2828" s="15">
        <f t="shared" si="132"/>
        <v>89920000000</v>
      </c>
      <c r="AQ2828" s="18">
        <v>14.38</v>
      </c>
      <c r="AR2828" s="15">
        <f t="shared" si="133"/>
        <v>14380000000000</v>
      </c>
      <c r="AS2828" t="s">
        <v>184</v>
      </c>
      <c r="AT2828" t="s">
        <v>185</v>
      </c>
      <c r="AU2828" s="18">
        <v>14.5</v>
      </c>
      <c r="AV2828" s="15">
        <f t="shared" si="134"/>
        <v>14500000000000</v>
      </c>
    </row>
    <row r="2829" spans="37:48" x14ac:dyDescent="0.35">
      <c r="AK2829" t="s">
        <v>64</v>
      </c>
      <c r="AN2829" s="3" t="s">
        <v>2911</v>
      </c>
      <c r="AO2829" s="2">
        <v>91.09</v>
      </c>
      <c r="AP2829" s="15">
        <f t="shared" si="132"/>
        <v>91090000000</v>
      </c>
      <c r="AQ2829" s="18">
        <v>14.38</v>
      </c>
      <c r="AR2829" s="15">
        <f t="shared" si="133"/>
        <v>14380000000000</v>
      </c>
      <c r="AS2829" t="s">
        <v>184</v>
      </c>
      <c r="AT2829" t="s">
        <v>185</v>
      </c>
      <c r="AU2829" s="18">
        <v>14.5</v>
      </c>
      <c r="AV2829" s="15">
        <f t="shared" si="134"/>
        <v>14500000000000</v>
      </c>
    </row>
    <row r="2830" spans="37:48" x14ac:dyDescent="0.35">
      <c r="AK2830" t="s">
        <v>64</v>
      </c>
      <c r="AN2830" s="3" t="s">
        <v>2920</v>
      </c>
      <c r="AO2830" s="2">
        <v>90.98</v>
      </c>
      <c r="AP2830" s="15">
        <f t="shared" si="132"/>
        <v>90980000000</v>
      </c>
      <c r="AQ2830" s="18">
        <v>14.38</v>
      </c>
      <c r="AR2830" s="15">
        <f t="shared" si="133"/>
        <v>14380000000000</v>
      </c>
      <c r="AS2830" t="s">
        <v>184</v>
      </c>
      <c r="AT2830" t="s">
        <v>185</v>
      </c>
      <c r="AU2830" s="18">
        <v>14.5</v>
      </c>
      <c r="AV2830" s="15">
        <f t="shared" si="134"/>
        <v>14500000000000</v>
      </c>
    </row>
    <row r="2831" spans="37:48" x14ac:dyDescent="0.35">
      <c r="AK2831" t="s">
        <v>64</v>
      </c>
      <c r="AN2831" s="3" t="s">
        <v>2921</v>
      </c>
      <c r="AO2831" s="2">
        <v>91.68</v>
      </c>
      <c r="AP2831" s="15">
        <f t="shared" si="132"/>
        <v>91680000000</v>
      </c>
      <c r="AQ2831" s="18">
        <v>14.38</v>
      </c>
      <c r="AR2831" s="15">
        <f t="shared" si="133"/>
        <v>14380000000000</v>
      </c>
      <c r="AS2831" t="s">
        <v>184</v>
      </c>
      <c r="AT2831" t="s">
        <v>185</v>
      </c>
      <c r="AU2831" s="18">
        <v>14.5</v>
      </c>
      <c r="AV2831" s="15">
        <f t="shared" si="134"/>
        <v>14500000000000</v>
      </c>
    </row>
    <row r="2832" spans="37:48" x14ac:dyDescent="0.35">
      <c r="AK2832" t="s">
        <v>65</v>
      </c>
      <c r="AN2832" s="3" t="s">
        <v>2922</v>
      </c>
      <c r="AO2832" s="2">
        <v>92.63</v>
      </c>
      <c r="AP2832" s="15">
        <f t="shared" si="132"/>
        <v>92630000000</v>
      </c>
      <c r="AQ2832" s="18">
        <v>14.34</v>
      </c>
      <c r="AR2832" s="15">
        <f t="shared" si="133"/>
        <v>14340000000000</v>
      </c>
      <c r="AS2832" t="s">
        <v>186</v>
      </c>
      <c r="AT2832" t="s">
        <v>187</v>
      </c>
      <c r="AU2832" s="18">
        <v>14.48</v>
      </c>
      <c r="AV2832" s="15">
        <f t="shared" si="134"/>
        <v>14480000000000</v>
      </c>
    </row>
    <row r="2833" spans="37:48" x14ac:dyDescent="0.35">
      <c r="AK2833" t="s">
        <v>65</v>
      </c>
      <c r="AN2833" s="3" t="s">
        <v>2923</v>
      </c>
      <c r="AO2833" s="2">
        <v>95.37</v>
      </c>
      <c r="AP2833" s="15">
        <f t="shared" si="132"/>
        <v>95370000000</v>
      </c>
      <c r="AQ2833" s="18">
        <v>14.34</v>
      </c>
      <c r="AR2833" s="15">
        <f t="shared" si="133"/>
        <v>14340000000000</v>
      </c>
      <c r="AS2833" t="s">
        <v>186</v>
      </c>
      <c r="AT2833" t="s">
        <v>187</v>
      </c>
      <c r="AU2833" s="18">
        <v>14.48</v>
      </c>
      <c r="AV2833" s="15">
        <f t="shared" si="134"/>
        <v>14480000000000</v>
      </c>
    </row>
    <row r="2834" spans="37:48" x14ac:dyDescent="0.35">
      <c r="AK2834" t="s">
        <v>65</v>
      </c>
      <c r="AN2834" s="3" t="s">
        <v>2924</v>
      </c>
      <c r="AO2834" s="2">
        <v>93.58</v>
      </c>
      <c r="AP2834" s="15">
        <f t="shared" si="132"/>
        <v>93580000000</v>
      </c>
      <c r="AQ2834" s="18">
        <v>14.34</v>
      </c>
      <c r="AR2834" s="15">
        <f t="shared" si="133"/>
        <v>14340000000000</v>
      </c>
      <c r="AS2834" t="s">
        <v>186</v>
      </c>
      <c r="AT2834" t="s">
        <v>187</v>
      </c>
      <c r="AU2834" s="18">
        <v>14.48</v>
      </c>
      <c r="AV2834" s="15">
        <f t="shared" si="134"/>
        <v>14480000000000</v>
      </c>
    </row>
    <row r="2835" spans="37:48" x14ac:dyDescent="0.35">
      <c r="AK2835" t="s">
        <v>65</v>
      </c>
      <c r="AN2835" s="3" t="s">
        <v>2925</v>
      </c>
      <c r="AO2835" s="2">
        <v>92.57</v>
      </c>
      <c r="AP2835" s="15">
        <f t="shared" si="132"/>
        <v>92570000000</v>
      </c>
      <c r="AQ2835" s="18">
        <v>14.34</v>
      </c>
      <c r="AR2835" s="15">
        <f t="shared" si="133"/>
        <v>14340000000000</v>
      </c>
      <c r="AS2835" t="s">
        <v>186</v>
      </c>
      <c r="AT2835" t="s">
        <v>187</v>
      </c>
      <c r="AU2835" s="18">
        <v>14.48</v>
      </c>
      <c r="AV2835" s="15">
        <f t="shared" si="134"/>
        <v>14480000000000</v>
      </c>
    </row>
    <row r="2836" spans="37:48" x14ac:dyDescent="0.35">
      <c r="AK2836" t="s">
        <v>65</v>
      </c>
      <c r="AN2836" s="3" t="s">
        <v>2926</v>
      </c>
      <c r="AO2836" s="2">
        <v>90.95</v>
      </c>
      <c r="AP2836" s="15">
        <f t="shared" si="132"/>
        <v>90950000000</v>
      </c>
      <c r="AQ2836" s="18">
        <v>14.34</v>
      </c>
      <c r="AR2836" s="15">
        <f t="shared" si="133"/>
        <v>14340000000000</v>
      </c>
      <c r="AS2836" t="s">
        <v>186</v>
      </c>
      <c r="AT2836" t="s">
        <v>187</v>
      </c>
      <c r="AU2836" s="18">
        <v>14.48</v>
      </c>
      <c r="AV2836" s="15">
        <f t="shared" si="134"/>
        <v>14480000000000</v>
      </c>
    </row>
    <row r="2837" spans="37:48" x14ac:dyDescent="0.35">
      <c r="AK2837" t="s">
        <v>65</v>
      </c>
      <c r="AN2837" s="3" t="s">
        <v>2927</v>
      </c>
      <c r="AO2837" s="2">
        <v>89.22</v>
      </c>
      <c r="AP2837" s="15">
        <f t="shared" si="132"/>
        <v>89220000000</v>
      </c>
      <c r="AQ2837" s="18">
        <v>14.34</v>
      </c>
      <c r="AR2837" s="15">
        <f t="shared" si="133"/>
        <v>14340000000000</v>
      </c>
      <c r="AS2837" t="s">
        <v>186</v>
      </c>
      <c r="AT2837" t="s">
        <v>187</v>
      </c>
      <c r="AU2837" s="18">
        <v>14.48</v>
      </c>
      <c r="AV2837" s="15">
        <f t="shared" si="134"/>
        <v>14480000000000</v>
      </c>
    </row>
    <row r="2838" spans="37:48" x14ac:dyDescent="0.35">
      <c r="AK2838" t="s">
        <v>65</v>
      </c>
      <c r="AN2838" s="3" t="s">
        <v>2928</v>
      </c>
      <c r="AO2838" s="2">
        <v>89.66</v>
      </c>
      <c r="AP2838" s="15">
        <f t="shared" si="132"/>
        <v>89660000000</v>
      </c>
      <c r="AQ2838" s="18">
        <v>14.34</v>
      </c>
      <c r="AR2838" s="15">
        <f t="shared" si="133"/>
        <v>14340000000000</v>
      </c>
      <c r="AS2838" t="s">
        <v>186</v>
      </c>
      <c r="AT2838" t="s">
        <v>187</v>
      </c>
      <c r="AU2838" s="18">
        <v>14.48</v>
      </c>
      <c r="AV2838" s="15">
        <f t="shared" si="134"/>
        <v>14480000000000</v>
      </c>
    </row>
    <row r="2839" spans="37:48" x14ac:dyDescent="0.35">
      <c r="AK2839" t="s">
        <v>65</v>
      </c>
      <c r="AN2839" s="3" t="s">
        <v>2929</v>
      </c>
      <c r="AO2839" s="2">
        <v>89.78</v>
      </c>
      <c r="AP2839" s="15">
        <f t="shared" si="132"/>
        <v>89780000000</v>
      </c>
      <c r="AQ2839" s="18">
        <v>14.34</v>
      </c>
      <c r="AR2839" s="15">
        <f t="shared" si="133"/>
        <v>14340000000000</v>
      </c>
      <c r="AS2839" t="s">
        <v>186</v>
      </c>
      <c r="AT2839" t="s">
        <v>187</v>
      </c>
      <c r="AU2839" s="18">
        <v>14.48</v>
      </c>
      <c r="AV2839" s="15">
        <f t="shared" si="134"/>
        <v>14480000000000</v>
      </c>
    </row>
    <row r="2840" spans="37:48" x14ac:dyDescent="0.35">
      <c r="AK2840" t="s">
        <v>65</v>
      </c>
      <c r="AN2840" s="3" t="s">
        <v>2930</v>
      </c>
      <c r="AO2840" s="2">
        <v>92.29</v>
      </c>
      <c r="AP2840" s="15">
        <f t="shared" si="132"/>
        <v>92290000000</v>
      </c>
      <c r="AQ2840" s="18">
        <v>14.34</v>
      </c>
      <c r="AR2840" s="15">
        <f t="shared" si="133"/>
        <v>14340000000000</v>
      </c>
      <c r="AS2840" t="s">
        <v>186</v>
      </c>
      <c r="AT2840" t="s">
        <v>187</v>
      </c>
      <c r="AU2840" s="18">
        <v>14.48</v>
      </c>
      <c r="AV2840" s="15">
        <f t="shared" si="134"/>
        <v>14480000000000</v>
      </c>
    </row>
    <row r="2841" spans="37:48" x14ac:dyDescent="0.35">
      <c r="AK2841" t="s">
        <v>65</v>
      </c>
      <c r="AN2841" s="3" t="s">
        <v>2931</v>
      </c>
      <c r="AO2841" s="2">
        <v>94.2</v>
      </c>
      <c r="AP2841" s="15">
        <f t="shared" si="132"/>
        <v>94200000000</v>
      </c>
      <c r="AQ2841" s="18">
        <v>14.34</v>
      </c>
      <c r="AR2841" s="15">
        <f t="shared" si="133"/>
        <v>14340000000000</v>
      </c>
      <c r="AS2841" t="s">
        <v>186</v>
      </c>
      <c r="AT2841" t="s">
        <v>187</v>
      </c>
      <c r="AU2841" s="18">
        <v>14.48</v>
      </c>
      <c r="AV2841" s="15">
        <f t="shared" si="134"/>
        <v>14480000000000</v>
      </c>
    </row>
    <row r="2842" spans="37:48" x14ac:dyDescent="0.35">
      <c r="AK2842" t="s">
        <v>65</v>
      </c>
      <c r="AN2842" s="3" t="s">
        <v>2932</v>
      </c>
      <c r="AO2842" s="2">
        <v>101.03</v>
      </c>
      <c r="AP2842" s="15">
        <f t="shared" si="132"/>
        <v>101030000000</v>
      </c>
      <c r="AQ2842" s="18">
        <v>14.34</v>
      </c>
      <c r="AR2842" s="15">
        <f t="shared" si="133"/>
        <v>14340000000000</v>
      </c>
      <c r="AS2842" t="s">
        <v>186</v>
      </c>
      <c r="AT2842" t="s">
        <v>187</v>
      </c>
      <c r="AU2842" s="18">
        <v>14.48</v>
      </c>
      <c r="AV2842" s="15">
        <f t="shared" si="134"/>
        <v>14480000000000</v>
      </c>
    </row>
    <row r="2843" spans="37:48" x14ac:dyDescent="0.35">
      <c r="AK2843" t="s">
        <v>65</v>
      </c>
      <c r="AN2843" s="3" t="s">
        <v>2933</v>
      </c>
      <c r="AO2843" s="2">
        <v>103.54</v>
      </c>
      <c r="AP2843" s="15">
        <f t="shared" si="132"/>
        <v>103540000000</v>
      </c>
      <c r="AQ2843" s="18">
        <v>14.34</v>
      </c>
      <c r="AR2843" s="15">
        <f t="shared" si="133"/>
        <v>14340000000000</v>
      </c>
      <c r="AS2843" t="s">
        <v>186</v>
      </c>
      <c r="AT2843" t="s">
        <v>187</v>
      </c>
      <c r="AU2843" s="18">
        <v>14.48</v>
      </c>
      <c r="AV2843" s="15">
        <f t="shared" si="134"/>
        <v>14480000000000</v>
      </c>
    </row>
    <row r="2844" spans="37:48" x14ac:dyDescent="0.35">
      <c r="AK2844" t="s">
        <v>65</v>
      </c>
      <c r="AN2844" s="3" t="s">
        <v>2934</v>
      </c>
      <c r="AO2844" s="2">
        <v>105.17</v>
      </c>
      <c r="AP2844" s="15">
        <f t="shared" si="132"/>
        <v>105170000000</v>
      </c>
      <c r="AQ2844" s="18">
        <v>14.34</v>
      </c>
      <c r="AR2844" s="15">
        <f t="shared" si="133"/>
        <v>14340000000000</v>
      </c>
      <c r="AS2844" t="s">
        <v>186</v>
      </c>
      <c r="AT2844" t="s">
        <v>187</v>
      </c>
      <c r="AU2844" s="18">
        <v>14.48</v>
      </c>
      <c r="AV2844" s="15">
        <f t="shared" si="134"/>
        <v>14480000000000</v>
      </c>
    </row>
    <row r="2845" spans="37:48" x14ac:dyDescent="0.35">
      <c r="AK2845" t="s">
        <v>65</v>
      </c>
      <c r="AN2845" s="3" t="s">
        <v>2935</v>
      </c>
      <c r="AO2845" s="2">
        <v>105.78</v>
      </c>
      <c r="AP2845" s="15">
        <f t="shared" si="132"/>
        <v>105780000000</v>
      </c>
      <c r="AQ2845" s="18">
        <v>14.34</v>
      </c>
      <c r="AR2845" s="15">
        <f t="shared" si="133"/>
        <v>14340000000000</v>
      </c>
      <c r="AS2845" t="s">
        <v>186</v>
      </c>
      <c r="AT2845" t="s">
        <v>187</v>
      </c>
      <c r="AU2845" s="18">
        <v>14.48</v>
      </c>
      <c r="AV2845" s="15">
        <f t="shared" si="134"/>
        <v>14480000000000</v>
      </c>
    </row>
    <row r="2846" spans="37:48" x14ac:dyDescent="0.35">
      <c r="AK2846" t="s">
        <v>65</v>
      </c>
      <c r="AN2846" s="3" t="s">
        <v>2935</v>
      </c>
      <c r="AO2846" s="2">
        <v>105.78</v>
      </c>
      <c r="AP2846" s="15">
        <f t="shared" si="132"/>
        <v>105780000000</v>
      </c>
      <c r="AQ2846" s="18">
        <v>14.34</v>
      </c>
      <c r="AR2846" s="15">
        <f t="shared" si="133"/>
        <v>14340000000000</v>
      </c>
      <c r="AS2846" t="s">
        <v>186</v>
      </c>
      <c r="AT2846" t="s">
        <v>187</v>
      </c>
      <c r="AU2846" s="18">
        <v>14.48</v>
      </c>
      <c r="AV2846" s="15">
        <f t="shared" si="134"/>
        <v>14480000000000</v>
      </c>
    </row>
    <row r="2847" spans="37:48" x14ac:dyDescent="0.35">
      <c r="AK2847" t="s">
        <v>65</v>
      </c>
      <c r="AN2847" s="3" t="s">
        <v>2936</v>
      </c>
      <c r="AO2847" s="2">
        <v>107.13</v>
      </c>
      <c r="AP2847" s="15">
        <f t="shared" si="132"/>
        <v>107130000000</v>
      </c>
      <c r="AQ2847" s="18">
        <v>14.34</v>
      </c>
      <c r="AR2847" s="15">
        <f t="shared" si="133"/>
        <v>14340000000000</v>
      </c>
      <c r="AS2847" t="s">
        <v>186</v>
      </c>
      <c r="AT2847" t="s">
        <v>187</v>
      </c>
      <c r="AU2847" s="18">
        <v>14.48</v>
      </c>
      <c r="AV2847" s="15">
        <f t="shared" si="134"/>
        <v>14480000000000</v>
      </c>
    </row>
    <row r="2848" spans="37:48" x14ac:dyDescent="0.35">
      <c r="AK2848" t="s">
        <v>65</v>
      </c>
      <c r="AN2848" s="3" t="s">
        <v>2937</v>
      </c>
      <c r="AO2848" s="2">
        <v>109.03</v>
      </c>
      <c r="AP2848" s="15">
        <f t="shared" si="132"/>
        <v>109030000000</v>
      </c>
      <c r="AQ2848" s="18">
        <v>14.34</v>
      </c>
      <c r="AR2848" s="15">
        <f t="shared" si="133"/>
        <v>14340000000000</v>
      </c>
      <c r="AS2848" t="s">
        <v>186</v>
      </c>
      <c r="AT2848" t="s">
        <v>187</v>
      </c>
      <c r="AU2848" s="18">
        <v>14.48</v>
      </c>
      <c r="AV2848" s="15">
        <f t="shared" si="134"/>
        <v>14480000000000</v>
      </c>
    </row>
    <row r="2849" spans="37:48" x14ac:dyDescent="0.35">
      <c r="AK2849" t="s">
        <v>65</v>
      </c>
      <c r="AN2849" s="3" t="s">
        <v>2938</v>
      </c>
      <c r="AO2849" s="2">
        <v>108.38</v>
      </c>
      <c r="AP2849" s="15">
        <f t="shared" si="132"/>
        <v>108380000000</v>
      </c>
      <c r="AQ2849" s="18">
        <v>14.34</v>
      </c>
      <c r="AR2849" s="15">
        <f t="shared" si="133"/>
        <v>14340000000000</v>
      </c>
      <c r="AS2849" t="s">
        <v>186</v>
      </c>
      <c r="AT2849" t="s">
        <v>187</v>
      </c>
      <c r="AU2849" s="18">
        <v>14.48</v>
      </c>
      <c r="AV2849" s="15">
        <f t="shared" si="134"/>
        <v>14480000000000</v>
      </c>
    </row>
    <row r="2850" spans="37:48" x14ac:dyDescent="0.35">
      <c r="AK2850" t="s">
        <v>65</v>
      </c>
      <c r="AN2850" s="3" t="s">
        <v>2939</v>
      </c>
      <c r="AO2850" s="2">
        <v>108.99</v>
      </c>
      <c r="AP2850" s="15">
        <f t="shared" si="132"/>
        <v>108990000000</v>
      </c>
      <c r="AQ2850" s="18">
        <v>14.34</v>
      </c>
      <c r="AR2850" s="15">
        <f t="shared" si="133"/>
        <v>14340000000000</v>
      </c>
      <c r="AS2850" t="s">
        <v>186</v>
      </c>
      <c r="AT2850" t="s">
        <v>187</v>
      </c>
      <c r="AU2850" s="18">
        <v>14.48</v>
      </c>
      <c r="AV2850" s="15">
        <f t="shared" si="134"/>
        <v>14480000000000</v>
      </c>
    </row>
    <row r="2851" spans="37:48" x14ac:dyDescent="0.35">
      <c r="AK2851" t="s">
        <v>65</v>
      </c>
      <c r="AN2851" s="3" t="s">
        <v>2940</v>
      </c>
      <c r="AO2851" s="2">
        <v>108.43</v>
      </c>
      <c r="AP2851" s="15">
        <f t="shared" si="132"/>
        <v>108430000000</v>
      </c>
      <c r="AQ2851" s="18">
        <v>14.34</v>
      </c>
      <c r="AR2851" s="15">
        <f t="shared" si="133"/>
        <v>14340000000000</v>
      </c>
      <c r="AS2851" t="s">
        <v>186</v>
      </c>
      <c r="AT2851" t="s">
        <v>187</v>
      </c>
      <c r="AU2851" s="18">
        <v>14.48</v>
      </c>
      <c r="AV2851" s="15">
        <f t="shared" si="134"/>
        <v>14480000000000</v>
      </c>
    </row>
    <row r="2852" spans="37:48" x14ac:dyDescent="0.35">
      <c r="AK2852" t="s">
        <v>65</v>
      </c>
      <c r="AN2852" s="3" t="s">
        <v>2941</v>
      </c>
      <c r="AO2852" s="2">
        <v>108.6</v>
      </c>
      <c r="AP2852" s="15">
        <f t="shared" si="132"/>
        <v>108600000000</v>
      </c>
      <c r="AQ2852" s="18">
        <v>14.34</v>
      </c>
      <c r="AR2852" s="15">
        <f t="shared" si="133"/>
        <v>14340000000000</v>
      </c>
      <c r="AS2852" t="s">
        <v>186</v>
      </c>
      <c r="AT2852" t="s">
        <v>187</v>
      </c>
      <c r="AU2852" s="18">
        <v>14.48</v>
      </c>
      <c r="AV2852" s="15">
        <f t="shared" si="134"/>
        <v>14480000000000</v>
      </c>
    </row>
    <row r="2853" spans="37:48" x14ac:dyDescent="0.35">
      <c r="AK2853" t="s">
        <v>65</v>
      </c>
      <c r="AN2853" s="3" t="s">
        <v>2942</v>
      </c>
      <c r="AO2853" s="2">
        <v>108.21</v>
      </c>
      <c r="AP2853" s="15">
        <f t="shared" si="132"/>
        <v>108210000000</v>
      </c>
      <c r="AQ2853" s="18">
        <v>14.34</v>
      </c>
      <c r="AR2853" s="15">
        <f t="shared" si="133"/>
        <v>14340000000000</v>
      </c>
      <c r="AS2853" t="s">
        <v>186</v>
      </c>
      <c r="AT2853" t="s">
        <v>187</v>
      </c>
      <c r="AU2853" s="18">
        <v>14.48</v>
      </c>
      <c r="AV2853" s="15">
        <f t="shared" si="134"/>
        <v>14480000000000</v>
      </c>
    </row>
    <row r="2854" spans="37:48" x14ac:dyDescent="0.35">
      <c r="AK2854" t="s">
        <v>65</v>
      </c>
      <c r="AN2854" s="3" t="s">
        <v>2943</v>
      </c>
      <c r="AO2854" s="2">
        <v>107.76</v>
      </c>
      <c r="AP2854" s="15">
        <f t="shared" si="132"/>
        <v>107760000000</v>
      </c>
      <c r="AQ2854" s="18">
        <v>14.34</v>
      </c>
      <c r="AR2854" s="15">
        <f t="shared" si="133"/>
        <v>14340000000000</v>
      </c>
      <c r="AS2854" t="s">
        <v>186</v>
      </c>
      <c r="AT2854" t="s">
        <v>187</v>
      </c>
      <c r="AU2854" s="18">
        <v>14.48</v>
      </c>
      <c r="AV2854" s="15">
        <f t="shared" si="134"/>
        <v>14480000000000</v>
      </c>
    </row>
    <row r="2855" spans="37:48" x14ac:dyDescent="0.35">
      <c r="AK2855" t="s">
        <v>65</v>
      </c>
      <c r="AN2855" s="3" t="s">
        <v>2940</v>
      </c>
      <c r="AO2855" s="2">
        <v>108.43</v>
      </c>
      <c r="AP2855" s="15">
        <f t="shared" si="132"/>
        <v>108430000000</v>
      </c>
      <c r="AQ2855" s="18">
        <v>14.34</v>
      </c>
      <c r="AR2855" s="15">
        <f t="shared" si="133"/>
        <v>14340000000000</v>
      </c>
      <c r="AS2855" t="s">
        <v>186</v>
      </c>
      <c r="AT2855" t="s">
        <v>187</v>
      </c>
      <c r="AU2855" s="18">
        <v>14.48</v>
      </c>
      <c r="AV2855" s="15">
        <f t="shared" si="134"/>
        <v>14480000000000</v>
      </c>
    </row>
    <row r="2856" spans="37:48" x14ac:dyDescent="0.35">
      <c r="AK2856" t="s">
        <v>65</v>
      </c>
      <c r="AN2856" s="3" t="s">
        <v>2944</v>
      </c>
      <c r="AO2856" s="2">
        <v>108.15</v>
      </c>
      <c r="AP2856" s="15">
        <f t="shared" si="132"/>
        <v>108150000000</v>
      </c>
      <c r="AQ2856" s="18">
        <v>14.34</v>
      </c>
      <c r="AR2856" s="15">
        <f t="shared" si="133"/>
        <v>14340000000000</v>
      </c>
      <c r="AS2856" t="s">
        <v>186</v>
      </c>
      <c r="AT2856" t="s">
        <v>187</v>
      </c>
      <c r="AU2856" s="18">
        <v>14.48</v>
      </c>
      <c r="AV2856" s="15">
        <f t="shared" si="134"/>
        <v>14480000000000</v>
      </c>
    </row>
    <row r="2857" spans="37:48" x14ac:dyDescent="0.35">
      <c r="AK2857" t="s">
        <v>65</v>
      </c>
      <c r="AN2857" s="3" t="s">
        <v>2240</v>
      </c>
      <c r="AO2857" s="2">
        <v>105.58</v>
      </c>
      <c r="AP2857" s="15">
        <f t="shared" si="132"/>
        <v>105580000000</v>
      </c>
      <c r="AQ2857" s="18">
        <v>14.34</v>
      </c>
      <c r="AR2857" s="15">
        <f t="shared" si="133"/>
        <v>14340000000000</v>
      </c>
      <c r="AS2857" t="s">
        <v>186</v>
      </c>
      <c r="AT2857" t="s">
        <v>187</v>
      </c>
      <c r="AU2857" s="18">
        <v>14.48</v>
      </c>
      <c r="AV2857" s="15">
        <f t="shared" si="134"/>
        <v>14480000000000</v>
      </c>
    </row>
    <row r="2858" spans="37:48" x14ac:dyDescent="0.35">
      <c r="AK2858" t="s">
        <v>65</v>
      </c>
      <c r="AN2858" s="3" t="s">
        <v>2945</v>
      </c>
      <c r="AO2858" s="2">
        <v>104.68</v>
      </c>
      <c r="AP2858" s="15">
        <f t="shared" si="132"/>
        <v>104680000000</v>
      </c>
      <c r="AQ2858" s="18">
        <v>14.34</v>
      </c>
      <c r="AR2858" s="15">
        <f t="shared" si="133"/>
        <v>14340000000000</v>
      </c>
      <c r="AS2858" t="s">
        <v>186</v>
      </c>
      <c r="AT2858" t="s">
        <v>187</v>
      </c>
      <c r="AU2858" s="18">
        <v>14.48</v>
      </c>
      <c r="AV2858" s="15">
        <f t="shared" si="134"/>
        <v>14480000000000</v>
      </c>
    </row>
    <row r="2859" spans="37:48" x14ac:dyDescent="0.35">
      <c r="AK2859" t="s">
        <v>65</v>
      </c>
      <c r="AN2859" s="3" t="s">
        <v>2946</v>
      </c>
      <c r="AO2859" s="2">
        <v>103.56</v>
      </c>
      <c r="AP2859" s="15">
        <f t="shared" si="132"/>
        <v>103560000000</v>
      </c>
      <c r="AQ2859" s="18">
        <v>14.34</v>
      </c>
      <c r="AR2859" s="15">
        <f t="shared" si="133"/>
        <v>14340000000000</v>
      </c>
      <c r="AS2859" t="s">
        <v>186</v>
      </c>
      <c r="AT2859" t="s">
        <v>187</v>
      </c>
      <c r="AU2859" s="18">
        <v>14.48</v>
      </c>
      <c r="AV2859" s="15">
        <f t="shared" si="134"/>
        <v>14480000000000</v>
      </c>
    </row>
    <row r="2860" spans="37:48" x14ac:dyDescent="0.35">
      <c r="AK2860" t="s">
        <v>65</v>
      </c>
      <c r="AN2860" s="3" t="s">
        <v>2947</v>
      </c>
      <c r="AO2860" s="2">
        <v>105.02</v>
      </c>
      <c r="AP2860" s="15">
        <f t="shared" si="132"/>
        <v>105020000000</v>
      </c>
      <c r="AQ2860" s="18">
        <v>14.34</v>
      </c>
      <c r="AR2860" s="15">
        <f t="shared" si="133"/>
        <v>14340000000000</v>
      </c>
      <c r="AS2860" t="s">
        <v>186</v>
      </c>
      <c r="AT2860" t="s">
        <v>187</v>
      </c>
      <c r="AU2860" s="18">
        <v>14.48</v>
      </c>
      <c r="AV2860" s="15">
        <f t="shared" si="134"/>
        <v>14480000000000</v>
      </c>
    </row>
    <row r="2861" spans="37:48" x14ac:dyDescent="0.35">
      <c r="AK2861" t="s">
        <v>65</v>
      </c>
      <c r="AN2861" s="3" t="s">
        <v>2948</v>
      </c>
      <c r="AO2861" s="2">
        <v>104.35</v>
      </c>
      <c r="AP2861" s="15">
        <f t="shared" si="132"/>
        <v>104350000000</v>
      </c>
      <c r="AQ2861" s="18">
        <v>14.34</v>
      </c>
      <c r="AR2861" s="15">
        <f t="shared" si="133"/>
        <v>14340000000000</v>
      </c>
      <c r="AS2861" t="s">
        <v>186</v>
      </c>
      <c r="AT2861" t="s">
        <v>187</v>
      </c>
      <c r="AU2861" s="18">
        <v>14.48</v>
      </c>
      <c r="AV2861" s="15">
        <f t="shared" si="134"/>
        <v>14480000000000</v>
      </c>
    </row>
    <row r="2862" spans="37:48" x14ac:dyDescent="0.35">
      <c r="AK2862" t="s">
        <v>65</v>
      </c>
      <c r="AN2862" s="3" t="s">
        <v>2744</v>
      </c>
      <c r="AO2862" s="2">
        <v>105.3</v>
      </c>
      <c r="AP2862" s="15">
        <f t="shared" si="132"/>
        <v>105300000000</v>
      </c>
      <c r="AQ2862" s="18">
        <v>14.34</v>
      </c>
      <c r="AR2862" s="15">
        <f t="shared" si="133"/>
        <v>14340000000000</v>
      </c>
      <c r="AS2862" t="s">
        <v>186</v>
      </c>
      <c r="AT2862" t="s">
        <v>187</v>
      </c>
      <c r="AU2862" s="18">
        <v>14.48</v>
      </c>
      <c r="AV2862" s="15">
        <f t="shared" si="134"/>
        <v>14480000000000</v>
      </c>
    </row>
    <row r="2863" spans="37:48" x14ac:dyDescent="0.35">
      <c r="AK2863" t="s">
        <v>65</v>
      </c>
      <c r="AN2863" s="3" t="s">
        <v>2949</v>
      </c>
      <c r="AO2863" s="2">
        <v>106.64</v>
      </c>
      <c r="AP2863" s="15">
        <f t="shared" si="132"/>
        <v>106640000000</v>
      </c>
      <c r="AQ2863" s="18">
        <v>14.34</v>
      </c>
      <c r="AR2863" s="15">
        <f t="shared" si="133"/>
        <v>14340000000000</v>
      </c>
      <c r="AS2863" t="s">
        <v>186</v>
      </c>
      <c r="AT2863" t="s">
        <v>187</v>
      </c>
      <c r="AU2863" s="18">
        <v>14.48</v>
      </c>
      <c r="AV2863" s="15">
        <f t="shared" si="134"/>
        <v>14480000000000</v>
      </c>
    </row>
    <row r="2864" spans="37:48" x14ac:dyDescent="0.35">
      <c r="AK2864" t="s">
        <v>65</v>
      </c>
      <c r="AN2864" s="3" t="s">
        <v>2950</v>
      </c>
      <c r="AO2864" s="2">
        <v>105.07</v>
      </c>
      <c r="AP2864" s="15">
        <f t="shared" si="132"/>
        <v>105070000000</v>
      </c>
      <c r="AQ2864" s="18">
        <v>14.34</v>
      </c>
      <c r="AR2864" s="15">
        <f t="shared" si="133"/>
        <v>14340000000000</v>
      </c>
      <c r="AS2864" t="s">
        <v>186</v>
      </c>
      <c r="AT2864" t="s">
        <v>187</v>
      </c>
      <c r="AU2864" s="18">
        <v>14.48</v>
      </c>
      <c r="AV2864" s="15">
        <f t="shared" si="134"/>
        <v>14480000000000</v>
      </c>
    </row>
    <row r="2865" spans="37:48" x14ac:dyDescent="0.35">
      <c r="AK2865" t="s">
        <v>65</v>
      </c>
      <c r="AN2865" s="3" t="s">
        <v>2951</v>
      </c>
      <c r="AO2865" s="2">
        <v>103.28</v>
      </c>
      <c r="AP2865" s="15">
        <f t="shared" si="132"/>
        <v>103280000000</v>
      </c>
      <c r="AQ2865" s="18">
        <v>14.34</v>
      </c>
      <c r="AR2865" s="15">
        <f t="shared" si="133"/>
        <v>14340000000000</v>
      </c>
      <c r="AS2865" t="s">
        <v>186</v>
      </c>
      <c r="AT2865" t="s">
        <v>187</v>
      </c>
      <c r="AU2865" s="18">
        <v>14.48</v>
      </c>
      <c r="AV2865" s="15">
        <f t="shared" si="134"/>
        <v>14480000000000</v>
      </c>
    </row>
    <row r="2866" spans="37:48" x14ac:dyDescent="0.35">
      <c r="AK2866" t="s">
        <v>65</v>
      </c>
      <c r="AN2866" s="3" t="s">
        <v>2952</v>
      </c>
      <c r="AO2866" s="2">
        <v>105.09</v>
      </c>
      <c r="AP2866" s="15">
        <f t="shared" si="132"/>
        <v>105090000000</v>
      </c>
      <c r="AQ2866" s="18">
        <v>14.34</v>
      </c>
      <c r="AR2866" s="15">
        <f t="shared" si="133"/>
        <v>14340000000000</v>
      </c>
      <c r="AS2866" t="s">
        <v>186</v>
      </c>
      <c r="AT2866" t="s">
        <v>187</v>
      </c>
      <c r="AU2866" s="18">
        <v>14.48</v>
      </c>
      <c r="AV2866" s="15">
        <f t="shared" si="134"/>
        <v>14480000000000</v>
      </c>
    </row>
    <row r="2867" spans="37:48" x14ac:dyDescent="0.35">
      <c r="AK2867" t="s">
        <v>65</v>
      </c>
      <c r="AN2867" s="3" t="s">
        <v>2953</v>
      </c>
      <c r="AO2867" s="2">
        <v>105.24</v>
      </c>
      <c r="AP2867" s="15">
        <f t="shared" si="132"/>
        <v>105240000000</v>
      </c>
      <c r="AQ2867" s="18">
        <v>14.34</v>
      </c>
      <c r="AR2867" s="15">
        <f t="shared" si="133"/>
        <v>14340000000000</v>
      </c>
      <c r="AS2867" t="s">
        <v>186</v>
      </c>
      <c r="AT2867" t="s">
        <v>187</v>
      </c>
      <c r="AU2867" s="18">
        <v>14.48</v>
      </c>
      <c r="AV2867" s="15">
        <f t="shared" si="134"/>
        <v>14480000000000</v>
      </c>
    </row>
    <row r="2868" spans="37:48" x14ac:dyDescent="0.35">
      <c r="AK2868" t="s">
        <v>65</v>
      </c>
      <c r="AN2868" s="3" t="s">
        <v>2739</v>
      </c>
      <c r="AO2868" s="2">
        <v>104.74</v>
      </c>
      <c r="AP2868" s="15">
        <f t="shared" si="132"/>
        <v>104740000000</v>
      </c>
      <c r="AQ2868" s="18">
        <v>14.34</v>
      </c>
      <c r="AR2868" s="15">
        <f t="shared" si="133"/>
        <v>14340000000000</v>
      </c>
      <c r="AS2868" t="s">
        <v>186</v>
      </c>
      <c r="AT2868" t="s">
        <v>187</v>
      </c>
      <c r="AU2868" s="18">
        <v>14.48</v>
      </c>
      <c r="AV2868" s="15">
        <f t="shared" si="134"/>
        <v>14480000000000</v>
      </c>
    </row>
    <row r="2869" spans="37:48" x14ac:dyDescent="0.35">
      <c r="AK2869" t="s">
        <v>65</v>
      </c>
      <c r="AN2869" s="3" t="s">
        <v>2954</v>
      </c>
      <c r="AO2869" s="2">
        <v>105.75</v>
      </c>
      <c r="AP2869" s="15">
        <f t="shared" si="132"/>
        <v>105750000000</v>
      </c>
      <c r="AQ2869" s="18">
        <v>14.34</v>
      </c>
      <c r="AR2869" s="15">
        <f t="shared" si="133"/>
        <v>14340000000000</v>
      </c>
      <c r="AS2869" t="s">
        <v>186</v>
      </c>
      <c r="AT2869" t="s">
        <v>187</v>
      </c>
      <c r="AU2869" s="18">
        <v>14.48</v>
      </c>
      <c r="AV2869" s="15">
        <f t="shared" si="134"/>
        <v>14480000000000</v>
      </c>
    </row>
    <row r="2870" spans="37:48" x14ac:dyDescent="0.35">
      <c r="AK2870" t="s">
        <v>65</v>
      </c>
      <c r="AN2870" s="3" t="s">
        <v>2947</v>
      </c>
      <c r="AO2870" s="2">
        <v>105.02</v>
      </c>
      <c r="AP2870" s="15">
        <f t="shared" si="132"/>
        <v>105020000000</v>
      </c>
      <c r="AQ2870" s="18">
        <v>14.34</v>
      </c>
      <c r="AR2870" s="15">
        <f t="shared" si="133"/>
        <v>14340000000000</v>
      </c>
      <c r="AS2870" t="s">
        <v>186</v>
      </c>
      <c r="AT2870" t="s">
        <v>187</v>
      </c>
      <c r="AU2870" s="18">
        <v>14.48</v>
      </c>
      <c r="AV2870" s="15">
        <f t="shared" si="134"/>
        <v>14480000000000</v>
      </c>
    </row>
    <row r="2871" spans="37:48" x14ac:dyDescent="0.35">
      <c r="AK2871" t="s">
        <v>65</v>
      </c>
      <c r="AN2871" s="3" t="s">
        <v>2955</v>
      </c>
      <c r="AO2871" s="2">
        <v>106.92</v>
      </c>
      <c r="AP2871" s="15">
        <f t="shared" si="132"/>
        <v>106920000000</v>
      </c>
      <c r="AQ2871" s="18">
        <v>14.34</v>
      </c>
      <c r="AR2871" s="15">
        <f t="shared" si="133"/>
        <v>14340000000000</v>
      </c>
      <c r="AS2871" t="s">
        <v>186</v>
      </c>
      <c r="AT2871" t="s">
        <v>187</v>
      </c>
      <c r="AU2871" s="18">
        <v>14.48</v>
      </c>
      <c r="AV2871" s="15">
        <f t="shared" si="134"/>
        <v>14480000000000</v>
      </c>
    </row>
    <row r="2872" spans="37:48" x14ac:dyDescent="0.35">
      <c r="AK2872" t="s">
        <v>65</v>
      </c>
      <c r="AN2872" s="3" t="s">
        <v>2956</v>
      </c>
      <c r="AO2872" s="2">
        <v>108.77</v>
      </c>
      <c r="AP2872" s="15">
        <f t="shared" si="132"/>
        <v>108770000000</v>
      </c>
      <c r="AQ2872" s="18">
        <v>14.34</v>
      </c>
      <c r="AR2872" s="15">
        <f t="shared" si="133"/>
        <v>14340000000000</v>
      </c>
      <c r="AS2872" t="s">
        <v>186</v>
      </c>
      <c r="AT2872" t="s">
        <v>187</v>
      </c>
      <c r="AU2872" s="18">
        <v>14.48</v>
      </c>
      <c r="AV2872" s="15">
        <f t="shared" si="134"/>
        <v>14480000000000</v>
      </c>
    </row>
    <row r="2873" spans="37:48" x14ac:dyDescent="0.35">
      <c r="AK2873" t="s">
        <v>65</v>
      </c>
      <c r="AN2873" s="3" t="s">
        <v>2957</v>
      </c>
      <c r="AO2873" s="2">
        <v>108.99</v>
      </c>
      <c r="AP2873" s="15">
        <f t="shared" si="132"/>
        <v>108990000000</v>
      </c>
      <c r="AQ2873" s="18">
        <v>14.34</v>
      </c>
      <c r="AR2873" s="15">
        <f t="shared" si="133"/>
        <v>14340000000000</v>
      </c>
      <c r="AS2873" t="s">
        <v>186</v>
      </c>
      <c r="AT2873" t="s">
        <v>187</v>
      </c>
      <c r="AU2873" s="18">
        <v>14.48</v>
      </c>
      <c r="AV2873" s="15">
        <f t="shared" si="134"/>
        <v>14480000000000</v>
      </c>
    </row>
    <row r="2874" spans="37:48" x14ac:dyDescent="0.35">
      <c r="AK2874" t="s">
        <v>65</v>
      </c>
      <c r="AN2874" s="3" t="s">
        <v>2958</v>
      </c>
      <c r="AO2874" s="2">
        <v>113.36</v>
      </c>
      <c r="AP2874" s="15">
        <f t="shared" si="132"/>
        <v>113360000000</v>
      </c>
      <c r="AQ2874" s="18">
        <v>14.34</v>
      </c>
      <c r="AR2874" s="15">
        <f t="shared" si="133"/>
        <v>14340000000000</v>
      </c>
      <c r="AS2874" t="s">
        <v>186</v>
      </c>
      <c r="AT2874" t="s">
        <v>187</v>
      </c>
      <c r="AU2874" s="18">
        <v>14.48</v>
      </c>
      <c r="AV2874" s="15">
        <f t="shared" si="134"/>
        <v>14480000000000</v>
      </c>
    </row>
    <row r="2875" spans="37:48" x14ac:dyDescent="0.35">
      <c r="AK2875" t="s">
        <v>65</v>
      </c>
      <c r="AN2875" s="3" t="s">
        <v>2959</v>
      </c>
      <c r="AO2875" s="2">
        <v>113.75</v>
      </c>
      <c r="AP2875" s="15">
        <f t="shared" si="132"/>
        <v>113750000000</v>
      </c>
      <c r="AQ2875" s="18">
        <v>14.34</v>
      </c>
      <c r="AR2875" s="15">
        <f t="shared" si="133"/>
        <v>14340000000000</v>
      </c>
      <c r="AS2875" t="s">
        <v>186</v>
      </c>
      <c r="AT2875" t="s">
        <v>187</v>
      </c>
      <c r="AU2875" s="18">
        <v>14.48</v>
      </c>
      <c r="AV2875" s="15">
        <f t="shared" si="134"/>
        <v>14480000000000</v>
      </c>
    </row>
    <row r="2876" spans="37:48" x14ac:dyDescent="0.35">
      <c r="AK2876" t="s">
        <v>65</v>
      </c>
      <c r="AN2876" s="3" t="s">
        <v>2960</v>
      </c>
      <c r="AO2876" s="2">
        <v>110.39</v>
      </c>
      <c r="AP2876" s="15">
        <f t="shared" si="132"/>
        <v>110390000000</v>
      </c>
      <c r="AQ2876" s="18">
        <v>14.34</v>
      </c>
      <c r="AR2876" s="15">
        <f t="shared" si="133"/>
        <v>14340000000000</v>
      </c>
      <c r="AS2876" t="s">
        <v>186</v>
      </c>
      <c r="AT2876" t="s">
        <v>187</v>
      </c>
      <c r="AU2876" s="18">
        <v>14.48</v>
      </c>
      <c r="AV2876" s="15">
        <f t="shared" si="134"/>
        <v>14480000000000</v>
      </c>
    </row>
    <row r="2877" spans="37:48" x14ac:dyDescent="0.35">
      <c r="AK2877" t="s">
        <v>65</v>
      </c>
      <c r="AN2877" s="3" t="s">
        <v>2939</v>
      </c>
      <c r="AO2877" s="2">
        <v>108.99</v>
      </c>
      <c r="AP2877" s="15">
        <f t="shared" si="132"/>
        <v>108990000000</v>
      </c>
      <c r="AQ2877" s="18">
        <v>14.34</v>
      </c>
      <c r="AR2877" s="15">
        <f t="shared" si="133"/>
        <v>14340000000000</v>
      </c>
      <c r="AS2877" t="s">
        <v>186</v>
      </c>
      <c r="AT2877" t="s">
        <v>187</v>
      </c>
      <c r="AU2877" s="18">
        <v>14.48</v>
      </c>
      <c r="AV2877" s="15">
        <f t="shared" si="134"/>
        <v>14480000000000</v>
      </c>
    </row>
    <row r="2878" spans="37:48" x14ac:dyDescent="0.35">
      <c r="AK2878" t="s">
        <v>65</v>
      </c>
      <c r="AN2878" s="3" t="s">
        <v>2961</v>
      </c>
      <c r="AO2878" s="2">
        <v>108.71</v>
      </c>
      <c r="AP2878" s="15">
        <f t="shared" si="132"/>
        <v>108710000000</v>
      </c>
      <c r="AQ2878" s="18">
        <v>14.34</v>
      </c>
      <c r="AR2878" s="15">
        <f t="shared" si="133"/>
        <v>14340000000000</v>
      </c>
      <c r="AS2878" t="s">
        <v>186</v>
      </c>
      <c r="AT2878" t="s">
        <v>187</v>
      </c>
      <c r="AU2878" s="18">
        <v>14.48</v>
      </c>
      <c r="AV2878" s="15">
        <f t="shared" si="134"/>
        <v>14480000000000</v>
      </c>
    </row>
    <row r="2879" spans="37:48" x14ac:dyDescent="0.35">
      <c r="AK2879" t="s">
        <v>65</v>
      </c>
      <c r="AN2879" s="3" t="s">
        <v>2962</v>
      </c>
      <c r="AO2879" s="2">
        <v>109.94</v>
      </c>
      <c r="AP2879" s="15">
        <f t="shared" si="132"/>
        <v>109940000000</v>
      </c>
      <c r="AQ2879" s="18">
        <v>14.34</v>
      </c>
      <c r="AR2879" s="15">
        <f t="shared" si="133"/>
        <v>14340000000000</v>
      </c>
      <c r="AS2879" t="s">
        <v>186</v>
      </c>
      <c r="AT2879" t="s">
        <v>187</v>
      </c>
      <c r="AU2879" s="18">
        <v>14.48</v>
      </c>
      <c r="AV2879" s="15">
        <f t="shared" si="134"/>
        <v>14480000000000</v>
      </c>
    </row>
    <row r="2880" spans="37:48" x14ac:dyDescent="0.35">
      <c r="AK2880" t="s">
        <v>65</v>
      </c>
      <c r="AN2880" s="3" t="s">
        <v>2963</v>
      </c>
      <c r="AO2880" s="2">
        <v>110.84</v>
      </c>
      <c r="AP2880" s="15">
        <f t="shared" si="132"/>
        <v>110840000000</v>
      </c>
      <c r="AQ2880" s="18">
        <v>14.34</v>
      </c>
      <c r="AR2880" s="15">
        <f t="shared" si="133"/>
        <v>14340000000000</v>
      </c>
      <c r="AS2880" t="s">
        <v>186</v>
      </c>
      <c r="AT2880" t="s">
        <v>187</v>
      </c>
      <c r="AU2880" s="18">
        <v>14.48</v>
      </c>
      <c r="AV2880" s="15">
        <f t="shared" si="134"/>
        <v>14480000000000</v>
      </c>
    </row>
    <row r="2881" spans="37:48" x14ac:dyDescent="0.35">
      <c r="AK2881" t="s">
        <v>65</v>
      </c>
      <c r="AN2881" s="3" t="s">
        <v>2964</v>
      </c>
      <c r="AO2881" s="2">
        <v>111.57</v>
      </c>
      <c r="AP2881" s="15">
        <f t="shared" si="132"/>
        <v>111570000000</v>
      </c>
      <c r="AQ2881" s="18">
        <v>14.34</v>
      </c>
      <c r="AR2881" s="15">
        <f t="shared" si="133"/>
        <v>14340000000000</v>
      </c>
      <c r="AS2881" t="s">
        <v>186</v>
      </c>
      <c r="AT2881" t="s">
        <v>187</v>
      </c>
      <c r="AU2881" s="18">
        <v>14.48</v>
      </c>
      <c r="AV2881" s="15">
        <f t="shared" si="134"/>
        <v>14480000000000</v>
      </c>
    </row>
    <row r="2882" spans="37:48" x14ac:dyDescent="0.35">
      <c r="AK2882" t="s">
        <v>65</v>
      </c>
      <c r="AN2882" s="3" t="s">
        <v>2965</v>
      </c>
      <c r="AO2882" s="2">
        <v>110.62</v>
      </c>
      <c r="AP2882" s="15">
        <f t="shared" si="132"/>
        <v>110620000000</v>
      </c>
      <c r="AQ2882" s="18">
        <v>14.34</v>
      </c>
      <c r="AR2882" s="15">
        <f t="shared" si="133"/>
        <v>14340000000000</v>
      </c>
      <c r="AS2882" t="s">
        <v>186</v>
      </c>
      <c r="AT2882" t="s">
        <v>187</v>
      </c>
      <c r="AU2882" s="18">
        <v>14.48</v>
      </c>
      <c r="AV2882" s="15">
        <f t="shared" si="134"/>
        <v>14480000000000</v>
      </c>
    </row>
    <row r="2883" spans="37:48" x14ac:dyDescent="0.35">
      <c r="AK2883" t="s">
        <v>65</v>
      </c>
      <c r="AN2883" s="3" t="s">
        <v>2966</v>
      </c>
      <c r="AO2883" s="2">
        <v>109.22</v>
      </c>
      <c r="AP2883" s="15">
        <f t="shared" ref="AP2883:AP2946" si="135">AO2883*1000000000</f>
        <v>109220000000</v>
      </c>
      <c r="AQ2883" s="18">
        <v>14.34</v>
      </c>
      <c r="AR2883" s="15">
        <f t="shared" ref="AR2883:AR2946" si="136">AQ2883*1000000000000</f>
        <v>14340000000000</v>
      </c>
      <c r="AS2883" t="s">
        <v>186</v>
      </c>
      <c r="AT2883" t="s">
        <v>187</v>
      </c>
      <c r="AU2883" s="18">
        <v>14.48</v>
      </c>
      <c r="AV2883" s="15">
        <f t="shared" ref="AV2883:AV2946" si="137">AU2883*1000000000000</f>
        <v>14480000000000</v>
      </c>
    </row>
    <row r="2884" spans="37:48" x14ac:dyDescent="0.35">
      <c r="AK2884" t="s">
        <v>65</v>
      </c>
      <c r="AN2884" s="3" t="s">
        <v>2967</v>
      </c>
      <c r="AO2884" s="2">
        <v>108.38</v>
      </c>
      <c r="AP2884" s="15">
        <f t="shared" si="135"/>
        <v>108380000000</v>
      </c>
      <c r="AQ2884" s="18">
        <v>14.34</v>
      </c>
      <c r="AR2884" s="15">
        <f t="shared" si="136"/>
        <v>14340000000000</v>
      </c>
      <c r="AS2884" t="s">
        <v>186</v>
      </c>
      <c r="AT2884" t="s">
        <v>187</v>
      </c>
      <c r="AU2884" s="18">
        <v>14.48</v>
      </c>
      <c r="AV2884" s="15">
        <f t="shared" si="137"/>
        <v>14480000000000</v>
      </c>
    </row>
    <row r="2885" spans="37:48" x14ac:dyDescent="0.35">
      <c r="AK2885" t="s">
        <v>65</v>
      </c>
      <c r="AN2885" s="3" t="s">
        <v>1376</v>
      </c>
      <c r="AO2885" s="2">
        <v>109.44</v>
      </c>
      <c r="AP2885" s="15">
        <f t="shared" si="135"/>
        <v>109440000000</v>
      </c>
      <c r="AQ2885" s="18">
        <v>14.34</v>
      </c>
      <c r="AR2885" s="15">
        <f t="shared" si="136"/>
        <v>14340000000000</v>
      </c>
      <c r="AS2885" t="s">
        <v>186</v>
      </c>
      <c r="AT2885" t="s">
        <v>187</v>
      </c>
      <c r="AU2885" s="18">
        <v>14.48</v>
      </c>
      <c r="AV2885" s="15">
        <f t="shared" si="137"/>
        <v>14480000000000</v>
      </c>
    </row>
    <row r="2886" spans="37:48" x14ac:dyDescent="0.35">
      <c r="AK2886" t="s">
        <v>65</v>
      </c>
      <c r="AN2886" s="3" t="s">
        <v>2301</v>
      </c>
      <c r="AO2886" s="2">
        <v>110</v>
      </c>
      <c r="AP2886" s="15">
        <f t="shared" si="135"/>
        <v>110000000000</v>
      </c>
      <c r="AQ2886" s="18">
        <v>14.34</v>
      </c>
      <c r="AR2886" s="15">
        <f t="shared" si="136"/>
        <v>14340000000000</v>
      </c>
      <c r="AS2886" t="s">
        <v>186</v>
      </c>
      <c r="AT2886" t="s">
        <v>187</v>
      </c>
      <c r="AU2886" s="18">
        <v>14.48</v>
      </c>
      <c r="AV2886" s="15">
        <f t="shared" si="137"/>
        <v>14480000000000</v>
      </c>
    </row>
    <row r="2887" spans="37:48" x14ac:dyDescent="0.35">
      <c r="AK2887" t="s">
        <v>65</v>
      </c>
      <c r="AN2887" s="3" t="s">
        <v>2968</v>
      </c>
      <c r="AO2887" s="2">
        <v>108.66</v>
      </c>
      <c r="AP2887" s="15">
        <f t="shared" si="135"/>
        <v>108660000000</v>
      </c>
      <c r="AQ2887" s="18">
        <v>14.34</v>
      </c>
      <c r="AR2887" s="15">
        <f t="shared" si="136"/>
        <v>14340000000000</v>
      </c>
      <c r="AS2887" t="s">
        <v>186</v>
      </c>
      <c r="AT2887" t="s">
        <v>187</v>
      </c>
      <c r="AU2887" s="18">
        <v>14.48</v>
      </c>
      <c r="AV2887" s="15">
        <f t="shared" si="137"/>
        <v>14480000000000</v>
      </c>
    </row>
    <row r="2888" spans="37:48" x14ac:dyDescent="0.35">
      <c r="AK2888" t="s">
        <v>65</v>
      </c>
      <c r="AN2888" s="3" t="s">
        <v>2969</v>
      </c>
      <c r="AO2888" s="2">
        <v>109.5</v>
      </c>
      <c r="AP2888" s="15">
        <f t="shared" si="135"/>
        <v>109500000000</v>
      </c>
      <c r="AQ2888" s="18">
        <v>14.34</v>
      </c>
      <c r="AR2888" s="15">
        <f t="shared" si="136"/>
        <v>14340000000000</v>
      </c>
      <c r="AS2888" t="s">
        <v>186</v>
      </c>
      <c r="AT2888" t="s">
        <v>187</v>
      </c>
      <c r="AU2888" s="18">
        <v>14.48</v>
      </c>
      <c r="AV2888" s="15">
        <f t="shared" si="137"/>
        <v>14480000000000</v>
      </c>
    </row>
    <row r="2889" spans="37:48" x14ac:dyDescent="0.35">
      <c r="AK2889" t="s">
        <v>65</v>
      </c>
      <c r="AN2889" s="3" t="s">
        <v>2970</v>
      </c>
      <c r="AO2889" s="2">
        <v>109.38</v>
      </c>
      <c r="AP2889" s="15">
        <f t="shared" si="135"/>
        <v>109380000000</v>
      </c>
      <c r="AQ2889" s="18">
        <v>14.34</v>
      </c>
      <c r="AR2889" s="15">
        <f t="shared" si="136"/>
        <v>14340000000000</v>
      </c>
      <c r="AS2889" t="s">
        <v>186</v>
      </c>
      <c r="AT2889" t="s">
        <v>187</v>
      </c>
      <c r="AU2889" s="18">
        <v>14.48</v>
      </c>
      <c r="AV2889" s="15">
        <f t="shared" si="137"/>
        <v>14480000000000</v>
      </c>
    </row>
    <row r="2890" spans="37:48" x14ac:dyDescent="0.35">
      <c r="AK2890" t="s">
        <v>65</v>
      </c>
      <c r="AN2890" s="3" t="s">
        <v>2971</v>
      </c>
      <c r="AO2890" s="2">
        <v>109.33</v>
      </c>
      <c r="AP2890" s="15">
        <f t="shared" si="135"/>
        <v>109330000000</v>
      </c>
      <c r="AQ2890" s="18">
        <v>14.34</v>
      </c>
      <c r="AR2890" s="15">
        <f t="shared" si="136"/>
        <v>14340000000000</v>
      </c>
      <c r="AS2890" t="s">
        <v>186</v>
      </c>
      <c r="AT2890" t="s">
        <v>187</v>
      </c>
      <c r="AU2890" s="18">
        <v>14.48</v>
      </c>
      <c r="AV2890" s="15">
        <f t="shared" si="137"/>
        <v>14480000000000</v>
      </c>
    </row>
    <row r="2891" spans="37:48" x14ac:dyDescent="0.35">
      <c r="AK2891" t="s">
        <v>65</v>
      </c>
      <c r="AN2891" s="3" t="s">
        <v>2972</v>
      </c>
      <c r="AO2891" s="2">
        <v>111.29</v>
      </c>
      <c r="AP2891" s="15">
        <f t="shared" si="135"/>
        <v>111290000000</v>
      </c>
      <c r="AQ2891" s="18">
        <v>14.34</v>
      </c>
      <c r="AR2891" s="15">
        <f t="shared" si="136"/>
        <v>14340000000000</v>
      </c>
      <c r="AS2891" t="s">
        <v>186</v>
      </c>
      <c r="AT2891" t="s">
        <v>187</v>
      </c>
      <c r="AU2891" s="18">
        <v>14.48</v>
      </c>
      <c r="AV2891" s="15">
        <f t="shared" si="137"/>
        <v>14480000000000</v>
      </c>
    </row>
    <row r="2892" spans="37:48" x14ac:dyDescent="0.35">
      <c r="AK2892" t="s">
        <v>65</v>
      </c>
      <c r="AN2892" s="3" t="s">
        <v>2970</v>
      </c>
      <c r="AO2892" s="2">
        <v>109.38</v>
      </c>
      <c r="AP2892" s="15">
        <f t="shared" si="135"/>
        <v>109380000000</v>
      </c>
      <c r="AQ2892" s="18">
        <v>14.34</v>
      </c>
      <c r="AR2892" s="15">
        <f t="shared" si="136"/>
        <v>14340000000000</v>
      </c>
      <c r="AS2892" t="s">
        <v>186</v>
      </c>
      <c r="AT2892" t="s">
        <v>187</v>
      </c>
      <c r="AU2892" s="18">
        <v>14.48</v>
      </c>
      <c r="AV2892" s="15">
        <f t="shared" si="137"/>
        <v>14480000000000</v>
      </c>
    </row>
    <row r="2893" spans="37:48" x14ac:dyDescent="0.35">
      <c r="AK2893" t="s">
        <v>65</v>
      </c>
      <c r="AN2893" s="3" t="s">
        <v>2973</v>
      </c>
      <c r="AO2893" s="2">
        <v>108.43</v>
      </c>
      <c r="AP2893" s="15">
        <f t="shared" si="135"/>
        <v>108430000000</v>
      </c>
      <c r="AQ2893" s="18">
        <v>14.34</v>
      </c>
      <c r="AR2893" s="15">
        <f t="shared" si="136"/>
        <v>14340000000000</v>
      </c>
      <c r="AS2893" t="s">
        <v>186</v>
      </c>
      <c r="AT2893" t="s">
        <v>187</v>
      </c>
      <c r="AU2893" s="18">
        <v>14.48</v>
      </c>
      <c r="AV2893" s="15">
        <f t="shared" si="137"/>
        <v>14480000000000</v>
      </c>
    </row>
    <row r="2894" spans="37:48" x14ac:dyDescent="0.35">
      <c r="AK2894" t="s">
        <v>65</v>
      </c>
      <c r="AN2894" s="3" t="s">
        <v>2974</v>
      </c>
      <c r="AO2894" s="2">
        <v>108.96</v>
      </c>
      <c r="AP2894" s="15">
        <f t="shared" si="135"/>
        <v>108960000000</v>
      </c>
      <c r="AQ2894" s="18">
        <v>14.34</v>
      </c>
      <c r="AR2894" s="15">
        <f t="shared" si="136"/>
        <v>14340000000000</v>
      </c>
      <c r="AS2894" t="s">
        <v>186</v>
      </c>
      <c r="AT2894" t="s">
        <v>187</v>
      </c>
      <c r="AU2894" s="18">
        <v>14.48</v>
      </c>
      <c r="AV2894" s="15">
        <f t="shared" si="137"/>
        <v>14480000000000</v>
      </c>
    </row>
    <row r="2895" spans="37:48" x14ac:dyDescent="0.35">
      <c r="AK2895" t="s">
        <v>65</v>
      </c>
      <c r="AN2895" s="3" t="s">
        <v>2975</v>
      </c>
      <c r="AO2895" s="2">
        <v>107.53</v>
      </c>
      <c r="AP2895" s="15">
        <f t="shared" si="135"/>
        <v>107530000000</v>
      </c>
      <c r="AQ2895" s="18">
        <v>14.34</v>
      </c>
      <c r="AR2895" s="15">
        <f t="shared" si="136"/>
        <v>14340000000000</v>
      </c>
      <c r="AS2895" t="s">
        <v>186</v>
      </c>
      <c r="AT2895" t="s">
        <v>187</v>
      </c>
      <c r="AU2895" s="18">
        <v>14.48</v>
      </c>
      <c r="AV2895" s="15">
        <f t="shared" si="137"/>
        <v>14480000000000</v>
      </c>
    </row>
    <row r="2896" spans="37:48" x14ac:dyDescent="0.35">
      <c r="AK2896" t="s">
        <v>66</v>
      </c>
      <c r="AN2896" s="3" t="s">
        <v>2976</v>
      </c>
      <c r="AO2896" s="2">
        <v>108.03</v>
      </c>
      <c r="AP2896" s="15">
        <f t="shared" si="135"/>
        <v>108030000000</v>
      </c>
      <c r="AQ2896" s="18">
        <v>14.38</v>
      </c>
      <c r="AR2896" s="15">
        <f t="shared" si="136"/>
        <v>14380000000000</v>
      </c>
      <c r="AS2896" t="s">
        <v>184</v>
      </c>
      <c r="AT2896" t="s">
        <v>188</v>
      </c>
      <c r="AU2896" s="18">
        <v>14.58</v>
      </c>
      <c r="AV2896" s="15">
        <f t="shared" si="137"/>
        <v>14580000000000</v>
      </c>
    </row>
    <row r="2897" spans="37:48" x14ac:dyDescent="0.35">
      <c r="AK2897" t="s">
        <v>66</v>
      </c>
      <c r="AN2897" s="3" t="s">
        <v>2977</v>
      </c>
      <c r="AO2897" s="2">
        <v>104.33</v>
      </c>
      <c r="AP2897" s="15">
        <f t="shared" si="135"/>
        <v>104330000000</v>
      </c>
      <c r="AQ2897" s="18">
        <v>14.38</v>
      </c>
      <c r="AR2897" s="15">
        <f t="shared" si="136"/>
        <v>14380000000000</v>
      </c>
      <c r="AS2897" t="s">
        <v>184</v>
      </c>
      <c r="AT2897" t="s">
        <v>188</v>
      </c>
      <c r="AU2897" s="18">
        <v>14.58</v>
      </c>
      <c r="AV2897" s="15">
        <f t="shared" si="137"/>
        <v>14580000000000</v>
      </c>
    </row>
    <row r="2898" spans="37:48" x14ac:dyDescent="0.35">
      <c r="AK2898" t="s">
        <v>66</v>
      </c>
      <c r="AN2898" s="3" t="s">
        <v>2243</v>
      </c>
      <c r="AO2898" s="2">
        <v>104.71</v>
      </c>
      <c r="AP2898" s="15">
        <f t="shared" si="135"/>
        <v>104710000000</v>
      </c>
      <c r="AQ2898" s="18">
        <v>14.38</v>
      </c>
      <c r="AR2898" s="15">
        <f t="shared" si="136"/>
        <v>14380000000000</v>
      </c>
      <c r="AS2898" t="s">
        <v>184</v>
      </c>
      <c r="AT2898" t="s">
        <v>188</v>
      </c>
      <c r="AU2898" s="18">
        <v>14.58</v>
      </c>
      <c r="AV2898" s="15">
        <f t="shared" si="137"/>
        <v>14580000000000</v>
      </c>
    </row>
    <row r="2899" spans="37:48" x14ac:dyDescent="0.35">
      <c r="AK2899" t="s">
        <v>66</v>
      </c>
      <c r="AN2899" s="3" t="s">
        <v>2978</v>
      </c>
      <c r="AO2899" s="2">
        <v>105.43</v>
      </c>
      <c r="AP2899" s="15">
        <f t="shared" si="135"/>
        <v>105430000000</v>
      </c>
      <c r="AQ2899" s="18">
        <v>14.38</v>
      </c>
      <c r="AR2899" s="15">
        <f t="shared" si="136"/>
        <v>14380000000000</v>
      </c>
      <c r="AS2899" t="s">
        <v>184</v>
      </c>
      <c r="AT2899" t="s">
        <v>188</v>
      </c>
      <c r="AU2899" s="18">
        <v>14.58</v>
      </c>
      <c r="AV2899" s="15">
        <f t="shared" si="137"/>
        <v>14580000000000</v>
      </c>
    </row>
    <row r="2900" spans="37:48" x14ac:dyDescent="0.35">
      <c r="AK2900" t="s">
        <v>66</v>
      </c>
      <c r="AN2900" s="3" t="s">
        <v>2979</v>
      </c>
      <c r="AO2900" s="2">
        <v>108.36</v>
      </c>
      <c r="AP2900" s="15">
        <f t="shared" si="135"/>
        <v>108360000000</v>
      </c>
      <c r="AQ2900" s="18">
        <v>14.38</v>
      </c>
      <c r="AR2900" s="15">
        <f t="shared" si="136"/>
        <v>14380000000000</v>
      </c>
      <c r="AS2900" t="s">
        <v>184</v>
      </c>
      <c r="AT2900" t="s">
        <v>188</v>
      </c>
      <c r="AU2900" s="18">
        <v>14.58</v>
      </c>
      <c r="AV2900" s="15">
        <f t="shared" si="137"/>
        <v>14580000000000</v>
      </c>
    </row>
    <row r="2901" spans="37:48" x14ac:dyDescent="0.35">
      <c r="AK2901" t="s">
        <v>66</v>
      </c>
      <c r="AN2901" s="3" t="s">
        <v>2980</v>
      </c>
      <c r="AO2901" s="2">
        <v>109.02</v>
      </c>
      <c r="AP2901" s="15">
        <f t="shared" si="135"/>
        <v>109020000000</v>
      </c>
      <c r="AQ2901" s="18">
        <v>14.38</v>
      </c>
      <c r="AR2901" s="15">
        <f t="shared" si="136"/>
        <v>14380000000000</v>
      </c>
      <c r="AS2901" t="s">
        <v>184</v>
      </c>
      <c r="AT2901" t="s">
        <v>188</v>
      </c>
      <c r="AU2901" s="18">
        <v>14.58</v>
      </c>
      <c r="AV2901" s="15">
        <f t="shared" si="137"/>
        <v>14580000000000</v>
      </c>
    </row>
    <row r="2902" spans="37:48" x14ac:dyDescent="0.35">
      <c r="AK2902" t="s">
        <v>66</v>
      </c>
      <c r="AN2902" s="3" t="s">
        <v>1430</v>
      </c>
      <c r="AO2902" s="2">
        <v>109.74</v>
      </c>
      <c r="AP2902" s="15">
        <f t="shared" si="135"/>
        <v>109740000000</v>
      </c>
      <c r="AQ2902" s="18">
        <v>14.38</v>
      </c>
      <c r="AR2902" s="15">
        <f t="shared" si="136"/>
        <v>14380000000000</v>
      </c>
      <c r="AS2902" t="s">
        <v>184</v>
      </c>
      <c r="AT2902" t="s">
        <v>188</v>
      </c>
      <c r="AU2902" s="18">
        <v>14.58</v>
      </c>
      <c r="AV2902" s="15">
        <f t="shared" si="137"/>
        <v>14580000000000</v>
      </c>
    </row>
    <row r="2903" spans="37:48" x14ac:dyDescent="0.35">
      <c r="AK2903" t="s">
        <v>66</v>
      </c>
      <c r="AN2903" s="3" t="s">
        <v>2981</v>
      </c>
      <c r="AO2903" s="2">
        <v>111.34</v>
      </c>
      <c r="AP2903" s="15">
        <f t="shared" si="135"/>
        <v>111340000000</v>
      </c>
      <c r="AQ2903" s="18">
        <v>14.38</v>
      </c>
      <c r="AR2903" s="15">
        <f t="shared" si="136"/>
        <v>14380000000000</v>
      </c>
      <c r="AS2903" t="s">
        <v>184</v>
      </c>
      <c r="AT2903" t="s">
        <v>188</v>
      </c>
      <c r="AU2903" s="18">
        <v>14.58</v>
      </c>
      <c r="AV2903" s="15">
        <f t="shared" si="137"/>
        <v>14580000000000</v>
      </c>
    </row>
    <row r="2904" spans="37:48" x14ac:dyDescent="0.35">
      <c r="AK2904" t="s">
        <v>66</v>
      </c>
      <c r="AN2904" s="3" t="s">
        <v>2982</v>
      </c>
      <c r="AO2904" s="2">
        <v>112.61</v>
      </c>
      <c r="AP2904" s="15">
        <f t="shared" si="135"/>
        <v>112610000000</v>
      </c>
      <c r="AQ2904" s="18">
        <v>14.38</v>
      </c>
      <c r="AR2904" s="15">
        <f t="shared" si="136"/>
        <v>14380000000000</v>
      </c>
      <c r="AS2904" t="s">
        <v>184</v>
      </c>
      <c r="AT2904" t="s">
        <v>188</v>
      </c>
      <c r="AU2904" s="18">
        <v>14.58</v>
      </c>
      <c r="AV2904" s="15">
        <f t="shared" si="137"/>
        <v>14580000000000</v>
      </c>
    </row>
    <row r="2905" spans="37:48" x14ac:dyDescent="0.35">
      <c r="AK2905" t="s">
        <v>66</v>
      </c>
      <c r="AN2905" s="3" t="s">
        <v>2983</v>
      </c>
      <c r="AO2905" s="2">
        <v>113.1</v>
      </c>
      <c r="AP2905" s="15">
        <f t="shared" si="135"/>
        <v>113100000000</v>
      </c>
      <c r="AQ2905" s="18">
        <v>14.38</v>
      </c>
      <c r="AR2905" s="15">
        <f t="shared" si="136"/>
        <v>14380000000000</v>
      </c>
      <c r="AS2905" t="s">
        <v>184</v>
      </c>
      <c r="AT2905" t="s">
        <v>188</v>
      </c>
      <c r="AU2905" s="18">
        <v>14.58</v>
      </c>
      <c r="AV2905" s="15">
        <f t="shared" si="137"/>
        <v>14580000000000</v>
      </c>
    </row>
    <row r="2906" spans="37:48" x14ac:dyDescent="0.35">
      <c r="AK2906" t="s">
        <v>66</v>
      </c>
      <c r="AN2906" s="3" t="s">
        <v>2984</v>
      </c>
      <c r="AO2906" s="2">
        <v>114.99</v>
      </c>
      <c r="AP2906" s="15">
        <f t="shared" si="135"/>
        <v>114990000000</v>
      </c>
      <c r="AQ2906" s="18">
        <v>14.38</v>
      </c>
      <c r="AR2906" s="15">
        <f t="shared" si="136"/>
        <v>14380000000000</v>
      </c>
      <c r="AS2906" t="s">
        <v>184</v>
      </c>
      <c r="AT2906" t="s">
        <v>188</v>
      </c>
      <c r="AU2906" s="18">
        <v>14.58</v>
      </c>
      <c r="AV2906" s="15">
        <f t="shared" si="137"/>
        <v>14580000000000</v>
      </c>
    </row>
    <row r="2907" spans="37:48" x14ac:dyDescent="0.35">
      <c r="AK2907" t="s">
        <v>66</v>
      </c>
      <c r="AN2907" s="3" t="s">
        <v>2985</v>
      </c>
      <c r="AO2907" s="2">
        <v>114.1</v>
      </c>
      <c r="AP2907" s="15">
        <f t="shared" si="135"/>
        <v>114100000000</v>
      </c>
      <c r="AQ2907" s="18">
        <v>14.38</v>
      </c>
      <c r="AR2907" s="15">
        <f t="shared" si="136"/>
        <v>14380000000000</v>
      </c>
      <c r="AS2907" t="s">
        <v>184</v>
      </c>
      <c r="AT2907" t="s">
        <v>188</v>
      </c>
      <c r="AU2907" s="18">
        <v>14.58</v>
      </c>
      <c r="AV2907" s="15">
        <f t="shared" si="137"/>
        <v>14580000000000</v>
      </c>
    </row>
    <row r="2908" spans="37:48" x14ac:dyDescent="0.35">
      <c r="AK2908" t="s">
        <v>66</v>
      </c>
      <c r="AN2908" s="3" t="s">
        <v>2986</v>
      </c>
      <c r="AO2908" s="2">
        <v>111.39</v>
      </c>
      <c r="AP2908" s="15">
        <f t="shared" si="135"/>
        <v>111390000000</v>
      </c>
      <c r="AQ2908" s="18">
        <v>14.38</v>
      </c>
      <c r="AR2908" s="15">
        <f t="shared" si="136"/>
        <v>14380000000000</v>
      </c>
      <c r="AS2908" t="s">
        <v>184</v>
      </c>
      <c r="AT2908" t="s">
        <v>188</v>
      </c>
      <c r="AU2908" s="18">
        <v>14.58</v>
      </c>
      <c r="AV2908" s="15">
        <f t="shared" si="137"/>
        <v>14580000000000</v>
      </c>
    </row>
    <row r="2909" spans="37:48" x14ac:dyDescent="0.35">
      <c r="AK2909" t="s">
        <v>66</v>
      </c>
      <c r="AN2909" s="3" t="s">
        <v>2987</v>
      </c>
      <c r="AO2909" s="2">
        <v>112.66</v>
      </c>
      <c r="AP2909" s="15">
        <f t="shared" si="135"/>
        <v>112660000000</v>
      </c>
      <c r="AQ2909" s="18">
        <v>14.38</v>
      </c>
      <c r="AR2909" s="15">
        <f t="shared" si="136"/>
        <v>14380000000000</v>
      </c>
      <c r="AS2909" t="s">
        <v>184</v>
      </c>
      <c r="AT2909" t="s">
        <v>188</v>
      </c>
      <c r="AU2909" s="18">
        <v>14.58</v>
      </c>
      <c r="AV2909" s="15">
        <f t="shared" si="137"/>
        <v>14580000000000</v>
      </c>
    </row>
    <row r="2910" spans="37:48" x14ac:dyDescent="0.35">
      <c r="AK2910" t="s">
        <v>66</v>
      </c>
      <c r="AN2910" s="3" t="s">
        <v>2986</v>
      </c>
      <c r="AO2910" s="2">
        <v>111.39</v>
      </c>
      <c r="AP2910" s="15">
        <f t="shared" si="135"/>
        <v>111390000000</v>
      </c>
      <c r="AQ2910" s="18">
        <v>14.38</v>
      </c>
      <c r="AR2910" s="15">
        <f t="shared" si="136"/>
        <v>14380000000000</v>
      </c>
      <c r="AS2910" t="s">
        <v>184</v>
      </c>
      <c r="AT2910" t="s">
        <v>188</v>
      </c>
      <c r="AU2910" s="18">
        <v>14.58</v>
      </c>
      <c r="AV2910" s="15">
        <f t="shared" si="137"/>
        <v>14580000000000</v>
      </c>
    </row>
    <row r="2911" spans="37:48" x14ac:dyDescent="0.35">
      <c r="AK2911" t="s">
        <v>66</v>
      </c>
      <c r="AN2911" s="3" t="s">
        <v>2988</v>
      </c>
      <c r="AO2911" s="2">
        <v>109.62</v>
      </c>
      <c r="AP2911" s="15">
        <f t="shared" si="135"/>
        <v>109620000000</v>
      </c>
      <c r="AQ2911" s="18">
        <v>14.38</v>
      </c>
      <c r="AR2911" s="15">
        <f t="shared" si="136"/>
        <v>14380000000000</v>
      </c>
      <c r="AS2911" t="s">
        <v>184</v>
      </c>
      <c r="AT2911" t="s">
        <v>188</v>
      </c>
      <c r="AU2911" s="18">
        <v>14.58</v>
      </c>
      <c r="AV2911" s="15">
        <f t="shared" si="137"/>
        <v>14580000000000</v>
      </c>
    </row>
    <row r="2912" spans="37:48" x14ac:dyDescent="0.35">
      <c r="AK2912" t="s">
        <v>66</v>
      </c>
      <c r="AN2912" s="3" t="s">
        <v>2989</v>
      </c>
      <c r="AO2912" s="2">
        <v>111.06</v>
      </c>
      <c r="AP2912" s="15">
        <f t="shared" si="135"/>
        <v>111060000000</v>
      </c>
      <c r="AQ2912" s="18">
        <v>14.38</v>
      </c>
      <c r="AR2912" s="15">
        <f t="shared" si="136"/>
        <v>14380000000000</v>
      </c>
      <c r="AS2912" t="s">
        <v>184</v>
      </c>
      <c r="AT2912" t="s">
        <v>188</v>
      </c>
      <c r="AU2912" s="18">
        <v>14.58</v>
      </c>
      <c r="AV2912" s="15">
        <f t="shared" si="137"/>
        <v>14580000000000</v>
      </c>
    </row>
    <row r="2913" spans="37:48" x14ac:dyDescent="0.35">
      <c r="AK2913" t="s">
        <v>66</v>
      </c>
      <c r="AN2913" s="3" t="s">
        <v>2990</v>
      </c>
      <c r="AO2913" s="2">
        <v>109.23</v>
      </c>
      <c r="AP2913" s="15">
        <f t="shared" si="135"/>
        <v>109230000000</v>
      </c>
      <c r="AQ2913" s="18">
        <v>14.38</v>
      </c>
      <c r="AR2913" s="15">
        <f t="shared" si="136"/>
        <v>14380000000000</v>
      </c>
      <c r="AS2913" t="s">
        <v>184</v>
      </c>
      <c r="AT2913" t="s">
        <v>188</v>
      </c>
      <c r="AU2913" s="18">
        <v>14.58</v>
      </c>
      <c r="AV2913" s="15">
        <f t="shared" si="137"/>
        <v>14580000000000</v>
      </c>
    </row>
    <row r="2914" spans="37:48" x14ac:dyDescent="0.35">
      <c r="AK2914" t="s">
        <v>66</v>
      </c>
      <c r="AN2914" s="3" t="s">
        <v>2969</v>
      </c>
      <c r="AO2914" s="2">
        <v>109.5</v>
      </c>
      <c r="AP2914" s="15">
        <f t="shared" si="135"/>
        <v>109500000000</v>
      </c>
      <c r="AQ2914" s="18">
        <v>14.38</v>
      </c>
      <c r="AR2914" s="15">
        <f t="shared" si="136"/>
        <v>14380000000000</v>
      </c>
      <c r="AS2914" t="s">
        <v>184</v>
      </c>
      <c r="AT2914" t="s">
        <v>188</v>
      </c>
      <c r="AU2914" s="18">
        <v>14.58</v>
      </c>
      <c r="AV2914" s="15">
        <f t="shared" si="137"/>
        <v>14580000000000</v>
      </c>
    </row>
    <row r="2915" spans="37:48" x14ac:dyDescent="0.35">
      <c r="AK2915" t="s">
        <v>66</v>
      </c>
      <c r="AN2915" s="3" t="s">
        <v>2991</v>
      </c>
      <c r="AO2915" s="2">
        <v>109</v>
      </c>
      <c r="AP2915" s="15">
        <f t="shared" si="135"/>
        <v>109000000000</v>
      </c>
      <c r="AQ2915" s="18">
        <v>14.38</v>
      </c>
      <c r="AR2915" s="15">
        <f t="shared" si="136"/>
        <v>14380000000000</v>
      </c>
      <c r="AS2915" t="s">
        <v>184</v>
      </c>
      <c r="AT2915" t="s">
        <v>188</v>
      </c>
      <c r="AU2915" s="18">
        <v>14.58</v>
      </c>
      <c r="AV2915" s="15">
        <f t="shared" si="137"/>
        <v>14580000000000</v>
      </c>
    </row>
    <row r="2916" spans="37:48" x14ac:dyDescent="0.35">
      <c r="AK2916" t="s">
        <v>66</v>
      </c>
      <c r="AN2916" s="3" t="s">
        <v>2992</v>
      </c>
      <c r="AO2916" s="2">
        <v>105.08</v>
      </c>
      <c r="AP2916" s="15">
        <f t="shared" si="135"/>
        <v>105080000000</v>
      </c>
      <c r="AQ2916" s="18">
        <v>14.38</v>
      </c>
      <c r="AR2916" s="15">
        <f t="shared" si="136"/>
        <v>14380000000000</v>
      </c>
      <c r="AS2916" t="s">
        <v>184</v>
      </c>
      <c r="AT2916" t="s">
        <v>188</v>
      </c>
      <c r="AU2916" s="18">
        <v>14.58</v>
      </c>
      <c r="AV2916" s="15">
        <f t="shared" si="137"/>
        <v>14580000000000</v>
      </c>
    </row>
    <row r="2917" spans="37:48" x14ac:dyDescent="0.35">
      <c r="AK2917" t="s">
        <v>66</v>
      </c>
      <c r="AN2917" s="3" t="s">
        <v>2278</v>
      </c>
      <c r="AO2917" s="2">
        <v>106.13</v>
      </c>
      <c r="AP2917" s="15">
        <f t="shared" si="135"/>
        <v>106130000000</v>
      </c>
      <c r="AQ2917" s="18">
        <v>14.38</v>
      </c>
      <c r="AR2917" s="15">
        <f t="shared" si="136"/>
        <v>14380000000000</v>
      </c>
      <c r="AS2917" t="s">
        <v>184</v>
      </c>
      <c r="AT2917" t="s">
        <v>188</v>
      </c>
      <c r="AU2917" s="18">
        <v>14.58</v>
      </c>
      <c r="AV2917" s="15">
        <f t="shared" si="137"/>
        <v>14580000000000</v>
      </c>
    </row>
    <row r="2918" spans="37:48" x14ac:dyDescent="0.35">
      <c r="AK2918" t="s">
        <v>66</v>
      </c>
      <c r="AN2918" s="3" t="s">
        <v>2993</v>
      </c>
      <c r="AO2918" s="2">
        <v>105.53</v>
      </c>
      <c r="AP2918" s="15">
        <f t="shared" si="135"/>
        <v>105530000000</v>
      </c>
      <c r="AQ2918" s="18">
        <v>14.38</v>
      </c>
      <c r="AR2918" s="15">
        <f t="shared" si="136"/>
        <v>14380000000000</v>
      </c>
      <c r="AS2918" t="s">
        <v>184</v>
      </c>
      <c r="AT2918" t="s">
        <v>188</v>
      </c>
      <c r="AU2918" s="18">
        <v>14.58</v>
      </c>
      <c r="AV2918" s="15">
        <f t="shared" si="137"/>
        <v>14580000000000</v>
      </c>
    </row>
    <row r="2919" spans="37:48" x14ac:dyDescent="0.35">
      <c r="AK2919" t="s">
        <v>66</v>
      </c>
      <c r="AN2919" s="3" t="s">
        <v>2994</v>
      </c>
      <c r="AO2919" s="2">
        <v>104.97</v>
      </c>
      <c r="AP2919" s="15">
        <f t="shared" si="135"/>
        <v>104970000000</v>
      </c>
      <c r="AQ2919" s="18">
        <v>14.38</v>
      </c>
      <c r="AR2919" s="15">
        <f t="shared" si="136"/>
        <v>14380000000000</v>
      </c>
      <c r="AS2919" t="s">
        <v>184</v>
      </c>
      <c r="AT2919" t="s">
        <v>188</v>
      </c>
      <c r="AU2919" s="18">
        <v>14.58</v>
      </c>
      <c r="AV2919" s="15">
        <f t="shared" si="137"/>
        <v>14580000000000</v>
      </c>
    </row>
    <row r="2920" spans="37:48" x14ac:dyDescent="0.35">
      <c r="AK2920" t="s">
        <v>66</v>
      </c>
      <c r="AN2920" s="3" t="s">
        <v>2995</v>
      </c>
      <c r="AO2920" s="2">
        <v>102.16</v>
      </c>
      <c r="AP2920" s="15">
        <f t="shared" si="135"/>
        <v>102160000000</v>
      </c>
      <c r="AQ2920" s="18">
        <v>14.38</v>
      </c>
      <c r="AR2920" s="15">
        <f t="shared" si="136"/>
        <v>14380000000000</v>
      </c>
      <c r="AS2920" t="s">
        <v>184</v>
      </c>
      <c r="AT2920" t="s">
        <v>188</v>
      </c>
      <c r="AU2920" s="18">
        <v>14.58</v>
      </c>
      <c r="AV2920" s="15">
        <f t="shared" si="137"/>
        <v>14580000000000</v>
      </c>
    </row>
    <row r="2921" spans="37:48" x14ac:dyDescent="0.35">
      <c r="AK2921" t="s">
        <v>66</v>
      </c>
      <c r="AN2921" s="3" t="s">
        <v>2996</v>
      </c>
      <c r="AO2921" s="2">
        <v>102.65</v>
      </c>
      <c r="AP2921" s="15">
        <f t="shared" si="135"/>
        <v>102650000000</v>
      </c>
      <c r="AQ2921" s="18">
        <v>14.38</v>
      </c>
      <c r="AR2921" s="15">
        <f t="shared" si="136"/>
        <v>14380000000000</v>
      </c>
      <c r="AS2921" t="s">
        <v>184</v>
      </c>
      <c r="AT2921" t="s">
        <v>188</v>
      </c>
      <c r="AU2921" s="18">
        <v>14.58</v>
      </c>
      <c r="AV2921" s="15">
        <f t="shared" si="137"/>
        <v>14580000000000</v>
      </c>
    </row>
    <row r="2922" spans="37:48" x14ac:dyDescent="0.35">
      <c r="AK2922" t="s">
        <v>66</v>
      </c>
      <c r="AN2922" s="3" t="s">
        <v>2997</v>
      </c>
      <c r="AO2922" s="2">
        <v>104.31</v>
      </c>
      <c r="AP2922" s="15">
        <f t="shared" si="135"/>
        <v>104310000000</v>
      </c>
      <c r="AQ2922" s="18">
        <v>14.38</v>
      </c>
      <c r="AR2922" s="15">
        <f t="shared" si="136"/>
        <v>14380000000000</v>
      </c>
      <c r="AS2922" t="s">
        <v>184</v>
      </c>
      <c r="AT2922" t="s">
        <v>188</v>
      </c>
      <c r="AU2922" s="18">
        <v>14.58</v>
      </c>
      <c r="AV2922" s="15">
        <f t="shared" si="137"/>
        <v>14580000000000</v>
      </c>
    </row>
    <row r="2923" spans="37:48" x14ac:dyDescent="0.35">
      <c r="AK2923" t="s">
        <v>66</v>
      </c>
      <c r="AN2923" s="3" t="s">
        <v>2998</v>
      </c>
      <c r="AO2923" s="2">
        <v>104.53</v>
      </c>
      <c r="AP2923" s="15">
        <f t="shared" si="135"/>
        <v>104530000000</v>
      </c>
      <c r="AQ2923" s="18">
        <v>14.38</v>
      </c>
      <c r="AR2923" s="15">
        <f t="shared" si="136"/>
        <v>14380000000000</v>
      </c>
      <c r="AS2923" t="s">
        <v>184</v>
      </c>
      <c r="AT2923" t="s">
        <v>188</v>
      </c>
      <c r="AU2923" s="18">
        <v>14.58</v>
      </c>
      <c r="AV2923" s="15">
        <f t="shared" si="137"/>
        <v>14580000000000</v>
      </c>
    </row>
    <row r="2924" spans="37:48" x14ac:dyDescent="0.35">
      <c r="AK2924" t="s">
        <v>66</v>
      </c>
      <c r="AN2924" s="3" t="s">
        <v>2999</v>
      </c>
      <c r="AO2924" s="2">
        <v>107.46</v>
      </c>
      <c r="AP2924" s="15">
        <f t="shared" si="135"/>
        <v>107460000000</v>
      </c>
      <c r="AQ2924" s="18">
        <v>14.38</v>
      </c>
      <c r="AR2924" s="15">
        <f t="shared" si="136"/>
        <v>14380000000000</v>
      </c>
      <c r="AS2924" t="s">
        <v>184</v>
      </c>
      <c r="AT2924" t="s">
        <v>188</v>
      </c>
      <c r="AU2924" s="18">
        <v>14.58</v>
      </c>
      <c r="AV2924" s="15">
        <f t="shared" si="137"/>
        <v>14580000000000</v>
      </c>
    </row>
    <row r="2925" spans="37:48" x14ac:dyDescent="0.35">
      <c r="AK2925" t="s">
        <v>66</v>
      </c>
      <c r="AN2925" s="3" t="s">
        <v>3000</v>
      </c>
      <c r="AO2925" s="2">
        <v>107.68</v>
      </c>
      <c r="AP2925" s="15">
        <f t="shared" si="135"/>
        <v>107680000000</v>
      </c>
      <c r="AQ2925" s="18">
        <v>14.38</v>
      </c>
      <c r="AR2925" s="15">
        <f t="shared" si="136"/>
        <v>14380000000000</v>
      </c>
      <c r="AS2925" t="s">
        <v>184</v>
      </c>
      <c r="AT2925" t="s">
        <v>188</v>
      </c>
      <c r="AU2925" s="18">
        <v>14.58</v>
      </c>
      <c r="AV2925" s="15">
        <f t="shared" si="137"/>
        <v>14580000000000</v>
      </c>
    </row>
    <row r="2926" spans="37:48" x14ac:dyDescent="0.35">
      <c r="AK2926" t="s">
        <v>66</v>
      </c>
      <c r="AN2926" s="3" t="s">
        <v>3001</v>
      </c>
      <c r="AO2926" s="2">
        <v>109.56</v>
      </c>
      <c r="AP2926" s="15">
        <f t="shared" si="135"/>
        <v>109560000000</v>
      </c>
      <c r="AQ2926" s="18">
        <v>14.38</v>
      </c>
      <c r="AR2926" s="15">
        <f t="shared" si="136"/>
        <v>14380000000000</v>
      </c>
      <c r="AS2926" t="s">
        <v>184</v>
      </c>
      <c r="AT2926" t="s">
        <v>188</v>
      </c>
      <c r="AU2926" s="18">
        <v>14.58</v>
      </c>
      <c r="AV2926" s="15">
        <f t="shared" si="137"/>
        <v>14580000000000</v>
      </c>
    </row>
    <row r="2927" spans="37:48" x14ac:dyDescent="0.35">
      <c r="AK2927" t="s">
        <v>66</v>
      </c>
      <c r="AN2927" s="3" t="s">
        <v>3002</v>
      </c>
      <c r="AO2927" s="2">
        <v>108.67</v>
      </c>
      <c r="AP2927" s="15">
        <f t="shared" si="135"/>
        <v>108670000000</v>
      </c>
      <c r="AQ2927" s="18">
        <v>14.38</v>
      </c>
      <c r="AR2927" s="15">
        <f t="shared" si="136"/>
        <v>14380000000000</v>
      </c>
      <c r="AS2927" t="s">
        <v>184</v>
      </c>
      <c r="AT2927" t="s">
        <v>188</v>
      </c>
      <c r="AU2927" s="18">
        <v>14.58</v>
      </c>
      <c r="AV2927" s="15">
        <f t="shared" si="137"/>
        <v>14580000000000</v>
      </c>
    </row>
    <row r="2928" spans="37:48" x14ac:dyDescent="0.35">
      <c r="AK2928" t="s">
        <v>66</v>
      </c>
      <c r="AN2928" s="3" t="s">
        <v>3003</v>
      </c>
      <c r="AO2928" s="2">
        <v>109.45</v>
      </c>
      <c r="AP2928" s="15">
        <f t="shared" si="135"/>
        <v>109450000000</v>
      </c>
      <c r="AQ2928" s="18">
        <v>14.38</v>
      </c>
      <c r="AR2928" s="15">
        <f t="shared" si="136"/>
        <v>14380000000000</v>
      </c>
      <c r="AS2928" t="s">
        <v>184</v>
      </c>
      <c r="AT2928" t="s">
        <v>188</v>
      </c>
      <c r="AU2928" s="18">
        <v>14.58</v>
      </c>
      <c r="AV2928" s="15">
        <f t="shared" si="137"/>
        <v>14580000000000</v>
      </c>
    </row>
    <row r="2929" spans="37:48" x14ac:dyDescent="0.35">
      <c r="AK2929" t="s">
        <v>66</v>
      </c>
      <c r="AN2929" s="3" t="s">
        <v>3004</v>
      </c>
      <c r="AO2929" s="2">
        <v>111.71</v>
      </c>
      <c r="AP2929" s="15">
        <f t="shared" si="135"/>
        <v>111710000000</v>
      </c>
      <c r="AQ2929" s="18">
        <v>14.38</v>
      </c>
      <c r="AR2929" s="15">
        <f t="shared" si="136"/>
        <v>14380000000000</v>
      </c>
      <c r="AS2929" t="s">
        <v>184</v>
      </c>
      <c r="AT2929" t="s">
        <v>188</v>
      </c>
      <c r="AU2929" s="18">
        <v>14.58</v>
      </c>
      <c r="AV2929" s="15">
        <f t="shared" si="137"/>
        <v>14580000000000</v>
      </c>
    </row>
    <row r="2930" spans="37:48" x14ac:dyDescent="0.35">
      <c r="AK2930" t="s">
        <v>66</v>
      </c>
      <c r="AN2930" s="3" t="s">
        <v>3005</v>
      </c>
      <c r="AO2930" s="2">
        <v>112.21</v>
      </c>
      <c r="AP2930" s="15">
        <f t="shared" si="135"/>
        <v>112210000000</v>
      </c>
      <c r="AQ2930" s="18">
        <v>14.38</v>
      </c>
      <c r="AR2930" s="15">
        <f t="shared" si="136"/>
        <v>14380000000000</v>
      </c>
      <c r="AS2930" t="s">
        <v>184</v>
      </c>
      <c r="AT2930" t="s">
        <v>188</v>
      </c>
      <c r="AU2930" s="18">
        <v>14.58</v>
      </c>
      <c r="AV2930" s="15">
        <f t="shared" si="137"/>
        <v>14580000000000</v>
      </c>
    </row>
    <row r="2931" spans="37:48" x14ac:dyDescent="0.35">
      <c r="AK2931" t="s">
        <v>66</v>
      </c>
      <c r="AN2931" s="3" t="s">
        <v>3006</v>
      </c>
      <c r="AO2931" s="2">
        <v>111.1</v>
      </c>
      <c r="AP2931" s="15">
        <f t="shared" si="135"/>
        <v>111100000000</v>
      </c>
      <c r="AQ2931" s="18">
        <v>14.38</v>
      </c>
      <c r="AR2931" s="15">
        <f t="shared" si="136"/>
        <v>14380000000000</v>
      </c>
      <c r="AS2931" t="s">
        <v>184</v>
      </c>
      <c r="AT2931" t="s">
        <v>188</v>
      </c>
      <c r="AU2931" s="18">
        <v>14.58</v>
      </c>
      <c r="AV2931" s="15">
        <f t="shared" si="137"/>
        <v>14580000000000</v>
      </c>
    </row>
    <row r="2932" spans="37:48" x14ac:dyDescent="0.35">
      <c r="AK2932" t="s">
        <v>66</v>
      </c>
      <c r="AN2932" s="3" t="s">
        <v>3007</v>
      </c>
      <c r="AO2932" s="2">
        <v>106.57</v>
      </c>
      <c r="AP2932" s="15">
        <f t="shared" si="135"/>
        <v>106570000000</v>
      </c>
      <c r="AQ2932" s="18">
        <v>14.38</v>
      </c>
      <c r="AR2932" s="15">
        <f t="shared" si="136"/>
        <v>14380000000000</v>
      </c>
      <c r="AS2932" t="s">
        <v>184</v>
      </c>
      <c r="AT2932" t="s">
        <v>188</v>
      </c>
      <c r="AU2932" s="18">
        <v>14.58</v>
      </c>
      <c r="AV2932" s="15">
        <f t="shared" si="137"/>
        <v>14580000000000</v>
      </c>
    </row>
    <row r="2933" spans="37:48" x14ac:dyDescent="0.35">
      <c r="AK2933" t="s">
        <v>66</v>
      </c>
      <c r="AN2933" s="3" t="s">
        <v>3008</v>
      </c>
      <c r="AO2933" s="2">
        <v>106.24</v>
      </c>
      <c r="AP2933" s="15">
        <f t="shared" si="135"/>
        <v>106240000000</v>
      </c>
      <c r="AQ2933" s="18">
        <v>14.38</v>
      </c>
      <c r="AR2933" s="15">
        <f t="shared" si="136"/>
        <v>14380000000000</v>
      </c>
      <c r="AS2933" t="s">
        <v>184</v>
      </c>
      <c r="AT2933" t="s">
        <v>188</v>
      </c>
      <c r="AU2933" s="18">
        <v>14.58</v>
      </c>
      <c r="AV2933" s="15">
        <f t="shared" si="137"/>
        <v>14580000000000</v>
      </c>
    </row>
    <row r="2934" spans="37:48" x14ac:dyDescent="0.35">
      <c r="AK2934" t="s">
        <v>66</v>
      </c>
      <c r="AN2934" s="3" t="s">
        <v>3009</v>
      </c>
      <c r="AO2934" s="2">
        <v>107.13</v>
      </c>
      <c r="AP2934" s="15">
        <f t="shared" si="135"/>
        <v>107130000000</v>
      </c>
      <c r="AQ2934" s="18">
        <v>14.38</v>
      </c>
      <c r="AR2934" s="15">
        <f t="shared" si="136"/>
        <v>14380000000000</v>
      </c>
      <c r="AS2934" t="s">
        <v>184</v>
      </c>
      <c r="AT2934" t="s">
        <v>188</v>
      </c>
      <c r="AU2934" s="18">
        <v>14.58</v>
      </c>
      <c r="AV2934" s="15">
        <f t="shared" si="137"/>
        <v>14580000000000</v>
      </c>
    </row>
    <row r="2935" spans="37:48" x14ac:dyDescent="0.35">
      <c r="AK2935" t="s">
        <v>66</v>
      </c>
      <c r="AN2935" s="3" t="s">
        <v>3010</v>
      </c>
      <c r="AO2935" s="2">
        <v>107.07</v>
      </c>
      <c r="AP2935" s="15">
        <f t="shared" si="135"/>
        <v>107070000000</v>
      </c>
      <c r="AQ2935" s="18">
        <v>14.38</v>
      </c>
      <c r="AR2935" s="15">
        <f t="shared" si="136"/>
        <v>14380000000000</v>
      </c>
      <c r="AS2935" t="s">
        <v>184</v>
      </c>
      <c r="AT2935" t="s">
        <v>188</v>
      </c>
      <c r="AU2935" s="18">
        <v>14.58</v>
      </c>
      <c r="AV2935" s="15">
        <f t="shared" si="137"/>
        <v>14580000000000</v>
      </c>
    </row>
    <row r="2936" spans="37:48" x14ac:dyDescent="0.35">
      <c r="AK2936" t="s">
        <v>66</v>
      </c>
      <c r="AN2936" s="3" t="s">
        <v>3011</v>
      </c>
      <c r="AO2936" s="2">
        <v>106.8</v>
      </c>
      <c r="AP2936" s="15">
        <f t="shared" si="135"/>
        <v>106800000000</v>
      </c>
      <c r="AQ2936" s="18">
        <v>14.38</v>
      </c>
      <c r="AR2936" s="15">
        <f t="shared" si="136"/>
        <v>14380000000000</v>
      </c>
      <c r="AS2936" t="s">
        <v>184</v>
      </c>
      <c r="AT2936" t="s">
        <v>188</v>
      </c>
      <c r="AU2936" s="18">
        <v>14.58</v>
      </c>
      <c r="AV2936" s="15">
        <f t="shared" si="137"/>
        <v>14580000000000</v>
      </c>
    </row>
    <row r="2937" spans="37:48" x14ac:dyDescent="0.35">
      <c r="AK2937" t="s">
        <v>66</v>
      </c>
      <c r="AN2937" s="3" t="s">
        <v>2993</v>
      </c>
      <c r="AO2937" s="2">
        <v>105.53</v>
      </c>
      <c r="AP2937" s="15">
        <f t="shared" si="135"/>
        <v>105530000000</v>
      </c>
      <c r="AQ2937" s="18">
        <v>14.38</v>
      </c>
      <c r="AR2937" s="15">
        <f t="shared" si="136"/>
        <v>14380000000000</v>
      </c>
      <c r="AS2937" t="s">
        <v>184</v>
      </c>
      <c r="AT2937" t="s">
        <v>188</v>
      </c>
      <c r="AU2937" s="18">
        <v>14.58</v>
      </c>
      <c r="AV2937" s="15">
        <f t="shared" si="137"/>
        <v>14580000000000</v>
      </c>
    </row>
    <row r="2938" spans="37:48" x14ac:dyDescent="0.35">
      <c r="AK2938" t="s">
        <v>66</v>
      </c>
      <c r="AN2938" s="3" t="s">
        <v>2281</v>
      </c>
      <c r="AO2938" s="2">
        <v>106.02</v>
      </c>
      <c r="AP2938" s="15">
        <f t="shared" si="135"/>
        <v>106020000000</v>
      </c>
      <c r="AQ2938" s="18">
        <v>14.38</v>
      </c>
      <c r="AR2938" s="15">
        <f t="shared" si="136"/>
        <v>14380000000000</v>
      </c>
      <c r="AS2938" t="s">
        <v>184</v>
      </c>
      <c r="AT2938" t="s">
        <v>188</v>
      </c>
      <c r="AU2938" s="18">
        <v>14.58</v>
      </c>
      <c r="AV2938" s="15">
        <f t="shared" si="137"/>
        <v>14580000000000</v>
      </c>
    </row>
    <row r="2939" spans="37:48" x14ac:dyDescent="0.35">
      <c r="AK2939" t="s">
        <v>66</v>
      </c>
      <c r="AN2939" s="3" t="s">
        <v>3012</v>
      </c>
      <c r="AO2939" s="2">
        <v>108.56</v>
      </c>
      <c r="AP2939" s="15">
        <f t="shared" si="135"/>
        <v>108560000000</v>
      </c>
      <c r="AQ2939" s="18">
        <v>14.38</v>
      </c>
      <c r="AR2939" s="15">
        <f t="shared" si="136"/>
        <v>14380000000000</v>
      </c>
      <c r="AS2939" t="s">
        <v>184</v>
      </c>
      <c r="AT2939" t="s">
        <v>188</v>
      </c>
      <c r="AU2939" s="18">
        <v>14.58</v>
      </c>
      <c r="AV2939" s="15">
        <f t="shared" si="137"/>
        <v>14580000000000</v>
      </c>
    </row>
    <row r="2940" spans="37:48" x14ac:dyDescent="0.35">
      <c r="AK2940" t="s">
        <v>66</v>
      </c>
      <c r="AN2940" s="3" t="s">
        <v>3013</v>
      </c>
      <c r="AO2940" s="2">
        <v>108.89</v>
      </c>
      <c r="AP2940" s="15">
        <f t="shared" si="135"/>
        <v>108890000000</v>
      </c>
      <c r="AQ2940" s="18">
        <v>14.38</v>
      </c>
      <c r="AR2940" s="15">
        <f t="shared" si="136"/>
        <v>14380000000000</v>
      </c>
      <c r="AS2940" t="s">
        <v>184</v>
      </c>
      <c r="AT2940" t="s">
        <v>188</v>
      </c>
      <c r="AU2940" s="18">
        <v>14.58</v>
      </c>
      <c r="AV2940" s="15">
        <f t="shared" si="137"/>
        <v>14580000000000</v>
      </c>
    </row>
    <row r="2941" spans="37:48" x14ac:dyDescent="0.35">
      <c r="AK2941" t="s">
        <v>66</v>
      </c>
      <c r="AN2941" s="3" t="s">
        <v>3014</v>
      </c>
      <c r="AO2941" s="2">
        <v>109.72</v>
      </c>
      <c r="AP2941" s="15">
        <f t="shared" si="135"/>
        <v>109720000000</v>
      </c>
      <c r="AQ2941" s="18">
        <v>14.38</v>
      </c>
      <c r="AR2941" s="15">
        <f t="shared" si="136"/>
        <v>14380000000000</v>
      </c>
      <c r="AS2941" t="s">
        <v>184</v>
      </c>
      <c r="AT2941" t="s">
        <v>188</v>
      </c>
      <c r="AU2941" s="18">
        <v>14.58</v>
      </c>
      <c r="AV2941" s="15">
        <f t="shared" si="137"/>
        <v>14580000000000</v>
      </c>
    </row>
    <row r="2942" spans="37:48" x14ac:dyDescent="0.35">
      <c r="AK2942" t="s">
        <v>66</v>
      </c>
      <c r="AN2942" s="3" t="s">
        <v>3015</v>
      </c>
      <c r="AO2942" s="2">
        <v>112.98</v>
      </c>
      <c r="AP2942" s="15">
        <f t="shared" si="135"/>
        <v>112980000000</v>
      </c>
      <c r="AQ2942" s="18">
        <v>14.38</v>
      </c>
      <c r="AR2942" s="15">
        <f t="shared" si="136"/>
        <v>14380000000000</v>
      </c>
      <c r="AS2942" t="s">
        <v>184</v>
      </c>
      <c r="AT2942" t="s">
        <v>188</v>
      </c>
      <c r="AU2942" s="18">
        <v>14.58</v>
      </c>
      <c r="AV2942" s="15">
        <f t="shared" si="137"/>
        <v>14580000000000</v>
      </c>
    </row>
    <row r="2943" spans="37:48" x14ac:dyDescent="0.35">
      <c r="AK2943" t="s">
        <v>66</v>
      </c>
      <c r="AN2943" s="3" t="s">
        <v>3016</v>
      </c>
      <c r="AO2943" s="2">
        <v>112.48</v>
      </c>
      <c r="AP2943" s="15">
        <f t="shared" si="135"/>
        <v>112480000000</v>
      </c>
      <c r="AQ2943" s="18">
        <v>14.38</v>
      </c>
      <c r="AR2943" s="15">
        <f t="shared" si="136"/>
        <v>14380000000000</v>
      </c>
      <c r="AS2943" t="s">
        <v>184</v>
      </c>
      <c r="AT2943" t="s">
        <v>188</v>
      </c>
      <c r="AU2943" s="18">
        <v>14.58</v>
      </c>
      <c r="AV2943" s="15">
        <f t="shared" si="137"/>
        <v>14580000000000</v>
      </c>
    </row>
    <row r="2944" spans="37:48" x14ac:dyDescent="0.35">
      <c r="AK2944" t="s">
        <v>66</v>
      </c>
      <c r="AN2944" s="3" t="s">
        <v>2408</v>
      </c>
      <c r="AO2944" s="2">
        <v>110.38</v>
      </c>
      <c r="AP2944" s="15">
        <f t="shared" si="135"/>
        <v>110380000000</v>
      </c>
      <c r="AQ2944" s="18">
        <v>14.38</v>
      </c>
      <c r="AR2944" s="15">
        <f t="shared" si="136"/>
        <v>14380000000000</v>
      </c>
      <c r="AS2944" t="s">
        <v>184</v>
      </c>
      <c r="AT2944" t="s">
        <v>188</v>
      </c>
      <c r="AU2944" s="18">
        <v>14.58</v>
      </c>
      <c r="AV2944" s="15">
        <f t="shared" si="137"/>
        <v>14580000000000</v>
      </c>
    </row>
    <row r="2945" spans="37:48" x14ac:dyDescent="0.35">
      <c r="AK2945" t="s">
        <v>66</v>
      </c>
      <c r="AN2945" s="3" t="s">
        <v>2413</v>
      </c>
      <c r="AO2945" s="2">
        <v>110.5</v>
      </c>
      <c r="AP2945" s="15">
        <f t="shared" si="135"/>
        <v>110500000000</v>
      </c>
      <c r="AQ2945" s="18">
        <v>14.38</v>
      </c>
      <c r="AR2945" s="15">
        <f t="shared" si="136"/>
        <v>14380000000000</v>
      </c>
      <c r="AS2945" t="s">
        <v>184</v>
      </c>
      <c r="AT2945" t="s">
        <v>188</v>
      </c>
      <c r="AU2945" s="18">
        <v>14.58</v>
      </c>
      <c r="AV2945" s="15">
        <f t="shared" si="137"/>
        <v>14580000000000</v>
      </c>
    </row>
    <row r="2946" spans="37:48" x14ac:dyDescent="0.35">
      <c r="AK2946" t="s">
        <v>66</v>
      </c>
      <c r="AN2946" s="3" t="s">
        <v>3017</v>
      </c>
      <c r="AO2946" s="2">
        <v>111.27</v>
      </c>
      <c r="AP2946" s="15">
        <f t="shared" si="135"/>
        <v>111270000000</v>
      </c>
      <c r="AQ2946" s="18">
        <v>14.38</v>
      </c>
      <c r="AR2946" s="15">
        <f t="shared" si="136"/>
        <v>14380000000000</v>
      </c>
      <c r="AS2946" t="s">
        <v>184</v>
      </c>
      <c r="AT2946" t="s">
        <v>188</v>
      </c>
      <c r="AU2946" s="18">
        <v>14.58</v>
      </c>
      <c r="AV2946" s="15">
        <f t="shared" si="137"/>
        <v>14580000000000</v>
      </c>
    </row>
    <row r="2947" spans="37:48" x14ac:dyDescent="0.35">
      <c r="AK2947" t="s">
        <v>66</v>
      </c>
      <c r="AN2947" s="3" t="s">
        <v>3018</v>
      </c>
      <c r="AO2947" s="2">
        <v>109.89</v>
      </c>
      <c r="AP2947" s="15">
        <f t="shared" ref="AP2947:AP3010" si="138">AO2947*1000000000</f>
        <v>109890000000</v>
      </c>
      <c r="AQ2947" s="18">
        <v>14.38</v>
      </c>
      <c r="AR2947" s="15">
        <f t="shared" ref="AR2947:AR3010" si="139">AQ2947*1000000000000</f>
        <v>14380000000000</v>
      </c>
      <c r="AS2947" t="s">
        <v>184</v>
      </c>
      <c r="AT2947" t="s">
        <v>188</v>
      </c>
      <c r="AU2947" s="18">
        <v>14.58</v>
      </c>
      <c r="AV2947" s="15">
        <f t="shared" ref="AV2947:AV3010" si="140">AU2947*1000000000000</f>
        <v>14580000000000</v>
      </c>
    </row>
    <row r="2948" spans="37:48" x14ac:dyDescent="0.35">
      <c r="AK2948" t="s">
        <v>66</v>
      </c>
      <c r="AN2948" s="3" t="s">
        <v>3019</v>
      </c>
      <c r="AO2948" s="2">
        <v>110.33</v>
      </c>
      <c r="AP2948" s="15">
        <f t="shared" si="138"/>
        <v>110330000000</v>
      </c>
      <c r="AQ2948" s="18">
        <v>14.38</v>
      </c>
      <c r="AR2948" s="15">
        <f t="shared" si="139"/>
        <v>14380000000000</v>
      </c>
      <c r="AS2948" t="s">
        <v>184</v>
      </c>
      <c r="AT2948" t="s">
        <v>188</v>
      </c>
      <c r="AU2948" s="18">
        <v>14.58</v>
      </c>
      <c r="AV2948" s="15">
        <f t="shared" si="140"/>
        <v>14580000000000</v>
      </c>
    </row>
    <row r="2949" spans="37:48" x14ac:dyDescent="0.35">
      <c r="AK2949" t="s">
        <v>66</v>
      </c>
      <c r="AN2949" s="3" t="s">
        <v>3020</v>
      </c>
      <c r="AO2949" s="2">
        <v>109.34</v>
      </c>
      <c r="AP2949" s="15">
        <f t="shared" si="138"/>
        <v>109340000000</v>
      </c>
      <c r="AQ2949" s="18">
        <v>14.38</v>
      </c>
      <c r="AR2949" s="15">
        <f t="shared" si="139"/>
        <v>14380000000000</v>
      </c>
      <c r="AS2949" t="s">
        <v>184</v>
      </c>
      <c r="AT2949" t="s">
        <v>188</v>
      </c>
      <c r="AU2949" s="18">
        <v>14.58</v>
      </c>
      <c r="AV2949" s="15">
        <f t="shared" si="140"/>
        <v>14580000000000</v>
      </c>
    </row>
    <row r="2950" spans="37:48" x14ac:dyDescent="0.35">
      <c r="AK2950" t="s">
        <v>66</v>
      </c>
      <c r="AN2950" s="3" t="s">
        <v>3021</v>
      </c>
      <c r="AO2950" s="2">
        <v>107.02</v>
      </c>
      <c r="AP2950" s="15">
        <f t="shared" si="138"/>
        <v>107020000000</v>
      </c>
      <c r="AQ2950" s="18">
        <v>14.38</v>
      </c>
      <c r="AR2950" s="15">
        <f t="shared" si="139"/>
        <v>14380000000000</v>
      </c>
      <c r="AS2950" t="s">
        <v>184</v>
      </c>
      <c r="AT2950" t="s">
        <v>188</v>
      </c>
      <c r="AU2950" s="18">
        <v>14.58</v>
      </c>
      <c r="AV2950" s="15">
        <f t="shared" si="140"/>
        <v>14580000000000</v>
      </c>
    </row>
    <row r="2951" spans="37:48" x14ac:dyDescent="0.35">
      <c r="AK2951" t="s">
        <v>66</v>
      </c>
      <c r="AN2951" s="3" t="s">
        <v>2744</v>
      </c>
      <c r="AO2951" s="2">
        <v>105.3</v>
      </c>
      <c r="AP2951" s="15">
        <f t="shared" si="138"/>
        <v>105300000000</v>
      </c>
      <c r="AQ2951" s="18">
        <v>14.38</v>
      </c>
      <c r="AR2951" s="15">
        <f t="shared" si="139"/>
        <v>14380000000000</v>
      </c>
      <c r="AS2951" t="s">
        <v>184</v>
      </c>
      <c r="AT2951" t="s">
        <v>188</v>
      </c>
      <c r="AU2951" s="18">
        <v>14.58</v>
      </c>
      <c r="AV2951" s="15">
        <f t="shared" si="140"/>
        <v>14580000000000</v>
      </c>
    </row>
    <row r="2952" spans="37:48" x14ac:dyDescent="0.35">
      <c r="AK2952" t="s">
        <v>66</v>
      </c>
      <c r="AN2952" s="3" t="s">
        <v>3022</v>
      </c>
      <c r="AO2952" s="2">
        <v>108.4</v>
      </c>
      <c r="AP2952" s="15">
        <f t="shared" si="138"/>
        <v>108400000000</v>
      </c>
      <c r="AQ2952" s="18">
        <v>14.38</v>
      </c>
      <c r="AR2952" s="15">
        <f t="shared" si="139"/>
        <v>14380000000000</v>
      </c>
      <c r="AS2952" t="s">
        <v>184</v>
      </c>
      <c r="AT2952" t="s">
        <v>188</v>
      </c>
      <c r="AU2952" s="18">
        <v>14.58</v>
      </c>
      <c r="AV2952" s="15">
        <f t="shared" si="140"/>
        <v>14580000000000</v>
      </c>
    </row>
    <row r="2953" spans="37:48" x14ac:dyDescent="0.35">
      <c r="AK2953" t="s">
        <v>66</v>
      </c>
      <c r="AN2953" s="3" t="s">
        <v>3023</v>
      </c>
      <c r="AO2953" s="2">
        <v>110.94</v>
      </c>
      <c r="AP2953" s="15">
        <f t="shared" si="138"/>
        <v>110940000000</v>
      </c>
      <c r="AQ2953" s="18">
        <v>14.38</v>
      </c>
      <c r="AR2953" s="15">
        <f t="shared" si="139"/>
        <v>14380000000000</v>
      </c>
      <c r="AS2953" t="s">
        <v>184</v>
      </c>
      <c r="AT2953" t="s">
        <v>188</v>
      </c>
      <c r="AU2953" s="18">
        <v>14.58</v>
      </c>
      <c r="AV2953" s="15">
        <f t="shared" si="140"/>
        <v>14580000000000</v>
      </c>
    </row>
    <row r="2954" spans="37:48" x14ac:dyDescent="0.35">
      <c r="AK2954" t="s">
        <v>66</v>
      </c>
      <c r="AN2954" s="3" t="s">
        <v>3024</v>
      </c>
      <c r="AO2954" s="2">
        <v>110.66</v>
      </c>
      <c r="AP2954" s="15">
        <f t="shared" si="138"/>
        <v>110660000000</v>
      </c>
      <c r="AQ2954" s="18">
        <v>14.38</v>
      </c>
      <c r="AR2954" s="15">
        <f t="shared" si="139"/>
        <v>14380000000000</v>
      </c>
      <c r="AS2954" t="s">
        <v>184</v>
      </c>
      <c r="AT2954" t="s">
        <v>188</v>
      </c>
      <c r="AU2954" s="18">
        <v>14.58</v>
      </c>
      <c r="AV2954" s="15">
        <f t="shared" si="140"/>
        <v>14580000000000</v>
      </c>
    </row>
    <row r="2955" spans="37:48" x14ac:dyDescent="0.35">
      <c r="AK2955" t="s">
        <v>66</v>
      </c>
      <c r="AN2955" s="3" t="s">
        <v>3025</v>
      </c>
      <c r="AO2955" s="2">
        <v>110.99</v>
      </c>
      <c r="AP2955" s="15">
        <f t="shared" si="138"/>
        <v>110990000000</v>
      </c>
      <c r="AQ2955" s="18">
        <v>14.38</v>
      </c>
      <c r="AR2955" s="15">
        <f t="shared" si="139"/>
        <v>14380000000000</v>
      </c>
      <c r="AS2955" t="s">
        <v>184</v>
      </c>
      <c r="AT2955" t="s">
        <v>188</v>
      </c>
      <c r="AU2955" s="18">
        <v>14.58</v>
      </c>
      <c r="AV2955" s="15">
        <f t="shared" si="140"/>
        <v>14580000000000</v>
      </c>
    </row>
    <row r="2956" spans="37:48" x14ac:dyDescent="0.35">
      <c r="AK2956" t="s">
        <v>66</v>
      </c>
      <c r="AN2956" s="3" t="s">
        <v>3026</v>
      </c>
      <c r="AO2956" s="2">
        <v>112.26</v>
      </c>
      <c r="AP2956" s="15">
        <f t="shared" si="138"/>
        <v>112260000000</v>
      </c>
      <c r="AQ2956" s="18">
        <v>14.38</v>
      </c>
      <c r="AR2956" s="15">
        <f t="shared" si="139"/>
        <v>14380000000000</v>
      </c>
      <c r="AS2956" t="s">
        <v>184</v>
      </c>
      <c r="AT2956" t="s">
        <v>188</v>
      </c>
      <c r="AU2956" s="18">
        <v>14.58</v>
      </c>
      <c r="AV2956" s="15">
        <f t="shared" si="140"/>
        <v>14580000000000</v>
      </c>
    </row>
    <row r="2957" spans="37:48" x14ac:dyDescent="0.35">
      <c r="AK2957" t="s">
        <v>66</v>
      </c>
      <c r="AN2957" s="3" t="s">
        <v>3027</v>
      </c>
      <c r="AO2957" s="2">
        <v>112.12</v>
      </c>
      <c r="AP2957" s="15">
        <f t="shared" si="138"/>
        <v>112120000000</v>
      </c>
      <c r="AQ2957" s="18">
        <v>14.38</v>
      </c>
      <c r="AR2957" s="15">
        <f t="shared" si="139"/>
        <v>14380000000000</v>
      </c>
      <c r="AS2957" t="s">
        <v>184</v>
      </c>
      <c r="AT2957" t="s">
        <v>188</v>
      </c>
      <c r="AU2957" s="18">
        <v>14.58</v>
      </c>
      <c r="AV2957" s="15">
        <f t="shared" si="140"/>
        <v>14580000000000</v>
      </c>
    </row>
    <row r="2958" spans="37:48" x14ac:dyDescent="0.35">
      <c r="AK2958" t="s">
        <v>66</v>
      </c>
      <c r="AN2958" s="3" t="s">
        <v>3028</v>
      </c>
      <c r="AO2958" s="2">
        <v>112.68</v>
      </c>
      <c r="AP2958" s="15">
        <f t="shared" si="138"/>
        <v>112680000000</v>
      </c>
      <c r="AQ2958" s="18">
        <v>14.38</v>
      </c>
      <c r="AR2958" s="15">
        <f t="shared" si="139"/>
        <v>14380000000000</v>
      </c>
      <c r="AS2958" t="s">
        <v>184</v>
      </c>
      <c r="AT2958" t="s">
        <v>188</v>
      </c>
      <c r="AU2958" s="18">
        <v>14.58</v>
      </c>
      <c r="AV2958" s="15">
        <f t="shared" si="140"/>
        <v>14580000000000</v>
      </c>
    </row>
    <row r="2959" spans="37:48" x14ac:dyDescent="0.35">
      <c r="AK2959" t="s">
        <v>66</v>
      </c>
      <c r="AN2959" s="3" t="s">
        <v>3029</v>
      </c>
      <c r="AO2959" s="2">
        <v>113.72</v>
      </c>
      <c r="AP2959" s="15">
        <f t="shared" si="138"/>
        <v>113720000000</v>
      </c>
      <c r="AQ2959" s="18">
        <v>14.38</v>
      </c>
      <c r="AR2959" s="15">
        <f t="shared" si="139"/>
        <v>14380000000000</v>
      </c>
      <c r="AS2959" t="s">
        <v>184</v>
      </c>
      <c r="AT2959" t="s">
        <v>188</v>
      </c>
      <c r="AU2959" s="18">
        <v>14.58</v>
      </c>
      <c r="AV2959" s="15">
        <f t="shared" si="140"/>
        <v>14580000000000</v>
      </c>
    </row>
    <row r="2960" spans="37:48" x14ac:dyDescent="0.35">
      <c r="AK2960" t="s">
        <v>67</v>
      </c>
      <c r="AN2960" s="3" t="s">
        <v>3030</v>
      </c>
      <c r="AO2960" s="2">
        <v>112.67</v>
      </c>
      <c r="AP2960" s="15">
        <f t="shared" si="138"/>
        <v>112670000000</v>
      </c>
      <c r="AQ2960" s="18">
        <v>14.57</v>
      </c>
      <c r="AR2960" s="15">
        <f t="shared" si="139"/>
        <v>14570000000000</v>
      </c>
      <c r="AS2960" t="s">
        <v>174</v>
      </c>
      <c r="AT2960" t="s">
        <v>189</v>
      </c>
      <c r="AU2960" s="18">
        <v>14.71</v>
      </c>
      <c r="AV2960" s="15">
        <f t="shared" si="140"/>
        <v>14710000000000</v>
      </c>
    </row>
    <row r="2961" spans="37:48" x14ac:dyDescent="0.35">
      <c r="AK2961" t="s">
        <v>67</v>
      </c>
      <c r="AN2961" s="3" t="s">
        <v>3031</v>
      </c>
      <c r="AO2961" s="2">
        <v>115.32</v>
      </c>
      <c r="AP2961" s="15">
        <f t="shared" si="138"/>
        <v>115320000000</v>
      </c>
      <c r="AQ2961" s="18">
        <v>14.57</v>
      </c>
      <c r="AR2961" s="15">
        <f t="shared" si="139"/>
        <v>14570000000000</v>
      </c>
      <c r="AS2961" t="s">
        <v>174</v>
      </c>
      <c r="AT2961" t="s">
        <v>189</v>
      </c>
      <c r="AU2961" s="18">
        <v>14.71</v>
      </c>
      <c r="AV2961" s="15">
        <f t="shared" si="140"/>
        <v>14710000000000</v>
      </c>
    </row>
    <row r="2962" spans="37:48" x14ac:dyDescent="0.35">
      <c r="AK2962" t="s">
        <v>67</v>
      </c>
      <c r="AN2962" s="3" t="s">
        <v>3032</v>
      </c>
      <c r="AO2962" s="2">
        <v>115.27</v>
      </c>
      <c r="AP2962" s="15">
        <f t="shared" si="138"/>
        <v>115270000000</v>
      </c>
      <c r="AQ2962" s="18">
        <v>14.57</v>
      </c>
      <c r="AR2962" s="15">
        <f t="shared" si="139"/>
        <v>14570000000000</v>
      </c>
      <c r="AS2962" t="s">
        <v>174</v>
      </c>
      <c r="AT2962" t="s">
        <v>189</v>
      </c>
      <c r="AU2962" s="18">
        <v>14.71</v>
      </c>
      <c r="AV2962" s="15">
        <f t="shared" si="140"/>
        <v>14710000000000</v>
      </c>
    </row>
    <row r="2963" spans="37:48" x14ac:dyDescent="0.35">
      <c r="AK2963" t="s">
        <v>67</v>
      </c>
      <c r="AN2963" s="3" t="s">
        <v>3033</v>
      </c>
      <c r="AO2963" s="2">
        <v>114.88</v>
      </c>
      <c r="AP2963" s="15">
        <f t="shared" si="138"/>
        <v>114880000000</v>
      </c>
      <c r="AQ2963" s="18">
        <v>14.57</v>
      </c>
      <c r="AR2963" s="15">
        <f t="shared" si="139"/>
        <v>14570000000000</v>
      </c>
      <c r="AS2963" t="s">
        <v>174</v>
      </c>
      <c r="AT2963" t="s">
        <v>189</v>
      </c>
      <c r="AU2963" s="18">
        <v>14.71</v>
      </c>
      <c r="AV2963" s="15">
        <f t="shared" si="140"/>
        <v>14710000000000</v>
      </c>
    </row>
    <row r="2964" spans="37:48" x14ac:dyDescent="0.35">
      <c r="AK2964" t="s">
        <v>67</v>
      </c>
      <c r="AN2964" s="3" t="s">
        <v>3034</v>
      </c>
      <c r="AO2964" s="2">
        <v>113.77</v>
      </c>
      <c r="AP2964" s="15">
        <f t="shared" si="138"/>
        <v>113770000000</v>
      </c>
      <c r="AQ2964" s="18">
        <v>14.57</v>
      </c>
      <c r="AR2964" s="15">
        <f t="shared" si="139"/>
        <v>14570000000000</v>
      </c>
      <c r="AS2964" t="s">
        <v>174</v>
      </c>
      <c r="AT2964" t="s">
        <v>189</v>
      </c>
      <c r="AU2964" s="18">
        <v>14.71</v>
      </c>
      <c r="AV2964" s="15">
        <f t="shared" si="140"/>
        <v>14710000000000</v>
      </c>
    </row>
    <row r="2965" spans="37:48" x14ac:dyDescent="0.35">
      <c r="AK2965" t="s">
        <v>67</v>
      </c>
      <c r="AN2965" s="3" t="s">
        <v>1486</v>
      </c>
      <c r="AO2965" s="2">
        <v>115.04</v>
      </c>
      <c r="AP2965" s="15">
        <f t="shared" si="138"/>
        <v>115040000000</v>
      </c>
      <c r="AQ2965" s="18">
        <v>14.57</v>
      </c>
      <c r="AR2965" s="15">
        <f t="shared" si="139"/>
        <v>14570000000000</v>
      </c>
      <c r="AS2965" t="s">
        <v>174</v>
      </c>
      <c r="AT2965" t="s">
        <v>189</v>
      </c>
      <c r="AU2965" s="18">
        <v>14.71</v>
      </c>
      <c r="AV2965" s="15">
        <f t="shared" si="140"/>
        <v>14710000000000</v>
      </c>
    </row>
    <row r="2966" spans="37:48" x14ac:dyDescent="0.35">
      <c r="AK2966" t="s">
        <v>67</v>
      </c>
      <c r="AN2966" s="3" t="s">
        <v>3035</v>
      </c>
      <c r="AO2966" s="2">
        <v>115.71</v>
      </c>
      <c r="AP2966" s="15">
        <f t="shared" si="138"/>
        <v>115710000000</v>
      </c>
      <c r="AQ2966" s="18">
        <v>14.57</v>
      </c>
      <c r="AR2966" s="15">
        <f t="shared" si="139"/>
        <v>14570000000000</v>
      </c>
      <c r="AS2966" t="s">
        <v>174</v>
      </c>
      <c r="AT2966" t="s">
        <v>189</v>
      </c>
      <c r="AU2966" s="18">
        <v>14.71</v>
      </c>
      <c r="AV2966" s="15">
        <f t="shared" si="140"/>
        <v>14710000000000</v>
      </c>
    </row>
    <row r="2967" spans="37:48" x14ac:dyDescent="0.35">
      <c r="AK2967" t="s">
        <v>67</v>
      </c>
      <c r="AN2967" s="3" t="s">
        <v>3036</v>
      </c>
      <c r="AO2967" s="2">
        <v>113.82</v>
      </c>
      <c r="AP2967" s="15">
        <f t="shared" si="138"/>
        <v>113820000000</v>
      </c>
      <c r="AQ2967" s="18">
        <v>14.57</v>
      </c>
      <c r="AR2967" s="15">
        <f t="shared" si="139"/>
        <v>14570000000000</v>
      </c>
      <c r="AS2967" t="s">
        <v>174</v>
      </c>
      <c r="AT2967" t="s">
        <v>189</v>
      </c>
      <c r="AU2967" s="18">
        <v>14.71</v>
      </c>
      <c r="AV2967" s="15">
        <f t="shared" si="140"/>
        <v>14710000000000</v>
      </c>
    </row>
    <row r="2968" spans="37:48" x14ac:dyDescent="0.35">
      <c r="AK2968" t="s">
        <v>67</v>
      </c>
      <c r="AN2968" s="3" t="s">
        <v>2603</v>
      </c>
      <c r="AO2968" s="2">
        <v>115.76</v>
      </c>
      <c r="AP2968" s="15">
        <f t="shared" si="138"/>
        <v>115760000000</v>
      </c>
      <c r="AQ2968" s="18">
        <v>14.57</v>
      </c>
      <c r="AR2968" s="15">
        <f t="shared" si="139"/>
        <v>14570000000000</v>
      </c>
      <c r="AS2968" t="s">
        <v>174</v>
      </c>
      <c r="AT2968" t="s">
        <v>189</v>
      </c>
      <c r="AU2968" s="18">
        <v>14.71</v>
      </c>
      <c r="AV2968" s="15">
        <f t="shared" si="140"/>
        <v>14710000000000</v>
      </c>
    </row>
    <row r="2969" spans="37:48" x14ac:dyDescent="0.35">
      <c r="AK2969" t="s">
        <v>67</v>
      </c>
      <c r="AN2969" s="3" t="s">
        <v>3037</v>
      </c>
      <c r="AO2969" s="2">
        <v>118.63</v>
      </c>
      <c r="AP2969" s="15">
        <f t="shared" si="138"/>
        <v>118630000000</v>
      </c>
      <c r="AQ2969" s="18">
        <v>14.57</v>
      </c>
      <c r="AR2969" s="15">
        <f t="shared" si="139"/>
        <v>14570000000000</v>
      </c>
      <c r="AS2969" t="s">
        <v>174</v>
      </c>
      <c r="AT2969" t="s">
        <v>189</v>
      </c>
      <c r="AU2969" s="18">
        <v>14.71</v>
      </c>
      <c r="AV2969" s="15">
        <f t="shared" si="140"/>
        <v>14710000000000</v>
      </c>
    </row>
    <row r="2970" spans="37:48" x14ac:dyDescent="0.35">
      <c r="AK2970" t="s">
        <v>67</v>
      </c>
      <c r="AN2970" s="3" t="s">
        <v>1395</v>
      </c>
      <c r="AO2970" s="2">
        <v>114.88</v>
      </c>
      <c r="AP2970" s="15">
        <f t="shared" si="138"/>
        <v>114880000000</v>
      </c>
      <c r="AQ2970" s="18">
        <v>14.57</v>
      </c>
      <c r="AR2970" s="15">
        <f t="shared" si="139"/>
        <v>14570000000000</v>
      </c>
      <c r="AS2970" t="s">
        <v>174</v>
      </c>
      <c r="AT2970" t="s">
        <v>189</v>
      </c>
      <c r="AU2970" s="18">
        <v>14.71</v>
      </c>
      <c r="AV2970" s="15">
        <f t="shared" si="140"/>
        <v>14710000000000</v>
      </c>
    </row>
    <row r="2971" spans="37:48" x14ac:dyDescent="0.35">
      <c r="AK2971" t="s">
        <v>67</v>
      </c>
      <c r="AN2971" s="3" t="s">
        <v>3038</v>
      </c>
      <c r="AO2971" s="2">
        <v>116.26</v>
      </c>
      <c r="AP2971" s="15">
        <f t="shared" si="138"/>
        <v>116260000000</v>
      </c>
      <c r="AQ2971" s="18">
        <v>14.57</v>
      </c>
      <c r="AR2971" s="15">
        <f t="shared" si="139"/>
        <v>14570000000000</v>
      </c>
      <c r="AS2971" t="s">
        <v>174</v>
      </c>
      <c r="AT2971" t="s">
        <v>189</v>
      </c>
      <c r="AU2971" s="18">
        <v>14.71</v>
      </c>
      <c r="AV2971" s="15">
        <f t="shared" si="140"/>
        <v>14710000000000</v>
      </c>
    </row>
    <row r="2972" spans="37:48" x14ac:dyDescent="0.35">
      <c r="AK2972" t="s">
        <v>67</v>
      </c>
      <c r="AN2972" s="3" t="s">
        <v>3039</v>
      </c>
      <c r="AO2972" s="2">
        <v>116.42</v>
      </c>
      <c r="AP2972" s="15">
        <f t="shared" si="138"/>
        <v>116420000000</v>
      </c>
      <c r="AQ2972" s="18">
        <v>14.57</v>
      </c>
      <c r="AR2972" s="15">
        <f t="shared" si="139"/>
        <v>14570000000000</v>
      </c>
      <c r="AS2972" t="s">
        <v>174</v>
      </c>
      <c r="AT2972" t="s">
        <v>189</v>
      </c>
      <c r="AU2972" s="18">
        <v>14.71</v>
      </c>
      <c r="AV2972" s="15">
        <f t="shared" si="140"/>
        <v>14710000000000</v>
      </c>
    </row>
    <row r="2973" spans="37:48" x14ac:dyDescent="0.35">
      <c r="AK2973" t="s">
        <v>67</v>
      </c>
      <c r="AN2973" s="3" t="s">
        <v>3040</v>
      </c>
      <c r="AO2973" s="2">
        <v>115.1</v>
      </c>
      <c r="AP2973" s="15">
        <f t="shared" si="138"/>
        <v>115100000000</v>
      </c>
      <c r="AQ2973" s="18">
        <v>14.57</v>
      </c>
      <c r="AR2973" s="15">
        <f t="shared" si="139"/>
        <v>14570000000000</v>
      </c>
      <c r="AS2973" t="s">
        <v>174</v>
      </c>
      <c r="AT2973" t="s">
        <v>189</v>
      </c>
      <c r="AU2973" s="18">
        <v>14.71</v>
      </c>
      <c r="AV2973" s="15">
        <f t="shared" si="140"/>
        <v>14710000000000</v>
      </c>
    </row>
    <row r="2974" spans="37:48" x14ac:dyDescent="0.35">
      <c r="AK2974" t="s">
        <v>67</v>
      </c>
      <c r="AN2974" s="3" t="s">
        <v>3041</v>
      </c>
      <c r="AO2974" s="2">
        <v>109.96</v>
      </c>
      <c r="AP2974" s="15">
        <f t="shared" si="138"/>
        <v>109960000000</v>
      </c>
      <c r="AQ2974" s="18">
        <v>14.57</v>
      </c>
      <c r="AR2974" s="15">
        <f t="shared" si="139"/>
        <v>14570000000000</v>
      </c>
      <c r="AS2974" t="s">
        <v>174</v>
      </c>
      <c r="AT2974" t="s">
        <v>189</v>
      </c>
      <c r="AU2974" s="18">
        <v>14.71</v>
      </c>
      <c r="AV2974" s="15">
        <f t="shared" si="140"/>
        <v>14710000000000</v>
      </c>
    </row>
    <row r="2975" spans="37:48" x14ac:dyDescent="0.35">
      <c r="AK2975" t="s">
        <v>67</v>
      </c>
      <c r="AN2975" s="3" t="s">
        <v>3042</v>
      </c>
      <c r="AO2975" s="2">
        <v>112.23</v>
      </c>
      <c r="AP2975" s="15">
        <f t="shared" si="138"/>
        <v>112230000000</v>
      </c>
      <c r="AQ2975" s="18">
        <v>14.57</v>
      </c>
      <c r="AR2975" s="15">
        <f t="shared" si="139"/>
        <v>14570000000000</v>
      </c>
      <c r="AS2975" t="s">
        <v>174</v>
      </c>
      <c r="AT2975" t="s">
        <v>189</v>
      </c>
      <c r="AU2975" s="18">
        <v>14.71</v>
      </c>
      <c r="AV2975" s="15">
        <f t="shared" si="140"/>
        <v>14710000000000</v>
      </c>
    </row>
    <row r="2976" spans="37:48" x14ac:dyDescent="0.35">
      <c r="AK2976" t="s">
        <v>67</v>
      </c>
      <c r="AN2976" s="3" t="s">
        <v>1460</v>
      </c>
      <c r="AO2976" s="2">
        <v>110.46</v>
      </c>
      <c r="AP2976" s="15">
        <f t="shared" si="138"/>
        <v>110460000000</v>
      </c>
      <c r="AQ2976" s="18">
        <v>14.57</v>
      </c>
      <c r="AR2976" s="15">
        <f t="shared" si="139"/>
        <v>14570000000000</v>
      </c>
      <c r="AS2976" t="s">
        <v>174</v>
      </c>
      <c r="AT2976" t="s">
        <v>189</v>
      </c>
      <c r="AU2976" s="18">
        <v>14.71</v>
      </c>
      <c r="AV2976" s="15">
        <f t="shared" si="140"/>
        <v>14710000000000</v>
      </c>
    </row>
    <row r="2977" spans="37:48" x14ac:dyDescent="0.35">
      <c r="AK2977" t="s">
        <v>67</v>
      </c>
      <c r="AN2977" s="3" t="s">
        <v>3043</v>
      </c>
      <c r="AO2977" s="2">
        <v>111.79</v>
      </c>
      <c r="AP2977" s="15">
        <f t="shared" si="138"/>
        <v>111790000000</v>
      </c>
      <c r="AQ2977" s="18">
        <v>14.57</v>
      </c>
      <c r="AR2977" s="15">
        <f t="shared" si="139"/>
        <v>14570000000000</v>
      </c>
      <c r="AS2977" t="s">
        <v>174</v>
      </c>
      <c r="AT2977" t="s">
        <v>189</v>
      </c>
      <c r="AU2977" s="18">
        <v>14.71</v>
      </c>
      <c r="AV2977" s="15">
        <f t="shared" si="140"/>
        <v>14710000000000</v>
      </c>
    </row>
    <row r="2978" spans="37:48" x14ac:dyDescent="0.35">
      <c r="AK2978" t="s">
        <v>67</v>
      </c>
      <c r="AN2978" s="3" t="s">
        <v>3044</v>
      </c>
      <c r="AO2978" s="2">
        <v>110.02</v>
      </c>
      <c r="AP2978" s="15">
        <f t="shared" si="138"/>
        <v>110020000000</v>
      </c>
      <c r="AQ2978" s="18">
        <v>14.57</v>
      </c>
      <c r="AR2978" s="15">
        <f t="shared" si="139"/>
        <v>14570000000000</v>
      </c>
      <c r="AS2978" t="s">
        <v>174</v>
      </c>
      <c r="AT2978" t="s">
        <v>189</v>
      </c>
      <c r="AU2978" s="18">
        <v>14.71</v>
      </c>
      <c r="AV2978" s="15">
        <f t="shared" si="140"/>
        <v>14710000000000</v>
      </c>
    </row>
    <row r="2979" spans="37:48" x14ac:dyDescent="0.35">
      <c r="AK2979" t="s">
        <v>67</v>
      </c>
      <c r="AN2979" s="3" t="s">
        <v>3045</v>
      </c>
      <c r="AO2979" s="2">
        <v>107.15</v>
      </c>
      <c r="AP2979" s="15">
        <f t="shared" si="138"/>
        <v>107150000000</v>
      </c>
      <c r="AQ2979" s="18">
        <v>14.57</v>
      </c>
      <c r="AR2979" s="15">
        <f t="shared" si="139"/>
        <v>14570000000000</v>
      </c>
      <c r="AS2979" t="s">
        <v>174</v>
      </c>
      <c r="AT2979" t="s">
        <v>189</v>
      </c>
      <c r="AU2979" s="18">
        <v>14.71</v>
      </c>
      <c r="AV2979" s="15">
        <f t="shared" si="140"/>
        <v>14710000000000</v>
      </c>
    </row>
    <row r="2980" spans="37:48" x14ac:dyDescent="0.35">
      <c r="AK2980" t="s">
        <v>67</v>
      </c>
      <c r="AN2980" s="3" t="s">
        <v>3046</v>
      </c>
      <c r="AO2980" s="2">
        <v>108.31</v>
      </c>
      <c r="AP2980" s="15">
        <f t="shared" si="138"/>
        <v>108310000000</v>
      </c>
      <c r="AQ2980" s="18">
        <v>14.57</v>
      </c>
      <c r="AR2980" s="15">
        <f t="shared" si="139"/>
        <v>14570000000000</v>
      </c>
      <c r="AS2980" t="s">
        <v>174</v>
      </c>
      <c r="AT2980" t="s">
        <v>189</v>
      </c>
      <c r="AU2980" s="18">
        <v>14.71</v>
      </c>
      <c r="AV2980" s="15">
        <f t="shared" si="140"/>
        <v>14710000000000</v>
      </c>
    </row>
    <row r="2981" spans="37:48" x14ac:dyDescent="0.35">
      <c r="AK2981" t="s">
        <v>67</v>
      </c>
      <c r="AN2981" s="3" t="s">
        <v>3047</v>
      </c>
      <c r="AO2981" s="2">
        <v>109.96</v>
      </c>
      <c r="AP2981" s="15">
        <f t="shared" si="138"/>
        <v>109960000000</v>
      </c>
      <c r="AQ2981" s="18">
        <v>14.57</v>
      </c>
      <c r="AR2981" s="15">
        <f t="shared" si="139"/>
        <v>14570000000000</v>
      </c>
      <c r="AS2981" t="s">
        <v>174</v>
      </c>
      <c r="AT2981" t="s">
        <v>189</v>
      </c>
      <c r="AU2981" s="18">
        <v>14.71</v>
      </c>
      <c r="AV2981" s="15">
        <f t="shared" si="140"/>
        <v>14710000000000</v>
      </c>
    </row>
    <row r="2982" spans="37:48" x14ac:dyDescent="0.35">
      <c r="AK2982" t="s">
        <v>67</v>
      </c>
      <c r="AN2982" s="3" t="s">
        <v>3048</v>
      </c>
      <c r="AO2982" s="2">
        <v>108.69</v>
      </c>
      <c r="AP2982" s="15">
        <f t="shared" si="138"/>
        <v>108690000000</v>
      </c>
      <c r="AQ2982" s="18">
        <v>14.57</v>
      </c>
      <c r="AR2982" s="15">
        <f t="shared" si="139"/>
        <v>14570000000000</v>
      </c>
      <c r="AS2982" t="s">
        <v>174</v>
      </c>
      <c r="AT2982" t="s">
        <v>189</v>
      </c>
      <c r="AU2982" s="18">
        <v>14.71</v>
      </c>
      <c r="AV2982" s="15">
        <f t="shared" si="140"/>
        <v>14710000000000</v>
      </c>
    </row>
    <row r="2983" spans="37:48" x14ac:dyDescent="0.35">
      <c r="AK2983" t="s">
        <v>67</v>
      </c>
      <c r="AN2983" s="3" t="s">
        <v>3049</v>
      </c>
      <c r="AO2983" s="2">
        <v>105.05</v>
      </c>
      <c r="AP2983" s="15">
        <f t="shared" si="138"/>
        <v>105050000000</v>
      </c>
      <c r="AQ2983" s="18">
        <v>14.57</v>
      </c>
      <c r="AR2983" s="15">
        <f t="shared" si="139"/>
        <v>14570000000000</v>
      </c>
      <c r="AS2983" t="s">
        <v>174</v>
      </c>
      <c r="AT2983" t="s">
        <v>189</v>
      </c>
      <c r="AU2983" s="18">
        <v>14.71</v>
      </c>
      <c r="AV2983" s="15">
        <f t="shared" si="140"/>
        <v>14710000000000</v>
      </c>
    </row>
    <row r="2984" spans="37:48" x14ac:dyDescent="0.35">
      <c r="AK2984" t="s">
        <v>67</v>
      </c>
      <c r="AN2984" s="3" t="s">
        <v>3050</v>
      </c>
      <c r="AO2984" s="2">
        <v>107.55</v>
      </c>
      <c r="AP2984" s="15">
        <f t="shared" si="138"/>
        <v>107550000000</v>
      </c>
      <c r="AQ2984" s="18">
        <v>14.57</v>
      </c>
      <c r="AR2984" s="15">
        <f t="shared" si="139"/>
        <v>14570000000000</v>
      </c>
      <c r="AS2984" t="s">
        <v>174</v>
      </c>
      <c r="AT2984" t="s">
        <v>189</v>
      </c>
      <c r="AU2984" s="18">
        <v>14.71</v>
      </c>
      <c r="AV2984" s="15">
        <f t="shared" si="140"/>
        <v>14710000000000</v>
      </c>
    </row>
    <row r="2985" spans="37:48" x14ac:dyDescent="0.35">
      <c r="AK2985" t="s">
        <v>67</v>
      </c>
      <c r="AN2985" s="3" t="s">
        <v>3051</v>
      </c>
      <c r="AO2985" s="2">
        <v>106.89</v>
      </c>
      <c r="AP2985" s="15">
        <f t="shared" si="138"/>
        <v>106890000000</v>
      </c>
      <c r="AQ2985" s="18">
        <v>14.57</v>
      </c>
      <c r="AR2985" s="15">
        <f t="shared" si="139"/>
        <v>14570000000000</v>
      </c>
      <c r="AS2985" t="s">
        <v>174</v>
      </c>
      <c r="AT2985" t="s">
        <v>189</v>
      </c>
      <c r="AU2985" s="18">
        <v>14.71</v>
      </c>
      <c r="AV2985" s="15">
        <f t="shared" si="140"/>
        <v>14710000000000</v>
      </c>
    </row>
    <row r="2986" spans="37:48" x14ac:dyDescent="0.35">
      <c r="AK2986" t="s">
        <v>67</v>
      </c>
      <c r="AN2986" s="3" t="s">
        <v>2217</v>
      </c>
      <c r="AO2986" s="2">
        <v>108.55</v>
      </c>
      <c r="AP2986" s="15">
        <f t="shared" si="138"/>
        <v>108550000000</v>
      </c>
      <c r="AQ2986" s="18">
        <v>14.57</v>
      </c>
      <c r="AR2986" s="15">
        <f t="shared" si="139"/>
        <v>14570000000000</v>
      </c>
      <c r="AS2986" t="s">
        <v>174</v>
      </c>
      <c r="AT2986" t="s">
        <v>189</v>
      </c>
      <c r="AU2986" s="18">
        <v>14.71</v>
      </c>
      <c r="AV2986" s="15">
        <f t="shared" si="140"/>
        <v>14710000000000</v>
      </c>
    </row>
    <row r="2987" spans="37:48" x14ac:dyDescent="0.35">
      <c r="AK2987" t="s">
        <v>67</v>
      </c>
      <c r="AN2987" s="3" t="s">
        <v>2956</v>
      </c>
      <c r="AO2987" s="2">
        <v>108.77</v>
      </c>
      <c r="AP2987" s="15">
        <f t="shared" si="138"/>
        <v>108770000000</v>
      </c>
      <c r="AQ2987" s="18">
        <v>14.57</v>
      </c>
      <c r="AR2987" s="15">
        <f t="shared" si="139"/>
        <v>14570000000000</v>
      </c>
      <c r="AS2987" t="s">
        <v>174</v>
      </c>
      <c r="AT2987" t="s">
        <v>189</v>
      </c>
      <c r="AU2987" s="18">
        <v>14.71</v>
      </c>
      <c r="AV2987" s="15">
        <f t="shared" si="140"/>
        <v>14710000000000</v>
      </c>
    </row>
    <row r="2988" spans="37:48" x14ac:dyDescent="0.35">
      <c r="AK2988" t="s">
        <v>67</v>
      </c>
      <c r="AN2988" s="3" t="s">
        <v>3052</v>
      </c>
      <c r="AO2988" s="2">
        <v>110.81</v>
      </c>
      <c r="AP2988" s="15">
        <f t="shared" si="138"/>
        <v>110810000000</v>
      </c>
      <c r="AQ2988" s="18">
        <v>14.57</v>
      </c>
      <c r="AR2988" s="15">
        <f t="shared" si="139"/>
        <v>14570000000000</v>
      </c>
      <c r="AS2988" t="s">
        <v>174</v>
      </c>
      <c r="AT2988" t="s">
        <v>189</v>
      </c>
      <c r="AU2988" s="18">
        <v>14.71</v>
      </c>
      <c r="AV2988" s="15">
        <f t="shared" si="140"/>
        <v>14710000000000</v>
      </c>
    </row>
    <row r="2989" spans="37:48" x14ac:dyDescent="0.35">
      <c r="AK2989" t="s">
        <v>67</v>
      </c>
      <c r="AN2989" s="3" t="s">
        <v>3053</v>
      </c>
      <c r="AO2989" s="2">
        <v>112.86</v>
      </c>
      <c r="AP2989" s="15">
        <f t="shared" si="138"/>
        <v>112860000000</v>
      </c>
      <c r="AQ2989" s="18">
        <v>14.57</v>
      </c>
      <c r="AR2989" s="15">
        <f t="shared" si="139"/>
        <v>14570000000000</v>
      </c>
      <c r="AS2989" t="s">
        <v>174</v>
      </c>
      <c r="AT2989" t="s">
        <v>189</v>
      </c>
      <c r="AU2989" s="18">
        <v>14.71</v>
      </c>
      <c r="AV2989" s="15">
        <f t="shared" si="140"/>
        <v>14710000000000</v>
      </c>
    </row>
    <row r="2990" spans="37:48" x14ac:dyDescent="0.35">
      <c r="AK2990" t="s">
        <v>67</v>
      </c>
      <c r="AN2990" s="3" t="s">
        <v>3054</v>
      </c>
      <c r="AO2990" s="2">
        <v>114.46</v>
      </c>
      <c r="AP2990" s="15">
        <f t="shared" si="138"/>
        <v>114460000000</v>
      </c>
      <c r="AQ2990" s="18">
        <v>14.57</v>
      </c>
      <c r="AR2990" s="15">
        <f t="shared" si="139"/>
        <v>14570000000000</v>
      </c>
      <c r="AS2990" t="s">
        <v>174</v>
      </c>
      <c r="AT2990" t="s">
        <v>189</v>
      </c>
      <c r="AU2990" s="18">
        <v>14.71</v>
      </c>
      <c r="AV2990" s="15">
        <f t="shared" si="140"/>
        <v>14710000000000</v>
      </c>
    </row>
    <row r="2991" spans="37:48" x14ac:dyDescent="0.35">
      <c r="AK2991" t="s">
        <v>67</v>
      </c>
      <c r="AN2991" s="3" t="s">
        <v>3055</v>
      </c>
      <c r="AO2991" s="2">
        <v>114.13</v>
      </c>
      <c r="AP2991" s="15">
        <f t="shared" si="138"/>
        <v>114130000000</v>
      </c>
      <c r="AQ2991" s="18">
        <v>14.57</v>
      </c>
      <c r="AR2991" s="15">
        <f t="shared" si="139"/>
        <v>14570000000000</v>
      </c>
      <c r="AS2991" t="s">
        <v>174</v>
      </c>
      <c r="AT2991" t="s">
        <v>189</v>
      </c>
      <c r="AU2991" s="18">
        <v>14.71</v>
      </c>
      <c r="AV2991" s="15">
        <f t="shared" si="140"/>
        <v>14710000000000</v>
      </c>
    </row>
    <row r="2992" spans="37:48" x14ac:dyDescent="0.35">
      <c r="AK2992" t="s">
        <v>67</v>
      </c>
      <c r="AN2992" s="3" t="s">
        <v>3056</v>
      </c>
      <c r="AO2992" s="2">
        <v>115.12</v>
      </c>
      <c r="AP2992" s="15">
        <f t="shared" si="138"/>
        <v>115120000000</v>
      </c>
      <c r="AQ2992" s="18">
        <v>14.57</v>
      </c>
      <c r="AR2992" s="15">
        <f t="shared" si="139"/>
        <v>14570000000000</v>
      </c>
      <c r="AS2992" t="s">
        <v>174</v>
      </c>
      <c r="AT2992" t="s">
        <v>189</v>
      </c>
      <c r="AU2992" s="18">
        <v>14.71</v>
      </c>
      <c r="AV2992" s="15">
        <f t="shared" si="140"/>
        <v>14710000000000</v>
      </c>
    </row>
    <row r="2993" spans="37:48" x14ac:dyDescent="0.35">
      <c r="AK2993" t="s">
        <v>67</v>
      </c>
      <c r="AN2993" s="3" t="s">
        <v>3057</v>
      </c>
      <c r="AO2993" s="2">
        <v>115.01</v>
      </c>
      <c r="AP2993" s="15">
        <f t="shared" si="138"/>
        <v>115010000000</v>
      </c>
      <c r="AQ2993" s="18">
        <v>14.57</v>
      </c>
      <c r="AR2993" s="15">
        <f t="shared" si="139"/>
        <v>14570000000000</v>
      </c>
      <c r="AS2993" t="s">
        <v>174</v>
      </c>
      <c r="AT2993" t="s">
        <v>189</v>
      </c>
      <c r="AU2993" s="18">
        <v>14.71</v>
      </c>
      <c r="AV2993" s="15">
        <f t="shared" si="140"/>
        <v>14710000000000</v>
      </c>
    </row>
    <row r="2994" spans="37:48" x14ac:dyDescent="0.35">
      <c r="AK2994" t="s">
        <v>67</v>
      </c>
      <c r="AN2994" s="3" t="s">
        <v>3058</v>
      </c>
      <c r="AO2994" s="2">
        <v>115.29</v>
      </c>
      <c r="AP2994" s="15">
        <f t="shared" si="138"/>
        <v>115290000000</v>
      </c>
      <c r="AQ2994" s="18">
        <v>14.57</v>
      </c>
      <c r="AR2994" s="15">
        <f t="shared" si="139"/>
        <v>14570000000000</v>
      </c>
      <c r="AS2994" t="s">
        <v>174</v>
      </c>
      <c r="AT2994" t="s">
        <v>189</v>
      </c>
      <c r="AU2994" s="18">
        <v>14.71</v>
      </c>
      <c r="AV2994" s="15">
        <f t="shared" si="140"/>
        <v>14710000000000</v>
      </c>
    </row>
    <row r="2995" spans="37:48" x14ac:dyDescent="0.35">
      <c r="AK2995" t="s">
        <v>67</v>
      </c>
      <c r="AN2995" s="3" t="s">
        <v>1422</v>
      </c>
      <c r="AO2995" s="2">
        <v>112.62</v>
      </c>
      <c r="AP2995" s="15">
        <f t="shared" si="138"/>
        <v>112620000000</v>
      </c>
      <c r="AQ2995" s="18">
        <v>14.57</v>
      </c>
      <c r="AR2995" s="15">
        <f t="shared" si="139"/>
        <v>14570000000000</v>
      </c>
      <c r="AS2995" t="s">
        <v>174</v>
      </c>
      <c r="AT2995" t="s">
        <v>189</v>
      </c>
      <c r="AU2995" s="18">
        <v>14.71</v>
      </c>
      <c r="AV2995" s="15">
        <f t="shared" si="140"/>
        <v>14710000000000</v>
      </c>
    </row>
    <row r="2996" spans="37:48" x14ac:dyDescent="0.35">
      <c r="AK2996" t="s">
        <v>67</v>
      </c>
      <c r="AN2996" s="3" t="s">
        <v>3059</v>
      </c>
      <c r="AO2996" s="2">
        <v>114.35</v>
      </c>
      <c r="AP2996" s="15">
        <f t="shared" si="138"/>
        <v>114350000000</v>
      </c>
      <c r="AQ2996" s="18">
        <v>14.57</v>
      </c>
      <c r="AR2996" s="15">
        <f t="shared" si="139"/>
        <v>14570000000000</v>
      </c>
      <c r="AS2996" t="s">
        <v>174</v>
      </c>
      <c r="AT2996" t="s">
        <v>189</v>
      </c>
      <c r="AU2996" s="18">
        <v>14.71</v>
      </c>
      <c r="AV2996" s="15">
        <f t="shared" si="140"/>
        <v>14710000000000</v>
      </c>
    </row>
    <row r="2997" spans="37:48" x14ac:dyDescent="0.35">
      <c r="AK2997" t="s">
        <v>67</v>
      </c>
      <c r="AN2997" s="3" t="s">
        <v>3060</v>
      </c>
      <c r="AO2997" s="2">
        <v>113.96</v>
      </c>
      <c r="AP2997" s="15">
        <f t="shared" si="138"/>
        <v>113960000000</v>
      </c>
      <c r="AQ2997" s="18">
        <v>14.57</v>
      </c>
      <c r="AR2997" s="15">
        <f t="shared" si="139"/>
        <v>14570000000000</v>
      </c>
      <c r="AS2997" t="s">
        <v>174</v>
      </c>
      <c r="AT2997" t="s">
        <v>189</v>
      </c>
      <c r="AU2997" s="18">
        <v>14.71</v>
      </c>
      <c r="AV2997" s="15">
        <f t="shared" si="140"/>
        <v>14710000000000</v>
      </c>
    </row>
    <row r="2998" spans="37:48" x14ac:dyDescent="0.35">
      <c r="AK2998" t="s">
        <v>67</v>
      </c>
      <c r="AN2998" s="3" t="s">
        <v>3061</v>
      </c>
      <c r="AO2998" s="2">
        <v>113.41</v>
      </c>
      <c r="AP2998" s="15">
        <f t="shared" si="138"/>
        <v>113410000000</v>
      </c>
      <c r="AQ2998" s="18">
        <v>14.57</v>
      </c>
      <c r="AR2998" s="15">
        <f t="shared" si="139"/>
        <v>14570000000000</v>
      </c>
      <c r="AS2998" t="s">
        <v>174</v>
      </c>
      <c r="AT2998" t="s">
        <v>189</v>
      </c>
      <c r="AU2998" s="18">
        <v>14.71</v>
      </c>
      <c r="AV2998" s="15">
        <f t="shared" si="140"/>
        <v>14710000000000</v>
      </c>
    </row>
    <row r="2999" spans="37:48" x14ac:dyDescent="0.35">
      <c r="AK2999" t="s">
        <v>67</v>
      </c>
      <c r="AN2999" s="3" t="s">
        <v>3062</v>
      </c>
      <c r="AO2999" s="2">
        <v>115.29</v>
      </c>
      <c r="AP2999" s="15">
        <f t="shared" si="138"/>
        <v>115290000000</v>
      </c>
      <c r="AQ2999" s="18">
        <v>14.57</v>
      </c>
      <c r="AR2999" s="15">
        <f t="shared" si="139"/>
        <v>14570000000000</v>
      </c>
      <c r="AS2999" t="s">
        <v>174</v>
      </c>
      <c r="AT2999" t="s">
        <v>189</v>
      </c>
      <c r="AU2999" s="18">
        <v>14.71</v>
      </c>
      <c r="AV2999" s="15">
        <f t="shared" si="140"/>
        <v>14710000000000</v>
      </c>
    </row>
    <row r="3000" spans="37:48" x14ac:dyDescent="0.35">
      <c r="AK3000" t="s">
        <v>67</v>
      </c>
      <c r="AN3000" s="3" t="s">
        <v>3063</v>
      </c>
      <c r="AO3000" s="2">
        <v>114.33</v>
      </c>
      <c r="AP3000" s="15">
        <f t="shared" si="138"/>
        <v>114330000000</v>
      </c>
      <c r="AQ3000" s="18">
        <v>14.57</v>
      </c>
      <c r="AR3000" s="15">
        <f t="shared" si="139"/>
        <v>14570000000000</v>
      </c>
      <c r="AS3000" t="s">
        <v>174</v>
      </c>
      <c r="AT3000" t="s">
        <v>189</v>
      </c>
      <c r="AU3000" s="18">
        <v>14.71</v>
      </c>
      <c r="AV3000" s="15">
        <f t="shared" si="140"/>
        <v>14710000000000</v>
      </c>
    </row>
    <row r="3001" spans="37:48" x14ac:dyDescent="0.35">
      <c r="AK3001" t="s">
        <v>67</v>
      </c>
      <c r="AN3001" s="3" t="s">
        <v>3064</v>
      </c>
      <c r="AO3001" s="2">
        <v>113.35</v>
      </c>
      <c r="AP3001" s="15">
        <f t="shared" si="138"/>
        <v>113350000000</v>
      </c>
      <c r="AQ3001" s="18">
        <v>14.57</v>
      </c>
      <c r="AR3001" s="15">
        <f t="shared" si="139"/>
        <v>14570000000000</v>
      </c>
      <c r="AS3001" t="s">
        <v>174</v>
      </c>
      <c r="AT3001" t="s">
        <v>189</v>
      </c>
      <c r="AU3001" s="18">
        <v>14.71</v>
      </c>
      <c r="AV3001" s="15">
        <f t="shared" si="140"/>
        <v>14710000000000</v>
      </c>
    </row>
    <row r="3002" spans="37:48" x14ac:dyDescent="0.35">
      <c r="AK3002" t="s">
        <v>67</v>
      </c>
      <c r="AN3002" s="3" t="s">
        <v>3065</v>
      </c>
      <c r="AO3002" s="2">
        <v>113.41</v>
      </c>
      <c r="AP3002" s="15">
        <f t="shared" si="138"/>
        <v>113410000000</v>
      </c>
      <c r="AQ3002" s="18">
        <v>14.57</v>
      </c>
      <c r="AR3002" s="15">
        <f t="shared" si="139"/>
        <v>14570000000000</v>
      </c>
      <c r="AS3002" t="s">
        <v>174</v>
      </c>
      <c r="AT3002" t="s">
        <v>189</v>
      </c>
      <c r="AU3002" s="18">
        <v>14.71</v>
      </c>
      <c r="AV3002" s="15">
        <f t="shared" si="140"/>
        <v>14710000000000</v>
      </c>
    </row>
    <row r="3003" spans="37:48" x14ac:dyDescent="0.35">
      <c r="AK3003" t="s">
        <v>67</v>
      </c>
      <c r="AN3003" s="3" t="s">
        <v>3066</v>
      </c>
      <c r="AO3003" s="2">
        <v>114.84</v>
      </c>
      <c r="AP3003" s="15">
        <f t="shared" si="138"/>
        <v>114840000000</v>
      </c>
      <c r="AQ3003" s="18">
        <v>14.57</v>
      </c>
      <c r="AR3003" s="15">
        <f t="shared" si="139"/>
        <v>14570000000000</v>
      </c>
      <c r="AS3003" t="s">
        <v>174</v>
      </c>
      <c r="AT3003" t="s">
        <v>189</v>
      </c>
      <c r="AU3003" s="18">
        <v>14.71</v>
      </c>
      <c r="AV3003" s="15">
        <f t="shared" si="140"/>
        <v>14710000000000</v>
      </c>
    </row>
    <row r="3004" spans="37:48" x14ac:dyDescent="0.35">
      <c r="AK3004" t="s">
        <v>67</v>
      </c>
      <c r="AN3004" s="3" t="s">
        <v>3067</v>
      </c>
      <c r="AO3004" s="2">
        <v>114.73</v>
      </c>
      <c r="AP3004" s="15">
        <f t="shared" si="138"/>
        <v>114730000000</v>
      </c>
      <c r="AQ3004" s="18">
        <v>14.57</v>
      </c>
      <c r="AR3004" s="15">
        <f t="shared" si="139"/>
        <v>14570000000000</v>
      </c>
      <c r="AS3004" t="s">
        <v>174</v>
      </c>
      <c r="AT3004" t="s">
        <v>189</v>
      </c>
      <c r="AU3004" s="18">
        <v>14.71</v>
      </c>
      <c r="AV3004" s="15">
        <f t="shared" si="140"/>
        <v>14710000000000</v>
      </c>
    </row>
    <row r="3005" spans="37:48" x14ac:dyDescent="0.35">
      <c r="AK3005" t="s">
        <v>67</v>
      </c>
      <c r="AN3005" s="3" t="s">
        <v>3068</v>
      </c>
      <c r="AO3005" s="2">
        <v>115.67</v>
      </c>
      <c r="AP3005" s="15">
        <f t="shared" si="138"/>
        <v>115670000000</v>
      </c>
      <c r="AQ3005" s="18">
        <v>14.57</v>
      </c>
      <c r="AR3005" s="15">
        <f t="shared" si="139"/>
        <v>14570000000000</v>
      </c>
      <c r="AS3005" t="s">
        <v>174</v>
      </c>
      <c r="AT3005" t="s">
        <v>189</v>
      </c>
      <c r="AU3005" s="18">
        <v>14.71</v>
      </c>
      <c r="AV3005" s="15">
        <f t="shared" si="140"/>
        <v>14710000000000</v>
      </c>
    </row>
    <row r="3006" spans="37:48" x14ac:dyDescent="0.35">
      <c r="AK3006" t="s">
        <v>67</v>
      </c>
      <c r="AN3006" s="3" t="s">
        <v>3069</v>
      </c>
      <c r="AO3006" s="2">
        <v>117.05</v>
      </c>
      <c r="AP3006" s="15">
        <f t="shared" si="138"/>
        <v>117050000000</v>
      </c>
      <c r="AQ3006" s="18">
        <v>14.57</v>
      </c>
      <c r="AR3006" s="15">
        <f t="shared" si="139"/>
        <v>14570000000000</v>
      </c>
      <c r="AS3006" t="s">
        <v>174</v>
      </c>
      <c r="AT3006" t="s">
        <v>189</v>
      </c>
      <c r="AU3006" s="18">
        <v>14.71</v>
      </c>
      <c r="AV3006" s="15">
        <f t="shared" si="140"/>
        <v>14710000000000</v>
      </c>
    </row>
    <row r="3007" spans="37:48" x14ac:dyDescent="0.35">
      <c r="AK3007" t="s">
        <v>67</v>
      </c>
      <c r="AN3007" s="3" t="s">
        <v>3070</v>
      </c>
      <c r="AO3007" s="2">
        <v>117.38</v>
      </c>
      <c r="AP3007" s="15">
        <f t="shared" si="138"/>
        <v>117380000000</v>
      </c>
      <c r="AQ3007" s="18">
        <v>14.57</v>
      </c>
      <c r="AR3007" s="15">
        <f t="shared" si="139"/>
        <v>14570000000000</v>
      </c>
      <c r="AS3007" t="s">
        <v>174</v>
      </c>
      <c r="AT3007" t="s">
        <v>189</v>
      </c>
      <c r="AU3007" s="18">
        <v>14.71</v>
      </c>
      <c r="AV3007" s="15">
        <f t="shared" si="140"/>
        <v>14710000000000</v>
      </c>
    </row>
    <row r="3008" spans="37:48" x14ac:dyDescent="0.35">
      <c r="AK3008" t="s">
        <v>67</v>
      </c>
      <c r="AN3008" s="3" t="s">
        <v>3071</v>
      </c>
      <c r="AO3008" s="2">
        <v>117.5</v>
      </c>
      <c r="AP3008" s="15">
        <f t="shared" si="138"/>
        <v>117500000000</v>
      </c>
      <c r="AQ3008" s="18">
        <v>14.57</v>
      </c>
      <c r="AR3008" s="15">
        <f t="shared" si="139"/>
        <v>14570000000000</v>
      </c>
      <c r="AS3008" t="s">
        <v>174</v>
      </c>
      <c r="AT3008" t="s">
        <v>189</v>
      </c>
      <c r="AU3008" s="18">
        <v>14.71</v>
      </c>
      <c r="AV3008" s="15">
        <f t="shared" si="140"/>
        <v>14710000000000</v>
      </c>
    </row>
    <row r="3009" spans="37:48" x14ac:dyDescent="0.35">
      <c r="AK3009" t="s">
        <v>67</v>
      </c>
      <c r="AN3009" s="3" t="s">
        <v>3072</v>
      </c>
      <c r="AO3009" s="2">
        <v>116.94</v>
      </c>
      <c r="AP3009" s="15">
        <f t="shared" si="138"/>
        <v>116940000000</v>
      </c>
      <c r="AQ3009" s="18">
        <v>14.57</v>
      </c>
      <c r="AR3009" s="15">
        <f t="shared" si="139"/>
        <v>14570000000000</v>
      </c>
      <c r="AS3009" t="s">
        <v>174</v>
      </c>
      <c r="AT3009" t="s">
        <v>189</v>
      </c>
      <c r="AU3009" s="18">
        <v>14.71</v>
      </c>
      <c r="AV3009" s="15">
        <f t="shared" si="140"/>
        <v>14710000000000</v>
      </c>
    </row>
    <row r="3010" spans="37:48" x14ac:dyDescent="0.35">
      <c r="AK3010" t="s">
        <v>67</v>
      </c>
      <c r="AN3010" s="3" t="s">
        <v>3073</v>
      </c>
      <c r="AO3010" s="2">
        <v>121.58</v>
      </c>
      <c r="AP3010" s="15">
        <f t="shared" si="138"/>
        <v>121580000000</v>
      </c>
      <c r="AQ3010" s="18">
        <v>14.57</v>
      </c>
      <c r="AR3010" s="15">
        <f t="shared" si="139"/>
        <v>14570000000000</v>
      </c>
      <c r="AS3010" t="s">
        <v>174</v>
      </c>
      <c r="AT3010" t="s">
        <v>189</v>
      </c>
      <c r="AU3010" s="18">
        <v>14.71</v>
      </c>
      <c r="AV3010" s="15">
        <f t="shared" si="140"/>
        <v>14710000000000</v>
      </c>
    </row>
    <row r="3011" spans="37:48" x14ac:dyDescent="0.35">
      <c r="AK3011" t="s">
        <v>67</v>
      </c>
      <c r="AN3011" s="3" t="s">
        <v>3074</v>
      </c>
      <c r="AO3011" s="2">
        <v>122.87</v>
      </c>
      <c r="AP3011" s="15">
        <f t="shared" ref="AP3011:AP3074" si="141">AO3011*1000000000</f>
        <v>122870000000</v>
      </c>
      <c r="AQ3011" s="18">
        <v>14.57</v>
      </c>
      <c r="AR3011" s="15">
        <f t="shared" ref="AR3011:AR3074" si="142">AQ3011*1000000000000</f>
        <v>14570000000000</v>
      </c>
      <c r="AS3011" t="s">
        <v>174</v>
      </c>
      <c r="AT3011" t="s">
        <v>189</v>
      </c>
      <c r="AU3011" s="18">
        <v>14.71</v>
      </c>
      <c r="AV3011" s="15">
        <f t="shared" ref="AV3011:AV3074" si="143">AU3011*1000000000000</f>
        <v>14710000000000</v>
      </c>
    </row>
    <row r="3012" spans="37:48" x14ac:dyDescent="0.35">
      <c r="AK3012" t="s">
        <v>67</v>
      </c>
      <c r="AN3012" s="3" t="s">
        <v>3075</v>
      </c>
      <c r="AO3012" s="2">
        <v>122.63</v>
      </c>
      <c r="AP3012" s="15">
        <f t="shared" si="141"/>
        <v>122630000000</v>
      </c>
      <c r="AQ3012" s="18">
        <v>14.57</v>
      </c>
      <c r="AR3012" s="15">
        <f t="shared" si="142"/>
        <v>14570000000000</v>
      </c>
      <c r="AS3012" t="s">
        <v>174</v>
      </c>
      <c r="AT3012" t="s">
        <v>189</v>
      </c>
      <c r="AU3012" s="18">
        <v>14.71</v>
      </c>
      <c r="AV3012" s="15">
        <f t="shared" si="143"/>
        <v>14710000000000</v>
      </c>
    </row>
    <row r="3013" spans="37:48" x14ac:dyDescent="0.35">
      <c r="AK3013" t="s">
        <v>67</v>
      </c>
      <c r="AN3013" s="3" t="s">
        <v>3076</v>
      </c>
      <c r="AO3013" s="2">
        <v>121.49</v>
      </c>
      <c r="AP3013" s="15">
        <f t="shared" si="141"/>
        <v>121490000000</v>
      </c>
      <c r="AQ3013" s="18">
        <v>14.57</v>
      </c>
      <c r="AR3013" s="15">
        <f t="shared" si="142"/>
        <v>14570000000000</v>
      </c>
      <c r="AS3013" t="s">
        <v>174</v>
      </c>
      <c r="AT3013" t="s">
        <v>189</v>
      </c>
      <c r="AU3013" s="18">
        <v>14.71</v>
      </c>
      <c r="AV3013" s="15">
        <f t="shared" si="143"/>
        <v>14710000000000</v>
      </c>
    </row>
    <row r="3014" spans="37:48" x14ac:dyDescent="0.35">
      <c r="AK3014" t="s">
        <v>67</v>
      </c>
      <c r="AN3014" s="3" t="s">
        <v>3077</v>
      </c>
      <c r="AO3014" s="2">
        <v>123.13</v>
      </c>
      <c r="AP3014" s="15">
        <f t="shared" si="141"/>
        <v>123130000000</v>
      </c>
      <c r="AQ3014" s="18">
        <v>14.57</v>
      </c>
      <c r="AR3014" s="15">
        <f t="shared" si="142"/>
        <v>14570000000000</v>
      </c>
      <c r="AS3014" t="s">
        <v>174</v>
      </c>
      <c r="AT3014" t="s">
        <v>189</v>
      </c>
      <c r="AU3014" s="18">
        <v>14.71</v>
      </c>
      <c r="AV3014" s="15">
        <f t="shared" si="143"/>
        <v>14710000000000</v>
      </c>
    </row>
    <row r="3015" spans="37:48" x14ac:dyDescent="0.35">
      <c r="AK3015" t="s">
        <v>67</v>
      </c>
      <c r="AN3015" s="3" t="s">
        <v>3078</v>
      </c>
      <c r="AO3015" s="2">
        <v>125.52</v>
      </c>
      <c r="AP3015" s="15">
        <f t="shared" si="141"/>
        <v>125520000000</v>
      </c>
      <c r="AQ3015" s="18">
        <v>14.57</v>
      </c>
      <c r="AR3015" s="15">
        <f t="shared" si="142"/>
        <v>14570000000000</v>
      </c>
      <c r="AS3015" t="s">
        <v>174</v>
      </c>
      <c r="AT3015" t="s">
        <v>189</v>
      </c>
      <c r="AU3015" s="18">
        <v>14.71</v>
      </c>
      <c r="AV3015" s="15">
        <f t="shared" si="143"/>
        <v>14710000000000</v>
      </c>
    </row>
    <row r="3016" spans="37:48" x14ac:dyDescent="0.35">
      <c r="AK3016" t="s">
        <v>67</v>
      </c>
      <c r="AN3016" s="3" t="s">
        <v>3079</v>
      </c>
      <c r="AO3016" s="2">
        <v>124.18</v>
      </c>
      <c r="AP3016" s="15">
        <f t="shared" si="141"/>
        <v>124180000000</v>
      </c>
      <c r="AQ3016" s="18">
        <v>14.57</v>
      </c>
      <c r="AR3016" s="15">
        <f t="shared" si="142"/>
        <v>14570000000000</v>
      </c>
      <c r="AS3016" t="s">
        <v>174</v>
      </c>
      <c r="AT3016" t="s">
        <v>189</v>
      </c>
      <c r="AU3016" s="18">
        <v>14.71</v>
      </c>
      <c r="AV3016" s="15">
        <f t="shared" si="143"/>
        <v>14710000000000</v>
      </c>
    </row>
    <row r="3017" spans="37:48" x14ac:dyDescent="0.35">
      <c r="AK3017" t="s">
        <v>67</v>
      </c>
      <c r="AN3017" s="3" t="s">
        <v>2704</v>
      </c>
      <c r="AO3017" s="2">
        <v>123.74</v>
      </c>
      <c r="AP3017" s="15">
        <f t="shared" si="141"/>
        <v>123740000000</v>
      </c>
      <c r="AQ3017" s="18">
        <v>14.57</v>
      </c>
      <c r="AR3017" s="15">
        <f t="shared" si="142"/>
        <v>14570000000000</v>
      </c>
      <c r="AS3017" t="s">
        <v>174</v>
      </c>
      <c r="AT3017" t="s">
        <v>189</v>
      </c>
      <c r="AU3017" s="18">
        <v>14.71</v>
      </c>
      <c r="AV3017" s="15">
        <f t="shared" si="143"/>
        <v>14710000000000</v>
      </c>
    </row>
    <row r="3018" spans="37:48" x14ac:dyDescent="0.35">
      <c r="AK3018" t="s">
        <v>67</v>
      </c>
      <c r="AN3018" s="3" t="s">
        <v>3077</v>
      </c>
      <c r="AO3018" s="2">
        <v>123.13</v>
      </c>
      <c r="AP3018" s="15">
        <f t="shared" si="141"/>
        <v>123130000000</v>
      </c>
      <c r="AQ3018" s="18">
        <v>14.57</v>
      </c>
      <c r="AR3018" s="15">
        <f t="shared" si="142"/>
        <v>14570000000000</v>
      </c>
      <c r="AS3018" t="s">
        <v>174</v>
      </c>
      <c r="AT3018" t="s">
        <v>189</v>
      </c>
      <c r="AU3018" s="18">
        <v>14.71</v>
      </c>
      <c r="AV3018" s="15">
        <f t="shared" si="143"/>
        <v>14710000000000</v>
      </c>
    </row>
    <row r="3019" spans="37:48" x14ac:dyDescent="0.35">
      <c r="AK3019" t="s">
        <v>67</v>
      </c>
      <c r="AN3019" s="3" t="s">
        <v>306</v>
      </c>
      <c r="AO3019" s="2">
        <v>123.64</v>
      </c>
      <c r="AP3019" s="15">
        <f t="shared" si="141"/>
        <v>123640000000</v>
      </c>
      <c r="AQ3019" s="18">
        <v>14.57</v>
      </c>
      <c r="AR3019" s="15">
        <f t="shared" si="142"/>
        <v>14570000000000</v>
      </c>
      <c r="AS3019" t="s">
        <v>174</v>
      </c>
      <c r="AT3019" t="s">
        <v>189</v>
      </c>
      <c r="AU3019" s="18">
        <v>14.71</v>
      </c>
      <c r="AV3019" s="15">
        <f t="shared" si="143"/>
        <v>14710000000000</v>
      </c>
    </row>
    <row r="3020" spans="37:48" x14ac:dyDescent="0.35">
      <c r="AK3020" t="s">
        <v>67</v>
      </c>
      <c r="AN3020" s="3" t="s">
        <v>3080</v>
      </c>
      <c r="AO3020" s="2">
        <v>123.7</v>
      </c>
      <c r="AP3020" s="15">
        <f t="shared" si="141"/>
        <v>123700000000</v>
      </c>
      <c r="AQ3020" s="18">
        <v>14.57</v>
      </c>
      <c r="AR3020" s="15">
        <f t="shared" si="142"/>
        <v>14570000000000</v>
      </c>
      <c r="AS3020" t="s">
        <v>174</v>
      </c>
      <c r="AT3020" t="s">
        <v>189</v>
      </c>
      <c r="AU3020" s="18">
        <v>14.71</v>
      </c>
      <c r="AV3020" s="15">
        <f t="shared" si="143"/>
        <v>14710000000000</v>
      </c>
    </row>
    <row r="3021" spans="37:48" x14ac:dyDescent="0.35">
      <c r="AK3021" t="s">
        <v>68</v>
      </c>
      <c r="AN3021" s="3" t="s">
        <v>3081</v>
      </c>
      <c r="AO3021" s="2">
        <v>123.42</v>
      </c>
      <c r="AP3021" s="15">
        <f t="shared" si="141"/>
        <v>123420000000</v>
      </c>
      <c r="AQ3021" s="18">
        <v>14.68</v>
      </c>
      <c r="AR3021" s="15">
        <f t="shared" si="142"/>
        <v>14680000000000</v>
      </c>
      <c r="AS3021" t="s">
        <v>190</v>
      </c>
      <c r="AT3021" t="s">
        <v>169</v>
      </c>
      <c r="AU3021" s="18">
        <v>14.79</v>
      </c>
      <c r="AV3021" s="15">
        <f t="shared" si="143"/>
        <v>14790000000000</v>
      </c>
    </row>
    <row r="3022" spans="37:48" x14ac:dyDescent="0.35">
      <c r="AK3022" t="s">
        <v>68</v>
      </c>
      <c r="AN3022" s="3" t="s">
        <v>3082</v>
      </c>
      <c r="AO3022" s="2">
        <v>123.97</v>
      </c>
      <c r="AP3022" s="15">
        <f t="shared" si="141"/>
        <v>123970000000</v>
      </c>
      <c r="AQ3022" s="18">
        <v>14.68</v>
      </c>
      <c r="AR3022" s="15">
        <f t="shared" si="142"/>
        <v>14680000000000</v>
      </c>
      <c r="AS3022" t="s">
        <v>190</v>
      </c>
      <c r="AT3022" t="s">
        <v>169</v>
      </c>
      <c r="AU3022" s="18">
        <v>14.79</v>
      </c>
      <c r="AV3022" s="15">
        <f t="shared" si="143"/>
        <v>14790000000000</v>
      </c>
    </row>
    <row r="3023" spans="37:48" x14ac:dyDescent="0.35">
      <c r="AK3023" t="s">
        <v>68</v>
      </c>
      <c r="AN3023" s="3" t="s">
        <v>3083</v>
      </c>
      <c r="AO3023" s="2">
        <v>125.08</v>
      </c>
      <c r="AP3023" s="15">
        <f t="shared" si="141"/>
        <v>125080000000</v>
      </c>
      <c r="AQ3023" s="18">
        <v>14.68</v>
      </c>
      <c r="AR3023" s="15">
        <f t="shared" si="142"/>
        <v>14680000000000</v>
      </c>
      <c r="AS3023" t="s">
        <v>190</v>
      </c>
      <c r="AT3023" t="s">
        <v>169</v>
      </c>
      <c r="AU3023" s="18">
        <v>14.79</v>
      </c>
      <c r="AV3023" s="15">
        <f t="shared" si="143"/>
        <v>14790000000000</v>
      </c>
    </row>
    <row r="3024" spans="37:48" x14ac:dyDescent="0.35">
      <c r="AK3024" t="s">
        <v>68</v>
      </c>
      <c r="AN3024" s="3" t="s">
        <v>3084</v>
      </c>
      <c r="AO3024" s="2">
        <v>124.03</v>
      </c>
      <c r="AP3024" s="15">
        <f t="shared" si="141"/>
        <v>124030000000</v>
      </c>
      <c r="AQ3024" s="18">
        <v>14.68</v>
      </c>
      <c r="AR3024" s="15">
        <f t="shared" si="142"/>
        <v>14680000000000</v>
      </c>
      <c r="AS3024" t="s">
        <v>190</v>
      </c>
      <c r="AT3024" t="s">
        <v>169</v>
      </c>
      <c r="AU3024" s="18">
        <v>14.79</v>
      </c>
      <c r="AV3024" s="15">
        <f t="shared" si="143"/>
        <v>14790000000000</v>
      </c>
    </row>
    <row r="3025" spans="37:48" x14ac:dyDescent="0.35">
      <c r="AK3025" t="s">
        <v>68</v>
      </c>
      <c r="AN3025" s="3" t="s">
        <v>3085</v>
      </c>
      <c r="AO3025" s="2">
        <v>124.31</v>
      </c>
      <c r="AP3025" s="15">
        <f t="shared" si="141"/>
        <v>124310000000</v>
      </c>
      <c r="AQ3025" s="18">
        <v>14.68</v>
      </c>
      <c r="AR3025" s="15">
        <f t="shared" si="142"/>
        <v>14680000000000</v>
      </c>
      <c r="AS3025" t="s">
        <v>190</v>
      </c>
      <c r="AT3025" t="s">
        <v>169</v>
      </c>
      <c r="AU3025" s="18">
        <v>14.79</v>
      </c>
      <c r="AV3025" s="15">
        <f t="shared" si="143"/>
        <v>14790000000000</v>
      </c>
    </row>
    <row r="3026" spans="37:48" x14ac:dyDescent="0.35">
      <c r="AK3026" t="s">
        <v>68</v>
      </c>
      <c r="AN3026" s="3" t="s">
        <v>3086</v>
      </c>
      <c r="AO3026" s="2">
        <v>123.53</v>
      </c>
      <c r="AP3026" s="15">
        <f t="shared" si="141"/>
        <v>123530000000</v>
      </c>
      <c r="AQ3026" s="18">
        <v>14.68</v>
      </c>
      <c r="AR3026" s="15">
        <f t="shared" si="142"/>
        <v>14680000000000</v>
      </c>
      <c r="AS3026" t="s">
        <v>190</v>
      </c>
      <c r="AT3026" t="s">
        <v>169</v>
      </c>
      <c r="AU3026" s="18">
        <v>14.79</v>
      </c>
      <c r="AV3026" s="15">
        <f t="shared" si="143"/>
        <v>14790000000000</v>
      </c>
    </row>
    <row r="3027" spans="37:48" x14ac:dyDescent="0.35">
      <c r="AK3027" t="s">
        <v>68</v>
      </c>
      <c r="AN3027" s="3" t="s">
        <v>301</v>
      </c>
      <c r="AO3027" s="2">
        <v>124.86</v>
      </c>
      <c r="AP3027" s="15">
        <f t="shared" si="141"/>
        <v>124860000000</v>
      </c>
      <c r="AQ3027" s="18">
        <v>14.68</v>
      </c>
      <c r="AR3027" s="15">
        <f t="shared" si="142"/>
        <v>14680000000000</v>
      </c>
      <c r="AS3027" t="s">
        <v>190</v>
      </c>
      <c r="AT3027" t="s">
        <v>169</v>
      </c>
      <c r="AU3027" s="18">
        <v>14.79</v>
      </c>
      <c r="AV3027" s="15">
        <f t="shared" si="143"/>
        <v>14790000000000</v>
      </c>
    </row>
    <row r="3028" spans="37:48" x14ac:dyDescent="0.35">
      <c r="AK3028" t="s">
        <v>68</v>
      </c>
      <c r="AN3028" s="3" t="s">
        <v>3087</v>
      </c>
      <c r="AO3028" s="2">
        <v>124.8</v>
      </c>
      <c r="AP3028" s="15">
        <f t="shared" si="141"/>
        <v>124800000000</v>
      </c>
      <c r="AQ3028" s="18">
        <v>14.68</v>
      </c>
      <c r="AR3028" s="15">
        <f t="shared" si="142"/>
        <v>14680000000000</v>
      </c>
      <c r="AS3028" t="s">
        <v>190</v>
      </c>
      <c r="AT3028" t="s">
        <v>169</v>
      </c>
      <c r="AU3028" s="18">
        <v>14.79</v>
      </c>
      <c r="AV3028" s="15">
        <f t="shared" si="143"/>
        <v>14790000000000</v>
      </c>
    </row>
    <row r="3029" spans="37:48" x14ac:dyDescent="0.35">
      <c r="AK3029" t="s">
        <v>68</v>
      </c>
      <c r="AN3029" s="3" t="s">
        <v>3088</v>
      </c>
      <c r="AO3029" s="2">
        <v>126.08</v>
      </c>
      <c r="AP3029" s="15">
        <f t="shared" si="141"/>
        <v>126080000000</v>
      </c>
      <c r="AQ3029" s="18">
        <v>14.68</v>
      </c>
      <c r="AR3029" s="15">
        <f t="shared" si="142"/>
        <v>14680000000000</v>
      </c>
      <c r="AS3029" t="s">
        <v>190</v>
      </c>
      <c r="AT3029" t="s">
        <v>169</v>
      </c>
      <c r="AU3029" s="18">
        <v>14.79</v>
      </c>
      <c r="AV3029" s="15">
        <f t="shared" si="143"/>
        <v>14790000000000</v>
      </c>
    </row>
    <row r="3030" spans="37:48" x14ac:dyDescent="0.35">
      <c r="AK3030" t="s">
        <v>68</v>
      </c>
      <c r="AN3030" s="3" t="s">
        <v>3089</v>
      </c>
      <c r="AO3030" s="2">
        <v>130.22999999999999</v>
      </c>
      <c r="AP3030" s="15">
        <f t="shared" si="141"/>
        <v>130229999999.99998</v>
      </c>
      <c r="AQ3030" s="18">
        <v>14.68</v>
      </c>
      <c r="AR3030" s="15">
        <f t="shared" si="142"/>
        <v>14680000000000</v>
      </c>
      <c r="AS3030" t="s">
        <v>190</v>
      </c>
      <c r="AT3030" t="s">
        <v>169</v>
      </c>
      <c r="AU3030" s="18">
        <v>14.79</v>
      </c>
      <c r="AV3030" s="15">
        <f t="shared" si="143"/>
        <v>14790000000000</v>
      </c>
    </row>
    <row r="3031" spans="37:48" x14ac:dyDescent="0.35">
      <c r="AK3031" t="s">
        <v>68</v>
      </c>
      <c r="AN3031" s="3" t="s">
        <v>3090</v>
      </c>
      <c r="AO3031" s="2">
        <v>134.11000000000001</v>
      </c>
      <c r="AP3031" s="15">
        <f t="shared" si="141"/>
        <v>134110000000.00002</v>
      </c>
      <c r="AQ3031" s="18">
        <v>14.68</v>
      </c>
      <c r="AR3031" s="15">
        <f t="shared" si="142"/>
        <v>14680000000000</v>
      </c>
      <c r="AS3031" t="s">
        <v>190</v>
      </c>
      <c r="AT3031" t="s">
        <v>169</v>
      </c>
      <c r="AU3031" s="18">
        <v>14.79</v>
      </c>
      <c r="AV3031" s="15">
        <f t="shared" si="143"/>
        <v>14790000000000</v>
      </c>
    </row>
    <row r="3032" spans="37:48" x14ac:dyDescent="0.35">
      <c r="AK3032" t="s">
        <v>68</v>
      </c>
      <c r="AN3032" s="3" t="s">
        <v>3091</v>
      </c>
      <c r="AO3032" s="2">
        <v>132.44999999999999</v>
      </c>
      <c r="AP3032" s="15">
        <f t="shared" si="141"/>
        <v>132449999999.99998</v>
      </c>
      <c r="AQ3032" s="18">
        <v>14.68</v>
      </c>
      <c r="AR3032" s="15">
        <f t="shared" si="142"/>
        <v>14680000000000</v>
      </c>
      <c r="AS3032" t="s">
        <v>190</v>
      </c>
      <c r="AT3032" t="s">
        <v>169</v>
      </c>
      <c r="AU3032" s="18">
        <v>14.79</v>
      </c>
      <c r="AV3032" s="15">
        <f t="shared" si="143"/>
        <v>14790000000000</v>
      </c>
    </row>
    <row r="3033" spans="37:48" x14ac:dyDescent="0.35">
      <c r="AK3033" t="s">
        <v>68</v>
      </c>
      <c r="AN3033" s="3" t="s">
        <v>3092</v>
      </c>
      <c r="AO3033" s="2">
        <v>132.88999999999999</v>
      </c>
      <c r="AP3033" s="15">
        <f t="shared" si="141"/>
        <v>132889999999.99998</v>
      </c>
      <c r="AQ3033" s="18">
        <v>14.68</v>
      </c>
      <c r="AR3033" s="15">
        <f t="shared" si="142"/>
        <v>14680000000000</v>
      </c>
      <c r="AS3033" t="s">
        <v>190</v>
      </c>
      <c r="AT3033" t="s">
        <v>169</v>
      </c>
      <c r="AU3033" s="18">
        <v>14.79</v>
      </c>
      <c r="AV3033" s="15">
        <f t="shared" si="143"/>
        <v>14790000000000</v>
      </c>
    </row>
    <row r="3034" spans="37:48" x14ac:dyDescent="0.35">
      <c r="AK3034" t="s">
        <v>68</v>
      </c>
      <c r="AN3034" s="3" t="s">
        <v>3093</v>
      </c>
      <c r="AO3034" s="2">
        <v>133.55000000000001</v>
      </c>
      <c r="AP3034" s="15">
        <f t="shared" si="141"/>
        <v>133550000000.00002</v>
      </c>
      <c r="AQ3034" s="18">
        <v>14.68</v>
      </c>
      <c r="AR3034" s="15">
        <f t="shared" si="142"/>
        <v>14680000000000</v>
      </c>
      <c r="AS3034" t="s">
        <v>190</v>
      </c>
      <c r="AT3034" t="s">
        <v>169</v>
      </c>
      <c r="AU3034" s="18">
        <v>14.79</v>
      </c>
      <c r="AV3034" s="15">
        <f t="shared" si="143"/>
        <v>14790000000000</v>
      </c>
    </row>
    <row r="3035" spans="37:48" x14ac:dyDescent="0.35">
      <c r="AK3035" t="s">
        <v>68</v>
      </c>
      <c r="AN3035" s="3" t="s">
        <v>3094</v>
      </c>
      <c r="AO3035" s="2">
        <v>131.78</v>
      </c>
      <c r="AP3035" s="15">
        <f t="shared" si="141"/>
        <v>131780000000</v>
      </c>
      <c r="AQ3035" s="18">
        <v>14.68</v>
      </c>
      <c r="AR3035" s="15">
        <f t="shared" si="142"/>
        <v>14680000000000</v>
      </c>
      <c r="AS3035" t="s">
        <v>190</v>
      </c>
      <c r="AT3035" t="s">
        <v>169</v>
      </c>
      <c r="AU3035" s="18">
        <v>14.79</v>
      </c>
      <c r="AV3035" s="15">
        <f t="shared" si="143"/>
        <v>14790000000000</v>
      </c>
    </row>
    <row r="3036" spans="37:48" x14ac:dyDescent="0.35">
      <c r="AK3036" t="s">
        <v>68</v>
      </c>
      <c r="AN3036" s="3" t="s">
        <v>3095</v>
      </c>
      <c r="AO3036" s="2">
        <v>132.83000000000001</v>
      </c>
      <c r="AP3036" s="15">
        <f t="shared" si="141"/>
        <v>132830000000.00002</v>
      </c>
      <c r="AQ3036" s="18">
        <v>14.68</v>
      </c>
      <c r="AR3036" s="15">
        <f t="shared" si="142"/>
        <v>14680000000000</v>
      </c>
      <c r="AS3036" t="s">
        <v>190</v>
      </c>
      <c r="AT3036" t="s">
        <v>169</v>
      </c>
      <c r="AU3036" s="18">
        <v>14.79</v>
      </c>
      <c r="AV3036" s="15">
        <f t="shared" si="143"/>
        <v>14790000000000</v>
      </c>
    </row>
    <row r="3037" spans="37:48" x14ac:dyDescent="0.35">
      <c r="AK3037" t="s">
        <v>68</v>
      </c>
      <c r="AN3037" s="3" t="s">
        <v>3096</v>
      </c>
      <c r="AO3037" s="2">
        <v>133.76</v>
      </c>
      <c r="AP3037" s="15">
        <f t="shared" si="141"/>
        <v>133759999999.99998</v>
      </c>
      <c r="AQ3037" s="18">
        <v>14.68</v>
      </c>
      <c r="AR3037" s="15">
        <f t="shared" si="142"/>
        <v>14680000000000</v>
      </c>
      <c r="AS3037" t="s">
        <v>190</v>
      </c>
      <c r="AT3037" t="s">
        <v>169</v>
      </c>
      <c r="AU3037" s="18">
        <v>14.79</v>
      </c>
      <c r="AV3037" s="15">
        <f t="shared" si="143"/>
        <v>14790000000000</v>
      </c>
    </row>
    <row r="3038" spans="37:48" x14ac:dyDescent="0.35">
      <c r="AK3038" t="s">
        <v>68</v>
      </c>
      <c r="AN3038" s="3" t="s">
        <v>3097</v>
      </c>
      <c r="AO3038" s="2">
        <v>132.53</v>
      </c>
      <c r="AP3038" s="15">
        <f t="shared" si="141"/>
        <v>132530000000</v>
      </c>
      <c r="AQ3038" s="18">
        <v>14.68</v>
      </c>
      <c r="AR3038" s="15">
        <f t="shared" si="142"/>
        <v>14680000000000</v>
      </c>
      <c r="AS3038" t="s">
        <v>190</v>
      </c>
      <c r="AT3038" t="s">
        <v>169</v>
      </c>
      <c r="AU3038" s="18">
        <v>14.79</v>
      </c>
      <c r="AV3038" s="15">
        <f t="shared" si="143"/>
        <v>14790000000000</v>
      </c>
    </row>
    <row r="3039" spans="37:48" x14ac:dyDescent="0.35">
      <c r="AK3039" t="s">
        <v>68</v>
      </c>
      <c r="AN3039" s="3" t="s">
        <v>3098</v>
      </c>
      <c r="AO3039" s="2">
        <v>129.91999999999999</v>
      </c>
      <c r="AP3039" s="15">
        <f t="shared" si="141"/>
        <v>129919999999.99998</v>
      </c>
      <c r="AQ3039" s="18">
        <v>14.68</v>
      </c>
      <c r="AR3039" s="15">
        <f t="shared" si="142"/>
        <v>14680000000000</v>
      </c>
      <c r="AS3039" t="s">
        <v>190</v>
      </c>
      <c r="AT3039" t="s">
        <v>169</v>
      </c>
      <c r="AU3039" s="18">
        <v>14.79</v>
      </c>
      <c r="AV3039" s="15">
        <f t="shared" si="143"/>
        <v>14790000000000</v>
      </c>
    </row>
    <row r="3040" spans="37:48" x14ac:dyDescent="0.35">
      <c r="AK3040" t="s">
        <v>68</v>
      </c>
      <c r="AN3040" s="3" t="s">
        <v>2710</v>
      </c>
      <c r="AO3040" s="2">
        <v>129.41999999999999</v>
      </c>
      <c r="AP3040" s="15">
        <f t="shared" si="141"/>
        <v>129419999999.99998</v>
      </c>
      <c r="AQ3040" s="18">
        <v>14.68</v>
      </c>
      <c r="AR3040" s="15">
        <f t="shared" si="142"/>
        <v>14680000000000</v>
      </c>
      <c r="AS3040" t="s">
        <v>190</v>
      </c>
      <c r="AT3040" t="s">
        <v>169</v>
      </c>
      <c r="AU3040" s="18">
        <v>14.79</v>
      </c>
      <c r="AV3040" s="15">
        <f t="shared" si="143"/>
        <v>14790000000000</v>
      </c>
    </row>
    <row r="3041" spans="37:48" x14ac:dyDescent="0.35">
      <c r="AK3041" t="s">
        <v>68</v>
      </c>
      <c r="AN3041" s="3" t="s">
        <v>3099</v>
      </c>
      <c r="AO3041" s="2">
        <v>130.69999999999999</v>
      </c>
      <c r="AP3041" s="15">
        <f t="shared" si="141"/>
        <v>130699999999.99998</v>
      </c>
      <c r="AQ3041" s="18">
        <v>14.68</v>
      </c>
      <c r="AR3041" s="15">
        <f t="shared" si="142"/>
        <v>14680000000000</v>
      </c>
      <c r="AS3041" t="s">
        <v>190</v>
      </c>
      <c r="AT3041" t="s">
        <v>169</v>
      </c>
      <c r="AU3041" s="18">
        <v>14.79</v>
      </c>
      <c r="AV3041" s="15">
        <f t="shared" si="143"/>
        <v>14790000000000</v>
      </c>
    </row>
    <row r="3042" spans="37:48" x14ac:dyDescent="0.35">
      <c r="AK3042" t="s">
        <v>68</v>
      </c>
      <c r="AN3042" s="3" t="s">
        <v>3100</v>
      </c>
      <c r="AO3042" s="2">
        <v>127.08</v>
      </c>
      <c r="AP3042" s="15">
        <f t="shared" si="141"/>
        <v>127080000000</v>
      </c>
      <c r="AQ3042" s="18">
        <v>14.68</v>
      </c>
      <c r="AR3042" s="15">
        <f t="shared" si="142"/>
        <v>14680000000000</v>
      </c>
      <c r="AS3042" t="s">
        <v>190</v>
      </c>
      <c r="AT3042" t="s">
        <v>169</v>
      </c>
      <c r="AU3042" s="18">
        <v>14.79</v>
      </c>
      <c r="AV3042" s="15">
        <f t="shared" si="143"/>
        <v>14790000000000</v>
      </c>
    </row>
    <row r="3043" spans="37:48" x14ac:dyDescent="0.35">
      <c r="AK3043" t="s">
        <v>68</v>
      </c>
      <c r="AN3043" s="3" t="s">
        <v>3101</v>
      </c>
      <c r="AO3043" s="2">
        <v>129.41999999999999</v>
      </c>
      <c r="AP3043" s="15">
        <f t="shared" si="141"/>
        <v>129419999999.99998</v>
      </c>
      <c r="AQ3043" s="18">
        <v>14.68</v>
      </c>
      <c r="AR3043" s="15">
        <f t="shared" si="142"/>
        <v>14680000000000</v>
      </c>
      <c r="AS3043" t="s">
        <v>190</v>
      </c>
      <c r="AT3043" t="s">
        <v>169</v>
      </c>
      <c r="AU3043" s="18">
        <v>14.79</v>
      </c>
      <c r="AV3043" s="15">
        <f t="shared" si="143"/>
        <v>14790000000000</v>
      </c>
    </row>
    <row r="3044" spans="37:48" x14ac:dyDescent="0.35">
      <c r="AK3044" t="s">
        <v>68</v>
      </c>
      <c r="AN3044" s="3" t="s">
        <v>3102</v>
      </c>
      <c r="AO3044" s="2">
        <v>125.52</v>
      </c>
      <c r="AP3044" s="15">
        <f t="shared" si="141"/>
        <v>125520000000</v>
      </c>
      <c r="AQ3044" s="18">
        <v>14.68</v>
      </c>
      <c r="AR3044" s="15">
        <f t="shared" si="142"/>
        <v>14680000000000</v>
      </c>
      <c r="AS3044" t="s">
        <v>190</v>
      </c>
      <c r="AT3044" t="s">
        <v>169</v>
      </c>
      <c r="AU3044" s="18">
        <v>14.79</v>
      </c>
      <c r="AV3044" s="15">
        <f t="shared" si="143"/>
        <v>14790000000000</v>
      </c>
    </row>
    <row r="3045" spans="37:48" x14ac:dyDescent="0.35">
      <c r="AK3045" t="s">
        <v>68</v>
      </c>
      <c r="AN3045" s="3" t="s">
        <v>3103</v>
      </c>
      <c r="AO3045" s="2">
        <v>123.37</v>
      </c>
      <c r="AP3045" s="15">
        <f t="shared" si="141"/>
        <v>123370000000</v>
      </c>
      <c r="AQ3045" s="18">
        <v>14.68</v>
      </c>
      <c r="AR3045" s="15">
        <f t="shared" si="142"/>
        <v>14680000000000</v>
      </c>
      <c r="AS3045" t="s">
        <v>190</v>
      </c>
      <c r="AT3045" t="s">
        <v>169</v>
      </c>
      <c r="AU3045" s="18">
        <v>14.79</v>
      </c>
      <c r="AV3045" s="15">
        <f t="shared" si="143"/>
        <v>14790000000000</v>
      </c>
    </row>
    <row r="3046" spans="37:48" x14ac:dyDescent="0.35">
      <c r="AK3046" t="s">
        <v>68</v>
      </c>
      <c r="AN3046" s="3" t="s">
        <v>3104</v>
      </c>
      <c r="AO3046" s="2">
        <v>119.68</v>
      </c>
      <c r="AP3046" s="15">
        <f t="shared" si="141"/>
        <v>119680000000</v>
      </c>
      <c r="AQ3046" s="18">
        <v>14.68</v>
      </c>
      <c r="AR3046" s="15">
        <f t="shared" si="142"/>
        <v>14680000000000</v>
      </c>
      <c r="AS3046" t="s">
        <v>190</v>
      </c>
      <c r="AT3046" t="s">
        <v>169</v>
      </c>
      <c r="AU3046" s="18">
        <v>14.79</v>
      </c>
      <c r="AV3046" s="15">
        <f t="shared" si="143"/>
        <v>14790000000000</v>
      </c>
    </row>
    <row r="3047" spans="37:48" x14ac:dyDescent="0.35">
      <c r="AK3047" t="s">
        <v>68</v>
      </c>
      <c r="AN3047" s="3" t="s">
        <v>3105</v>
      </c>
      <c r="AO3047" s="2">
        <v>118.57</v>
      </c>
      <c r="AP3047" s="15">
        <f t="shared" si="141"/>
        <v>118570000000</v>
      </c>
      <c r="AQ3047" s="18">
        <v>14.68</v>
      </c>
      <c r="AR3047" s="15">
        <f t="shared" si="142"/>
        <v>14680000000000</v>
      </c>
      <c r="AS3047" t="s">
        <v>190</v>
      </c>
      <c r="AT3047" t="s">
        <v>169</v>
      </c>
      <c r="AU3047" s="18">
        <v>14.79</v>
      </c>
      <c r="AV3047" s="15">
        <f t="shared" si="143"/>
        <v>14790000000000</v>
      </c>
    </row>
    <row r="3048" spans="37:48" x14ac:dyDescent="0.35">
      <c r="AK3048" t="s">
        <v>68</v>
      </c>
      <c r="AN3048" s="3" t="s">
        <v>3106</v>
      </c>
      <c r="AO3048" s="2">
        <v>125.47</v>
      </c>
      <c r="AP3048" s="15">
        <f t="shared" si="141"/>
        <v>125470000000</v>
      </c>
      <c r="AQ3048" s="18">
        <v>14.68</v>
      </c>
      <c r="AR3048" s="15">
        <f t="shared" si="142"/>
        <v>14680000000000</v>
      </c>
      <c r="AS3048" t="s">
        <v>190</v>
      </c>
      <c r="AT3048" t="s">
        <v>169</v>
      </c>
      <c r="AU3048" s="18">
        <v>14.79</v>
      </c>
      <c r="AV3048" s="15">
        <f t="shared" si="143"/>
        <v>14790000000000</v>
      </c>
    </row>
    <row r="3049" spans="37:48" x14ac:dyDescent="0.35">
      <c r="AK3049" t="s">
        <v>68</v>
      </c>
      <c r="AN3049" s="3" t="s">
        <v>3107</v>
      </c>
      <c r="AO3049" s="2">
        <v>123.97</v>
      </c>
      <c r="AP3049" s="15">
        <f t="shared" si="141"/>
        <v>123970000000</v>
      </c>
      <c r="AQ3049" s="18">
        <v>14.68</v>
      </c>
      <c r="AR3049" s="15">
        <f t="shared" si="142"/>
        <v>14680000000000</v>
      </c>
      <c r="AS3049" t="s">
        <v>190</v>
      </c>
      <c r="AT3049" t="s">
        <v>169</v>
      </c>
      <c r="AU3049" s="18">
        <v>14.79</v>
      </c>
      <c r="AV3049" s="15">
        <f t="shared" si="143"/>
        <v>14790000000000</v>
      </c>
    </row>
    <row r="3050" spans="37:48" x14ac:dyDescent="0.35">
      <c r="AK3050" t="s">
        <v>68</v>
      </c>
      <c r="AN3050" s="3" t="s">
        <v>3108</v>
      </c>
      <c r="AO3050" s="2">
        <v>128.47</v>
      </c>
      <c r="AP3050" s="15">
        <f t="shared" si="141"/>
        <v>128470000000</v>
      </c>
      <c r="AQ3050" s="18">
        <v>14.68</v>
      </c>
      <c r="AR3050" s="15">
        <f t="shared" si="142"/>
        <v>14680000000000</v>
      </c>
      <c r="AS3050" t="s">
        <v>190</v>
      </c>
      <c r="AT3050" t="s">
        <v>169</v>
      </c>
      <c r="AU3050" s="18">
        <v>14.79</v>
      </c>
      <c r="AV3050" s="15">
        <f t="shared" si="143"/>
        <v>14790000000000</v>
      </c>
    </row>
    <row r="3051" spans="37:48" x14ac:dyDescent="0.35">
      <c r="AK3051" t="s">
        <v>68</v>
      </c>
      <c r="AN3051" s="3" t="s">
        <v>3109</v>
      </c>
      <c r="AO3051" s="2">
        <v>125.19</v>
      </c>
      <c r="AP3051" s="15">
        <f t="shared" si="141"/>
        <v>125190000000</v>
      </c>
      <c r="AQ3051" s="18">
        <v>14.68</v>
      </c>
      <c r="AR3051" s="15">
        <f t="shared" si="142"/>
        <v>14680000000000</v>
      </c>
      <c r="AS3051" t="s">
        <v>190</v>
      </c>
      <c r="AT3051" t="s">
        <v>169</v>
      </c>
      <c r="AU3051" s="18">
        <v>14.79</v>
      </c>
      <c r="AV3051" s="15">
        <f t="shared" si="143"/>
        <v>14790000000000</v>
      </c>
    </row>
    <row r="3052" spans="37:48" x14ac:dyDescent="0.35">
      <c r="AK3052" t="s">
        <v>68</v>
      </c>
      <c r="AN3052" s="3" t="s">
        <v>3110</v>
      </c>
      <c r="AO3052" s="2">
        <v>121.8</v>
      </c>
      <c r="AP3052" s="15">
        <f t="shared" si="141"/>
        <v>121800000000</v>
      </c>
      <c r="AQ3052" s="18">
        <v>14.68</v>
      </c>
      <c r="AR3052" s="15">
        <f t="shared" si="142"/>
        <v>14680000000000</v>
      </c>
      <c r="AS3052" t="s">
        <v>190</v>
      </c>
      <c r="AT3052" t="s">
        <v>169</v>
      </c>
      <c r="AU3052" s="18">
        <v>14.79</v>
      </c>
      <c r="AV3052" s="15">
        <f t="shared" si="143"/>
        <v>14790000000000</v>
      </c>
    </row>
    <row r="3053" spans="37:48" x14ac:dyDescent="0.35">
      <c r="AK3053" t="s">
        <v>68</v>
      </c>
      <c r="AN3053" s="3" t="s">
        <v>3111</v>
      </c>
      <c r="AO3053" s="2">
        <v>122.52</v>
      </c>
      <c r="AP3053" s="15">
        <f t="shared" si="141"/>
        <v>122520000000</v>
      </c>
      <c r="AQ3053" s="18">
        <v>14.68</v>
      </c>
      <c r="AR3053" s="15">
        <f t="shared" si="142"/>
        <v>14680000000000</v>
      </c>
      <c r="AS3053" t="s">
        <v>190</v>
      </c>
      <c r="AT3053" t="s">
        <v>169</v>
      </c>
      <c r="AU3053" s="18">
        <v>14.79</v>
      </c>
      <c r="AV3053" s="15">
        <f t="shared" si="143"/>
        <v>14790000000000</v>
      </c>
    </row>
    <row r="3054" spans="37:48" x14ac:dyDescent="0.35">
      <c r="AK3054" t="s">
        <v>68</v>
      </c>
      <c r="AN3054" s="3" t="s">
        <v>2329</v>
      </c>
      <c r="AO3054" s="2">
        <v>119.24</v>
      </c>
      <c r="AP3054" s="15">
        <f t="shared" si="141"/>
        <v>119240000000</v>
      </c>
      <c r="AQ3054" s="18">
        <v>14.68</v>
      </c>
      <c r="AR3054" s="15">
        <f t="shared" si="142"/>
        <v>14680000000000</v>
      </c>
      <c r="AS3054" t="s">
        <v>190</v>
      </c>
      <c r="AT3054" t="s">
        <v>169</v>
      </c>
      <c r="AU3054" s="18">
        <v>14.79</v>
      </c>
      <c r="AV3054" s="15">
        <f t="shared" si="143"/>
        <v>14790000000000</v>
      </c>
    </row>
    <row r="3055" spans="37:48" x14ac:dyDescent="0.35">
      <c r="AK3055" t="s">
        <v>68</v>
      </c>
      <c r="AN3055" s="3" t="s">
        <v>350</v>
      </c>
      <c r="AO3055" s="2">
        <v>120.18</v>
      </c>
      <c r="AP3055" s="15">
        <f t="shared" si="141"/>
        <v>120180000000</v>
      </c>
      <c r="AQ3055" s="18">
        <v>14.68</v>
      </c>
      <c r="AR3055" s="15">
        <f t="shared" si="142"/>
        <v>14680000000000</v>
      </c>
      <c r="AS3055" t="s">
        <v>190</v>
      </c>
      <c r="AT3055" t="s">
        <v>169</v>
      </c>
      <c r="AU3055" s="18">
        <v>14.79</v>
      </c>
      <c r="AV3055" s="15">
        <f t="shared" si="143"/>
        <v>14790000000000</v>
      </c>
    </row>
    <row r="3056" spans="37:48" x14ac:dyDescent="0.35">
      <c r="AK3056" t="s">
        <v>68</v>
      </c>
      <c r="AN3056" s="3" t="s">
        <v>3112</v>
      </c>
      <c r="AO3056" s="2">
        <v>115.68</v>
      </c>
      <c r="AP3056" s="15">
        <f t="shared" si="141"/>
        <v>115680000000</v>
      </c>
      <c r="AQ3056" s="18">
        <v>14.68</v>
      </c>
      <c r="AR3056" s="15">
        <f t="shared" si="142"/>
        <v>14680000000000</v>
      </c>
      <c r="AS3056" t="s">
        <v>190</v>
      </c>
      <c r="AT3056" t="s">
        <v>169</v>
      </c>
      <c r="AU3056" s="18">
        <v>14.79</v>
      </c>
      <c r="AV3056" s="15">
        <f t="shared" si="143"/>
        <v>14790000000000</v>
      </c>
    </row>
    <row r="3057" spans="37:48" x14ac:dyDescent="0.35">
      <c r="AK3057" t="s">
        <v>68</v>
      </c>
      <c r="AN3057" s="3" t="s">
        <v>3113</v>
      </c>
      <c r="AO3057" s="2">
        <v>116.33</v>
      </c>
      <c r="AP3057" s="15">
        <f t="shared" si="141"/>
        <v>116330000000</v>
      </c>
      <c r="AQ3057" s="18">
        <v>14.68</v>
      </c>
      <c r="AR3057" s="15">
        <f t="shared" si="142"/>
        <v>14680000000000</v>
      </c>
      <c r="AS3057" t="s">
        <v>190</v>
      </c>
      <c r="AT3057" t="s">
        <v>169</v>
      </c>
      <c r="AU3057" s="18">
        <v>14.79</v>
      </c>
      <c r="AV3057" s="15">
        <f t="shared" si="143"/>
        <v>14790000000000</v>
      </c>
    </row>
    <row r="3058" spans="37:48" x14ac:dyDescent="0.35">
      <c r="AK3058" t="s">
        <v>68</v>
      </c>
      <c r="AN3058" s="3" t="s">
        <v>3114</v>
      </c>
      <c r="AO3058" s="2">
        <v>115.01</v>
      </c>
      <c r="AP3058" s="15">
        <f t="shared" si="141"/>
        <v>115010000000</v>
      </c>
      <c r="AQ3058" s="18">
        <v>14.68</v>
      </c>
      <c r="AR3058" s="15">
        <f t="shared" si="142"/>
        <v>14680000000000</v>
      </c>
      <c r="AS3058" t="s">
        <v>190</v>
      </c>
      <c r="AT3058" t="s">
        <v>169</v>
      </c>
      <c r="AU3058" s="18">
        <v>14.79</v>
      </c>
      <c r="AV3058" s="15">
        <f t="shared" si="143"/>
        <v>14790000000000</v>
      </c>
    </row>
    <row r="3059" spans="37:48" x14ac:dyDescent="0.35">
      <c r="AK3059" t="s">
        <v>68</v>
      </c>
      <c r="AN3059" s="3" t="s">
        <v>3115</v>
      </c>
      <c r="AO3059" s="2">
        <v>116.01</v>
      </c>
      <c r="AP3059" s="15">
        <f t="shared" si="141"/>
        <v>116010000000</v>
      </c>
      <c r="AQ3059" s="18">
        <v>14.68</v>
      </c>
      <c r="AR3059" s="15">
        <f t="shared" si="142"/>
        <v>14680000000000</v>
      </c>
      <c r="AS3059" t="s">
        <v>190</v>
      </c>
      <c r="AT3059" t="s">
        <v>169</v>
      </c>
      <c r="AU3059" s="18">
        <v>14.79</v>
      </c>
      <c r="AV3059" s="15">
        <f t="shared" si="143"/>
        <v>14790000000000</v>
      </c>
    </row>
    <row r="3060" spans="37:48" x14ac:dyDescent="0.35">
      <c r="AK3060" t="s">
        <v>68</v>
      </c>
      <c r="AN3060" s="3" t="s">
        <v>3116</v>
      </c>
      <c r="AO3060" s="2">
        <v>115.17</v>
      </c>
      <c r="AP3060" s="15">
        <f t="shared" si="141"/>
        <v>115170000000</v>
      </c>
      <c r="AQ3060" s="18">
        <v>14.68</v>
      </c>
      <c r="AR3060" s="15">
        <f t="shared" si="142"/>
        <v>14680000000000</v>
      </c>
      <c r="AS3060" t="s">
        <v>190</v>
      </c>
      <c r="AT3060" t="s">
        <v>169</v>
      </c>
      <c r="AU3060" s="18">
        <v>14.79</v>
      </c>
      <c r="AV3060" s="15">
        <f t="shared" si="143"/>
        <v>14790000000000</v>
      </c>
    </row>
    <row r="3061" spans="37:48" x14ac:dyDescent="0.35">
      <c r="AK3061" t="s">
        <v>68</v>
      </c>
      <c r="AN3061" s="3" t="s">
        <v>3117</v>
      </c>
      <c r="AO3061" s="2">
        <v>121.07</v>
      </c>
      <c r="AP3061" s="15">
        <f t="shared" si="141"/>
        <v>121070000000</v>
      </c>
      <c r="AQ3061" s="18">
        <v>14.68</v>
      </c>
      <c r="AR3061" s="15">
        <f t="shared" si="142"/>
        <v>14680000000000</v>
      </c>
      <c r="AS3061" t="s">
        <v>190</v>
      </c>
      <c r="AT3061" t="s">
        <v>169</v>
      </c>
      <c r="AU3061" s="18">
        <v>14.79</v>
      </c>
      <c r="AV3061" s="15">
        <f t="shared" si="143"/>
        <v>14790000000000</v>
      </c>
    </row>
    <row r="3062" spans="37:48" x14ac:dyDescent="0.35">
      <c r="AK3062" t="s">
        <v>68</v>
      </c>
      <c r="AN3062" s="3" t="s">
        <v>3118</v>
      </c>
      <c r="AO3062" s="2">
        <v>119.18</v>
      </c>
      <c r="AP3062" s="15">
        <f t="shared" si="141"/>
        <v>119180000000</v>
      </c>
      <c r="AQ3062" s="18">
        <v>14.68</v>
      </c>
      <c r="AR3062" s="15">
        <f t="shared" si="142"/>
        <v>14680000000000</v>
      </c>
      <c r="AS3062" t="s">
        <v>190</v>
      </c>
      <c r="AT3062" t="s">
        <v>169</v>
      </c>
      <c r="AU3062" s="18">
        <v>14.79</v>
      </c>
      <c r="AV3062" s="15">
        <f t="shared" si="143"/>
        <v>14790000000000</v>
      </c>
    </row>
    <row r="3063" spans="37:48" x14ac:dyDescent="0.35">
      <c r="AK3063" t="s">
        <v>68</v>
      </c>
      <c r="AN3063" s="3" t="s">
        <v>3119</v>
      </c>
      <c r="AO3063" s="2">
        <v>117.85</v>
      </c>
      <c r="AP3063" s="15">
        <f t="shared" si="141"/>
        <v>117850000000</v>
      </c>
      <c r="AQ3063" s="18">
        <v>14.68</v>
      </c>
      <c r="AR3063" s="15">
        <f t="shared" si="142"/>
        <v>14680000000000</v>
      </c>
      <c r="AS3063" t="s">
        <v>190</v>
      </c>
      <c r="AT3063" t="s">
        <v>169</v>
      </c>
      <c r="AU3063" s="18">
        <v>14.79</v>
      </c>
      <c r="AV3063" s="15">
        <f t="shared" si="143"/>
        <v>14790000000000</v>
      </c>
    </row>
    <row r="3064" spans="37:48" x14ac:dyDescent="0.35">
      <c r="AK3064" t="s">
        <v>68</v>
      </c>
      <c r="AN3064" s="3" t="s">
        <v>3120</v>
      </c>
      <c r="AO3064" s="2">
        <v>121.35</v>
      </c>
      <c r="AP3064" s="15">
        <f t="shared" si="141"/>
        <v>121350000000</v>
      </c>
      <c r="AQ3064" s="18">
        <v>14.68</v>
      </c>
      <c r="AR3064" s="15">
        <f t="shared" si="142"/>
        <v>14680000000000</v>
      </c>
      <c r="AS3064" t="s">
        <v>190</v>
      </c>
      <c r="AT3064" t="s">
        <v>169</v>
      </c>
      <c r="AU3064" s="18">
        <v>14.79</v>
      </c>
      <c r="AV3064" s="15">
        <f t="shared" si="143"/>
        <v>14790000000000</v>
      </c>
    </row>
    <row r="3065" spans="37:48" x14ac:dyDescent="0.35">
      <c r="AK3065" t="s">
        <v>68</v>
      </c>
      <c r="AN3065" s="3" t="s">
        <v>3121</v>
      </c>
      <c r="AO3065" s="2">
        <v>121.85</v>
      </c>
      <c r="AP3065" s="15">
        <f t="shared" si="141"/>
        <v>121850000000</v>
      </c>
      <c r="AQ3065" s="18">
        <v>14.68</v>
      </c>
      <c r="AR3065" s="15">
        <f t="shared" si="142"/>
        <v>14680000000000</v>
      </c>
      <c r="AS3065" t="s">
        <v>190</v>
      </c>
      <c r="AT3065" t="s">
        <v>169</v>
      </c>
      <c r="AU3065" s="18">
        <v>14.79</v>
      </c>
      <c r="AV3065" s="15">
        <f t="shared" si="143"/>
        <v>14790000000000</v>
      </c>
    </row>
    <row r="3066" spans="37:48" x14ac:dyDescent="0.35">
      <c r="AK3066" t="s">
        <v>68</v>
      </c>
      <c r="AN3066" s="3" t="s">
        <v>3122</v>
      </c>
      <c r="AO3066" s="2">
        <v>116.54</v>
      </c>
      <c r="AP3066" s="15">
        <f t="shared" si="141"/>
        <v>116540000000</v>
      </c>
      <c r="AQ3066" s="18">
        <v>14.68</v>
      </c>
      <c r="AR3066" s="15">
        <f t="shared" si="142"/>
        <v>14680000000000</v>
      </c>
      <c r="AS3066" t="s">
        <v>190</v>
      </c>
      <c r="AT3066" t="s">
        <v>169</v>
      </c>
      <c r="AU3066" s="18">
        <v>14.79</v>
      </c>
      <c r="AV3066" s="15">
        <f t="shared" si="143"/>
        <v>14790000000000</v>
      </c>
    </row>
    <row r="3067" spans="37:48" x14ac:dyDescent="0.35">
      <c r="AK3067" t="s">
        <v>68</v>
      </c>
      <c r="AN3067" s="3" t="s">
        <v>3123</v>
      </c>
      <c r="AO3067" s="2">
        <v>112.99</v>
      </c>
      <c r="AP3067" s="15">
        <f t="shared" si="141"/>
        <v>112990000000</v>
      </c>
      <c r="AQ3067" s="18">
        <v>14.68</v>
      </c>
      <c r="AR3067" s="15">
        <f t="shared" si="142"/>
        <v>14680000000000</v>
      </c>
      <c r="AS3067" t="s">
        <v>190</v>
      </c>
      <c r="AT3067" t="s">
        <v>169</v>
      </c>
      <c r="AU3067" s="18">
        <v>14.79</v>
      </c>
      <c r="AV3067" s="15">
        <f t="shared" si="143"/>
        <v>14790000000000</v>
      </c>
    </row>
    <row r="3068" spans="37:48" x14ac:dyDescent="0.35">
      <c r="AK3068" t="s">
        <v>68</v>
      </c>
      <c r="AN3068" s="3" t="s">
        <v>3124</v>
      </c>
      <c r="AO3068" s="2">
        <v>112.28</v>
      </c>
      <c r="AP3068" s="15">
        <f t="shared" si="141"/>
        <v>112280000000</v>
      </c>
      <c r="AQ3068" s="18">
        <v>14.68</v>
      </c>
      <c r="AR3068" s="15">
        <f t="shared" si="142"/>
        <v>14680000000000</v>
      </c>
      <c r="AS3068" t="s">
        <v>190</v>
      </c>
      <c r="AT3068" t="s">
        <v>169</v>
      </c>
      <c r="AU3068" s="18">
        <v>14.79</v>
      </c>
      <c r="AV3068" s="15">
        <f t="shared" si="143"/>
        <v>14790000000000</v>
      </c>
    </row>
    <row r="3069" spans="37:48" x14ac:dyDescent="0.35">
      <c r="AK3069" t="s">
        <v>68</v>
      </c>
      <c r="AN3069" s="3" t="s">
        <v>3125</v>
      </c>
      <c r="AO3069" s="2">
        <v>110.89</v>
      </c>
      <c r="AP3069" s="15">
        <f t="shared" si="141"/>
        <v>110890000000</v>
      </c>
      <c r="AQ3069" s="18">
        <v>14.68</v>
      </c>
      <c r="AR3069" s="15">
        <f t="shared" si="142"/>
        <v>14680000000000</v>
      </c>
      <c r="AS3069" t="s">
        <v>190</v>
      </c>
      <c r="AT3069" t="s">
        <v>169</v>
      </c>
      <c r="AU3069" s="18">
        <v>14.79</v>
      </c>
      <c r="AV3069" s="15">
        <f t="shared" si="143"/>
        <v>14790000000000</v>
      </c>
    </row>
    <row r="3070" spans="37:48" x14ac:dyDescent="0.35">
      <c r="AK3070" t="s">
        <v>68</v>
      </c>
      <c r="AN3070" s="3" t="s">
        <v>3126</v>
      </c>
      <c r="AO3070" s="2">
        <v>114.34</v>
      </c>
      <c r="AP3070" s="15">
        <f t="shared" si="141"/>
        <v>114340000000</v>
      </c>
      <c r="AQ3070" s="18">
        <v>14.68</v>
      </c>
      <c r="AR3070" s="15">
        <f t="shared" si="142"/>
        <v>14680000000000</v>
      </c>
      <c r="AS3070" t="s">
        <v>190</v>
      </c>
      <c r="AT3070" t="s">
        <v>169</v>
      </c>
      <c r="AU3070" s="18">
        <v>14.79</v>
      </c>
      <c r="AV3070" s="15">
        <f t="shared" si="143"/>
        <v>14790000000000</v>
      </c>
    </row>
    <row r="3071" spans="37:48" x14ac:dyDescent="0.35">
      <c r="AK3071" t="s">
        <v>68</v>
      </c>
      <c r="AN3071" s="3" t="s">
        <v>3127</v>
      </c>
      <c r="AO3071" s="2">
        <v>114.84</v>
      </c>
      <c r="AP3071" s="15">
        <f t="shared" si="141"/>
        <v>114840000000</v>
      </c>
      <c r="AQ3071" s="18">
        <v>14.68</v>
      </c>
      <c r="AR3071" s="15">
        <f t="shared" si="142"/>
        <v>14680000000000</v>
      </c>
      <c r="AS3071" t="s">
        <v>190</v>
      </c>
      <c r="AT3071" t="s">
        <v>169</v>
      </c>
      <c r="AU3071" s="18">
        <v>14.79</v>
      </c>
      <c r="AV3071" s="15">
        <f t="shared" si="143"/>
        <v>14790000000000</v>
      </c>
    </row>
    <row r="3072" spans="37:48" x14ac:dyDescent="0.35">
      <c r="AK3072" t="s">
        <v>68</v>
      </c>
      <c r="AN3072" s="3" t="s">
        <v>3128</v>
      </c>
      <c r="AO3072" s="2">
        <v>116.23</v>
      </c>
      <c r="AP3072" s="15">
        <f t="shared" si="141"/>
        <v>116230000000</v>
      </c>
      <c r="AQ3072" s="18">
        <v>14.68</v>
      </c>
      <c r="AR3072" s="15">
        <f t="shared" si="142"/>
        <v>14680000000000</v>
      </c>
      <c r="AS3072" t="s">
        <v>190</v>
      </c>
      <c r="AT3072" t="s">
        <v>169</v>
      </c>
      <c r="AU3072" s="18">
        <v>14.79</v>
      </c>
      <c r="AV3072" s="15">
        <f t="shared" si="143"/>
        <v>14790000000000</v>
      </c>
    </row>
    <row r="3073" spans="37:48" x14ac:dyDescent="0.35">
      <c r="AK3073" t="s">
        <v>68</v>
      </c>
      <c r="AN3073" s="3" t="s">
        <v>3129</v>
      </c>
      <c r="AO3073" s="2">
        <v>119.51</v>
      </c>
      <c r="AP3073" s="15">
        <f t="shared" si="141"/>
        <v>119510000000</v>
      </c>
      <c r="AQ3073" s="18">
        <v>14.68</v>
      </c>
      <c r="AR3073" s="15">
        <f t="shared" si="142"/>
        <v>14680000000000</v>
      </c>
      <c r="AS3073" t="s">
        <v>190</v>
      </c>
      <c r="AT3073" t="s">
        <v>169</v>
      </c>
      <c r="AU3073" s="18">
        <v>14.79</v>
      </c>
      <c r="AV3073" s="15">
        <f t="shared" si="143"/>
        <v>14790000000000</v>
      </c>
    </row>
    <row r="3074" spans="37:48" x14ac:dyDescent="0.35">
      <c r="AK3074" t="s">
        <v>68</v>
      </c>
      <c r="AN3074" s="3" t="s">
        <v>1481</v>
      </c>
      <c r="AO3074" s="2">
        <v>119.56</v>
      </c>
      <c r="AP3074" s="15">
        <f t="shared" si="141"/>
        <v>119560000000</v>
      </c>
      <c r="AQ3074" s="18">
        <v>14.68</v>
      </c>
      <c r="AR3074" s="15">
        <f t="shared" si="142"/>
        <v>14680000000000</v>
      </c>
      <c r="AS3074" t="s">
        <v>190</v>
      </c>
      <c r="AT3074" t="s">
        <v>169</v>
      </c>
      <c r="AU3074" s="18">
        <v>14.79</v>
      </c>
      <c r="AV3074" s="15">
        <f t="shared" si="143"/>
        <v>14790000000000</v>
      </c>
    </row>
    <row r="3075" spans="37:48" x14ac:dyDescent="0.35">
      <c r="AK3075" t="s">
        <v>68</v>
      </c>
      <c r="AN3075" s="3" t="s">
        <v>3130</v>
      </c>
      <c r="AO3075" s="2">
        <v>119.74</v>
      </c>
      <c r="AP3075" s="15">
        <f t="shared" ref="AP3075:AP3138" si="144">AO3075*1000000000</f>
        <v>119740000000</v>
      </c>
      <c r="AQ3075" s="18">
        <v>14.68</v>
      </c>
      <c r="AR3075" s="15">
        <f t="shared" ref="AR3075:AR3138" si="145">AQ3075*1000000000000</f>
        <v>14680000000000</v>
      </c>
      <c r="AS3075" t="s">
        <v>190</v>
      </c>
      <c r="AT3075" t="s">
        <v>169</v>
      </c>
      <c r="AU3075" s="18">
        <v>14.79</v>
      </c>
      <c r="AV3075" s="15">
        <f t="shared" ref="AV3075:AV3138" si="146">AU3075*1000000000000</f>
        <v>14790000000000</v>
      </c>
    </row>
    <row r="3076" spans="37:48" x14ac:dyDescent="0.35">
      <c r="AK3076" t="s">
        <v>68</v>
      </c>
      <c r="AN3076" s="3" t="s">
        <v>2348</v>
      </c>
      <c r="AO3076" s="2">
        <v>119.07</v>
      </c>
      <c r="AP3076" s="15">
        <f t="shared" si="144"/>
        <v>119070000000</v>
      </c>
      <c r="AQ3076" s="18">
        <v>14.68</v>
      </c>
      <c r="AR3076" s="15">
        <f t="shared" si="145"/>
        <v>14680000000000</v>
      </c>
      <c r="AS3076" t="s">
        <v>190</v>
      </c>
      <c r="AT3076" t="s">
        <v>169</v>
      </c>
      <c r="AU3076" s="18">
        <v>14.79</v>
      </c>
      <c r="AV3076" s="15">
        <f t="shared" si="146"/>
        <v>14790000000000</v>
      </c>
    </row>
    <row r="3077" spans="37:48" x14ac:dyDescent="0.35">
      <c r="AK3077" t="s">
        <v>68</v>
      </c>
      <c r="AN3077" s="3" t="s">
        <v>3131</v>
      </c>
      <c r="AO3077" s="2">
        <v>117.9</v>
      </c>
      <c r="AP3077" s="15">
        <f t="shared" si="144"/>
        <v>117900000000</v>
      </c>
      <c r="AQ3077" s="18">
        <v>14.68</v>
      </c>
      <c r="AR3077" s="15">
        <f t="shared" si="145"/>
        <v>14680000000000</v>
      </c>
      <c r="AS3077" t="s">
        <v>190</v>
      </c>
      <c r="AT3077" t="s">
        <v>169</v>
      </c>
      <c r="AU3077" s="18">
        <v>14.79</v>
      </c>
      <c r="AV3077" s="15">
        <f t="shared" si="146"/>
        <v>14790000000000</v>
      </c>
    </row>
    <row r="3078" spans="37:48" x14ac:dyDescent="0.35">
      <c r="AK3078" t="s">
        <v>68</v>
      </c>
      <c r="AN3078" s="3" t="s">
        <v>3132</v>
      </c>
      <c r="AO3078" s="2">
        <v>116.73</v>
      </c>
      <c r="AP3078" s="15">
        <f t="shared" si="144"/>
        <v>116730000000</v>
      </c>
      <c r="AQ3078" s="18">
        <v>14.68</v>
      </c>
      <c r="AR3078" s="15">
        <f t="shared" si="145"/>
        <v>14680000000000</v>
      </c>
      <c r="AS3078" t="s">
        <v>190</v>
      </c>
      <c r="AT3078" t="s">
        <v>169</v>
      </c>
      <c r="AU3078" s="18">
        <v>14.79</v>
      </c>
      <c r="AV3078" s="15">
        <f t="shared" si="146"/>
        <v>14790000000000</v>
      </c>
    </row>
    <row r="3079" spans="37:48" x14ac:dyDescent="0.35">
      <c r="AK3079" t="s">
        <v>68</v>
      </c>
      <c r="AN3079" s="3" t="s">
        <v>3133</v>
      </c>
      <c r="AO3079" s="2">
        <v>115.79</v>
      </c>
      <c r="AP3079" s="15">
        <f t="shared" si="144"/>
        <v>115790000000</v>
      </c>
      <c r="AQ3079" s="18">
        <v>14.68</v>
      </c>
      <c r="AR3079" s="15">
        <f t="shared" si="145"/>
        <v>14680000000000</v>
      </c>
      <c r="AS3079" t="s">
        <v>190</v>
      </c>
      <c r="AT3079" t="s">
        <v>169</v>
      </c>
      <c r="AU3079" s="18">
        <v>14.79</v>
      </c>
      <c r="AV3079" s="15">
        <f t="shared" si="146"/>
        <v>14790000000000</v>
      </c>
    </row>
    <row r="3080" spans="37:48" x14ac:dyDescent="0.35">
      <c r="AK3080" t="s">
        <v>68</v>
      </c>
      <c r="AN3080" s="3" t="s">
        <v>3134</v>
      </c>
      <c r="AO3080" s="2">
        <v>113.06</v>
      </c>
      <c r="AP3080" s="15">
        <f t="shared" si="144"/>
        <v>113060000000</v>
      </c>
      <c r="AQ3080" s="18">
        <v>14.68</v>
      </c>
      <c r="AR3080" s="15">
        <f t="shared" si="145"/>
        <v>14680000000000</v>
      </c>
      <c r="AS3080" t="s">
        <v>190</v>
      </c>
      <c r="AT3080" t="s">
        <v>169</v>
      </c>
      <c r="AU3080" s="18">
        <v>14.79</v>
      </c>
      <c r="AV3080" s="15">
        <f t="shared" si="146"/>
        <v>14790000000000</v>
      </c>
    </row>
    <row r="3081" spans="37:48" x14ac:dyDescent="0.35">
      <c r="AK3081" t="s">
        <v>68</v>
      </c>
      <c r="AN3081" s="3" t="s">
        <v>2197</v>
      </c>
      <c r="AO3081" s="2">
        <v>111.46</v>
      </c>
      <c r="AP3081" s="15">
        <f t="shared" si="144"/>
        <v>111460000000</v>
      </c>
      <c r="AQ3081" s="18">
        <v>14.68</v>
      </c>
      <c r="AR3081" s="15">
        <f t="shared" si="145"/>
        <v>14680000000000</v>
      </c>
      <c r="AS3081" t="s">
        <v>190</v>
      </c>
      <c r="AT3081" t="s">
        <v>169</v>
      </c>
      <c r="AU3081" s="18">
        <v>14.79</v>
      </c>
      <c r="AV3081" s="15">
        <f t="shared" si="146"/>
        <v>14790000000000</v>
      </c>
    </row>
    <row r="3082" spans="37:48" x14ac:dyDescent="0.35">
      <c r="AK3082" t="s">
        <v>68</v>
      </c>
      <c r="AN3082" s="3" t="s">
        <v>3135</v>
      </c>
      <c r="AO3082" s="2">
        <v>113.34</v>
      </c>
      <c r="AP3082" s="15">
        <f t="shared" si="144"/>
        <v>113340000000</v>
      </c>
      <c r="AQ3082" s="18">
        <v>14.68</v>
      </c>
      <c r="AR3082" s="15">
        <f t="shared" si="145"/>
        <v>14680000000000</v>
      </c>
      <c r="AS3082" t="s">
        <v>190</v>
      </c>
      <c r="AT3082" t="s">
        <v>169</v>
      </c>
      <c r="AU3082" s="18">
        <v>14.79</v>
      </c>
      <c r="AV3082" s="15">
        <f t="shared" si="146"/>
        <v>14790000000000</v>
      </c>
    </row>
    <row r="3083" spans="37:48" x14ac:dyDescent="0.35">
      <c r="AK3083" t="s">
        <v>68</v>
      </c>
      <c r="AN3083" s="3" t="s">
        <v>3136</v>
      </c>
      <c r="AO3083" s="2">
        <v>110.17</v>
      </c>
      <c r="AP3083" s="15">
        <f t="shared" si="144"/>
        <v>110170000000</v>
      </c>
      <c r="AQ3083" s="18">
        <v>14.68</v>
      </c>
      <c r="AR3083" s="15">
        <f t="shared" si="145"/>
        <v>14680000000000</v>
      </c>
      <c r="AS3083" t="s">
        <v>190</v>
      </c>
      <c r="AT3083" t="s">
        <v>169</v>
      </c>
      <c r="AU3083" s="18">
        <v>14.79</v>
      </c>
      <c r="AV3083" s="15">
        <f t="shared" si="146"/>
        <v>14790000000000</v>
      </c>
    </row>
    <row r="3084" spans="37:48" x14ac:dyDescent="0.35">
      <c r="AK3084" t="s">
        <v>69</v>
      </c>
      <c r="AN3084" s="3" t="s">
        <v>3137</v>
      </c>
      <c r="AO3084" s="2">
        <v>108.28</v>
      </c>
      <c r="AP3084" s="15">
        <f t="shared" si="144"/>
        <v>108280000000</v>
      </c>
      <c r="AQ3084" s="18">
        <v>14.89</v>
      </c>
      <c r="AR3084" s="15">
        <f t="shared" si="145"/>
        <v>14890000000000</v>
      </c>
      <c r="AS3084" t="s">
        <v>191</v>
      </c>
      <c r="AT3084" t="s">
        <v>192</v>
      </c>
      <c r="AU3084" s="18">
        <v>14.93</v>
      </c>
      <c r="AV3084" s="15">
        <f t="shared" si="146"/>
        <v>14930000000000</v>
      </c>
    </row>
    <row r="3085" spans="37:48" x14ac:dyDescent="0.35">
      <c r="AK3085" t="s">
        <v>69</v>
      </c>
      <c r="AN3085" s="3" t="s">
        <v>3138</v>
      </c>
      <c r="AO3085" s="2">
        <v>107.16</v>
      </c>
      <c r="AP3085" s="15">
        <f t="shared" si="144"/>
        <v>107160000000</v>
      </c>
      <c r="AQ3085" s="18">
        <v>14.89</v>
      </c>
      <c r="AR3085" s="15">
        <f t="shared" si="145"/>
        <v>14890000000000</v>
      </c>
      <c r="AS3085" t="s">
        <v>191</v>
      </c>
      <c r="AT3085" t="s">
        <v>192</v>
      </c>
      <c r="AU3085" s="18">
        <v>14.93</v>
      </c>
      <c r="AV3085" s="15">
        <f t="shared" si="146"/>
        <v>14930000000000</v>
      </c>
    </row>
    <row r="3086" spans="37:48" x14ac:dyDescent="0.35">
      <c r="AK3086" t="s">
        <v>69</v>
      </c>
      <c r="AN3086" s="3" t="s">
        <v>3139</v>
      </c>
      <c r="AO3086" s="2">
        <v>106.89</v>
      </c>
      <c r="AP3086" s="15">
        <f t="shared" si="144"/>
        <v>106890000000</v>
      </c>
      <c r="AQ3086" s="18">
        <v>14.89</v>
      </c>
      <c r="AR3086" s="15">
        <f t="shared" si="145"/>
        <v>14890000000000</v>
      </c>
      <c r="AS3086" t="s">
        <v>191</v>
      </c>
      <c r="AT3086" t="s">
        <v>192</v>
      </c>
      <c r="AU3086" s="18">
        <v>14.93</v>
      </c>
      <c r="AV3086" s="15">
        <f t="shared" si="146"/>
        <v>14930000000000</v>
      </c>
    </row>
    <row r="3087" spans="37:48" x14ac:dyDescent="0.35">
      <c r="AK3087" t="s">
        <v>69</v>
      </c>
      <c r="AN3087" s="3" t="s">
        <v>3140</v>
      </c>
      <c r="AO3087" s="2">
        <v>108.45</v>
      </c>
      <c r="AP3087" s="15">
        <f t="shared" si="144"/>
        <v>108450000000</v>
      </c>
      <c r="AQ3087" s="18">
        <v>14.89</v>
      </c>
      <c r="AR3087" s="15">
        <f t="shared" si="145"/>
        <v>14890000000000</v>
      </c>
      <c r="AS3087" t="s">
        <v>191</v>
      </c>
      <c r="AT3087" t="s">
        <v>192</v>
      </c>
      <c r="AU3087" s="18">
        <v>14.93</v>
      </c>
      <c r="AV3087" s="15">
        <f t="shared" si="146"/>
        <v>14930000000000</v>
      </c>
    </row>
    <row r="3088" spans="37:48" x14ac:dyDescent="0.35">
      <c r="AK3088" t="s">
        <v>69</v>
      </c>
      <c r="AN3088" s="3" t="s">
        <v>3141</v>
      </c>
      <c r="AO3088" s="2">
        <v>112.13</v>
      </c>
      <c r="AP3088" s="15">
        <f t="shared" si="144"/>
        <v>112130000000</v>
      </c>
      <c r="AQ3088" s="18">
        <v>14.89</v>
      </c>
      <c r="AR3088" s="15">
        <f t="shared" si="145"/>
        <v>14890000000000</v>
      </c>
      <c r="AS3088" t="s">
        <v>191</v>
      </c>
      <c r="AT3088" t="s">
        <v>192</v>
      </c>
      <c r="AU3088" s="18">
        <v>14.93</v>
      </c>
      <c r="AV3088" s="15">
        <f t="shared" si="146"/>
        <v>14930000000000</v>
      </c>
    </row>
    <row r="3089" spans="37:48" x14ac:dyDescent="0.35">
      <c r="AK3089" t="s">
        <v>69</v>
      </c>
      <c r="AN3089" s="3" t="s">
        <v>3142</v>
      </c>
      <c r="AO3089" s="2">
        <v>111.9</v>
      </c>
      <c r="AP3089" s="15">
        <f t="shared" si="144"/>
        <v>111900000000</v>
      </c>
      <c r="AQ3089" s="18">
        <v>14.89</v>
      </c>
      <c r="AR3089" s="15">
        <f t="shared" si="145"/>
        <v>14890000000000</v>
      </c>
      <c r="AS3089" t="s">
        <v>191</v>
      </c>
      <c r="AT3089" t="s">
        <v>192</v>
      </c>
      <c r="AU3089" s="18">
        <v>14.93</v>
      </c>
      <c r="AV3089" s="15">
        <f t="shared" si="146"/>
        <v>14930000000000</v>
      </c>
    </row>
    <row r="3090" spans="37:48" x14ac:dyDescent="0.35">
      <c r="AK3090" t="s">
        <v>69</v>
      </c>
      <c r="AN3090" s="3" t="s">
        <v>3143</v>
      </c>
      <c r="AO3090" s="2">
        <v>112.68</v>
      </c>
      <c r="AP3090" s="15">
        <f t="shared" si="144"/>
        <v>112680000000</v>
      </c>
      <c r="AQ3090" s="18">
        <v>14.89</v>
      </c>
      <c r="AR3090" s="15">
        <f t="shared" si="145"/>
        <v>14890000000000</v>
      </c>
      <c r="AS3090" t="s">
        <v>191</v>
      </c>
      <c r="AT3090" t="s">
        <v>192</v>
      </c>
      <c r="AU3090" s="18">
        <v>14.93</v>
      </c>
      <c r="AV3090" s="15">
        <f t="shared" si="146"/>
        <v>14930000000000</v>
      </c>
    </row>
    <row r="3091" spans="37:48" x14ac:dyDescent="0.35">
      <c r="AK3091" t="s">
        <v>69</v>
      </c>
      <c r="AN3091" s="3" t="s">
        <v>3144</v>
      </c>
      <c r="AO3091" s="2">
        <v>114.51</v>
      </c>
      <c r="AP3091" s="15">
        <f t="shared" si="144"/>
        <v>114510000000</v>
      </c>
      <c r="AQ3091" s="18">
        <v>14.89</v>
      </c>
      <c r="AR3091" s="15">
        <f t="shared" si="145"/>
        <v>14890000000000</v>
      </c>
      <c r="AS3091" t="s">
        <v>191</v>
      </c>
      <c r="AT3091" t="s">
        <v>192</v>
      </c>
      <c r="AU3091" s="18">
        <v>14.93</v>
      </c>
      <c r="AV3091" s="15">
        <f t="shared" si="146"/>
        <v>14930000000000</v>
      </c>
    </row>
    <row r="3092" spans="37:48" x14ac:dyDescent="0.35">
      <c r="AK3092" t="s">
        <v>69</v>
      </c>
      <c r="AN3092" s="3" t="s">
        <v>3145</v>
      </c>
      <c r="AO3092" s="2">
        <v>116.96</v>
      </c>
      <c r="AP3092" s="15">
        <f t="shared" si="144"/>
        <v>116960000000</v>
      </c>
      <c r="AQ3092" s="18">
        <v>14.89</v>
      </c>
      <c r="AR3092" s="15">
        <f t="shared" si="145"/>
        <v>14890000000000</v>
      </c>
      <c r="AS3092" t="s">
        <v>191</v>
      </c>
      <c r="AT3092" t="s">
        <v>192</v>
      </c>
      <c r="AU3092" s="18">
        <v>14.93</v>
      </c>
      <c r="AV3092" s="15">
        <f t="shared" si="146"/>
        <v>14930000000000</v>
      </c>
    </row>
    <row r="3093" spans="37:48" x14ac:dyDescent="0.35">
      <c r="AK3093" t="s">
        <v>69</v>
      </c>
      <c r="AN3093" s="3" t="s">
        <v>3146</v>
      </c>
      <c r="AO3093" s="2">
        <v>118.91</v>
      </c>
      <c r="AP3093" s="15">
        <f t="shared" si="144"/>
        <v>118910000000</v>
      </c>
      <c r="AQ3093" s="18">
        <v>14.89</v>
      </c>
      <c r="AR3093" s="15">
        <f t="shared" si="145"/>
        <v>14890000000000</v>
      </c>
      <c r="AS3093" t="s">
        <v>191</v>
      </c>
      <c r="AT3093" t="s">
        <v>192</v>
      </c>
      <c r="AU3093" s="18">
        <v>14.93</v>
      </c>
      <c r="AV3093" s="15">
        <f t="shared" si="146"/>
        <v>14930000000000</v>
      </c>
    </row>
    <row r="3094" spans="37:48" x14ac:dyDescent="0.35">
      <c r="AK3094" t="s">
        <v>69</v>
      </c>
      <c r="AN3094" s="3" t="s">
        <v>3147</v>
      </c>
      <c r="AO3094" s="2">
        <v>119.75</v>
      </c>
      <c r="AP3094" s="15">
        <f t="shared" si="144"/>
        <v>119750000000</v>
      </c>
      <c r="AQ3094" s="18">
        <v>14.89</v>
      </c>
      <c r="AR3094" s="15">
        <f t="shared" si="145"/>
        <v>14890000000000</v>
      </c>
      <c r="AS3094" t="s">
        <v>191</v>
      </c>
      <c r="AT3094" t="s">
        <v>192</v>
      </c>
      <c r="AU3094" s="18">
        <v>14.93</v>
      </c>
      <c r="AV3094" s="15">
        <f t="shared" si="146"/>
        <v>14930000000000</v>
      </c>
    </row>
    <row r="3095" spans="37:48" x14ac:dyDescent="0.35">
      <c r="AK3095" t="s">
        <v>69</v>
      </c>
      <c r="AN3095" s="3" t="s">
        <v>3148</v>
      </c>
      <c r="AO3095" s="2">
        <v>117.02</v>
      </c>
      <c r="AP3095" s="15">
        <f t="shared" si="144"/>
        <v>117020000000</v>
      </c>
      <c r="AQ3095" s="18">
        <v>14.89</v>
      </c>
      <c r="AR3095" s="15">
        <f t="shared" si="145"/>
        <v>14890000000000</v>
      </c>
      <c r="AS3095" t="s">
        <v>191</v>
      </c>
      <c r="AT3095" t="s">
        <v>192</v>
      </c>
      <c r="AU3095" s="18">
        <v>14.93</v>
      </c>
      <c r="AV3095" s="15">
        <f t="shared" si="146"/>
        <v>14930000000000</v>
      </c>
    </row>
    <row r="3096" spans="37:48" x14ac:dyDescent="0.35">
      <c r="AK3096" t="s">
        <v>69</v>
      </c>
      <c r="AN3096" s="3" t="s">
        <v>3149</v>
      </c>
      <c r="AO3096" s="2">
        <v>120.19</v>
      </c>
      <c r="AP3096" s="15">
        <f t="shared" si="144"/>
        <v>120190000000</v>
      </c>
      <c r="AQ3096" s="18">
        <v>14.89</v>
      </c>
      <c r="AR3096" s="15">
        <f t="shared" si="145"/>
        <v>14890000000000</v>
      </c>
      <c r="AS3096" t="s">
        <v>191</v>
      </c>
      <c r="AT3096" t="s">
        <v>192</v>
      </c>
      <c r="AU3096" s="18">
        <v>14.93</v>
      </c>
      <c r="AV3096" s="15">
        <f t="shared" si="146"/>
        <v>14930000000000</v>
      </c>
    </row>
    <row r="3097" spans="37:48" x14ac:dyDescent="0.35">
      <c r="AK3097" t="s">
        <v>69</v>
      </c>
      <c r="AN3097" s="3" t="s">
        <v>3150</v>
      </c>
      <c r="AO3097" s="2">
        <v>120.53</v>
      </c>
      <c r="AP3097" s="15">
        <f t="shared" si="144"/>
        <v>120530000000</v>
      </c>
      <c r="AQ3097" s="18">
        <v>14.89</v>
      </c>
      <c r="AR3097" s="15">
        <f t="shared" si="145"/>
        <v>14890000000000</v>
      </c>
      <c r="AS3097" t="s">
        <v>191</v>
      </c>
      <c r="AT3097" t="s">
        <v>192</v>
      </c>
      <c r="AU3097" s="18">
        <v>14.93</v>
      </c>
      <c r="AV3097" s="15">
        <f t="shared" si="146"/>
        <v>14930000000000</v>
      </c>
    </row>
    <row r="3098" spans="37:48" x14ac:dyDescent="0.35">
      <c r="AK3098" t="s">
        <v>69</v>
      </c>
      <c r="AN3098" s="3" t="s">
        <v>3151</v>
      </c>
      <c r="AO3098" s="2">
        <v>118.35</v>
      </c>
      <c r="AP3098" s="15">
        <f t="shared" si="144"/>
        <v>118350000000</v>
      </c>
      <c r="AQ3098" s="18">
        <v>14.89</v>
      </c>
      <c r="AR3098" s="15">
        <f t="shared" si="145"/>
        <v>14890000000000</v>
      </c>
      <c r="AS3098" t="s">
        <v>191</v>
      </c>
      <c r="AT3098" t="s">
        <v>192</v>
      </c>
      <c r="AU3098" s="18">
        <v>14.93</v>
      </c>
      <c r="AV3098" s="15">
        <f t="shared" si="146"/>
        <v>14930000000000</v>
      </c>
    </row>
    <row r="3099" spans="37:48" x14ac:dyDescent="0.35">
      <c r="AK3099" t="s">
        <v>69</v>
      </c>
      <c r="AN3099" s="3" t="s">
        <v>2152</v>
      </c>
      <c r="AO3099" s="2">
        <v>121.25</v>
      </c>
      <c r="AP3099" s="15">
        <f t="shared" si="144"/>
        <v>121250000000</v>
      </c>
      <c r="AQ3099" s="18">
        <v>14.89</v>
      </c>
      <c r="AR3099" s="15">
        <f t="shared" si="145"/>
        <v>14890000000000</v>
      </c>
      <c r="AS3099" t="s">
        <v>191</v>
      </c>
      <c r="AT3099" t="s">
        <v>192</v>
      </c>
      <c r="AU3099" s="18">
        <v>14.93</v>
      </c>
      <c r="AV3099" s="15">
        <f t="shared" si="146"/>
        <v>14930000000000</v>
      </c>
    </row>
    <row r="3100" spans="37:48" x14ac:dyDescent="0.35">
      <c r="AK3100" t="s">
        <v>69</v>
      </c>
      <c r="AN3100" s="3" t="s">
        <v>3152</v>
      </c>
      <c r="AO3100" s="2">
        <v>120.77</v>
      </c>
      <c r="AP3100" s="15">
        <f t="shared" si="144"/>
        <v>120770000000</v>
      </c>
      <c r="AQ3100" s="18">
        <v>14.89</v>
      </c>
      <c r="AR3100" s="15">
        <f t="shared" si="145"/>
        <v>14890000000000</v>
      </c>
      <c r="AS3100" t="s">
        <v>191</v>
      </c>
      <c r="AT3100" t="s">
        <v>192</v>
      </c>
      <c r="AU3100" s="18">
        <v>14.93</v>
      </c>
      <c r="AV3100" s="15">
        <f t="shared" si="146"/>
        <v>14930000000000</v>
      </c>
    </row>
    <row r="3101" spans="37:48" x14ac:dyDescent="0.35">
      <c r="AK3101" t="s">
        <v>69</v>
      </c>
      <c r="AN3101" s="3" t="s">
        <v>3153</v>
      </c>
      <c r="AO3101" s="2">
        <v>120.88</v>
      </c>
      <c r="AP3101" s="15">
        <f t="shared" si="144"/>
        <v>120880000000</v>
      </c>
      <c r="AQ3101" s="18">
        <v>14.89</v>
      </c>
      <c r="AR3101" s="15">
        <f t="shared" si="145"/>
        <v>14890000000000</v>
      </c>
      <c r="AS3101" t="s">
        <v>191</v>
      </c>
      <c r="AT3101" t="s">
        <v>192</v>
      </c>
      <c r="AU3101" s="18">
        <v>14.93</v>
      </c>
      <c r="AV3101" s="15">
        <f t="shared" si="146"/>
        <v>14930000000000</v>
      </c>
    </row>
    <row r="3102" spans="37:48" x14ac:dyDescent="0.35">
      <c r="AK3102" t="s">
        <v>69</v>
      </c>
      <c r="AN3102" s="3" t="s">
        <v>3154</v>
      </c>
      <c r="AO3102" s="2">
        <v>120.16</v>
      </c>
      <c r="AP3102" s="15">
        <f t="shared" si="144"/>
        <v>120160000000</v>
      </c>
      <c r="AQ3102" s="18">
        <v>14.89</v>
      </c>
      <c r="AR3102" s="15">
        <f t="shared" si="145"/>
        <v>14890000000000</v>
      </c>
      <c r="AS3102" t="s">
        <v>191</v>
      </c>
      <c r="AT3102" t="s">
        <v>192</v>
      </c>
      <c r="AU3102" s="18">
        <v>14.93</v>
      </c>
      <c r="AV3102" s="15">
        <f t="shared" si="146"/>
        <v>14930000000000</v>
      </c>
    </row>
    <row r="3103" spans="37:48" x14ac:dyDescent="0.35">
      <c r="AK3103" t="s">
        <v>69</v>
      </c>
      <c r="AN3103" s="3" t="s">
        <v>3155</v>
      </c>
      <c r="AO3103" s="2">
        <v>118.77</v>
      </c>
      <c r="AP3103" s="15">
        <f t="shared" si="144"/>
        <v>118770000000</v>
      </c>
      <c r="AQ3103" s="18">
        <v>14.89</v>
      </c>
      <c r="AR3103" s="15">
        <f t="shared" si="145"/>
        <v>14890000000000</v>
      </c>
      <c r="AS3103" t="s">
        <v>191</v>
      </c>
      <c r="AT3103" t="s">
        <v>192</v>
      </c>
      <c r="AU3103" s="18">
        <v>14.93</v>
      </c>
      <c r="AV3103" s="15">
        <f t="shared" si="146"/>
        <v>14930000000000</v>
      </c>
    </row>
    <row r="3104" spans="37:48" x14ac:dyDescent="0.35">
      <c r="AK3104" t="s">
        <v>69</v>
      </c>
      <c r="AN3104" s="3" t="s">
        <v>3156</v>
      </c>
      <c r="AO3104" s="2">
        <v>117.1</v>
      </c>
      <c r="AP3104" s="15">
        <f t="shared" si="144"/>
        <v>117100000000</v>
      </c>
      <c r="AQ3104" s="18">
        <v>14.89</v>
      </c>
      <c r="AR3104" s="15">
        <f t="shared" si="145"/>
        <v>14890000000000</v>
      </c>
      <c r="AS3104" t="s">
        <v>191</v>
      </c>
      <c r="AT3104" t="s">
        <v>192</v>
      </c>
      <c r="AU3104" s="18">
        <v>14.93</v>
      </c>
      <c r="AV3104" s="15">
        <f t="shared" si="146"/>
        <v>14930000000000</v>
      </c>
    </row>
    <row r="3105" spans="37:48" x14ac:dyDescent="0.35">
      <c r="AK3105" t="s">
        <v>69</v>
      </c>
      <c r="AN3105" s="3" t="s">
        <v>3157</v>
      </c>
      <c r="AO3105" s="2">
        <v>114.7</v>
      </c>
      <c r="AP3105" s="15">
        <f t="shared" si="144"/>
        <v>114700000000</v>
      </c>
      <c r="AQ3105" s="18">
        <v>14.89</v>
      </c>
      <c r="AR3105" s="15">
        <f t="shared" si="145"/>
        <v>14890000000000</v>
      </c>
      <c r="AS3105" t="s">
        <v>191</v>
      </c>
      <c r="AT3105" t="s">
        <v>192</v>
      </c>
      <c r="AU3105" s="18">
        <v>14.93</v>
      </c>
      <c r="AV3105" s="15">
        <f t="shared" si="146"/>
        <v>14930000000000</v>
      </c>
    </row>
    <row r="3106" spans="37:48" x14ac:dyDescent="0.35">
      <c r="AK3106" t="s">
        <v>69</v>
      </c>
      <c r="AN3106" s="3" t="s">
        <v>3158</v>
      </c>
      <c r="AO3106" s="2">
        <v>117.76</v>
      </c>
      <c r="AP3106" s="15">
        <f t="shared" si="144"/>
        <v>117760000000</v>
      </c>
      <c r="AQ3106" s="18">
        <v>14.89</v>
      </c>
      <c r="AR3106" s="15">
        <f t="shared" si="145"/>
        <v>14890000000000</v>
      </c>
      <c r="AS3106" t="s">
        <v>191</v>
      </c>
      <c r="AT3106" t="s">
        <v>192</v>
      </c>
      <c r="AU3106" s="18">
        <v>14.93</v>
      </c>
      <c r="AV3106" s="15">
        <f t="shared" si="146"/>
        <v>14930000000000</v>
      </c>
    </row>
    <row r="3107" spans="37:48" x14ac:dyDescent="0.35">
      <c r="AK3107" t="s">
        <v>69</v>
      </c>
      <c r="AN3107" s="3" t="s">
        <v>3159</v>
      </c>
      <c r="AO3107" s="2">
        <v>116.2</v>
      </c>
      <c r="AP3107" s="15">
        <f t="shared" si="144"/>
        <v>116200000000</v>
      </c>
      <c r="AQ3107" s="18">
        <v>14.89</v>
      </c>
      <c r="AR3107" s="15">
        <f t="shared" si="145"/>
        <v>14890000000000</v>
      </c>
      <c r="AS3107" t="s">
        <v>191</v>
      </c>
      <c r="AT3107" t="s">
        <v>192</v>
      </c>
      <c r="AU3107" s="18">
        <v>14.93</v>
      </c>
      <c r="AV3107" s="15">
        <f t="shared" si="146"/>
        <v>14930000000000</v>
      </c>
    </row>
    <row r="3108" spans="37:48" x14ac:dyDescent="0.35">
      <c r="AK3108" t="s">
        <v>69</v>
      </c>
      <c r="AN3108" s="3" t="s">
        <v>2179</v>
      </c>
      <c r="AO3108" s="2">
        <v>115.42</v>
      </c>
      <c r="AP3108" s="15">
        <f t="shared" si="144"/>
        <v>115420000000</v>
      </c>
      <c r="AQ3108" s="18">
        <v>14.89</v>
      </c>
      <c r="AR3108" s="15">
        <f t="shared" si="145"/>
        <v>14890000000000</v>
      </c>
      <c r="AS3108" t="s">
        <v>191</v>
      </c>
      <c r="AT3108" t="s">
        <v>192</v>
      </c>
      <c r="AU3108" s="18">
        <v>14.93</v>
      </c>
      <c r="AV3108" s="15">
        <f t="shared" si="146"/>
        <v>14930000000000</v>
      </c>
    </row>
    <row r="3109" spans="37:48" x14ac:dyDescent="0.35">
      <c r="AK3109" t="s">
        <v>69</v>
      </c>
      <c r="AN3109" s="3" t="s">
        <v>3160</v>
      </c>
      <c r="AO3109" s="2">
        <v>115.09</v>
      </c>
      <c r="AP3109" s="15">
        <f t="shared" si="144"/>
        <v>115090000000</v>
      </c>
      <c r="AQ3109" s="18">
        <v>14.89</v>
      </c>
      <c r="AR3109" s="15">
        <f t="shared" si="145"/>
        <v>14890000000000</v>
      </c>
      <c r="AS3109" t="s">
        <v>191</v>
      </c>
      <c r="AT3109" t="s">
        <v>192</v>
      </c>
      <c r="AU3109" s="18">
        <v>14.93</v>
      </c>
      <c r="AV3109" s="15">
        <f t="shared" si="146"/>
        <v>14930000000000</v>
      </c>
    </row>
    <row r="3110" spans="37:48" x14ac:dyDescent="0.35">
      <c r="AK3110" t="s">
        <v>69</v>
      </c>
      <c r="AN3110" s="3" t="s">
        <v>3161</v>
      </c>
      <c r="AO3110" s="2">
        <v>114.98</v>
      </c>
      <c r="AP3110" s="15">
        <f t="shared" si="144"/>
        <v>114980000000</v>
      </c>
      <c r="AQ3110" s="18">
        <v>14.89</v>
      </c>
      <c r="AR3110" s="15">
        <f t="shared" si="145"/>
        <v>14890000000000</v>
      </c>
      <c r="AS3110" t="s">
        <v>191</v>
      </c>
      <c r="AT3110" t="s">
        <v>192</v>
      </c>
      <c r="AU3110" s="18">
        <v>14.93</v>
      </c>
      <c r="AV3110" s="15">
        <f t="shared" si="146"/>
        <v>14930000000000</v>
      </c>
    </row>
    <row r="3111" spans="37:48" x14ac:dyDescent="0.35">
      <c r="AK3111" t="s">
        <v>69</v>
      </c>
      <c r="AN3111" s="3" t="s">
        <v>3161</v>
      </c>
      <c r="AO3111" s="2">
        <v>114.98</v>
      </c>
      <c r="AP3111" s="15">
        <f t="shared" si="144"/>
        <v>114980000000</v>
      </c>
      <c r="AQ3111" s="18">
        <v>14.89</v>
      </c>
      <c r="AR3111" s="15">
        <f t="shared" si="145"/>
        <v>14890000000000</v>
      </c>
      <c r="AS3111" t="s">
        <v>191</v>
      </c>
      <c r="AT3111" t="s">
        <v>192</v>
      </c>
      <c r="AU3111" s="18">
        <v>14.93</v>
      </c>
      <c r="AV3111" s="15">
        <f t="shared" si="146"/>
        <v>14930000000000</v>
      </c>
    </row>
    <row r="3112" spans="37:48" x14ac:dyDescent="0.35">
      <c r="AK3112" t="s">
        <v>69</v>
      </c>
      <c r="AN3112" s="3" t="s">
        <v>3162</v>
      </c>
      <c r="AO3112" s="2">
        <v>110.36</v>
      </c>
      <c r="AP3112" s="15">
        <f t="shared" si="144"/>
        <v>110360000000</v>
      </c>
      <c r="AQ3112" s="18">
        <v>14.89</v>
      </c>
      <c r="AR3112" s="15">
        <f t="shared" si="145"/>
        <v>14890000000000</v>
      </c>
      <c r="AS3112" t="s">
        <v>191</v>
      </c>
      <c r="AT3112" t="s">
        <v>192</v>
      </c>
      <c r="AU3112" s="18">
        <v>14.93</v>
      </c>
      <c r="AV3112" s="15">
        <f t="shared" si="146"/>
        <v>14930000000000</v>
      </c>
    </row>
    <row r="3113" spans="37:48" x14ac:dyDescent="0.35">
      <c r="AK3113" t="s">
        <v>69</v>
      </c>
      <c r="AN3113" s="3" t="s">
        <v>3163</v>
      </c>
      <c r="AO3113" s="2">
        <v>108.16</v>
      </c>
      <c r="AP3113" s="15">
        <f t="shared" si="144"/>
        <v>108160000000</v>
      </c>
      <c r="AQ3113" s="18">
        <v>14.89</v>
      </c>
      <c r="AR3113" s="15">
        <f t="shared" si="145"/>
        <v>14890000000000</v>
      </c>
      <c r="AS3113" t="s">
        <v>191</v>
      </c>
      <c r="AT3113" t="s">
        <v>192</v>
      </c>
      <c r="AU3113" s="18">
        <v>14.93</v>
      </c>
      <c r="AV3113" s="15">
        <f t="shared" si="146"/>
        <v>14930000000000</v>
      </c>
    </row>
    <row r="3114" spans="37:48" x14ac:dyDescent="0.35">
      <c r="AK3114" t="s">
        <v>69</v>
      </c>
      <c r="AN3114" s="3" t="s">
        <v>3164</v>
      </c>
      <c r="AO3114" s="2">
        <v>108.3</v>
      </c>
      <c r="AP3114" s="15">
        <f t="shared" si="144"/>
        <v>108300000000</v>
      </c>
      <c r="AQ3114" s="18">
        <v>14.89</v>
      </c>
      <c r="AR3114" s="15">
        <f t="shared" si="145"/>
        <v>14890000000000</v>
      </c>
      <c r="AS3114" t="s">
        <v>191</v>
      </c>
      <c r="AT3114" t="s">
        <v>192</v>
      </c>
      <c r="AU3114" s="18">
        <v>14.93</v>
      </c>
      <c r="AV3114" s="15">
        <f t="shared" si="146"/>
        <v>14930000000000</v>
      </c>
    </row>
    <row r="3115" spans="37:48" x14ac:dyDescent="0.35">
      <c r="AK3115" t="s">
        <v>69</v>
      </c>
      <c r="AN3115" s="3" t="s">
        <v>3165</v>
      </c>
      <c r="AO3115" s="2">
        <v>106.63</v>
      </c>
      <c r="AP3115" s="15">
        <f t="shared" si="144"/>
        <v>106630000000</v>
      </c>
      <c r="AQ3115" s="18">
        <v>14.89</v>
      </c>
      <c r="AR3115" s="15">
        <f t="shared" si="145"/>
        <v>14890000000000</v>
      </c>
      <c r="AS3115" t="s">
        <v>191</v>
      </c>
      <c r="AT3115" t="s">
        <v>192</v>
      </c>
      <c r="AU3115" s="18">
        <v>14.93</v>
      </c>
      <c r="AV3115" s="15">
        <f t="shared" si="146"/>
        <v>14930000000000</v>
      </c>
    </row>
    <row r="3116" spans="37:48" x14ac:dyDescent="0.35">
      <c r="AK3116" t="s">
        <v>69</v>
      </c>
      <c r="AN3116" s="3" t="s">
        <v>3166</v>
      </c>
      <c r="AO3116" s="2">
        <v>108.41</v>
      </c>
      <c r="AP3116" s="15">
        <f t="shared" si="144"/>
        <v>108410000000</v>
      </c>
      <c r="AQ3116" s="18">
        <v>14.89</v>
      </c>
      <c r="AR3116" s="15">
        <f t="shared" si="145"/>
        <v>14890000000000</v>
      </c>
      <c r="AS3116" t="s">
        <v>191</v>
      </c>
      <c r="AT3116" t="s">
        <v>192</v>
      </c>
      <c r="AU3116" s="18">
        <v>14.93</v>
      </c>
      <c r="AV3116" s="15">
        <f t="shared" si="146"/>
        <v>14930000000000</v>
      </c>
    </row>
    <row r="3117" spans="37:48" x14ac:dyDescent="0.35">
      <c r="AK3117" t="s">
        <v>69</v>
      </c>
      <c r="AN3117" s="3" t="s">
        <v>3167</v>
      </c>
      <c r="AO3117" s="2">
        <v>108.74</v>
      </c>
      <c r="AP3117" s="15">
        <f t="shared" si="144"/>
        <v>108740000000</v>
      </c>
      <c r="AQ3117" s="18">
        <v>14.89</v>
      </c>
      <c r="AR3117" s="15">
        <f t="shared" si="145"/>
        <v>14890000000000</v>
      </c>
      <c r="AS3117" t="s">
        <v>191</v>
      </c>
      <c r="AT3117" t="s">
        <v>192</v>
      </c>
      <c r="AU3117" s="18">
        <v>14.93</v>
      </c>
      <c r="AV3117" s="15">
        <f t="shared" si="146"/>
        <v>14930000000000</v>
      </c>
    </row>
    <row r="3118" spans="37:48" x14ac:dyDescent="0.35">
      <c r="AK3118" t="s">
        <v>69</v>
      </c>
      <c r="AN3118" s="3" t="s">
        <v>3168</v>
      </c>
      <c r="AO3118" s="2">
        <v>109.08</v>
      </c>
      <c r="AP3118" s="15">
        <f t="shared" si="144"/>
        <v>109080000000</v>
      </c>
      <c r="AQ3118" s="18">
        <v>14.89</v>
      </c>
      <c r="AR3118" s="15">
        <f t="shared" si="145"/>
        <v>14890000000000</v>
      </c>
      <c r="AS3118" t="s">
        <v>191</v>
      </c>
      <c r="AT3118" t="s">
        <v>192</v>
      </c>
      <c r="AU3118" s="18">
        <v>14.93</v>
      </c>
      <c r="AV3118" s="15">
        <f t="shared" si="146"/>
        <v>14930000000000</v>
      </c>
    </row>
    <row r="3119" spans="37:48" x14ac:dyDescent="0.35">
      <c r="AK3119" t="s">
        <v>69</v>
      </c>
      <c r="AN3119" s="3" t="s">
        <v>2953</v>
      </c>
      <c r="AO3119" s="2">
        <v>105.24</v>
      </c>
      <c r="AP3119" s="15">
        <f t="shared" si="144"/>
        <v>105240000000</v>
      </c>
      <c r="AQ3119" s="18">
        <v>14.89</v>
      </c>
      <c r="AR3119" s="15">
        <f t="shared" si="145"/>
        <v>14890000000000</v>
      </c>
      <c r="AS3119" t="s">
        <v>191</v>
      </c>
      <c r="AT3119" t="s">
        <v>192</v>
      </c>
      <c r="AU3119" s="18">
        <v>14.93</v>
      </c>
      <c r="AV3119" s="15">
        <f t="shared" si="146"/>
        <v>14930000000000</v>
      </c>
    </row>
    <row r="3120" spans="37:48" x14ac:dyDescent="0.35">
      <c r="AK3120" t="s">
        <v>69</v>
      </c>
      <c r="AN3120" s="3" t="s">
        <v>3169</v>
      </c>
      <c r="AO3120" s="2">
        <v>105.29</v>
      </c>
      <c r="AP3120" s="15">
        <f t="shared" si="144"/>
        <v>105290000000</v>
      </c>
      <c r="AQ3120" s="18">
        <v>14.89</v>
      </c>
      <c r="AR3120" s="15">
        <f t="shared" si="145"/>
        <v>14890000000000</v>
      </c>
      <c r="AS3120" t="s">
        <v>191</v>
      </c>
      <c r="AT3120" t="s">
        <v>192</v>
      </c>
      <c r="AU3120" s="18">
        <v>14.93</v>
      </c>
      <c r="AV3120" s="15">
        <f t="shared" si="146"/>
        <v>14930000000000</v>
      </c>
    </row>
    <row r="3121" spans="37:48" x14ac:dyDescent="0.35">
      <c r="AK3121" t="s">
        <v>69</v>
      </c>
      <c r="AN3121" s="3" t="s">
        <v>3170</v>
      </c>
      <c r="AO3121" s="2">
        <v>104.12</v>
      </c>
      <c r="AP3121" s="15">
        <f t="shared" si="144"/>
        <v>104120000000</v>
      </c>
      <c r="AQ3121" s="18">
        <v>14.89</v>
      </c>
      <c r="AR3121" s="15">
        <f t="shared" si="145"/>
        <v>14890000000000</v>
      </c>
      <c r="AS3121" t="s">
        <v>191</v>
      </c>
      <c r="AT3121" t="s">
        <v>192</v>
      </c>
      <c r="AU3121" s="18">
        <v>14.93</v>
      </c>
      <c r="AV3121" s="15">
        <f t="shared" si="146"/>
        <v>14930000000000</v>
      </c>
    </row>
    <row r="3122" spans="37:48" x14ac:dyDescent="0.35">
      <c r="AK3122" t="s">
        <v>69</v>
      </c>
      <c r="AN3122" s="3" t="s">
        <v>3171</v>
      </c>
      <c r="AO3122" s="2">
        <v>102.48</v>
      </c>
      <c r="AP3122" s="15">
        <f t="shared" si="144"/>
        <v>102480000000</v>
      </c>
      <c r="AQ3122" s="18">
        <v>14.89</v>
      </c>
      <c r="AR3122" s="15">
        <f t="shared" si="145"/>
        <v>14890000000000</v>
      </c>
      <c r="AS3122" t="s">
        <v>191</v>
      </c>
      <c r="AT3122" t="s">
        <v>192</v>
      </c>
      <c r="AU3122" s="18">
        <v>14.93</v>
      </c>
      <c r="AV3122" s="15">
        <f t="shared" si="146"/>
        <v>14930000000000</v>
      </c>
    </row>
    <row r="3123" spans="37:48" x14ac:dyDescent="0.35">
      <c r="AK3123" t="s">
        <v>69</v>
      </c>
      <c r="AN3123" s="3" t="s">
        <v>3172</v>
      </c>
      <c r="AO3123" s="2">
        <v>102.9</v>
      </c>
      <c r="AP3123" s="15">
        <f t="shared" si="144"/>
        <v>102900000000</v>
      </c>
      <c r="AQ3123" s="18">
        <v>14.89</v>
      </c>
      <c r="AR3123" s="15">
        <f t="shared" si="145"/>
        <v>14890000000000</v>
      </c>
      <c r="AS3123" t="s">
        <v>191</v>
      </c>
      <c r="AT3123" t="s">
        <v>192</v>
      </c>
      <c r="AU3123" s="18">
        <v>14.93</v>
      </c>
      <c r="AV3123" s="15">
        <f t="shared" si="146"/>
        <v>14930000000000</v>
      </c>
    </row>
    <row r="3124" spans="37:48" x14ac:dyDescent="0.35">
      <c r="AK3124" t="s">
        <v>69</v>
      </c>
      <c r="AN3124" s="3" t="s">
        <v>3173</v>
      </c>
      <c r="AO3124" s="2">
        <v>101.23</v>
      </c>
      <c r="AP3124" s="15">
        <f t="shared" si="144"/>
        <v>101230000000</v>
      </c>
      <c r="AQ3124" s="18">
        <v>14.89</v>
      </c>
      <c r="AR3124" s="15">
        <f t="shared" si="145"/>
        <v>14890000000000</v>
      </c>
      <c r="AS3124" t="s">
        <v>191</v>
      </c>
      <c r="AT3124" t="s">
        <v>192</v>
      </c>
      <c r="AU3124" s="18">
        <v>14.93</v>
      </c>
      <c r="AV3124" s="15">
        <f t="shared" si="146"/>
        <v>14930000000000</v>
      </c>
    </row>
    <row r="3125" spans="37:48" x14ac:dyDescent="0.35">
      <c r="AK3125" t="s">
        <v>69</v>
      </c>
      <c r="AN3125" s="3" t="s">
        <v>3174</v>
      </c>
      <c r="AO3125" s="2">
        <v>102.28</v>
      </c>
      <c r="AP3125" s="15">
        <f t="shared" si="144"/>
        <v>102280000000</v>
      </c>
      <c r="AQ3125" s="18">
        <v>14.89</v>
      </c>
      <c r="AR3125" s="15">
        <f t="shared" si="145"/>
        <v>14890000000000</v>
      </c>
      <c r="AS3125" t="s">
        <v>191</v>
      </c>
      <c r="AT3125" t="s">
        <v>192</v>
      </c>
      <c r="AU3125" s="18">
        <v>14.93</v>
      </c>
      <c r="AV3125" s="15">
        <f t="shared" si="146"/>
        <v>14930000000000</v>
      </c>
    </row>
    <row r="3126" spans="37:48" x14ac:dyDescent="0.35">
      <c r="AK3126" t="s">
        <v>69</v>
      </c>
      <c r="AN3126" s="3" t="s">
        <v>3175</v>
      </c>
      <c r="AO3126" s="2">
        <v>100</v>
      </c>
      <c r="AP3126" s="15">
        <f t="shared" si="144"/>
        <v>100000000000</v>
      </c>
      <c r="AQ3126" s="18">
        <v>14.89</v>
      </c>
      <c r="AR3126" s="15">
        <f t="shared" si="145"/>
        <v>14890000000000</v>
      </c>
      <c r="AS3126" t="s">
        <v>191</v>
      </c>
      <c r="AT3126" t="s">
        <v>192</v>
      </c>
      <c r="AU3126" s="18">
        <v>14.93</v>
      </c>
      <c r="AV3126" s="15">
        <f t="shared" si="146"/>
        <v>14930000000000</v>
      </c>
    </row>
    <row r="3127" spans="37:48" x14ac:dyDescent="0.35">
      <c r="AK3127" t="s">
        <v>69</v>
      </c>
      <c r="AN3127" s="3" t="s">
        <v>3176</v>
      </c>
      <c r="AO3127" s="2">
        <v>98.36</v>
      </c>
      <c r="AP3127" s="15">
        <f t="shared" si="144"/>
        <v>98360000000</v>
      </c>
      <c r="AQ3127" s="18">
        <v>14.89</v>
      </c>
      <c r="AR3127" s="15">
        <f t="shared" si="145"/>
        <v>14890000000000</v>
      </c>
      <c r="AS3127" t="s">
        <v>191</v>
      </c>
      <c r="AT3127" t="s">
        <v>192</v>
      </c>
      <c r="AU3127" s="18">
        <v>14.93</v>
      </c>
      <c r="AV3127" s="15">
        <f t="shared" si="146"/>
        <v>14930000000000</v>
      </c>
    </row>
    <row r="3128" spans="37:48" x14ac:dyDescent="0.35">
      <c r="AK3128" t="s">
        <v>69</v>
      </c>
      <c r="AN3128" s="3" t="s">
        <v>3177</v>
      </c>
      <c r="AO3128" s="2">
        <v>101</v>
      </c>
      <c r="AP3128" s="15">
        <f t="shared" si="144"/>
        <v>101000000000</v>
      </c>
      <c r="AQ3128" s="18">
        <v>14.89</v>
      </c>
      <c r="AR3128" s="15">
        <f t="shared" si="145"/>
        <v>14890000000000</v>
      </c>
      <c r="AS3128" t="s">
        <v>191</v>
      </c>
      <c r="AT3128" t="s">
        <v>192</v>
      </c>
      <c r="AU3128" s="18">
        <v>14.93</v>
      </c>
      <c r="AV3128" s="15">
        <f t="shared" si="146"/>
        <v>14930000000000</v>
      </c>
    </row>
    <row r="3129" spans="37:48" x14ac:dyDescent="0.35">
      <c r="AK3129" t="s">
        <v>69</v>
      </c>
      <c r="AN3129" s="3" t="s">
        <v>3178</v>
      </c>
      <c r="AO3129" s="2">
        <v>101.78</v>
      </c>
      <c r="AP3129" s="15">
        <f t="shared" si="144"/>
        <v>101780000000</v>
      </c>
      <c r="AQ3129" s="18">
        <v>14.89</v>
      </c>
      <c r="AR3129" s="15">
        <f t="shared" si="145"/>
        <v>14890000000000</v>
      </c>
      <c r="AS3129" t="s">
        <v>191</v>
      </c>
      <c r="AT3129" t="s">
        <v>192</v>
      </c>
      <c r="AU3129" s="18">
        <v>14.93</v>
      </c>
      <c r="AV3129" s="15">
        <f t="shared" si="146"/>
        <v>14930000000000</v>
      </c>
    </row>
    <row r="3130" spans="37:48" x14ac:dyDescent="0.35">
      <c r="AK3130" t="s">
        <v>69</v>
      </c>
      <c r="AN3130" s="3" t="s">
        <v>3179</v>
      </c>
      <c r="AO3130" s="2">
        <v>102.62</v>
      </c>
      <c r="AP3130" s="15">
        <f t="shared" si="144"/>
        <v>102620000000</v>
      </c>
      <c r="AQ3130" s="18">
        <v>14.89</v>
      </c>
      <c r="AR3130" s="15">
        <f t="shared" si="145"/>
        <v>14890000000000</v>
      </c>
      <c r="AS3130" t="s">
        <v>191</v>
      </c>
      <c r="AT3130" t="s">
        <v>192</v>
      </c>
      <c r="AU3130" s="18">
        <v>14.93</v>
      </c>
      <c r="AV3130" s="15">
        <f t="shared" si="146"/>
        <v>14930000000000</v>
      </c>
    </row>
    <row r="3131" spans="37:48" x14ac:dyDescent="0.35">
      <c r="AK3131" t="s">
        <v>69</v>
      </c>
      <c r="AN3131" s="3" t="s">
        <v>3180</v>
      </c>
      <c r="AO3131" s="2">
        <v>100.89</v>
      </c>
      <c r="AP3131" s="15">
        <f t="shared" si="144"/>
        <v>100890000000</v>
      </c>
      <c r="AQ3131" s="18">
        <v>14.89</v>
      </c>
      <c r="AR3131" s="15">
        <f t="shared" si="145"/>
        <v>14890000000000</v>
      </c>
      <c r="AS3131" t="s">
        <v>191</v>
      </c>
      <c r="AT3131" t="s">
        <v>192</v>
      </c>
      <c r="AU3131" s="18">
        <v>14.93</v>
      </c>
      <c r="AV3131" s="15">
        <f t="shared" si="146"/>
        <v>14930000000000</v>
      </c>
    </row>
    <row r="3132" spans="37:48" x14ac:dyDescent="0.35">
      <c r="AK3132" t="s">
        <v>69</v>
      </c>
      <c r="AN3132" s="3" t="s">
        <v>3181</v>
      </c>
      <c r="AO3132" s="2">
        <v>99.67</v>
      </c>
      <c r="AP3132" s="15">
        <f t="shared" si="144"/>
        <v>99670000000</v>
      </c>
      <c r="AQ3132" s="18">
        <v>14.89</v>
      </c>
      <c r="AR3132" s="15">
        <f t="shared" si="145"/>
        <v>14890000000000</v>
      </c>
      <c r="AS3132" t="s">
        <v>191</v>
      </c>
      <c r="AT3132" t="s">
        <v>192</v>
      </c>
      <c r="AU3132" s="18">
        <v>14.93</v>
      </c>
      <c r="AV3132" s="15">
        <f t="shared" si="146"/>
        <v>14930000000000</v>
      </c>
    </row>
    <row r="3133" spans="37:48" x14ac:dyDescent="0.35">
      <c r="AK3133" t="s">
        <v>69</v>
      </c>
      <c r="AN3133" s="3" t="s">
        <v>3182</v>
      </c>
      <c r="AO3133" s="2">
        <v>100.22</v>
      </c>
      <c r="AP3133" s="15">
        <f t="shared" si="144"/>
        <v>100220000000</v>
      </c>
      <c r="AQ3133" s="18">
        <v>14.89</v>
      </c>
      <c r="AR3133" s="15">
        <f t="shared" si="145"/>
        <v>14890000000000</v>
      </c>
      <c r="AS3133" t="s">
        <v>191</v>
      </c>
      <c r="AT3133" t="s">
        <v>192</v>
      </c>
      <c r="AU3133" s="18">
        <v>14.93</v>
      </c>
      <c r="AV3133" s="15">
        <f t="shared" si="146"/>
        <v>14930000000000</v>
      </c>
    </row>
    <row r="3134" spans="37:48" x14ac:dyDescent="0.35">
      <c r="AK3134" t="s">
        <v>69</v>
      </c>
      <c r="AN3134" s="3" t="s">
        <v>3183</v>
      </c>
      <c r="AO3134" s="2">
        <v>100.06</v>
      </c>
      <c r="AP3134" s="15">
        <f t="shared" si="144"/>
        <v>100060000000</v>
      </c>
      <c r="AQ3134" s="18">
        <v>14.89</v>
      </c>
      <c r="AR3134" s="15">
        <f t="shared" si="145"/>
        <v>14890000000000</v>
      </c>
      <c r="AS3134" t="s">
        <v>191</v>
      </c>
      <c r="AT3134" t="s">
        <v>192</v>
      </c>
      <c r="AU3134" s="18">
        <v>14.93</v>
      </c>
      <c r="AV3134" s="15">
        <f t="shared" si="146"/>
        <v>14930000000000</v>
      </c>
    </row>
    <row r="3135" spans="37:48" x14ac:dyDescent="0.35">
      <c r="AK3135" t="s">
        <v>69</v>
      </c>
      <c r="AN3135" s="3" t="s">
        <v>3184</v>
      </c>
      <c r="AO3135" s="2">
        <v>103.33</v>
      </c>
      <c r="AP3135" s="15">
        <f t="shared" si="144"/>
        <v>103330000000</v>
      </c>
      <c r="AQ3135" s="18">
        <v>14.89</v>
      </c>
      <c r="AR3135" s="15">
        <f t="shared" si="145"/>
        <v>14890000000000</v>
      </c>
      <c r="AS3135" t="s">
        <v>191</v>
      </c>
      <c r="AT3135" t="s">
        <v>192</v>
      </c>
      <c r="AU3135" s="18">
        <v>14.93</v>
      </c>
      <c r="AV3135" s="15">
        <f t="shared" si="146"/>
        <v>14930000000000</v>
      </c>
    </row>
    <row r="3136" spans="37:48" x14ac:dyDescent="0.35">
      <c r="AK3136" t="s">
        <v>69</v>
      </c>
      <c r="AN3136" s="3" t="s">
        <v>3185</v>
      </c>
      <c r="AO3136" s="2">
        <v>104.34</v>
      </c>
      <c r="AP3136" s="15">
        <f t="shared" si="144"/>
        <v>104340000000</v>
      </c>
      <c r="AQ3136" s="18">
        <v>14.89</v>
      </c>
      <c r="AR3136" s="15">
        <f t="shared" si="145"/>
        <v>14890000000000</v>
      </c>
      <c r="AS3136" t="s">
        <v>191</v>
      </c>
      <c r="AT3136" t="s">
        <v>192</v>
      </c>
      <c r="AU3136" s="18">
        <v>14.93</v>
      </c>
      <c r="AV3136" s="15">
        <f t="shared" si="146"/>
        <v>14930000000000</v>
      </c>
    </row>
    <row r="3137" spans="37:48" x14ac:dyDescent="0.35">
      <c r="AK3137" t="s">
        <v>69</v>
      </c>
      <c r="AN3137" s="3" t="s">
        <v>3186</v>
      </c>
      <c r="AO3137" s="2">
        <v>104.23</v>
      </c>
      <c r="AP3137" s="15">
        <f t="shared" si="144"/>
        <v>104230000000</v>
      </c>
      <c r="AQ3137" s="18">
        <v>14.89</v>
      </c>
      <c r="AR3137" s="15">
        <f t="shared" si="145"/>
        <v>14890000000000</v>
      </c>
      <c r="AS3137" t="s">
        <v>191</v>
      </c>
      <c r="AT3137" t="s">
        <v>192</v>
      </c>
      <c r="AU3137" s="18">
        <v>14.93</v>
      </c>
      <c r="AV3137" s="15">
        <f t="shared" si="146"/>
        <v>14930000000000</v>
      </c>
    </row>
    <row r="3138" spans="37:48" x14ac:dyDescent="0.35">
      <c r="AK3138" t="s">
        <v>69</v>
      </c>
      <c r="AN3138" s="3" t="s">
        <v>3187</v>
      </c>
      <c r="AO3138" s="2">
        <v>105.62</v>
      </c>
      <c r="AP3138" s="15">
        <f t="shared" si="144"/>
        <v>105620000000</v>
      </c>
      <c r="AQ3138" s="18">
        <v>14.89</v>
      </c>
      <c r="AR3138" s="15">
        <f t="shared" si="145"/>
        <v>14890000000000</v>
      </c>
      <c r="AS3138" t="s">
        <v>191</v>
      </c>
      <c r="AT3138" t="s">
        <v>192</v>
      </c>
      <c r="AU3138" s="18">
        <v>14.93</v>
      </c>
      <c r="AV3138" s="15">
        <f t="shared" si="146"/>
        <v>14930000000000</v>
      </c>
    </row>
    <row r="3139" spans="37:48" x14ac:dyDescent="0.35">
      <c r="AK3139" t="s">
        <v>69</v>
      </c>
      <c r="AN3139" s="3" t="s">
        <v>3188</v>
      </c>
      <c r="AO3139" s="2">
        <v>104.73</v>
      </c>
      <c r="AP3139" s="15">
        <f t="shared" ref="AP3139:AP3202" si="147">AO3139*1000000000</f>
        <v>104730000000</v>
      </c>
      <c r="AQ3139" s="18">
        <v>14.89</v>
      </c>
      <c r="AR3139" s="15">
        <f t="shared" ref="AR3139:AR3202" si="148">AQ3139*1000000000000</f>
        <v>14890000000000</v>
      </c>
      <c r="AS3139" t="s">
        <v>191</v>
      </c>
      <c r="AT3139" t="s">
        <v>192</v>
      </c>
      <c r="AU3139" s="18">
        <v>14.93</v>
      </c>
      <c r="AV3139" s="15">
        <f t="shared" ref="AV3139:AV3202" si="149">AU3139*1000000000000</f>
        <v>14930000000000</v>
      </c>
    </row>
    <row r="3140" spans="37:48" x14ac:dyDescent="0.35">
      <c r="AK3140" t="s">
        <v>69</v>
      </c>
      <c r="AN3140" s="3" t="s">
        <v>1445</v>
      </c>
      <c r="AO3140" s="2">
        <v>105.4</v>
      </c>
      <c r="AP3140" s="15">
        <f t="shared" si="147"/>
        <v>105400000000</v>
      </c>
      <c r="AQ3140" s="18">
        <v>14.89</v>
      </c>
      <c r="AR3140" s="15">
        <f t="shared" si="148"/>
        <v>14890000000000</v>
      </c>
      <c r="AS3140" t="s">
        <v>191</v>
      </c>
      <c r="AT3140" t="s">
        <v>192</v>
      </c>
      <c r="AU3140" s="18">
        <v>14.93</v>
      </c>
      <c r="AV3140" s="15">
        <f t="shared" si="149"/>
        <v>14930000000000</v>
      </c>
    </row>
    <row r="3141" spans="37:48" x14ac:dyDescent="0.35">
      <c r="AK3141" t="s">
        <v>69</v>
      </c>
      <c r="AN3141" s="3" t="s">
        <v>3007</v>
      </c>
      <c r="AO3141" s="2">
        <v>106.57</v>
      </c>
      <c r="AP3141" s="15">
        <f t="shared" si="147"/>
        <v>106570000000</v>
      </c>
      <c r="AQ3141" s="18">
        <v>14.89</v>
      </c>
      <c r="AR3141" s="15">
        <f t="shared" si="148"/>
        <v>14890000000000</v>
      </c>
      <c r="AS3141" t="s">
        <v>191</v>
      </c>
      <c r="AT3141" t="s">
        <v>192</v>
      </c>
      <c r="AU3141" s="18">
        <v>14.93</v>
      </c>
      <c r="AV3141" s="15">
        <f t="shared" si="149"/>
        <v>14930000000000</v>
      </c>
    </row>
    <row r="3142" spans="37:48" x14ac:dyDescent="0.35">
      <c r="AK3142" t="s">
        <v>69</v>
      </c>
      <c r="AN3142" s="3" t="s">
        <v>3189</v>
      </c>
      <c r="AO3142" s="2">
        <v>105.85</v>
      </c>
      <c r="AP3142" s="15">
        <f t="shared" si="147"/>
        <v>105850000000</v>
      </c>
      <c r="AQ3142" s="18">
        <v>14.89</v>
      </c>
      <c r="AR3142" s="15">
        <f t="shared" si="148"/>
        <v>14890000000000</v>
      </c>
      <c r="AS3142" t="s">
        <v>191</v>
      </c>
      <c r="AT3142" t="s">
        <v>192</v>
      </c>
      <c r="AU3142" s="18">
        <v>14.93</v>
      </c>
      <c r="AV3142" s="15">
        <f t="shared" si="149"/>
        <v>14930000000000</v>
      </c>
    </row>
    <row r="3143" spans="37:48" x14ac:dyDescent="0.35">
      <c r="AK3143" t="s">
        <v>69</v>
      </c>
      <c r="AN3143" s="3" t="s">
        <v>3190</v>
      </c>
      <c r="AO3143" s="2">
        <v>105.68</v>
      </c>
      <c r="AP3143" s="15">
        <f t="shared" si="147"/>
        <v>105680000000</v>
      </c>
      <c r="AQ3143" s="18">
        <v>14.89</v>
      </c>
      <c r="AR3143" s="15">
        <f t="shared" si="148"/>
        <v>14890000000000</v>
      </c>
      <c r="AS3143" t="s">
        <v>191</v>
      </c>
      <c r="AT3143" t="s">
        <v>192</v>
      </c>
      <c r="AU3143" s="18">
        <v>14.93</v>
      </c>
      <c r="AV3143" s="15">
        <f t="shared" si="149"/>
        <v>14930000000000</v>
      </c>
    </row>
    <row r="3144" spans="37:48" x14ac:dyDescent="0.35">
      <c r="AK3144" t="s">
        <v>69</v>
      </c>
      <c r="AN3144" s="3" t="s">
        <v>3191</v>
      </c>
      <c r="AO3144" s="2">
        <v>108.14</v>
      </c>
      <c r="AP3144" s="15">
        <f t="shared" si="147"/>
        <v>108140000000</v>
      </c>
      <c r="AQ3144" s="18">
        <v>14.89</v>
      </c>
      <c r="AR3144" s="15">
        <f t="shared" si="148"/>
        <v>14890000000000</v>
      </c>
      <c r="AS3144" t="s">
        <v>191</v>
      </c>
      <c r="AT3144" t="s">
        <v>192</v>
      </c>
      <c r="AU3144" s="18">
        <v>14.93</v>
      </c>
      <c r="AV3144" s="15">
        <f t="shared" si="149"/>
        <v>14930000000000</v>
      </c>
    </row>
    <row r="3145" spans="37:48" x14ac:dyDescent="0.35">
      <c r="AK3145" t="s">
        <v>69</v>
      </c>
      <c r="AN3145" s="3" t="s">
        <v>3192</v>
      </c>
      <c r="AO3145" s="2">
        <v>107.25</v>
      </c>
      <c r="AP3145" s="15">
        <f t="shared" si="147"/>
        <v>107250000000</v>
      </c>
      <c r="AQ3145" s="18">
        <v>14.89</v>
      </c>
      <c r="AR3145" s="15">
        <f t="shared" si="148"/>
        <v>14890000000000</v>
      </c>
      <c r="AS3145" t="s">
        <v>191</v>
      </c>
      <c r="AT3145" t="s">
        <v>192</v>
      </c>
      <c r="AU3145" s="18">
        <v>14.93</v>
      </c>
      <c r="AV3145" s="15">
        <f t="shared" si="149"/>
        <v>14930000000000</v>
      </c>
    </row>
    <row r="3146" spans="37:48" x14ac:dyDescent="0.35">
      <c r="AK3146" t="s">
        <v>69</v>
      </c>
      <c r="AN3146" s="3" t="s">
        <v>3193</v>
      </c>
      <c r="AO3146" s="2">
        <v>108.76</v>
      </c>
      <c r="AP3146" s="15">
        <f t="shared" si="147"/>
        <v>108760000000</v>
      </c>
      <c r="AQ3146" s="18">
        <v>14.89</v>
      </c>
      <c r="AR3146" s="15">
        <f t="shared" si="148"/>
        <v>14890000000000</v>
      </c>
      <c r="AS3146" t="s">
        <v>191</v>
      </c>
      <c r="AT3146" t="s">
        <v>192</v>
      </c>
      <c r="AU3146" s="18">
        <v>14.93</v>
      </c>
      <c r="AV3146" s="15">
        <f t="shared" si="149"/>
        <v>14930000000000</v>
      </c>
    </row>
    <row r="3147" spans="37:48" x14ac:dyDescent="0.35">
      <c r="AK3147" t="s">
        <v>69</v>
      </c>
      <c r="AN3147" s="3" t="s">
        <v>3194</v>
      </c>
      <c r="AO3147" s="2">
        <v>107.28</v>
      </c>
      <c r="AP3147" s="15">
        <f t="shared" si="147"/>
        <v>107280000000</v>
      </c>
      <c r="AQ3147" s="18">
        <v>14.89</v>
      </c>
      <c r="AR3147" s="15">
        <f t="shared" si="148"/>
        <v>14890000000000</v>
      </c>
      <c r="AS3147" t="s">
        <v>191</v>
      </c>
      <c r="AT3147" t="s">
        <v>192</v>
      </c>
      <c r="AU3147" s="18">
        <v>14.93</v>
      </c>
      <c r="AV3147" s="15">
        <f t="shared" si="149"/>
        <v>14930000000000</v>
      </c>
    </row>
    <row r="3148" spans="37:48" x14ac:dyDescent="0.35">
      <c r="AK3148" t="s">
        <v>70</v>
      </c>
      <c r="AN3148" s="3" t="s">
        <v>3195</v>
      </c>
      <c r="AO3148" s="2">
        <v>115.9</v>
      </c>
      <c r="AP3148" s="15">
        <f t="shared" si="147"/>
        <v>115900000000</v>
      </c>
      <c r="AQ3148" s="18">
        <v>15.23</v>
      </c>
      <c r="AR3148" s="15">
        <f t="shared" si="148"/>
        <v>15230000000000</v>
      </c>
      <c r="AS3148" t="s">
        <v>193</v>
      </c>
      <c r="AT3148" t="s">
        <v>194</v>
      </c>
      <c r="AU3148" s="18">
        <v>15.13</v>
      </c>
      <c r="AV3148" s="15">
        <f t="shared" si="149"/>
        <v>15130000000000</v>
      </c>
    </row>
    <row r="3149" spans="37:48" x14ac:dyDescent="0.35">
      <c r="AK3149" t="s">
        <v>70</v>
      </c>
      <c r="AN3149" s="3" t="s">
        <v>3196</v>
      </c>
      <c r="AO3149" s="2">
        <v>114.9</v>
      </c>
      <c r="AP3149" s="15">
        <f t="shared" si="147"/>
        <v>114900000000</v>
      </c>
      <c r="AQ3149" s="18">
        <v>15.23</v>
      </c>
      <c r="AR3149" s="15">
        <f t="shared" si="148"/>
        <v>15230000000000</v>
      </c>
      <c r="AS3149" t="s">
        <v>193</v>
      </c>
      <c r="AT3149" t="s">
        <v>194</v>
      </c>
      <c r="AU3149" s="18">
        <v>15.13</v>
      </c>
      <c r="AV3149" s="15">
        <f t="shared" si="149"/>
        <v>15130000000000</v>
      </c>
    </row>
    <row r="3150" spans="37:48" x14ac:dyDescent="0.35">
      <c r="AK3150" t="s">
        <v>70</v>
      </c>
      <c r="AN3150" s="3" t="s">
        <v>3197</v>
      </c>
      <c r="AO3150" s="2">
        <v>116.56</v>
      </c>
      <c r="AP3150" s="15">
        <f t="shared" si="147"/>
        <v>116560000000</v>
      </c>
      <c r="AQ3150" s="18">
        <v>15.23</v>
      </c>
      <c r="AR3150" s="15">
        <f t="shared" si="148"/>
        <v>15230000000000</v>
      </c>
      <c r="AS3150" t="s">
        <v>193</v>
      </c>
      <c r="AT3150" t="s">
        <v>194</v>
      </c>
      <c r="AU3150" s="18">
        <v>15.13</v>
      </c>
      <c r="AV3150" s="15">
        <f t="shared" si="149"/>
        <v>15130000000000</v>
      </c>
    </row>
    <row r="3151" spans="37:48" x14ac:dyDescent="0.35">
      <c r="AK3151" t="s">
        <v>70</v>
      </c>
      <c r="AN3151" s="3" t="s">
        <v>3198</v>
      </c>
      <c r="AO3151" s="2">
        <v>115.4</v>
      </c>
      <c r="AP3151" s="15">
        <f t="shared" si="147"/>
        <v>115400000000</v>
      </c>
      <c r="AQ3151" s="18">
        <v>15.23</v>
      </c>
      <c r="AR3151" s="15">
        <f t="shared" si="148"/>
        <v>15230000000000</v>
      </c>
      <c r="AS3151" t="s">
        <v>193</v>
      </c>
      <c r="AT3151" t="s">
        <v>194</v>
      </c>
      <c r="AU3151" s="18">
        <v>15.13</v>
      </c>
      <c r="AV3151" s="15">
        <f t="shared" si="149"/>
        <v>15130000000000</v>
      </c>
    </row>
    <row r="3152" spans="37:48" x14ac:dyDescent="0.35">
      <c r="AK3152" t="s">
        <v>70</v>
      </c>
      <c r="AN3152" s="3" t="s">
        <v>3199</v>
      </c>
      <c r="AO3152" s="2">
        <v>114.46</v>
      </c>
      <c r="AP3152" s="15">
        <f t="shared" si="147"/>
        <v>114460000000</v>
      </c>
      <c r="AQ3152" s="18">
        <v>15.23</v>
      </c>
      <c r="AR3152" s="15">
        <f t="shared" si="148"/>
        <v>15230000000000</v>
      </c>
      <c r="AS3152" t="s">
        <v>193</v>
      </c>
      <c r="AT3152" t="s">
        <v>194</v>
      </c>
      <c r="AU3152" s="18">
        <v>15.13</v>
      </c>
      <c r="AV3152" s="15">
        <f t="shared" si="149"/>
        <v>15130000000000</v>
      </c>
    </row>
    <row r="3153" spans="37:48" x14ac:dyDescent="0.35">
      <c r="AK3153" t="s">
        <v>70</v>
      </c>
      <c r="AN3153" s="3" t="s">
        <v>3200</v>
      </c>
      <c r="AO3153" s="2">
        <v>113.86</v>
      </c>
      <c r="AP3153" s="15">
        <f t="shared" si="147"/>
        <v>113860000000</v>
      </c>
      <c r="AQ3153" s="18">
        <v>15.23</v>
      </c>
      <c r="AR3153" s="15">
        <f t="shared" si="148"/>
        <v>15230000000000</v>
      </c>
      <c r="AS3153" t="s">
        <v>193</v>
      </c>
      <c r="AT3153" t="s">
        <v>194</v>
      </c>
      <c r="AU3153" s="18">
        <v>15.13</v>
      </c>
      <c r="AV3153" s="15">
        <f t="shared" si="149"/>
        <v>15130000000000</v>
      </c>
    </row>
    <row r="3154" spans="37:48" x14ac:dyDescent="0.35">
      <c r="AK3154" t="s">
        <v>70</v>
      </c>
      <c r="AN3154" s="3" t="s">
        <v>1424</v>
      </c>
      <c r="AO3154" s="2">
        <v>114.02</v>
      </c>
      <c r="AP3154" s="15">
        <f t="shared" si="147"/>
        <v>114020000000</v>
      </c>
      <c r="AQ3154" s="18">
        <v>15.23</v>
      </c>
      <c r="AR3154" s="15">
        <f t="shared" si="148"/>
        <v>15230000000000</v>
      </c>
      <c r="AS3154" t="s">
        <v>193</v>
      </c>
      <c r="AT3154" t="s">
        <v>194</v>
      </c>
      <c r="AU3154" s="18">
        <v>15.13</v>
      </c>
      <c r="AV3154" s="15">
        <f t="shared" si="149"/>
        <v>15130000000000</v>
      </c>
    </row>
    <row r="3155" spans="37:48" x14ac:dyDescent="0.35">
      <c r="AK3155" t="s">
        <v>70</v>
      </c>
      <c r="AN3155" s="3" t="s">
        <v>3201</v>
      </c>
      <c r="AO3155" s="2">
        <v>116.01</v>
      </c>
      <c r="AP3155" s="15">
        <f t="shared" si="147"/>
        <v>116010000000</v>
      </c>
      <c r="AQ3155" s="18">
        <v>15.23</v>
      </c>
      <c r="AR3155" s="15">
        <f t="shared" si="148"/>
        <v>15230000000000</v>
      </c>
      <c r="AS3155" t="s">
        <v>193</v>
      </c>
      <c r="AT3155" t="s">
        <v>194</v>
      </c>
      <c r="AU3155" s="18">
        <v>15.13</v>
      </c>
      <c r="AV3155" s="15">
        <f t="shared" si="149"/>
        <v>15130000000000</v>
      </c>
    </row>
    <row r="3156" spans="37:48" x14ac:dyDescent="0.35">
      <c r="AK3156" t="s">
        <v>70</v>
      </c>
      <c r="AN3156" s="3" t="s">
        <v>3202</v>
      </c>
      <c r="AO3156" s="2">
        <v>117.4</v>
      </c>
      <c r="AP3156" s="15">
        <f t="shared" si="147"/>
        <v>117400000000</v>
      </c>
      <c r="AQ3156" s="18">
        <v>15.23</v>
      </c>
      <c r="AR3156" s="15">
        <f t="shared" si="148"/>
        <v>15230000000000</v>
      </c>
      <c r="AS3156" t="s">
        <v>193</v>
      </c>
      <c r="AT3156" t="s">
        <v>194</v>
      </c>
      <c r="AU3156" s="18">
        <v>15.13</v>
      </c>
      <c r="AV3156" s="15">
        <f t="shared" si="149"/>
        <v>15130000000000</v>
      </c>
    </row>
    <row r="3157" spans="37:48" x14ac:dyDescent="0.35">
      <c r="AK3157" t="s">
        <v>70</v>
      </c>
      <c r="AN3157" s="3" t="s">
        <v>3203</v>
      </c>
      <c r="AO3157" s="2">
        <v>117.33</v>
      </c>
      <c r="AP3157" s="15">
        <f t="shared" si="147"/>
        <v>117330000000</v>
      </c>
      <c r="AQ3157" s="18">
        <v>15.23</v>
      </c>
      <c r="AR3157" s="15">
        <f t="shared" si="148"/>
        <v>15230000000000</v>
      </c>
      <c r="AS3157" t="s">
        <v>193</v>
      </c>
      <c r="AT3157" t="s">
        <v>194</v>
      </c>
      <c r="AU3157" s="18">
        <v>15.13</v>
      </c>
      <c r="AV3157" s="15">
        <f t="shared" si="149"/>
        <v>15130000000000</v>
      </c>
    </row>
    <row r="3158" spans="37:48" x14ac:dyDescent="0.35">
      <c r="AK3158" t="s">
        <v>70</v>
      </c>
      <c r="AN3158" s="3" t="s">
        <v>3204</v>
      </c>
      <c r="AO3158" s="2">
        <v>116.17</v>
      </c>
      <c r="AP3158" s="15">
        <f t="shared" si="147"/>
        <v>116170000000</v>
      </c>
      <c r="AQ3158" s="18">
        <v>15.23</v>
      </c>
      <c r="AR3158" s="15">
        <f t="shared" si="148"/>
        <v>15230000000000</v>
      </c>
      <c r="AS3158" t="s">
        <v>193</v>
      </c>
      <c r="AT3158" t="s">
        <v>194</v>
      </c>
      <c r="AU3158" s="18">
        <v>15.13</v>
      </c>
      <c r="AV3158" s="15">
        <f t="shared" si="149"/>
        <v>15130000000000</v>
      </c>
    </row>
    <row r="3159" spans="37:48" x14ac:dyDescent="0.35">
      <c r="AK3159" t="s">
        <v>70</v>
      </c>
      <c r="AN3159" s="3" t="s">
        <v>3205</v>
      </c>
      <c r="AO3159" s="2">
        <v>116.19</v>
      </c>
      <c r="AP3159" s="15">
        <f t="shared" si="147"/>
        <v>116190000000</v>
      </c>
      <c r="AQ3159" s="18">
        <v>15.23</v>
      </c>
      <c r="AR3159" s="15">
        <f t="shared" si="148"/>
        <v>15230000000000</v>
      </c>
      <c r="AS3159" t="s">
        <v>193</v>
      </c>
      <c r="AT3159" t="s">
        <v>194</v>
      </c>
      <c r="AU3159" s="18">
        <v>15.13</v>
      </c>
      <c r="AV3159" s="15">
        <f t="shared" si="149"/>
        <v>15130000000000</v>
      </c>
    </row>
    <row r="3160" spans="37:48" x14ac:dyDescent="0.35">
      <c r="AK3160" t="s">
        <v>70</v>
      </c>
      <c r="AN3160" s="3" t="s">
        <v>3206</v>
      </c>
      <c r="AO3160" s="2">
        <v>115.79</v>
      </c>
      <c r="AP3160" s="15">
        <f t="shared" si="147"/>
        <v>115790000000</v>
      </c>
      <c r="AQ3160" s="18">
        <v>15.23</v>
      </c>
      <c r="AR3160" s="15">
        <f t="shared" si="148"/>
        <v>15230000000000</v>
      </c>
      <c r="AS3160" t="s">
        <v>193</v>
      </c>
      <c r="AT3160" t="s">
        <v>194</v>
      </c>
      <c r="AU3160" s="18">
        <v>15.13</v>
      </c>
      <c r="AV3160" s="15">
        <f t="shared" si="149"/>
        <v>15130000000000</v>
      </c>
    </row>
    <row r="3161" spans="37:48" x14ac:dyDescent="0.35">
      <c r="AK3161" t="s">
        <v>70</v>
      </c>
      <c r="AN3161" s="3" t="s">
        <v>3207</v>
      </c>
      <c r="AO3161" s="2">
        <v>115.46</v>
      </c>
      <c r="AP3161" s="15">
        <f t="shared" si="147"/>
        <v>115460000000</v>
      </c>
      <c r="AQ3161" s="18">
        <v>15.23</v>
      </c>
      <c r="AR3161" s="15">
        <f t="shared" si="148"/>
        <v>15230000000000</v>
      </c>
      <c r="AS3161" t="s">
        <v>193</v>
      </c>
      <c r="AT3161" t="s">
        <v>194</v>
      </c>
      <c r="AU3161" s="18">
        <v>15.13</v>
      </c>
      <c r="AV3161" s="15">
        <f t="shared" si="149"/>
        <v>15130000000000</v>
      </c>
    </row>
    <row r="3162" spans="37:48" x14ac:dyDescent="0.35">
      <c r="AK3162" t="s">
        <v>70</v>
      </c>
      <c r="AN3162" s="3" t="s">
        <v>3208</v>
      </c>
      <c r="AO3162" s="2">
        <v>114.74</v>
      </c>
      <c r="AP3162" s="15">
        <f t="shared" si="147"/>
        <v>114740000000</v>
      </c>
      <c r="AQ3162" s="18">
        <v>15.23</v>
      </c>
      <c r="AR3162" s="15">
        <f t="shared" si="148"/>
        <v>15230000000000</v>
      </c>
      <c r="AS3162" t="s">
        <v>193</v>
      </c>
      <c r="AT3162" t="s">
        <v>194</v>
      </c>
      <c r="AU3162" s="18">
        <v>15.13</v>
      </c>
      <c r="AV3162" s="15">
        <f t="shared" si="149"/>
        <v>15130000000000</v>
      </c>
    </row>
    <row r="3163" spans="37:48" x14ac:dyDescent="0.35">
      <c r="AK3163" t="s">
        <v>70</v>
      </c>
      <c r="AN3163" s="3" t="s">
        <v>3209</v>
      </c>
      <c r="AO3163" s="2">
        <v>117.05</v>
      </c>
      <c r="AP3163" s="15">
        <f t="shared" si="147"/>
        <v>117050000000</v>
      </c>
      <c r="AQ3163" s="18">
        <v>15.23</v>
      </c>
      <c r="AR3163" s="15">
        <f t="shared" si="148"/>
        <v>15230000000000</v>
      </c>
      <c r="AS3163" t="s">
        <v>193</v>
      </c>
      <c r="AT3163" t="s">
        <v>194</v>
      </c>
      <c r="AU3163" s="18">
        <v>15.13</v>
      </c>
      <c r="AV3163" s="15">
        <f t="shared" si="149"/>
        <v>15130000000000</v>
      </c>
    </row>
    <row r="3164" spans="37:48" x14ac:dyDescent="0.35">
      <c r="AK3164" t="s">
        <v>70</v>
      </c>
      <c r="AN3164" s="3" t="s">
        <v>3210</v>
      </c>
      <c r="AO3164" s="2">
        <v>118.76</v>
      </c>
      <c r="AP3164" s="15">
        <f t="shared" si="147"/>
        <v>118760000000</v>
      </c>
      <c r="AQ3164" s="18">
        <v>15.23</v>
      </c>
      <c r="AR3164" s="15">
        <f t="shared" si="148"/>
        <v>15230000000000</v>
      </c>
      <c r="AS3164" t="s">
        <v>193</v>
      </c>
      <c r="AT3164" t="s">
        <v>194</v>
      </c>
      <c r="AU3164" s="18">
        <v>15.13</v>
      </c>
      <c r="AV3164" s="15">
        <f t="shared" si="149"/>
        <v>15130000000000</v>
      </c>
    </row>
    <row r="3165" spans="37:48" x14ac:dyDescent="0.35">
      <c r="AK3165" t="s">
        <v>70</v>
      </c>
      <c r="AN3165" s="3" t="s">
        <v>3211</v>
      </c>
      <c r="AO3165" s="2">
        <v>119.86</v>
      </c>
      <c r="AP3165" s="15">
        <f t="shared" si="147"/>
        <v>119860000000</v>
      </c>
      <c r="AQ3165" s="18">
        <v>15.23</v>
      </c>
      <c r="AR3165" s="15">
        <f t="shared" si="148"/>
        <v>15230000000000</v>
      </c>
      <c r="AS3165" t="s">
        <v>193</v>
      </c>
      <c r="AT3165" t="s">
        <v>194</v>
      </c>
      <c r="AU3165" s="18">
        <v>15.13</v>
      </c>
      <c r="AV3165" s="15">
        <f t="shared" si="149"/>
        <v>15130000000000</v>
      </c>
    </row>
    <row r="3166" spans="37:48" x14ac:dyDescent="0.35">
      <c r="AK3166" t="s">
        <v>70</v>
      </c>
      <c r="AN3166" s="3" t="s">
        <v>3211</v>
      </c>
      <c r="AO3166" s="2">
        <v>119.86</v>
      </c>
      <c r="AP3166" s="15">
        <f t="shared" si="147"/>
        <v>119860000000</v>
      </c>
      <c r="AQ3166" s="18">
        <v>15.23</v>
      </c>
      <c r="AR3166" s="15">
        <f t="shared" si="148"/>
        <v>15230000000000</v>
      </c>
      <c r="AS3166" t="s">
        <v>193</v>
      </c>
      <c r="AT3166" t="s">
        <v>194</v>
      </c>
      <c r="AU3166" s="18">
        <v>15.13</v>
      </c>
      <c r="AV3166" s="15">
        <f t="shared" si="149"/>
        <v>15130000000000</v>
      </c>
    </row>
    <row r="3167" spans="37:48" x14ac:dyDescent="0.35">
      <c r="AK3167" t="s">
        <v>70</v>
      </c>
      <c r="AN3167" s="3" t="s">
        <v>3212</v>
      </c>
      <c r="AO3167" s="2">
        <v>118.27</v>
      </c>
      <c r="AP3167" s="15">
        <f t="shared" si="147"/>
        <v>118270000000</v>
      </c>
      <c r="AQ3167" s="18">
        <v>15.23</v>
      </c>
      <c r="AR3167" s="15">
        <f t="shared" si="148"/>
        <v>15230000000000</v>
      </c>
      <c r="AS3167" t="s">
        <v>193</v>
      </c>
      <c r="AT3167" t="s">
        <v>194</v>
      </c>
      <c r="AU3167" s="18">
        <v>15.13</v>
      </c>
      <c r="AV3167" s="15">
        <f t="shared" si="149"/>
        <v>15130000000000</v>
      </c>
    </row>
    <row r="3168" spans="37:48" x14ac:dyDescent="0.35">
      <c r="AK3168" t="s">
        <v>70</v>
      </c>
      <c r="AN3168" s="3" t="s">
        <v>3212</v>
      </c>
      <c r="AO3168" s="2">
        <v>118.27</v>
      </c>
      <c r="AP3168" s="15">
        <f t="shared" si="147"/>
        <v>118270000000</v>
      </c>
      <c r="AQ3168" s="18">
        <v>15.23</v>
      </c>
      <c r="AR3168" s="15">
        <f t="shared" si="148"/>
        <v>15230000000000</v>
      </c>
      <c r="AS3168" t="s">
        <v>193</v>
      </c>
      <c r="AT3168" t="s">
        <v>194</v>
      </c>
      <c r="AU3168" s="18">
        <v>15.13</v>
      </c>
      <c r="AV3168" s="15">
        <f t="shared" si="149"/>
        <v>15130000000000</v>
      </c>
    </row>
    <row r="3169" spans="37:48" x14ac:dyDescent="0.35">
      <c r="AK3169" t="s">
        <v>70</v>
      </c>
      <c r="AN3169" s="3" t="s">
        <v>3213</v>
      </c>
      <c r="AO3169" s="2">
        <v>118.38</v>
      </c>
      <c r="AP3169" s="15">
        <f t="shared" si="147"/>
        <v>118380000000</v>
      </c>
      <c r="AQ3169" s="18">
        <v>15.23</v>
      </c>
      <c r="AR3169" s="15">
        <f t="shared" si="148"/>
        <v>15230000000000</v>
      </c>
      <c r="AS3169" t="s">
        <v>193</v>
      </c>
      <c r="AT3169" t="s">
        <v>194</v>
      </c>
      <c r="AU3169" s="18">
        <v>15.13</v>
      </c>
      <c r="AV3169" s="15">
        <f t="shared" si="149"/>
        <v>15130000000000</v>
      </c>
    </row>
    <row r="3170" spans="37:48" x14ac:dyDescent="0.35">
      <c r="AK3170" t="s">
        <v>70</v>
      </c>
      <c r="AN3170" s="3" t="s">
        <v>3214</v>
      </c>
      <c r="AO3170" s="2">
        <v>118.82</v>
      </c>
      <c r="AP3170" s="15">
        <f t="shared" si="147"/>
        <v>118820000000</v>
      </c>
      <c r="AQ3170" s="18">
        <v>15.23</v>
      </c>
      <c r="AR3170" s="15">
        <f t="shared" si="148"/>
        <v>15230000000000</v>
      </c>
      <c r="AS3170" t="s">
        <v>193</v>
      </c>
      <c r="AT3170" t="s">
        <v>194</v>
      </c>
      <c r="AU3170" s="18">
        <v>15.13</v>
      </c>
      <c r="AV3170" s="15">
        <f t="shared" si="149"/>
        <v>15130000000000</v>
      </c>
    </row>
    <row r="3171" spans="37:48" x14ac:dyDescent="0.35">
      <c r="AK3171" t="s">
        <v>70</v>
      </c>
      <c r="AN3171" s="3" t="s">
        <v>2428</v>
      </c>
      <c r="AO3171" s="2">
        <v>118.87</v>
      </c>
      <c r="AP3171" s="15">
        <f t="shared" si="147"/>
        <v>118870000000</v>
      </c>
      <c r="AQ3171" s="18">
        <v>15.23</v>
      </c>
      <c r="AR3171" s="15">
        <f t="shared" si="148"/>
        <v>15230000000000</v>
      </c>
      <c r="AS3171" t="s">
        <v>193</v>
      </c>
      <c r="AT3171" t="s">
        <v>194</v>
      </c>
      <c r="AU3171" s="18">
        <v>15.13</v>
      </c>
      <c r="AV3171" s="15">
        <f t="shared" si="149"/>
        <v>15130000000000</v>
      </c>
    </row>
    <row r="3172" spans="37:48" x14ac:dyDescent="0.35">
      <c r="AK3172" t="s">
        <v>70</v>
      </c>
      <c r="AN3172" s="3" t="s">
        <v>3215</v>
      </c>
      <c r="AO3172" s="2">
        <v>118.98</v>
      </c>
      <c r="AP3172" s="15">
        <f t="shared" si="147"/>
        <v>118980000000</v>
      </c>
      <c r="AQ3172" s="18">
        <v>15.23</v>
      </c>
      <c r="AR3172" s="15">
        <f t="shared" si="148"/>
        <v>15230000000000</v>
      </c>
      <c r="AS3172" t="s">
        <v>193</v>
      </c>
      <c r="AT3172" t="s">
        <v>194</v>
      </c>
      <c r="AU3172" s="18">
        <v>15.13</v>
      </c>
      <c r="AV3172" s="15">
        <f t="shared" si="149"/>
        <v>15130000000000</v>
      </c>
    </row>
    <row r="3173" spans="37:48" x14ac:dyDescent="0.35">
      <c r="AK3173" t="s">
        <v>70</v>
      </c>
      <c r="AN3173" s="3" t="s">
        <v>3216</v>
      </c>
      <c r="AO3173" s="2">
        <v>119.03</v>
      </c>
      <c r="AP3173" s="15">
        <f t="shared" si="147"/>
        <v>119030000000</v>
      </c>
      <c r="AQ3173" s="18">
        <v>15.23</v>
      </c>
      <c r="AR3173" s="15">
        <f t="shared" si="148"/>
        <v>15230000000000</v>
      </c>
      <c r="AS3173" t="s">
        <v>193</v>
      </c>
      <c r="AT3173" t="s">
        <v>194</v>
      </c>
      <c r="AU3173" s="18">
        <v>15.13</v>
      </c>
      <c r="AV3173" s="15">
        <f t="shared" si="149"/>
        <v>15130000000000</v>
      </c>
    </row>
    <row r="3174" spans="37:48" x14ac:dyDescent="0.35">
      <c r="AK3174" t="s">
        <v>70</v>
      </c>
      <c r="AN3174" s="3" t="s">
        <v>2312</v>
      </c>
      <c r="AO3174" s="2">
        <v>118.73</v>
      </c>
      <c r="AP3174" s="15">
        <f t="shared" si="147"/>
        <v>118730000000</v>
      </c>
      <c r="AQ3174" s="18">
        <v>15.23</v>
      </c>
      <c r="AR3174" s="15">
        <f t="shared" si="148"/>
        <v>15230000000000</v>
      </c>
      <c r="AS3174" t="s">
        <v>193</v>
      </c>
      <c r="AT3174" t="s">
        <v>194</v>
      </c>
      <c r="AU3174" s="18">
        <v>15.13</v>
      </c>
      <c r="AV3174" s="15">
        <f t="shared" si="149"/>
        <v>15130000000000</v>
      </c>
    </row>
    <row r="3175" spans="37:48" x14ac:dyDescent="0.35">
      <c r="AK3175" t="s">
        <v>70</v>
      </c>
      <c r="AN3175" s="3" t="s">
        <v>3217</v>
      </c>
      <c r="AO3175" s="2">
        <v>117.77</v>
      </c>
      <c r="AP3175" s="15">
        <f t="shared" si="147"/>
        <v>117770000000</v>
      </c>
      <c r="AQ3175" s="18">
        <v>15.23</v>
      </c>
      <c r="AR3175" s="15">
        <f t="shared" si="148"/>
        <v>15230000000000</v>
      </c>
      <c r="AS3175" t="s">
        <v>193</v>
      </c>
      <c r="AT3175" t="s">
        <v>194</v>
      </c>
      <c r="AU3175" s="18">
        <v>15.13</v>
      </c>
      <c r="AV3175" s="15">
        <f t="shared" si="149"/>
        <v>15130000000000</v>
      </c>
    </row>
    <row r="3176" spans="37:48" x14ac:dyDescent="0.35">
      <c r="AK3176" t="s">
        <v>70</v>
      </c>
      <c r="AN3176" s="3" t="s">
        <v>3218</v>
      </c>
      <c r="AO3176" s="2">
        <v>119.64</v>
      </c>
      <c r="AP3176" s="15">
        <f t="shared" si="147"/>
        <v>119640000000</v>
      </c>
      <c r="AQ3176" s="18">
        <v>15.23</v>
      </c>
      <c r="AR3176" s="15">
        <f t="shared" si="148"/>
        <v>15230000000000</v>
      </c>
      <c r="AS3176" t="s">
        <v>193</v>
      </c>
      <c r="AT3176" t="s">
        <v>194</v>
      </c>
      <c r="AU3176" s="18">
        <v>15.13</v>
      </c>
      <c r="AV3176" s="15">
        <f t="shared" si="149"/>
        <v>15130000000000</v>
      </c>
    </row>
    <row r="3177" spans="37:48" x14ac:dyDescent="0.35">
      <c r="AK3177" t="s">
        <v>70</v>
      </c>
      <c r="AN3177" s="3" t="s">
        <v>3219</v>
      </c>
      <c r="AO3177" s="2">
        <v>119.42</v>
      </c>
      <c r="AP3177" s="15">
        <f t="shared" si="147"/>
        <v>119420000000</v>
      </c>
      <c r="AQ3177" s="18">
        <v>15.23</v>
      </c>
      <c r="AR3177" s="15">
        <f t="shared" si="148"/>
        <v>15230000000000</v>
      </c>
      <c r="AS3177" t="s">
        <v>193</v>
      </c>
      <c r="AT3177" t="s">
        <v>194</v>
      </c>
      <c r="AU3177" s="18">
        <v>15.13</v>
      </c>
      <c r="AV3177" s="15">
        <f t="shared" si="149"/>
        <v>15130000000000</v>
      </c>
    </row>
    <row r="3178" spans="37:48" x14ac:dyDescent="0.35">
      <c r="AK3178" t="s">
        <v>70</v>
      </c>
      <c r="AN3178" s="3" t="s">
        <v>3220</v>
      </c>
      <c r="AO3178" s="2">
        <v>118.38</v>
      </c>
      <c r="AP3178" s="15">
        <f t="shared" si="147"/>
        <v>118380000000</v>
      </c>
      <c r="AQ3178" s="18">
        <v>15.23</v>
      </c>
      <c r="AR3178" s="15">
        <f t="shared" si="148"/>
        <v>15230000000000</v>
      </c>
      <c r="AS3178" t="s">
        <v>193</v>
      </c>
      <c r="AT3178" t="s">
        <v>194</v>
      </c>
      <c r="AU3178" s="18">
        <v>15.13</v>
      </c>
      <c r="AV3178" s="15">
        <f t="shared" si="149"/>
        <v>15130000000000</v>
      </c>
    </row>
    <row r="3179" spans="37:48" x14ac:dyDescent="0.35">
      <c r="AK3179" t="s">
        <v>70</v>
      </c>
      <c r="AN3179" s="3" t="s">
        <v>3221</v>
      </c>
      <c r="AO3179" s="2">
        <v>117.72</v>
      </c>
      <c r="AP3179" s="15">
        <f t="shared" si="147"/>
        <v>117720000000</v>
      </c>
      <c r="AQ3179" s="18">
        <v>15.23</v>
      </c>
      <c r="AR3179" s="15">
        <f t="shared" si="148"/>
        <v>15230000000000</v>
      </c>
      <c r="AS3179" t="s">
        <v>193</v>
      </c>
      <c r="AT3179" t="s">
        <v>194</v>
      </c>
      <c r="AU3179" s="18">
        <v>15.13</v>
      </c>
      <c r="AV3179" s="15">
        <f t="shared" si="149"/>
        <v>15130000000000</v>
      </c>
    </row>
    <row r="3180" spans="37:48" x14ac:dyDescent="0.35">
      <c r="AK3180" t="s">
        <v>70</v>
      </c>
      <c r="AN3180" s="3" t="s">
        <v>2349</v>
      </c>
      <c r="AO3180" s="2">
        <v>119.36</v>
      </c>
      <c r="AP3180" s="15">
        <f t="shared" si="147"/>
        <v>119360000000</v>
      </c>
      <c r="AQ3180" s="18">
        <v>15.23</v>
      </c>
      <c r="AR3180" s="15">
        <f t="shared" si="148"/>
        <v>15230000000000</v>
      </c>
      <c r="AS3180" t="s">
        <v>193</v>
      </c>
      <c r="AT3180" t="s">
        <v>194</v>
      </c>
      <c r="AU3180" s="18">
        <v>15.13</v>
      </c>
      <c r="AV3180" s="15">
        <f t="shared" si="149"/>
        <v>15130000000000</v>
      </c>
    </row>
    <row r="3181" spans="37:48" x14ac:dyDescent="0.35">
      <c r="AK3181" t="s">
        <v>70</v>
      </c>
      <c r="AN3181" s="3" t="s">
        <v>3222</v>
      </c>
      <c r="AO3181" s="2">
        <v>120.57</v>
      </c>
      <c r="AP3181" s="15">
        <f t="shared" si="147"/>
        <v>120570000000</v>
      </c>
      <c r="AQ3181" s="18">
        <v>15.23</v>
      </c>
      <c r="AR3181" s="15">
        <f t="shared" si="148"/>
        <v>15230000000000</v>
      </c>
      <c r="AS3181" t="s">
        <v>193</v>
      </c>
      <c r="AT3181" t="s">
        <v>194</v>
      </c>
      <c r="AU3181" s="18">
        <v>15.13</v>
      </c>
      <c r="AV3181" s="15">
        <f t="shared" si="149"/>
        <v>15130000000000</v>
      </c>
    </row>
    <row r="3182" spans="37:48" x14ac:dyDescent="0.35">
      <c r="AK3182" t="s">
        <v>70</v>
      </c>
      <c r="AN3182" s="3" t="s">
        <v>3223</v>
      </c>
      <c r="AO3182" s="2">
        <v>121.5</v>
      </c>
      <c r="AP3182" s="15">
        <f t="shared" si="147"/>
        <v>121500000000</v>
      </c>
      <c r="AQ3182" s="18">
        <v>15.23</v>
      </c>
      <c r="AR3182" s="15">
        <f t="shared" si="148"/>
        <v>15230000000000</v>
      </c>
      <c r="AS3182" t="s">
        <v>193</v>
      </c>
      <c r="AT3182" t="s">
        <v>194</v>
      </c>
      <c r="AU3182" s="18">
        <v>15.13</v>
      </c>
      <c r="AV3182" s="15">
        <f t="shared" si="149"/>
        <v>15130000000000</v>
      </c>
    </row>
    <row r="3183" spans="37:48" x14ac:dyDescent="0.35">
      <c r="AK3183" t="s">
        <v>70</v>
      </c>
      <c r="AN3183" s="3" t="s">
        <v>3224</v>
      </c>
      <c r="AO3183" s="2">
        <v>119.69</v>
      </c>
      <c r="AP3183" s="15">
        <f t="shared" si="147"/>
        <v>119690000000</v>
      </c>
      <c r="AQ3183" s="18">
        <v>15.23</v>
      </c>
      <c r="AR3183" s="15">
        <f t="shared" si="148"/>
        <v>15230000000000</v>
      </c>
      <c r="AS3183" t="s">
        <v>193</v>
      </c>
      <c r="AT3183" t="s">
        <v>194</v>
      </c>
      <c r="AU3183" s="18">
        <v>15.13</v>
      </c>
      <c r="AV3183" s="15">
        <f t="shared" si="149"/>
        <v>15130000000000</v>
      </c>
    </row>
    <row r="3184" spans="37:48" x14ac:dyDescent="0.35">
      <c r="AK3184" t="s">
        <v>70</v>
      </c>
      <c r="AN3184" s="3" t="s">
        <v>3225</v>
      </c>
      <c r="AO3184" s="2">
        <v>116.07</v>
      </c>
      <c r="AP3184" s="15">
        <f t="shared" si="147"/>
        <v>116070000000</v>
      </c>
      <c r="AQ3184" s="18">
        <v>15.23</v>
      </c>
      <c r="AR3184" s="15">
        <f t="shared" si="148"/>
        <v>15230000000000</v>
      </c>
      <c r="AS3184" t="s">
        <v>193</v>
      </c>
      <c r="AT3184" t="s">
        <v>194</v>
      </c>
      <c r="AU3184" s="18">
        <v>15.13</v>
      </c>
      <c r="AV3184" s="15">
        <f t="shared" si="149"/>
        <v>15130000000000</v>
      </c>
    </row>
    <row r="3185" spans="37:48" x14ac:dyDescent="0.35">
      <c r="AK3185" t="s">
        <v>70</v>
      </c>
      <c r="AN3185" s="3" t="s">
        <v>3226</v>
      </c>
      <c r="AO3185" s="2">
        <v>116.81</v>
      </c>
      <c r="AP3185" s="15">
        <f t="shared" si="147"/>
        <v>116810000000</v>
      </c>
      <c r="AQ3185" s="18">
        <v>15.23</v>
      </c>
      <c r="AR3185" s="15">
        <f t="shared" si="148"/>
        <v>15230000000000</v>
      </c>
      <c r="AS3185" t="s">
        <v>193</v>
      </c>
      <c r="AT3185" t="s">
        <v>194</v>
      </c>
      <c r="AU3185" s="18">
        <v>15.13</v>
      </c>
      <c r="AV3185" s="15">
        <f t="shared" si="149"/>
        <v>15130000000000</v>
      </c>
    </row>
    <row r="3186" spans="37:48" x14ac:dyDescent="0.35">
      <c r="AK3186" t="s">
        <v>70</v>
      </c>
      <c r="AN3186" s="3" t="s">
        <v>3227</v>
      </c>
      <c r="AO3186" s="2">
        <v>119.97</v>
      </c>
      <c r="AP3186" s="15">
        <f t="shared" si="147"/>
        <v>119970000000</v>
      </c>
      <c r="AQ3186" s="18">
        <v>15.23</v>
      </c>
      <c r="AR3186" s="15">
        <f t="shared" si="148"/>
        <v>15230000000000</v>
      </c>
      <c r="AS3186" t="s">
        <v>193</v>
      </c>
      <c r="AT3186" t="s">
        <v>194</v>
      </c>
      <c r="AU3186" s="18">
        <v>15.13</v>
      </c>
      <c r="AV3186" s="15">
        <f t="shared" si="149"/>
        <v>15130000000000</v>
      </c>
    </row>
    <row r="3187" spans="37:48" x14ac:dyDescent="0.35">
      <c r="AK3187" t="s">
        <v>70</v>
      </c>
      <c r="AN3187" s="3" t="s">
        <v>3228</v>
      </c>
      <c r="AO3187" s="2">
        <v>117.83</v>
      </c>
      <c r="AP3187" s="15">
        <f t="shared" si="147"/>
        <v>117830000000</v>
      </c>
      <c r="AQ3187" s="18">
        <v>15.23</v>
      </c>
      <c r="AR3187" s="15">
        <f t="shared" si="148"/>
        <v>15230000000000</v>
      </c>
      <c r="AS3187" t="s">
        <v>193</v>
      </c>
      <c r="AT3187" t="s">
        <v>194</v>
      </c>
      <c r="AU3187" s="18">
        <v>15.13</v>
      </c>
      <c r="AV3187" s="15">
        <f t="shared" si="149"/>
        <v>15130000000000</v>
      </c>
    </row>
    <row r="3188" spans="37:48" x14ac:dyDescent="0.35">
      <c r="AK3188" t="s">
        <v>70</v>
      </c>
      <c r="AN3188" s="3" t="s">
        <v>3229</v>
      </c>
      <c r="AO3188" s="2">
        <v>117.39</v>
      </c>
      <c r="AP3188" s="15">
        <f t="shared" si="147"/>
        <v>117390000000</v>
      </c>
      <c r="AQ3188" s="18">
        <v>15.23</v>
      </c>
      <c r="AR3188" s="15">
        <f t="shared" si="148"/>
        <v>15230000000000</v>
      </c>
      <c r="AS3188" t="s">
        <v>193</v>
      </c>
      <c r="AT3188" t="s">
        <v>194</v>
      </c>
      <c r="AU3188" s="18">
        <v>15.13</v>
      </c>
      <c r="AV3188" s="15">
        <f t="shared" si="149"/>
        <v>15130000000000</v>
      </c>
    </row>
    <row r="3189" spans="37:48" x14ac:dyDescent="0.35">
      <c r="AK3189" t="s">
        <v>70</v>
      </c>
      <c r="AN3189" s="3" t="s">
        <v>3230</v>
      </c>
      <c r="AO3189" s="2">
        <v>117.94</v>
      </c>
      <c r="AP3189" s="15">
        <f t="shared" si="147"/>
        <v>117940000000</v>
      </c>
      <c r="AQ3189" s="18">
        <v>15.23</v>
      </c>
      <c r="AR3189" s="15">
        <f t="shared" si="148"/>
        <v>15230000000000</v>
      </c>
      <c r="AS3189" t="s">
        <v>193</v>
      </c>
      <c r="AT3189" t="s">
        <v>194</v>
      </c>
      <c r="AU3189" s="18">
        <v>15.13</v>
      </c>
      <c r="AV3189" s="15">
        <f t="shared" si="149"/>
        <v>15130000000000</v>
      </c>
    </row>
    <row r="3190" spans="37:48" x14ac:dyDescent="0.35">
      <c r="AK3190" t="s">
        <v>70</v>
      </c>
      <c r="AN3190" s="3" t="s">
        <v>3231</v>
      </c>
      <c r="AO3190" s="2">
        <v>119.58</v>
      </c>
      <c r="AP3190" s="15">
        <f t="shared" si="147"/>
        <v>119580000000</v>
      </c>
      <c r="AQ3190" s="18">
        <v>15.23</v>
      </c>
      <c r="AR3190" s="15">
        <f t="shared" si="148"/>
        <v>15230000000000</v>
      </c>
      <c r="AS3190" t="s">
        <v>193</v>
      </c>
      <c r="AT3190" t="s">
        <v>194</v>
      </c>
      <c r="AU3190" s="18">
        <v>15.13</v>
      </c>
      <c r="AV3190" s="15">
        <f t="shared" si="149"/>
        <v>15130000000000</v>
      </c>
    </row>
    <row r="3191" spans="37:48" x14ac:dyDescent="0.35">
      <c r="AK3191" t="s">
        <v>70</v>
      </c>
      <c r="AN3191" s="3" t="s">
        <v>3232</v>
      </c>
      <c r="AO3191" s="2">
        <v>118.32</v>
      </c>
      <c r="AP3191" s="15">
        <f t="shared" si="147"/>
        <v>118320000000</v>
      </c>
      <c r="AQ3191" s="18">
        <v>15.23</v>
      </c>
      <c r="AR3191" s="15">
        <f t="shared" si="148"/>
        <v>15230000000000</v>
      </c>
      <c r="AS3191" t="s">
        <v>193</v>
      </c>
      <c r="AT3191" t="s">
        <v>194</v>
      </c>
      <c r="AU3191" s="18">
        <v>15.13</v>
      </c>
      <c r="AV3191" s="15">
        <f t="shared" si="149"/>
        <v>15130000000000</v>
      </c>
    </row>
    <row r="3192" spans="37:48" x14ac:dyDescent="0.35">
      <c r="AK3192" t="s">
        <v>70</v>
      </c>
      <c r="AN3192" s="3" t="s">
        <v>3233</v>
      </c>
      <c r="AO3192" s="2">
        <v>116.4</v>
      </c>
      <c r="AP3192" s="15">
        <f t="shared" si="147"/>
        <v>116400000000</v>
      </c>
      <c r="AQ3192" s="18">
        <v>15.23</v>
      </c>
      <c r="AR3192" s="15">
        <f t="shared" si="148"/>
        <v>15230000000000</v>
      </c>
      <c r="AS3192" t="s">
        <v>193</v>
      </c>
      <c r="AT3192" t="s">
        <v>194</v>
      </c>
      <c r="AU3192" s="18">
        <v>15.13</v>
      </c>
      <c r="AV3192" s="15">
        <f t="shared" si="149"/>
        <v>15130000000000</v>
      </c>
    </row>
    <row r="3193" spans="37:48" x14ac:dyDescent="0.35">
      <c r="AK3193" t="s">
        <v>70</v>
      </c>
      <c r="AN3193" s="3" t="s">
        <v>3234</v>
      </c>
      <c r="AO3193" s="2">
        <v>115.96</v>
      </c>
      <c r="AP3193" s="15">
        <f t="shared" si="147"/>
        <v>115960000000</v>
      </c>
      <c r="AQ3193" s="18">
        <v>15.23</v>
      </c>
      <c r="AR3193" s="15">
        <f t="shared" si="148"/>
        <v>15230000000000</v>
      </c>
      <c r="AS3193" t="s">
        <v>193</v>
      </c>
      <c r="AT3193" t="s">
        <v>194</v>
      </c>
      <c r="AU3193" s="18">
        <v>15.13</v>
      </c>
      <c r="AV3193" s="15">
        <f t="shared" si="149"/>
        <v>15130000000000</v>
      </c>
    </row>
    <row r="3194" spans="37:48" x14ac:dyDescent="0.35">
      <c r="AK3194" t="s">
        <v>70</v>
      </c>
      <c r="AN3194" s="3" t="s">
        <v>3235</v>
      </c>
      <c r="AO3194" s="2">
        <v>116.35</v>
      </c>
      <c r="AP3194" s="15">
        <f t="shared" si="147"/>
        <v>116350000000</v>
      </c>
      <c r="AQ3194" s="18">
        <v>15.23</v>
      </c>
      <c r="AR3194" s="15">
        <f t="shared" si="148"/>
        <v>15230000000000</v>
      </c>
      <c r="AS3194" t="s">
        <v>193</v>
      </c>
      <c r="AT3194" t="s">
        <v>194</v>
      </c>
      <c r="AU3194" s="18">
        <v>15.13</v>
      </c>
      <c r="AV3194" s="15">
        <f t="shared" si="149"/>
        <v>15130000000000</v>
      </c>
    </row>
    <row r="3195" spans="37:48" x14ac:dyDescent="0.35">
      <c r="AK3195" t="s">
        <v>70</v>
      </c>
      <c r="AN3195" s="3" t="s">
        <v>3236</v>
      </c>
      <c r="AO3195" s="2">
        <v>114.1</v>
      </c>
      <c r="AP3195" s="15">
        <f t="shared" si="147"/>
        <v>114100000000</v>
      </c>
      <c r="AQ3195" s="18">
        <v>15.23</v>
      </c>
      <c r="AR3195" s="15">
        <f t="shared" si="148"/>
        <v>15230000000000</v>
      </c>
      <c r="AS3195" t="s">
        <v>193</v>
      </c>
      <c r="AT3195" t="s">
        <v>194</v>
      </c>
      <c r="AU3195" s="18">
        <v>15.13</v>
      </c>
      <c r="AV3195" s="15">
        <f t="shared" si="149"/>
        <v>15130000000000</v>
      </c>
    </row>
    <row r="3196" spans="37:48" x14ac:dyDescent="0.35">
      <c r="AK3196" t="s">
        <v>70</v>
      </c>
      <c r="AN3196" s="3" t="s">
        <v>3237</v>
      </c>
      <c r="AO3196" s="2">
        <v>114.53</v>
      </c>
      <c r="AP3196" s="15">
        <f t="shared" si="147"/>
        <v>114530000000</v>
      </c>
      <c r="AQ3196" s="18">
        <v>15.23</v>
      </c>
      <c r="AR3196" s="15">
        <f t="shared" si="148"/>
        <v>15230000000000</v>
      </c>
      <c r="AS3196" t="s">
        <v>193</v>
      </c>
      <c r="AT3196" t="s">
        <v>194</v>
      </c>
      <c r="AU3196" s="18">
        <v>15.13</v>
      </c>
      <c r="AV3196" s="15">
        <f t="shared" si="149"/>
        <v>15130000000000</v>
      </c>
    </row>
    <row r="3197" spans="37:48" x14ac:dyDescent="0.35">
      <c r="AK3197" t="s">
        <v>70</v>
      </c>
      <c r="AN3197" s="3" t="s">
        <v>3238</v>
      </c>
      <c r="AO3197" s="2">
        <v>114.37</v>
      </c>
      <c r="AP3197" s="15">
        <f t="shared" si="147"/>
        <v>114370000000</v>
      </c>
      <c r="AQ3197" s="18">
        <v>15.23</v>
      </c>
      <c r="AR3197" s="15">
        <f t="shared" si="148"/>
        <v>15230000000000</v>
      </c>
      <c r="AS3197" t="s">
        <v>193</v>
      </c>
      <c r="AT3197" t="s">
        <v>194</v>
      </c>
      <c r="AU3197" s="18">
        <v>15.13</v>
      </c>
      <c r="AV3197" s="15">
        <f t="shared" si="149"/>
        <v>15130000000000</v>
      </c>
    </row>
    <row r="3198" spans="37:48" x14ac:dyDescent="0.35">
      <c r="AK3198" t="s">
        <v>70</v>
      </c>
      <c r="AN3198" s="3" t="s">
        <v>3239</v>
      </c>
      <c r="AO3198" s="2">
        <v>110.75</v>
      </c>
      <c r="AP3198" s="15">
        <f t="shared" si="147"/>
        <v>110750000000</v>
      </c>
      <c r="AQ3198" s="18">
        <v>15.23</v>
      </c>
      <c r="AR3198" s="15">
        <f t="shared" si="148"/>
        <v>15230000000000</v>
      </c>
      <c r="AS3198" t="s">
        <v>193</v>
      </c>
      <c r="AT3198" t="s">
        <v>194</v>
      </c>
      <c r="AU3198" s="18">
        <v>15.13</v>
      </c>
      <c r="AV3198" s="15">
        <f t="shared" si="149"/>
        <v>15130000000000</v>
      </c>
    </row>
    <row r="3199" spans="37:48" x14ac:dyDescent="0.35">
      <c r="AK3199" t="s">
        <v>70</v>
      </c>
      <c r="AN3199" s="3" t="s">
        <v>3240</v>
      </c>
      <c r="AO3199" s="2">
        <v>108.7</v>
      </c>
      <c r="AP3199" s="15">
        <f t="shared" si="147"/>
        <v>108700000000</v>
      </c>
      <c r="AQ3199" s="18">
        <v>15.23</v>
      </c>
      <c r="AR3199" s="15">
        <f t="shared" si="148"/>
        <v>15230000000000</v>
      </c>
      <c r="AS3199" t="s">
        <v>193</v>
      </c>
      <c r="AT3199" t="s">
        <v>194</v>
      </c>
      <c r="AU3199" s="18">
        <v>15.13</v>
      </c>
      <c r="AV3199" s="15">
        <f t="shared" si="149"/>
        <v>15130000000000</v>
      </c>
    </row>
    <row r="3200" spans="37:48" x14ac:dyDescent="0.35">
      <c r="AK3200" t="s">
        <v>70</v>
      </c>
      <c r="AN3200" s="3" t="s">
        <v>3241</v>
      </c>
      <c r="AO3200" s="2">
        <v>109.21</v>
      </c>
      <c r="AP3200" s="15">
        <f t="shared" si="147"/>
        <v>109210000000</v>
      </c>
      <c r="AQ3200" s="18">
        <v>15.23</v>
      </c>
      <c r="AR3200" s="15">
        <f t="shared" si="148"/>
        <v>15230000000000</v>
      </c>
      <c r="AS3200" t="s">
        <v>193</v>
      </c>
      <c r="AT3200" t="s">
        <v>194</v>
      </c>
      <c r="AU3200" s="18">
        <v>15.13</v>
      </c>
      <c r="AV3200" s="15">
        <f t="shared" si="149"/>
        <v>15130000000000</v>
      </c>
    </row>
    <row r="3201" spans="37:48" x14ac:dyDescent="0.35">
      <c r="AK3201" t="s">
        <v>70</v>
      </c>
      <c r="AN3201" s="3" t="s">
        <v>3242</v>
      </c>
      <c r="AO3201" s="2">
        <v>109.38</v>
      </c>
      <c r="AP3201" s="15">
        <f t="shared" si="147"/>
        <v>109380000000</v>
      </c>
      <c r="AQ3201" s="18">
        <v>15.23</v>
      </c>
      <c r="AR3201" s="15">
        <f t="shared" si="148"/>
        <v>15230000000000</v>
      </c>
      <c r="AS3201" t="s">
        <v>193</v>
      </c>
      <c r="AT3201" t="s">
        <v>194</v>
      </c>
      <c r="AU3201" s="18">
        <v>15.13</v>
      </c>
      <c r="AV3201" s="15">
        <f t="shared" si="149"/>
        <v>15130000000000</v>
      </c>
    </row>
    <row r="3202" spans="37:48" x14ac:dyDescent="0.35">
      <c r="AK3202" t="s">
        <v>70</v>
      </c>
      <c r="AN3202" s="3" t="s">
        <v>3243</v>
      </c>
      <c r="AO3202" s="2">
        <v>108.73</v>
      </c>
      <c r="AP3202" s="15">
        <f t="shared" si="147"/>
        <v>108730000000</v>
      </c>
      <c r="AQ3202" s="18">
        <v>15.23</v>
      </c>
      <c r="AR3202" s="15">
        <f t="shared" si="148"/>
        <v>15230000000000</v>
      </c>
      <c r="AS3202" t="s">
        <v>193</v>
      </c>
      <c r="AT3202" t="s">
        <v>194</v>
      </c>
      <c r="AU3202" s="18">
        <v>15.13</v>
      </c>
      <c r="AV3202" s="15">
        <f t="shared" si="149"/>
        <v>15130000000000</v>
      </c>
    </row>
    <row r="3203" spans="37:48" x14ac:dyDescent="0.35">
      <c r="AK3203" t="s">
        <v>70</v>
      </c>
      <c r="AN3203" s="3" t="s">
        <v>3244</v>
      </c>
      <c r="AO3203" s="2">
        <v>108.48</v>
      </c>
      <c r="AP3203" s="15">
        <f t="shared" ref="AP3203:AP3266" si="150">AO3203*1000000000</f>
        <v>108480000000</v>
      </c>
      <c r="AQ3203" s="18">
        <v>15.23</v>
      </c>
      <c r="AR3203" s="15">
        <f t="shared" ref="AR3203:AR3266" si="151">AQ3203*1000000000000</f>
        <v>15230000000000</v>
      </c>
      <c r="AS3203" t="s">
        <v>193</v>
      </c>
      <c r="AT3203" t="s">
        <v>194</v>
      </c>
      <c r="AU3203" s="18">
        <v>15.13</v>
      </c>
      <c r="AV3203" s="15">
        <f t="shared" ref="AV3203:AV3266" si="152">AU3203*1000000000000</f>
        <v>15130000000000</v>
      </c>
    </row>
    <row r="3204" spans="37:48" x14ac:dyDescent="0.35">
      <c r="AK3204" t="s">
        <v>70</v>
      </c>
      <c r="AN3204" s="3" t="s">
        <v>3245</v>
      </c>
      <c r="AO3204" s="2">
        <v>109.26</v>
      </c>
      <c r="AP3204" s="15">
        <f t="shared" si="150"/>
        <v>109260000000</v>
      </c>
      <c r="AQ3204" s="18">
        <v>15.23</v>
      </c>
      <c r="AR3204" s="15">
        <f t="shared" si="151"/>
        <v>15230000000000</v>
      </c>
      <c r="AS3204" t="s">
        <v>193</v>
      </c>
      <c r="AT3204" t="s">
        <v>194</v>
      </c>
      <c r="AU3204" s="18">
        <v>15.13</v>
      </c>
      <c r="AV3204" s="15">
        <f t="shared" si="152"/>
        <v>15130000000000</v>
      </c>
    </row>
    <row r="3205" spans="37:48" x14ac:dyDescent="0.35">
      <c r="AK3205" t="s">
        <v>70</v>
      </c>
      <c r="AN3205" s="3" t="s">
        <v>3246</v>
      </c>
      <c r="AO3205" s="2">
        <v>109.75</v>
      </c>
      <c r="AP3205" s="15">
        <f t="shared" si="150"/>
        <v>109750000000</v>
      </c>
      <c r="AQ3205" s="18">
        <v>15.23</v>
      </c>
      <c r="AR3205" s="15">
        <f t="shared" si="151"/>
        <v>15230000000000</v>
      </c>
      <c r="AS3205" t="s">
        <v>193</v>
      </c>
      <c r="AT3205" t="s">
        <v>194</v>
      </c>
      <c r="AU3205" s="18">
        <v>15.13</v>
      </c>
      <c r="AV3205" s="15">
        <f t="shared" si="152"/>
        <v>15130000000000</v>
      </c>
    </row>
    <row r="3206" spans="37:48" x14ac:dyDescent="0.35">
      <c r="AK3206" t="s">
        <v>70</v>
      </c>
      <c r="AN3206" s="3" t="s">
        <v>3247</v>
      </c>
      <c r="AO3206" s="2">
        <v>109.7</v>
      </c>
      <c r="AP3206" s="15">
        <f t="shared" si="150"/>
        <v>109700000000</v>
      </c>
      <c r="AQ3206" s="18">
        <v>15.23</v>
      </c>
      <c r="AR3206" s="15">
        <f t="shared" si="151"/>
        <v>15230000000000</v>
      </c>
      <c r="AS3206" t="s">
        <v>193</v>
      </c>
      <c r="AT3206" t="s">
        <v>194</v>
      </c>
      <c r="AU3206" s="18">
        <v>15.13</v>
      </c>
      <c r="AV3206" s="15">
        <f t="shared" si="152"/>
        <v>15130000000000</v>
      </c>
    </row>
    <row r="3207" spans="37:48" x14ac:dyDescent="0.35">
      <c r="AK3207" t="s">
        <v>70</v>
      </c>
      <c r="AN3207" s="3" t="s">
        <v>3248</v>
      </c>
      <c r="AO3207" s="2">
        <v>109.53</v>
      </c>
      <c r="AP3207" s="15">
        <f t="shared" si="150"/>
        <v>109530000000</v>
      </c>
      <c r="AQ3207" s="18">
        <v>15.23</v>
      </c>
      <c r="AR3207" s="15">
        <f t="shared" si="151"/>
        <v>15230000000000</v>
      </c>
      <c r="AS3207" t="s">
        <v>193</v>
      </c>
      <c r="AT3207" t="s">
        <v>194</v>
      </c>
      <c r="AU3207" s="18">
        <v>15.13</v>
      </c>
      <c r="AV3207" s="15">
        <f t="shared" si="152"/>
        <v>15130000000000</v>
      </c>
    </row>
    <row r="3208" spans="37:48" x14ac:dyDescent="0.35">
      <c r="AK3208" t="s">
        <v>70</v>
      </c>
      <c r="AN3208" s="3" t="s">
        <v>3241</v>
      </c>
      <c r="AO3208" s="2">
        <v>109.21</v>
      </c>
      <c r="AP3208" s="15">
        <f t="shared" si="150"/>
        <v>109210000000</v>
      </c>
      <c r="AQ3208" s="18">
        <v>15.23</v>
      </c>
      <c r="AR3208" s="15">
        <f t="shared" si="151"/>
        <v>15230000000000</v>
      </c>
      <c r="AS3208" t="s">
        <v>193</v>
      </c>
      <c r="AT3208" t="s">
        <v>194</v>
      </c>
      <c r="AU3208" s="18">
        <v>15.13</v>
      </c>
      <c r="AV3208" s="15">
        <f t="shared" si="152"/>
        <v>15130000000000</v>
      </c>
    </row>
    <row r="3209" spans="37:48" x14ac:dyDescent="0.35">
      <c r="AK3209" t="s">
        <v>70</v>
      </c>
      <c r="AN3209" s="3" t="s">
        <v>3249</v>
      </c>
      <c r="AO3209" s="2">
        <v>110.18</v>
      </c>
      <c r="AP3209" s="15">
        <f t="shared" si="150"/>
        <v>110180000000</v>
      </c>
      <c r="AQ3209" s="18">
        <v>15.23</v>
      </c>
      <c r="AR3209" s="15">
        <f t="shared" si="151"/>
        <v>15230000000000</v>
      </c>
      <c r="AS3209" t="s">
        <v>193</v>
      </c>
      <c r="AT3209" t="s">
        <v>194</v>
      </c>
      <c r="AU3209" s="18">
        <v>15.13</v>
      </c>
      <c r="AV3209" s="15">
        <f t="shared" si="152"/>
        <v>15130000000000</v>
      </c>
    </row>
    <row r="3210" spans="37:48" x14ac:dyDescent="0.35">
      <c r="AK3210" t="s">
        <v>71</v>
      </c>
      <c r="AN3210" s="3" t="s">
        <v>3250</v>
      </c>
      <c r="AO3210" s="2">
        <v>108.67</v>
      </c>
      <c r="AP3210" s="15">
        <f t="shared" si="150"/>
        <v>108670000000</v>
      </c>
      <c r="AQ3210" s="18">
        <v>15.24</v>
      </c>
      <c r="AR3210" s="15">
        <f t="shared" si="151"/>
        <v>15240000000000</v>
      </c>
      <c r="AS3210" t="s">
        <v>195</v>
      </c>
      <c r="AT3210" t="s">
        <v>175</v>
      </c>
      <c r="AU3210" s="18">
        <v>15.09</v>
      </c>
      <c r="AV3210" s="15">
        <f t="shared" si="152"/>
        <v>15090000000000</v>
      </c>
    </row>
    <row r="3211" spans="37:48" x14ac:dyDescent="0.35">
      <c r="AK3211" t="s">
        <v>71</v>
      </c>
      <c r="AN3211" s="3" t="s">
        <v>3251</v>
      </c>
      <c r="AO3211" s="2">
        <v>106.2</v>
      </c>
      <c r="AP3211" s="15">
        <f t="shared" si="150"/>
        <v>106200000000</v>
      </c>
      <c r="AQ3211" s="18">
        <v>15.24</v>
      </c>
      <c r="AR3211" s="15">
        <f t="shared" si="151"/>
        <v>15240000000000</v>
      </c>
      <c r="AS3211" t="s">
        <v>195</v>
      </c>
      <c r="AT3211" t="s">
        <v>175</v>
      </c>
      <c r="AU3211" s="18">
        <v>15.09</v>
      </c>
      <c r="AV3211" s="15">
        <f t="shared" si="152"/>
        <v>15090000000000</v>
      </c>
    </row>
    <row r="3212" spans="37:48" x14ac:dyDescent="0.35">
      <c r="AK3212" t="s">
        <v>71</v>
      </c>
      <c r="AN3212" s="3" t="s">
        <v>3252</v>
      </c>
      <c r="AO3212" s="2">
        <v>104</v>
      </c>
      <c r="AP3212" s="15">
        <f t="shared" si="150"/>
        <v>104000000000</v>
      </c>
      <c r="AQ3212" s="18">
        <v>15.24</v>
      </c>
      <c r="AR3212" s="15">
        <f t="shared" si="151"/>
        <v>15240000000000</v>
      </c>
      <c r="AS3212" t="s">
        <v>195</v>
      </c>
      <c r="AT3212" t="s">
        <v>175</v>
      </c>
      <c r="AU3212" s="18">
        <v>15.09</v>
      </c>
      <c r="AV3212" s="15">
        <f t="shared" si="152"/>
        <v>15090000000000</v>
      </c>
    </row>
    <row r="3213" spans="37:48" x14ac:dyDescent="0.35">
      <c r="AK3213" t="s">
        <v>71</v>
      </c>
      <c r="AN3213" s="3" t="s">
        <v>3253</v>
      </c>
      <c r="AO3213" s="2">
        <v>105.17</v>
      </c>
      <c r="AP3213" s="15">
        <f t="shared" si="150"/>
        <v>105170000000</v>
      </c>
      <c r="AQ3213" s="18">
        <v>15.24</v>
      </c>
      <c r="AR3213" s="15">
        <f t="shared" si="151"/>
        <v>15240000000000</v>
      </c>
      <c r="AS3213" t="s">
        <v>195</v>
      </c>
      <c r="AT3213" t="s">
        <v>175</v>
      </c>
      <c r="AU3213" s="18">
        <v>15.09</v>
      </c>
      <c r="AV3213" s="15">
        <f t="shared" si="152"/>
        <v>15090000000000</v>
      </c>
    </row>
    <row r="3214" spans="37:48" x14ac:dyDescent="0.35">
      <c r="AK3214" t="s">
        <v>71</v>
      </c>
      <c r="AN3214" s="3" t="s">
        <v>3254</v>
      </c>
      <c r="AO3214" s="2">
        <v>106.45</v>
      </c>
      <c r="AP3214" s="15">
        <f t="shared" si="150"/>
        <v>106450000000</v>
      </c>
      <c r="AQ3214" s="18">
        <v>15.24</v>
      </c>
      <c r="AR3214" s="15">
        <f t="shared" si="151"/>
        <v>15240000000000</v>
      </c>
      <c r="AS3214" t="s">
        <v>195</v>
      </c>
      <c r="AT3214" t="s">
        <v>175</v>
      </c>
      <c r="AU3214" s="18">
        <v>15.09</v>
      </c>
      <c r="AV3214" s="15">
        <f t="shared" si="152"/>
        <v>15090000000000</v>
      </c>
    </row>
    <row r="3215" spans="37:48" x14ac:dyDescent="0.35">
      <c r="AK3215" t="s">
        <v>71</v>
      </c>
      <c r="AN3215" s="3" t="s">
        <v>3255</v>
      </c>
      <c r="AO3215" s="2">
        <v>106.88</v>
      </c>
      <c r="AP3215" s="15">
        <f t="shared" si="150"/>
        <v>106880000000</v>
      </c>
      <c r="AQ3215" s="18">
        <v>15.24</v>
      </c>
      <c r="AR3215" s="15">
        <f t="shared" si="151"/>
        <v>15240000000000</v>
      </c>
      <c r="AS3215" t="s">
        <v>195</v>
      </c>
      <c r="AT3215" t="s">
        <v>175</v>
      </c>
      <c r="AU3215" s="18">
        <v>15.09</v>
      </c>
      <c r="AV3215" s="15">
        <f t="shared" si="152"/>
        <v>15090000000000</v>
      </c>
    </row>
    <row r="3216" spans="37:48" x14ac:dyDescent="0.35">
      <c r="AK3216" t="s">
        <v>71</v>
      </c>
      <c r="AN3216" s="3" t="s">
        <v>3256</v>
      </c>
      <c r="AO3216" s="2">
        <v>106.83</v>
      </c>
      <c r="AP3216" s="15">
        <f t="shared" si="150"/>
        <v>106830000000</v>
      </c>
      <c r="AQ3216" s="18">
        <v>15.24</v>
      </c>
      <c r="AR3216" s="15">
        <f t="shared" si="151"/>
        <v>15240000000000</v>
      </c>
      <c r="AS3216" t="s">
        <v>195</v>
      </c>
      <c r="AT3216" t="s">
        <v>175</v>
      </c>
      <c r="AU3216" s="18">
        <v>15.09</v>
      </c>
      <c r="AV3216" s="15">
        <f t="shared" si="152"/>
        <v>15090000000000</v>
      </c>
    </row>
    <row r="3217" spans="37:48" x14ac:dyDescent="0.35">
      <c r="AK3217" t="s">
        <v>71</v>
      </c>
      <c r="AN3217" s="3" t="s">
        <v>3257</v>
      </c>
      <c r="AO3217" s="2">
        <v>107.36</v>
      </c>
      <c r="AP3217" s="15">
        <f t="shared" si="150"/>
        <v>107360000000</v>
      </c>
      <c r="AQ3217" s="18">
        <v>15.24</v>
      </c>
      <c r="AR3217" s="15">
        <f t="shared" si="151"/>
        <v>15240000000000</v>
      </c>
      <c r="AS3217" t="s">
        <v>195</v>
      </c>
      <c r="AT3217" t="s">
        <v>175</v>
      </c>
      <c r="AU3217" s="18">
        <v>15.09</v>
      </c>
      <c r="AV3217" s="15">
        <f t="shared" si="152"/>
        <v>15090000000000</v>
      </c>
    </row>
    <row r="3218" spans="37:48" x14ac:dyDescent="0.35">
      <c r="AK3218" t="s">
        <v>71</v>
      </c>
      <c r="AN3218" s="3" t="s">
        <v>3258</v>
      </c>
      <c r="AO3218" s="2">
        <v>105.44</v>
      </c>
      <c r="AP3218" s="15">
        <f t="shared" si="150"/>
        <v>105440000000</v>
      </c>
      <c r="AQ3218" s="18">
        <v>15.24</v>
      </c>
      <c r="AR3218" s="15">
        <f t="shared" si="151"/>
        <v>15240000000000</v>
      </c>
      <c r="AS3218" t="s">
        <v>195</v>
      </c>
      <c r="AT3218" t="s">
        <v>175</v>
      </c>
      <c r="AU3218" s="18">
        <v>15.09</v>
      </c>
      <c r="AV3218" s="15">
        <f t="shared" si="152"/>
        <v>15090000000000</v>
      </c>
    </row>
    <row r="3219" spans="37:48" x14ac:dyDescent="0.35">
      <c r="AK3219" t="s">
        <v>71</v>
      </c>
      <c r="AN3219" s="3" t="s">
        <v>3259</v>
      </c>
      <c r="AO3219" s="2">
        <v>105.55</v>
      </c>
      <c r="AP3219" s="15">
        <f t="shared" si="150"/>
        <v>105550000000</v>
      </c>
      <c r="AQ3219" s="18">
        <v>15.24</v>
      </c>
      <c r="AR3219" s="15">
        <f t="shared" si="151"/>
        <v>15240000000000</v>
      </c>
      <c r="AS3219" t="s">
        <v>195</v>
      </c>
      <c r="AT3219" t="s">
        <v>175</v>
      </c>
      <c r="AU3219" s="18">
        <v>15.09</v>
      </c>
      <c r="AV3219" s="15">
        <f t="shared" si="152"/>
        <v>15090000000000</v>
      </c>
    </row>
    <row r="3220" spans="37:48" x14ac:dyDescent="0.35">
      <c r="AK3220" t="s">
        <v>71</v>
      </c>
      <c r="AN3220" s="3" t="s">
        <v>3260</v>
      </c>
      <c r="AO3220" s="2">
        <v>104.48</v>
      </c>
      <c r="AP3220" s="15">
        <f t="shared" si="150"/>
        <v>104480000000</v>
      </c>
      <c r="AQ3220" s="18">
        <v>15.24</v>
      </c>
      <c r="AR3220" s="15">
        <f t="shared" si="151"/>
        <v>15240000000000</v>
      </c>
      <c r="AS3220" t="s">
        <v>195</v>
      </c>
      <c r="AT3220" t="s">
        <v>175</v>
      </c>
      <c r="AU3220" s="18">
        <v>15.09</v>
      </c>
      <c r="AV3220" s="15">
        <f t="shared" si="152"/>
        <v>15090000000000</v>
      </c>
    </row>
    <row r="3221" spans="37:48" x14ac:dyDescent="0.35">
      <c r="AK3221" t="s">
        <v>71</v>
      </c>
      <c r="AN3221" s="3" t="s">
        <v>3261</v>
      </c>
      <c r="AO3221" s="2">
        <v>105.39</v>
      </c>
      <c r="AP3221" s="15">
        <f t="shared" si="150"/>
        <v>105390000000</v>
      </c>
      <c r="AQ3221" s="18">
        <v>15.24</v>
      </c>
      <c r="AR3221" s="15">
        <f t="shared" si="151"/>
        <v>15240000000000</v>
      </c>
      <c r="AS3221" t="s">
        <v>195</v>
      </c>
      <c r="AT3221" t="s">
        <v>175</v>
      </c>
      <c r="AU3221" s="18">
        <v>15.09</v>
      </c>
      <c r="AV3221" s="15">
        <f t="shared" si="152"/>
        <v>15090000000000</v>
      </c>
    </row>
    <row r="3222" spans="37:48" x14ac:dyDescent="0.35">
      <c r="AK3222" t="s">
        <v>71</v>
      </c>
      <c r="AN3222" s="3" t="s">
        <v>3262</v>
      </c>
      <c r="AO3222" s="2">
        <v>104.69</v>
      </c>
      <c r="AP3222" s="15">
        <f t="shared" si="150"/>
        <v>104690000000</v>
      </c>
      <c r="AQ3222" s="18">
        <v>15.24</v>
      </c>
      <c r="AR3222" s="15">
        <f t="shared" si="151"/>
        <v>15240000000000</v>
      </c>
      <c r="AS3222" t="s">
        <v>195</v>
      </c>
      <c r="AT3222" t="s">
        <v>175</v>
      </c>
      <c r="AU3222" s="18">
        <v>15.09</v>
      </c>
      <c r="AV3222" s="15">
        <f t="shared" si="152"/>
        <v>15090000000000</v>
      </c>
    </row>
    <row r="3223" spans="37:48" x14ac:dyDescent="0.35">
      <c r="AK3223" t="s">
        <v>71</v>
      </c>
      <c r="AN3223" s="3" t="s">
        <v>3263</v>
      </c>
      <c r="AO3223" s="2">
        <v>105.97</v>
      </c>
      <c r="AP3223" s="15">
        <f t="shared" si="150"/>
        <v>105970000000</v>
      </c>
      <c r="AQ3223" s="18">
        <v>15.24</v>
      </c>
      <c r="AR3223" s="15">
        <f t="shared" si="151"/>
        <v>15240000000000</v>
      </c>
      <c r="AS3223" t="s">
        <v>195</v>
      </c>
      <c r="AT3223" t="s">
        <v>175</v>
      </c>
      <c r="AU3223" s="18">
        <v>15.09</v>
      </c>
      <c r="AV3223" s="15">
        <f t="shared" si="152"/>
        <v>15090000000000</v>
      </c>
    </row>
    <row r="3224" spans="37:48" x14ac:dyDescent="0.35">
      <c r="AK3224" t="s">
        <v>71</v>
      </c>
      <c r="AN3224" s="3" t="s">
        <v>3264</v>
      </c>
      <c r="AO3224" s="2">
        <v>114.24</v>
      </c>
      <c r="AP3224" s="15">
        <f t="shared" si="150"/>
        <v>114240000000</v>
      </c>
      <c r="AQ3224" s="18">
        <v>15.24</v>
      </c>
      <c r="AR3224" s="15">
        <f t="shared" si="151"/>
        <v>15240000000000</v>
      </c>
      <c r="AS3224" t="s">
        <v>195</v>
      </c>
      <c r="AT3224" t="s">
        <v>175</v>
      </c>
      <c r="AU3224" s="18">
        <v>15.09</v>
      </c>
      <c r="AV3224" s="15">
        <f t="shared" si="152"/>
        <v>15090000000000</v>
      </c>
    </row>
    <row r="3225" spans="37:48" x14ac:dyDescent="0.35">
      <c r="AK3225" t="s">
        <v>71</v>
      </c>
      <c r="AN3225" s="3" t="s">
        <v>3144</v>
      </c>
      <c r="AO3225" s="2">
        <v>114.51</v>
      </c>
      <c r="AP3225" s="15">
        <f t="shared" si="150"/>
        <v>114510000000</v>
      </c>
      <c r="AQ3225" s="18">
        <v>15.24</v>
      </c>
      <c r="AR3225" s="15">
        <f t="shared" si="151"/>
        <v>15240000000000</v>
      </c>
      <c r="AS3225" t="s">
        <v>195</v>
      </c>
      <c r="AT3225" t="s">
        <v>175</v>
      </c>
      <c r="AU3225" s="18">
        <v>15.09</v>
      </c>
      <c r="AV3225" s="15">
        <f t="shared" si="152"/>
        <v>15090000000000</v>
      </c>
    </row>
    <row r="3226" spans="37:48" x14ac:dyDescent="0.35">
      <c r="AK3226" t="s">
        <v>71</v>
      </c>
      <c r="AN3226" s="3" t="s">
        <v>1485</v>
      </c>
      <c r="AO3226" s="2">
        <v>117.07</v>
      </c>
      <c r="AP3226" s="15">
        <f t="shared" si="150"/>
        <v>117070000000</v>
      </c>
      <c r="AQ3226" s="18">
        <v>15.24</v>
      </c>
      <c r="AR3226" s="15">
        <f t="shared" si="151"/>
        <v>15240000000000</v>
      </c>
      <c r="AS3226" t="s">
        <v>195</v>
      </c>
      <c r="AT3226" t="s">
        <v>175</v>
      </c>
      <c r="AU3226" s="18">
        <v>15.09</v>
      </c>
      <c r="AV3226" s="15">
        <f t="shared" si="152"/>
        <v>15090000000000</v>
      </c>
    </row>
    <row r="3227" spans="37:48" x14ac:dyDescent="0.35">
      <c r="AK3227" t="s">
        <v>71</v>
      </c>
      <c r="AN3227" s="3" t="s">
        <v>3265</v>
      </c>
      <c r="AO3227" s="2">
        <v>119.95</v>
      </c>
      <c r="AP3227" s="15">
        <f t="shared" si="150"/>
        <v>119950000000</v>
      </c>
      <c r="AQ3227" s="18">
        <v>15.24</v>
      </c>
      <c r="AR3227" s="15">
        <f t="shared" si="151"/>
        <v>15240000000000</v>
      </c>
      <c r="AS3227" t="s">
        <v>195</v>
      </c>
      <c r="AT3227" t="s">
        <v>175</v>
      </c>
      <c r="AU3227" s="18">
        <v>15.09</v>
      </c>
      <c r="AV3227" s="15">
        <f t="shared" si="152"/>
        <v>15090000000000</v>
      </c>
    </row>
    <row r="3228" spans="37:48" x14ac:dyDescent="0.35">
      <c r="AK3228" t="s">
        <v>71</v>
      </c>
      <c r="AN3228" s="3" t="s">
        <v>3266</v>
      </c>
      <c r="AO3228" s="2">
        <v>120.75</v>
      </c>
      <c r="AP3228" s="15">
        <f t="shared" si="150"/>
        <v>120750000000</v>
      </c>
      <c r="AQ3228" s="18">
        <v>15.24</v>
      </c>
      <c r="AR3228" s="15">
        <f t="shared" si="151"/>
        <v>15240000000000</v>
      </c>
      <c r="AS3228" t="s">
        <v>195</v>
      </c>
      <c r="AT3228" t="s">
        <v>175</v>
      </c>
      <c r="AU3228" s="18">
        <v>15.09</v>
      </c>
      <c r="AV3228" s="15">
        <f t="shared" si="152"/>
        <v>15090000000000</v>
      </c>
    </row>
    <row r="3229" spans="37:48" x14ac:dyDescent="0.35">
      <c r="AK3229" t="s">
        <v>71</v>
      </c>
      <c r="AN3229" s="3" t="s">
        <v>3267</v>
      </c>
      <c r="AO3229" s="2">
        <v>121.66</v>
      </c>
      <c r="AP3229" s="15">
        <f t="shared" si="150"/>
        <v>121660000000</v>
      </c>
      <c r="AQ3229" s="18">
        <v>15.24</v>
      </c>
      <c r="AR3229" s="15">
        <f t="shared" si="151"/>
        <v>15240000000000</v>
      </c>
      <c r="AS3229" t="s">
        <v>195</v>
      </c>
      <c r="AT3229" t="s">
        <v>175</v>
      </c>
      <c r="AU3229" s="18">
        <v>15.09</v>
      </c>
      <c r="AV3229" s="15">
        <f t="shared" si="152"/>
        <v>15090000000000</v>
      </c>
    </row>
    <row r="3230" spans="37:48" x14ac:dyDescent="0.35">
      <c r="AK3230" t="s">
        <v>71</v>
      </c>
      <c r="AN3230" s="3" t="s">
        <v>3268</v>
      </c>
      <c r="AO3230" s="2">
        <v>122.74</v>
      </c>
      <c r="AP3230" s="15">
        <f t="shared" si="150"/>
        <v>122740000000</v>
      </c>
      <c r="AQ3230" s="18">
        <v>15.24</v>
      </c>
      <c r="AR3230" s="15">
        <f t="shared" si="151"/>
        <v>15240000000000</v>
      </c>
      <c r="AS3230" t="s">
        <v>195</v>
      </c>
      <c r="AT3230" t="s">
        <v>175</v>
      </c>
      <c r="AU3230" s="18">
        <v>15.09</v>
      </c>
      <c r="AV3230" s="15">
        <f t="shared" si="152"/>
        <v>15090000000000</v>
      </c>
    </row>
    <row r="3231" spans="37:48" x14ac:dyDescent="0.35">
      <c r="AK3231" t="s">
        <v>71</v>
      </c>
      <c r="AN3231" s="3" t="s">
        <v>3269</v>
      </c>
      <c r="AO3231" s="2">
        <v>121.47</v>
      </c>
      <c r="AP3231" s="15">
        <f t="shared" si="150"/>
        <v>121470000000</v>
      </c>
      <c r="AQ3231" s="18">
        <v>15.24</v>
      </c>
      <c r="AR3231" s="15">
        <f t="shared" si="151"/>
        <v>15240000000000</v>
      </c>
      <c r="AS3231" t="s">
        <v>195</v>
      </c>
      <c r="AT3231" t="s">
        <v>175</v>
      </c>
      <c r="AU3231" s="18">
        <v>15.09</v>
      </c>
      <c r="AV3231" s="15">
        <f t="shared" si="152"/>
        <v>15090000000000</v>
      </c>
    </row>
    <row r="3232" spans="37:48" x14ac:dyDescent="0.35">
      <c r="AK3232" t="s">
        <v>71</v>
      </c>
      <c r="AN3232" s="3" t="s">
        <v>3270</v>
      </c>
      <c r="AO3232" s="2">
        <v>123.17</v>
      </c>
      <c r="AP3232" s="15">
        <f t="shared" si="150"/>
        <v>123170000000</v>
      </c>
      <c r="AQ3232" s="18">
        <v>15.24</v>
      </c>
      <c r="AR3232" s="15">
        <f t="shared" si="151"/>
        <v>15240000000000</v>
      </c>
      <c r="AS3232" t="s">
        <v>195</v>
      </c>
      <c r="AT3232" t="s">
        <v>175</v>
      </c>
      <c r="AU3232" s="18">
        <v>15.09</v>
      </c>
      <c r="AV3232" s="15">
        <f t="shared" si="152"/>
        <v>15090000000000</v>
      </c>
    </row>
    <row r="3233" spans="37:48" x14ac:dyDescent="0.35">
      <c r="AK3233" t="s">
        <v>71</v>
      </c>
      <c r="AN3233" s="3" t="s">
        <v>3271</v>
      </c>
      <c r="AO3233" s="2">
        <v>124.6</v>
      </c>
      <c r="AP3233" s="15">
        <f t="shared" si="150"/>
        <v>124600000000</v>
      </c>
      <c r="AQ3233" s="18">
        <v>15.24</v>
      </c>
      <c r="AR3233" s="15">
        <f t="shared" si="151"/>
        <v>15240000000000</v>
      </c>
      <c r="AS3233" t="s">
        <v>195</v>
      </c>
      <c r="AT3233" t="s">
        <v>175</v>
      </c>
      <c r="AU3233" s="18">
        <v>15.09</v>
      </c>
      <c r="AV3233" s="15">
        <f t="shared" si="152"/>
        <v>15090000000000</v>
      </c>
    </row>
    <row r="3234" spans="37:48" x14ac:dyDescent="0.35">
      <c r="AK3234" t="s">
        <v>71</v>
      </c>
      <c r="AN3234" s="3" t="s">
        <v>3272</v>
      </c>
      <c r="AO3234" s="2">
        <v>125.18</v>
      </c>
      <c r="AP3234" s="15">
        <f t="shared" si="150"/>
        <v>125180000000</v>
      </c>
      <c r="AQ3234" s="18">
        <v>15.24</v>
      </c>
      <c r="AR3234" s="15">
        <f t="shared" si="151"/>
        <v>15240000000000</v>
      </c>
      <c r="AS3234" t="s">
        <v>195</v>
      </c>
      <c r="AT3234" t="s">
        <v>175</v>
      </c>
      <c r="AU3234" s="18">
        <v>15.09</v>
      </c>
      <c r="AV3234" s="15">
        <f t="shared" si="152"/>
        <v>15090000000000</v>
      </c>
    </row>
    <row r="3235" spans="37:48" x14ac:dyDescent="0.35">
      <c r="AK3235" t="s">
        <v>71</v>
      </c>
      <c r="AN3235" s="3" t="s">
        <v>3273</v>
      </c>
      <c r="AO3235" s="2">
        <v>123.27</v>
      </c>
      <c r="AP3235" s="15">
        <f t="shared" si="150"/>
        <v>123270000000</v>
      </c>
      <c r="AQ3235" s="18">
        <v>15.24</v>
      </c>
      <c r="AR3235" s="15">
        <f t="shared" si="151"/>
        <v>15240000000000</v>
      </c>
      <c r="AS3235" t="s">
        <v>195</v>
      </c>
      <c r="AT3235" t="s">
        <v>175</v>
      </c>
      <c r="AU3235" s="18">
        <v>15.09</v>
      </c>
      <c r="AV3235" s="15">
        <f t="shared" si="152"/>
        <v>15090000000000</v>
      </c>
    </row>
    <row r="3236" spans="37:48" x14ac:dyDescent="0.35">
      <c r="AK3236" t="s">
        <v>71</v>
      </c>
      <c r="AN3236" s="3" t="s">
        <v>3274</v>
      </c>
      <c r="AO3236" s="2">
        <v>120.67</v>
      </c>
      <c r="AP3236" s="15">
        <f t="shared" si="150"/>
        <v>120670000000</v>
      </c>
      <c r="AQ3236" s="18">
        <v>15.24</v>
      </c>
      <c r="AR3236" s="15">
        <f t="shared" si="151"/>
        <v>15240000000000</v>
      </c>
      <c r="AS3236" t="s">
        <v>195</v>
      </c>
      <c r="AT3236" t="s">
        <v>175</v>
      </c>
      <c r="AU3236" s="18">
        <v>15.09</v>
      </c>
      <c r="AV3236" s="15">
        <f t="shared" si="152"/>
        <v>15090000000000</v>
      </c>
    </row>
    <row r="3237" spans="37:48" x14ac:dyDescent="0.35">
      <c r="AK3237" t="s">
        <v>71</v>
      </c>
      <c r="AN3237" s="3" t="s">
        <v>292</v>
      </c>
      <c r="AO3237" s="2">
        <v>122.11</v>
      </c>
      <c r="AP3237" s="15">
        <f t="shared" si="150"/>
        <v>122110000000</v>
      </c>
      <c r="AQ3237" s="18">
        <v>15.24</v>
      </c>
      <c r="AR3237" s="15">
        <f t="shared" si="151"/>
        <v>15240000000000</v>
      </c>
      <c r="AS3237" t="s">
        <v>195</v>
      </c>
      <c r="AT3237" t="s">
        <v>175</v>
      </c>
      <c r="AU3237" s="18">
        <v>15.09</v>
      </c>
      <c r="AV3237" s="15">
        <f t="shared" si="152"/>
        <v>15090000000000</v>
      </c>
    </row>
    <row r="3238" spans="37:48" x14ac:dyDescent="0.35">
      <c r="AK3238" t="s">
        <v>71</v>
      </c>
      <c r="AN3238" s="3" t="s">
        <v>3275</v>
      </c>
      <c r="AO3238" s="2">
        <v>124.12</v>
      </c>
      <c r="AP3238" s="15">
        <f t="shared" si="150"/>
        <v>124120000000</v>
      </c>
      <c r="AQ3238" s="18">
        <v>15.24</v>
      </c>
      <c r="AR3238" s="15">
        <f t="shared" si="151"/>
        <v>15240000000000</v>
      </c>
      <c r="AS3238" t="s">
        <v>195</v>
      </c>
      <c r="AT3238" t="s">
        <v>175</v>
      </c>
      <c r="AU3238" s="18">
        <v>15.09</v>
      </c>
      <c r="AV3238" s="15">
        <f t="shared" si="152"/>
        <v>15090000000000</v>
      </c>
    </row>
    <row r="3239" spans="37:48" x14ac:dyDescent="0.35">
      <c r="AK3239" t="s">
        <v>71</v>
      </c>
      <c r="AN3239" s="3" t="s">
        <v>3276</v>
      </c>
      <c r="AO3239" s="2">
        <v>125.68</v>
      </c>
      <c r="AP3239" s="15">
        <f t="shared" si="150"/>
        <v>125680000000</v>
      </c>
      <c r="AQ3239" s="18">
        <v>15.24</v>
      </c>
      <c r="AR3239" s="15">
        <f t="shared" si="151"/>
        <v>15240000000000</v>
      </c>
      <c r="AS3239" t="s">
        <v>195</v>
      </c>
      <c r="AT3239" t="s">
        <v>175</v>
      </c>
      <c r="AU3239" s="18">
        <v>15.09</v>
      </c>
      <c r="AV3239" s="15">
        <f t="shared" si="152"/>
        <v>15090000000000</v>
      </c>
    </row>
    <row r="3240" spans="37:48" x14ac:dyDescent="0.35">
      <c r="AK3240" t="s">
        <v>71</v>
      </c>
      <c r="AN3240" s="3" t="s">
        <v>3275</v>
      </c>
      <c r="AO3240" s="2">
        <v>124.12</v>
      </c>
      <c r="AP3240" s="15">
        <f t="shared" si="150"/>
        <v>124120000000</v>
      </c>
      <c r="AQ3240" s="18">
        <v>15.24</v>
      </c>
      <c r="AR3240" s="15">
        <f t="shared" si="151"/>
        <v>15240000000000</v>
      </c>
      <c r="AS3240" t="s">
        <v>195</v>
      </c>
      <c r="AT3240" t="s">
        <v>175</v>
      </c>
      <c r="AU3240" s="18">
        <v>15.09</v>
      </c>
      <c r="AV3240" s="15">
        <f t="shared" si="152"/>
        <v>15090000000000</v>
      </c>
    </row>
    <row r="3241" spans="37:48" x14ac:dyDescent="0.35">
      <c r="AK3241" t="s">
        <v>71</v>
      </c>
      <c r="AN3241" s="3" t="s">
        <v>3277</v>
      </c>
      <c r="AO3241" s="2">
        <v>125.34</v>
      </c>
      <c r="AP3241" s="15">
        <f t="shared" si="150"/>
        <v>125340000000</v>
      </c>
      <c r="AQ3241" s="18">
        <v>15.24</v>
      </c>
      <c r="AR3241" s="15">
        <f t="shared" si="151"/>
        <v>15240000000000</v>
      </c>
      <c r="AS3241" t="s">
        <v>195</v>
      </c>
      <c r="AT3241" t="s">
        <v>175</v>
      </c>
      <c r="AU3241" s="18">
        <v>15.09</v>
      </c>
      <c r="AV3241" s="15">
        <f t="shared" si="152"/>
        <v>15090000000000</v>
      </c>
    </row>
    <row r="3242" spans="37:48" x14ac:dyDescent="0.35">
      <c r="AK3242" t="s">
        <v>71</v>
      </c>
      <c r="AN3242" s="3" t="s">
        <v>288</v>
      </c>
      <c r="AO3242" s="2">
        <v>124.86</v>
      </c>
      <c r="AP3242" s="15">
        <f t="shared" si="150"/>
        <v>124860000000</v>
      </c>
      <c r="AQ3242" s="18">
        <v>15.24</v>
      </c>
      <c r="AR3242" s="15">
        <f t="shared" si="151"/>
        <v>15240000000000</v>
      </c>
      <c r="AS3242" t="s">
        <v>195</v>
      </c>
      <c r="AT3242" t="s">
        <v>175</v>
      </c>
      <c r="AU3242" s="18">
        <v>15.09</v>
      </c>
      <c r="AV3242" s="15">
        <f t="shared" si="152"/>
        <v>15090000000000</v>
      </c>
    </row>
    <row r="3243" spans="37:48" x14ac:dyDescent="0.35">
      <c r="AK3243" t="s">
        <v>71</v>
      </c>
      <c r="AN3243" s="3" t="s">
        <v>2709</v>
      </c>
      <c r="AO3243" s="2">
        <v>126.61</v>
      </c>
      <c r="AP3243" s="15">
        <f t="shared" si="150"/>
        <v>126610000000</v>
      </c>
      <c r="AQ3243" s="18">
        <v>15.24</v>
      </c>
      <c r="AR3243" s="15">
        <f t="shared" si="151"/>
        <v>15240000000000</v>
      </c>
      <c r="AS3243" t="s">
        <v>195</v>
      </c>
      <c r="AT3243" t="s">
        <v>175</v>
      </c>
      <c r="AU3243" s="18">
        <v>15.09</v>
      </c>
      <c r="AV3243" s="15">
        <f t="shared" si="152"/>
        <v>15090000000000</v>
      </c>
    </row>
    <row r="3244" spans="37:48" x14ac:dyDescent="0.35">
      <c r="AK3244" t="s">
        <v>71</v>
      </c>
      <c r="AN3244" s="3" t="s">
        <v>3278</v>
      </c>
      <c r="AO3244" s="2">
        <v>124.81</v>
      </c>
      <c r="AP3244" s="15">
        <f t="shared" si="150"/>
        <v>124810000000</v>
      </c>
      <c r="AQ3244" s="18">
        <v>15.24</v>
      </c>
      <c r="AR3244" s="15">
        <f t="shared" si="151"/>
        <v>15240000000000</v>
      </c>
      <c r="AS3244" t="s">
        <v>195</v>
      </c>
      <c r="AT3244" t="s">
        <v>175</v>
      </c>
      <c r="AU3244" s="18">
        <v>15.09</v>
      </c>
      <c r="AV3244" s="15">
        <f t="shared" si="152"/>
        <v>15090000000000</v>
      </c>
    </row>
    <row r="3245" spans="37:48" x14ac:dyDescent="0.35">
      <c r="AK3245" t="s">
        <v>71</v>
      </c>
      <c r="AN3245" s="3" t="s">
        <v>3279</v>
      </c>
      <c r="AO3245" s="2">
        <v>123.11</v>
      </c>
      <c r="AP3245" s="15">
        <f t="shared" si="150"/>
        <v>123110000000</v>
      </c>
      <c r="AQ3245" s="18">
        <v>15.24</v>
      </c>
      <c r="AR3245" s="15">
        <f t="shared" si="151"/>
        <v>15240000000000</v>
      </c>
      <c r="AS3245" t="s">
        <v>195</v>
      </c>
      <c r="AT3245" t="s">
        <v>175</v>
      </c>
      <c r="AU3245" s="18">
        <v>15.09</v>
      </c>
      <c r="AV3245" s="15">
        <f t="shared" si="152"/>
        <v>15090000000000</v>
      </c>
    </row>
    <row r="3246" spans="37:48" x14ac:dyDescent="0.35">
      <c r="AK3246" t="s">
        <v>71</v>
      </c>
      <c r="AN3246" s="3" t="s">
        <v>2328</v>
      </c>
      <c r="AO3246" s="2">
        <v>121.2</v>
      </c>
      <c r="AP3246" s="15">
        <f t="shared" si="150"/>
        <v>121200000000</v>
      </c>
      <c r="AQ3246" s="18">
        <v>15.24</v>
      </c>
      <c r="AR3246" s="15">
        <f t="shared" si="151"/>
        <v>15240000000000</v>
      </c>
      <c r="AS3246" t="s">
        <v>195</v>
      </c>
      <c r="AT3246" t="s">
        <v>175</v>
      </c>
      <c r="AU3246" s="18">
        <v>15.09</v>
      </c>
      <c r="AV3246" s="15">
        <f t="shared" si="152"/>
        <v>15090000000000</v>
      </c>
    </row>
    <row r="3247" spans="37:48" x14ac:dyDescent="0.35">
      <c r="AK3247" t="s">
        <v>71</v>
      </c>
      <c r="AN3247" s="3" t="s">
        <v>2309</v>
      </c>
      <c r="AO3247" s="2">
        <v>119.88</v>
      </c>
      <c r="AP3247" s="15">
        <f t="shared" si="150"/>
        <v>119880000000</v>
      </c>
      <c r="AQ3247" s="18">
        <v>15.24</v>
      </c>
      <c r="AR3247" s="15">
        <f t="shared" si="151"/>
        <v>15240000000000</v>
      </c>
      <c r="AS3247" t="s">
        <v>195</v>
      </c>
      <c r="AT3247" t="s">
        <v>175</v>
      </c>
      <c r="AU3247" s="18">
        <v>15.09</v>
      </c>
      <c r="AV3247" s="15">
        <f t="shared" si="152"/>
        <v>15090000000000</v>
      </c>
    </row>
    <row r="3248" spans="37:48" x14ac:dyDescent="0.35">
      <c r="AK3248" t="s">
        <v>71</v>
      </c>
      <c r="AN3248" s="3" t="s">
        <v>3280</v>
      </c>
      <c r="AO3248" s="2">
        <v>120.25</v>
      </c>
      <c r="AP3248" s="15">
        <f t="shared" si="150"/>
        <v>120250000000</v>
      </c>
      <c r="AQ3248" s="18">
        <v>15.24</v>
      </c>
      <c r="AR3248" s="15">
        <f t="shared" si="151"/>
        <v>15240000000000</v>
      </c>
      <c r="AS3248" t="s">
        <v>195</v>
      </c>
      <c r="AT3248" t="s">
        <v>175</v>
      </c>
      <c r="AU3248" s="18">
        <v>15.09</v>
      </c>
      <c r="AV3248" s="15">
        <f t="shared" si="152"/>
        <v>15090000000000</v>
      </c>
    </row>
    <row r="3249" spans="37:48" x14ac:dyDescent="0.35">
      <c r="AK3249" t="s">
        <v>71</v>
      </c>
      <c r="AN3249" s="3" t="s">
        <v>3281</v>
      </c>
      <c r="AO3249" s="2">
        <v>119.3</v>
      </c>
      <c r="AP3249" s="15">
        <f t="shared" si="150"/>
        <v>119300000000</v>
      </c>
      <c r="AQ3249" s="18">
        <v>15.24</v>
      </c>
      <c r="AR3249" s="15">
        <f t="shared" si="151"/>
        <v>15240000000000</v>
      </c>
      <c r="AS3249" t="s">
        <v>195</v>
      </c>
      <c r="AT3249" t="s">
        <v>175</v>
      </c>
      <c r="AU3249" s="18">
        <v>15.09</v>
      </c>
      <c r="AV3249" s="15">
        <f t="shared" si="152"/>
        <v>15090000000000</v>
      </c>
    </row>
    <row r="3250" spans="37:48" x14ac:dyDescent="0.35">
      <c r="AK3250" t="s">
        <v>71</v>
      </c>
      <c r="AN3250" s="3" t="s">
        <v>3158</v>
      </c>
      <c r="AO3250" s="2">
        <v>117.76</v>
      </c>
      <c r="AP3250" s="15">
        <f t="shared" si="150"/>
        <v>117760000000</v>
      </c>
      <c r="AQ3250" s="18">
        <v>15.24</v>
      </c>
      <c r="AR3250" s="15">
        <f t="shared" si="151"/>
        <v>15240000000000</v>
      </c>
      <c r="AS3250" t="s">
        <v>195</v>
      </c>
      <c r="AT3250" t="s">
        <v>175</v>
      </c>
      <c r="AU3250" s="18">
        <v>15.09</v>
      </c>
      <c r="AV3250" s="15">
        <f t="shared" si="152"/>
        <v>15090000000000</v>
      </c>
    </row>
    <row r="3251" spans="37:48" x14ac:dyDescent="0.35">
      <c r="AK3251" t="s">
        <v>71</v>
      </c>
      <c r="AN3251" s="3" t="s">
        <v>3282</v>
      </c>
      <c r="AO3251" s="2">
        <v>119.35</v>
      </c>
      <c r="AP3251" s="15">
        <f t="shared" si="150"/>
        <v>119350000000</v>
      </c>
      <c r="AQ3251" s="18">
        <v>15.24</v>
      </c>
      <c r="AR3251" s="15">
        <f t="shared" si="151"/>
        <v>15240000000000</v>
      </c>
      <c r="AS3251" t="s">
        <v>195</v>
      </c>
      <c r="AT3251" t="s">
        <v>175</v>
      </c>
      <c r="AU3251" s="18">
        <v>15.09</v>
      </c>
      <c r="AV3251" s="15">
        <f t="shared" si="152"/>
        <v>15090000000000</v>
      </c>
    </row>
    <row r="3252" spans="37:48" x14ac:dyDescent="0.35">
      <c r="AK3252" t="s">
        <v>71</v>
      </c>
      <c r="AN3252" s="3" t="s">
        <v>3283</v>
      </c>
      <c r="AO3252" s="2">
        <v>116.64</v>
      </c>
      <c r="AP3252" s="15">
        <f t="shared" si="150"/>
        <v>116640000000</v>
      </c>
      <c r="AQ3252" s="18">
        <v>15.24</v>
      </c>
      <c r="AR3252" s="15">
        <f t="shared" si="151"/>
        <v>15240000000000</v>
      </c>
      <c r="AS3252" t="s">
        <v>195</v>
      </c>
      <c r="AT3252" t="s">
        <v>175</v>
      </c>
      <c r="AU3252" s="18">
        <v>15.09</v>
      </c>
      <c r="AV3252" s="15">
        <f t="shared" si="152"/>
        <v>15090000000000</v>
      </c>
    </row>
    <row r="3253" spans="37:48" x14ac:dyDescent="0.35">
      <c r="AK3253" t="s">
        <v>71</v>
      </c>
      <c r="AN3253" s="3" t="s">
        <v>3284</v>
      </c>
      <c r="AO3253" s="2">
        <v>117.09</v>
      </c>
      <c r="AP3253" s="15">
        <f t="shared" si="150"/>
        <v>117090000000</v>
      </c>
      <c r="AQ3253" s="18">
        <v>15.24</v>
      </c>
      <c r="AR3253" s="15">
        <f t="shared" si="151"/>
        <v>15240000000000</v>
      </c>
      <c r="AS3253" t="s">
        <v>195</v>
      </c>
      <c r="AT3253" t="s">
        <v>175</v>
      </c>
      <c r="AU3253" s="18">
        <v>15.09</v>
      </c>
      <c r="AV3253" s="15">
        <f t="shared" si="152"/>
        <v>15090000000000</v>
      </c>
    </row>
    <row r="3254" spans="37:48" x14ac:dyDescent="0.35">
      <c r="AK3254" t="s">
        <v>71</v>
      </c>
      <c r="AN3254" s="3" t="s">
        <v>3285</v>
      </c>
      <c r="AO3254" s="2">
        <v>115.21</v>
      </c>
      <c r="AP3254" s="15">
        <f t="shared" si="150"/>
        <v>115210000000</v>
      </c>
      <c r="AQ3254" s="18">
        <v>15.24</v>
      </c>
      <c r="AR3254" s="15">
        <f t="shared" si="151"/>
        <v>15240000000000</v>
      </c>
      <c r="AS3254" t="s">
        <v>195</v>
      </c>
      <c r="AT3254" t="s">
        <v>175</v>
      </c>
      <c r="AU3254" s="18">
        <v>15.09</v>
      </c>
      <c r="AV3254" s="15">
        <f t="shared" si="152"/>
        <v>15090000000000</v>
      </c>
    </row>
    <row r="3255" spans="37:48" x14ac:dyDescent="0.35">
      <c r="AK3255" t="s">
        <v>71</v>
      </c>
      <c r="AN3255" s="3" t="s">
        <v>3286</v>
      </c>
      <c r="AO3255" s="2">
        <v>115.74</v>
      </c>
      <c r="AP3255" s="15">
        <f t="shared" si="150"/>
        <v>115740000000</v>
      </c>
      <c r="AQ3255" s="18">
        <v>15.24</v>
      </c>
      <c r="AR3255" s="15">
        <f t="shared" si="151"/>
        <v>15240000000000</v>
      </c>
      <c r="AS3255" t="s">
        <v>195</v>
      </c>
      <c r="AT3255" t="s">
        <v>175</v>
      </c>
      <c r="AU3255" s="18">
        <v>15.09</v>
      </c>
      <c r="AV3255" s="15">
        <f t="shared" si="152"/>
        <v>15090000000000</v>
      </c>
    </row>
    <row r="3256" spans="37:48" x14ac:dyDescent="0.35">
      <c r="AK3256" t="s">
        <v>71</v>
      </c>
      <c r="AN3256" s="3" t="s">
        <v>2424</v>
      </c>
      <c r="AO3256" s="2">
        <v>116.96</v>
      </c>
      <c r="AP3256" s="15">
        <f t="shared" si="150"/>
        <v>116960000000</v>
      </c>
      <c r="AQ3256" s="18">
        <v>15.24</v>
      </c>
      <c r="AR3256" s="15">
        <f t="shared" si="151"/>
        <v>15240000000000</v>
      </c>
      <c r="AS3256" t="s">
        <v>195</v>
      </c>
      <c r="AT3256" t="s">
        <v>175</v>
      </c>
      <c r="AU3256" s="18">
        <v>15.09</v>
      </c>
      <c r="AV3256" s="15">
        <f t="shared" si="152"/>
        <v>15090000000000</v>
      </c>
    </row>
    <row r="3257" spans="37:48" x14ac:dyDescent="0.35">
      <c r="AK3257" t="s">
        <v>71</v>
      </c>
      <c r="AN3257" s="3" t="s">
        <v>3287</v>
      </c>
      <c r="AO3257" s="2">
        <v>115.69</v>
      </c>
      <c r="AP3257" s="15">
        <f t="shared" si="150"/>
        <v>115690000000</v>
      </c>
      <c r="AQ3257" s="18">
        <v>15.24</v>
      </c>
      <c r="AR3257" s="15">
        <f t="shared" si="151"/>
        <v>15240000000000</v>
      </c>
      <c r="AS3257" t="s">
        <v>195</v>
      </c>
      <c r="AT3257" t="s">
        <v>175</v>
      </c>
      <c r="AU3257" s="18">
        <v>15.09</v>
      </c>
      <c r="AV3257" s="15">
        <f t="shared" si="152"/>
        <v>15090000000000</v>
      </c>
    </row>
    <row r="3258" spans="37:48" x14ac:dyDescent="0.35">
      <c r="AK3258" t="s">
        <v>71</v>
      </c>
      <c r="AN3258" s="3" t="s">
        <v>3288</v>
      </c>
      <c r="AO3258" s="2">
        <v>115.37</v>
      </c>
      <c r="AP3258" s="15">
        <f t="shared" si="150"/>
        <v>115370000000</v>
      </c>
      <c r="AQ3258" s="18">
        <v>15.24</v>
      </c>
      <c r="AR3258" s="15">
        <f t="shared" si="151"/>
        <v>15240000000000</v>
      </c>
      <c r="AS3258" t="s">
        <v>195</v>
      </c>
      <c r="AT3258" t="s">
        <v>175</v>
      </c>
      <c r="AU3258" s="18">
        <v>15.09</v>
      </c>
      <c r="AV3258" s="15">
        <f t="shared" si="152"/>
        <v>15090000000000</v>
      </c>
    </row>
    <row r="3259" spans="37:48" x14ac:dyDescent="0.35">
      <c r="AK3259" t="s">
        <v>71</v>
      </c>
      <c r="AN3259" s="3" t="s">
        <v>3289</v>
      </c>
      <c r="AO3259" s="2">
        <v>113.36</v>
      </c>
      <c r="AP3259" s="15">
        <f t="shared" si="150"/>
        <v>113360000000</v>
      </c>
      <c r="AQ3259" s="18">
        <v>15.24</v>
      </c>
      <c r="AR3259" s="15">
        <f t="shared" si="151"/>
        <v>15240000000000</v>
      </c>
      <c r="AS3259" t="s">
        <v>195</v>
      </c>
      <c r="AT3259" t="s">
        <v>175</v>
      </c>
      <c r="AU3259" s="18">
        <v>15.09</v>
      </c>
      <c r="AV3259" s="15">
        <f t="shared" si="152"/>
        <v>15090000000000</v>
      </c>
    </row>
    <row r="3260" spans="37:48" x14ac:dyDescent="0.35">
      <c r="AK3260" t="s">
        <v>71</v>
      </c>
      <c r="AN3260" s="3" t="s">
        <v>3290</v>
      </c>
      <c r="AO3260" s="2">
        <v>113.38</v>
      </c>
      <c r="AP3260" s="15">
        <f t="shared" si="150"/>
        <v>113380000000</v>
      </c>
      <c r="AQ3260" s="18">
        <v>15.24</v>
      </c>
      <c r="AR3260" s="15">
        <f t="shared" si="151"/>
        <v>15240000000000</v>
      </c>
      <c r="AS3260" t="s">
        <v>195</v>
      </c>
      <c r="AT3260" t="s">
        <v>175</v>
      </c>
      <c r="AU3260" s="18">
        <v>15.09</v>
      </c>
      <c r="AV3260" s="15">
        <f t="shared" si="152"/>
        <v>15090000000000</v>
      </c>
    </row>
    <row r="3261" spans="37:48" x14ac:dyDescent="0.35">
      <c r="AK3261" t="s">
        <v>71</v>
      </c>
      <c r="AN3261" s="3" t="s">
        <v>3291</v>
      </c>
      <c r="AO3261" s="2">
        <v>115.69</v>
      </c>
      <c r="AP3261" s="15">
        <f t="shared" si="150"/>
        <v>115690000000</v>
      </c>
      <c r="AQ3261" s="18">
        <v>15.24</v>
      </c>
      <c r="AR3261" s="15">
        <f t="shared" si="151"/>
        <v>15240000000000</v>
      </c>
      <c r="AS3261" t="s">
        <v>195</v>
      </c>
      <c r="AT3261" t="s">
        <v>175</v>
      </c>
      <c r="AU3261" s="18">
        <v>15.09</v>
      </c>
      <c r="AV3261" s="15">
        <f t="shared" si="152"/>
        <v>15090000000000</v>
      </c>
    </row>
    <row r="3262" spans="37:48" x14ac:dyDescent="0.35">
      <c r="AK3262" t="s">
        <v>71</v>
      </c>
      <c r="AN3262" s="3" t="s">
        <v>346</v>
      </c>
      <c r="AO3262" s="2">
        <v>113.57</v>
      </c>
      <c r="AP3262" s="15">
        <f t="shared" si="150"/>
        <v>113570000000</v>
      </c>
      <c r="AQ3262" s="18">
        <v>15.24</v>
      </c>
      <c r="AR3262" s="15">
        <f t="shared" si="151"/>
        <v>15240000000000</v>
      </c>
      <c r="AS3262" t="s">
        <v>195</v>
      </c>
      <c r="AT3262" t="s">
        <v>175</v>
      </c>
      <c r="AU3262" s="18">
        <v>15.09</v>
      </c>
      <c r="AV3262" s="15">
        <f t="shared" si="152"/>
        <v>15090000000000</v>
      </c>
    </row>
    <row r="3263" spans="37:48" x14ac:dyDescent="0.35">
      <c r="AK3263" t="s">
        <v>71</v>
      </c>
      <c r="AN3263" s="3" t="s">
        <v>346</v>
      </c>
      <c r="AO3263" s="2">
        <v>113.57</v>
      </c>
      <c r="AP3263" s="15">
        <f t="shared" si="150"/>
        <v>113570000000</v>
      </c>
      <c r="AQ3263" s="18">
        <v>15.24</v>
      </c>
      <c r="AR3263" s="15">
        <f t="shared" si="151"/>
        <v>15240000000000</v>
      </c>
      <c r="AS3263" t="s">
        <v>195</v>
      </c>
      <c r="AT3263" t="s">
        <v>175</v>
      </c>
      <c r="AU3263" s="18">
        <v>15.09</v>
      </c>
      <c r="AV3263" s="15">
        <f t="shared" si="152"/>
        <v>15090000000000</v>
      </c>
    </row>
    <row r="3264" spans="37:48" x14ac:dyDescent="0.35">
      <c r="AK3264" t="s">
        <v>71</v>
      </c>
      <c r="AN3264" s="3" t="s">
        <v>3292</v>
      </c>
      <c r="AO3264" s="2">
        <v>112.35</v>
      </c>
      <c r="AP3264" s="15">
        <f t="shared" si="150"/>
        <v>112350000000</v>
      </c>
      <c r="AQ3264" s="18">
        <v>15.24</v>
      </c>
      <c r="AR3264" s="15">
        <f t="shared" si="151"/>
        <v>15240000000000</v>
      </c>
      <c r="AS3264" t="s">
        <v>195</v>
      </c>
      <c r="AT3264" t="s">
        <v>175</v>
      </c>
      <c r="AU3264" s="18">
        <v>15.09</v>
      </c>
      <c r="AV3264" s="15">
        <f t="shared" si="152"/>
        <v>15090000000000</v>
      </c>
    </row>
    <row r="3265" spans="37:48" x14ac:dyDescent="0.35">
      <c r="AK3265" t="s">
        <v>71</v>
      </c>
      <c r="AN3265" s="3" t="s">
        <v>3293</v>
      </c>
      <c r="AO3265" s="2">
        <v>113.07</v>
      </c>
      <c r="AP3265" s="15">
        <f t="shared" si="150"/>
        <v>113070000000</v>
      </c>
      <c r="AQ3265" s="18">
        <v>15.24</v>
      </c>
      <c r="AR3265" s="15">
        <f t="shared" si="151"/>
        <v>15240000000000</v>
      </c>
      <c r="AS3265" t="s">
        <v>195</v>
      </c>
      <c r="AT3265" t="s">
        <v>175</v>
      </c>
      <c r="AU3265" s="18">
        <v>15.09</v>
      </c>
      <c r="AV3265" s="15">
        <f t="shared" si="152"/>
        <v>15090000000000</v>
      </c>
    </row>
    <row r="3266" spans="37:48" x14ac:dyDescent="0.35">
      <c r="AK3266" t="s">
        <v>71</v>
      </c>
      <c r="AN3266" s="3" t="s">
        <v>3294</v>
      </c>
      <c r="AO3266" s="2">
        <v>114.79</v>
      </c>
      <c r="AP3266" s="15">
        <f t="shared" si="150"/>
        <v>114790000000</v>
      </c>
      <c r="AQ3266" s="18">
        <v>15.24</v>
      </c>
      <c r="AR3266" s="15">
        <f t="shared" si="151"/>
        <v>15240000000000</v>
      </c>
      <c r="AS3266" t="s">
        <v>195</v>
      </c>
      <c r="AT3266" t="s">
        <v>175</v>
      </c>
      <c r="AU3266" s="18">
        <v>15.09</v>
      </c>
      <c r="AV3266" s="15">
        <f t="shared" si="152"/>
        <v>15090000000000</v>
      </c>
    </row>
    <row r="3267" spans="37:48" x14ac:dyDescent="0.35">
      <c r="AK3267" t="s">
        <v>71</v>
      </c>
      <c r="AN3267" s="3" t="s">
        <v>3295</v>
      </c>
      <c r="AO3267" s="2">
        <v>113.44</v>
      </c>
      <c r="AP3267" s="15">
        <f t="shared" ref="AP3267:AP3330" si="153">AO3267*1000000000</f>
        <v>113440000000</v>
      </c>
      <c r="AQ3267" s="18">
        <v>15.24</v>
      </c>
      <c r="AR3267" s="15">
        <f t="shared" ref="AR3267:AR3330" si="154">AQ3267*1000000000000</f>
        <v>15240000000000</v>
      </c>
      <c r="AS3267" t="s">
        <v>195</v>
      </c>
      <c r="AT3267" t="s">
        <v>175</v>
      </c>
      <c r="AU3267" s="18">
        <v>15.09</v>
      </c>
      <c r="AV3267" s="15">
        <f t="shared" ref="AV3267:AV3330" si="155">AU3267*1000000000000</f>
        <v>15090000000000</v>
      </c>
    </row>
    <row r="3268" spans="37:48" x14ac:dyDescent="0.35">
      <c r="AK3268" t="s">
        <v>71</v>
      </c>
      <c r="AN3268" s="3" t="s">
        <v>3296</v>
      </c>
      <c r="AO3268" s="2">
        <v>115.11</v>
      </c>
      <c r="AP3268" s="15">
        <f t="shared" si="153"/>
        <v>115110000000</v>
      </c>
      <c r="AQ3268" s="18">
        <v>15.24</v>
      </c>
      <c r="AR3268" s="15">
        <f t="shared" si="154"/>
        <v>15240000000000</v>
      </c>
      <c r="AS3268" t="s">
        <v>195</v>
      </c>
      <c r="AT3268" t="s">
        <v>175</v>
      </c>
      <c r="AU3268" s="18">
        <v>15.09</v>
      </c>
      <c r="AV3268" s="15">
        <f t="shared" si="155"/>
        <v>15090000000000</v>
      </c>
    </row>
    <row r="3269" spans="37:48" x14ac:dyDescent="0.35">
      <c r="AK3269" t="s">
        <v>71</v>
      </c>
      <c r="AN3269" s="3" t="s">
        <v>3297</v>
      </c>
      <c r="AO3269" s="2">
        <v>112.4</v>
      </c>
      <c r="AP3269" s="15">
        <f t="shared" si="153"/>
        <v>112400000000</v>
      </c>
      <c r="AQ3269" s="18">
        <v>15.24</v>
      </c>
      <c r="AR3269" s="15">
        <f t="shared" si="154"/>
        <v>15240000000000</v>
      </c>
      <c r="AS3269" t="s">
        <v>195</v>
      </c>
      <c r="AT3269" t="s">
        <v>175</v>
      </c>
      <c r="AU3269" s="18">
        <v>15.09</v>
      </c>
      <c r="AV3269" s="15">
        <f t="shared" si="155"/>
        <v>15090000000000</v>
      </c>
    </row>
    <row r="3270" spans="37:48" x14ac:dyDescent="0.35">
      <c r="AK3270" t="s">
        <v>71</v>
      </c>
      <c r="AN3270" s="3" t="s">
        <v>3298</v>
      </c>
      <c r="AO3270" s="2">
        <v>113.14</v>
      </c>
      <c r="AP3270" s="15">
        <f t="shared" si="153"/>
        <v>113140000000</v>
      </c>
      <c r="AQ3270" s="18">
        <v>15.24</v>
      </c>
      <c r="AR3270" s="15">
        <f t="shared" si="154"/>
        <v>15240000000000</v>
      </c>
      <c r="AS3270" t="s">
        <v>195</v>
      </c>
      <c r="AT3270" t="s">
        <v>175</v>
      </c>
      <c r="AU3270" s="18">
        <v>15.09</v>
      </c>
      <c r="AV3270" s="15">
        <f t="shared" si="155"/>
        <v>15090000000000</v>
      </c>
    </row>
    <row r="3271" spans="37:48" x14ac:dyDescent="0.35">
      <c r="AK3271" t="s">
        <v>71</v>
      </c>
      <c r="AN3271" s="3" t="s">
        <v>3299</v>
      </c>
      <c r="AO3271" s="2">
        <v>113.94</v>
      </c>
      <c r="AP3271" s="15">
        <f t="shared" si="153"/>
        <v>113940000000</v>
      </c>
      <c r="AQ3271" s="18">
        <v>15.24</v>
      </c>
      <c r="AR3271" s="15">
        <f t="shared" si="154"/>
        <v>15240000000000</v>
      </c>
      <c r="AS3271" t="s">
        <v>195</v>
      </c>
      <c r="AT3271" t="s">
        <v>175</v>
      </c>
      <c r="AU3271" s="18">
        <v>15.09</v>
      </c>
      <c r="AV3271" s="15">
        <f t="shared" si="155"/>
        <v>15090000000000</v>
      </c>
    </row>
    <row r="3272" spans="37:48" x14ac:dyDescent="0.35">
      <c r="AK3272" t="s">
        <v>71</v>
      </c>
      <c r="AN3272" s="3" t="s">
        <v>3300</v>
      </c>
      <c r="AO3272" s="2">
        <v>113.41</v>
      </c>
      <c r="AP3272" s="15">
        <f t="shared" si="153"/>
        <v>113410000000</v>
      </c>
      <c r="AQ3272" s="18">
        <v>15.24</v>
      </c>
      <c r="AR3272" s="15">
        <f t="shared" si="154"/>
        <v>15240000000000</v>
      </c>
      <c r="AS3272" t="s">
        <v>195</v>
      </c>
      <c r="AT3272" t="s">
        <v>175</v>
      </c>
      <c r="AU3272" s="18">
        <v>15.09</v>
      </c>
      <c r="AV3272" s="15">
        <f t="shared" si="155"/>
        <v>15090000000000</v>
      </c>
    </row>
    <row r="3273" spans="37:48" x14ac:dyDescent="0.35">
      <c r="AK3273" t="s">
        <v>72</v>
      </c>
      <c r="AN3273" s="3" t="s">
        <v>3301</v>
      </c>
      <c r="AO3273" s="2">
        <v>117.49</v>
      </c>
      <c r="AP3273" s="15">
        <f t="shared" si="153"/>
        <v>117490000000</v>
      </c>
      <c r="AQ3273" s="18">
        <v>15.46</v>
      </c>
      <c r="AR3273" s="15">
        <f t="shared" si="154"/>
        <v>15460000000000</v>
      </c>
      <c r="AS3273" t="s">
        <v>196</v>
      </c>
      <c r="AT3273" t="s">
        <v>197</v>
      </c>
      <c r="AU3273" s="18">
        <v>15.2</v>
      </c>
      <c r="AV3273" s="15">
        <f t="shared" si="155"/>
        <v>15200000000000</v>
      </c>
    </row>
    <row r="3274" spans="37:48" x14ac:dyDescent="0.35">
      <c r="AK3274" t="s">
        <v>72</v>
      </c>
      <c r="AN3274" s="3" t="s">
        <v>3302</v>
      </c>
      <c r="AO3274" s="2">
        <v>119.45</v>
      </c>
      <c r="AP3274" s="15">
        <f t="shared" si="153"/>
        <v>119450000000</v>
      </c>
      <c r="AQ3274" s="18">
        <v>15.46</v>
      </c>
      <c r="AR3274" s="15">
        <f t="shared" si="154"/>
        <v>15460000000000</v>
      </c>
      <c r="AS3274" t="s">
        <v>196</v>
      </c>
      <c r="AT3274" t="s">
        <v>197</v>
      </c>
      <c r="AU3274" s="18">
        <v>15.2</v>
      </c>
      <c r="AV3274" s="15">
        <f t="shared" si="155"/>
        <v>15200000000000</v>
      </c>
    </row>
    <row r="3275" spans="37:48" x14ac:dyDescent="0.35">
      <c r="AK3275" t="s">
        <v>72</v>
      </c>
      <c r="AN3275" s="3" t="s">
        <v>3303</v>
      </c>
      <c r="AO3275" s="2">
        <v>118.6</v>
      </c>
      <c r="AP3275" s="15">
        <f t="shared" si="153"/>
        <v>118600000000</v>
      </c>
      <c r="AQ3275" s="18">
        <v>15.46</v>
      </c>
      <c r="AR3275" s="15">
        <f t="shared" si="154"/>
        <v>15460000000000</v>
      </c>
      <c r="AS3275" t="s">
        <v>196</v>
      </c>
      <c r="AT3275" t="s">
        <v>197</v>
      </c>
      <c r="AU3275" s="18">
        <v>15.2</v>
      </c>
      <c r="AV3275" s="15">
        <f t="shared" si="155"/>
        <v>15200000000000</v>
      </c>
    </row>
    <row r="3276" spans="37:48" x14ac:dyDescent="0.35">
      <c r="AK3276" t="s">
        <v>72</v>
      </c>
      <c r="AN3276" s="3" t="s">
        <v>3304</v>
      </c>
      <c r="AO3276" s="2">
        <v>120.23</v>
      </c>
      <c r="AP3276" s="15">
        <f t="shared" si="153"/>
        <v>120230000000</v>
      </c>
      <c r="AQ3276" s="18">
        <v>15.46</v>
      </c>
      <c r="AR3276" s="15">
        <f t="shared" si="154"/>
        <v>15460000000000</v>
      </c>
      <c r="AS3276" t="s">
        <v>196</v>
      </c>
      <c r="AT3276" t="s">
        <v>197</v>
      </c>
      <c r="AU3276" s="18">
        <v>15.2</v>
      </c>
      <c r="AV3276" s="15">
        <f t="shared" si="155"/>
        <v>15200000000000</v>
      </c>
    </row>
    <row r="3277" spans="37:48" x14ac:dyDescent="0.35">
      <c r="AK3277" t="s">
        <v>72</v>
      </c>
      <c r="AN3277" s="3" t="s">
        <v>3305</v>
      </c>
      <c r="AO3277" s="2">
        <v>122.77</v>
      </c>
      <c r="AP3277" s="15">
        <f t="shared" si="153"/>
        <v>122770000000</v>
      </c>
      <c r="AQ3277" s="18">
        <v>15.46</v>
      </c>
      <c r="AR3277" s="15">
        <f t="shared" si="154"/>
        <v>15460000000000</v>
      </c>
      <c r="AS3277" t="s">
        <v>196</v>
      </c>
      <c r="AT3277" t="s">
        <v>197</v>
      </c>
      <c r="AU3277" s="18">
        <v>15.2</v>
      </c>
      <c r="AV3277" s="15">
        <f t="shared" si="155"/>
        <v>15200000000000</v>
      </c>
    </row>
    <row r="3278" spans="37:48" x14ac:dyDescent="0.35">
      <c r="AK3278" t="s">
        <v>72</v>
      </c>
      <c r="AN3278" s="3" t="s">
        <v>3306</v>
      </c>
      <c r="AO3278" s="2">
        <v>122.03</v>
      </c>
      <c r="AP3278" s="15">
        <f t="shared" si="153"/>
        <v>122030000000</v>
      </c>
      <c r="AQ3278" s="18">
        <v>15.46</v>
      </c>
      <c r="AR3278" s="15">
        <f t="shared" si="154"/>
        <v>15460000000000</v>
      </c>
      <c r="AS3278" t="s">
        <v>196</v>
      </c>
      <c r="AT3278" t="s">
        <v>197</v>
      </c>
      <c r="AU3278" s="18">
        <v>15.2</v>
      </c>
      <c r="AV3278" s="15">
        <f t="shared" si="155"/>
        <v>15200000000000</v>
      </c>
    </row>
    <row r="3279" spans="37:48" x14ac:dyDescent="0.35">
      <c r="AK3279" t="s">
        <v>72</v>
      </c>
      <c r="AN3279" s="3" t="s">
        <v>3307</v>
      </c>
      <c r="AO3279" s="2">
        <v>120.76</v>
      </c>
      <c r="AP3279" s="15">
        <f t="shared" si="153"/>
        <v>120760000000</v>
      </c>
      <c r="AQ3279" s="18">
        <v>15.46</v>
      </c>
      <c r="AR3279" s="15">
        <f t="shared" si="154"/>
        <v>15460000000000</v>
      </c>
      <c r="AS3279" t="s">
        <v>196</v>
      </c>
      <c r="AT3279" t="s">
        <v>197</v>
      </c>
      <c r="AU3279" s="18">
        <v>15.2</v>
      </c>
      <c r="AV3279" s="15">
        <f t="shared" si="155"/>
        <v>15200000000000</v>
      </c>
    </row>
    <row r="3280" spans="37:48" x14ac:dyDescent="0.35">
      <c r="AK3280" t="s">
        <v>72</v>
      </c>
      <c r="AN3280" s="3" t="s">
        <v>3308</v>
      </c>
      <c r="AO3280" s="2">
        <v>118.65</v>
      </c>
      <c r="AP3280" s="15">
        <f t="shared" si="153"/>
        <v>118650000000</v>
      </c>
      <c r="AQ3280" s="18">
        <v>15.46</v>
      </c>
      <c r="AR3280" s="15">
        <f t="shared" si="154"/>
        <v>15460000000000</v>
      </c>
      <c r="AS3280" t="s">
        <v>196</v>
      </c>
      <c r="AT3280" t="s">
        <v>197</v>
      </c>
      <c r="AU3280" s="18">
        <v>15.2</v>
      </c>
      <c r="AV3280" s="15">
        <f t="shared" si="155"/>
        <v>15200000000000</v>
      </c>
    </row>
    <row r="3281" spans="37:48" x14ac:dyDescent="0.35">
      <c r="AK3281" t="s">
        <v>72</v>
      </c>
      <c r="AN3281" s="3" t="s">
        <v>3309</v>
      </c>
      <c r="AO3281" s="2">
        <v>118.81</v>
      </c>
      <c r="AP3281" s="15">
        <f t="shared" si="153"/>
        <v>118810000000</v>
      </c>
      <c r="AQ3281" s="18">
        <v>15.46</v>
      </c>
      <c r="AR3281" s="15">
        <f t="shared" si="154"/>
        <v>15460000000000</v>
      </c>
      <c r="AS3281" t="s">
        <v>196</v>
      </c>
      <c r="AT3281" t="s">
        <v>197</v>
      </c>
      <c r="AU3281" s="18">
        <v>15.2</v>
      </c>
      <c r="AV3281" s="15">
        <f t="shared" si="155"/>
        <v>15200000000000</v>
      </c>
    </row>
    <row r="3282" spans="37:48" x14ac:dyDescent="0.35">
      <c r="AK3282" t="s">
        <v>72</v>
      </c>
      <c r="AN3282" s="3" t="s">
        <v>3310</v>
      </c>
      <c r="AO3282" s="2">
        <v>117.7</v>
      </c>
      <c r="AP3282" s="15">
        <f t="shared" si="153"/>
        <v>117700000000</v>
      </c>
      <c r="AQ3282" s="18">
        <v>15.46</v>
      </c>
      <c r="AR3282" s="15">
        <f t="shared" si="154"/>
        <v>15460000000000</v>
      </c>
      <c r="AS3282" t="s">
        <v>196</v>
      </c>
      <c r="AT3282" t="s">
        <v>197</v>
      </c>
      <c r="AU3282" s="18">
        <v>15.2</v>
      </c>
      <c r="AV3282" s="15">
        <f t="shared" si="155"/>
        <v>15200000000000</v>
      </c>
    </row>
    <row r="3283" spans="37:48" x14ac:dyDescent="0.35">
      <c r="AK3283" t="s">
        <v>72</v>
      </c>
      <c r="AN3283" s="3" t="s">
        <v>3311</v>
      </c>
      <c r="AO3283" s="2">
        <v>118.23</v>
      </c>
      <c r="AP3283" s="15">
        <f t="shared" si="153"/>
        <v>118230000000</v>
      </c>
      <c r="AQ3283" s="18">
        <v>15.46</v>
      </c>
      <c r="AR3283" s="15">
        <f t="shared" si="154"/>
        <v>15460000000000</v>
      </c>
      <c r="AS3283" t="s">
        <v>196</v>
      </c>
      <c r="AT3283" t="s">
        <v>197</v>
      </c>
      <c r="AU3283" s="18">
        <v>15.2</v>
      </c>
      <c r="AV3283" s="15">
        <f t="shared" si="155"/>
        <v>15200000000000</v>
      </c>
    </row>
    <row r="3284" spans="37:48" x14ac:dyDescent="0.35">
      <c r="AK3284" t="s">
        <v>72</v>
      </c>
      <c r="AN3284" s="3" t="s">
        <v>3312</v>
      </c>
      <c r="AO3284" s="2">
        <v>117.75</v>
      </c>
      <c r="AP3284" s="15">
        <f t="shared" si="153"/>
        <v>117750000000</v>
      </c>
      <c r="AQ3284" s="18">
        <v>15.46</v>
      </c>
      <c r="AR3284" s="15">
        <f t="shared" si="154"/>
        <v>15460000000000</v>
      </c>
      <c r="AS3284" t="s">
        <v>196</v>
      </c>
      <c r="AT3284" t="s">
        <v>197</v>
      </c>
      <c r="AU3284" s="18">
        <v>15.2</v>
      </c>
      <c r="AV3284" s="15">
        <f t="shared" si="155"/>
        <v>15200000000000</v>
      </c>
    </row>
    <row r="3285" spans="37:48" x14ac:dyDescent="0.35">
      <c r="AK3285" t="s">
        <v>72</v>
      </c>
      <c r="AN3285" s="3" t="s">
        <v>3313</v>
      </c>
      <c r="AO3285" s="2">
        <v>121.87</v>
      </c>
      <c r="AP3285" s="15">
        <f t="shared" si="153"/>
        <v>121870000000</v>
      </c>
      <c r="AQ3285" s="18">
        <v>15.46</v>
      </c>
      <c r="AR3285" s="15">
        <f t="shared" si="154"/>
        <v>15460000000000</v>
      </c>
      <c r="AS3285" t="s">
        <v>196</v>
      </c>
      <c r="AT3285" t="s">
        <v>197</v>
      </c>
      <c r="AU3285" s="18">
        <v>15.2</v>
      </c>
      <c r="AV3285" s="15">
        <f t="shared" si="155"/>
        <v>15200000000000</v>
      </c>
    </row>
    <row r="3286" spans="37:48" x14ac:dyDescent="0.35">
      <c r="AK3286" t="s">
        <v>72</v>
      </c>
      <c r="AN3286" s="3" t="s">
        <v>333</v>
      </c>
      <c r="AO3286" s="2">
        <v>121.5</v>
      </c>
      <c r="AP3286" s="15">
        <f t="shared" si="153"/>
        <v>121500000000</v>
      </c>
      <c r="AQ3286" s="18">
        <v>15.46</v>
      </c>
      <c r="AR3286" s="15">
        <f t="shared" si="154"/>
        <v>15460000000000</v>
      </c>
      <c r="AS3286" t="s">
        <v>196</v>
      </c>
      <c r="AT3286" t="s">
        <v>197</v>
      </c>
      <c r="AU3286" s="18">
        <v>15.2</v>
      </c>
      <c r="AV3286" s="15">
        <f t="shared" si="155"/>
        <v>15200000000000</v>
      </c>
    </row>
    <row r="3287" spans="37:48" x14ac:dyDescent="0.35">
      <c r="AK3287" t="s">
        <v>72</v>
      </c>
      <c r="AN3287" s="3" t="s">
        <v>3314</v>
      </c>
      <c r="AO3287" s="2">
        <v>120.55</v>
      </c>
      <c r="AP3287" s="15">
        <f t="shared" si="153"/>
        <v>120550000000</v>
      </c>
      <c r="AQ3287" s="18">
        <v>15.46</v>
      </c>
      <c r="AR3287" s="15">
        <f t="shared" si="154"/>
        <v>15460000000000</v>
      </c>
      <c r="AS3287" t="s">
        <v>196</v>
      </c>
      <c r="AT3287" t="s">
        <v>197</v>
      </c>
      <c r="AU3287" s="18">
        <v>15.2</v>
      </c>
      <c r="AV3287" s="15">
        <f t="shared" si="155"/>
        <v>15200000000000</v>
      </c>
    </row>
    <row r="3288" spans="37:48" x14ac:dyDescent="0.35">
      <c r="AK3288" t="s">
        <v>72</v>
      </c>
      <c r="AN3288" s="3" t="s">
        <v>2627</v>
      </c>
      <c r="AO3288" s="2">
        <v>122.24</v>
      </c>
      <c r="AP3288" s="15">
        <f t="shared" si="153"/>
        <v>122240000000</v>
      </c>
      <c r="AQ3288" s="18">
        <v>15.46</v>
      </c>
      <c r="AR3288" s="15">
        <f t="shared" si="154"/>
        <v>15460000000000</v>
      </c>
      <c r="AS3288" t="s">
        <v>196</v>
      </c>
      <c r="AT3288" t="s">
        <v>197</v>
      </c>
      <c r="AU3288" s="18">
        <v>15.2</v>
      </c>
      <c r="AV3288" s="15">
        <f t="shared" si="155"/>
        <v>15200000000000</v>
      </c>
    </row>
    <row r="3289" spans="37:48" x14ac:dyDescent="0.35">
      <c r="AK3289" t="s">
        <v>72</v>
      </c>
      <c r="AN3289" s="3" t="s">
        <v>3315</v>
      </c>
      <c r="AO3289" s="2">
        <v>121.71</v>
      </c>
      <c r="AP3289" s="15">
        <f t="shared" si="153"/>
        <v>121710000000</v>
      </c>
      <c r="AQ3289" s="18">
        <v>15.46</v>
      </c>
      <c r="AR3289" s="15">
        <f t="shared" si="154"/>
        <v>15460000000000</v>
      </c>
      <c r="AS3289" t="s">
        <v>196</v>
      </c>
      <c r="AT3289" t="s">
        <v>197</v>
      </c>
      <c r="AU3289" s="18">
        <v>15.2</v>
      </c>
      <c r="AV3289" s="15">
        <f t="shared" si="155"/>
        <v>15200000000000</v>
      </c>
    </row>
    <row r="3290" spans="37:48" x14ac:dyDescent="0.35">
      <c r="AK3290" t="s">
        <v>72</v>
      </c>
      <c r="AN3290" s="3" t="s">
        <v>3316</v>
      </c>
      <c r="AO3290" s="2">
        <v>121</v>
      </c>
      <c r="AP3290" s="15">
        <f t="shared" si="153"/>
        <v>121000000000</v>
      </c>
      <c r="AQ3290" s="18">
        <v>15.46</v>
      </c>
      <c r="AR3290" s="15">
        <f t="shared" si="154"/>
        <v>15460000000000</v>
      </c>
      <c r="AS3290" t="s">
        <v>196</v>
      </c>
      <c r="AT3290" t="s">
        <v>197</v>
      </c>
      <c r="AU3290" s="18">
        <v>15.2</v>
      </c>
      <c r="AV3290" s="15">
        <f t="shared" si="155"/>
        <v>15200000000000</v>
      </c>
    </row>
    <row r="3291" spans="37:48" x14ac:dyDescent="0.35">
      <c r="AK3291" t="s">
        <v>72</v>
      </c>
      <c r="AN3291" s="3" t="s">
        <v>2348</v>
      </c>
      <c r="AO3291" s="2">
        <v>119.07</v>
      </c>
      <c r="AP3291" s="15">
        <f t="shared" si="153"/>
        <v>119070000000</v>
      </c>
      <c r="AQ3291" s="18">
        <v>15.46</v>
      </c>
      <c r="AR3291" s="15">
        <f t="shared" si="154"/>
        <v>15460000000000</v>
      </c>
      <c r="AS3291" t="s">
        <v>196</v>
      </c>
      <c r="AT3291" t="s">
        <v>197</v>
      </c>
      <c r="AU3291" s="18">
        <v>15.2</v>
      </c>
      <c r="AV3291" s="15">
        <f t="shared" si="155"/>
        <v>15200000000000</v>
      </c>
    </row>
    <row r="3292" spans="37:48" x14ac:dyDescent="0.35">
      <c r="AK3292" t="s">
        <v>72</v>
      </c>
      <c r="AN3292" s="3" t="s">
        <v>3118</v>
      </c>
      <c r="AO3292" s="2">
        <v>119.18</v>
      </c>
      <c r="AP3292" s="15">
        <f t="shared" si="153"/>
        <v>119180000000</v>
      </c>
      <c r="AQ3292" s="18">
        <v>15.46</v>
      </c>
      <c r="AR3292" s="15">
        <f t="shared" si="154"/>
        <v>15460000000000</v>
      </c>
      <c r="AS3292" t="s">
        <v>196</v>
      </c>
      <c r="AT3292" t="s">
        <v>197</v>
      </c>
      <c r="AU3292" s="18">
        <v>15.2</v>
      </c>
      <c r="AV3292" s="15">
        <f t="shared" si="155"/>
        <v>15200000000000</v>
      </c>
    </row>
    <row r="3293" spans="37:48" x14ac:dyDescent="0.35">
      <c r="AK3293" t="s">
        <v>72</v>
      </c>
      <c r="AN3293" s="3" t="s">
        <v>3317</v>
      </c>
      <c r="AO3293" s="2">
        <v>117.25</v>
      </c>
      <c r="AP3293" s="15">
        <f t="shared" si="153"/>
        <v>117250000000</v>
      </c>
      <c r="AQ3293" s="18">
        <v>15.46</v>
      </c>
      <c r="AR3293" s="15">
        <f t="shared" si="154"/>
        <v>15460000000000</v>
      </c>
      <c r="AS3293" t="s">
        <v>196</v>
      </c>
      <c r="AT3293" t="s">
        <v>197</v>
      </c>
      <c r="AU3293" s="18">
        <v>15.2</v>
      </c>
      <c r="AV3293" s="15">
        <f t="shared" si="155"/>
        <v>15200000000000</v>
      </c>
    </row>
    <row r="3294" spans="37:48" x14ac:dyDescent="0.35">
      <c r="AK3294" t="s">
        <v>72</v>
      </c>
      <c r="AN3294" s="3" t="s">
        <v>2173</v>
      </c>
      <c r="AO3294" s="2">
        <v>116.78</v>
      </c>
      <c r="AP3294" s="15">
        <f t="shared" si="153"/>
        <v>116780000000</v>
      </c>
      <c r="AQ3294" s="18">
        <v>15.46</v>
      </c>
      <c r="AR3294" s="15">
        <f t="shared" si="154"/>
        <v>15460000000000</v>
      </c>
      <c r="AS3294" t="s">
        <v>196</v>
      </c>
      <c r="AT3294" t="s">
        <v>197</v>
      </c>
      <c r="AU3294" s="18">
        <v>15.2</v>
      </c>
      <c r="AV3294" s="15">
        <f t="shared" si="155"/>
        <v>15200000000000</v>
      </c>
    </row>
    <row r="3295" spans="37:48" x14ac:dyDescent="0.35">
      <c r="AK3295" t="s">
        <v>72</v>
      </c>
      <c r="AN3295" s="3" t="s">
        <v>3318</v>
      </c>
      <c r="AO3295" s="2">
        <v>114.05</v>
      </c>
      <c r="AP3295" s="15">
        <f t="shared" si="153"/>
        <v>114050000000</v>
      </c>
      <c r="AQ3295" s="18">
        <v>15.46</v>
      </c>
      <c r="AR3295" s="15">
        <f t="shared" si="154"/>
        <v>15460000000000</v>
      </c>
      <c r="AS3295" t="s">
        <v>196</v>
      </c>
      <c r="AT3295" t="s">
        <v>197</v>
      </c>
      <c r="AU3295" s="18">
        <v>15.2</v>
      </c>
      <c r="AV3295" s="15">
        <f t="shared" si="155"/>
        <v>15200000000000</v>
      </c>
    </row>
    <row r="3296" spans="37:48" x14ac:dyDescent="0.35">
      <c r="AK3296" t="s">
        <v>72</v>
      </c>
      <c r="AN3296" s="3" t="s">
        <v>3319</v>
      </c>
      <c r="AO3296" s="2">
        <v>114.52</v>
      </c>
      <c r="AP3296" s="15">
        <f t="shared" si="153"/>
        <v>114520000000</v>
      </c>
      <c r="AQ3296" s="18">
        <v>15.46</v>
      </c>
      <c r="AR3296" s="15">
        <f t="shared" si="154"/>
        <v>15460000000000</v>
      </c>
      <c r="AS3296" t="s">
        <v>196</v>
      </c>
      <c r="AT3296" t="s">
        <v>197</v>
      </c>
      <c r="AU3296" s="18">
        <v>15.2</v>
      </c>
      <c r="AV3296" s="15">
        <f t="shared" si="155"/>
        <v>15200000000000</v>
      </c>
    </row>
    <row r="3297" spans="37:48" x14ac:dyDescent="0.35">
      <c r="AK3297" t="s">
        <v>72</v>
      </c>
      <c r="AN3297" s="3" t="s">
        <v>3320</v>
      </c>
      <c r="AO3297" s="2">
        <v>109.48</v>
      </c>
      <c r="AP3297" s="15">
        <f t="shared" si="153"/>
        <v>109480000000</v>
      </c>
      <c r="AQ3297" s="18">
        <v>15.46</v>
      </c>
      <c r="AR3297" s="15">
        <f t="shared" si="154"/>
        <v>15460000000000</v>
      </c>
      <c r="AS3297" t="s">
        <v>196</v>
      </c>
      <c r="AT3297" t="s">
        <v>197</v>
      </c>
      <c r="AU3297" s="18">
        <v>15.2</v>
      </c>
      <c r="AV3297" s="15">
        <f t="shared" si="155"/>
        <v>15200000000000</v>
      </c>
    </row>
    <row r="3298" spans="37:48" x14ac:dyDescent="0.35">
      <c r="AK3298" t="s">
        <v>72</v>
      </c>
      <c r="AN3298" s="3" t="s">
        <v>3321</v>
      </c>
      <c r="AO3298" s="2">
        <v>109.17</v>
      </c>
      <c r="AP3298" s="15">
        <f t="shared" si="153"/>
        <v>109170000000</v>
      </c>
      <c r="AQ3298" s="18">
        <v>15.46</v>
      </c>
      <c r="AR3298" s="15">
        <f t="shared" si="154"/>
        <v>15460000000000</v>
      </c>
      <c r="AS3298" t="s">
        <v>196</v>
      </c>
      <c r="AT3298" t="s">
        <v>197</v>
      </c>
      <c r="AU3298" s="18">
        <v>15.2</v>
      </c>
      <c r="AV3298" s="15">
        <f t="shared" si="155"/>
        <v>15200000000000</v>
      </c>
    </row>
    <row r="3299" spans="37:48" x14ac:dyDescent="0.35">
      <c r="AK3299" t="s">
        <v>72</v>
      </c>
      <c r="AN3299" s="3" t="s">
        <v>3322</v>
      </c>
      <c r="AO3299" s="2">
        <v>105.6</v>
      </c>
      <c r="AP3299" s="15">
        <f t="shared" si="153"/>
        <v>105600000000</v>
      </c>
      <c r="AQ3299" s="18">
        <v>15.46</v>
      </c>
      <c r="AR3299" s="15">
        <f t="shared" si="154"/>
        <v>15460000000000</v>
      </c>
      <c r="AS3299" t="s">
        <v>196</v>
      </c>
      <c r="AT3299" t="s">
        <v>197</v>
      </c>
      <c r="AU3299" s="18">
        <v>15.2</v>
      </c>
      <c r="AV3299" s="15">
        <f t="shared" si="155"/>
        <v>15200000000000</v>
      </c>
    </row>
    <row r="3300" spans="37:48" x14ac:dyDescent="0.35">
      <c r="AK3300" t="s">
        <v>72</v>
      </c>
      <c r="AN3300" s="3" t="s">
        <v>3323</v>
      </c>
      <c r="AO3300" s="2">
        <v>108.17</v>
      </c>
      <c r="AP3300" s="15">
        <f t="shared" si="153"/>
        <v>108170000000</v>
      </c>
      <c r="AQ3300" s="18">
        <v>15.46</v>
      </c>
      <c r="AR3300" s="15">
        <f t="shared" si="154"/>
        <v>15460000000000</v>
      </c>
      <c r="AS3300" t="s">
        <v>196</v>
      </c>
      <c r="AT3300" t="s">
        <v>197</v>
      </c>
      <c r="AU3300" s="18">
        <v>15.2</v>
      </c>
      <c r="AV3300" s="15">
        <f t="shared" si="155"/>
        <v>15200000000000</v>
      </c>
    </row>
    <row r="3301" spans="37:48" x14ac:dyDescent="0.35">
      <c r="AK3301" t="s">
        <v>72</v>
      </c>
      <c r="AN3301" s="3" t="s">
        <v>3324</v>
      </c>
      <c r="AO3301" s="2">
        <v>104.65</v>
      </c>
      <c r="AP3301" s="15">
        <f t="shared" si="153"/>
        <v>104650000000</v>
      </c>
      <c r="AQ3301" s="18">
        <v>15.46</v>
      </c>
      <c r="AR3301" s="15">
        <f t="shared" si="154"/>
        <v>15460000000000</v>
      </c>
      <c r="AS3301" t="s">
        <v>196</v>
      </c>
      <c r="AT3301" t="s">
        <v>197</v>
      </c>
      <c r="AU3301" s="18">
        <v>15.2</v>
      </c>
      <c r="AV3301" s="15">
        <f t="shared" si="155"/>
        <v>15200000000000</v>
      </c>
    </row>
    <row r="3302" spans="37:48" x14ac:dyDescent="0.35">
      <c r="AK3302" t="s">
        <v>72</v>
      </c>
      <c r="AN3302" s="3" t="s">
        <v>3325</v>
      </c>
      <c r="AO3302" s="2">
        <v>109.01</v>
      </c>
      <c r="AP3302" s="15">
        <f t="shared" si="153"/>
        <v>109010000000</v>
      </c>
      <c r="AQ3302" s="18">
        <v>15.46</v>
      </c>
      <c r="AR3302" s="15">
        <f t="shared" si="154"/>
        <v>15460000000000</v>
      </c>
      <c r="AS3302" t="s">
        <v>196</v>
      </c>
      <c r="AT3302" t="s">
        <v>197</v>
      </c>
      <c r="AU3302" s="18">
        <v>15.2</v>
      </c>
      <c r="AV3302" s="15">
        <f t="shared" si="155"/>
        <v>15200000000000</v>
      </c>
    </row>
    <row r="3303" spans="37:48" x14ac:dyDescent="0.35">
      <c r="AK3303" t="s">
        <v>72</v>
      </c>
      <c r="AN3303" s="3" t="s">
        <v>2973</v>
      </c>
      <c r="AO3303" s="2">
        <v>108.43</v>
      </c>
      <c r="AP3303" s="15">
        <f t="shared" si="153"/>
        <v>108430000000</v>
      </c>
      <c r="AQ3303" s="18">
        <v>15.46</v>
      </c>
      <c r="AR3303" s="15">
        <f t="shared" si="154"/>
        <v>15460000000000</v>
      </c>
      <c r="AS3303" t="s">
        <v>196</v>
      </c>
      <c r="AT3303" t="s">
        <v>197</v>
      </c>
      <c r="AU3303" s="18">
        <v>15.2</v>
      </c>
      <c r="AV3303" s="15">
        <f t="shared" si="155"/>
        <v>15200000000000</v>
      </c>
    </row>
    <row r="3304" spans="37:48" x14ac:dyDescent="0.35">
      <c r="AK3304" t="s">
        <v>72</v>
      </c>
      <c r="AN3304" s="3" t="s">
        <v>3326</v>
      </c>
      <c r="AO3304" s="2">
        <v>109.69</v>
      </c>
      <c r="AP3304" s="15">
        <f t="shared" si="153"/>
        <v>109690000000</v>
      </c>
      <c r="AQ3304" s="18">
        <v>15.46</v>
      </c>
      <c r="AR3304" s="15">
        <f t="shared" si="154"/>
        <v>15460000000000</v>
      </c>
      <c r="AS3304" t="s">
        <v>196</v>
      </c>
      <c r="AT3304" t="s">
        <v>197</v>
      </c>
      <c r="AU3304" s="18">
        <v>15.2</v>
      </c>
      <c r="AV3304" s="15">
        <f t="shared" si="155"/>
        <v>15200000000000</v>
      </c>
    </row>
    <row r="3305" spans="37:48" x14ac:dyDescent="0.35">
      <c r="AK3305" t="s">
        <v>72</v>
      </c>
      <c r="AN3305" s="3" t="s">
        <v>3327</v>
      </c>
      <c r="AO3305" s="2">
        <v>109.17</v>
      </c>
      <c r="AP3305" s="15">
        <f t="shared" si="153"/>
        <v>109170000000</v>
      </c>
      <c r="AQ3305" s="18">
        <v>15.46</v>
      </c>
      <c r="AR3305" s="15">
        <f t="shared" si="154"/>
        <v>15460000000000</v>
      </c>
      <c r="AS3305" t="s">
        <v>196</v>
      </c>
      <c r="AT3305" t="s">
        <v>197</v>
      </c>
      <c r="AU3305" s="18">
        <v>15.2</v>
      </c>
      <c r="AV3305" s="15">
        <f t="shared" si="155"/>
        <v>15200000000000</v>
      </c>
    </row>
    <row r="3306" spans="37:48" x14ac:dyDescent="0.35">
      <c r="AK3306" t="s">
        <v>72</v>
      </c>
      <c r="AN3306" s="3" t="s">
        <v>3328</v>
      </c>
      <c r="AO3306" s="2">
        <v>108.54</v>
      </c>
      <c r="AP3306" s="15">
        <f t="shared" si="153"/>
        <v>108540000000</v>
      </c>
      <c r="AQ3306" s="18">
        <v>15.46</v>
      </c>
      <c r="AR3306" s="15">
        <f t="shared" si="154"/>
        <v>15460000000000</v>
      </c>
      <c r="AS3306" t="s">
        <v>196</v>
      </c>
      <c r="AT3306" t="s">
        <v>197</v>
      </c>
      <c r="AU3306" s="18">
        <v>15.2</v>
      </c>
      <c r="AV3306" s="15">
        <f t="shared" si="155"/>
        <v>15200000000000</v>
      </c>
    </row>
    <row r="3307" spans="37:48" x14ac:dyDescent="0.35">
      <c r="AK3307" t="s">
        <v>72</v>
      </c>
      <c r="AN3307" s="3" t="s">
        <v>3329</v>
      </c>
      <c r="AO3307" s="2">
        <v>103.81</v>
      </c>
      <c r="AP3307" s="15">
        <f t="shared" si="153"/>
        <v>103810000000</v>
      </c>
      <c r="AQ3307" s="18">
        <v>15.46</v>
      </c>
      <c r="AR3307" s="15">
        <f t="shared" si="154"/>
        <v>15460000000000</v>
      </c>
      <c r="AS3307" t="s">
        <v>196</v>
      </c>
      <c r="AT3307" t="s">
        <v>197</v>
      </c>
      <c r="AU3307" s="18">
        <v>15.2</v>
      </c>
      <c r="AV3307" s="15">
        <f t="shared" si="155"/>
        <v>15200000000000</v>
      </c>
    </row>
    <row r="3308" spans="37:48" x14ac:dyDescent="0.35">
      <c r="AK3308" t="s">
        <v>72</v>
      </c>
      <c r="AN3308" s="3" t="s">
        <v>3330</v>
      </c>
      <c r="AO3308" s="2">
        <v>100.77</v>
      </c>
      <c r="AP3308" s="15">
        <f t="shared" si="153"/>
        <v>100770000000</v>
      </c>
      <c r="AQ3308" s="18">
        <v>15.46</v>
      </c>
      <c r="AR3308" s="15">
        <f t="shared" si="154"/>
        <v>15460000000000</v>
      </c>
      <c r="AS3308" t="s">
        <v>196</v>
      </c>
      <c r="AT3308" t="s">
        <v>197</v>
      </c>
      <c r="AU3308" s="18">
        <v>15.2</v>
      </c>
      <c r="AV3308" s="15">
        <f t="shared" si="155"/>
        <v>15200000000000</v>
      </c>
    </row>
    <row r="3309" spans="37:48" x14ac:dyDescent="0.35">
      <c r="AK3309" t="s">
        <v>72</v>
      </c>
      <c r="AN3309" s="3" t="s">
        <v>3331</v>
      </c>
      <c r="AO3309" s="2">
        <v>101.76</v>
      </c>
      <c r="AP3309" s="15">
        <f t="shared" si="153"/>
        <v>101760000000</v>
      </c>
      <c r="AQ3309" s="18">
        <v>15.46</v>
      </c>
      <c r="AR3309" s="15">
        <f t="shared" si="154"/>
        <v>15460000000000</v>
      </c>
      <c r="AS3309" t="s">
        <v>196</v>
      </c>
      <c r="AT3309" t="s">
        <v>197</v>
      </c>
      <c r="AU3309" s="18">
        <v>15.2</v>
      </c>
      <c r="AV3309" s="15">
        <f t="shared" si="155"/>
        <v>15200000000000</v>
      </c>
    </row>
    <row r="3310" spans="37:48" x14ac:dyDescent="0.35">
      <c r="AK3310" t="s">
        <v>72</v>
      </c>
      <c r="AN3310" s="3" t="s">
        <v>3332</v>
      </c>
      <c r="AO3310" s="2">
        <v>103.5</v>
      </c>
      <c r="AP3310" s="15">
        <f t="shared" si="153"/>
        <v>103500000000</v>
      </c>
      <c r="AQ3310" s="18">
        <v>15.46</v>
      </c>
      <c r="AR3310" s="15">
        <f t="shared" si="154"/>
        <v>15460000000000</v>
      </c>
      <c r="AS3310" t="s">
        <v>196</v>
      </c>
      <c r="AT3310" t="s">
        <v>197</v>
      </c>
      <c r="AU3310" s="18">
        <v>15.2</v>
      </c>
      <c r="AV3310" s="15">
        <f t="shared" si="155"/>
        <v>15200000000000</v>
      </c>
    </row>
    <row r="3311" spans="37:48" x14ac:dyDescent="0.35">
      <c r="AK3311" t="s">
        <v>72</v>
      </c>
      <c r="AN3311" s="3" t="s">
        <v>3333</v>
      </c>
      <c r="AO3311" s="2">
        <v>103.97</v>
      </c>
      <c r="AP3311" s="15">
        <f t="shared" si="153"/>
        <v>103970000000</v>
      </c>
      <c r="AQ3311" s="18">
        <v>15.46</v>
      </c>
      <c r="AR3311" s="15">
        <f t="shared" si="154"/>
        <v>15460000000000</v>
      </c>
      <c r="AS3311" t="s">
        <v>196</v>
      </c>
      <c r="AT3311" t="s">
        <v>197</v>
      </c>
      <c r="AU3311" s="18">
        <v>15.2</v>
      </c>
      <c r="AV3311" s="15">
        <f t="shared" si="155"/>
        <v>15200000000000</v>
      </c>
    </row>
    <row r="3312" spans="37:48" x14ac:dyDescent="0.35">
      <c r="AK3312" t="s">
        <v>72</v>
      </c>
      <c r="AN3312" s="3" t="s">
        <v>3334</v>
      </c>
      <c r="AO3312" s="2">
        <v>101.97</v>
      </c>
      <c r="AP3312" s="15">
        <f t="shared" si="153"/>
        <v>101970000000</v>
      </c>
      <c r="AQ3312" s="18">
        <v>15.46</v>
      </c>
      <c r="AR3312" s="15">
        <f t="shared" si="154"/>
        <v>15460000000000</v>
      </c>
      <c r="AS3312" t="s">
        <v>196</v>
      </c>
      <c r="AT3312" t="s">
        <v>197</v>
      </c>
      <c r="AU3312" s="18">
        <v>15.2</v>
      </c>
      <c r="AV3312" s="15">
        <f t="shared" si="155"/>
        <v>15200000000000</v>
      </c>
    </row>
    <row r="3313" spans="37:48" x14ac:dyDescent="0.35">
      <c r="AK3313" t="s">
        <v>72</v>
      </c>
      <c r="AN3313" s="3" t="s">
        <v>3329</v>
      </c>
      <c r="AO3313" s="2">
        <v>103.81</v>
      </c>
      <c r="AP3313" s="15">
        <f t="shared" si="153"/>
        <v>103810000000</v>
      </c>
      <c r="AQ3313" s="18">
        <v>15.46</v>
      </c>
      <c r="AR3313" s="15">
        <f t="shared" si="154"/>
        <v>15460000000000</v>
      </c>
      <c r="AS3313" t="s">
        <v>196</v>
      </c>
      <c r="AT3313" t="s">
        <v>197</v>
      </c>
      <c r="AU3313" s="18">
        <v>15.2</v>
      </c>
      <c r="AV3313" s="15">
        <f t="shared" si="155"/>
        <v>15200000000000</v>
      </c>
    </row>
    <row r="3314" spans="37:48" x14ac:dyDescent="0.35">
      <c r="AK3314" t="s">
        <v>72</v>
      </c>
      <c r="AN3314" s="3" t="s">
        <v>3007</v>
      </c>
      <c r="AO3314" s="2">
        <v>106.57</v>
      </c>
      <c r="AP3314" s="15">
        <f t="shared" si="153"/>
        <v>106570000000</v>
      </c>
      <c r="AQ3314" s="18">
        <v>15.46</v>
      </c>
      <c r="AR3314" s="15">
        <f t="shared" si="154"/>
        <v>15460000000000</v>
      </c>
      <c r="AS3314" t="s">
        <v>196</v>
      </c>
      <c r="AT3314" t="s">
        <v>197</v>
      </c>
      <c r="AU3314" s="18">
        <v>15.2</v>
      </c>
      <c r="AV3314" s="15">
        <f t="shared" si="155"/>
        <v>15200000000000</v>
      </c>
    </row>
    <row r="3315" spans="37:48" x14ac:dyDescent="0.35">
      <c r="AK3315" t="s">
        <v>72</v>
      </c>
      <c r="AN3315" s="3" t="s">
        <v>3335</v>
      </c>
      <c r="AO3315" s="2">
        <v>106.28</v>
      </c>
      <c r="AP3315" s="15">
        <f t="shared" si="153"/>
        <v>106280000000</v>
      </c>
      <c r="AQ3315" s="18">
        <v>15.46</v>
      </c>
      <c r="AR3315" s="15">
        <f t="shared" si="154"/>
        <v>15460000000000</v>
      </c>
      <c r="AS3315" t="s">
        <v>196</v>
      </c>
      <c r="AT3315" t="s">
        <v>197</v>
      </c>
      <c r="AU3315" s="18">
        <v>15.2</v>
      </c>
      <c r="AV3315" s="15">
        <f t="shared" si="155"/>
        <v>15200000000000</v>
      </c>
    </row>
    <row r="3316" spans="37:48" x14ac:dyDescent="0.35">
      <c r="AK3316" t="s">
        <v>72</v>
      </c>
      <c r="AN3316" s="3" t="s">
        <v>3336</v>
      </c>
      <c r="AO3316" s="2">
        <v>105.7</v>
      </c>
      <c r="AP3316" s="15">
        <f t="shared" si="153"/>
        <v>105700000000</v>
      </c>
      <c r="AQ3316" s="18">
        <v>15.46</v>
      </c>
      <c r="AR3316" s="15">
        <f t="shared" si="154"/>
        <v>15460000000000</v>
      </c>
      <c r="AS3316" t="s">
        <v>196</v>
      </c>
      <c r="AT3316" t="s">
        <v>197</v>
      </c>
      <c r="AU3316" s="18">
        <v>15.2</v>
      </c>
      <c r="AV3316" s="15">
        <f t="shared" si="155"/>
        <v>15200000000000</v>
      </c>
    </row>
    <row r="3317" spans="37:48" x14ac:dyDescent="0.35">
      <c r="AK3317" t="s">
        <v>72</v>
      </c>
      <c r="AN3317" s="3" t="s">
        <v>2994</v>
      </c>
      <c r="AO3317" s="2">
        <v>104.97</v>
      </c>
      <c r="AP3317" s="15">
        <f t="shared" si="153"/>
        <v>104970000000</v>
      </c>
      <c r="AQ3317" s="18">
        <v>15.46</v>
      </c>
      <c r="AR3317" s="15">
        <f t="shared" si="154"/>
        <v>15460000000000</v>
      </c>
      <c r="AS3317" t="s">
        <v>196</v>
      </c>
      <c r="AT3317" t="s">
        <v>197</v>
      </c>
      <c r="AU3317" s="18">
        <v>15.2</v>
      </c>
      <c r="AV3317" s="15">
        <f t="shared" si="155"/>
        <v>15200000000000</v>
      </c>
    </row>
    <row r="3318" spans="37:48" x14ac:dyDescent="0.35">
      <c r="AK3318" t="s">
        <v>72</v>
      </c>
      <c r="AN3318" s="3" t="s">
        <v>3337</v>
      </c>
      <c r="AO3318" s="2">
        <v>103.13</v>
      </c>
      <c r="AP3318" s="15">
        <f t="shared" si="153"/>
        <v>103130000000</v>
      </c>
      <c r="AQ3318" s="18">
        <v>15.46</v>
      </c>
      <c r="AR3318" s="15">
        <f t="shared" si="154"/>
        <v>15460000000000</v>
      </c>
      <c r="AS3318" t="s">
        <v>196</v>
      </c>
      <c r="AT3318" t="s">
        <v>197</v>
      </c>
      <c r="AU3318" s="18">
        <v>15.2</v>
      </c>
      <c r="AV3318" s="15">
        <f t="shared" si="155"/>
        <v>15200000000000</v>
      </c>
    </row>
    <row r="3319" spans="37:48" x14ac:dyDescent="0.35">
      <c r="AK3319" t="s">
        <v>72</v>
      </c>
      <c r="AN3319" s="3" t="s">
        <v>3338</v>
      </c>
      <c r="AO3319" s="2">
        <v>102.6</v>
      </c>
      <c r="AP3319" s="15">
        <f t="shared" si="153"/>
        <v>102600000000</v>
      </c>
      <c r="AQ3319" s="18">
        <v>15.46</v>
      </c>
      <c r="AR3319" s="15">
        <f t="shared" si="154"/>
        <v>15460000000000</v>
      </c>
      <c r="AS3319" t="s">
        <v>196</v>
      </c>
      <c r="AT3319" t="s">
        <v>197</v>
      </c>
      <c r="AU3319" s="18">
        <v>15.2</v>
      </c>
      <c r="AV3319" s="15">
        <f t="shared" si="155"/>
        <v>15200000000000</v>
      </c>
    </row>
    <row r="3320" spans="37:48" x14ac:dyDescent="0.35">
      <c r="AK3320" t="s">
        <v>72</v>
      </c>
      <c r="AN3320" s="3" t="s">
        <v>3258</v>
      </c>
      <c r="AO3320" s="2">
        <v>105.44</v>
      </c>
      <c r="AP3320" s="15">
        <f t="shared" si="153"/>
        <v>105440000000</v>
      </c>
      <c r="AQ3320" s="18">
        <v>15.46</v>
      </c>
      <c r="AR3320" s="15">
        <f t="shared" si="154"/>
        <v>15460000000000</v>
      </c>
      <c r="AS3320" t="s">
        <v>196</v>
      </c>
      <c r="AT3320" t="s">
        <v>197</v>
      </c>
      <c r="AU3320" s="18">
        <v>15.2</v>
      </c>
      <c r="AV3320" s="15">
        <f t="shared" si="155"/>
        <v>15200000000000</v>
      </c>
    </row>
    <row r="3321" spans="37:48" x14ac:dyDescent="0.35">
      <c r="AK3321" t="s">
        <v>72</v>
      </c>
      <c r="AN3321" s="3" t="s">
        <v>3339</v>
      </c>
      <c r="AO3321" s="2">
        <v>104.47</v>
      </c>
      <c r="AP3321" s="15">
        <f t="shared" si="153"/>
        <v>104470000000</v>
      </c>
      <c r="AQ3321" s="18">
        <v>15.46</v>
      </c>
      <c r="AR3321" s="15">
        <f t="shared" si="154"/>
        <v>15460000000000</v>
      </c>
      <c r="AS3321" t="s">
        <v>196</v>
      </c>
      <c r="AT3321" t="s">
        <v>197</v>
      </c>
      <c r="AU3321" s="18">
        <v>15.2</v>
      </c>
      <c r="AV3321" s="15">
        <f t="shared" si="155"/>
        <v>15200000000000</v>
      </c>
    </row>
    <row r="3322" spans="37:48" x14ac:dyDescent="0.35">
      <c r="AK3322" t="s">
        <v>72</v>
      </c>
      <c r="AN3322" s="3" t="s">
        <v>3340</v>
      </c>
      <c r="AO3322" s="2">
        <v>103.44</v>
      </c>
      <c r="AP3322" s="15">
        <f t="shared" si="153"/>
        <v>103440000000</v>
      </c>
      <c r="AQ3322" s="18">
        <v>15.46</v>
      </c>
      <c r="AR3322" s="15">
        <f t="shared" si="154"/>
        <v>15460000000000</v>
      </c>
      <c r="AS3322" t="s">
        <v>196</v>
      </c>
      <c r="AT3322" t="s">
        <v>197</v>
      </c>
      <c r="AU3322" s="18">
        <v>15.2</v>
      </c>
      <c r="AV3322" s="15">
        <f t="shared" si="155"/>
        <v>15200000000000</v>
      </c>
    </row>
    <row r="3323" spans="37:48" x14ac:dyDescent="0.35">
      <c r="AK3323" t="s">
        <v>72</v>
      </c>
      <c r="AN3323" s="3" t="s">
        <v>3341</v>
      </c>
      <c r="AO3323" s="2">
        <v>106.49</v>
      </c>
      <c r="AP3323" s="15">
        <f t="shared" si="153"/>
        <v>106490000000</v>
      </c>
      <c r="AQ3323" s="18">
        <v>15.46</v>
      </c>
      <c r="AR3323" s="15">
        <f t="shared" si="154"/>
        <v>15460000000000</v>
      </c>
      <c r="AS3323" t="s">
        <v>196</v>
      </c>
      <c r="AT3323" t="s">
        <v>197</v>
      </c>
      <c r="AU3323" s="18">
        <v>15.2</v>
      </c>
      <c r="AV3323" s="15">
        <f t="shared" si="155"/>
        <v>15200000000000</v>
      </c>
    </row>
    <row r="3324" spans="37:48" x14ac:dyDescent="0.35">
      <c r="AK3324" t="s">
        <v>72</v>
      </c>
      <c r="AN3324" s="3" t="s">
        <v>3325</v>
      </c>
      <c r="AO3324" s="2">
        <v>109.01</v>
      </c>
      <c r="AP3324" s="15">
        <f t="shared" si="153"/>
        <v>109010000000</v>
      </c>
      <c r="AQ3324" s="18">
        <v>15.46</v>
      </c>
      <c r="AR3324" s="15">
        <f t="shared" si="154"/>
        <v>15460000000000</v>
      </c>
      <c r="AS3324" t="s">
        <v>196</v>
      </c>
      <c r="AT3324" t="s">
        <v>197</v>
      </c>
      <c r="AU3324" s="18">
        <v>15.2</v>
      </c>
      <c r="AV3324" s="15">
        <f t="shared" si="155"/>
        <v>15200000000000</v>
      </c>
    </row>
    <row r="3325" spans="37:48" x14ac:dyDescent="0.35">
      <c r="AK3325" t="s">
        <v>72</v>
      </c>
      <c r="AN3325" s="3" t="s">
        <v>3342</v>
      </c>
      <c r="AO3325" s="2">
        <v>110.87</v>
      </c>
      <c r="AP3325" s="15">
        <f t="shared" si="153"/>
        <v>110870000000</v>
      </c>
      <c r="AQ3325" s="18">
        <v>15.46</v>
      </c>
      <c r="AR3325" s="15">
        <f t="shared" si="154"/>
        <v>15460000000000</v>
      </c>
      <c r="AS3325" t="s">
        <v>196</v>
      </c>
      <c r="AT3325" t="s">
        <v>197</v>
      </c>
      <c r="AU3325" s="18">
        <v>15.2</v>
      </c>
      <c r="AV3325" s="15">
        <f t="shared" si="155"/>
        <v>15200000000000</v>
      </c>
    </row>
    <row r="3326" spans="37:48" x14ac:dyDescent="0.35">
      <c r="AK3326" t="s">
        <v>72</v>
      </c>
      <c r="AN3326" s="3" t="s">
        <v>3343</v>
      </c>
      <c r="AO3326" s="2">
        <v>113.11</v>
      </c>
      <c r="AP3326" s="15">
        <f t="shared" si="153"/>
        <v>113110000000</v>
      </c>
      <c r="AQ3326" s="18">
        <v>15.46</v>
      </c>
      <c r="AR3326" s="15">
        <f t="shared" si="154"/>
        <v>15460000000000</v>
      </c>
      <c r="AS3326" t="s">
        <v>196</v>
      </c>
      <c r="AT3326" t="s">
        <v>197</v>
      </c>
      <c r="AU3326" s="18">
        <v>15.2</v>
      </c>
      <c r="AV3326" s="15">
        <f t="shared" si="155"/>
        <v>15200000000000</v>
      </c>
    </row>
    <row r="3327" spans="37:48" x14ac:dyDescent="0.35">
      <c r="AK3327" t="s">
        <v>72</v>
      </c>
      <c r="AN3327" s="3" t="s">
        <v>3344</v>
      </c>
      <c r="AO3327" s="2">
        <v>115.36</v>
      </c>
      <c r="AP3327" s="15">
        <f t="shared" si="153"/>
        <v>115360000000</v>
      </c>
      <c r="AQ3327" s="18">
        <v>15.46</v>
      </c>
      <c r="AR3327" s="15">
        <f t="shared" si="154"/>
        <v>15460000000000</v>
      </c>
      <c r="AS3327" t="s">
        <v>196</v>
      </c>
      <c r="AT3327" t="s">
        <v>197</v>
      </c>
      <c r="AU3327" s="18">
        <v>15.2</v>
      </c>
      <c r="AV3327" s="15">
        <f t="shared" si="155"/>
        <v>15200000000000</v>
      </c>
    </row>
    <row r="3328" spans="37:48" x14ac:dyDescent="0.35">
      <c r="AK3328" t="s">
        <v>72</v>
      </c>
      <c r="AN3328" s="3" t="s">
        <v>3345</v>
      </c>
      <c r="AO3328" s="2">
        <v>115.15</v>
      </c>
      <c r="AP3328" s="15">
        <f t="shared" si="153"/>
        <v>115150000000</v>
      </c>
      <c r="AQ3328" s="18">
        <v>15.46</v>
      </c>
      <c r="AR3328" s="15">
        <f t="shared" si="154"/>
        <v>15460000000000</v>
      </c>
      <c r="AS3328" t="s">
        <v>196</v>
      </c>
      <c r="AT3328" t="s">
        <v>197</v>
      </c>
      <c r="AU3328" s="18">
        <v>15.2</v>
      </c>
      <c r="AV3328" s="15">
        <f t="shared" si="155"/>
        <v>15200000000000</v>
      </c>
    </row>
    <row r="3329" spans="37:48" x14ac:dyDescent="0.35">
      <c r="AK3329" t="s">
        <v>72</v>
      </c>
      <c r="AN3329" s="3" t="s">
        <v>3346</v>
      </c>
      <c r="AO3329" s="2">
        <v>116.57</v>
      </c>
      <c r="AP3329" s="15">
        <f t="shared" si="153"/>
        <v>116570000000</v>
      </c>
      <c r="AQ3329" s="18">
        <v>15.46</v>
      </c>
      <c r="AR3329" s="15">
        <f t="shared" si="154"/>
        <v>15460000000000</v>
      </c>
      <c r="AS3329" t="s">
        <v>196</v>
      </c>
      <c r="AT3329" t="s">
        <v>197</v>
      </c>
      <c r="AU3329" s="18">
        <v>15.2</v>
      </c>
      <c r="AV3329" s="15">
        <f t="shared" si="155"/>
        <v>15200000000000</v>
      </c>
    </row>
    <row r="3330" spans="37:48" x14ac:dyDescent="0.35">
      <c r="AK3330" t="s">
        <v>72</v>
      </c>
      <c r="AN3330" s="3" t="s">
        <v>3347</v>
      </c>
      <c r="AO3330" s="2">
        <v>115.21</v>
      </c>
      <c r="AP3330" s="15">
        <f t="shared" si="153"/>
        <v>115210000000</v>
      </c>
      <c r="AQ3330" s="18">
        <v>15.46</v>
      </c>
      <c r="AR3330" s="15">
        <f t="shared" si="154"/>
        <v>15460000000000</v>
      </c>
      <c r="AS3330" t="s">
        <v>196</v>
      </c>
      <c r="AT3330" t="s">
        <v>197</v>
      </c>
      <c r="AU3330" s="18">
        <v>15.2</v>
      </c>
      <c r="AV3330" s="15">
        <f t="shared" si="155"/>
        <v>15200000000000</v>
      </c>
    </row>
    <row r="3331" spans="37:48" x14ac:dyDescent="0.35">
      <c r="AK3331" t="s">
        <v>72</v>
      </c>
      <c r="AN3331" s="3" t="s">
        <v>3348</v>
      </c>
      <c r="AO3331" s="2">
        <v>113.5</v>
      </c>
      <c r="AP3331" s="15">
        <f t="shared" ref="AP3331:AP3394" si="156">AO3331*1000000000</f>
        <v>113500000000</v>
      </c>
      <c r="AQ3331" s="18">
        <v>15.46</v>
      </c>
      <c r="AR3331" s="15">
        <f t="shared" ref="AR3331:AR3394" si="157">AQ3331*1000000000000</f>
        <v>15460000000000</v>
      </c>
      <c r="AS3331" t="s">
        <v>196</v>
      </c>
      <c r="AT3331" t="s">
        <v>197</v>
      </c>
      <c r="AU3331" s="18">
        <v>15.2</v>
      </c>
      <c r="AV3331" s="15">
        <f t="shared" ref="AV3331:AV3394" si="158">AU3331*1000000000000</f>
        <v>15200000000000</v>
      </c>
    </row>
    <row r="3332" spans="37:48" x14ac:dyDescent="0.35">
      <c r="AK3332" t="s">
        <v>72</v>
      </c>
      <c r="AN3332" s="3" t="s">
        <v>3349</v>
      </c>
      <c r="AO3332" s="2">
        <v>116.36</v>
      </c>
      <c r="AP3332" s="15">
        <f t="shared" si="156"/>
        <v>116360000000</v>
      </c>
      <c r="AQ3332" s="18">
        <v>15.46</v>
      </c>
      <c r="AR3332" s="15">
        <f t="shared" si="157"/>
        <v>15460000000000</v>
      </c>
      <c r="AS3332" t="s">
        <v>196</v>
      </c>
      <c r="AT3332" t="s">
        <v>197</v>
      </c>
      <c r="AU3332" s="18">
        <v>15.2</v>
      </c>
      <c r="AV3332" s="15">
        <f t="shared" si="158"/>
        <v>15200000000000</v>
      </c>
    </row>
    <row r="3333" spans="37:48" x14ac:dyDescent="0.35">
      <c r="AK3333" t="s">
        <v>72</v>
      </c>
      <c r="AN3333" s="3" t="s">
        <v>3350</v>
      </c>
      <c r="AO3333" s="2">
        <v>116.78</v>
      </c>
      <c r="AP3333" s="15">
        <f t="shared" si="156"/>
        <v>116780000000</v>
      </c>
      <c r="AQ3333" s="18">
        <v>15.46</v>
      </c>
      <c r="AR3333" s="15">
        <f t="shared" si="157"/>
        <v>15460000000000</v>
      </c>
      <c r="AS3333" t="s">
        <v>196</v>
      </c>
      <c r="AT3333" t="s">
        <v>197</v>
      </c>
      <c r="AU3333" s="18">
        <v>15.2</v>
      </c>
      <c r="AV3333" s="15">
        <f t="shared" si="158"/>
        <v>15200000000000</v>
      </c>
    </row>
    <row r="3334" spans="37:48" x14ac:dyDescent="0.35">
      <c r="AK3334" t="s">
        <v>72</v>
      </c>
      <c r="AN3334" s="3" t="s">
        <v>3351</v>
      </c>
      <c r="AO3334" s="2">
        <v>118.36</v>
      </c>
      <c r="AP3334" s="15">
        <f t="shared" si="156"/>
        <v>118360000000</v>
      </c>
      <c r="AQ3334" s="18">
        <v>15.46</v>
      </c>
      <c r="AR3334" s="15">
        <f t="shared" si="157"/>
        <v>15460000000000</v>
      </c>
      <c r="AS3334" t="s">
        <v>196</v>
      </c>
      <c r="AT3334" t="s">
        <v>197</v>
      </c>
      <c r="AU3334" s="18">
        <v>15.2</v>
      </c>
      <c r="AV3334" s="15">
        <f t="shared" si="158"/>
        <v>15200000000000</v>
      </c>
    </row>
    <row r="3335" spans="37:48" x14ac:dyDescent="0.35">
      <c r="AK3335" t="s">
        <v>72</v>
      </c>
      <c r="AN3335" s="3" t="s">
        <v>3352</v>
      </c>
      <c r="AO3335" s="2">
        <v>117.15</v>
      </c>
      <c r="AP3335" s="15">
        <f t="shared" si="156"/>
        <v>117150000000</v>
      </c>
      <c r="AQ3335" s="18">
        <v>15.46</v>
      </c>
      <c r="AR3335" s="15">
        <f t="shared" si="157"/>
        <v>15460000000000</v>
      </c>
      <c r="AS3335" t="s">
        <v>196</v>
      </c>
      <c r="AT3335" t="s">
        <v>197</v>
      </c>
      <c r="AU3335" s="18">
        <v>15.2</v>
      </c>
      <c r="AV3335" s="15">
        <f t="shared" si="158"/>
        <v>15200000000000</v>
      </c>
    </row>
    <row r="3336" spans="37:48" x14ac:dyDescent="0.35">
      <c r="AK3336" t="s">
        <v>72</v>
      </c>
      <c r="AN3336" s="3" t="s">
        <v>3353</v>
      </c>
      <c r="AO3336" s="2">
        <v>116.62</v>
      </c>
      <c r="AP3336" s="15">
        <f t="shared" si="156"/>
        <v>116620000000</v>
      </c>
      <c r="AQ3336" s="18">
        <v>15.46</v>
      </c>
      <c r="AR3336" s="15">
        <f t="shared" si="157"/>
        <v>15460000000000</v>
      </c>
      <c r="AS3336" t="s">
        <v>196</v>
      </c>
      <c r="AT3336" t="s">
        <v>197</v>
      </c>
      <c r="AU3336" s="18">
        <v>15.2</v>
      </c>
      <c r="AV3336" s="15">
        <f t="shared" si="158"/>
        <v>15200000000000</v>
      </c>
    </row>
    <row r="3337" spans="37:48" x14ac:dyDescent="0.35">
      <c r="AK3337" t="s">
        <v>73</v>
      </c>
      <c r="AN3337" s="3" t="s">
        <v>3354</v>
      </c>
      <c r="AO3337" s="2">
        <v>112.03</v>
      </c>
      <c r="AP3337" s="15">
        <f t="shared" si="156"/>
        <v>112030000000</v>
      </c>
      <c r="AQ3337" s="18">
        <v>15.59</v>
      </c>
      <c r="AR3337" s="15">
        <f t="shared" si="157"/>
        <v>15590000000000</v>
      </c>
      <c r="AS3337" t="s">
        <v>198</v>
      </c>
      <c r="AT3337" t="s">
        <v>199</v>
      </c>
      <c r="AU3337" s="18">
        <v>15.25</v>
      </c>
      <c r="AV3337" s="15">
        <f t="shared" si="158"/>
        <v>15250000000000</v>
      </c>
    </row>
    <row r="3338" spans="37:48" x14ac:dyDescent="0.35">
      <c r="AK3338" t="s">
        <v>73</v>
      </c>
      <c r="AN3338" s="3" t="s">
        <v>3355</v>
      </c>
      <c r="AO3338" s="2">
        <v>105.53</v>
      </c>
      <c r="AP3338" s="15">
        <f t="shared" si="156"/>
        <v>105530000000</v>
      </c>
      <c r="AQ3338" s="18">
        <v>15.59</v>
      </c>
      <c r="AR3338" s="15">
        <f t="shared" si="157"/>
        <v>15590000000000</v>
      </c>
      <c r="AS3338" t="s">
        <v>198</v>
      </c>
      <c r="AT3338" t="s">
        <v>199</v>
      </c>
      <c r="AU3338" s="18">
        <v>15.25</v>
      </c>
      <c r="AV3338" s="15">
        <f t="shared" si="158"/>
        <v>15250000000000</v>
      </c>
    </row>
    <row r="3339" spans="37:48" x14ac:dyDescent="0.35">
      <c r="AK3339" t="s">
        <v>73</v>
      </c>
      <c r="AN3339" s="3" t="s">
        <v>2941</v>
      </c>
      <c r="AO3339" s="2">
        <v>108.6</v>
      </c>
      <c r="AP3339" s="15">
        <f t="shared" si="156"/>
        <v>108600000000</v>
      </c>
      <c r="AQ3339" s="18">
        <v>15.59</v>
      </c>
      <c r="AR3339" s="15">
        <f t="shared" si="157"/>
        <v>15590000000000</v>
      </c>
      <c r="AS3339" t="s">
        <v>198</v>
      </c>
      <c r="AT3339" t="s">
        <v>199</v>
      </c>
      <c r="AU3339" s="18">
        <v>15.25</v>
      </c>
      <c r="AV3339" s="15">
        <f t="shared" si="158"/>
        <v>15250000000000</v>
      </c>
    </row>
    <row r="3340" spans="37:48" x14ac:dyDescent="0.35">
      <c r="AK3340" t="s">
        <v>73</v>
      </c>
      <c r="AN3340" s="3" t="s">
        <v>3356</v>
      </c>
      <c r="AO3340" s="2">
        <v>111.83</v>
      </c>
      <c r="AP3340" s="15">
        <f t="shared" si="156"/>
        <v>111830000000</v>
      </c>
      <c r="AQ3340" s="18">
        <v>15.59</v>
      </c>
      <c r="AR3340" s="15">
        <f t="shared" si="157"/>
        <v>15590000000000</v>
      </c>
      <c r="AS3340" t="s">
        <v>198</v>
      </c>
      <c r="AT3340" t="s">
        <v>199</v>
      </c>
      <c r="AU3340" s="18">
        <v>15.25</v>
      </c>
      <c r="AV3340" s="15">
        <f t="shared" si="158"/>
        <v>15250000000000</v>
      </c>
    </row>
    <row r="3341" spans="37:48" x14ac:dyDescent="0.35">
      <c r="AK3341" t="s">
        <v>73</v>
      </c>
      <c r="AN3341" s="3" t="s">
        <v>3357</v>
      </c>
      <c r="AO3341" s="2">
        <v>112.75</v>
      </c>
      <c r="AP3341" s="15">
        <f t="shared" si="156"/>
        <v>112750000000</v>
      </c>
      <c r="AQ3341" s="18">
        <v>15.59</v>
      </c>
      <c r="AR3341" s="15">
        <f t="shared" si="157"/>
        <v>15590000000000</v>
      </c>
      <c r="AS3341" t="s">
        <v>198</v>
      </c>
      <c r="AT3341" t="s">
        <v>199</v>
      </c>
      <c r="AU3341" s="18">
        <v>15.25</v>
      </c>
      <c r="AV3341" s="15">
        <f t="shared" si="158"/>
        <v>15250000000000</v>
      </c>
    </row>
    <row r="3342" spans="37:48" x14ac:dyDescent="0.35">
      <c r="AK3342" t="s">
        <v>73</v>
      </c>
      <c r="AN3342" s="3" t="s">
        <v>3358</v>
      </c>
      <c r="AO3342" s="2">
        <v>114.08</v>
      </c>
      <c r="AP3342" s="15">
        <f t="shared" si="156"/>
        <v>114080000000</v>
      </c>
      <c r="AQ3342" s="18">
        <v>15.59</v>
      </c>
      <c r="AR3342" s="15">
        <f t="shared" si="157"/>
        <v>15590000000000</v>
      </c>
      <c r="AS3342" t="s">
        <v>198</v>
      </c>
      <c r="AT3342" t="s">
        <v>199</v>
      </c>
      <c r="AU3342" s="18">
        <v>15.25</v>
      </c>
      <c r="AV3342" s="15">
        <f t="shared" si="158"/>
        <v>15250000000000</v>
      </c>
    </row>
    <row r="3343" spans="37:48" x14ac:dyDescent="0.35">
      <c r="AK3343" t="s">
        <v>73</v>
      </c>
      <c r="AN3343" s="3" t="s">
        <v>3359</v>
      </c>
      <c r="AO3343" s="2">
        <v>117.1</v>
      </c>
      <c r="AP3343" s="15">
        <f t="shared" si="156"/>
        <v>117100000000</v>
      </c>
      <c r="AQ3343" s="18">
        <v>15.59</v>
      </c>
      <c r="AR3343" s="15">
        <f t="shared" si="157"/>
        <v>15590000000000</v>
      </c>
      <c r="AS3343" t="s">
        <v>198</v>
      </c>
      <c r="AT3343" t="s">
        <v>199</v>
      </c>
      <c r="AU3343" s="18">
        <v>15.25</v>
      </c>
      <c r="AV3343" s="15">
        <f t="shared" si="158"/>
        <v>15250000000000</v>
      </c>
    </row>
    <row r="3344" spans="37:48" x14ac:dyDescent="0.35">
      <c r="AK3344" t="s">
        <v>73</v>
      </c>
      <c r="AN3344" s="3" t="s">
        <v>3360</v>
      </c>
      <c r="AO3344" s="2">
        <v>117.66</v>
      </c>
      <c r="AP3344" s="15">
        <f t="shared" si="156"/>
        <v>117660000000</v>
      </c>
      <c r="AQ3344" s="18">
        <v>15.59</v>
      </c>
      <c r="AR3344" s="15">
        <f t="shared" si="157"/>
        <v>15590000000000</v>
      </c>
      <c r="AS3344" t="s">
        <v>198</v>
      </c>
      <c r="AT3344" t="s">
        <v>199</v>
      </c>
      <c r="AU3344" s="18">
        <v>15.25</v>
      </c>
      <c r="AV3344" s="15">
        <f t="shared" si="158"/>
        <v>15250000000000</v>
      </c>
    </row>
    <row r="3345" spans="37:48" x14ac:dyDescent="0.35">
      <c r="AK3345" t="s">
        <v>73</v>
      </c>
      <c r="AN3345" s="3" t="s">
        <v>3361</v>
      </c>
      <c r="AO3345" s="2">
        <v>118.33</v>
      </c>
      <c r="AP3345" s="15">
        <f t="shared" si="156"/>
        <v>118330000000</v>
      </c>
      <c r="AQ3345" s="18">
        <v>15.59</v>
      </c>
      <c r="AR3345" s="15">
        <f t="shared" si="157"/>
        <v>15590000000000</v>
      </c>
      <c r="AS3345" t="s">
        <v>198</v>
      </c>
      <c r="AT3345" t="s">
        <v>199</v>
      </c>
      <c r="AU3345" s="18">
        <v>15.25</v>
      </c>
      <c r="AV3345" s="15">
        <f t="shared" si="158"/>
        <v>15250000000000</v>
      </c>
    </row>
    <row r="3346" spans="37:48" x14ac:dyDescent="0.35">
      <c r="AK3346" t="s">
        <v>73</v>
      </c>
      <c r="AN3346" s="3" t="s">
        <v>3362</v>
      </c>
      <c r="AO3346" s="2">
        <v>119.71</v>
      </c>
      <c r="AP3346" s="15">
        <f t="shared" si="156"/>
        <v>119710000000</v>
      </c>
      <c r="AQ3346" s="18">
        <v>15.59</v>
      </c>
      <c r="AR3346" s="15">
        <f t="shared" si="157"/>
        <v>15590000000000</v>
      </c>
      <c r="AS3346" t="s">
        <v>198</v>
      </c>
      <c r="AT3346" t="s">
        <v>199</v>
      </c>
      <c r="AU3346" s="18">
        <v>15.25</v>
      </c>
      <c r="AV3346" s="15">
        <f t="shared" si="158"/>
        <v>15250000000000</v>
      </c>
    </row>
    <row r="3347" spans="37:48" x14ac:dyDescent="0.35">
      <c r="AK3347" t="s">
        <v>73</v>
      </c>
      <c r="AN3347" s="3" t="s">
        <v>3363</v>
      </c>
      <c r="AO3347" s="2">
        <v>120.27</v>
      </c>
      <c r="AP3347" s="15">
        <f t="shared" si="156"/>
        <v>120270000000</v>
      </c>
      <c r="AQ3347" s="18">
        <v>15.59</v>
      </c>
      <c r="AR3347" s="15">
        <f t="shared" si="157"/>
        <v>15590000000000</v>
      </c>
      <c r="AS3347" t="s">
        <v>198</v>
      </c>
      <c r="AT3347" t="s">
        <v>199</v>
      </c>
      <c r="AU3347" s="18">
        <v>15.25</v>
      </c>
      <c r="AV3347" s="15">
        <f t="shared" si="158"/>
        <v>15250000000000</v>
      </c>
    </row>
    <row r="3348" spans="37:48" x14ac:dyDescent="0.35">
      <c r="AK3348" t="s">
        <v>73</v>
      </c>
      <c r="AN3348" s="3" t="s">
        <v>3364</v>
      </c>
      <c r="AO3348" s="2">
        <v>119.15</v>
      </c>
      <c r="AP3348" s="15">
        <f t="shared" si="156"/>
        <v>119150000000</v>
      </c>
      <c r="AQ3348" s="18">
        <v>15.59</v>
      </c>
      <c r="AR3348" s="15">
        <f t="shared" si="157"/>
        <v>15590000000000</v>
      </c>
      <c r="AS3348" t="s">
        <v>198</v>
      </c>
      <c r="AT3348" t="s">
        <v>199</v>
      </c>
      <c r="AU3348" s="18">
        <v>15.25</v>
      </c>
      <c r="AV3348" s="15">
        <f t="shared" si="158"/>
        <v>15250000000000</v>
      </c>
    </row>
    <row r="3349" spans="37:48" x14ac:dyDescent="0.35">
      <c r="AK3349" t="s">
        <v>73</v>
      </c>
      <c r="AN3349" s="3" t="s">
        <v>2351</v>
      </c>
      <c r="AO3349" s="2">
        <v>119.76</v>
      </c>
      <c r="AP3349" s="15">
        <f t="shared" si="156"/>
        <v>119760000000</v>
      </c>
      <c r="AQ3349" s="18">
        <v>15.59</v>
      </c>
      <c r="AR3349" s="15">
        <f t="shared" si="157"/>
        <v>15590000000000</v>
      </c>
      <c r="AS3349" t="s">
        <v>198</v>
      </c>
      <c r="AT3349" t="s">
        <v>199</v>
      </c>
      <c r="AU3349" s="18">
        <v>15.25</v>
      </c>
      <c r="AV3349" s="15">
        <f t="shared" si="158"/>
        <v>15250000000000</v>
      </c>
    </row>
    <row r="3350" spans="37:48" x14ac:dyDescent="0.35">
      <c r="AK3350" t="s">
        <v>73</v>
      </c>
      <c r="AN3350" s="3" t="s">
        <v>3365</v>
      </c>
      <c r="AO3350" s="2">
        <v>124.06</v>
      </c>
      <c r="AP3350" s="15">
        <f t="shared" si="156"/>
        <v>124060000000</v>
      </c>
      <c r="AQ3350" s="18">
        <v>15.59</v>
      </c>
      <c r="AR3350" s="15">
        <f t="shared" si="157"/>
        <v>15590000000000</v>
      </c>
      <c r="AS3350" t="s">
        <v>198</v>
      </c>
      <c r="AT3350" t="s">
        <v>199</v>
      </c>
      <c r="AU3350" s="18">
        <v>15.25</v>
      </c>
      <c r="AV3350" s="15">
        <f t="shared" si="158"/>
        <v>15250000000000</v>
      </c>
    </row>
    <row r="3351" spans="37:48" x14ac:dyDescent="0.35">
      <c r="AK3351" t="s">
        <v>73</v>
      </c>
      <c r="AN3351" s="3" t="s">
        <v>1342</v>
      </c>
      <c r="AO3351" s="2">
        <v>120.84</v>
      </c>
      <c r="AP3351" s="15">
        <f t="shared" si="156"/>
        <v>120840000000</v>
      </c>
      <c r="AQ3351" s="18">
        <v>15.59</v>
      </c>
      <c r="AR3351" s="15">
        <f t="shared" si="157"/>
        <v>15590000000000</v>
      </c>
      <c r="AS3351" t="s">
        <v>198</v>
      </c>
      <c r="AT3351" t="s">
        <v>199</v>
      </c>
      <c r="AU3351" s="18">
        <v>15.25</v>
      </c>
      <c r="AV3351" s="15">
        <f t="shared" si="158"/>
        <v>15250000000000</v>
      </c>
    </row>
    <row r="3352" spans="37:48" x14ac:dyDescent="0.35">
      <c r="AK3352" t="s">
        <v>73</v>
      </c>
      <c r="AN3352" s="3" t="s">
        <v>3366</v>
      </c>
      <c r="AO3352" s="2">
        <v>122.99</v>
      </c>
      <c r="AP3352" s="15">
        <f t="shared" si="156"/>
        <v>122990000000</v>
      </c>
      <c r="AQ3352" s="18">
        <v>15.59</v>
      </c>
      <c r="AR3352" s="15">
        <f t="shared" si="157"/>
        <v>15590000000000</v>
      </c>
      <c r="AS3352" t="s">
        <v>198</v>
      </c>
      <c r="AT3352" t="s">
        <v>199</v>
      </c>
      <c r="AU3352" s="18">
        <v>15.25</v>
      </c>
      <c r="AV3352" s="15">
        <f t="shared" si="158"/>
        <v>15250000000000</v>
      </c>
    </row>
    <row r="3353" spans="37:48" x14ac:dyDescent="0.35">
      <c r="AK3353" t="s">
        <v>73</v>
      </c>
      <c r="AN3353" s="3" t="s">
        <v>3367</v>
      </c>
      <c r="AO3353" s="2">
        <v>125.85</v>
      </c>
      <c r="AP3353" s="15">
        <f t="shared" si="156"/>
        <v>125850000000</v>
      </c>
      <c r="AQ3353" s="18">
        <v>15.59</v>
      </c>
      <c r="AR3353" s="15">
        <f t="shared" si="157"/>
        <v>15590000000000</v>
      </c>
      <c r="AS3353" t="s">
        <v>198</v>
      </c>
      <c r="AT3353" t="s">
        <v>199</v>
      </c>
      <c r="AU3353" s="18">
        <v>15.25</v>
      </c>
      <c r="AV3353" s="15">
        <f t="shared" si="158"/>
        <v>15250000000000</v>
      </c>
    </row>
    <row r="3354" spans="37:48" x14ac:dyDescent="0.35">
      <c r="AK3354" t="s">
        <v>73</v>
      </c>
      <c r="AN3354" s="3" t="s">
        <v>3368</v>
      </c>
      <c r="AO3354" s="2">
        <v>126.06</v>
      </c>
      <c r="AP3354" s="15">
        <f t="shared" si="156"/>
        <v>126060000000</v>
      </c>
      <c r="AQ3354" s="18">
        <v>15.59</v>
      </c>
      <c r="AR3354" s="15">
        <f t="shared" si="157"/>
        <v>15590000000000</v>
      </c>
      <c r="AS3354" t="s">
        <v>198</v>
      </c>
      <c r="AT3354" t="s">
        <v>199</v>
      </c>
      <c r="AU3354" s="18">
        <v>15.25</v>
      </c>
      <c r="AV3354" s="15">
        <f t="shared" si="158"/>
        <v>15250000000000</v>
      </c>
    </row>
    <row r="3355" spans="37:48" x14ac:dyDescent="0.35">
      <c r="AK3355" t="s">
        <v>73</v>
      </c>
      <c r="AN3355" s="3" t="s">
        <v>2368</v>
      </c>
      <c r="AO3355" s="2">
        <v>126.41</v>
      </c>
      <c r="AP3355" s="15">
        <f t="shared" si="156"/>
        <v>126410000000</v>
      </c>
      <c r="AQ3355" s="18">
        <v>15.59</v>
      </c>
      <c r="AR3355" s="15">
        <f t="shared" si="157"/>
        <v>15590000000000</v>
      </c>
      <c r="AS3355" t="s">
        <v>198</v>
      </c>
      <c r="AT3355" t="s">
        <v>199</v>
      </c>
      <c r="AU3355" s="18">
        <v>15.25</v>
      </c>
      <c r="AV3355" s="15">
        <f t="shared" si="158"/>
        <v>15250000000000</v>
      </c>
    </row>
    <row r="3356" spans="37:48" x14ac:dyDescent="0.35">
      <c r="AK3356" t="s">
        <v>73</v>
      </c>
      <c r="AN3356" s="3" t="s">
        <v>3369</v>
      </c>
      <c r="AO3356" s="2">
        <v>128.62</v>
      </c>
      <c r="AP3356" s="15">
        <f t="shared" si="156"/>
        <v>128620000000</v>
      </c>
      <c r="AQ3356" s="18">
        <v>15.59</v>
      </c>
      <c r="AR3356" s="15">
        <f t="shared" si="157"/>
        <v>15590000000000</v>
      </c>
      <c r="AS3356" t="s">
        <v>198</v>
      </c>
      <c r="AT3356" t="s">
        <v>199</v>
      </c>
      <c r="AU3356" s="18">
        <v>15.25</v>
      </c>
      <c r="AV3356" s="15">
        <f t="shared" si="158"/>
        <v>15250000000000</v>
      </c>
    </row>
    <row r="3357" spans="37:48" x14ac:dyDescent="0.35">
      <c r="AK3357" t="s">
        <v>73</v>
      </c>
      <c r="AN3357" s="3" t="s">
        <v>2145</v>
      </c>
      <c r="AO3357" s="2">
        <v>127.2</v>
      </c>
      <c r="AP3357" s="15">
        <f t="shared" si="156"/>
        <v>127200000000</v>
      </c>
      <c r="AQ3357" s="18">
        <v>15.59</v>
      </c>
      <c r="AR3357" s="15">
        <f t="shared" si="157"/>
        <v>15590000000000</v>
      </c>
      <c r="AS3357" t="s">
        <v>198</v>
      </c>
      <c r="AT3357" t="s">
        <v>199</v>
      </c>
      <c r="AU3357" s="18">
        <v>15.25</v>
      </c>
      <c r="AV3357" s="15">
        <f t="shared" si="158"/>
        <v>15250000000000</v>
      </c>
    </row>
    <row r="3358" spans="37:48" x14ac:dyDescent="0.35">
      <c r="AK3358" t="s">
        <v>73</v>
      </c>
      <c r="AN3358" s="3" t="s">
        <v>3370</v>
      </c>
      <c r="AO3358" s="2">
        <v>124.96</v>
      </c>
      <c r="AP3358" s="15">
        <f t="shared" si="156"/>
        <v>124960000000</v>
      </c>
      <c r="AQ3358" s="18">
        <v>15.59</v>
      </c>
      <c r="AR3358" s="15">
        <f t="shared" si="157"/>
        <v>15590000000000</v>
      </c>
      <c r="AS3358" t="s">
        <v>198</v>
      </c>
      <c r="AT3358" t="s">
        <v>199</v>
      </c>
      <c r="AU3358" s="18">
        <v>15.25</v>
      </c>
      <c r="AV3358" s="15">
        <f t="shared" si="158"/>
        <v>15250000000000</v>
      </c>
    </row>
    <row r="3359" spans="37:48" x14ac:dyDescent="0.35">
      <c r="AK3359" t="s">
        <v>73</v>
      </c>
      <c r="AN3359" s="3" t="s">
        <v>1318</v>
      </c>
      <c r="AO3359" s="2">
        <v>121.7</v>
      </c>
      <c r="AP3359" s="15">
        <f t="shared" si="156"/>
        <v>121700000000</v>
      </c>
      <c r="AQ3359" s="18">
        <v>15.59</v>
      </c>
      <c r="AR3359" s="15">
        <f t="shared" si="157"/>
        <v>15590000000000</v>
      </c>
      <c r="AS3359" t="s">
        <v>198</v>
      </c>
      <c r="AT3359" t="s">
        <v>199</v>
      </c>
      <c r="AU3359" s="18">
        <v>15.25</v>
      </c>
      <c r="AV3359" s="15">
        <f t="shared" si="158"/>
        <v>15250000000000</v>
      </c>
    </row>
    <row r="3360" spans="37:48" x14ac:dyDescent="0.35">
      <c r="AK3360" t="s">
        <v>73</v>
      </c>
      <c r="AN3360" s="3" t="s">
        <v>3371</v>
      </c>
      <c r="AO3360" s="2">
        <v>121.44</v>
      </c>
      <c r="AP3360" s="15">
        <f t="shared" si="156"/>
        <v>121440000000</v>
      </c>
      <c r="AQ3360" s="18">
        <v>15.59</v>
      </c>
      <c r="AR3360" s="15">
        <f t="shared" si="157"/>
        <v>15590000000000</v>
      </c>
      <c r="AS3360" t="s">
        <v>198</v>
      </c>
      <c r="AT3360" t="s">
        <v>199</v>
      </c>
      <c r="AU3360" s="18">
        <v>15.25</v>
      </c>
      <c r="AV3360" s="15">
        <f t="shared" si="158"/>
        <v>15250000000000</v>
      </c>
    </row>
    <row r="3361" spans="37:48" x14ac:dyDescent="0.35">
      <c r="AK3361" t="s">
        <v>73</v>
      </c>
      <c r="AN3361" s="3" t="s">
        <v>291</v>
      </c>
      <c r="AO3361" s="2">
        <v>123.23</v>
      </c>
      <c r="AP3361" s="15">
        <f t="shared" si="156"/>
        <v>123230000000</v>
      </c>
      <c r="AQ3361" s="18">
        <v>15.59</v>
      </c>
      <c r="AR3361" s="15">
        <f t="shared" si="157"/>
        <v>15590000000000</v>
      </c>
      <c r="AS3361" t="s">
        <v>198</v>
      </c>
      <c r="AT3361" t="s">
        <v>199</v>
      </c>
      <c r="AU3361" s="18">
        <v>15.25</v>
      </c>
      <c r="AV3361" s="15">
        <f t="shared" si="158"/>
        <v>15250000000000</v>
      </c>
    </row>
    <row r="3362" spans="37:48" x14ac:dyDescent="0.35">
      <c r="AK3362" t="s">
        <v>73</v>
      </c>
      <c r="AN3362" s="3" t="s">
        <v>3153</v>
      </c>
      <c r="AO3362" s="2">
        <v>120.88</v>
      </c>
      <c r="AP3362" s="15">
        <f t="shared" si="156"/>
        <v>120880000000</v>
      </c>
      <c r="AQ3362" s="18">
        <v>15.59</v>
      </c>
      <c r="AR3362" s="15">
        <f t="shared" si="157"/>
        <v>15590000000000</v>
      </c>
      <c r="AS3362" t="s">
        <v>198</v>
      </c>
      <c r="AT3362" t="s">
        <v>199</v>
      </c>
      <c r="AU3362" s="18">
        <v>15.25</v>
      </c>
      <c r="AV3362" s="15">
        <f t="shared" si="158"/>
        <v>15250000000000</v>
      </c>
    </row>
    <row r="3363" spans="37:48" x14ac:dyDescent="0.35">
      <c r="AK3363" t="s">
        <v>73</v>
      </c>
      <c r="AN3363" s="3" t="s">
        <v>3372</v>
      </c>
      <c r="AO3363" s="2">
        <v>123.63</v>
      </c>
      <c r="AP3363" s="15">
        <f t="shared" si="156"/>
        <v>123630000000</v>
      </c>
      <c r="AQ3363" s="18">
        <v>15.59</v>
      </c>
      <c r="AR3363" s="15">
        <f t="shared" si="157"/>
        <v>15590000000000</v>
      </c>
      <c r="AS3363" t="s">
        <v>198</v>
      </c>
      <c r="AT3363" t="s">
        <v>199</v>
      </c>
      <c r="AU3363" s="18">
        <v>15.25</v>
      </c>
      <c r="AV3363" s="15">
        <f t="shared" si="158"/>
        <v>15250000000000</v>
      </c>
    </row>
    <row r="3364" spans="37:48" x14ac:dyDescent="0.35">
      <c r="AK3364" t="s">
        <v>73</v>
      </c>
      <c r="AN3364" s="3" t="s">
        <v>3373</v>
      </c>
      <c r="AO3364" s="2">
        <v>126.03</v>
      </c>
      <c r="AP3364" s="15">
        <f t="shared" si="156"/>
        <v>126030000000</v>
      </c>
      <c r="AQ3364" s="18">
        <v>15.59</v>
      </c>
      <c r="AR3364" s="15">
        <f t="shared" si="157"/>
        <v>15590000000000</v>
      </c>
      <c r="AS3364" t="s">
        <v>198</v>
      </c>
      <c r="AT3364" t="s">
        <v>199</v>
      </c>
      <c r="AU3364" s="18">
        <v>15.25</v>
      </c>
      <c r="AV3364" s="15">
        <f t="shared" si="158"/>
        <v>15250000000000</v>
      </c>
    </row>
    <row r="3365" spans="37:48" x14ac:dyDescent="0.35">
      <c r="AK3365" t="s">
        <v>73</v>
      </c>
      <c r="AN3365" s="3" t="s">
        <v>3374</v>
      </c>
      <c r="AO3365" s="2">
        <v>121.39</v>
      </c>
      <c r="AP3365" s="15">
        <f t="shared" si="156"/>
        <v>121390000000</v>
      </c>
      <c r="AQ3365" s="18">
        <v>15.59</v>
      </c>
      <c r="AR3365" s="15">
        <f t="shared" si="157"/>
        <v>15590000000000</v>
      </c>
      <c r="AS3365" t="s">
        <v>198</v>
      </c>
      <c r="AT3365" t="s">
        <v>199</v>
      </c>
      <c r="AU3365" s="18">
        <v>15.25</v>
      </c>
      <c r="AV3365" s="15">
        <f t="shared" si="158"/>
        <v>15250000000000</v>
      </c>
    </row>
    <row r="3366" spans="37:48" x14ac:dyDescent="0.35">
      <c r="AK3366" t="s">
        <v>73</v>
      </c>
      <c r="AN3366" s="3" t="s">
        <v>3375</v>
      </c>
      <c r="AO3366" s="2">
        <v>122.51</v>
      </c>
      <c r="AP3366" s="15">
        <f t="shared" si="156"/>
        <v>122510000000</v>
      </c>
      <c r="AQ3366" s="18">
        <v>15.59</v>
      </c>
      <c r="AR3366" s="15">
        <f t="shared" si="157"/>
        <v>15590000000000</v>
      </c>
      <c r="AS3366" t="s">
        <v>198</v>
      </c>
      <c r="AT3366" t="s">
        <v>199</v>
      </c>
      <c r="AU3366" s="18">
        <v>15.25</v>
      </c>
      <c r="AV3366" s="15">
        <f t="shared" si="158"/>
        <v>15250000000000</v>
      </c>
    </row>
    <row r="3367" spans="37:48" x14ac:dyDescent="0.35">
      <c r="AK3367" t="s">
        <v>73</v>
      </c>
      <c r="AN3367" s="3" t="s">
        <v>3376</v>
      </c>
      <c r="AO3367" s="2">
        <v>126.54</v>
      </c>
      <c r="AP3367" s="15">
        <f t="shared" si="156"/>
        <v>126540000000</v>
      </c>
      <c r="AQ3367" s="18">
        <v>15.59</v>
      </c>
      <c r="AR3367" s="15">
        <f t="shared" si="157"/>
        <v>15590000000000</v>
      </c>
      <c r="AS3367" t="s">
        <v>198</v>
      </c>
      <c r="AT3367" t="s">
        <v>199</v>
      </c>
      <c r="AU3367" s="18">
        <v>15.25</v>
      </c>
      <c r="AV3367" s="15">
        <f t="shared" si="158"/>
        <v>15250000000000</v>
      </c>
    </row>
    <row r="3368" spans="37:48" x14ac:dyDescent="0.35">
      <c r="AK3368" t="s">
        <v>73</v>
      </c>
      <c r="AN3368" s="3" t="s">
        <v>3377</v>
      </c>
      <c r="AO3368" s="2">
        <v>125.42</v>
      </c>
      <c r="AP3368" s="15">
        <f t="shared" si="156"/>
        <v>125420000000</v>
      </c>
      <c r="AQ3368" s="18">
        <v>15.59</v>
      </c>
      <c r="AR3368" s="15">
        <f t="shared" si="157"/>
        <v>15590000000000</v>
      </c>
      <c r="AS3368" t="s">
        <v>198</v>
      </c>
      <c r="AT3368" t="s">
        <v>199</v>
      </c>
      <c r="AU3368" s="18">
        <v>15.25</v>
      </c>
      <c r="AV3368" s="15">
        <f t="shared" si="158"/>
        <v>15250000000000</v>
      </c>
    </row>
    <row r="3369" spans="37:48" x14ac:dyDescent="0.35">
      <c r="AK3369" t="s">
        <v>73</v>
      </c>
      <c r="AN3369" s="3" t="s">
        <v>3378</v>
      </c>
      <c r="AO3369" s="2">
        <v>129.03</v>
      </c>
      <c r="AP3369" s="15">
        <f t="shared" si="156"/>
        <v>129030000000</v>
      </c>
      <c r="AQ3369" s="18">
        <v>15.59</v>
      </c>
      <c r="AR3369" s="15">
        <f t="shared" si="157"/>
        <v>15590000000000</v>
      </c>
      <c r="AS3369" t="s">
        <v>198</v>
      </c>
      <c r="AT3369" t="s">
        <v>199</v>
      </c>
      <c r="AU3369" s="18">
        <v>15.25</v>
      </c>
      <c r="AV3369" s="15">
        <f t="shared" si="158"/>
        <v>15250000000000</v>
      </c>
    </row>
    <row r="3370" spans="37:48" x14ac:dyDescent="0.35">
      <c r="AK3370" t="s">
        <v>73</v>
      </c>
      <c r="AN3370" s="3" t="s">
        <v>3379</v>
      </c>
      <c r="AO3370" s="2">
        <v>126.99</v>
      </c>
      <c r="AP3370" s="15">
        <f t="shared" si="156"/>
        <v>126990000000</v>
      </c>
      <c r="AQ3370" s="18">
        <v>15.59</v>
      </c>
      <c r="AR3370" s="15">
        <f t="shared" si="157"/>
        <v>15590000000000</v>
      </c>
      <c r="AS3370" t="s">
        <v>198</v>
      </c>
      <c r="AT3370" t="s">
        <v>199</v>
      </c>
      <c r="AU3370" s="18">
        <v>15.25</v>
      </c>
      <c r="AV3370" s="15">
        <f t="shared" si="158"/>
        <v>15250000000000</v>
      </c>
    </row>
    <row r="3371" spans="37:48" x14ac:dyDescent="0.35">
      <c r="AK3371" t="s">
        <v>73</v>
      </c>
      <c r="AN3371" s="3" t="s">
        <v>3380</v>
      </c>
      <c r="AO3371" s="2">
        <v>123.94</v>
      </c>
      <c r="AP3371" s="15">
        <f t="shared" si="156"/>
        <v>123940000000</v>
      </c>
      <c r="AQ3371" s="18">
        <v>15.59</v>
      </c>
      <c r="AR3371" s="15">
        <f t="shared" si="157"/>
        <v>15590000000000</v>
      </c>
      <c r="AS3371" t="s">
        <v>198</v>
      </c>
      <c r="AT3371" t="s">
        <v>199</v>
      </c>
      <c r="AU3371" s="18">
        <v>15.25</v>
      </c>
      <c r="AV3371" s="15">
        <f t="shared" si="158"/>
        <v>15250000000000</v>
      </c>
    </row>
    <row r="3372" spans="37:48" x14ac:dyDescent="0.35">
      <c r="AK3372" t="s">
        <v>73</v>
      </c>
      <c r="AN3372" s="3" t="s">
        <v>3381</v>
      </c>
      <c r="AO3372" s="2">
        <v>123.68</v>
      </c>
      <c r="AP3372" s="15">
        <f t="shared" si="156"/>
        <v>123680000000</v>
      </c>
      <c r="AQ3372" s="18">
        <v>15.59</v>
      </c>
      <c r="AR3372" s="15">
        <f t="shared" si="157"/>
        <v>15590000000000</v>
      </c>
      <c r="AS3372" t="s">
        <v>198</v>
      </c>
      <c r="AT3372" t="s">
        <v>199</v>
      </c>
      <c r="AU3372" s="18">
        <v>15.25</v>
      </c>
      <c r="AV3372" s="15">
        <f t="shared" si="158"/>
        <v>15250000000000</v>
      </c>
    </row>
    <row r="3373" spans="37:48" x14ac:dyDescent="0.35">
      <c r="AK3373" t="s">
        <v>73</v>
      </c>
      <c r="AN3373" s="3" t="s">
        <v>3382</v>
      </c>
      <c r="AO3373" s="2">
        <v>120.02</v>
      </c>
      <c r="AP3373" s="15">
        <f t="shared" si="156"/>
        <v>120020000000</v>
      </c>
      <c r="AQ3373" s="18">
        <v>15.59</v>
      </c>
      <c r="AR3373" s="15">
        <f t="shared" si="157"/>
        <v>15590000000000</v>
      </c>
      <c r="AS3373" t="s">
        <v>198</v>
      </c>
      <c r="AT3373" t="s">
        <v>199</v>
      </c>
      <c r="AU3373" s="18">
        <v>15.25</v>
      </c>
      <c r="AV3373" s="15">
        <f t="shared" si="158"/>
        <v>15250000000000</v>
      </c>
    </row>
    <row r="3374" spans="37:48" x14ac:dyDescent="0.35">
      <c r="AK3374" t="s">
        <v>73</v>
      </c>
      <c r="AN3374" s="3" t="s">
        <v>3383</v>
      </c>
      <c r="AO3374" s="2">
        <v>118.34</v>
      </c>
      <c r="AP3374" s="15">
        <f t="shared" si="156"/>
        <v>118340000000</v>
      </c>
      <c r="AQ3374" s="18">
        <v>15.59</v>
      </c>
      <c r="AR3374" s="15">
        <f t="shared" si="157"/>
        <v>15590000000000</v>
      </c>
      <c r="AS3374" t="s">
        <v>198</v>
      </c>
      <c r="AT3374" t="s">
        <v>199</v>
      </c>
      <c r="AU3374" s="18">
        <v>15.25</v>
      </c>
      <c r="AV3374" s="15">
        <f t="shared" si="158"/>
        <v>15250000000000</v>
      </c>
    </row>
    <row r="3375" spans="37:48" x14ac:dyDescent="0.35">
      <c r="AK3375" t="s">
        <v>73</v>
      </c>
      <c r="AN3375" s="3" t="s">
        <v>2621</v>
      </c>
      <c r="AO3375" s="2">
        <v>115.59</v>
      </c>
      <c r="AP3375" s="15">
        <f t="shared" si="156"/>
        <v>115590000000</v>
      </c>
      <c r="AQ3375" s="18">
        <v>15.59</v>
      </c>
      <c r="AR3375" s="15">
        <f t="shared" si="157"/>
        <v>15590000000000</v>
      </c>
      <c r="AS3375" t="s">
        <v>198</v>
      </c>
      <c r="AT3375" t="s">
        <v>199</v>
      </c>
      <c r="AU3375" s="18">
        <v>15.25</v>
      </c>
      <c r="AV3375" s="15">
        <f t="shared" si="158"/>
        <v>15250000000000</v>
      </c>
    </row>
    <row r="3376" spans="37:48" x14ac:dyDescent="0.35">
      <c r="AK3376" t="s">
        <v>73</v>
      </c>
      <c r="AN3376" s="3" t="s">
        <v>3384</v>
      </c>
      <c r="AO3376" s="2">
        <v>115.74</v>
      </c>
      <c r="AP3376" s="15">
        <f t="shared" si="156"/>
        <v>115740000000</v>
      </c>
      <c r="AQ3376" s="18">
        <v>15.59</v>
      </c>
      <c r="AR3376" s="15">
        <f t="shared" si="157"/>
        <v>15590000000000</v>
      </c>
      <c r="AS3376" t="s">
        <v>198</v>
      </c>
      <c r="AT3376" t="s">
        <v>199</v>
      </c>
      <c r="AU3376" s="18">
        <v>15.25</v>
      </c>
      <c r="AV3376" s="15">
        <f t="shared" si="158"/>
        <v>15250000000000</v>
      </c>
    </row>
    <row r="3377" spans="37:48" x14ac:dyDescent="0.35">
      <c r="AK3377" t="s">
        <v>73</v>
      </c>
      <c r="AN3377" s="3" t="s">
        <v>3385</v>
      </c>
      <c r="AO3377" s="2">
        <v>119.46</v>
      </c>
      <c r="AP3377" s="15">
        <f t="shared" si="156"/>
        <v>119460000000</v>
      </c>
      <c r="AQ3377" s="18">
        <v>15.59</v>
      </c>
      <c r="AR3377" s="15">
        <f t="shared" si="157"/>
        <v>15590000000000</v>
      </c>
      <c r="AS3377" t="s">
        <v>198</v>
      </c>
      <c r="AT3377" t="s">
        <v>199</v>
      </c>
      <c r="AU3377" s="18">
        <v>15.25</v>
      </c>
      <c r="AV3377" s="15">
        <f t="shared" si="158"/>
        <v>15250000000000</v>
      </c>
    </row>
    <row r="3378" spans="37:48" x14ac:dyDescent="0.35">
      <c r="AK3378" t="s">
        <v>73</v>
      </c>
      <c r="AN3378" s="3" t="s">
        <v>2373</v>
      </c>
      <c r="AO3378" s="2">
        <v>120.07</v>
      </c>
      <c r="AP3378" s="15">
        <f t="shared" si="156"/>
        <v>120070000000</v>
      </c>
      <c r="AQ3378" s="18">
        <v>15.59</v>
      </c>
      <c r="AR3378" s="15">
        <f t="shared" si="157"/>
        <v>15590000000000</v>
      </c>
      <c r="AS3378" t="s">
        <v>198</v>
      </c>
      <c r="AT3378" t="s">
        <v>199</v>
      </c>
      <c r="AU3378" s="18">
        <v>15.25</v>
      </c>
      <c r="AV3378" s="15">
        <f t="shared" si="158"/>
        <v>15250000000000</v>
      </c>
    </row>
    <row r="3379" spans="37:48" x14ac:dyDescent="0.35">
      <c r="AK3379" t="s">
        <v>73</v>
      </c>
      <c r="AN3379" s="3" t="s">
        <v>1840</v>
      </c>
      <c r="AO3379" s="2">
        <v>126.84</v>
      </c>
      <c r="AP3379" s="15">
        <f t="shared" si="156"/>
        <v>126840000000</v>
      </c>
      <c r="AQ3379" s="18">
        <v>15.59</v>
      </c>
      <c r="AR3379" s="15">
        <f t="shared" si="157"/>
        <v>15590000000000</v>
      </c>
      <c r="AS3379" t="s">
        <v>198</v>
      </c>
      <c r="AT3379" t="s">
        <v>199</v>
      </c>
      <c r="AU3379" s="18">
        <v>15.25</v>
      </c>
      <c r="AV3379" s="15">
        <f t="shared" si="158"/>
        <v>15250000000000</v>
      </c>
    </row>
    <row r="3380" spans="37:48" x14ac:dyDescent="0.35">
      <c r="AK3380" t="s">
        <v>73</v>
      </c>
      <c r="AN3380" s="3" t="s">
        <v>3386</v>
      </c>
      <c r="AO3380" s="2">
        <v>126.89</v>
      </c>
      <c r="AP3380" s="15">
        <f t="shared" si="156"/>
        <v>126890000000</v>
      </c>
      <c r="AQ3380" s="18">
        <v>15.59</v>
      </c>
      <c r="AR3380" s="15">
        <f t="shared" si="157"/>
        <v>15590000000000</v>
      </c>
      <c r="AS3380" t="s">
        <v>198</v>
      </c>
      <c r="AT3380" t="s">
        <v>199</v>
      </c>
      <c r="AU3380" s="18">
        <v>15.25</v>
      </c>
      <c r="AV3380" s="15">
        <f t="shared" si="158"/>
        <v>15250000000000</v>
      </c>
    </row>
    <row r="3381" spans="37:48" x14ac:dyDescent="0.35">
      <c r="AK3381" t="s">
        <v>73</v>
      </c>
      <c r="AN3381" s="3" t="s">
        <v>3106</v>
      </c>
      <c r="AO3381" s="2">
        <v>125.47</v>
      </c>
      <c r="AP3381" s="15">
        <f t="shared" si="156"/>
        <v>125470000000</v>
      </c>
      <c r="AQ3381" s="18">
        <v>15.59</v>
      </c>
      <c r="AR3381" s="15">
        <f t="shared" si="157"/>
        <v>15590000000000</v>
      </c>
      <c r="AS3381" t="s">
        <v>198</v>
      </c>
      <c r="AT3381" t="s">
        <v>199</v>
      </c>
      <c r="AU3381" s="18">
        <v>15.25</v>
      </c>
      <c r="AV3381" s="15">
        <f t="shared" si="158"/>
        <v>15250000000000</v>
      </c>
    </row>
    <row r="3382" spans="37:48" x14ac:dyDescent="0.35">
      <c r="AK3382" t="s">
        <v>73</v>
      </c>
      <c r="AN3382" s="3" t="s">
        <v>3387</v>
      </c>
      <c r="AO3382" s="2">
        <v>127.35</v>
      </c>
      <c r="AP3382" s="15">
        <f t="shared" si="156"/>
        <v>127350000000</v>
      </c>
      <c r="AQ3382" s="18">
        <v>15.59</v>
      </c>
      <c r="AR3382" s="15">
        <f t="shared" si="157"/>
        <v>15590000000000</v>
      </c>
      <c r="AS3382" t="s">
        <v>198</v>
      </c>
      <c r="AT3382" t="s">
        <v>199</v>
      </c>
      <c r="AU3382" s="18">
        <v>15.25</v>
      </c>
      <c r="AV3382" s="15">
        <f t="shared" si="158"/>
        <v>15250000000000</v>
      </c>
    </row>
    <row r="3383" spans="37:48" x14ac:dyDescent="0.35">
      <c r="AK3383" t="s">
        <v>73</v>
      </c>
      <c r="AN3383" s="3" t="s">
        <v>3388</v>
      </c>
      <c r="AO3383" s="2">
        <v>129.08000000000001</v>
      </c>
      <c r="AP3383" s="15">
        <f t="shared" si="156"/>
        <v>129080000000.00002</v>
      </c>
      <c r="AQ3383" s="18">
        <v>15.59</v>
      </c>
      <c r="AR3383" s="15">
        <f t="shared" si="157"/>
        <v>15590000000000</v>
      </c>
      <c r="AS3383" t="s">
        <v>198</v>
      </c>
      <c r="AT3383" t="s">
        <v>199</v>
      </c>
      <c r="AU3383" s="18">
        <v>15.25</v>
      </c>
      <c r="AV3383" s="15">
        <f t="shared" si="158"/>
        <v>15250000000000</v>
      </c>
    </row>
    <row r="3384" spans="37:48" x14ac:dyDescent="0.35">
      <c r="AK3384" t="s">
        <v>73</v>
      </c>
      <c r="AN3384" s="3" t="s">
        <v>3389</v>
      </c>
      <c r="AO3384" s="2">
        <v>130.66</v>
      </c>
      <c r="AP3384" s="15">
        <f t="shared" si="156"/>
        <v>130660000000</v>
      </c>
      <c r="AQ3384" s="18">
        <v>15.59</v>
      </c>
      <c r="AR3384" s="15">
        <f t="shared" si="157"/>
        <v>15590000000000</v>
      </c>
      <c r="AS3384" t="s">
        <v>198</v>
      </c>
      <c r="AT3384" t="s">
        <v>199</v>
      </c>
      <c r="AU3384" s="18">
        <v>15.25</v>
      </c>
      <c r="AV3384" s="15">
        <f t="shared" si="158"/>
        <v>15250000000000</v>
      </c>
    </row>
    <row r="3385" spans="37:48" x14ac:dyDescent="0.35">
      <c r="AK3385" t="s">
        <v>73</v>
      </c>
      <c r="AN3385" s="3" t="s">
        <v>3390</v>
      </c>
      <c r="AO3385" s="2">
        <v>125.82</v>
      </c>
      <c r="AP3385" s="15">
        <f t="shared" si="156"/>
        <v>125820000000</v>
      </c>
      <c r="AQ3385" s="18">
        <v>15.59</v>
      </c>
      <c r="AR3385" s="15">
        <f t="shared" si="157"/>
        <v>15590000000000</v>
      </c>
      <c r="AS3385" t="s">
        <v>198</v>
      </c>
      <c r="AT3385" t="s">
        <v>199</v>
      </c>
      <c r="AU3385" s="18">
        <v>15.25</v>
      </c>
      <c r="AV3385" s="15">
        <f t="shared" si="158"/>
        <v>15250000000000</v>
      </c>
    </row>
    <row r="3386" spans="37:48" x14ac:dyDescent="0.35">
      <c r="AK3386" t="s">
        <v>73</v>
      </c>
      <c r="AN3386" s="3" t="s">
        <v>3387</v>
      </c>
      <c r="AO3386" s="2">
        <v>127.35</v>
      </c>
      <c r="AP3386" s="15">
        <f t="shared" si="156"/>
        <v>127350000000</v>
      </c>
      <c r="AQ3386" s="18">
        <v>15.59</v>
      </c>
      <c r="AR3386" s="15">
        <f t="shared" si="157"/>
        <v>15590000000000</v>
      </c>
      <c r="AS3386" t="s">
        <v>198</v>
      </c>
      <c r="AT3386" t="s">
        <v>199</v>
      </c>
      <c r="AU3386" s="18">
        <v>15.25</v>
      </c>
      <c r="AV3386" s="15">
        <f t="shared" si="158"/>
        <v>15250000000000</v>
      </c>
    </row>
    <row r="3387" spans="37:48" x14ac:dyDescent="0.35">
      <c r="AK3387" t="s">
        <v>73</v>
      </c>
      <c r="AN3387" s="3" t="s">
        <v>3391</v>
      </c>
      <c r="AO3387" s="2">
        <v>122.21</v>
      </c>
      <c r="AP3387" s="15">
        <f t="shared" si="156"/>
        <v>122210000000</v>
      </c>
      <c r="AQ3387" s="18">
        <v>15.59</v>
      </c>
      <c r="AR3387" s="15">
        <f t="shared" si="157"/>
        <v>15590000000000</v>
      </c>
      <c r="AS3387" t="s">
        <v>198</v>
      </c>
      <c r="AT3387" t="s">
        <v>199</v>
      </c>
      <c r="AU3387" s="18">
        <v>15.25</v>
      </c>
      <c r="AV3387" s="15">
        <f t="shared" si="158"/>
        <v>15250000000000</v>
      </c>
    </row>
    <row r="3388" spans="37:48" x14ac:dyDescent="0.35">
      <c r="AK3388" t="s">
        <v>73</v>
      </c>
      <c r="AN3388" s="3" t="s">
        <v>3227</v>
      </c>
      <c r="AO3388" s="2">
        <v>119.97</v>
      </c>
      <c r="AP3388" s="15">
        <f t="shared" si="156"/>
        <v>119970000000</v>
      </c>
      <c r="AQ3388" s="18">
        <v>15.59</v>
      </c>
      <c r="AR3388" s="15">
        <f t="shared" si="157"/>
        <v>15590000000000</v>
      </c>
      <c r="AS3388" t="s">
        <v>198</v>
      </c>
      <c r="AT3388" t="s">
        <v>199</v>
      </c>
      <c r="AU3388" s="18">
        <v>15.25</v>
      </c>
      <c r="AV3388" s="15">
        <f t="shared" si="158"/>
        <v>15250000000000</v>
      </c>
    </row>
    <row r="3389" spans="37:48" x14ac:dyDescent="0.35">
      <c r="AK3389" t="s">
        <v>73</v>
      </c>
      <c r="AN3389" s="3" t="s">
        <v>3392</v>
      </c>
      <c r="AO3389" s="2">
        <v>118.69</v>
      </c>
      <c r="AP3389" s="15">
        <f t="shared" si="156"/>
        <v>118690000000</v>
      </c>
      <c r="AQ3389" s="18">
        <v>15.59</v>
      </c>
      <c r="AR3389" s="15">
        <f t="shared" si="157"/>
        <v>15590000000000</v>
      </c>
      <c r="AS3389" t="s">
        <v>198</v>
      </c>
      <c r="AT3389" t="s">
        <v>199</v>
      </c>
      <c r="AU3389" s="18">
        <v>15.25</v>
      </c>
      <c r="AV3389" s="15">
        <f t="shared" si="158"/>
        <v>15250000000000</v>
      </c>
    </row>
    <row r="3390" spans="37:48" x14ac:dyDescent="0.35">
      <c r="AK3390" t="s">
        <v>73</v>
      </c>
      <c r="AN3390" s="3" t="s">
        <v>3392</v>
      </c>
      <c r="AO3390" s="2">
        <v>118.69</v>
      </c>
      <c r="AP3390" s="15">
        <f t="shared" si="156"/>
        <v>118690000000</v>
      </c>
      <c r="AQ3390" s="18">
        <v>15.59</v>
      </c>
      <c r="AR3390" s="15">
        <f t="shared" si="157"/>
        <v>15590000000000</v>
      </c>
      <c r="AS3390" t="s">
        <v>198</v>
      </c>
      <c r="AT3390" t="s">
        <v>199</v>
      </c>
      <c r="AU3390" s="18">
        <v>15.25</v>
      </c>
      <c r="AV3390" s="15">
        <f t="shared" si="158"/>
        <v>15250000000000</v>
      </c>
    </row>
    <row r="3391" spans="37:48" x14ac:dyDescent="0.35">
      <c r="AK3391" t="s">
        <v>73</v>
      </c>
      <c r="AN3391" s="3" t="s">
        <v>3393</v>
      </c>
      <c r="AO3391" s="2">
        <v>118.29</v>
      </c>
      <c r="AP3391" s="15">
        <f t="shared" si="156"/>
        <v>118290000000</v>
      </c>
      <c r="AQ3391" s="18">
        <v>15.59</v>
      </c>
      <c r="AR3391" s="15">
        <f t="shared" si="157"/>
        <v>15590000000000</v>
      </c>
      <c r="AS3391" t="s">
        <v>198</v>
      </c>
      <c r="AT3391" t="s">
        <v>199</v>
      </c>
      <c r="AU3391" s="18">
        <v>15.25</v>
      </c>
      <c r="AV3391" s="15">
        <f t="shared" si="158"/>
        <v>15250000000000</v>
      </c>
    </row>
    <row r="3392" spans="37:48" x14ac:dyDescent="0.35">
      <c r="AK3392" t="s">
        <v>73</v>
      </c>
      <c r="AN3392" s="3" t="s">
        <v>3394</v>
      </c>
      <c r="AO3392" s="2">
        <v>117.6</v>
      </c>
      <c r="AP3392" s="15">
        <f t="shared" si="156"/>
        <v>117600000000</v>
      </c>
      <c r="AQ3392" s="18">
        <v>15.59</v>
      </c>
      <c r="AR3392" s="15">
        <f t="shared" si="157"/>
        <v>15590000000000</v>
      </c>
      <c r="AS3392" t="s">
        <v>198</v>
      </c>
      <c r="AT3392" t="s">
        <v>199</v>
      </c>
      <c r="AU3392" s="18">
        <v>15.25</v>
      </c>
      <c r="AV3392" s="15">
        <f t="shared" si="158"/>
        <v>15250000000000</v>
      </c>
    </row>
    <row r="3393" spans="37:48" x14ac:dyDescent="0.35">
      <c r="AK3393" t="s">
        <v>73</v>
      </c>
      <c r="AN3393" s="3" t="s">
        <v>3395</v>
      </c>
      <c r="AO3393" s="2">
        <v>121.39</v>
      </c>
      <c r="AP3393" s="15">
        <f t="shared" si="156"/>
        <v>121390000000</v>
      </c>
      <c r="AQ3393" s="18">
        <v>15.59</v>
      </c>
      <c r="AR3393" s="15">
        <f t="shared" si="157"/>
        <v>15590000000000</v>
      </c>
      <c r="AS3393" t="s">
        <v>198</v>
      </c>
      <c r="AT3393" t="s">
        <v>199</v>
      </c>
      <c r="AU3393" s="18">
        <v>15.25</v>
      </c>
      <c r="AV3393" s="15">
        <f t="shared" si="158"/>
        <v>15250000000000</v>
      </c>
    </row>
    <row r="3394" spans="37:48" x14ac:dyDescent="0.35">
      <c r="AK3394" t="s">
        <v>73</v>
      </c>
      <c r="AN3394" s="3" t="s">
        <v>3396</v>
      </c>
      <c r="AO3394" s="2">
        <v>120.58</v>
      </c>
      <c r="AP3394" s="15">
        <f t="shared" si="156"/>
        <v>120580000000</v>
      </c>
      <c r="AQ3394" s="18">
        <v>15.59</v>
      </c>
      <c r="AR3394" s="15">
        <f t="shared" si="157"/>
        <v>15590000000000</v>
      </c>
      <c r="AS3394" t="s">
        <v>198</v>
      </c>
      <c r="AT3394" t="s">
        <v>199</v>
      </c>
      <c r="AU3394" s="18">
        <v>15.25</v>
      </c>
      <c r="AV3394" s="15">
        <f t="shared" si="158"/>
        <v>15250000000000</v>
      </c>
    </row>
    <row r="3395" spans="37:48" x14ac:dyDescent="0.35">
      <c r="AK3395" t="s">
        <v>73</v>
      </c>
      <c r="AN3395" s="3" t="s">
        <v>3397</v>
      </c>
      <c r="AO3395" s="2">
        <v>122.31</v>
      </c>
      <c r="AP3395" s="15">
        <f t="shared" ref="AP3395:AP3458" si="159">AO3395*1000000000</f>
        <v>122310000000</v>
      </c>
      <c r="AQ3395" s="18">
        <v>15.59</v>
      </c>
      <c r="AR3395" s="15">
        <f t="shared" ref="AR3395:AR3458" si="160">AQ3395*1000000000000</f>
        <v>15590000000000</v>
      </c>
      <c r="AS3395" t="s">
        <v>198</v>
      </c>
      <c r="AT3395" t="s">
        <v>199</v>
      </c>
      <c r="AU3395" s="18">
        <v>15.25</v>
      </c>
      <c r="AV3395" s="15">
        <f t="shared" ref="AV3395:AV3458" si="161">AU3395*1000000000000</f>
        <v>15250000000000</v>
      </c>
    </row>
    <row r="3396" spans="37:48" x14ac:dyDescent="0.35">
      <c r="AK3396" t="s">
        <v>73</v>
      </c>
      <c r="AN3396" s="3" t="s">
        <v>3398</v>
      </c>
      <c r="AO3396" s="2">
        <v>124.24</v>
      </c>
      <c r="AP3396" s="15">
        <f t="shared" si="159"/>
        <v>124240000000</v>
      </c>
      <c r="AQ3396" s="18">
        <v>15.59</v>
      </c>
      <c r="AR3396" s="15">
        <f t="shared" si="160"/>
        <v>15590000000000</v>
      </c>
      <c r="AS3396" t="s">
        <v>198</v>
      </c>
      <c r="AT3396" t="s">
        <v>199</v>
      </c>
      <c r="AU3396" s="18">
        <v>15.25</v>
      </c>
      <c r="AV3396" s="15">
        <f t="shared" si="161"/>
        <v>15250000000000</v>
      </c>
    </row>
    <row r="3397" spans="37:48" x14ac:dyDescent="0.35">
      <c r="AK3397" t="s">
        <v>73</v>
      </c>
      <c r="AN3397" s="3" t="s">
        <v>2323</v>
      </c>
      <c r="AO3397" s="2">
        <v>125.06</v>
      </c>
      <c r="AP3397" s="15">
        <f t="shared" si="159"/>
        <v>125060000000</v>
      </c>
      <c r="AQ3397" s="18">
        <v>15.59</v>
      </c>
      <c r="AR3397" s="15">
        <f t="shared" si="160"/>
        <v>15590000000000</v>
      </c>
      <c r="AS3397" t="s">
        <v>198</v>
      </c>
      <c r="AT3397" t="s">
        <v>199</v>
      </c>
      <c r="AU3397" s="18">
        <v>15.25</v>
      </c>
      <c r="AV3397" s="15">
        <f t="shared" si="161"/>
        <v>15250000000000</v>
      </c>
    </row>
    <row r="3398" spans="37:48" x14ac:dyDescent="0.35">
      <c r="AK3398" t="s">
        <v>73</v>
      </c>
      <c r="AN3398" s="3" t="s">
        <v>3399</v>
      </c>
      <c r="AO3398" s="2">
        <v>123.35</v>
      </c>
      <c r="AP3398" s="15">
        <f t="shared" si="159"/>
        <v>123350000000</v>
      </c>
      <c r="AQ3398" s="18">
        <v>15.59</v>
      </c>
      <c r="AR3398" s="15">
        <f t="shared" si="160"/>
        <v>15590000000000</v>
      </c>
      <c r="AS3398" t="s">
        <v>198</v>
      </c>
      <c r="AT3398" t="s">
        <v>199</v>
      </c>
      <c r="AU3398" s="18">
        <v>15.25</v>
      </c>
      <c r="AV3398" s="15">
        <f t="shared" si="161"/>
        <v>15250000000000</v>
      </c>
    </row>
    <row r="3399" spans="37:48" x14ac:dyDescent="0.35">
      <c r="AK3399" t="s">
        <v>73</v>
      </c>
      <c r="AN3399" s="3" t="s">
        <v>3400</v>
      </c>
      <c r="AO3399" s="2">
        <v>125.01</v>
      </c>
      <c r="AP3399" s="15">
        <f t="shared" si="159"/>
        <v>125010000000</v>
      </c>
      <c r="AQ3399" s="18">
        <v>15.59</v>
      </c>
      <c r="AR3399" s="15">
        <f t="shared" si="160"/>
        <v>15590000000000</v>
      </c>
      <c r="AS3399" t="s">
        <v>198</v>
      </c>
      <c r="AT3399" t="s">
        <v>199</v>
      </c>
      <c r="AU3399" s="18">
        <v>15.25</v>
      </c>
      <c r="AV3399" s="15">
        <f t="shared" si="161"/>
        <v>15250000000000</v>
      </c>
    </row>
    <row r="3400" spans="37:48" x14ac:dyDescent="0.35">
      <c r="AK3400" t="s">
        <v>73</v>
      </c>
      <c r="AN3400" s="3" t="s">
        <v>3401</v>
      </c>
      <c r="AO3400" s="2">
        <v>123.48</v>
      </c>
      <c r="AP3400" s="15">
        <f t="shared" si="159"/>
        <v>123480000000</v>
      </c>
      <c r="AQ3400" s="18">
        <v>15.59</v>
      </c>
      <c r="AR3400" s="15">
        <f t="shared" si="160"/>
        <v>15590000000000</v>
      </c>
      <c r="AS3400" t="s">
        <v>198</v>
      </c>
      <c r="AT3400" t="s">
        <v>199</v>
      </c>
      <c r="AU3400" s="18">
        <v>15.25</v>
      </c>
      <c r="AV3400" s="15">
        <f t="shared" si="161"/>
        <v>15250000000000</v>
      </c>
    </row>
    <row r="3401" spans="37:48" x14ac:dyDescent="0.35">
      <c r="AK3401" t="s">
        <v>74</v>
      </c>
      <c r="AN3401" s="3" t="s">
        <v>3402</v>
      </c>
      <c r="AO3401" s="2">
        <v>122.7</v>
      </c>
      <c r="AP3401" s="15">
        <f t="shared" si="159"/>
        <v>122700000000</v>
      </c>
      <c r="AQ3401" s="18">
        <v>15.79</v>
      </c>
      <c r="AR3401" s="15">
        <f t="shared" si="160"/>
        <v>15790000000000</v>
      </c>
      <c r="AS3401" t="s">
        <v>200</v>
      </c>
      <c r="AT3401" t="s">
        <v>201</v>
      </c>
      <c r="AU3401" s="18">
        <v>15.43</v>
      </c>
      <c r="AV3401" s="15">
        <f t="shared" si="161"/>
        <v>15430000000000</v>
      </c>
    </row>
    <row r="3402" spans="37:48" x14ac:dyDescent="0.35">
      <c r="AK3402" t="s">
        <v>74</v>
      </c>
      <c r="AN3402" s="3" t="s">
        <v>3403</v>
      </c>
      <c r="AO3402" s="2">
        <v>125.55</v>
      </c>
      <c r="AP3402" s="15">
        <f t="shared" si="159"/>
        <v>125550000000</v>
      </c>
      <c r="AQ3402" s="18">
        <v>15.79</v>
      </c>
      <c r="AR3402" s="15">
        <f t="shared" si="160"/>
        <v>15790000000000</v>
      </c>
      <c r="AS3402" t="s">
        <v>200</v>
      </c>
      <c r="AT3402" t="s">
        <v>201</v>
      </c>
      <c r="AU3402" s="18">
        <v>15.43</v>
      </c>
      <c r="AV3402" s="15">
        <f t="shared" si="161"/>
        <v>15430000000000</v>
      </c>
    </row>
    <row r="3403" spans="37:48" x14ac:dyDescent="0.35">
      <c r="AK3403" t="s">
        <v>74</v>
      </c>
      <c r="AN3403" s="3" t="s">
        <v>3404</v>
      </c>
      <c r="AO3403" s="2">
        <v>127</v>
      </c>
      <c r="AP3403" s="15">
        <f t="shared" si="159"/>
        <v>127000000000</v>
      </c>
      <c r="AQ3403" s="18">
        <v>15.79</v>
      </c>
      <c r="AR3403" s="15">
        <f t="shared" si="160"/>
        <v>15790000000000</v>
      </c>
      <c r="AS3403" t="s">
        <v>200</v>
      </c>
      <c r="AT3403" t="s">
        <v>201</v>
      </c>
      <c r="AU3403" s="18">
        <v>15.43</v>
      </c>
      <c r="AV3403" s="15">
        <f t="shared" si="161"/>
        <v>15430000000000</v>
      </c>
    </row>
    <row r="3404" spans="37:48" x14ac:dyDescent="0.35">
      <c r="AK3404" t="s">
        <v>74</v>
      </c>
      <c r="AN3404" s="3" t="s">
        <v>3405</v>
      </c>
      <c r="AO3404" s="2">
        <v>126.25</v>
      </c>
      <c r="AP3404" s="15">
        <f t="shared" si="159"/>
        <v>126250000000</v>
      </c>
      <c r="AQ3404" s="18">
        <v>15.79</v>
      </c>
      <c r="AR3404" s="15">
        <f t="shared" si="160"/>
        <v>15790000000000</v>
      </c>
      <c r="AS3404" t="s">
        <v>200</v>
      </c>
      <c r="AT3404" t="s">
        <v>201</v>
      </c>
      <c r="AU3404" s="18">
        <v>15.43</v>
      </c>
      <c r="AV3404" s="15">
        <f t="shared" si="161"/>
        <v>15430000000000</v>
      </c>
    </row>
    <row r="3405" spans="37:48" x14ac:dyDescent="0.35">
      <c r="AK3405" t="s">
        <v>74</v>
      </c>
      <c r="AN3405" s="3" t="s">
        <v>3406</v>
      </c>
      <c r="AO3405" s="2">
        <v>127.32</v>
      </c>
      <c r="AP3405" s="15">
        <f t="shared" si="159"/>
        <v>127320000000</v>
      </c>
      <c r="AQ3405" s="18">
        <v>15.79</v>
      </c>
      <c r="AR3405" s="15">
        <f t="shared" si="160"/>
        <v>15790000000000</v>
      </c>
      <c r="AS3405" t="s">
        <v>200</v>
      </c>
      <c r="AT3405" t="s">
        <v>201</v>
      </c>
      <c r="AU3405" s="18">
        <v>15.43</v>
      </c>
      <c r="AV3405" s="15">
        <f t="shared" si="161"/>
        <v>15430000000000</v>
      </c>
    </row>
    <row r="3406" spans="37:48" x14ac:dyDescent="0.35">
      <c r="AK3406" t="s">
        <v>74</v>
      </c>
      <c r="AN3406" s="3" t="s">
        <v>3407</v>
      </c>
      <c r="AO3406" s="2">
        <v>127.95</v>
      </c>
      <c r="AP3406" s="15">
        <f t="shared" si="159"/>
        <v>127950000000</v>
      </c>
      <c r="AQ3406" s="18">
        <v>15.79</v>
      </c>
      <c r="AR3406" s="15">
        <f t="shared" si="160"/>
        <v>15790000000000</v>
      </c>
      <c r="AS3406" t="s">
        <v>200</v>
      </c>
      <c r="AT3406" t="s">
        <v>201</v>
      </c>
      <c r="AU3406" s="18">
        <v>15.43</v>
      </c>
      <c r="AV3406" s="15">
        <f t="shared" si="161"/>
        <v>15430000000000</v>
      </c>
    </row>
    <row r="3407" spans="37:48" x14ac:dyDescent="0.35">
      <c r="AK3407" t="s">
        <v>74</v>
      </c>
      <c r="AN3407" s="3" t="s">
        <v>3408</v>
      </c>
      <c r="AO3407" s="2">
        <v>129</v>
      </c>
      <c r="AP3407" s="15">
        <f t="shared" si="159"/>
        <v>129000000000</v>
      </c>
      <c r="AQ3407" s="18">
        <v>15.79</v>
      </c>
      <c r="AR3407" s="15">
        <f t="shared" si="160"/>
        <v>15790000000000</v>
      </c>
      <c r="AS3407" t="s">
        <v>200</v>
      </c>
      <c r="AT3407" t="s">
        <v>201</v>
      </c>
      <c r="AU3407" s="18">
        <v>15.43</v>
      </c>
      <c r="AV3407" s="15">
        <f t="shared" si="161"/>
        <v>15430000000000</v>
      </c>
    </row>
    <row r="3408" spans="37:48" x14ac:dyDescent="0.35">
      <c r="AK3408" t="s">
        <v>74</v>
      </c>
      <c r="AN3408" s="3" t="s">
        <v>1839</v>
      </c>
      <c r="AO3408" s="2">
        <v>128.75</v>
      </c>
      <c r="AP3408" s="15">
        <f t="shared" si="159"/>
        <v>128750000000</v>
      </c>
      <c r="AQ3408" s="18">
        <v>15.79</v>
      </c>
      <c r="AR3408" s="15">
        <f t="shared" si="160"/>
        <v>15790000000000</v>
      </c>
      <c r="AS3408" t="s">
        <v>200</v>
      </c>
      <c r="AT3408" t="s">
        <v>201</v>
      </c>
      <c r="AU3408" s="18">
        <v>15.43</v>
      </c>
      <c r="AV3408" s="15">
        <f t="shared" si="161"/>
        <v>15430000000000</v>
      </c>
    </row>
    <row r="3409" spans="37:48" x14ac:dyDescent="0.35">
      <c r="AK3409" t="s">
        <v>74</v>
      </c>
      <c r="AN3409" s="3" t="s">
        <v>3409</v>
      </c>
      <c r="AO3409" s="2">
        <v>125.7</v>
      </c>
      <c r="AP3409" s="15">
        <f t="shared" si="159"/>
        <v>125700000000</v>
      </c>
      <c r="AQ3409" s="18">
        <v>15.79</v>
      </c>
      <c r="AR3409" s="15">
        <f t="shared" si="160"/>
        <v>15790000000000</v>
      </c>
      <c r="AS3409" t="s">
        <v>200</v>
      </c>
      <c r="AT3409" t="s">
        <v>201</v>
      </c>
      <c r="AU3409" s="18">
        <v>15.43</v>
      </c>
      <c r="AV3409" s="15">
        <f t="shared" si="161"/>
        <v>15430000000000</v>
      </c>
    </row>
    <row r="3410" spans="37:48" x14ac:dyDescent="0.35">
      <c r="AK3410" t="s">
        <v>74</v>
      </c>
      <c r="AN3410" s="3" t="s">
        <v>3410</v>
      </c>
      <c r="AO3410" s="2">
        <v>125.2</v>
      </c>
      <c r="AP3410" s="15">
        <f t="shared" si="159"/>
        <v>125200000000</v>
      </c>
      <c r="AQ3410" s="18">
        <v>15.79</v>
      </c>
      <c r="AR3410" s="15">
        <f t="shared" si="160"/>
        <v>15790000000000</v>
      </c>
      <c r="AS3410" t="s">
        <v>200</v>
      </c>
      <c r="AT3410" t="s">
        <v>201</v>
      </c>
      <c r="AU3410" s="18">
        <v>15.43</v>
      </c>
      <c r="AV3410" s="15">
        <f t="shared" si="161"/>
        <v>15430000000000</v>
      </c>
    </row>
    <row r="3411" spans="37:48" x14ac:dyDescent="0.35">
      <c r="AK3411" t="s">
        <v>74</v>
      </c>
      <c r="AN3411" s="3" t="s">
        <v>3411</v>
      </c>
      <c r="AO3411" s="2">
        <v>126.95</v>
      </c>
      <c r="AP3411" s="15">
        <f t="shared" si="159"/>
        <v>126950000000</v>
      </c>
      <c r="AQ3411" s="18">
        <v>15.79</v>
      </c>
      <c r="AR3411" s="15">
        <f t="shared" si="160"/>
        <v>15790000000000</v>
      </c>
      <c r="AS3411" t="s">
        <v>200</v>
      </c>
      <c r="AT3411" t="s">
        <v>201</v>
      </c>
      <c r="AU3411" s="18">
        <v>15.43</v>
      </c>
      <c r="AV3411" s="15">
        <f t="shared" si="161"/>
        <v>15430000000000</v>
      </c>
    </row>
    <row r="3412" spans="37:48" x14ac:dyDescent="0.35">
      <c r="AK3412" t="s">
        <v>74</v>
      </c>
      <c r="AN3412" s="3" t="s">
        <v>3412</v>
      </c>
      <c r="AO3412" s="2">
        <v>128.15</v>
      </c>
      <c r="AP3412" s="15">
        <f t="shared" si="159"/>
        <v>128150000000</v>
      </c>
      <c r="AQ3412" s="18">
        <v>15.79</v>
      </c>
      <c r="AR3412" s="15">
        <f t="shared" si="160"/>
        <v>15790000000000</v>
      </c>
      <c r="AS3412" t="s">
        <v>200</v>
      </c>
      <c r="AT3412" t="s">
        <v>201</v>
      </c>
      <c r="AU3412" s="18">
        <v>15.43</v>
      </c>
      <c r="AV3412" s="15">
        <f t="shared" si="161"/>
        <v>15430000000000</v>
      </c>
    </row>
    <row r="3413" spans="37:48" x14ac:dyDescent="0.35">
      <c r="AK3413" t="s">
        <v>74</v>
      </c>
      <c r="AN3413" s="3" t="s">
        <v>3413</v>
      </c>
      <c r="AO3413" s="2">
        <v>131.9</v>
      </c>
      <c r="AP3413" s="15">
        <f t="shared" si="159"/>
        <v>131900000000</v>
      </c>
      <c r="AQ3413" s="18">
        <v>15.79</v>
      </c>
      <c r="AR3413" s="15">
        <f t="shared" si="160"/>
        <v>15790000000000</v>
      </c>
      <c r="AS3413" t="s">
        <v>200</v>
      </c>
      <c r="AT3413" t="s">
        <v>201</v>
      </c>
      <c r="AU3413" s="18">
        <v>15.43</v>
      </c>
      <c r="AV3413" s="15">
        <f t="shared" si="161"/>
        <v>15430000000000</v>
      </c>
    </row>
    <row r="3414" spans="37:48" x14ac:dyDescent="0.35">
      <c r="AK3414" t="s">
        <v>74</v>
      </c>
      <c r="AN3414" s="3" t="s">
        <v>3414</v>
      </c>
      <c r="AO3414" s="2">
        <v>133.55000000000001</v>
      </c>
      <c r="AP3414" s="15">
        <f t="shared" si="159"/>
        <v>133550000000.00002</v>
      </c>
      <c r="AQ3414" s="18">
        <v>15.79</v>
      </c>
      <c r="AR3414" s="15">
        <f t="shared" si="160"/>
        <v>15790000000000</v>
      </c>
      <c r="AS3414" t="s">
        <v>200</v>
      </c>
      <c r="AT3414" t="s">
        <v>201</v>
      </c>
      <c r="AU3414" s="18">
        <v>15.43</v>
      </c>
      <c r="AV3414" s="15">
        <f t="shared" si="161"/>
        <v>15430000000000</v>
      </c>
    </row>
    <row r="3415" spans="37:48" x14ac:dyDescent="0.35">
      <c r="AK3415" t="s">
        <v>74</v>
      </c>
      <c r="AN3415" s="3" t="s">
        <v>3415</v>
      </c>
      <c r="AO3415" s="2">
        <v>134.47999999999999</v>
      </c>
      <c r="AP3415" s="15">
        <f t="shared" si="159"/>
        <v>134479999999.99998</v>
      </c>
      <c r="AQ3415" s="18">
        <v>15.79</v>
      </c>
      <c r="AR3415" s="15">
        <f t="shared" si="160"/>
        <v>15790000000000</v>
      </c>
      <c r="AS3415" t="s">
        <v>200</v>
      </c>
      <c r="AT3415" t="s">
        <v>201</v>
      </c>
      <c r="AU3415" s="18">
        <v>15.43</v>
      </c>
      <c r="AV3415" s="15">
        <f t="shared" si="161"/>
        <v>15430000000000</v>
      </c>
    </row>
    <row r="3416" spans="37:48" x14ac:dyDescent="0.35">
      <c r="AK3416" t="s">
        <v>74</v>
      </c>
      <c r="AN3416" s="3" t="s">
        <v>3416</v>
      </c>
      <c r="AO3416" s="2">
        <v>134.5</v>
      </c>
      <c r="AP3416" s="15">
        <f t="shared" si="159"/>
        <v>134500000000</v>
      </c>
      <c r="AQ3416" s="18">
        <v>15.79</v>
      </c>
      <c r="AR3416" s="15">
        <f t="shared" si="160"/>
        <v>15790000000000</v>
      </c>
      <c r="AS3416" t="s">
        <v>200</v>
      </c>
      <c r="AT3416" t="s">
        <v>201</v>
      </c>
      <c r="AU3416" s="18">
        <v>15.43</v>
      </c>
      <c r="AV3416" s="15">
        <f t="shared" si="161"/>
        <v>15430000000000</v>
      </c>
    </row>
    <row r="3417" spans="37:48" x14ac:dyDescent="0.35">
      <c r="AK3417" t="s">
        <v>74</v>
      </c>
      <c r="AN3417" s="3" t="s">
        <v>3417</v>
      </c>
      <c r="AO3417" s="2">
        <v>133.75</v>
      </c>
      <c r="AP3417" s="15">
        <f t="shared" si="159"/>
        <v>133750000000</v>
      </c>
      <c r="AQ3417" s="18">
        <v>15.79</v>
      </c>
      <c r="AR3417" s="15">
        <f t="shared" si="160"/>
        <v>15790000000000</v>
      </c>
      <c r="AS3417" t="s">
        <v>200</v>
      </c>
      <c r="AT3417" t="s">
        <v>201</v>
      </c>
      <c r="AU3417" s="18">
        <v>15.43</v>
      </c>
      <c r="AV3417" s="15">
        <f t="shared" si="161"/>
        <v>15430000000000</v>
      </c>
    </row>
    <row r="3418" spans="37:48" x14ac:dyDescent="0.35">
      <c r="AK3418" t="s">
        <v>74</v>
      </c>
      <c r="AN3418" s="3" t="s">
        <v>3418</v>
      </c>
      <c r="AO3418" s="2">
        <v>133.65</v>
      </c>
      <c r="AP3418" s="15">
        <f t="shared" si="159"/>
        <v>133650000000</v>
      </c>
      <c r="AQ3418" s="18">
        <v>15.79</v>
      </c>
      <c r="AR3418" s="15">
        <f t="shared" si="160"/>
        <v>15790000000000</v>
      </c>
      <c r="AS3418" t="s">
        <v>200</v>
      </c>
      <c r="AT3418" t="s">
        <v>201</v>
      </c>
      <c r="AU3418" s="18">
        <v>15.43</v>
      </c>
      <c r="AV3418" s="15">
        <f t="shared" si="161"/>
        <v>15430000000000</v>
      </c>
    </row>
    <row r="3419" spans="37:48" x14ac:dyDescent="0.35">
      <c r="AK3419" t="s">
        <v>74</v>
      </c>
      <c r="AN3419" s="3" t="s">
        <v>3419</v>
      </c>
      <c r="AO3419" s="2">
        <v>133.69999999999999</v>
      </c>
      <c r="AP3419" s="15">
        <f t="shared" si="159"/>
        <v>133699999999.99998</v>
      </c>
      <c r="AQ3419" s="18">
        <v>15.79</v>
      </c>
      <c r="AR3419" s="15">
        <f t="shared" si="160"/>
        <v>15790000000000</v>
      </c>
      <c r="AS3419" t="s">
        <v>200</v>
      </c>
      <c r="AT3419" t="s">
        <v>201</v>
      </c>
      <c r="AU3419" s="18">
        <v>15.43</v>
      </c>
      <c r="AV3419" s="15">
        <f t="shared" si="161"/>
        <v>15430000000000</v>
      </c>
    </row>
    <row r="3420" spans="37:48" x14ac:dyDescent="0.35">
      <c r="AK3420" t="s">
        <v>74</v>
      </c>
      <c r="AN3420" s="3" t="s">
        <v>3420</v>
      </c>
      <c r="AO3420" s="2">
        <v>132.1</v>
      </c>
      <c r="AP3420" s="15">
        <f t="shared" si="159"/>
        <v>132100000000</v>
      </c>
      <c r="AQ3420" s="18">
        <v>15.79</v>
      </c>
      <c r="AR3420" s="15">
        <f t="shared" si="160"/>
        <v>15790000000000</v>
      </c>
      <c r="AS3420" t="s">
        <v>200</v>
      </c>
      <c r="AT3420" t="s">
        <v>201</v>
      </c>
      <c r="AU3420" s="18">
        <v>15.43</v>
      </c>
      <c r="AV3420" s="15">
        <f t="shared" si="161"/>
        <v>15430000000000</v>
      </c>
    </row>
    <row r="3421" spans="37:48" x14ac:dyDescent="0.35">
      <c r="AK3421" t="s">
        <v>74</v>
      </c>
      <c r="AN3421" s="3" t="s">
        <v>3421</v>
      </c>
      <c r="AO3421" s="2">
        <v>132.75</v>
      </c>
      <c r="AP3421" s="15">
        <f t="shared" si="159"/>
        <v>132750000000</v>
      </c>
      <c r="AQ3421" s="18">
        <v>15.79</v>
      </c>
      <c r="AR3421" s="15">
        <f t="shared" si="160"/>
        <v>15790000000000</v>
      </c>
      <c r="AS3421" t="s">
        <v>200</v>
      </c>
      <c r="AT3421" t="s">
        <v>201</v>
      </c>
      <c r="AU3421" s="18">
        <v>15.43</v>
      </c>
      <c r="AV3421" s="15">
        <f t="shared" si="161"/>
        <v>15430000000000</v>
      </c>
    </row>
    <row r="3422" spans="37:48" x14ac:dyDescent="0.35">
      <c r="AK3422" t="s">
        <v>74</v>
      </c>
      <c r="AN3422" s="3" t="s">
        <v>3091</v>
      </c>
      <c r="AO3422" s="2">
        <v>132.44999999999999</v>
      </c>
      <c r="AP3422" s="15">
        <f t="shared" si="159"/>
        <v>132449999999.99998</v>
      </c>
      <c r="AQ3422" s="18">
        <v>15.79</v>
      </c>
      <c r="AR3422" s="15">
        <f t="shared" si="160"/>
        <v>15790000000000</v>
      </c>
      <c r="AS3422" t="s">
        <v>200</v>
      </c>
      <c r="AT3422" t="s">
        <v>201</v>
      </c>
      <c r="AU3422" s="18">
        <v>15.43</v>
      </c>
      <c r="AV3422" s="15">
        <f t="shared" si="161"/>
        <v>15430000000000</v>
      </c>
    </row>
    <row r="3423" spans="37:48" x14ac:dyDescent="0.35">
      <c r="AK3423" t="s">
        <v>74</v>
      </c>
      <c r="AN3423" s="3" t="s">
        <v>3422</v>
      </c>
      <c r="AO3423" s="2">
        <v>133.69999999999999</v>
      </c>
      <c r="AP3423" s="15">
        <f t="shared" si="159"/>
        <v>133699999999.99998</v>
      </c>
      <c r="AQ3423" s="18">
        <v>15.79</v>
      </c>
      <c r="AR3423" s="15">
        <f t="shared" si="160"/>
        <v>15790000000000</v>
      </c>
      <c r="AS3423" t="s">
        <v>200</v>
      </c>
      <c r="AT3423" t="s">
        <v>201</v>
      </c>
      <c r="AU3423" s="18">
        <v>15.43</v>
      </c>
      <c r="AV3423" s="15">
        <f t="shared" si="161"/>
        <v>15430000000000</v>
      </c>
    </row>
    <row r="3424" spans="37:48" x14ac:dyDescent="0.35">
      <c r="AK3424" t="s">
        <v>74</v>
      </c>
      <c r="AN3424" s="3" t="s">
        <v>1842</v>
      </c>
      <c r="AO3424" s="2">
        <v>133.6</v>
      </c>
      <c r="AP3424" s="15">
        <f t="shared" si="159"/>
        <v>133600000000</v>
      </c>
      <c r="AQ3424" s="18">
        <v>15.79</v>
      </c>
      <c r="AR3424" s="15">
        <f t="shared" si="160"/>
        <v>15790000000000</v>
      </c>
      <c r="AS3424" t="s">
        <v>200</v>
      </c>
      <c r="AT3424" t="s">
        <v>201</v>
      </c>
      <c r="AU3424" s="18">
        <v>15.43</v>
      </c>
      <c r="AV3424" s="15">
        <f t="shared" si="161"/>
        <v>15430000000000</v>
      </c>
    </row>
    <row r="3425" spans="37:48" x14ac:dyDescent="0.35">
      <c r="AK3425" t="s">
        <v>74</v>
      </c>
      <c r="AN3425" s="3" t="s">
        <v>3423</v>
      </c>
      <c r="AO3425" s="2">
        <v>133.19999999999999</v>
      </c>
      <c r="AP3425" s="15">
        <f t="shared" si="159"/>
        <v>133199999999.99998</v>
      </c>
      <c r="AQ3425" s="18">
        <v>15.79</v>
      </c>
      <c r="AR3425" s="15">
        <f t="shared" si="160"/>
        <v>15790000000000</v>
      </c>
      <c r="AS3425" t="s">
        <v>200</v>
      </c>
      <c r="AT3425" t="s">
        <v>201</v>
      </c>
      <c r="AU3425" s="18">
        <v>15.43</v>
      </c>
      <c r="AV3425" s="15">
        <f t="shared" si="161"/>
        <v>15430000000000</v>
      </c>
    </row>
    <row r="3426" spans="37:48" x14ac:dyDescent="0.35">
      <c r="AK3426" t="s">
        <v>74</v>
      </c>
      <c r="AN3426" s="3" t="s">
        <v>3424</v>
      </c>
      <c r="AO3426" s="2">
        <v>134.25</v>
      </c>
      <c r="AP3426" s="15">
        <f t="shared" si="159"/>
        <v>134250000000</v>
      </c>
      <c r="AQ3426" s="18">
        <v>15.79</v>
      </c>
      <c r="AR3426" s="15">
        <f t="shared" si="160"/>
        <v>15790000000000</v>
      </c>
      <c r="AS3426" t="s">
        <v>200</v>
      </c>
      <c r="AT3426" t="s">
        <v>201</v>
      </c>
      <c r="AU3426" s="18">
        <v>15.43</v>
      </c>
      <c r="AV3426" s="15">
        <f t="shared" si="161"/>
        <v>15430000000000</v>
      </c>
    </row>
    <row r="3427" spans="37:48" x14ac:dyDescent="0.35">
      <c r="AK3427" t="s">
        <v>74</v>
      </c>
      <c r="AN3427" s="3" t="s">
        <v>414</v>
      </c>
      <c r="AO3427" s="2">
        <v>134.30000000000001</v>
      </c>
      <c r="AP3427" s="15">
        <f t="shared" si="159"/>
        <v>134300000000.00002</v>
      </c>
      <c r="AQ3427" s="18">
        <v>15.79</v>
      </c>
      <c r="AR3427" s="15">
        <f t="shared" si="160"/>
        <v>15790000000000</v>
      </c>
      <c r="AS3427" t="s">
        <v>200</v>
      </c>
      <c r="AT3427" t="s">
        <v>201</v>
      </c>
      <c r="AU3427" s="18">
        <v>15.43</v>
      </c>
      <c r="AV3427" s="15">
        <f t="shared" si="161"/>
        <v>15430000000000</v>
      </c>
    </row>
    <row r="3428" spans="37:48" x14ac:dyDescent="0.35">
      <c r="AK3428" t="s">
        <v>74</v>
      </c>
      <c r="AN3428" s="3" t="s">
        <v>3425</v>
      </c>
      <c r="AO3428" s="2">
        <v>133.37</v>
      </c>
      <c r="AP3428" s="15">
        <f t="shared" si="159"/>
        <v>133370000000</v>
      </c>
      <c r="AQ3428" s="18">
        <v>15.79</v>
      </c>
      <c r="AR3428" s="15">
        <f t="shared" si="160"/>
        <v>15790000000000</v>
      </c>
      <c r="AS3428" t="s">
        <v>200</v>
      </c>
      <c r="AT3428" t="s">
        <v>201</v>
      </c>
      <c r="AU3428" s="18">
        <v>15.43</v>
      </c>
      <c r="AV3428" s="15">
        <f t="shared" si="161"/>
        <v>15430000000000</v>
      </c>
    </row>
    <row r="3429" spans="37:48" x14ac:dyDescent="0.35">
      <c r="AK3429" t="s">
        <v>74</v>
      </c>
      <c r="AN3429" s="3" t="s">
        <v>3426</v>
      </c>
      <c r="AO3429" s="2">
        <v>133.38999999999999</v>
      </c>
      <c r="AP3429" s="15">
        <f t="shared" si="159"/>
        <v>133389999999.99998</v>
      </c>
      <c r="AQ3429" s="18">
        <v>15.79</v>
      </c>
      <c r="AR3429" s="15">
        <f t="shared" si="160"/>
        <v>15790000000000</v>
      </c>
      <c r="AS3429" t="s">
        <v>200</v>
      </c>
      <c r="AT3429" t="s">
        <v>201</v>
      </c>
      <c r="AU3429" s="18">
        <v>15.43</v>
      </c>
      <c r="AV3429" s="15">
        <f t="shared" si="161"/>
        <v>15430000000000</v>
      </c>
    </row>
    <row r="3430" spans="37:48" x14ac:dyDescent="0.35">
      <c r="AK3430" t="s">
        <v>74</v>
      </c>
      <c r="AN3430" s="3" t="s">
        <v>3427</v>
      </c>
      <c r="AO3430" s="2">
        <v>133.79</v>
      </c>
      <c r="AP3430" s="15">
        <f t="shared" si="159"/>
        <v>133789999999.99998</v>
      </c>
      <c r="AQ3430" s="18">
        <v>15.79</v>
      </c>
      <c r="AR3430" s="15">
        <f t="shared" si="160"/>
        <v>15790000000000</v>
      </c>
      <c r="AS3430" t="s">
        <v>200</v>
      </c>
      <c r="AT3430" t="s">
        <v>201</v>
      </c>
      <c r="AU3430" s="18">
        <v>15.43</v>
      </c>
      <c r="AV3430" s="15">
        <f t="shared" si="161"/>
        <v>15430000000000</v>
      </c>
    </row>
    <row r="3431" spans="37:48" x14ac:dyDescent="0.35">
      <c r="AK3431" t="s">
        <v>74</v>
      </c>
      <c r="AN3431" s="3" t="s">
        <v>3428</v>
      </c>
      <c r="AO3431" s="2">
        <v>132.79</v>
      </c>
      <c r="AP3431" s="15">
        <f t="shared" si="159"/>
        <v>132789999999.99998</v>
      </c>
      <c r="AQ3431" s="18">
        <v>15.79</v>
      </c>
      <c r="AR3431" s="15">
        <f t="shared" si="160"/>
        <v>15790000000000</v>
      </c>
      <c r="AS3431" t="s">
        <v>200</v>
      </c>
      <c r="AT3431" t="s">
        <v>201</v>
      </c>
      <c r="AU3431" s="18">
        <v>15.43</v>
      </c>
      <c r="AV3431" s="15">
        <f t="shared" si="161"/>
        <v>15430000000000</v>
      </c>
    </row>
    <row r="3432" spans="37:48" x14ac:dyDescent="0.35">
      <c r="AK3432" t="s">
        <v>74</v>
      </c>
      <c r="AN3432" s="3" t="s">
        <v>3429</v>
      </c>
      <c r="AO3432" s="2">
        <v>134.02000000000001</v>
      </c>
      <c r="AP3432" s="15">
        <f t="shared" si="159"/>
        <v>134020000000.00002</v>
      </c>
      <c r="AQ3432" s="18">
        <v>15.79</v>
      </c>
      <c r="AR3432" s="15">
        <f t="shared" si="160"/>
        <v>15790000000000</v>
      </c>
      <c r="AS3432" t="s">
        <v>200</v>
      </c>
      <c r="AT3432" t="s">
        <v>201</v>
      </c>
      <c r="AU3432" s="18">
        <v>15.43</v>
      </c>
      <c r="AV3432" s="15">
        <f t="shared" si="161"/>
        <v>15430000000000</v>
      </c>
    </row>
    <row r="3433" spans="37:48" x14ac:dyDescent="0.35">
      <c r="AK3433" t="s">
        <v>74</v>
      </c>
      <c r="AN3433" s="3" t="s">
        <v>3430</v>
      </c>
      <c r="AO3433" s="2">
        <v>136.74</v>
      </c>
      <c r="AP3433" s="15">
        <f t="shared" si="159"/>
        <v>136740000000.00002</v>
      </c>
      <c r="AQ3433" s="18">
        <v>15.79</v>
      </c>
      <c r="AR3433" s="15">
        <f t="shared" si="160"/>
        <v>15790000000000</v>
      </c>
      <c r="AS3433" t="s">
        <v>200</v>
      </c>
      <c r="AT3433" t="s">
        <v>201</v>
      </c>
      <c r="AU3433" s="18">
        <v>15.43</v>
      </c>
      <c r="AV3433" s="15">
        <f t="shared" si="161"/>
        <v>15430000000000</v>
      </c>
    </row>
    <row r="3434" spans="37:48" x14ac:dyDescent="0.35">
      <c r="AK3434" t="s">
        <v>74</v>
      </c>
      <c r="AN3434" s="3" t="s">
        <v>3431</v>
      </c>
      <c r="AO3434" s="2">
        <v>135.69</v>
      </c>
      <c r="AP3434" s="15">
        <f t="shared" si="159"/>
        <v>135690000000</v>
      </c>
      <c r="AQ3434" s="18">
        <v>15.79</v>
      </c>
      <c r="AR3434" s="15">
        <f t="shared" si="160"/>
        <v>15790000000000</v>
      </c>
      <c r="AS3434" t="s">
        <v>200</v>
      </c>
      <c r="AT3434" t="s">
        <v>201</v>
      </c>
      <c r="AU3434" s="18">
        <v>15.43</v>
      </c>
      <c r="AV3434" s="15">
        <f t="shared" si="161"/>
        <v>15430000000000</v>
      </c>
    </row>
    <row r="3435" spans="37:48" x14ac:dyDescent="0.35">
      <c r="AK3435" t="s">
        <v>74</v>
      </c>
      <c r="AN3435" s="3" t="s">
        <v>3432</v>
      </c>
      <c r="AO3435" s="2">
        <v>133.54</v>
      </c>
      <c r="AP3435" s="15">
        <f t="shared" si="159"/>
        <v>133539999999.99998</v>
      </c>
      <c r="AQ3435" s="18">
        <v>15.79</v>
      </c>
      <c r="AR3435" s="15">
        <f t="shared" si="160"/>
        <v>15790000000000</v>
      </c>
      <c r="AS3435" t="s">
        <v>200</v>
      </c>
      <c r="AT3435" t="s">
        <v>201</v>
      </c>
      <c r="AU3435" s="18">
        <v>15.43</v>
      </c>
      <c r="AV3435" s="15">
        <f t="shared" si="161"/>
        <v>15430000000000</v>
      </c>
    </row>
    <row r="3436" spans="37:48" x14ac:dyDescent="0.35">
      <c r="AK3436" t="s">
        <v>74</v>
      </c>
      <c r="AN3436" s="3" t="s">
        <v>3433</v>
      </c>
      <c r="AO3436" s="2">
        <v>133.19</v>
      </c>
      <c r="AP3436" s="15">
        <f t="shared" si="159"/>
        <v>133190000000</v>
      </c>
      <c r="AQ3436" s="18">
        <v>15.79</v>
      </c>
      <c r="AR3436" s="15">
        <f t="shared" si="160"/>
        <v>15790000000000</v>
      </c>
      <c r="AS3436" t="s">
        <v>200</v>
      </c>
      <c r="AT3436" t="s">
        <v>201</v>
      </c>
      <c r="AU3436" s="18">
        <v>15.43</v>
      </c>
      <c r="AV3436" s="15">
        <f t="shared" si="161"/>
        <v>15430000000000</v>
      </c>
    </row>
    <row r="3437" spans="37:48" x14ac:dyDescent="0.35">
      <c r="AK3437" t="s">
        <v>74</v>
      </c>
      <c r="AN3437" s="3" t="s">
        <v>3426</v>
      </c>
      <c r="AO3437" s="2">
        <v>133.38999999999999</v>
      </c>
      <c r="AP3437" s="15">
        <f t="shared" si="159"/>
        <v>133389999999.99998</v>
      </c>
      <c r="AQ3437" s="18">
        <v>15.79</v>
      </c>
      <c r="AR3437" s="15">
        <f t="shared" si="160"/>
        <v>15790000000000</v>
      </c>
      <c r="AS3437" t="s">
        <v>200</v>
      </c>
      <c r="AT3437" t="s">
        <v>201</v>
      </c>
      <c r="AU3437" s="18">
        <v>15.43</v>
      </c>
      <c r="AV3437" s="15">
        <f t="shared" si="161"/>
        <v>15430000000000</v>
      </c>
    </row>
    <row r="3438" spans="37:48" x14ac:dyDescent="0.35">
      <c r="AK3438" t="s">
        <v>74</v>
      </c>
      <c r="AN3438" s="3" t="s">
        <v>3434</v>
      </c>
      <c r="AO3438" s="2">
        <v>134.34</v>
      </c>
      <c r="AP3438" s="15">
        <f t="shared" si="159"/>
        <v>134340000000</v>
      </c>
      <c r="AQ3438" s="18">
        <v>15.79</v>
      </c>
      <c r="AR3438" s="15">
        <f t="shared" si="160"/>
        <v>15790000000000</v>
      </c>
      <c r="AS3438" t="s">
        <v>200</v>
      </c>
      <c r="AT3438" t="s">
        <v>201</v>
      </c>
      <c r="AU3438" s="18">
        <v>15.43</v>
      </c>
      <c r="AV3438" s="15">
        <f t="shared" si="161"/>
        <v>15430000000000</v>
      </c>
    </row>
    <row r="3439" spans="37:48" x14ac:dyDescent="0.35">
      <c r="AK3439" t="s">
        <v>74</v>
      </c>
      <c r="AN3439" s="3" t="s">
        <v>3435</v>
      </c>
      <c r="AO3439" s="2">
        <v>136.09</v>
      </c>
      <c r="AP3439" s="15">
        <f t="shared" si="159"/>
        <v>136090000000</v>
      </c>
      <c r="AQ3439" s="18">
        <v>15.79</v>
      </c>
      <c r="AR3439" s="15">
        <f t="shared" si="160"/>
        <v>15790000000000</v>
      </c>
      <c r="AS3439" t="s">
        <v>200</v>
      </c>
      <c r="AT3439" t="s">
        <v>201</v>
      </c>
      <c r="AU3439" s="18">
        <v>15.43</v>
      </c>
      <c r="AV3439" s="15">
        <f t="shared" si="161"/>
        <v>15430000000000</v>
      </c>
    </row>
    <row r="3440" spans="37:48" x14ac:dyDescent="0.35">
      <c r="AK3440" t="s">
        <v>74</v>
      </c>
      <c r="AN3440" s="3" t="s">
        <v>3436</v>
      </c>
      <c r="AO3440" s="2">
        <v>134.29</v>
      </c>
      <c r="AP3440" s="15">
        <f t="shared" si="159"/>
        <v>134289999999.99998</v>
      </c>
      <c r="AQ3440" s="18">
        <v>15.79</v>
      </c>
      <c r="AR3440" s="15">
        <f t="shared" si="160"/>
        <v>15790000000000</v>
      </c>
      <c r="AS3440" t="s">
        <v>200</v>
      </c>
      <c r="AT3440" t="s">
        <v>201</v>
      </c>
      <c r="AU3440" s="18">
        <v>15.43</v>
      </c>
      <c r="AV3440" s="15">
        <f t="shared" si="161"/>
        <v>15430000000000</v>
      </c>
    </row>
    <row r="3441" spans="37:48" x14ac:dyDescent="0.35">
      <c r="AK3441" t="s">
        <v>74</v>
      </c>
      <c r="AN3441" s="3" t="s">
        <v>3437</v>
      </c>
      <c r="AO3441" s="2">
        <v>134.19</v>
      </c>
      <c r="AP3441" s="15">
        <f t="shared" si="159"/>
        <v>134190000000</v>
      </c>
      <c r="AQ3441" s="18">
        <v>15.79</v>
      </c>
      <c r="AR3441" s="15">
        <f t="shared" si="160"/>
        <v>15790000000000</v>
      </c>
      <c r="AS3441" t="s">
        <v>200</v>
      </c>
      <c r="AT3441" t="s">
        <v>201</v>
      </c>
      <c r="AU3441" s="18">
        <v>15.43</v>
      </c>
      <c r="AV3441" s="15">
        <f t="shared" si="161"/>
        <v>15430000000000</v>
      </c>
    </row>
    <row r="3442" spans="37:48" x14ac:dyDescent="0.35">
      <c r="AK3442" t="s">
        <v>74</v>
      </c>
      <c r="AN3442" s="3" t="s">
        <v>3438</v>
      </c>
      <c r="AO3442" s="2">
        <v>134.47</v>
      </c>
      <c r="AP3442" s="15">
        <f t="shared" si="159"/>
        <v>134470000000</v>
      </c>
      <c r="AQ3442" s="18">
        <v>15.79</v>
      </c>
      <c r="AR3442" s="15">
        <f t="shared" si="160"/>
        <v>15790000000000</v>
      </c>
      <c r="AS3442" t="s">
        <v>200</v>
      </c>
      <c r="AT3442" t="s">
        <v>201</v>
      </c>
      <c r="AU3442" s="18">
        <v>15.43</v>
      </c>
      <c r="AV3442" s="15">
        <f t="shared" si="161"/>
        <v>15430000000000</v>
      </c>
    </row>
    <row r="3443" spans="37:48" x14ac:dyDescent="0.35">
      <c r="AK3443" t="s">
        <v>74</v>
      </c>
      <c r="AN3443" s="3" t="s">
        <v>3439</v>
      </c>
      <c r="AO3443" s="2">
        <v>132.59</v>
      </c>
      <c r="AP3443" s="15">
        <f t="shared" si="159"/>
        <v>132590000000</v>
      </c>
      <c r="AQ3443" s="18">
        <v>15.79</v>
      </c>
      <c r="AR3443" s="15">
        <f t="shared" si="160"/>
        <v>15790000000000</v>
      </c>
      <c r="AS3443" t="s">
        <v>200</v>
      </c>
      <c r="AT3443" t="s">
        <v>201</v>
      </c>
      <c r="AU3443" s="18">
        <v>15.43</v>
      </c>
      <c r="AV3443" s="15">
        <f t="shared" si="161"/>
        <v>15430000000000</v>
      </c>
    </row>
    <row r="3444" spans="37:48" x14ac:dyDescent="0.35">
      <c r="AK3444" t="s">
        <v>74</v>
      </c>
      <c r="AN3444" s="3" t="s">
        <v>3440</v>
      </c>
      <c r="AO3444" s="2">
        <v>132.91999999999999</v>
      </c>
      <c r="AP3444" s="15">
        <f t="shared" si="159"/>
        <v>132919999999.99998</v>
      </c>
      <c r="AQ3444" s="18">
        <v>15.79</v>
      </c>
      <c r="AR3444" s="15">
        <f t="shared" si="160"/>
        <v>15790000000000</v>
      </c>
      <c r="AS3444" t="s">
        <v>200</v>
      </c>
      <c r="AT3444" t="s">
        <v>201</v>
      </c>
      <c r="AU3444" s="18">
        <v>15.43</v>
      </c>
      <c r="AV3444" s="15">
        <f t="shared" si="161"/>
        <v>15430000000000</v>
      </c>
    </row>
    <row r="3445" spans="37:48" x14ac:dyDescent="0.35">
      <c r="AK3445" t="s">
        <v>74</v>
      </c>
      <c r="AN3445" s="3" t="s">
        <v>3441</v>
      </c>
      <c r="AO3445" s="2">
        <v>134.44</v>
      </c>
      <c r="AP3445" s="15">
        <f t="shared" si="159"/>
        <v>134440000000</v>
      </c>
      <c r="AQ3445" s="18">
        <v>15.79</v>
      </c>
      <c r="AR3445" s="15">
        <f t="shared" si="160"/>
        <v>15790000000000</v>
      </c>
      <c r="AS3445" t="s">
        <v>200</v>
      </c>
      <c r="AT3445" t="s">
        <v>201</v>
      </c>
      <c r="AU3445" s="18">
        <v>15.43</v>
      </c>
      <c r="AV3445" s="15">
        <f t="shared" si="161"/>
        <v>15430000000000</v>
      </c>
    </row>
    <row r="3446" spans="37:48" x14ac:dyDescent="0.35">
      <c r="AK3446" t="s">
        <v>74</v>
      </c>
      <c r="AN3446" s="3" t="s">
        <v>3442</v>
      </c>
      <c r="AO3446" s="2">
        <v>134.09</v>
      </c>
      <c r="AP3446" s="15">
        <f t="shared" si="159"/>
        <v>134090000000</v>
      </c>
      <c r="AQ3446" s="18">
        <v>15.79</v>
      </c>
      <c r="AR3446" s="15">
        <f t="shared" si="160"/>
        <v>15790000000000</v>
      </c>
      <c r="AS3446" t="s">
        <v>200</v>
      </c>
      <c r="AT3446" t="s">
        <v>201</v>
      </c>
      <c r="AU3446" s="18">
        <v>15.43</v>
      </c>
      <c r="AV3446" s="15">
        <f t="shared" si="161"/>
        <v>15430000000000</v>
      </c>
    </row>
    <row r="3447" spans="37:48" x14ac:dyDescent="0.35">
      <c r="AK3447" t="s">
        <v>74</v>
      </c>
      <c r="AN3447" s="3" t="s">
        <v>3443</v>
      </c>
      <c r="AO3447" s="2">
        <v>135.24</v>
      </c>
      <c r="AP3447" s="15">
        <f t="shared" si="159"/>
        <v>135240000000.00002</v>
      </c>
      <c r="AQ3447" s="18">
        <v>15.79</v>
      </c>
      <c r="AR3447" s="15">
        <f t="shared" si="160"/>
        <v>15790000000000</v>
      </c>
      <c r="AS3447" t="s">
        <v>200</v>
      </c>
      <c r="AT3447" t="s">
        <v>201</v>
      </c>
      <c r="AU3447" s="18">
        <v>15.43</v>
      </c>
      <c r="AV3447" s="15">
        <f t="shared" si="161"/>
        <v>15430000000000</v>
      </c>
    </row>
    <row r="3448" spans="37:48" x14ac:dyDescent="0.35">
      <c r="AK3448" t="s">
        <v>74</v>
      </c>
      <c r="AN3448" s="3" t="s">
        <v>3444</v>
      </c>
      <c r="AO3448" s="2">
        <v>134.82</v>
      </c>
      <c r="AP3448" s="15">
        <f t="shared" si="159"/>
        <v>134820000000</v>
      </c>
      <c r="AQ3448" s="18">
        <v>15.79</v>
      </c>
      <c r="AR3448" s="15">
        <f t="shared" si="160"/>
        <v>15790000000000</v>
      </c>
      <c r="AS3448" t="s">
        <v>200</v>
      </c>
      <c r="AT3448" t="s">
        <v>201</v>
      </c>
      <c r="AU3448" s="18">
        <v>15.43</v>
      </c>
      <c r="AV3448" s="15">
        <f t="shared" si="161"/>
        <v>15430000000000</v>
      </c>
    </row>
    <row r="3449" spans="37:48" x14ac:dyDescent="0.35">
      <c r="AK3449" t="s">
        <v>74</v>
      </c>
      <c r="AN3449" s="3" t="s">
        <v>366</v>
      </c>
      <c r="AO3449" s="2">
        <v>137.34</v>
      </c>
      <c r="AP3449" s="15">
        <f t="shared" si="159"/>
        <v>137340000000</v>
      </c>
      <c r="AQ3449" s="18">
        <v>15.79</v>
      </c>
      <c r="AR3449" s="15">
        <f t="shared" si="160"/>
        <v>15790000000000</v>
      </c>
      <c r="AS3449" t="s">
        <v>200</v>
      </c>
      <c r="AT3449" t="s">
        <v>201</v>
      </c>
      <c r="AU3449" s="18">
        <v>15.43</v>
      </c>
      <c r="AV3449" s="15">
        <f t="shared" si="161"/>
        <v>15430000000000</v>
      </c>
    </row>
    <row r="3450" spans="37:48" x14ac:dyDescent="0.35">
      <c r="AK3450" t="s">
        <v>74</v>
      </c>
      <c r="AN3450" s="3" t="s">
        <v>3445</v>
      </c>
      <c r="AO3450" s="2">
        <v>137.19</v>
      </c>
      <c r="AP3450" s="15">
        <f t="shared" si="159"/>
        <v>137190000000</v>
      </c>
      <c r="AQ3450" s="18">
        <v>15.79</v>
      </c>
      <c r="AR3450" s="15">
        <f t="shared" si="160"/>
        <v>15790000000000</v>
      </c>
      <c r="AS3450" t="s">
        <v>200</v>
      </c>
      <c r="AT3450" t="s">
        <v>201</v>
      </c>
      <c r="AU3450" s="18">
        <v>15.43</v>
      </c>
      <c r="AV3450" s="15">
        <f t="shared" si="161"/>
        <v>15430000000000</v>
      </c>
    </row>
    <row r="3451" spans="37:48" x14ac:dyDescent="0.35">
      <c r="AK3451" t="s">
        <v>74</v>
      </c>
      <c r="AN3451" s="3" t="s">
        <v>3446</v>
      </c>
      <c r="AO3451" s="2">
        <v>138.63999999999999</v>
      </c>
      <c r="AP3451" s="15">
        <f t="shared" si="159"/>
        <v>138640000000</v>
      </c>
      <c r="AQ3451" s="18">
        <v>15.79</v>
      </c>
      <c r="AR3451" s="15">
        <f t="shared" si="160"/>
        <v>15790000000000</v>
      </c>
      <c r="AS3451" t="s">
        <v>200</v>
      </c>
      <c r="AT3451" t="s">
        <v>201</v>
      </c>
      <c r="AU3451" s="18">
        <v>15.43</v>
      </c>
      <c r="AV3451" s="15">
        <f t="shared" si="161"/>
        <v>15430000000000</v>
      </c>
    </row>
    <row r="3452" spans="37:48" x14ac:dyDescent="0.35">
      <c r="AK3452" t="s">
        <v>74</v>
      </c>
      <c r="AN3452" s="3" t="s">
        <v>3447</v>
      </c>
      <c r="AO3452" s="2">
        <v>138.54</v>
      </c>
      <c r="AP3452" s="15">
        <f t="shared" si="159"/>
        <v>138540000000</v>
      </c>
      <c r="AQ3452" s="18">
        <v>15.79</v>
      </c>
      <c r="AR3452" s="15">
        <f t="shared" si="160"/>
        <v>15790000000000</v>
      </c>
      <c r="AS3452" t="s">
        <v>200</v>
      </c>
      <c r="AT3452" t="s">
        <v>201</v>
      </c>
      <c r="AU3452" s="18">
        <v>15.43</v>
      </c>
      <c r="AV3452" s="15">
        <f t="shared" si="161"/>
        <v>15430000000000</v>
      </c>
    </row>
    <row r="3453" spans="37:48" x14ac:dyDescent="0.35">
      <c r="AK3453" t="s">
        <v>74</v>
      </c>
      <c r="AN3453" s="3" t="s">
        <v>3448</v>
      </c>
      <c r="AO3453" s="2">
        <v>138.91999999999999</v>
      </c>
      <c r="AP3453" s="15">
        <f t="shared" si="159"/>
        <v>138920000000</v>
      </c>
      <c r="AQ3453" s="18">
        <v>15.79</v>
      </c>
      <c r="AR3453" s="15">
        <f t="shared" si="160"/>
        <v>15790000000000</v>
      </c>
      <c r="AS3453" t="s">
        <v>200</v>
      </c>
      <c r="AT3453" t="s">
        <v>201</v>
      </c>
      <c r="AU3453" s="18">
        <v>15.43</v>
      </c>
      <c r="AV3453" s="15">
        <f t="shared" si="161"/>
        <v>15430000000000</v>
      </c>
    </row>
    <row r="3454" spans="37:48" x14ac:dyDescent="0.35">
      <c r="AK3454" t="s">
        <v>74</v>
      </c>
      <c r="AN3454" s="3" t="s">
        <v>3449</v>
      </c>
      <c r="AO3454" s="2">
        <v>138.97</v>
      </c>
      <c r="AP3454" s="15">
        <f t="shared" si="159"/>
        <v>138970000000</v>
      </c>
      <c r="AQ3454" s="18">
        <v>15.79</v>
      </c>
      <c r="AR3454" s="15">
        <f t="shared" si="160"/>
        <v>15790000000000</v>
      </c>
      <c r="AS3454" t="s">
        <v>200</v>
      </c>
      <c r="AT3454" t="s">
        <v>201</v>
      </c>
      <c r="AU3454" s="18">
        <v>15.43</v>
      </c>
      <c r="AV3454" s="15">
        <f t="shared" si="161"/>
        <v>15430000000000</v>
      </c>
    </row>
    <row r="3455" spans="37:48" x14ac:dyDescent="0.35">
      <c r="AK3455" t="s">
        <v>74</v>
      </c>
      <c r="AN3455" s="3" t="s">
        <v>412</v>
      </c>
      <c r="AO3455" s="2">
        <v>139.09</v>
      </c>
      <c r="AP3455" s="15">
        <f t="shared" si="159"/>
        <v>139090000000</v>
      </c>
      <c r="AQ3455" s="18">
        <v>15.79</v>
      </c>
      <c r="AR3455" s="15">
        <f t="shared" si="160"/>
        <v>15790000000000</v>
      </c>
      <c r="AS3455" t="s">
        <v>200</v>
      </c>
      <c r="AT3455" t="s">
        <v>201</v>
      </c>
      <c r="AU3455" s="18">
        <v>15.43</v>
      </c>
      <c r="AV3455" s="15">
        <f t="shared" si="161"/>
        <v>15430000000000</v>
      </c>
    </row>
    <row r="3456" spans="37:48" x14ac:dyDescent="0.35">
      <c r="AK3456" t="s">
        <v>74</v>
      </c>
      <c r="AN3456" s="3" t="s">
        <v>1964</v>
      </c>
      <c r="AO3456" s="2">
        <v>139.69</v>
      </c>
      <c r="AP3456" s="15">
        <f t="shared" si="159"/>
        <v>139690000000</v>
      </c>
      <c r="AQ3456" s="18">
        <v>15.79</v>
      </c>
      <c r="AR3456" s="15">
        <f t="shared" si="160"/>
        <v>15790000000000</v>
      </c>
      <c r="AS3456" t="s">
        <v>200</v>
      </c>
      <c r="AT3456" t="s">
        <v>201</v>
      </c>
      <c r="AU3456" s="18">
        <v>15.43</v>
      </c>
      <c r="AV3456" s="15">
        <f t="shared" si="161"/>
        <v>15430000000000</v>
      </c>
    </row>
    <row r="3457" spans="37:48" x14ac:dyDescent="0.35">
      <c r="AK3457" t="s">
        <v>74</v>
      </c>
      <c r="AN3457" s="3" t="s">
        <v>3450</v>
      </c>
      <c r="AO3457" s="2">
        <v>139.59</v>
      </c>
      <c r="AP3457" s="15">
        <f t="shared" si="159"/>
        <v>139590000000</v>
      </c>
      <c r="AQ3457" s="18">
        <v>15.79</v>
      </c>
      <c r="AR3457" s="15">
        <f t="shared" si="160"/>
        <v>15790000000000</v>
      </c>
      <c r="AS3457" t="s">
        <v>200</v>
      </c>
      <c r="AT3457" t="s">
        <v>201</v>
      </c>
      <c r="AU3457" s="18">
        <v>15.43</v>
      </c>
      <c r="AV3457" s="15">
        <f t="shared" si="161"/>
        <v>15430000000000</v>
      </c>
    </row>
    <row r="3458" spans="37:48" x14ac:dyDescent="0.35">
      <c r="AK3458" t="s">
        <v>74</v>
      </c>
      <c r="AN3458" s="3" t="s">
        <v>3451</v>
      </c>
      <c r="AO3458" s="2">
        <v>141.16999999999999</v>
      </c>
      <c r="AP3458" s="15">
        <f t="shared" si="159"/>
        <v>141170000000</v>
      </c>
      <c r="AQ3458" s="18">
        <v>15.79</v>
      </c>
      <c r="AR3458" s="15">
        <f t="shared" si="160"/>
        <v>15790000000000</v>
      </c>
      <c r="AS3458" t="s">
        <v>200</v>
      </c>
      <c r="AT3458" t="s">
        <v>201</v>
      </c>
      <c r="AU3458" s="18">
        <v>15.43</v>
      </c>
      <c r="AV3458" s="15">
        <f t="shared" si="161"/>
        <v>15430000000000</v>
      </c>
    </row>
    <row r="3459" spans="37:48" x14ac:dyDescent="0.35">
      <c r="AK3459" t="s">
        <v>74</v>
      </c>
      <c r="AN3459" s="3" t="s">
        <v>3451</v>
      </c>
      <c r="AO3459" s="2">
        <v>141.16999999999999</v>
      </c>
      <c r="AP3459" s="15">
        <f t="shared" ref="AP3459:AP3522" si="162">AO3459*1000000000</f>
        <v>141170000000</v>
      </c>
      <c r="AQ3459" s="18">
        <v>15.79</v>
      </c>
      <c r="AR3459" s="15">
        <f t="shared" ref="AR3459:AR3522" si="163">AQ3459*1000000000000</f>
        <v>15790000000000</v>
      </c>
      <c r="AS3459" t="s">
        <v>200</v>
      </c>
      <c r="AT3459" t="s">
        <v>201</v>
      </c>
      <c r="AU3459" s="18">
        <v>15.43</v>
      </c>
      <c r="AV3459" s="15">
        <f t="shared" ref="AV3459:AV3522" si="164">AU3459*1000000000000</f>
        <v>15430000000000</v>
      </c>
    </row>
    <row r="3460" spans="37:48" x14ac:dyDescent="0.35">
      <c r="AK3460" t="s">
        <v>74</v>
      </c>
      <c r="AN3460" s="3" t="s">
        <v>3452</v>
      </c>
      <c r="AO3460" s="2">
        <v>139.22</v>
      </c>
      <c r="AP3460" s="15">
        <f t="shared" si="162"/>
        <v>139220000000</v>
      </c>
      <c r="AQ3460" s="18">
        <v>15.79</v>
      </c>
      <c r="AR3460" s="15">
        <f t="shared" si="163"/>
        <v>15790000000000</v>
      </c>
      <c r="AS3460" t="s">
        <v>200</v>
      </c>
      <c r="AT3460" t="s">
        <v>201</v>
      </c>
      <c r="AU3460" s="18">
        <v>15.43</v>
      </c>
      <c r="AV3460" s="15">
        <f t="shared" si="164"/>
        <v>15430000000000</v>
      </c>
    </row>
    <row r="3461" spans="37:48" x14ac:dyDescent="0.35">
      <c r="AK3461" t="s">
        <v>74</v>
      </c>
      <c r="AN3461" s="3" t="s">
        <v>3453</v>
      </c>
      <c r="AO3461" s="2">
        <v>141.02000000000001</v>
      </c>
      <c r="AP3461" s="15">
        <f t="shared" si="162"/>
        <v>141020000000</v>
      </c>
      <c r="AQ3461" s="18">
        <v>15.79</v>
      </c>
      <c r="AR3461" s="15">
        <f t="shared" si="163"/>
        <v>15790000000000</v>
      </c>
      <c r="AS3461" t="s">
        <v>200</v>
      </c>
      <c r="AT3461" t="s">
        <v>201</v>
      </c>
      <c r="AU3461" s="18">
        <v>15.43</v>
      </c>
      <c r="AV3461" s="15">
        <f t="shared" si="164"/>
        <v>15430000000000</v>
      </c>
    </row>
    <row r="3462" spans="37:48" x14ac:dyDescent="0.35">
      <c r="AK3462" t="s">
        <v>74</v>
      </c>
      <c r="AN3462" s="3" t="s">
        <v>3454</v>
      </c>
      <c r="AO3462" s="2">
        <v>140.79</v>
      </c>
      <c r="AP3462" s="15">
        <f t="shared" si="162"/>
        <v>140790000000</v>
      </c>
      <c r="AQ3462" s="18">
        <v>15.79</v>
      </c>
      <c r="AR3462" s="15">
        <f t="shared" si="163"/>
        <v>15790000000000</v>
      </c>
      <c r="AS3462" t="s">
        <v>200</v>
      </c>
      <c r="AT3462" t="s">
        <v>201</v>
      </c>
      <c r="AU3462" s="18">
        <v>15.43</v>
      </c>
      <c r="AV3462" s="15">
        <f t="shared" si="164"/>
        <v>15430000000000</v>
      </c>
    </row>
    <row r="3463" spans="37:48" x14ac:dyDescent="0.35">
      <c r="AK3463" t="s">
        <v>75</v>
      </c>
      <c r="AN3463" s="3" t="s">
        <v>3455</v>
      </c>
      <c r="AO3463" s="2">
        <v>142.07</v>
      </c>
      <c r="AP3463" s="15">
        <f t="shared" si="162"/>
        <v>142070000000</v>
      </c>
      <c r="AQ3463" s="18">
        <v>15.97</v>
      </c>
      <c r="AR3463" s="15">
        <f t="shared" si="163"/>
        <v>15970000000000</v>
      </c>
      <c r="AS3463" t="s">
        <v>202</v>
      </c>
      <c r="AT3463" t="s">
        <v>203</v>
      </c>
      <c r="AU3463" s="18">
        <v>15.51</v>
      </c>
      <c r="AV3463" s="15">
        <f t="shared" si="164"/>
        <v>15510000000000</v>
      </c>
    </row>
    <row r="3464" spans="37:48" x14ac:dyDescent="0.35">
      <c r="AK3464" t="s">
        <v>75</v>
      </c>
      <c r="AN3464" s="3" t="s">
        <v>3456</v>
      </c>
      <c r="AO3464" s="2">
        <v>140.72</v>
      </c>
      <c r="AP3464" s="15">
        <f t="shared" si="162"/>
        <v>140720000000</v>
      </c>
      <c r="AQ3464" s="18">
        <v>15.97</v>
      </c>
      <c r="AR3464" s="15">
        <f t="shared" si="163"/>
        <v>15970000000000</v>
      </c>
      <c r="AS3464" t="s">
        <v>202</v>
      </c>
      <c r="AT3464" t="s">
        <v>203</v>
      </c>
      <c r="AU3464" s="18">
        <v>15.51</v>
      </c>
      <c r="AV3464" s="15">
        <f t="shared" si="164"/>
        <v>15510000000000</v>
      </c>
    </row>
    <row r="3465" spans="37:48" x14ac:dyDescent="0.35">
      <c r="AK3465" t="s">
        <v>75</v>
      </c>
      <c r="AN3465" s="3" t="s">
        <v>3457</v>
      </c>
      <c r="AO3465" s="2">
        <v>139.82</v>
      </c>
      <c r="AP3465" s="15">
        <f t="shared" si="162"/>
        <v>139820000000</v>
      </c>
      <c r="AQ3465" s="18">
        <v>15.97</v>
      </c>
      <c r="AR3465" s="15">
        <f t="shared" si="163"/>
        <v>15970000000000</v>
      </c>
      <c r="AS3465" t="s">
        <v>202</v>
      </c>
      <c r="AT3465" t="s">
        <v>203</v>
      </c>
      <c r="AU3465" s="18">
        <v>15.51</v>
      </c>
      <c r="AV3465" s="15">
        <f t="shared" si="164"/>
        <v>15510000000000</v>
      </c>
    </row>
    <row r="3466" spans="37:48" x14ac:dyDescent="0.35">
      <c r="AK3466" t="s">
        <v>75</v>
      </c>
      <c r="AN3466" s="3" t="s">
        <v>3458</v>
      </c>
      <c r="AO3466" s="2">
        <v>140.52000000000001</v>
      </c>
      <c r="AP3466" s="15">
        <f t="shared" si="162"/>
        <v>140520000000</v>
      </c>
      <c r="AQ3466" s="18">
        <v>15.97</v>
      </c>
      <c r="AR3466" s="15">
        <f t="shared" si="163"/>
        <v>15970000000000</v>
      </c>
      <c r="AS3466" t="s">
        <v>202</v>
      </c>
      <c r="AT3466" t="s">
        <v>203</v>
      </c>
      <c r="AU3466" s="18">
        <v>15.51</v>
      </c>
      <c r="AV3466" s="15">
        <f t="shared" si="164"/>
        <v>15510000000000</v>
      </c>
    </row>
    <row r="3467" spans="37:48" x14ac:dyDescent="0.35">
      <c r="AK3467" t="s">
        <v>75</v>
      </c>
      <c r="AN3467" s="3" t="s">
        <v>3459</v>
      </c>
      <c r="AO3467" s="2">
        <v>138.97</v>
      </c>
      <c r="AP3467" s="15">
        <f t="shared" si="162"/>
        <v>138970000000</v>
      </c>
      <c r="AQ3467" s="18">
        <v>15.97</v>
      </c>
      <c r="AR3467" s="15">
        <f t="shared" si="163"/>
        <v>15970000000000</v>
      </c>
      <c r="AS3467" t="s">
        <v>202</v>
      </c>
      <c r="AT3467" t="s">
        <v>203</v>
      </c>
      <c r="AU3467" s="18">
        <v>15.51</v>
      </c>
      <c r="AV3467" s="15">
        <f t="shared" si="164"/>
        <v>15510000000000</v>
      </c>
    </row>
    <row r="3468" spans="37:48" x14ac:dyDescent="0.35">
      <c r="AK3468" t="s">
        <v>75</v>
      </c>
      <c r="AN3468" s="3" t="s">
        <v>3460</v>
      </c>
      <c r="AO3468" s="2">
        <v>137.41</v>
      </c>
      <c r="AP3468" s="15">
        <f t="shared" si="162"/>
        <v>137410000000</v>
      </c>
      <c r="AQ3468" s="18">
        <v>15.97</v>
      </c>
      <c r="AR3468" s="15">
        <f t="shared" si="163"/>
        <v>15970000000000</v>
      </c>
      <c r="AS3468" t="s">
        <v>202</v>
      </c>
      <c r="AT3468" t="s">
        <v>203</v>
      </c>
      <c r="AU3468" s="18">
        <v>15.51</v>
      </c>
      <c r="AV3468" s="15">
        <f t="shared" si="164"/>
        <v>15510000000000</v>
      </c>
    </row>
    <row r="3469" spans="37:48" x14ac:dyDescent="0.35">
      <c r="AK3469" t="s">
        <v>75</v>
      </c>
      <c r="AN3469" s="3" t="s">
        <v>3461</v>
      </c>
      <c r="AO3469" s="2">
        <v>139.41999999999999</v>
      </c>
      <c r="AP3469" s="15">
        <f t="shared" si="162"/>
        <v>139420000000</v>
      </c>
      <c r="AQ3469" s="18">
        <v>15.97</v>
      </c>
      <c r="AR3469" s="15">
        <f t="shared" si="163"/>
        <v>15970000000000</v>
      </c>
      <c r="AS3469" t="s">
        <v>202</v>
      </c>
      <c r="AT3469" t="s">
        <v>203</v>
      </c>
      <c r="AU3469" s="18">
        <v>15.51</v>
      </c>
      <c r="AV3469" s="15">
        <f t="shared" si="164"/>
        <v>15510000000000</v>
      </c>
    </row>
    <row r="3470" spans="37:48" x14ac:dyDescent="0.35">
      <c r="AK3470" t="s">
        <v>75</v>
      </c>
      <c r="AN3470" s="3" t="s">
        <v>1902</v>
      </c>
      <c r="AO3470" s="2">
        <v>142.57</v>
      </c>
      <c r="AP3470" s="15">
        <f t="shared" si="162"/>
        <v>142570000000</v>
      </c>
      <c r="AQ3470" s="18">
        <v>15.97</v>
      </c>
      <c r="AR3470" s="15">
        <f t="shared" si="163"/>
        <v>15970000000000</v>
      </c>
      <c r="AS3470" t="s">
        <v>202</v>
      </c>
      <c r="AT3470" t="s">
        <v>203</v>
      </c>
      <c r="AU3470" s="18">
        <v>15.51</v>
      </c>
      <c r="AV3470" s="15">
        <f t="shared" si="164"/>
        <v>15510000000000</v>
      </c>
    </row>
    <row r="3471" spans="37:48" x14ac:dyDescent="0.35">
      <c r="AK3471" t="s">
        <v>75</v>
      </c>
      <c r="AN3471" s="3" t="s">
        <v>3462</v>
      </c>
      <c r="AO3471" s="2">
        <v>140.62</v>
      </c>
      <c r="AP3471" s="15">
        <f t="shared" si="162"/>
        <v>140620000000</v>
      </c>
      <c r="AQ3471" s="18">
        <v>15.97</v>
      </c>
      <c r="AR3471" s="15">
        <f t="shared" si="163"/>
        <v>15970000000000</v>
      </c>
      <c r="AS3471" t="s">
        <v>202</v>
      </c>
      <c r="AT3471" t="s">
        <v>203</v>
      </c>
      <c r="AU3471" s="18">
        <v>15.51</v>
      </c>
      <c r="AV3471" s="15">
        <f t="shared" si="164"/>
        <v>15510000000000</v>
      </c>
    </row>
    <row r="3472" spans="37:48" x14ac:dyDescent="0.35">
      <c r="AK3472" t="s">
        <v>75</v>
      </c>
      <c r="AN3472" s="3" t="s">
        <v>3463</v>
      </c>
      <c r="AO3472" s="2">
        <v>142.19999999999999</v>
      </c>
      <c r="AP3472" s="15">
        <f t="shared" si="162"/>
        <v>142200000000</v>
      </c>
      <c r="AQ3472" s="18">
        <v>15.97</v>
      </c>
      <c r="AR3472" s="15">
        <f t="shared" si="163"/>
        <v>15970000000000</v>
      </c>
      <c r="AS3472" t="s">
        <v>202</v>
      </c>
      <c r="AT3472" t="s">
        <v>203</v>
      </c>
      <c r="AU3472" s="18">
        <v>15.51</v>
      </c>
      <c r="AV3472" s="15">
        <f t="shared" si="164"/>
        <v>15510000000000</v>
      </c>
    </row>
    <row r="3473" spans="37:48" x14ac:dyDescent="0.35">
      <c r="AK3473" t="s">
        <v>75</v>
      </c>
      <c r="AN3473" s="3" t="s">
        <v>3464</v>
      </c>
      <c r="AO3473" s="2">
        <v>142.52000000000001</v>
      </c>
      <c r="AP3473" s="15">
        <f t="shared" si="162"/>
        <v>142520000000</v>
      </c>
      <c r="AQ3473" s="18">
        <v>15.97</v>
      </c>
      <c r="AR3473" s="15">
        <f t="shared" si="163"/>
        <v>15970000000000</v>
      </c>
      <c r="AS3473" t="s">
        <v>202</v>
      </c>
      <c r="AT3473" t="s">
        <v>203</v>
      </c>
      <c r="AU3473" s="18">
        <v>15.51</v>
      </c>
      <c r="AV3473" s="15">
        <f t="shared" si="164"/>
        <v>15510000000000</v>
      </c>
    </row>
    <row r="3474" spans="37:48" x14ac:dyDescent="0.35">
      <c r="AK3474" t="s">
        <v>75</v>
      </c>
      <c r="AN3474" s="3" t="s">
        <v>3465</v>
      </c>
      <c r="AO3474" s="2">
        <v>139.91999999999999</v>
      </c>
      <c r="AP3474" s="15">
        <f t="shared" si="162"/>
        <v>139920000000</v>
      </c>
      <c r="AQ3474" s="18">
        <v>15.97</v>
      </c>
      <c r="AR3474" s="15">
        <f t="shared" si="163"/>
        <v>15970000000000</v>
      </c>
      <c r="AS3474" t="s">
        <v>202</v>
      </c>
      <c r="AT3474" t="s">
        <v>203</v>
      </c>
      <c r="AU3474" s="18">
        <v>15.51</v>
      </c>
      <c r="AV3474" s="15">
        <f t="shared" si="164"/>
        <v>15510000000000</v>
      </c>
    </row>
    <row r="3475" spans="37:48" x14ac:dyDescent="0.35">
      <c r="AK3475" t="s">
        <v>75</v>
      </c>
      <c r="AN3475" s="3" t="s">
        <v>3466</v>
      </c>
      <c r="AO3475" s="2">
        <v>138.62</v>
      </c>
      <c r="AP3475" s="15">
        <f t="shared" si="162"/>
        <v>138620000000</v>
      </c>
      <c r="AQ3475" s="18">
        <v>15.97</v>
      </c>
      <c r="AR3475" s="15">
        <f t="shared" si="163"/>
        <v>15970000000000</v>
      </c>
      <c r="AS3475" t="s">
        <v>202</v>
      </c>
      <c r="AT3475" t="s">
        <v>203</v>
      </c>
      <c r="AU3475" s="18">
        <v>15.51</v>
      </c>
      <c r="AV3475" s="15">
        <f t="shared" si="164"/>
        <v>15510000000000</v>
      </c>
    </row>
    <row r="3476" spans="37:48" x14ac:dyDescent="0.35">
      <c r="AK3476" t="s">
        <v>75</v>
      </c>
      <c r="AN3476" s="3" t="s">
        <v>3467</v>
      </c>
      <c r="AO3476" s="2">
        <v>138.16999999999999</v>
      </c>
      <c r="AP3476" s="15">
        <f t="shared" si="162"/>
        <v>138170000000</v>
      </c>
      <c r="AQ3476" s="18">
        <v>15.97</v>
      </c>
      <c r="AR3476" s="15">
        <f t="shared" si="163"/>
        <v>15970000000000</v>
      </c>
      <c r="AS3476" t="s">
        <v>202</v>
      </c>
      <c r="AT3476" t="s">
        <v>203</v>
      </c>
      <c r="AU3476" s="18">
        <v>15.51</v>
      </c>
      <c r="AV3476" s="15">
        <f t="shared" si="164"/>
        <v>15510000000000</v>
      </c>
    </row>
    <row r="3477" spans="37:48" x14ac:dyDescent="0.35">
      <c r="AK3477" t="s">
        <v>75</v>
      </c>
      <c r="AN3477" s="3" t="s">
        <v>3460</v>
      </c>
      <c r="AO3477" s="2">
        <v>137.41</v>
      </c>
      <c r="AP3477" s="15">
        <f t="shared" si="162"/>
        <v>137410000000</v>
      </c>
      <c r="AQ3477" s="18">
        <v>15.97</v>
      </c>
      <c r="AR3477" s="15">
        <f t="shared" si="163"/>
        <v>15970000000000</v>
      </c>
      <c r="AS3477" t="s">
        <v>202</v>
      </c>
      <c r="AT3477" t="s">
        <v>203</v>
      </c>
      <c r="AU3477" s="18">
        <v>15.51</v>
      </c>
      <c r="AV3477" s="15">
        <f t="shared" si="164"/>
        <v>15510000000000</v>
      </c>
    </row>
    <row r="3478" spans="37:48" x14ac:dyDescent="0.35">
      <c r="AK3478" t="s">
        <v>75</v>
      </c>
      <c r="AN3478" s="3" t="s">
        <v>3468</v>
      </c>
      <c r="AO3478" s="2">
        <v>136.71</v>
      </c>
      <c r="AP3478" s="15">
        <f t="shared" si="162"/>
        <v>136710000000.00002</v>
      </c>
      <c r="AQ3478" s="18">
        <v>15.97</v>
      </c>
      <c r="AR3478" s="15">
        <f t="shared" si="163"/>
        <v>15970000000000</v>
      </c>
      <c r="AS3478" t="s">
        <v>202</v>
      </c>
      <c r="AT3478" t="s">
        <v>203</v>
      </c>
      <c r="AU3478" s="18">
        <v>15.51</v>
      </c>
      <c r="AV3478" s="15">
        <f t="shared" si="164"/>
        <v>15510000000000</v>
      </c>
    </row>
    <row r="3479" spans="37:48" x14ac:dyDescent="0.35">
      <c r="AK3479" t="s">
        <v>75</v>
      </c>
      <c r="AN3479" s="3" t="s">
        <v>3469</v>
      </c>
      <c r="AO3479" s="2">
        <v>139.47</v>
      </c>
      <c r="AP3479" s="15">
        <f t="shared" si="162"/>
        <v>139470000000</v>
      </c>
      <c r="AQ3479" s="18">
        <v>15.97</v>
      </c>
      <c r="AR3479" s="15">
        <f t="shared" si="163"/>
        <v>15970000000000</v>
      </c>
      <c r="AS3479" t="s">
        <v>202</v>
      </c>
      <c r="AT3479" t="s">
        <v>203</v>
      </c>
      <c r="AU3479" s="18">
        <v>15.51</v>
      </c>
      <c r="AV3479" s="15">
        <f t="shared" si="164"/>
        <v>15510000000000</v>
      </c>
    </row>
    <row r="3480" spans="37:48" x14ac:dyDescent="0.35">
      <c r="AK3480" t="s">
        <v>75</v>
      </c>
      <c r="AN3480" s="3" t="s">
        <v>3470</v>
      </c>
      <c r="AO3480" s="2">
        <v>141.27000000000001</v>
      </c>
      <c r="AP3480" s="15">
        <f t="shared" si="162"/>
        <v>141270000000</v>
      </c>
      <c r="AQ3480" s="18">
        <v>15.97</v>
      </c>
      <c r="AR3480" s="15">
        <f t="shared" si="163"/>
        <v>15970000000000</v>
      </c>
      <c r="AS3480" t="s">
        <v>202</v>
      </c>
      <c r="AT3480" t="s">
        <v>203</v>
      </c>
      <c r="AU3480" s="18">
        <v>15.51</v>
      </c>
      <c r="AV3480" s="15">
        <f t="shared" si="164"/>
        <v>15510000000000</v>
      </c>
    </row>
    <row r="3481" spans="37:48" x14ac:dyDescent="0.35">
      <c r="AK3481" t="s">
        <v>75</v>
      </c>
      <c r="AN3481" s="3" t="s">
        <v>3471</v>
      </c>
      <c r="AO3481" s="2">
        <v>142.78</v>
      </c>
      <c r="AP3481" s="15">
        <f t="shared" si="162"/>
        <v>142780000000</v>
      </c>
      <c r="AQ3481" s="18">
        <v>15.97</v>
      </c>
      <c r="AR3481" s="15">
        <f t="shared" si="163"/>
        <v>15970000000000</v>
      </c>
      <c r="AS3481" t="s">
        <v>202</v>
      </c>
      <c r="AT3481" t="s">
        <v>203</v>
      </c>
      <c r="AU3481" s="18">
        <v>15.51</v>
      </c>
      <c r="AV3481" s="15">
        <f t="shared" si="164"/>
        <v>15510000000000</v>
      </c>
    </row>
    <row r="3482" spans="37:48" x14ac:dyDescent="0.35">
      <c r="AK3482" t="s">
        <v>75</v>
      </c>
      <c r="AN3482" s="3" t="s">
        <v>3472</v>
      </c>
      <c r="AO3482" s="2">
        <v>142.86000000000001</v>
      </c>
      <c r="AP3482" s="15">
        <f t="shared" si="162"/>
        <v>142860000000</v>
      </c>
      <c r="AQ3482" s="18">
        <v>15.97</v>
      </c>
      <c r="AR3482" s="15">
        <f t="shared" si="163"/>
        <v>15970000000000</v>
      </c>
      <c r="AS3482" t="s">
        <v>202</v>
      </c>
      <c r="AT3482" t="s">
        <v>203</v>
      </c>
      <c r="AU3482" s="18">
        <v>15.51</v>
      </c>
      <c r="AV3482" s="15">
        <f t="shared" si="164"/>
        <v>15510000000000</v>
      </c>
    </row>
    <row r="3483" spans="37:48" x14ac:dyDescent="0.35">
      <c r="AK3483" t="s">
        <v>75</v>
      </c>
      <c r="AN3483" s="3" t="s">
        <v>3473</v>
      </c>
      <c r="AO3483" s="2">
        <v>145.65</v>
      </c>
      <c r="AP3483" s="15">
        <f t="shared" si="162"/>
        <v>145650000000</v>
      </c>
      <c r="AQ3483" s="18">
        <v>15.97</v>
      </c>
      <c r="AR3483" s="15">
        <f t="shared" si="163"/>
        <v>15970000000000</v>
      </c>
      <c r="AS3483" t="s">
        <v>202</v>
      </c>
      <c r="AT3483" t="s">
        <v>203</v>
      </c>
      <c r="AU3483" s="18">
        <v>15.51</v>
      </c>
      <c r="AV3483" s="15">
        <f t="shared" si="164"/>
        <v>15510000000000</v>
      </c>
    </row>
    <row r="3484" spans="37:48" x14ac:dyDescent="0.35">
      <c r="AK3484" t="s">
        <v>75</v>
      </c>
      <c r="AN3484" s="3" t="s">
        <v>3474</v>
      </c>
      <c r="AO3484" s="2">
        <v>146.80000000000001</v>
      </c>
      <c r="AP3484" s="15">
        <f t="shared" si="162"/>
        <v>146800000000</v>
      </c>
      <c r="AQ3484" s="18">
        <v>15.97</v>
      </c>
      <c r="AR3484" s="15">
        <f t="shared" si="163"/>
        <v>15970000000000</v>
      </c>
      <c r="AS3484" t="s">
        <v>202</v>
      </c>
      <c r="AT3484" t="s">
        <v>203</v>
      </c>
      <c r="AU3484" s="18">
        <v>15.51</v>
      </c>
      <c r="AV3484" s="15">
        <f t="shared" si="164"/>
        <v>15510000000000</v>
      </c>
    </row>
    <row r="3485" spans="37:48" x14ac:dyDescent="0.35">
      <c r="AK3485" t="s">
        <v>75</v>
      </c>
      <c r="AN3485" s="3" t="s">
        <v>3475</v>
      </c>
      <c r="AO3485" s="2">
        <v>143.69</v>
      </c>
      <c r="AP3485" s="15">
        <f t="shared" si="162"/>
        <v>143690000000</v>
      </c>
      <c r="AQ3485" s="18">
        <v>15.97</v>
      </c>
      <c r="AR3485" s="15">
        <f t="shared" si="163"/>
        <v>15970000000000</v>
      </c>
      <c r="AS3485" t="s">
        <v>202</v>
      </c>
      <c r="AT3485" t="s">
        <v>203</v>
      </c>
      <c r="AU3485" s="18">
        <v>15.51</v>
      </c>
      <c r="AV3485" s="15">
        <f t="shared" si="164"/>
        <v>15510000000000</v>
      </c>
    </row>
    <row r="3486" spans="37:48" x14ac:dyDescent="0.35">
      <c r="AK3486" t="s">
        <v>75</v>
      </c>
      <c r="AN3486" s="3" t="s">
        <v>3476</v>
      </c>
      <c r="AO3486" s="2">
        <v>140.36000000000001</v>
      </c>
      <c r="AP3486" s="15">
        <f t="shared" si="162"/>
        <v>140360000000</v>
      </c>
      <c r="AQ3486" s="18">
        <v>15.97</v>
      </c>
      <c r="AR3486" s="15">
        <f t="shared" si="163"/>
        <v>15970000000000</v>
      </c>
      <c r="AS3486" t="s">
        <v>202</v>
      </c>
      <c r="AT3486" t="s">
        <v>203</v>
      </c>
      <c r="AU3486" s="18">
        <v>15.51</v>
      </c>
      <c r="AV3486" s="15">
        <f t="shared" si="164"/>
        <v>15510000000000</v>
      </c>
    </row>
    <row r="3487" spans="37:48" x14ac:dyDescent="0.35">
      <c r="AK3487" t="s">
        <v>75</v>
      </c>
      <c r="AN3487" s="3" t="s">
        <v>3477</v>
      </c>
      <c r="AO3487" s="2">
        <v>139.66</v>
      </c>
      <c r="AP3487" s="15">
        <f t="shared" si="162"/>
        <v>139660000000</v>
      </c>
      <c r="AQ3487" s="18">
        <v>15.97</v>
      </c>
      <c r="AR3487" s="15">
        <f t="shared" si="163"/>
        <v>15970000000000</v>
      </c>
      <c r="AS3487" t="s">
        <v>202</v>
      </c>
      <c r="AT3487" t="s">
        <v>203</v>
      </c>
      <c r="AU3487" s="18">
        <v>15.51</v>
      </c>
      <c r="AV3487" s="15">
        <f t="shared" si="164"/>
        <v>15510000000000</v>
      </c>
    </row>
    <row r="3488" spans="37:48" x14ac:dyDescent="0.35">
      <c r="AK3488" t="s">
        <v>75</v>
      </c>
      <c r="AN3488" s="3" t="s">
        <v>3478</v>
      </c>
      <c r="AO3488" s="2">
        <v>137.69999999999999</v>
      </c>
      <c r="AP3488" s="15">
        <f t="shared" si="162"/>
        <v>137700000000</v>
      </c>
      <c r="AQ3488" s="18">
        <v>15.97</v>
      </c>
      <c r="AR3488" s="15">
        <f t="shared" si="163"/>
        <v>15970000000000</v>
      </c>
      <c r="AS3488" t="s">
        <v>202</v>
      </c>
      <c r="AT3488" t="s">
        <v>203</v>
      </c>
      <c r="AU3488" s="18">
        <v>15.51</v>
      </c>
      <c r="AV3488" s="15">
        <f t="shared" si="164"/>
        <v>15510000000000</v>
      </c>
    </row>
    <row r="3489" spans="37:48" x14ac:dyDescent="0.35">
      <c r="AK3489" t="s">
        <v>75</v>
      </c>
      <c r="AN3489" s="3" t="s">
        <v>3479</v>
      </c>
      <c r="AO3489" s="2">
        <v>136.79</v>
      </c>
      <c r="AP3489" s="15">
        <f t="shared" si="162"/>
        <v>136789999999.99998</v>
      </c>
      <c r="AQ3489" s="18">
        <v>15.97</v>
      </c>
      <c r="AR3489" s="15">
        <f t="shared" si="163"/>
        <v>15970000000000</v>
      </c>
      <c r="AS3489" t="s">
        <v>202</v>
      </c>
      <c r="AT3489" t="s">
        <v>203</v>
      </c>
      <c r="AU3489" s="18">
        <v>15.51</v>
      </c>
      <c r="AV3489" s="15">
        <f t="shared" si="164"/>
        <v>15510000000000</v>
      </c>
    </row>
    <row r="3490" spans="37:48" x14ac:dyDescent="0.35">
      <c r="AK3490" t="s">
        <v>75</v>
      </c>
      <c r="AN3490" s="3" t="s">
        <v>3480</v>
      </c>
      <c r="AO3490" s="2">
        <v>137.04</v>
      </c>
      <c r="AP3490" s="15">
        <f t="shared" si="162"/>
        <v>137039999999.99998</v>
      </c>
      <c r="AQ3490" s="18">
        <v>15.97</v>
      </c>
      <c r="AR3490" s="15">
        <f t="shared" si="163"/>
        <v>15970000000000</v>
      </c>
      <c r="AS3490" t="s">
        <v>202</v>
      </c>
      <c r="AT3490" t="s">
        <v>203</v>
      </c>
      <c r="AU3490" s="18">
        <v>15.51</v>
      </c>
      <c r="AV3490" s="15">
        <f t="shared" si="164"/>
        <v>15510000000000</v>
      </c>
    </row>
    <row r="3491" spans="37:48" x14ac:dyDescent="0.35">
      <c r="AK3491" t="s">
        <v>75</v>
      </c>
      <c r="AN3491" s="3" t="s">
        <v>3481</v>
      </c>
      <c r="AO3491" s="2">
        <v>139.01</v>
      </c>
      <c r="AP3491" s="15">
        <f t="shared" si="162"/>
        <v>139010000000</v>
      </c>
      <c r="AQ3491" s="18">
        <v>15.97</v>
      </c>
      <c r="AR3491" s="15">
        <f t="shared" si="163"/>
        <v>15970000000000</v>
      </c>
      <c r="AS3491" t="s">
        <v>202</v>
      </c>
      <c r="AT3491" t="s">
        <v>203</v>
      </c>
      <c r="AU3491" s="18">
        <v>15.51</v>
      </c>
      <c r="AV3491" s="15">
        <f t="shared" si="164"/>
        <v>15510000000000</v>
      </c>
    </row>
    <row r="3492" spans="37:48" x14ac:dyDescent="0.35">
      <c r="AK3492" t="s">
        <v>75</v>
      </c>
      <c r="AN3492" s="3" t="s">
        <v>3482</v>
      </c>
      <c r="AO3492" s="2">
        <v>135.91</v>
      </c>
      <c r="AP3492" s="15">
        <f t="shared" si="162"/>
        <v>135910000000</v>
      </c>
      <c r="AQ3492" s="18">
        <v>15.97</v>
      </c>
      <c r="AR3492" s="15">
        <f t="shared" si="163"/>
        <v>15970000000000</v>
      </c>
      <c r="AS3492" t="s">
        <v>202</v>
      </c>
      <c r="AT3492" t="s">
        <v>203</v>
      </c>
      <c r="AU3492" s="18">
        <v>15.51</v>
      </c>
      <c r="AV3492" s="15">
        <f t="shared" si="164"/>
        <v>15510000000000</v>
      </c>
    </row>
    <row r="3493" spans="37:48" x14ac:dyDescent="0.35">
      <c r="AK3493" t="s">
        <v>75</v>
      </c>
      <c r="AN3493" s="3" t="s">
        <v>259</v>
      </c>
      <c r="AO3493" s="2">
        <v>135.22999999999999</v>
      </c>
      <c r="AP3493" s="15">
        <f t="shared" si="162"/>
        <v>135229999999.99998</v>
      </c>
      <c r="AQ3493" s="18">
        <v>15.97</v>
      </c>
      <c r="AR3493" s="15">
        <f t="shared" si="163"/>
        <v>15970000000000</v>
      </c>
      <c r="AS3493" t="s">
        <v>202</v>
      </c>
      <c r="AT3493" t="s">
        <v>203</v>
      </c>
      <c r="AU3493" s="18">
        <v>15.51</v>
      </c>
      <c r="AV3493" s="15">
        <f t="shared" si="164"/>
        <v>15510000000000</v>
      </c>
    </row>
    <row r="3494" spans="37:48" x14ac:dyDescent="0.35">
      <c r="AK3494" t="s">
        <v>75</v>
      </c>
      <c r="AN3494" s="3" t="s">
        <v>3483</v>
      </c>
      <c r="AO3494" s="2">
        <v>133.30000000000001</v>
      </c>
      <c r="AP3494" s="15">
        <f t="shared" si="162"/>
        <v>133300000000.00002</v>
      </c>
      <c r="AQ3494" s="18">
        <v>15.97</v>
      </c>
      <c r="AR3494" s="15">
        <f t="shared" si="163"/>
        <v>15970000000000</v>
      </c>
      <c r="AS3494" t="s">
        <v>202</v>
      </c>
      <c r="AT3494" t="s">
        <v>203</v>
      </c>
      <c r="AU3494" s="18">
        <v>15.51</v>
      </c>
      <c r="AV3494" s="15">
        <f t="shared" si="164"/>
        <v>15510000000000</v>
      </c>
    </row>
    <row r="3495" spans="37:48" x14ac:dyDescent="0.35">
      <c r="AK3495" t="s">
        <v>75</v>
      </c>
      <c r="AN3495" s="3" t="s">
        <v>3484</v>
      </c>
      <c r="AO3495" s="2">
        <v>131.76</v>
      </c>
      <c r="AP3495" s="15">
        <f t="shared" si="162"/>
        <v>131759999999.99998</v>
      </c>
      <c r="AQ3495" s="18">
        <v>15.97</v>
      </c>
      <c r="AR3495" s="15">
        <f t="shared" si="163"/>
        <v>15970000000000</v>
      </c>
      <c r="AS3495" t="s">
        <v>202</v>
      </c>
      <c r="AT3495" t="s">
        <v>203</v>
      </c>
      <c r="AU3495" s="18">
        <v>15.51</v>
      </c>
      <c r="AV3495" s="15">
        <f t="shared" si="164"/>
        <v>15510000000000</v>
      </c>
    </row>
    <row r="3496" spans="37:48" x14ac:dyDescent="0.35">
      <c r="AK3496" t="s">
        <v>75</v>
      </c>
      <c r="AN3496" s="3" t="s">
        <v>3485</v>
      </c>
      <c r="AO3496" s="2">
        <v>131.16</v>
      </c>
      <c r="AP3496" s="15">
        <f t="shared" si="162"/>
        <v>131160000000</v>
      </c>
      <c r="AQ3496" s="18">
        <v>15.97</v>
      </c>
      <c r="AR3496" s="15">
        <f t="shared" si="163"/>
        <v>15970000000000</v>
      </c>
      <c r="AS3496" t="s">
        <v>202</v>
      </c>
      <c r="AT3496" t="s">
        <v>203</v>
      </c>
      <c r="AU3496" s="18">
        <v>15.51</v>
      </c>
      <c r="AV3496" s="15">
        <f t="shared" si="164"/>
        <v>15510000000000</v>
      </c>
    </row>
    <row r="3497" spans="37:48" x14ac:dyDescent="0.35">
      <c r="AK3497" t="s">
        <v>75</v>
      </c>
      <c r="AN3497" s="3" t="s">
        <v>3486</v>
      </c>
      <c r="AO3497" s="2">
        <v>131.56</v>
      </c>
      <c r="AP3497" s="15">
        <f t="shared" si="162"/>
        <v>131560000000</v>
      </c>
      <c r="AQ3497" s="18">
        <v>15.97</v>
      </c>
      <c r="AR3497" s="15">
        <f t="shared" si="163"/>
        <v>15970000000000</v>
      </c>
      <c r="AS3497" t="s">
        <v>202</v>
      </c>
      <c r="AT3497" t="s">
        <v>203</v>
      </c>
      <c r="AU3497" s="18">
        <v>15.51</v>
      </c>
      <c r="AV3497" s="15">
        <f t="shared" si="164"/>
        <v>15510000000000</v>
      </c>
    </row>
    <row r="3498" spans="37:48" x14ac:dyDescent="0.35">
      <c r="AK3498" t="s">
        <v>75</v>
      </c>
      <c r="AN3498" s="3" t="s">
        <v>3487</v>
      </c>
      <c r="AO3498" s="2">
        <v>130.96</v>
      </c>
      <c r="AP3498" s="15">
        <f t="shared" si="162"/>
        <v>130960000000.00002</v>
      </c>
      <c r="AQ3498" s="18">
        <v>15.97</v>
      </c>
      <c r="AR3498" s="15">
        <f t="shared" si="163"/>
        <v>15970000000000</v>
      </c>
      <c r="AS3498" t="s">
        <v>202</v>
      </c>
      <c r="AT3498" t="s">
        <v>203</v>
      </c>
      <c r="AU3498" s="18">
        <v>15.51</v>
      </c>
      <c r="AV3498" s="15">
        <f t="shared" si="164"/>
        <v>15510000000000</v>
      </c>
    </row>
    <row r="3499" spans="37:48" x14ac:dyDescent="0.35">
      <c r="AK3499" t="s">
        <v>75</v>
      </c>
      <c r="AN3499" s="3" t="s">
        <v>3488</v>
      </c>
      <c r="AO3499" s="2">
        <v>127.99</v>
      </c>
      <c r="AP3499" s="15">
        <f t="shared" si="162"/>
        <v>127990000000</v>
      </c>
      <c r="AQ3499" s="18">
        <v>15.97</v>
      </c>
      <c r="AR3499" s="15">
        <f t="shared" si="163"/>
        <v>15970000000000</v>
      </c>
      <c r="AS3499" t="s">
        <v>202</v>
      </c>
      <c r="AT3499" t="s">
        <v>203</v>
      </c>
      <c r="AU3499" s="18">
        <v>15.51</v>
      </c>
      <c r="AV3499" s="15">
        <f t="shared" si="164"/>
        <v>15510000000000</v>
      </c>
    </row>
    <row r="3500" spans="37:48" x14ac:dyDescent="0.35">
      <c r="AK3500" t="s">
        <v>75</v>
      </c>
      <c r="AN3500" s="3" t="s">
        <v>3489</v>
      </c>
      <c r="AO3500" s="2">
        <v>129.05000000000001</v>
      </c>
      <c r="AP3500" s="15">
        <f t="shared" si="162"/>
        <v>129050000000.00002</v>
      </c>
      <c r="AQ3500" s="18">
        <v>15.97</v>
      </c>
      <c r="AR3500" s="15">
        <f t="shared" si="163"/>
        <v>15970000000000</v>
      </c>
      <c r="AS3500" t="s">
        <v>202</v>
      </c>
      <c r="AT3500" t="s">
        <v>203</v>
      </c>
      <c r="AU3500" s="18">
        <v>15.51</v>
      </c>
      <c r="AV3500" s="15">
        <f t="shared" si="164"/>
        <v>15510000000000</v>
      </c>
    </row>
    <row r="3501" spans="37:48" x14ac:dyDescent="0.35">
      <c r="AK3501" t="s">
        <v>75</v>
      </c>
      <c r="AN3501" s="3" t="s">
        <v>1517</v>
      </c>
      <c r="AO3501" s="2">
        <v>129.5</v>
      </c>
      <c r="AP3501" s="15">
        <f t="shared" si="162"/>
        <v>129500000000</v>
      </c>
      <c r="AQ3501" s="18">
        <v>15.97</v>
      </c>
      <c r="AR3501" s="15">
        <f t="shared" si="163"/>
        <v>15970000000000</v>
      </c>
      <c r="AS3501" t="s">
        <v>202</v>
      </c>
      <c r="AT3501" t="s">
        <v>203</v>
      </c>
      <c r="AU3501" s="18">
        <v>15.51</v>
      </c>
      <c r="AV3501" s="15">
        <f t="shared" si="164"/>
        <v>15510000000000</v>
      </c>
    </row>
    <row r="3502" spans="37:48" x14ac:dyDescent="0.35">
      <c r="AK3502" t="s">
        <v>75</v>
      </c>
      <c r="AN3502" s="3" t="s">
        <v>3490</v>
      </c>
      <c r="AO3502" s="2">
        <v>131.26</v>
      </c>
      <c r="AP3502" s="15">
        <f t="shared" si="162"/>
        <v>131259999999.99998</v>
      </c>
      <c r="AQ3502" s="18">
        <v>15.97</v>
      </c>
      <c r="AR3502" s="15">
        <f t="shared" si="163"/>
        <v>15970000000000</v>
      </c>
      <c r="AS3502" t="s">
        <v>202</v>
      </c>
      <c r="AT3502" t="s">
        <v>203</v>
      </c>
      <c r="AU3502" s="18">
        <v>15.51</v>
      </c>
      <c r="AV3502" s="15">
        <f t="shared" si="164"/>
        <v>15510000000000</v>
      </c>
    </row>
    <row r="3503" spans="37:48" x14ac:dyDescent="0.35">
      <c r="AK3503" t="s">
        <v>75</v>
      </c>
      <c r="AN3503" s="3" t="s">
        <v>398</v>
      </c>
      <c r="AO3503" s="2">
        <v>131.46</v>
      </c>
      <c r="AP3503" s="15">
        <f t="shared" si="162"/>
        <v>131460000000.00002</v>
      </c>
      <c r="AQ3503" s="18">
        <v>15.97</v>
      </c>
      <c r="AR3503" s="15">
        <f t="shared" si="163"/>
        <v>15970000000000</v>
      </c>
      <c r="AS3503" t="s">
        <v>202</v>
      </c>
      <c r="AT3503" t="s">
        <v>203</v>
      </c>
      <c r="AU3503" s="18">
        <v>15.51</v>
      </c>
      <c r="AV3503" s="15">
        <f t="shared" si="164"/>
        <v>15510000000000</v>
      </c>
    </row>
    <row r="3504" spans="37:48" x14ac:dyDescent="0.35">
      <c r="AK3504" t="s">
        <v>75</v>
      </c>
      <c r="AN3504" s="3" t="s">
        <v>3491</v>
      </c>
      <c r="AO3504" s="2">
        <v>130</v>
      </c>
      <c r="AP3504" s="15">
        <f t="shared" si="162"/>
        <v>130000000000</v>
      </c>
      <c r="AQ3504" s="18">
        <v>15.97</v>
      </c>
      <c r="AR3504" s="15">
        <f t="shared" si="163"/>
        <v>15970000000000</v>
      </c>
      <c r="AS3504" t="s">
        <v>202</v>
      </c>
      <c r="AT3504" t="s">
        <v>203</v>
      </c>
      <c r="AU3504" s="18">
        <v>15.51</v>
      </c>
      <c r="AV3504" s="15">
        <f t="shared" si="164"/>
        <v>15510000000000</v>
      </c>
    </row>
    <row r="3505" spans="37:48" x14ac:dyDescent="0.35">
      <c r="AK3505" t="s">
        <v>75</v>
      </c>
      <c r="AN3505" s="3" t="s">
        <v>3492</v>
      </c>
      <c r="AO3505" s="2">
        <v>126.48</v>
      </c>
      <c r="AP3505" s="15">
        <f t="shared" si="162"/>
        <v>126480000000</v>
      </c>
      <c r="AQ3505" s="18">
        <v>15.97</v>
      </c>
      <c r="AR3505" s="15">
        <f t="shared" si="163"/>
        <v>15970000000000</v>
      </c>
      <c r="AS3505" t="s">
        <v>202</v>
      </c>
      <c r="AT3505" t="s">
        <v>203</v>
      </c>
      <c r="AU3505" s="18">
        <v>15.51</v>
      </c>
      <c r="AV3505" s="15">
        <f t="shared" si="164"/>
        <v>15510000000000</v>
      </c>
    </row>
    <row r="3506" spans="37:48" x14ac:dyDescent="0.35">
      <c r="AK3506" t="s">
        <v>75</v>
      </c>
      <c r="AN3506" s="3" t="s">
        <v>3493</v>
      </c>
      <c r="AO3506" s="2">
        <v>125.98</v>
      </c>
      <c r="AP3506" s="15">
        <f t="shared" si="162"/>
        <v>125980000000</v>
      </c>
      <c r="AQ3506" s="18">
        <v>15.97</v>
      </c>
      <c r="AR3506" s="15">
        <f t="shared" si="163"/>
        <v>15970000000000</v>
      </c>
      <c r="AS3506" t="s">
        <v>202</v>
      </c>
      <c r="AT3506" t="s">
        <v>203</v>
      </c>
      <c r="AU3506" s="18">
        <v>15.51</v>
      </c>
      <c r="AV3506" s="15">
        <f t="shared" si="164"/>
        <v>15510000000000</v>
      </c>
    </row>
    <row r="3507" spans="37:48" x14ac:dyDescent="0.35">
      <c r="AK3507" t="s">
        <v>75</v>
      </c>
      <c r="AN3507" s="3" t="s">
        <v>1515</v>
      </c>
      <c r="AO3507" s="2">
        <v>127.94</v>
      </c>
      <c r="AP3507" s="15">
        <f t="shared" si="162"/>
        <v>127940000000</v>
      </c>
      <c r="AQ3507" s="18">
        <v>15.97</v>
      </c>
      <c r="AR3507" s="15">
        <f t="shared" si="163"/>
        <v>15970000000000</v>
      </c>
      <c r="AS3507" t="s">
        <v>202</v>
      </c>
      <c r="AT3507" t="s">
        <v>203</v>
      </c>
      <c r="AU3507" s="18">
        <v>15.51</v>
      </c>
      <c r="AV3507" s="15">
        <f t="shared" si="164"/>
        <v>15510000000000</v>
      </c>
    </row>
    <row r="3508" spans="37:48" x14ac:dyDescent="0.35">
      <c r="AK3508" t="s">
        <v>75</v>
      </c>
      <c r="AN3508" s="3" t="s">
        <v>3494</v>
      </c>
      <c r="AO3508" s="2">
        <v>131.16</v>
      </c>
      <c r="AP3508" s="15">
        <f t="shared" si="162"/>
        <v>131160000000</v>
      </c>
      <c r="AQ3508" s="18">
        <v>15.97</v>
      </c>
      <c r="AR3508" s="15">
        <f t="shared" si="163"/>
        <v>15970000000000</v>
      </c>
      <c r="AS3508" t="s">
        <v>202</v>
      </c>
      <c r="AT3508" t="s">
        <v>203</v>
      </c>
      <c r="AU3508" s="18">
        <v>15.51</v>
      </c>
      <c r="AV3508" s="15">
        <f t="shared" si="164"/>
        <v>15510000000000</v>
      </c>
    </row>
    <row r="3509" spans="37:48" x14ac:dyDescent="0.35">
      <c r="AK3509" t="s">
        <v>75</v>
      </c>
      <c r="AN3509" s="3" t="s">
        <v>3495</v>
      </c>
      <c r="AO3509" s="2">
        <v>130.5</v>
      </c>
      <c r="AP3509" s="15">
        <f t="shared" si="162"/>
        <v>130500000000</v>
      </c>
      <c r="AQ3509" s="18">
        <v>15.97</v>
      </c>
      <c r="AR3509" s="15">
        <f t="shared" si="163"/>
        <v>15970000000000</v>
      </c>
      <c r="AS3509" t="s">
        <v>202</v>
      </c>
      <c r="AT3509" t="s">
        <v>203</v>
      </c>
      <c r="AU3509" s="18">
        <v>15.51</v>
      </c>
      <c r="AV3509" s="15">
        <f t="shared" si="164"/>
        <v>15510000000000</v>
      </c>
    </row>
    <row r="3510" spans="37:48" x14ac:dyDescent="0.35">
      <c r="AK3510" t="s">
        <v>75</v>
      </c>
      <c r="AN3510" s="3" t="s">
        <v>3496</v>
      </c>
      <c r="AO3510" s="2">
        <v>132.87</v>
      </c>
      <c r="AP3510" s="15">
        <f t="shared" si="162"/>
        <v>132870000000</v>
      </c>
      <c r="AQ3510" s="18">
        <v>15.97</v>
      </c>
      <c r="AR3510" s="15">
        <f t="shared" si="163"/>
        <v>15970000000000</v>
      </c>
      <c r="AS3510" t="s">
        <v>202</v>
      </c>
      <c r="AT3510" t="s">
        <v>203</v>
      </c>
      <c r="AU3510" s="18">
        <v>15.51</v>
      </c>
      <c r="AV3510" s="15">
        <f t="shared" si="164"/>
        <v>15510000000000</v>
      </c>
    </row>
    <row r="3511" spans="37:48" x14ac:dyDescent="0.35">
      <c r="AK3511" t="s">
        <v>75</v>
      </c>
      <c r="AN3511" s="3" t="s">
        <v>3497</v>
      </c>
      <c r="AO3511" s="2">
        <v>130.72999999999999</v>
      </c>
      <c r="AP3511" s="15">
        <f t="shared" si="162"/>
        <v>130729999999.99998</v>
      </c>
      <c r="AQ3511" s="18">
        <v>15.97</v>
      </c>
      <c r="AR3511" s="15">
        <f t="shared" si="163"/>
        <v>15970000000000</v>
      </c>
      <c r="AS3511" t="s">
        <v>202</v>
      </c>
      <c r="AT3511" t="s">
        <v>203</v>
      </c>
      <c r="AU3511" s="18">
        <v>15.51</v>
      </c>
      <c r="AV3511" s="15">
        <f t="shared" si="164"/>
        <v>15510000000000</v>
      </c>
    </row>
    <row r="3512" spans="37:48" x14ac:dyDescent="0.35">
      <c r="AK3512" t="s">
        <v>75</v>
      </c>
      <c r="AN3512" s="3" t="s">
        <v>3498</v>
      </c>
      <c r="AO3512" s="2">
        <v>133.41999999999999</v>
      </c>
      <c r="AP3512" s="15">
        <f t="shared" si="162"/>
        <v>133419999999.99998</v>
      </c>
      <c r="AQ3512" s="18">
        <v>15.97</v>
      </c>
      <c r="AR3512" s="15">
        <f t="shared" si="163"/>
        <v>15970000000000</v>
      </c>
      <c r="AS3512" t="s">
        <v>202</v>
      </c>
      <c r="AT3512" t="s">
        <v>203</v>
      </c>
      <c r="AU3512" s="18">
        <v>15.51</v>
      </c>
      <c r="AV3512" s="15">
        <f t="shared" si="164"/>
        <v>15510000000000</v>
      </c>
    </row>
    <row r="3513" spans="37:48" x14ac:dyDescent="0.35">
      <c r="AK3513" t="s">
        <v>75</v>
      </c>
      <c r="AN3513" s="3" t="s">
        <v>3499</v>
      </c>
      <c r="AO3513" s="2">
        <v>133.52000000000001</v>
      </c>
      <c r="AP3513" s="15">
        <f t="shared" si="162"/>
        <v>133520000000.00002</v>
      </c>
      <c r="AQ3513" s="18">
        <v>15.97</v>
      </c>
      <c r="AR3513" s="15">
        <f t="shared" si="163"/>
        <v>15970000000000</v>
      </c>
      <c r="AS3513" t="s">
        <v>202</v>
      </c>
      <c r="AT3513" t="s">
        <v>203</v>
      </c>
      <c r="AU3513" s="18">
        <v>15.51</v>
      </c>
      <c r="AV3513" s="15">
        <f t="shared" si="164"/>
        <v>15510000000000</v>
      </c>
    </row>
    <row r="3514" spans="37:48" x14ac:dyDescent="0.35">
      <c r="AK3514" t="s">
        <v>75</v>
      </c>
      <c r="AN3514" s="3" t="s">
        <v>3500</v>
      </c>
      <c r="AO3514" s="2">
        <v>135.74</v>
      </c>
      <c r="AP3514" s="15">
        <f t="shared" si="162"/>
        <v>135740000000.00002</v>
      </c>
      <c r="AQ3514" s="18">
        <v>15.97</v>
      </c>
      <c r="AR3514" s="15">
        <f t="shared" si="163"/>
        <v>15970000000000</v>
      </c>
      <c r="AS3514" t="s">
        <v>202</v>
      </c>
      <c r="AT3514" t="s">
        <v>203</v>
      </c>
      <c r="AU3514" s="18">
        <v>15.51</v>
      </c>
      <c r="AV3514" s="15">
        <f t="shared" si="164"/>
        <v>15510000000000</v>
      </c>
    </row>
    <row r="3515" spans="37:48" x14ac:dyDescent="0.35">
      <c r="AK3515" t="s">
        <v>75</v>
      </c>
      <c r="AN3515" s="3" t="s">
        <v>3501</v>
      </c>
      <c r="AO3515" s="2">
        <v>137.55000000000001</v>
      </c>
      <c r="AP3515" s="15">
        <f t="shared" si="162"/>
        <v>137550000000</v>
      </c>
      <c r="AQ3515" s="18">
        <v>15.97</v>
      </c>
      <c r="AR3515" s="15">
        <f t="shared" si="163"/>
        <v>15970000000000</v>
      </c>
      <c r="AS3515" t="s">
        <v>202</v>
      </c>
      <c r="AT3515" t="s">
        <v>203</v>
      </c>
      <c r="AU3515" s="18">
        <v>15.51</v>
      </c>
      <c r="AV3515" s="15">
        <f t="shared" si="164"/>
        <v>15510000000000</v>
      </c>
    </row>
    <row r="3516" spans="37:48" x14ac:dyDescent="0.35">
      <c r="AK3516" t="s">
        <v>75</v>
      </c>
      <c r="AN3516" s="3" t="s">
        <v>3502</v>
      </c>
      <c r="AO3516" s="2">
        <v>137.94999999999999</v>
      </c>
      <c r="AP3516" s="15">
        <f t="shared" si="162"/>
        <v>137950000000</v>
      </c>
      <c r="AQ3516" s="18">
        <v>15.97</v>
      </c>
      <c r="AR3516" s="15">
        <f t="shared" si="163"/>
        <v>15970000000000</v>
      </c>
      <c r="AS3516" t="s">
        <v>202</v>
      </c>
      <c r="AT3516" t="s">
        <v>203</v>
      </c>
      <c r="AU3516" s="18">
        <v>15.51</v>
      </c>
      <c r="AV3516" s="15">
        <f t="shared" si="164"/>
        <v>15510000000000</v>
      </c>
    </row>
    <row r="3517" spans="37:48" x14ac:dyDescent="0.35">
      <c r="AK3517" t="s">
        <v>75</v>
      </c>
      <c r="AN3517" s="3" t="s">
        <v>3503</v>
      </c>
      <c r="AO3517" s="2">
        <v>138.4</v>
      </c>
      <c r="AP3517" s="15">
        <f t="shared" si="162"/>
        <v>138400000000</v>
      </c>
      <c r="AQ3517" s="18">
        <v>15.97</v>
      </c>
      <c r="AR3517" s="15">
        <f t="shared" si="163"/>
        <v>15970000000000</v>
      </c>
      <c r="AS3517" t="s">
        <v>202</v>
      </c>
      <c r="AT3517" t="s">
        <v>203</v>
      </c>
      <c r="AU3517" s="18">
        <v>15.51</v>
      </c>
      <c r="AV3517" s="15">
        <f t="shared" si="164"/>
        <v>15510000000000</v>
      </c>
    </row>
    <row r="3518" spans="37:48" x14ac:dyDescent="0.35">
      <c r="AK3518" t="s">
        <v>75</v>
      </c>
      <c r="AN3518" s="3" t="s">
        <v>3504</v>
      </c>
      <c r="AO3518" s="2">
        <v>139.06</v>
      </c>
      <c r="AP3518" s="15">
        <f t="shared" si="162"/>
        <v>139060000000</v>
      </c>
      <c r="AQ3518" s="18">
        <v>15.97</v>
      </c>
      <c r="AR3518" s="15">
        <f t="shared" si="163"/>
        <v>15970000000000</v>
      </c>
      <c r="AS3518" t="s">
        <v>202</v>
      </c>
      <c r="AT3518" t="s">
        <v>203</v>
      </c>
      <c r="AU3518" s="18">
        <v>15.51</v>
      </c>
      <c r="AV3518" s="15">
        <f t="shared" si="164"/>
        <v>15510000000000</v>
      </c>
    </row>
    <row r="3519" spans="37:48" x14ac:dyDescent="0.35">
      <c r="AK3519" t="s">
        <v>75</v>
      </c>
      <c r="AN3519" s="3" t="s">
        <v>3505</v>
      </c>
      <c r="AO3519" s="2">
        <v>134.38</v>
      </c>
      <c r="AP3519" s="15">
        <f t="shared" si="162"/>
        <v>134380000000</v>
      </c>
      <c r="AQ3519" s="18">
        <v>15.97</v>
      </c>
      <c r="AR3519" s="15">
        <f t="shared" si="163"/>
        <v>15970000000000</v>
      </c>
      <c r="AS3519" t="s">
        <v>202</v>
      </c>
      <c r="AT3519" t="s">
        <v>203</v>
      </c>
      <c r="AU3519" s="18">
        <v>15.51</v>
      </c>
      <c r="AV3519" s="15">
        <f t="shared" si="164"/>
        <v>15510000000000</v>
      </c>
    </row>
    <row r="3520" spans="37:48" x14ac:dyDescent="0.35">
      <c r="AK3520" t="s">
        <v>75</v>
      </c>
      <c r="AN3520" s="3" t="s">
        <v>3506</v>
      </c>
      <c r="AO3520" s="2">
        <v>135.51</v>
      </c>
      <c r="AP3520" s="15">
        <f t="shared" si="162"/>
        <v>135509999999.99998</v>
      </c>
      <c r="AQ3520" s="18">
        <v>15.97</v>
      </c>
      <c r="AR3520" s="15">
        <f t="shared" si="163"/>
        <v>15970000000000</v>
      </c>
      <c r="AS3520" t="s">
        <v>202</v>
      </c>
      <c r="AT3520" t="s">
        <v>203</v>
      </c>
      <c r="AU3520" s="18">
        <v>15.51</v>
      </c>
      <c r="AV3520" s="15">
        <f t="shared" si="164"/>
        <v>15510000000000</v>
      </c>
    </row>
    <row r="3521" spans="37:48" x14ac:dyDescent="0.35">
      <c r="AK3521" t="s">
        <v>75</v>
      </c>
      <c r="AN3521" s="3" t="s">
        <v>3507</v>
      </c>
      <c r="AO3521" s="2">
        <v>131.06</v>
      </c>
      <c r="AP3521" s="15">
        <f t="shared" si="162"/>
        <v>131060000000</v>
      </c>
      <c r="AQ3521" s="18">
        <v>15.97</v>
      </c>
      <c r="AR3521" s="15">
        <f t="shared" si="163"/>
        <v>15970000000000</v>
      </c>
      <c r="AS3521" t="s">
        <v>202</v>
      </c>
      <c r="AT3521" t="s">
        <v>203</v>
      </c>
      <c r="AU3521" s="18">
        <v>15.51</v>
      </c>
      <c r="AV3521" s="15">
        <f t="shared" si="164"/>
        <v>15510000000000</v>
      </c>
    </row>
    <row r="3522" spans="37:48" x14ac:dyDescent="0.35">
      <c r="AK3522" t="s">
        <v>75</v>
      </c>
      <c r="AN3522" s="3" t="s">
        <v>3508</v>
      </c>
      <c r="AO3522" s="2">
        <v>130.83000000000001</v>
      </c>
      <c r="AP3522" s="15">
        <f t="shared" si="162"/>
        <v>130830000000.00002</v>
      </c>
      <c r="AQ3522" s="18">
        <v>15.97</v>
      </c>
      <c r="AR3522" s="15">
        <f t="shared" si="163"/>
        <v>15970000000000</v>
      </c>
      <c r="AS3522" t="s">
        <v>202</v>
      </c>
      <c r="AT3522" t="s">
        <v>203</v>
      </c>
      <c r="AU3522" s="18">
        <v>15.51</v>
      </c>
      <c r="AV3522" s="15">
        <f t="shared" si="164"/>
        <v>15510000000000</v>
      </c>
    </row>
    <row r="3523" spans="37:48" x14ac:dyDescent="0.35">
      <c r="AK3523" t="s">
        <v>75</v>
      </c>
      <c r="AN3523" s="3" t="s">
        <v>3509</v>
      </c>
      <c r="AO3523" s="2">
        <v>131.91</v>
      </c>
      <c r="AP3523" s="15">
        <f t="shared" ref="AP3523:AP3586" si="165">AO3523*1000000000</f>
        <v>131910000000</v>
      </c>
      <c r="AQ3523" s="18">
        <v>15.97</v>
      </c>
      <c r="AR3523" s="15">
        <f t="shared" ref="AR3523:AR3586" si="166">AQ3523*1000000000000</f>
        <v>15970000000000</v>
      </c>
      <c r="AS3523" t="s">
        <v>202</v>
      </c>
      <c r="AT3523" t="s">
        <v>203</v>
      </c>
      <c r="AU3523" s="18">
        <v>15.51</v>
      </c>
      <c r="AV3523" s="15">
        <f t="shared" ref="AV3523:AV3586" si="167">AU3523*1000000000000</f>
        <v>15510000000000</v>
      </c>
    </row>
    <row r="3524" spans="37:48" x14ac:dyDescent="0.35">
      <c r="AK3524" t="s">
        <v>75</v>
      </c>
      <c r="AN3524" s="3" t="s">
        <v>2652</v>
      </c>
      <c r="AO3524" s="2">
        <v>129.94999999999999</v>
      </c>
      <c r="AP3524" s="15">
        <f t="shared" si="165"/>
        <v>129949999999.99998</v>
      </c>
      <c r="AQ3524" s="18">
        <v>15.97</v>
      </c>
      <c r="AR3524" s="15">
        <f t="shared" si="166"/>
        <v>15970000000000</v>
      </c>
      <c r="AS3524" t="s">
        <v>202</v>
      </c>
      <c r="AT3524" t="s">
        <v>203</v>
      </c>
      <c r="AU3524" s="18">
        <v>15.51</v>
      </c>
      <c r="AV3524" s="15">
        <f t="shared" si="167"/>
        <v>15510000000000</v>
      </c>
    </row>
    <row r="3525" spans="37:48" x14ac:dyDescent="0.35">
      <c r="AK3525" t="s">
        <v>75</v>
      </c>
      <c r="AN3525" s="3" t="s">
        <v>3510</v>
      </c>
      <c r="AO3525" s="2">
        <v>134.08000000000001</v>
      </c>
      <c r="AP3525" s="15">
        <f t="shared" si="165"/>
        <v>134080000000.00002</v>
      </c>
      <c r="AQ3525" s="18">
        <v>15.97</v>
      </c>
      <c r="AR3525" s="15">
        <f t="shared" si="166"/>
        <v>15970000000000</v>
      </c>
      <c r="AS3525" t="s">
        <v>202</v>
      </c>
      <c r="AT3525" t="s">
        <v>203</v>
      </c>
      <c r="AU3525" s="18">
        <v>15.51</v>
      </c>
      <c r="AV3525" s="15">
        <f t="shared" si="167"/>
        <v>15510000000000</v>
      </c>
    </row>
    <row r="3526" spans="37:48" x14ac:dyDescent="0.35">
      <c r="AK3526" t="s">
        <v>76</v>
      </c>
      <c r="AN3526" s="3" t="s">
        <v>3511</v>
      </c>
      <c r="AO3526" s="2">
        <v>133.66999999999999</v>
      </c>
      <c r="AP3526" s="15">
        <f t="shared" si="165"/>
        <v>133669999999.99998</v>
      </c>
      <c r="AQ3526" s="18">
        <v>16.12</v>
      </c>
      <c r="AR3526" s="15">
        <f t="shared" si="166"/>
        <v>16120000000000.002</v>
      </c>
      <c r="AS3526" t="s">
        <v>204</v>
      </c>
      <c r="AT3526" t="s">
        <v>205</v>
      </c>
      <c r="AU3526" s="18">
        <v>15.56</v>
      </c>
      <c r="AV3526" s="15">
        <f t="shared" si="167"/>
        <v>15560000000000</v>
      </c>
    </row>
    <row r="3527" spans="37:48" x14ac:dyDescent="0.35">
      <c r="AK3527" t="s">
        <v>76</v>
      </c>
      <c r="AN3527" s="3" t="s">
        <v>3512</v>
      </c>
      <c r="AO3527" s="2">
        <v>134.65</v>
      </c>
      <c r="AP3527" s="15">
        <f t="shared" si="165"/>
        <v>134650000000</v>
      </c>
      <c r="AQ3527" s="18">
        <v>16.12</v>
      </c>
      <c r="AR3527" s="15">
        <f t="shared" si="166"/>
        <v>16120000000000.002</v>
      </c>
      <c r="AS3527" t="s">
        <v>204</v>
      </c>
      <c r="AT3527" t="s">
        <v>205</v>
      </c>
      <c r="AU3527" s="18">
        <v>15.56</v>
      </c>
      <c r="AV3527" s="15">
        <f t="shared" si="167"/>
        <v>15560000000000</v>
      </c>
    </row>
    <row r="3528" spans="37:48" x14ac:dyDescent="0.35">
      <c r="AK3528" t="s">
        <v>76</v>
      </c>
      <c r="AN3528" s="3" t="s">
        <v>3513</v>
      </c>
      <c r="AO3528" s="2">
        <v>133.1</v>
      </c>
      <c r="AP3528" s="15">
        <f t="shared" si="165"/>
        <v>133100000000</v>
      </c>
      <c r="AQ3528" s="18">
        <v>16.12</v>
      </c>
      <c r="AR3528" s="15">
        <f t="shared" si="166"/>
        <v>16120000000000.002</v>
      </c>
      <c r="AS3528" t="s">
        <v>204</v>
      </c>
      <c r="AT3528" t="s">
        <v>205</v>
      </c>
      <c r="AU3528" s="18">
        <v>15.56</v>
      </c>
      <c r="AV3528" s="15">
        <f t="shared" si="167"/>
        <v>15560000000000</v>
      </c>
    </row>
    <row r="3529" spans="37:48" x14ac:dyDescent="0.35">
      <c r="AK3529" t="s">
        <v>76</v>
      </c>
      <c r="AN3529" s="3" t="s">
        <v>3514</v>
      </c>
      <c r="AO3529" s="2">
        <v>131.12</v>
      </c>
      <c r="AP3529" s="15">
        <f t="shared" si="165"/>
        <v>131120000000</v>
      </c>
      <c r="AQ3529" s="18">
        <v>16.12</v>
      </c>
      <c r="AR3529" s="15">
        <f t="shared" si="166"/>
        <v>16120000000000.002</v>
      </c>
      <c r="AS3529" t="s">
        <v>204</v>
      </c>
      <c r="AT3529" t="s">
        <v>205</v>
      </c>
      <c r="AU3529" s="18">
        <v>15.56</v>
      </c>
      <c r="AV3529" s="15">
        <f t="shared" si="167"/>
        <v>15560000000000</v>
      </c>
    </row>
    <row r="3530" spans="37:48" x14ac:dyDescent="0.35">
      <c r="AK3530" t="s">
        <v>76</v>
      </c>
      <c r="AN3530" s="3" t="s">
        <v>3515</v>
      </c>
      <c r="AO3530" s="2">
        <v>131.19</v>
      </c>
      <c r="AP3530" s="15">
        <f t="shared" si="165"/>
        <v>131190000000</v>
      </c>
      <c r="AQ3530" s="18">
        <v>16.12</v>
      </c>
      <c r="AR3530" s="15">
        <f t="shared" si="166"/>
        <v>16120000000000.002</v>
      </c>
      <c r="AS3530" t="s">
        <v>204</v>
      </c>
      <c r="AT3530" t="s">
        <v>205</v>
      </c>
      <c r="AU3530" s="18">
        <v>15.56</v>
      </c>
      <c r="AV3530" s="15">
        <f t="shared" si="167"/>
        <v>15560000000000</v>
      </c>
    </row>
    <row r="3531" spans="37:48" x14ac:dyDescent="0.35">
      <c r="AK3531" t="s">
        <v>76</v>
      </c>
      <c r="AN3531" s="3" t="s">
        <v>3516</v>
      </c>
      <c r="AO3531" s="2">
        <v>128.13</v>
      </c>
      <c r="AP3531" s="15">
        <f t="shared" si="165"/>
        <v>128130000000</v>
      </c>
      <c r="AQ3531" s="18">
        <v>16.12</v>
      </c>
      <c r="AR3531" s="15">
        <f t="shared" si="166"/>
        <v>16120000000000.002</v>
      </c>
      <c r="AS3531" t="s">
        <v>204</v>
      </c>
      <c r="AT3531" t="s">
        <v>205</v>
      </c>
      <c r="AU3531" s="18">
        <v>15.56</v>
      </c>
      <c r="AV3531" s="15">
        <f t="shared" si="167"/>
        <v>15560000000000</v>
      </c>
    </row>
    <row r="3532" spans="37:48" x14ac:dyDescent="0.35">
      <c r="AK3532" t="s">
        <v>76</v>
      </c>
      <c r="AN3532" s="3" t="s">
        <v>1504</v>
      </c>
      <c r="AO3532" s="2">
        <v>127.28</v>
      </c>
      <c r="AP3532" s="15">
        <f t="shared" si="165"/>
        <v>127280000000</v>
      </c>
      <c r="AQ3532" s="18">
        <v>16.12</v>
      </c>
      <c r="AR3532" s="15">
        <f t="shared" si="166"/>
        <v>16120000000000.002</v>
      </c>
      <c r="AS3532" t="s">
        <v>204</v>
      </c>
      <c r="AT3532" t="s">
        <v>205</v>
      </c>
      <c r="AU3532" s="18">
        <v>15.56</v>
      </c>
      <c r="AV3532" s="15">
        <f t="shared" si="167"/>
        <v>15560000000000</v>
      </c>
    </row>
    <row r="3533" spans="37:48" x14ac:dyDescent="0.35">
      <c r="AK3533" t="s">
        <v>76</v>
      </c>
      <c r="AN3533" s="3" t="s">
        <v>2701</v>
      </c>
      <c r="AO3533" s="2">
        <v>124.02</v>
      </c>
      <c r="AP3533" s="15">
        <f t="shared" si="165"/>
        <v>124020000000</v>
      </c>
      <c r="AQ3533" s="18">
        <v>16.12</v>
      </c>
      <c r="AR3533" s="15">
        <f t="shared" si="166"/>
        <v>16120000000000.002</v>
      </c>
      <c r="AS3533" t="s">
        <v>204</v>
      </c>
      <c r="AT3533" t="s">
        <v>205</v>
      </c>
      <c r="AU3533" s="18">
        <v>15.56</v>
      </c>
      <c r="AV3533" s="15">
        <f t="shared" si="167"/>
        <v>15560000000000</v>
      </c>
    </row>
    <row r="3534" spans="37:48" x14ac:dyDescent="0.35">
      <c r="AK3534" t="s">
        <v>76</v>
      </c>
      <c r="AN3534" s="3" t="s">
        <v>3517</v>
      </c>
      <c r="AO3534" s="2">
        <v>126.58</v>
      </c>
      <c r="AP3534" s="15">
        <f t="shared" si="165"/>
        <v>126580000000</v>
      </c>
      <c r="AQ3534" s="18">
        <v>16.12</v>
      </c>
      <c r="AR3534" s="15">
        <f t="shared" si="166"/>
        <v>16120000000000.002</v>
      </c>
      <c r="AS3534" t="s">
        <v>204</v>
      </c>
      <c r="AT3534" t="s">
        <v>205</v>
      </c>
      <c r="AU3534" s="18">
        <v>15.56</v>
      </c>
      <c r="AV3534" s="15">
        <f t="shared" si="167"/>
        <v>15560000000000</v>
      </c>
    </row>
    <row r="3535" spans="37:48" x14ac:dyDescent="0.35">
      <c r="AK3535" t="s">
        <v>76</v>
      </c>
      <c r="AN3535" s="3" t="s">
        <v>3518</v>
      </c>
      <c r="AO3535" s="2">
        <v>125.98</v>
      </c>
      <c r="AP3535" s="15">
        <f t="shared" si="165"/>
        <v>125980000000</v>
      </c>
      <c r="AQ3535" s="18">
        <v>16.12</v>
      </c>
      <c r="AR3535" s="15">
        <f t="shared" si="166"/>
        <v>16120000000000.002</v>
      </c>
      <c r="AS3535" t="s">
        <v>204</v>
      </c>
      <c r="AT3535" t="s">
        <v>205</v>
      </c>
      <c r="AU3535" s="18">
        <v>15.56</v>
      </c>
      <c r="AV3535" s="15">
        <f t="shared" si="167"/>
        <v>15560000000000</v>
      </c>
    </row>
    <row r="3536" spans="37:48" x14ac:dyDescent="0.35">
      <c r="AK3536" t="s">
        <v>76</v>
      </c>
      <c r="AN3536" s="3" t="s">
        <v>3519</v>
      </c>
      <c r="AO3536" s="2">
        <v>127.23</v>
      </c>
      <c r="AP3536" s="15">
        <f t="shared" si="165"/>
        <v>127230000000</v>
      </c>
      <c r="AQ3536" s="18">
        <v>16.12</v>
      </c>
      <c r="AR3536" s="15">
        <f t="shared" si="166"/>
        <v>16120000000000.002</v>
      </c>
      <c r="AS3536" t="s">
        <v>204</v>
      </c>
      <c r="AT3536" t="s">
        <v>205</v>
      </c>
      <c r="AU3536" s="18">
        <v>15.56</v>
      </c>
      <c r="AV3536" s="15">
        <f t="shared" si="167"/>
        <v>15560000000000</v>
      </c>
    </row>
    <row r="3537" spans="37:48" x14ac:dyDescent="0.35">
      <c r="AK3537" t="s">
        <v>76</v>
      </c>
      <c r="AN3537" s="3" t="s">
        <v>3520</v>
      </c>
      <c r="AO3537" s="2">
        <v>131.38999999999999</v>
      </c>
      <c r="AP3537" s="15">
        <f t="shared" si="165"/>
        <v>131389999999.99998</v>
      </c>
      <c r="AQ3537" s="18">
        <v>16.12</v>
      </c>
      <c r="AR3537" s="15">
        <f t="shared" si="166"/>
        <v>16120000000000.002</v>
      </c>
      <c r="AS3537" t="s">
        <v>204</v>
      </c>
      <c r="AT3537" t="s">
        <v>205</v>
      </c>
      <c r="AU3537" s="18">
        <v>15.56</v>
      </c>
      <c r="AV3537" s="15">
        <f t="shared" si="167"/>
        <v>15560000000000</v>
      </c>
    </row>
    <row r="3538" spans="37:48" x14ac:dyDescent="0.35">
      <c r="AK3538" t="s">
        <v>76</v>
      </c>
      <c r="AN3538" s="3" t="s">
        <v>3521</v>
      </c>
      <c r="AO3538" s="2">
        <v>130.63999999999999</v>
      </c>
      <c r="AP3538" s="15">
        <f t="shared" si="165"/>
        <v>130639999999.99998</v>
      </c>
      <c r="AQ3538" s="18">
        <v>16.12</v>
      </c>
      <c r="AR3538" s="15">
        <f t="shared" si="166"/>
        <v>16120000000000.002</v>
      </c>
      <c r="AS3538" t="s">
        <v>204</v>
      </c>
      <c r="AT3538" t="s">
        <v>205</v>
      </c>
      <c r="AU3538" s="18">
        <v>15.56</v>
      </c>
      <c r="AV3538" s="15">
        <f t="shared" si="167"/>
        <v>15560000000000</v>
      </c>
    </row>
    <row r="3539" spans="37:48" x14ac:dyDescent="0.35">
      <c r="AK3539" t="s">
        <v>76</v>
      </c>
      <c r="AN3539" s="3" t="s">
        <v>3522</v>
      </c>
      <c r="AO3539" s="2">
        <v>127.93</v>
      </c>
      <c r="AP3539" s="15">
        <f t="shared" si="165"/>
        <v>127930000000</v>
      </c>
      <c r="AQ3539" s="18">
        <v>16.12</v>
      </c>
      <c r="AR3539" s="15">
        <f t="shared" si="166"/>
        <v>16120000000000.002</v>
      </c>
      <c r="AS3539" t="s">
        <v>204</v>
      </c>
      <c r="AT3539" t="s">
        <v>205</v>
      </c>
      <c r="AU3539" s="18">
        <v>15.56</v>
      </c>
      <c r="AV3539" s="15">
        <f t="shared" si="167"/>
        <v>15560000000000</v>
      </c>
    </row>
    <row r="3540" spans="37:48" x14ac:dyDescent="0.35">
      <c r="AK3540" t="s">
        <v>76</v>
      </c>
      <c r="AN3540" s="3" t="s">
        <v>2647</v>
      </c>
      <c r="AO3540" s="2">
        <v>126.63</v>
      </c>
      <c r="AP3540" s="15">
        <f t="shared" si="165"/>
        <v>126630000000</v>
      </c>
      <c r="AQ3540" s="18">
        <v>16.12</v>
      </c>
      <c r="AR3540" s="15">
        <f t="shared" si="166"/>
        <v>16120000000000.002</v>
      </c>
      <c r="AS3540" t="s">
        <v>204</v>
      </c>
      <c r="AT3540" t="s">
        <v>205</v>
      </c>
      <c r="AU3540" s="18">
        <v>15.56</v>
      </c>
      <c r="AV3540" s="15">
        <f t="shared" si="167"/>
        <v>15560000000000</v>
      </c>
    </row>
    <row r="3541" spans="37:48" x14ac:dyDescent="0.35">
      <c r="AK3541" t="s">
        <v>76</v>
      </c>
      <c r="AN3541" s="3" t="s">
        <v>3523</v>
      </c>
      <c r="AO3541" s="2">
        <v>125.35</v>
      </c>
      <c r="AP3541" s="15">
        <f t="shared" si="165"/>
        <v>125350000000</v>
      </c>
      <c r="AQ3541" s="18">
        <v>16.12</v>
      </c>
      <c r="AR3541" s="15">
        <f t="shared" si="166"/>
        <v>16120000000000.002</v>
      </c>
      <c r="AS3541" t="s">
        <v>204</v>
      </c>
      <c r="AT3541" t="s">
        <v>205</v>
      </c>
      <c r="AU3541" s="18">
        <v>15.56</v>
      </c>
      <c r="AV3541" s="15">
        <f t="shared" si="167"/>
        <v>15560000000000</v>
      </c>
    </row>
    <row r="3542" spans="37:48" x14ac:dyDescent="0.35">
      <c r="AK3542" t="s">
        <v>76</v>
      </c>
      <c r="AN3542" s="3" t="s">
        <v>3518</v>
      </c>
      <c r="AO3542" s="2">
        <v>125.98</v>
      </c>
      <c r="AP3542" s="15">
        <f t="shared" si="165"/>
        <v>125980000000</v>
      </c>
      <c r="AQ3542" s="18">
        <v>16.12</v>
      </c>
      <c r="AR3542" s="15">
        <f t="shared" si="166"/>
        <v>16120000000000.002</v>
      </c>
      <c r="AS3542" t="s">
        <v>204</v>
      </c>
      <c r="AT3542" t="s">
        <v>205</v>
      </c>
      <c r="AU3542" s="18">
        <v>15.56</v>
      </c>
      <c r="AV3542" s="15">
        <f t="shared" si="167"/>
        <v>15560000000000</v>
      </c>
    </row>
    <row r="3543" spans="37:48" x14ac:dyDescent="0.35">
      <c r="AK3543" t="s">
        <v>76</v>
      </c>
      <c r="AN3543" s="3" t="s">
        <v>3524</v>
      </c>
      <c r="AO3543" s="2">
        <v>127.83</v>
      </c>
      <c r="AP3543" s="15">
        <f t="shared" si="165"/>
        <v>127830000000</v>
      </c>
      <c r="AQ3543" s="18">
        <v>16.12</v>
      </c>
      <c r="AR3543" s="15">
        <f t="shared" si="166"/>
        <v>16120000000000.002</v>
      </c>
      <c r="AS3543" t="s">
        <v>204</v>
      </c>
      <c r="AT3543" t="s">
        <v>205</v>
      </c>
      <c r="AU3543" s="18">
        <v>15.56</v>
      </c>
      <c r="AV3543" s="15">
        <f t="shared" si="167"/>
        <v>15560000000000</v>
      </c>
    </row>
    <row r="3544" spans="37:48" x14ac:dyDescent="0.35">
      <c r="AK3544" t="s">
        <v>76</v>
      </c>
      <c r="AN3544" s="3" t="s">
        <v>3525</v>
      </c>
      <c r="AO3544" s="2">
        <v>130.18</v>
      </c>
      <c r="AP3544" s="15">
        <f t="shared" si="165"/>
        <v>130180000000</v>
      </c>
      <c r="AQ3544" s="18">
        <v>16.12</v>
      </c>
      <c r="AR3544" s="15">
        <f t="shared" si="166"/>
        <v>16120000000000.002</v>
      </c>
      <c r="AS3544" t="s">
        <v>204</v>
      </c>
      <c r="AT3544" t="s">
        <v>205</v>
      </c>
      <c r="AU3544" s="18">
        <v>15.56</v>
      </c>
      <c r="AV3544" s="15">
        <f t="shared" si="167"/>
        <v>15560000000000</v>
      </c>
    </row>
    <row r="3545" spans="37:48" x14ac:dyDescent="0.35">
      <c r="AK3545" t="s">
        <v>76</v>
      </c>
      <c r="AN3545" s="3" t="s">
        <v>3526</v>
      </c>
      <c r="AO3545" s="2">
        <v>128.88</v>
      </c>
      <c r="AP3545" s="15">
        <f t="shared" si="165"/>
        <v>128880000000</v>
      </c>
      <c r="AQ3545" s="18">
        <v>16.12</v>
      </c>
      <c r="AR3545" s="15">
        <f t="shared" si="166"/>
        <v>16120000000000.002</v>
      </c>
      <c r="AS3545" t="s">
        <v>204</v>
      </c>
      <c r="AT3545" t="s">
        <v>205</v>
      </c>
      <c r="AU3545" s="18">
        <v>15.56</v>
      </c>
      <c r="AV3545" s="15">
        <f t="shared" si="167"/>
        <v>15560000000000</v>
      </c>
    </row>
    <row r="3546" spans="37:48" x14ac:dyDescent="0.35">
      <c r="AK3546" t="s">
        <v>76</v>
      </c>
      <c r="AN3546" s="3" t="s">
        <v>3527</v>
      </c>
      <c r="AO3546" s="2">
        <v>128.58000000000001</v>
      </c>
      <c r="AP3546" s="15">
        <f t="shared" si="165"/>
        <v>128580000000.00002</v>
      </c>
      <c r="AQ3546" s="18">
        <v>16.12</v>
      </c>
      <c r="AR3546" s="15">
        <f t="shared" si="166"/>
        <v>16120000000000.002</v>
      </c>
      <c r="AS3546" t="s">
        <v>204</v>
      </c>
      <c r="AT3546" t="s">
        <v>205</v>
      </c>
      <c r="AU3546" s="18">
        <v>15.56</v>
      </c>
      <c r="AV3546" s="15">
        <f t="shared" si="167"/>
        <v>15560000000000</v>
      </c>
    </row>
    <row r="3547" spans="37:48" x14ac:dyDescent="0.35">
      <c r="AK3547" t="s">
        <v>76</v>
      </c>
      <c r="AN3547" s="3" t="s">
        <v>3528</v>
      </c>
      <c r="AO3547" s="2">
        <v>129.72999999999999</v>
      </c>
      <c r="AP3547" s="15">
        <f t="shared" si="165"/>
        <v>129729999999.99998</v>
      </c>
      <c r="AQ3547" s="18">
        <v>16.12</v>
      </c>
      <c r="AR3547" s="15">
        <f t="shared" si="166"/>
        <v>16120000000000.002</v>
      </c>
      <c r="AS3547" t="s">
        <v>204</v>
      </c>
      <c r="AT3547" t="s">
        <v>205</v>
      </c>
      <c r="AU3547" s="18">
        <v>15.56</v>
      </c>
      <c r="AV3547" s="15">
        <f t="shared" si="167"/>
        <v>15560000000000</v>
      </c>
    </row>
    <row r="3548" spans="37:48" x14ac:dyDescent="0.35">
      <c r="AK3548" t="s">
        <v>76</v>
      </c>
      <c r="AN3548" s="3" t="s">
        <v>3529</v>
      </c>
      <c r="AO3548" s="2">
        <v>129.63</v>
      </c>
      <c r="AP3548" s="15">
        <f t="shared" si="165"/>
        <v>129630000000</v>
      </c>
      <c r="AQ3548" s="18">
        <v>16.12</v>
      </c>
      <c r="AR3548" s="15">
        <f t="shared" si="166"/>
        <v>16120000000000.002</v>
      </c>
      <c r="AS3548" t="s">
        <v>204</v>
      </c>
      <c r="AT3548" t="s">
        <v>205</v>
      </c>
      <c r="AU3548" s="18">
        <v>15.56</v>
      </c>
      <c r="AV3548" s="15">
        <f t="shared" si="167"/>
        <v>15560000000000</v>
      </c>
    </row>
    <row r="3549" spans="37:48" x14ac:dyDescent="0.35">
      <c r="AK3549" t="s">
        <v>76</v>
      </c>
      <c r="AN3549" s="3" t="s">
        <v>3530</v>
      </c>
      <c r="AO3549" s="2">
        <v>131.22999999999999</v>
      </c>
      <c r="AP3549" s="15">
        <f t="shared" si="165"/>
        <v>131229999999.99998</v>
      </c>
      <c r="AQ3549" s="18">
        <v>16.12</v>
      </c>
      <c r="AR3549" s="15">
        <f t="shared" si="166"/>
        <v>16120000000000.002</v>
      </c>
      <c r="AS3549" t="s">
        <v>204</v>
      </c>
      <c r="AT3549" t="s">
        <v>205</v>
      </c>
      <c r="AU3549" s="18">
        <v>15.56</v>
      </c>
      <c r="AV3549" s="15">
        <f t="shared" si="167"/>
        <v>15560000000000</v>
      </c>
    </row>
    <row r="3550" spans="37:48" x14ac:dyDescent="0.35">
      <c r="AK3550" t="s">
        <v>76</v>
      </c>
      <c r="AN3550" s="3" t="s">
        <v>3531</v>
      </c>
      <c r="AO3550" s="2">
        <v>131.63</v>
      </c>
      <c r="AP3550" s="15">
        <f t="shared" si="165"/>
        <v>131630000000</v>
      </c>
      <c r="AQ3550" s="18">
        <v>16.12</v>
      </c>
      <c r="AR3550" s="15">
        <f t="shared" si="166"/>
        <v>16120000000000.002</v>
      </c>
      <c r="AS3550" t="s">
        <v>204</v>
      </c>
      <c r="AT3550" t="s">
        <v>205</v>
      </c>
      <c r="AU3550" s="18">
        <v>15.56</v>
      </c>
      <c r="AV3550" s="15">
        <f t="shared" si="167"/>
        <v>15560000000000</v>
      </c>
    </row>
    <row r="3551" spans="37:48" x14ac:dyDescent="0.35">
      <c r="AK3551" t="s">
        <v>76</v>
      </c>
      <c r="AN3551" s="3" t="s">
        <v>3532</v>
      </c>
      <c r="AO3551" s="2">
        <v>132.58000000000001</v>
      </c>
      <c r="AP3551" s="15">
        <f t="shared" si="165"/>
        <v>132580000000.00002</v>
      </c>
      <c r="AQ3551" s="18">
        <v>16.12</v>
      </c>
      <c r="AR3551" s="15">
        <f t="shared" si="166"/>
        <v>16120000000000.002</v>
      </c>
      <c r="AS3551" t="s">
        <v>204</v>
      </c>
      <c r="AT3551" t="s">
        <v>205</v>
      </c>
      <c r="AU3551" s="18">
        <v>15.56</v>
      </c>
      <c r="AV3551" s="15">
        <f t="shared" si="167"/>
        <v>15560000000000</v>
      </c>
    </row>
    <row r="3552" spans="37:48" x14ac:dyDescent="0.35">
      <c r="AK3552" t="s">
        <v>76</v>
      </c>
      <c r="AN3552" s="3" t="s">
        <v>3533</v>
      </c>
      <c r="AO3552" s="2">
        <v>133.08000000000001</v>
      </c>
      <c r="AP3552" s="15">
        <f t="shared" si="165"/>
        <v>133080000000.00002</v>
      </c>
      <c r="AQ3552" s="18">
        <v>16.12</v>
      </c>
      <c r="AR3552" s="15">
        <f t="shared" si="166"/>
        <v>16120000000000.002</v>
      </c>
      <c r="AS3552" t="s">
        <v>204</v>
      </c>
      <c r="AT3552" t="s">
        <v>205</v>
      </c>
      <c r="AU3552" s="18">
        <v>15.56</v>
      </c>
      <c r="AV3552" s="15">
        <f t="shared" si="167"/>
        <v>15560000000000</v>
      </c>
    </row>
    <row r="3553" spans="37:48" x14ac:dyDescent="0.35">
      <c r="AK3553" t="s">
        <v>76</v>
      </c>
      <c r="AN3553" s="3" t="s">
        <v>3534</v>
      </c>
      <c r="AO3553" s="2">
        <v>133.58000000000001</v>
      </c>
      <c r="AP3553" s="15">
        <f t="shared" si="165"/>
        <v>133580000000.00002</v>
      </c>
      <c r="AQ3553" s="18">
        <v>16.12</v>
      </c>
      <c r="AR3553" s="15">
        <f t="shared" si="166"/>
        <v>16120000000000.002</v>
      </c>
      <c r="AS3553" t="s">
        <v>204</v>
      </c>
      <c r="AT3553" t="s">
        <v>205</v>
      </c>
      <c r="AU3553" s="18">
        <v>15.56</v>
      </c>
      <c r="AV3553" s="15">
        <f t="shared" si="167"/>
        <v>15560000000000</v>
      </c>
    </row>
    <row r="3554" spans="37:48" x14ac:dyDescent="0.35">
      <c r="AK3554" t="s">
        <v>76</v>
      </c>
      <c r="AN3554" s="3" t="s">
        <v>3415</v>
      </c>
      <c r="AO3554" s="2">
        <v>134.47999999999999</v>
      </c>
      <c r="AP3554" s="15">
        <f t="shared" si="165"/>
        <v>134479999999.99998</v>
      </c>
      <c r="AQ3554" s="18">
        <v>16.12</v>
      </c>
      <c r="AR3554" s="15">
        <f t="shared" si="166"/>
        <v>16120000000000.002</v>
      </c>
      <c r="AS3554" t="s">
        <v>204</v>
      </c>
      <c r="AT3554" t="s">
        <v>205</v>
      </c>
      <c r="AU3554" s="18">
        <v>15.56</v>
      </c>
      <c r="AV3554" s="15">
        <f t="shared" si="167"/>
        <v>15560000000000</v>
      </c>
    </row>
    <row r="3555" spans="37:48" x14ac:dyDescent="0.35">
      <c r="AK3555" t="s">
        <v>76</v>
      </c>
      <c r="AN3555" s="3" t="s">
        <v>3535</v>
      </c>
      <c r="AO3555" s="2">
        <v>133.53</v>
      </c>
      <c r="AP3555" s="15">
        <f t="shared" si="165"/>
        <v>133530000000</v>
      </c>
      <c r="AQ3555" s="18">
        <v>16.12</v>
      </c>
      <c r="AR3555" s="15">
        <f t="shared" si="166"/>
        <v>16120000000000.002</v>
      </c>
      <c r="AS3555" t="s">
        <v>204</v>
      </c>
      <c r="AT3555" t="s">
        <v>205</v>
      </c>
      <c r="AU3555" s="18">
        <v>15.56</v>
      </c>
      <c r="AV3555" s="15">
        <f t="shared" si="167"/>
        <v>15560000000000</v>
      </c>
    </row>
    <row r="3556" spans="37:48" x14ac:dyDescent="0.35">
      <c r="AK3556" t="s">
        <v>76</v>
      </c>
      <c r="AN3556" s="3" t="s">
        <v>3536</v>
      </c>
      <c r="AO3556" s="2">
        <v>132.47999999999999</v>
      </c>
      <c r="AP3556" s="15">
        <f t="shared" si="165"/>
        <v>132479999999.99998</v>
      </c>
      <c r="AQ3556" s="18">
        <v>16.12</v>
      </c>
      <c r="AR3556" s="15">
        <f t="shared" si="166"/>
        <v>16120000000000.002</v>
      </c>
      <c r="AS3556" t="s">
        <v>204</v>
      </c>
      <c r="AT3556" t="s">
        <v>205</v>
      </c>
      <c r="AU3556" s="18">
        <v>15.56</v>
      </c>
      <c r="AV3556" s="15">
        <f t="shared" si="167"/>
        <v>15560000000000</v>
      </c>
    </row>
    <row r="3557" spans="37:48" x14ac:dyDescent="0.35">
      <c r="AK3557" t="s">
        <v>76</v>
      </c>
      <c r="AN3557" s="3" t="s">
        <v>3537</v>
      </c>
      <c r="AO3557" s="2">
        <v>131.43</v>
      </c>
      <c r="AP3557" s="15">
        <f t="shared" si="165"/>
        <v>131430000000</v>
      </c>
      <c r="AQ3557" s="18">
        <v>16.12</v>
      </c>
      <c r="AR3557" s="15">
        <f t="shared" si="166"/>
        <v>16120000000000.002</v>
      </c>
      <c r="AS3557" t="s">
        <v>204</v>
      </c>
      <c r="AT3557" t="s">
        <v>205</v>
      </c>
      <c r="AU3557" s="18">
        <v>15.56</v>
      </c>
      <c r="AV3557" s="15">
        <f t="shared" si="167"/>
        <v>15560000000000</v>
      </c>
    </row>
    <row r="3558" spans="37:48" x14ac:dyDescent="0.35">
      <c r="AK3558" t="s">
        <v>76</v>
      </c>
      <c r="AN3558" s="3" t="s">
        <v>3538</v>
      </c>
      <c r="AO3558" s="2">
        <v>133.03</v>
      </c>
      <c r="AP3558" s="15">
        <f t="shared" si="165"/>
        <v>133030000000</v>
      </c>
      <c r="AQ3558" s="18">
        <v>16.12</v>
      </c>
      <c r="AR3558" s="15">
        <f t="shared" si="166"/>
        <v>16120000000000.002</v>
      </c>
      <c r="AS3558" t="s">
        <v>204</v>
      </c>
      <c r="AT3558" t="s">
        <v>205</v>
      </c>
      <c r="AU3558" s="18">
        <v>15.56</v>
      </c>
      <c r="AV3558" s="15">
        <f t="shared" si="167"/>
        <v>15560000000000</v>
      </c>
    </row>
    <row r="3559" spans="37:48" x14ac:dyDescent="0.35">
      <c r="AK3559" t="s">
        <v>76</v>
      </c>
      <c r="AN3559" s="3" t="s">
        <v>3539</v>
      </c>
      <c r="AO3559" s="2">
        <v>131.72999999999999</v>
      </c>
      <c r="AP3559" s="15">
        <f t="shared" si="165"/>
        <v>131729999999.99998</v>
      </c>
      <c r="AQ3559" s="18">
        <v>16.12</v>
      </c>
      <c r="AR3559" s="15">
        <f t="shared" si="166"/>
        <v>16120000000000.002</v>
      </c>
      <c r="AS3559" t="s">
        <v>204</v>
      </c>
      <c r="AT3559" t="s">
        <v>205</v>
      </c>
      <c r="AU3559" s="18">
        <v>15.56</v>
      </c>
      <c r="AV3559" s="15">
        <f t="shared" si="167"/>
        <v>15560000000000</v>
      </c>
    </row>
    <row r="3560" spans="37:48" x14ac:dyDescent="0.35">
      <c r="AK3560" t="s">
        <v>76</v>
      </c>
      <c r="AN3560" s="3" t="s">
        <v>3540</v>
      </c>
      <c r="AO3560" s="2">
        <v>131.22999999999999</v>
      </c>
      <c r="AP3560" s="15">
        <f t="shared" si="165"/>
        <v>131229999999.99998</v>
      </c>
      <c r="AQ3560" s="18">
        <v>16.12</v>
      </c>
      <c r="AR3560" s="15">
        <f t="shared" si="166"/>
        <v>16120000000000.002</v>
      </c>
      <c r="AS3560" t="s">
        <v>204</v>
      </c>
      <c r="AT3560" t="s">
        <v>205</v>
      </c>
      <c r="AU3560" s="18">
        <v>15.56</v>
      </c>
      <c r="AV3560" s="15">
        <f t="shared" si="167"/>
        <v>15560000000000</v>
      </c>
    </row>
    <row r="3561" spans="37:48" x14ac:dyDescent="0.35">
      <c r="AK3561" t="s">
        <v>76</v>
      </c>
      <c r="AN3561" s="3" t="s">
        <v>3541</v>
      </c>
      <c r="AO3561" s="2">
        <v>130.63</v>
      </c>
      <c r="AP3561" s="15">
        <f t="shared" si="165"/>
        <v>130630000000</v>
      </c>
      <c r="AQ3561" s="18">
        <v>16.12</v>
      </c>
      <c r="AR3561" s="15">
        <f t="shared" si="166"/>
        <v>16120000000000.002</v>
      </c>
      <c r="AS3561" t="s">
        <v>204</v>
      </c>
      <c r="AT3561" t="s">
        <v>205</v>
      </c>
      <c r="AU3561" s="18">
        <v>15.56</v>
      </c>
      <c r="AV3561" s="15">
        <f t="shared" si="167"/>
        <v>15560000000000</v>
      </c>
    </row>
    <row r="3562" spans="37:48" x14ac:dyDescent="0.35">
      <c r="AK3562" t="s">
        <v>76</v>
      </c>
      <c r="AN3562" s="3" t="s">
        <v>3542</v>
      </c>
      <c r="AO3562" s="2">
        <v>128.72999999999999</v>
      </c>
      <c r="AP3562" s="15">
        <f t="shared" si="165"/>
        <v>128729999999.99998</v>
      </c>
      <c r="AQ3562" s="18">
        <v>16.12</v>
      </c>
      <c r="AR3562" s="15">
        <f t="shared" si="166"/>
        <v>16120000000000.002</v>
      </c>
      <c r="AS3562" t="s">
        <v>204</v>
      </c>
      <c r="AT3562" t="s">
        <v>205</v>
      </c>
      <c r="AU3562" s="18">
        <v>15.56</v>
      </c>
      <c r="AV3562" s="15">
        <f t="shared" si="167"/>
        <v>15560000000000</v>
      </c>
    </row>
    <row r="3563" spans="37:48" x14ac:dyDescent="0.35">
      <c r="AK3563" t="s">
        <v>76</v>
      </c>
      <c r="AN3563" s="3" t="s">
        <v>3543</v>
      </c>
      <c r="AO3563" s="2">
        <v>125.28</v>
      </c>
      <c r="AP3563" s="15">
        <f t="shared" si="165"/>
        <v>125280000000</v>
      </c>
      <c r="AQ3563" s="18">
        <v>16.12</v>
      </c>
      <c r="AR3563" s="15">
        <f t="shared" si="166"/>
        <v>16120000000000.002</v>
      </c>
      <c r="AS3563" t="s">
        <v>204</v>
      </c>
      <c r="AT3563" t="s">
        <v>205</v>
      </c>
      <c r="AU3563" s="18">
        <v>15.56</v>
      </c>
      <c r="AV3563" s="15">
        <f t="shared" si="167"/>
        <v>15560000000000</v>
      </c>
    </row>
    <row r="3564" spans="37:48" x14ac:dyDescent="0.35">
      <c r="AK3564" t="s">
        <v>76</v>
      </c>
      <c r="AN3564" s="3" t="s">
        <v>3544</v>
      </c>
      <c r="AO3564" s="2">
        <v>124.62</v>
      </c>
      <c r="AP3564" s="15">
        <f t="shared" si="165"/>
        <v>124620000000</v>
      </c>
      <c r="AQ3564" s="18">
        <v>16.12</v>
      </c>
      <c r="AR3564" s="15">
        <f t="shared" si="166"/>
        <v>16120000000000.002</v>
      </c>
      <c r="AS3564" t="s">
        <v>204</v>
      </c>
      <c r="AT3564" t="s">
        <v>205</v>
      </c>
      <c r="AU3564" s="18">
        <v>15.56</v>
      </c>
      <c r="AV3564" s="15">
        <f t="shared" si="167"/>
        <v>15560000000000</v>
      </c>
    </row>
    <row r="3565" spans="37:48" x14ac:dyDescent="0.35">
      <c r="AK3565" t="s">
        <v>76</v>
      </c>
      <c r="AN3565" s="3" t="s">
        <v>3545</v>
      </c>
      <c r="AO3565" s="2">
        <v>124.27</v>
      </c>
      <c r="AP3565" s="15">
        <f t="shared" si="165"/>
        <v>124270000000</v>
      </c>
      <c r="AQ3565" s="18">
        <v>16.12</v>
      </c>
      <c r="AR3565" s="15">
        <f t="shared" si="166"/>
        <v>16120000000000.002</v>
      </c>
      <c r="AS3565" t="s">
        <v>204</v>
      </c>
      <c r="AT3565" t="s">
        <v>205</v>
      </c>
      <c r="AU3565" s="18">
        <v>15.56</v>
      </c>
      <c r="AV3565" s="15">
        <f t="shared" si="167"/>
        <v>15560000000000</v>
      </c>
    </row>
    <row r="3566" spans="37:48" x14ac:dyDescent="0.35">
      <c r="AK3566" t="s">
        <v>76</v>
      </c>
      <c r="AN3566" s="3" t="s">
        <v>3546</v>
      </c>
      <c r="AO3566" s="2">
        <v>125.08</v>
      </c>
      <c r="AP3566" s="15">
        <f t="shared" si="165"/>
        <v>125080000000</v>
      </c>
      <c r="AQ3566" s="18">
        <v>16.12</v>
      </c>
      <c r="AR3566" s="15">
        <f t="shared" si="166"/>
        <v>16120000000000.002</v>
      </c>
      <c r="AS3566" t="s">
        <v>204</v>
      </c>
      <c r="AT3566" t="s">
        <v>205</v>
      </c>
      <c r="AU3566" s="18">
        <v>15.56</v>
      </c>
      <c r="AV3566" s="15">
        <f t="shared" si="167"/>
        <v>15560000000000</v>
      </c>
    </row>
    <row r="3567" spans="37:48" x14ac:dyDescent="0.35">
      <c r="AK3567" t="s">
        <v>76</v>
      </c>
      <c r="AN3567" s="3" t="s">
        <v>3547</v>
      </c>
      <c r="AO3567" s="2">
        <v>123.41</v>
      </c>
      <c r="AP3567" s="15">
        <f t="shared" si="165"/>
        <v>123410000000</v>
      </c>
      <c r="AQ3567" s="18">
        <v>16.12</v>
      </c>
      <c r="AR3567" s="15">
        <f t="shared" si="166"/>
        <v>16120000000000.002</v>
      </c>
      <c r="AS3567" t="s">
        <v>204</v>
      </c>
      <c r="AT3567" t="s">
        <v>205</v>
      </c>
      <c r="AU3567" s="18">
        <v>15.56</v>
      </c>
      <c r="AV3567" s="15">
        <f t="shared" si="167"/>
        <v>15560000000000</v>
      </c>
    </row>
    <row r="3568" spans="37:48" x14ac:dyDescent="0.35">
      <c r="AK3568" t="s">
        <v>76</v>
      </c>
      <c r="AN3568" s="3" t="s">
        <v>3548</v>
      </c>
      <c r="AO3568" s="2">
        <v>121.42</v>
      </c>
      <c r="AP3568" s="15">
        <f t="shared" si="165"/>
        <v>121420000000</v>
      </c>
      <c r="AQ3568" s="18">
        <v>16.12</v>
      </c>
      <c r="AR3568" s="15">
        <f t="shared" si="166"/>
        <v>16120000000000.002</v>
      </c>
      <c r="AS3568" t="s">
        <v>204</v>
      </c>
      <c r="AT3568" t="s">
        <v>205</v>
      </c>
      <c r="AU3568" s="18">
        <v>15.56</v>
      </c>
      <c r="AV3568" s="15">
        <f t="shared" si="167"/>
        <v>15560000000000</v>
      </c>
    </row>
    <row r="3569" spans="37:48" x14ac:dyDescent="0.35">
      <c r="AK3569" t="s">
        <v>76</v>
      </c>
      <c r="AN3569" s="3" t="s">
        <v>3549</v>
      </c>
      <c r="AO3569" s="2">
        <v>124.22</v>
      </c>
      <c r="AP3569" s="15">
        <f t="shared" si="165"/>
        <v>124220000000</v>
      </c>
      <c r="AQ3569" s="18">
        <v>16.12</v>
      </c>
      <c r="AR3569" s="15">
        <f t="shared" si="166"/>
        <v>16120000000000.002</v>
      </c>
      <c r="AS3569" t="s">
        <v>204</v>
      </c>
      <c r="AT3569" t="s">
        <v>205</v>
      </c>
      <c r="AU3569" s="18">
        <v>15.56</v>
      </c>
      <c r="AV3569" s="15">
        <f t="shared" si="167"/>
        <v>15560000000000</v>
      </c>
    </row>
    <row r="3570" spans="37:48" x14ac:dyDescent="0.35">
      <c r="AK3570" t="s">
        <v>76</v>
      </c>
      <c r="AN3570" s="3" t="s">
        <v>1303</v>
      </c>
      <c r="AO3570" s="2">
        <v>122.15</v>
      </c>
      <c r="AP3570" s="15">
        <f t="shared" si="165"/>
        <v>122150000000</v>
      </c>
      <c r="AQ3570" s="18">
        <v>16.12</v>
      </c>
      <c r="AR3570" s="15">
        <f t="shared" si="166"/>
        <v>16120000000000.002</v>
      </c>
      <c r="AS3570" t="s">
        <v>204</v>
      </c>
      <c r="AT3570" t="s">
        <v>205</v>
      </c>
      <c r="AU3570" s="18">
        <v>15.56</v>
      </c>
      <c r="AV3570" s="15">
        <f t="shared" si="167"/>
        <v>15560000000000</v>
      </c>
    </row>
    <row r="3571" spans="37:48" x14ac:dyDescent="0.35">
      <c r="AK3571" t="s">
        <v>76</v>
      </c>
      <c r="AN3571" s="3" t="s">
        <v>3550</v>
      </c>
      <c r="AO3571" s="2">
        <v>122.02</v>
      </c>
      <c r="AP3571" s="15">
        <f t="shared" si="165"/>
        <v>122020000000</v>
      </c>
      <c r="AQ3571" s="18">
        <v>16.12</v>
      </c>
      <c r="AR3571" s="15">
        <f t="shared" si="166"/>
        <v>16120000000000.002</v>
      </c>
      <c r="AS3571" t="s">
        <v>204</v>
      </c>
      <c r="AT3571" t="s">
        <v>205</v>
      </c>
      <c r="AU3571" s="18">
        <v>15.56</v>
      </c>
      <c r="AV3571" s="15">
        <f t="shared" si="167"/>
        <v>15560000000000</v>
      </c>
    </row>
    <row r="3572" spans="37:48" x14ac:dyDescent="0.35">
      <c r="AK3572" t="s">
        <v>76</v>
      </c>
      <c r="AN3572" s="3" t="s">
        <v>3403</v>
      </c>
      <c r="AO3572" s="2">
        <v>125.55</v>
      </c>
      <c r="AP3572" s="15">
        <f t="shared" si="165"/>
        <v>125550000000</v>
      </c>
      <c r="AQ3572" s="18">
        <v>16.12</v>
      </c>
      <c r="AR3572" s="15">
        <f t="shared" si="166"/>
        <v>16120000000000.002</v>
      </c>
      <c r="AS3572" t="s">
        <v>204</v>
      </c>
      <c r="AT3572" t="s">
        <v>205</v>
      </c>
      <c r="AU3572" s="18">
        <v>15.56</v>
      </c>
      <c r="AV3572" s="15">
        <f t="shared" si="167"/>
        <v>15560000000000</v>
      </c>
    </row>
    <row r="3573" spans="37:48" x14ac:dyDescent="0.35">
      <c r="AK3573" t="s">
        <v>76</v>
      </c>
      <c r="AN3573" s="3" t="s">
        <v>3551</v>
      </c>
      <c r="AO3573" s="2">
        <v>121.02</v>
      </c>
      <c r="AP3573" s="15">
        <f t="shared" si="165"/>
        <v>121020000000</v>
      </c>
      <c r="AQ3573" s="18">
        <v>16.12</v>
      </c>
      <c r="AR3573" s="15">
        <f t="shared" si="166"/>
        <v>16120000000000.002</v>
      </c>
      <c r="AS3573" t="s">
        <v>204</v>
      </c>
      <c r="AT3573" t="s">
        <v>205</v>
      </c>
      <c r="AU3573" s="18">
        <v>15.56</v>
      </c>
      <c r="AV3573" s="15">
        <f t="shared" si="167"/>
        <v>15560000000000</v>
      </c>
    </row>
    <row r="3574" spans="37:48" x14ac:dyDescent="0.35">
      <c r="AK3574" t="s">
        <v>76</v>
      </c>
      <c r="AN3574" s="3" t="s">
        <v>3552</v>
      </c>
      <c r="AO3574" s="2">
        <v>116.37</v>
      </c>
      <c r="AP3574" s="15">
        <f t="shared" si="165"/>
        <v>116370000000</v>
      </c>
      <c r="AQ3574" s="18">
        <v>16.12</v>
      </c>
      <c r="AR3574" s="15">
        <f t="shared" si="166"/>
        <v>16120000000000.002</v>
      </c>
      <c r="AS3574" t="s">
        <v>204</v>
      </c>
      <c r="AT3574" t="s">
        <v>205</v>
      </c>
      <c r="AU3574" s="18">
        <v>15.56</v>
      </c>
      <c r="AV3574" s="15">
        <f t="shared" si="167"/>
        <v>15560000000000</v>
      </c>
    </row>
    <row r="3575" spans="37:48" x14ac:dyDescent="0.35">
      <c r="AK3575" t="s">
        <v>76</v>
      </c>
      <c r="AN3575" s="3" t="s">
        <v>3553</v>
      </c>
      <c r="AO3575" s="2">
        <v>116.77</v>
      </c>
      <c r="AP3575" s="15">
        <f t="shared" si="165"/>
        <v>116770000000</v>
      </c>
      <c r="AQ3575" s="18">
        <v>16.12</v>
      </c>
      <c r="AR3575" s="15">
        <f t="shared" si="166"/>
        <v>16120000000000.002</v>
      </c>
      <c r="AS3575" t="s">
        <v>204</v>
      </c>
      <c r="AT3575" t="s">
        <v>205</v>
      </c>
      <c r="AU3575" s="18">
        <v>15.56</v>
      </c>
      <c r="AV3575" s="15">
        <f t="shared" si="167"/>
        <v>15560000000000</v>
      </c>
    </row>
    <row r="3576" spans="37:48" x14ac:dyDescent="0.35">
      <c r="AK3576" t="s">
        <v>76</v>
      </c>
      <c r="AN3576" s="3" t="s">
        <v>3554</v>
      </c>
      <c r="AO3576" s="2">
        <v>116.02</v>
      </c>
      <c r="AP3576" s="15">
        <f t="shared" si="165"/>
        <v>116020000000</v>
      </c>
      <c r="AQ3576" s="18">
        <v>16.12</v>
      </c>
      <c r="AR3576" s="15">
        <f t="shared" si="166"/>
        <v>16120000000000.002</v>
      </c>
      <c r="AS3576" t="s">
        <v>204</v>
      </c>
      <c r="AT3576" t="s">
        <v>205</v>
      </c>
      <c r="AU3576" s="18">
        <v>15.56</v>
      </c>
      <c r="AV3576" s="15">
        <f t="shared" si="167"/>
        <v>15560000000000</v>
      </c>
    </row>
    <row r="3577" spans="37:48" x14ac:dyDescent="0.35">
      <c r="AK3577" t="s">
        <v>76</v>
      </c>
      <c r="AN3577" s="3" t="s">
        <v>3555</v>
      </c>
      <c r="AO3577" s="2">
        <v>116.85</v>
      </c>
      <c r="AP3577" s="15">
        <f t="shared" si="165"/>
        <v>116850000000</v>
      </c>
      <c r="AQ3577" s="18">
        <v>16.12</v>
      </c>
      <c r="AR3577" s="15">
        <f t="shared" si="166"/>
        <v>16120000000000.002</v>
      </c>
      <c r="AS3577" t="s">
        <v>204</v>
      </c>
      <c r="AT3577" t="s">
        <v>205</v>
      </c>
      <c r="AU3577" s="18">
        <v>15.56</v>
      </c>
      <c r="AV3577" s="15">
        <f t="shared" si="167"/>
        <v>15560000000000</v>
      </c>
    </row>
    <row r="3578" spans="37:48" x14ac:dyDescent="0.35">
      <c r="AK3578" t="s">
        <v>76</v>
      </c>
      <c r="AN3578" s="3" t="s">
        <v>3556</v>
      </c>
      <c r="AO3578" s="2">
        <v>116.92</v>
      </c>
      <c r="AP3578" s="15">
        <f t="shared" si="165"/>
        <v>116920000000</v>
      </c>
      <c r="AQ3578" s="18">
        <v>16.12</v>
      </c>
      <c r="AR3578" s="15">
        <f t="shared" si="166"/>
        <v>16120000000000.002</v>
      </c>
      <c r="AS3578" t="s">
        <v>204</v>
      </c>
      <c r="AT3578" t="s">
        <v>205</v>
      </c>
      <c r="AU3578" s="18">
        <v>15.56</v>
      </c>
      <c r="AV3578" s="15">
        <f t="shared" si="167"/>
        <v>15560000000000</v>
      </c>
    </row>
    <row r="3579" spans="37:48" x14ac:dyDescent="0.35">
      <c r="AK3579" t="s">
        <v>76</v>
      </c>
      <c r="AN3579" s="3" t="s">
        <v>3353</v>
      </c>
      <c r="AO3579" s="2">
        <v>116.62</v>
      </c>
      <c r="AP3579" s="15">
        <f t="shared" si="165"/>
        <v>116620000000</v>
      </c>
      <c r="AQ3579" s="18">
        <v>16.12</v>
      </c>
      <c r="AR3579" s="15">
        <f t="shared" si="166"/>
        <v>16120000000000.002</v>
      </c>
      <c r="AS3579" t="s">
        <v>204</v>
      </c>
      <c r="AT3579" t="s">
        <v>205</v>
      </c>
      <c r="AU3579" s="18">
        <v>15.56</v>
      </c>
      <c r="AV3579" s="15">
        <f t="shared" si="167"/>
        <v>15560000000000</v>
      </c>
    </row>
    <row r="3580" spans="37:48" x14ac:dyDescent="0.35">
      <c r="AK3580" t="s">
        <v>76</v>
      </c>
      <c r="AN3580" s="3" t="s">
        <v>3556</v>
      </c>
      <c r="AO3580" s="2">
        <v>116.92</v>
      </c>
      <c r="AP3580" s="15">
        <f t="shared" si="165"/>
        <v>116920000000</v>
      </c>
      <c r="AQ3580" s="18">
        <v>16.12</v>
      </c>
      <c r="AR3580" s="15">
        <f t="shared" si="166"/>
        <v>16120000000000.002</v>
      </c>
      <c r="AS3580" t="s">
        <v>204</v>
      </c>
      <c r="AT3580" t="s">
        <v>205</v>
      </c>
      <c r="AU3580" s="18">
        <v>15.56</v>
      </c>
      <c r="AV3580" s="15">
        <f t="shared" si="167"/>
        <v>15560000000000</v>
      </c>
    </row>
    <row r="3581" spans="37:48" x14ac:dyDescent="0.35">
      <c r="AK3581" t="s">
        <v>76</v>
      </c>
      <c r="AN3581" s="3" t="s">
        <v>3557</v>
      </c>
      <c r="AO3581" s="2">
        <v>115.82</v>
      </c>
      <c r="AP3581" s="15">
        <f t="shared" si="165"/>
        <v>115820000000</v>
      </c>
      <c r="AQ3581" s="18">
        <v>16.12</v>
      </c>
      <c r="AR3581" s="15">
        <f t="shared" si="166"/>
        <v>16120000000000.002</v>
      </c>
      <c r="AS3581" t="s">
        <v>204</v>
      </c>
      <c r="AT3581" t="s">
        <v>205</v>
      </c>
      <c r="AU3581" s="18">
        <v>15.56</v>
      </c>
      <c r="AV3581" s="15">
        <f t="shared" si="167"/>
        <v>15560000000000</v>
      </c>
    </row>
    <row r="3582" spans="37:48" x14ac:dyDescent="0.35">
      <c r="AK3582" t="s">
        <v>76</v>
      </c>
      <c r="AN3582" s="3" t="s">
        <v>3558</v>
      </c>
      <c r="AO3582" s="2">
        <v>115.96</v>
      </c>
      <c r="AP3582" s="15">
        <f t="shared" si="165"/>
        <v>115960000000</v>
      </c>
      <c r="AQ3582" s="18">
        <v>16.12</v>
      </c>
      <c r="AR3582" s="15">
        <f t="shared" si="166"/>
        <v>16120000000000.002</v>
      </c>
      <c r="AS3582" t="s">
        <v>204</v>
      </c>
      <c r="AT3582" t="s">
        <v>205</v>
      </c>
      <c r="AU3582" s="18">
        <v>15.56</v>
      </c>
      <c r="AV3582" s="15">
        <f t="shared" si="167"/>
        <v>15560000000000</v>
      </c>
    </row>
    <row r="3583" spans="37:48" x14ac:dyDescent="0.35">
      <c r="AK3583" t="s">
        <v>76</v>
      </c>
      <c r="AN3583" s="3" t="s">
        <v>3559</v>
      </c>
      <c r="AO3583" s="2">
        <v>115.69</v>
      </c>
      <c r="AP3583" s="15">
        <f t="shared" si="165"/>
        <v>115690000000</v>
      </c>
      <c r="AQ3583" s="18">
        <v>16.12</v>
      </c>
      <c r="AR3583" s="15">
        <f t="shared" si="166"/>
        <v>16120000000000.002</v>
      </c>
      <c r="AS3583" t="s">
        <v>204</v>
      </c>
      <c r="AT3583" t="s">
        <v>205</v>
      </c>
      <c r="AU3583" s="18">
        <v>15.56</v>
      </c>
      <c r="AV3583" s="15">
        <f t="shared" si="167"/>
        <v>15560000000000</v>
      </c>
    </row>
    <row r="3584" spans="37:48" x14ac:dyDescent="0.35">
      <c r="AK3584" t="s">
        <v>76</v>
      </c>
      <c r="AN3584" s="3" t="s">
        <v>3560</v>
      </c>
      <c r="AO3584" s="2">
        <v>114.04</v>
      </c>
      <c r="AP3584" s="15">
        <f t="shared" si="165"/>
        <v>114040000000</v>
      </c>
      <c r="AQ3584" s="18">
        <v>16.12</v>
      </c>
      <c r="AR3584" s="15">
        <f t="shared" si="166"/>
        <v>16120000000000.002</v>
      </c>
      <c r="AS3584" t="s">
        <v>204</v>
      </c>
      <c r="AT3584" t="s">
        <v>205</v>
      </c>
      <c r="AU3584" s="18">
        <v>15.56</v>
      </c>
      <c r="AV3584" s="15">
        <f t="shared" si="167"/>
        <v>15560000000000</v>
      </c>
    </row>
    <row r="3585" spans="37:48" x14ac:dyDescent="0.35">
      <c r="AK3585" t="s">
        <v>76</v>
      </c>
      <c r="AN3585" s="3" t="s">
        <v>3561</v>
      </c>
      <c r="AO3585" s="2">
        <v>112.74</v>
      </c>
      <c r="AP3585" s="15">
        <f t="shared" si="165"/>
        <v>112740000000</v>
      </c>
      <c r="AQ3585" s="18">
        <v>16.12</v>
      </c>
      <c r="AR3585" s="15">
        <f t="shared" si="166"/>
        <v>16120000000000.002</v>
      </c>
      <c r="AS3585" t="s">
        <v>204</v>
      </c>
      <c r="AT3585" t="s">
        <v>205</v>
      </c>
      <c r="AU3585" s="18">
        <v>15.56</v>
      </c>
      <c r="AV3585" s="15">
        <f t="shared" si="167"/>
        <v>15560000000000</v>
      </c>
    </row>
    <row r="3586" spans="37:48" x14ac:dyDescent="0.35">
      <c r="AK3586" t="s">
        <v>76</v>
      </c>
      <c r="AN3586" s="3" t="s">
        <v>3562</v>
      </c>
      <c r="AO3586" s="2">
        <v>113.29</v>
      </c>
      <c r="AP3586" s="15">
        <f t="shared" si="165"/>
        <v>113290000000</v>
      </c>
      <c r="AQ3586" s="18">
        <v>16.12</v>
      </c>
      <c r="AR3586" s="15">
        <f t="shared" si="166"/>
        <v>16120000000000.002</v>
      </c>
      <c r="AS3586" t="s">
        <v>204</v>
      </c>
      <c r="AT3586" t="s">
        <v>205</v>
      </c>
      <c r="AU3586" s="18">
        <v>15.56</v>
      </c>
      <c r="AV3586" s="15">
        <f t="shared" si="167"/>
        <v>15560000000000</v>
      </c>
    </row>
    <row r="3587" spans="37:48" x14ac:dyDescent="0.35">
      <c r="AK3587" t="s">
        <v>76</v>
      </c>
      <c r="AN3587" s="3" t="s">
        <v>3563</v>
      </c>
      <c r="AO3587" s="2">
        <v>115.49</v>
      </c>
      <c r="AP3587" s="15">
        <f t="shared" ref="AP3587:AP3650" si="168">AO3587*1000000000</f>
        <v>115490000000</v>
      </c>
      <c r="AQ3587" s="18">
        <v>16.12</v>
      </c>
      <c r="AR3587" s="15">
        <f t="shared" ref="AR3587:AR3650" si="169">AQ3587*1000000000000</f>
        <v>16120000000000.002</v>
      </c>
      <c r="AS3587" t="s">
        <v>204</v>
      </c>
      <c r="AT3587" t="s">
        <v>205</v>
      </c>
      <c r="AU3587" s="18">
        <v>15.56</v>
      </c>
      <c r="AV3587" s="15">
        <f t="shared" ref="AV3587:AV3650" si="170">AU3587*1000000000000</f>
        <v>15560000000000</v>
      </c>
    </row>
    <row r="3588" spans="37:48" x14ac:dyDescent="0.35">
      <c r="AK3588" t="s">
        <v>76</v>
      </c>
      <c r="AN3588" s="3" t="s">
        <v>2297</v>
      </c>
      <c r="AO3588" s="2">
        <v>113.34</v>
      </c>
      <c r="AP3588" s="15">
        <f t="shared" si="168"/>
        <v>113340000000</v>
      </c>
      <c r="AQ3588" s="18">
        <v>16.12</v>
      </c>
      <c r="AR3588" s="15">
        <f t="shared" si="169"/>
        <v>16120000000000.002</v>
      </c>
      <c r="AS3588" t="s">
        <v>204</v>
      </c>
      <c r="AT3588" t="s">
        <v>205</v>
      </c>
      <c r="AU3588" s="18">
        <v>15.56</v>
      </c>
      <c r="AV3588" s="15">
        <f t="shared" si="170"/>
        <v>15560000000000</v>
      </c>
    </row>
    <row r="3589" spans="37:48" x14ac:dyDescent="0.35">
      <c r="AK3589" t="s">
        <v>77</v>
      </c>
      <c r="AN3589" s="3" t="s">
        <v>348</v>
      </c>
      <c r="AO3589" s="2">
        <v>113.37</v>
      </c>
      <c r="AP3589" s="15">
        <f t="shared" si="168"/>
        <v>113370000000</v>
      </c>
      <c r="AQ3589" s="18">
        <v>16.23</v>
      </c>
      <c r="AR3589" s="15">
        <f t="shared" si="169"/>
        <v>16230000000000</v>
      </c>
      <c r="AS3589" t="s">
        <v>206</v>
      </c>
      <c r="AT3589" t="s">
        <v>198</v>
      </c>
      <c r="AU3589" s="18">
        <v>15.59</v>
      </c>
      <c r="AV3589" s="15">
        <f t="shared" si="170"/>
        <v>15590000000000</v>
      </c>
    </row>
    <row r="3590" spans="37:48" x14ac:dyDescent="0.35">
      <c r="AK3590" t="s">
        <v>77</v>
      </c>
      <c r="AN3590" s="3" t="s">
        <v>3564</v>
      </c>
      <c r="AO3590" s="2">
        <v>113.79</v>
      </c>
      <c r="AP3590" s="15">
        <f t="shared" si="168"/>
        <v>113790000000</v>
      </c>
      <c r="AQ3590" s="18">
        <v>16.23</v>
      </c>
      <c r="AR3590" s="15">
        <f t="shared" si="169"/>
        <v>16230000000000</v>
      </c>
      <c r="AS3590" t="s">
        <v>206</v>
      </c>
      <c r="AT3590" t="s">
        <v>198</v>
      </c>
      <c r="AU3590" s="18">
        <v>15.59</v>
      </c>
      <c r="AV3590" s="15">
        <f t="shared" si="170"/>
        <v>15590000000000</v>
      </c>
    </row>
    <row r="3591" spans="37:48" x14ac:dyDescent="0.35">
      <c r="AK3591" t="s">
        <v>77</v>
      </c>
      <c r="AN3591" s="3" t="s">
        <v>2405</v>
      </c>
      <c r="AO3591" s="2">
        <v>112.34</v>
      </c>
      <c r="AP3591" s="15">
        <f t="shared" si="168"/>
        <v>112340000000</v>
      </c>
      <c r="AQ3591" s="18">
        <v>16.23</v>
      </c>
      <c r="AR3591" s="15">
        <f t="shared" si="169"/>
        <v>16230000000000</v>
      </c>
      <c r="AS3591" t="s">
        <v>206</v>
      </c>
      <c r="AT3591" t="s">
        <v>198</v>
      </c>
      <c r="AU3591" s="18">
        <v>15.59</v>
      </c>
      <c r="AV3591" s="15">
        <f t="shared" si="170"/>
        <v>15590000000000</v>
      </c>
    </row>
    <row r="3592" spans="37:48" x14ac:dyDescent="0.35">
      <c r="AK3592" t="s">
        <v>77</v>
      </c>
      <c r="AN3592" s="3" t="s">
        <v>3565</v>
      </c>
      <c r="AO3592" s="2">
        <v>111.92</v>
      </c>
      <c r="AP3592" s="15">
        <f t="shared" si="168"/>
        <v>111920000000</v>
      </c>
      <c r="AQ3592" s="18">
        <v>16.23</v>
      </c>
      <c r="AR3592" s="15">
        <f t="shared" si="169"/>
        <v>16230000000000</v>
      </c>
      <c r="AS3592" t="s">
        <v>206</v>
      </c>
      <c r="AT3592" t="s">
        <v>198</v>
      </c>
      <c r="AU3592" s="18">
        <v>15.59</v>
      </c>
      <c r="AV3592" s="15">
        <f t="shared" si="170"/>
        <v>15590000000000</v>
      </c>
    </row>
    <row r="3593" spans="37:48" x14ac:dyDescent="0.35">
      <c r="AK3593" t="s">
        <v>77</v>
      </c>
      <c r="AN3593" s="3" t="s">
        <v>3566</v>
      </c>
      <c r="AO3593" s="2">
        <v>112.99</v>
      </c>
      <c r="AP3593" s="15">
        <f t="shared" si="168"/>
        <v>112990000000</v>
      </c>
      <c r="AQ3593" s="18">
        <v>16.23</v>
      </c>
      <c r="AR3593" s="15">
        <f t="shared" si="169"/>
        <v>16230000000000</v>
      </c>
      <c r="AS3593" t="s">
        <v>206</v>
      </c>
      <c r="AT3593" t="s">
        <v>198</v>
      </c>
      <c r="AU3593" s="18">
        <v>15.59</v>
      </c>
      <c r="AV3593" s="15">
        <f t="shared" si="170"/>
        <v>15590000000000</v>
      </c>
    </row>
    <row r="3594" spans="37:48" x14ac:dyDescent="0.35">
      <c r="AK3594" t="s">
        <v>77</v>
      </c>
      <c r="AN3594" s="3" t="s">
        <v>3567</v>
      </c>
      <c r="AO3594" s="2">
        <v>112.14</v>
      </c>
      <c r="AP3594" s="15">
        <f t="shared" si="168"/>
        <v>112140000000</v>
      </c>
      <c r="AQ3594" s="18">
        <v>16.23</v>
      </c>
      <c r="AR3594" s="15">
        <f t="shared" si="169"/>
        <v>16230000000000</v>
      </c>
      <c r="AS3594" t="s">
        <v>206</v>
      </c>
      <c r="AT3594" t="s">
        <v>198</v>
      </c>
      <c r="AU3594" s="18">
        <v>15.59</v>
      </c>
      <c r="AV3594" s="15">
        <f t="shared" si="170"/>
        <v>15590000000000</v>
      </c>
    </row>
    <row r="3595" spans="37:48" x14ac:dyDescent="0.35">
      <c r="AK3595" t="s">
        <v>77</v>
      </c>
      <c r="AN3595" s="3" t="s">
        <v>3568</v>
      </c>
      <c r="AO3595" s="2">
        <v>109.11</v>
      </c>
      <c r="AP3595" s="15">
        <f t="shared" si="168"/>
        <v>109110000000</v>
      </c>
      <c r="AQ3595" s="18">
        <v>16.23</v>
      </c>
      <c r="AR3595" s="15">
        <f t="shared" si="169"/>
        <v>16230000000000</v>
      </c>
      <c r="AS3595" t="s">
        <v>206</v>
      </c>
      <c r="AT3595" t="s">
        <v>198</v>
      </c>
      <c r="AU3595" s="18">
        <v>15.59</v>
      </c>
      <c r="AV3595" s="15">
        <f t="shared" si="170"/>
        <v>15590000000000</v>
      </c>
    </row>
    <row r="3596" spans="37:48" x14ac:dyDescent="0.35">
      <c r="AK3596" t="s">
        <v>77</v>
      </c>
      <c r="AN3596" s="3" t="s">
        <v>3166</v>
      </c>
      <c r="AO3596" s="2">
        <v>108.41</v>
      </c>
      <c r="AP3596" s="15">
        <f t="shared" si="168"/>
        <v>108410000000</v>
      </c>
      <c r="AQ3596" s="18">
        <v>16.23</v>
      </c>
      <c r="AR3596" s="15">
        <f t="shared" si="169"/>
        <v>16230000000000</v>
      </c>
      <c r="AS3596" t="s">
        <v>206</v>
      </c>
      <c r="AT3596" t="s">
        <v>198</v>
      </c>
      <c r="AU3596" s="18">
        <v>15.59</v>
      </c>
      <c r="AV3596" s="15">
        <f t="shared" si="170"/>
        <v>15590000000000</v>
      </c>
    </row>
    <row r="3597" spans="37:48" x14ac:dyDescent="0.35">
      <c r="AK3597" t="s">
        <v>77</v>
      </c>
      <c r="AN3597" s="3" t="s">
        <v>3569</v>
      </c>
      <c r="AO3597" s="2">
        <v>108.01</v>
      </c>
      <c r="AP3597" s="15">
        <f t="shared" si="168"/>
        <v>108010000000</v>
      </c>
      <c r="AQ3597" s="18">
        <v>16.23</v>
      </c>
      <c r="AR3597" s="15">
        <f t="shared" si="169"/>
        <v>16230000000000</v>
      </c>
      <c r="AS3597" t="s">
        <v>206</v>
      </c>
      <c r="AT3597" t="s">
        <v>198</v>
      </c>
      <c r="AU3597" s="18">
        <v>15.59</v>
      </c>
      <c r="AV3597" s="15">
        <f t="shared" si="170"/>
        <v>15590000000000</v>
      </c>
    </row>
    <row r="3598" spans="37:48" x14ac:dyDescent="0.35">
      <c r="AK3598" t="s">
        <v>77</v>
      </c>
      <c r="AN3598" s="3" t="s">
        <v>3570</v>
      </c>
      <c r="AO3598" s="2">
        <v>107.01</v>
      </c>
      <c r="AP3598" s="15">
        <f t="shared" si="168"/>
        <v>107010000000</v>
      </c>
      <c r="AQ3598" s="18">
        <v>16.23</v>
      </c>
      <c r="AR3598" s="15">
        <f t="shared" si="169"/>
        <v>16230000000000</v>
      </c>
      <c r="AS3598" t="s">
        <v>206</v>
      </c>
      <c r="AT3598" t="s">
        <v>198</v>
      </c>
      <c r="AU3598" s="18">
        <v>15.59</v>
      </c>
      <c r="AV3598" s="15">
        <f t="shared" si="170"/>
        <v>15590000000000</v>
      </c>
    </row>
    <row r="3599" spans="37:48" x14ac:dyDescent="0.35">
      <c r="AK3599" t="s">
        <v>77</v>
      </c>
      <c r="AN3599" s="3" t="s">
        <v>3571</v>
      </c>
      <c r="AO3599" s="2">
        <v>108.26</v>
      </c>
      <c r="AP3599" s="15">
        <f t="shared" si="168"/>
        <v>108260000000</v>
      </c>
      <c r="AQ3599" s="18">
        <v>16.23</v>
      </c>
      <c r="AR3599" s="15">
        <f t="shared" si="169"/>
        <v>16230000000000</v>
      </c>
      <c r="AS3599" t="s">
        <v>206</v>
      </c>
      <c r="AT3599" t="s">
        <v>198</v>
      </c>
      <c r="AU3599" s="18">
        <v>15.59</v>
      </c>
      <c r="AV3599" s="15">
        <f t="shared" si="170"/>
        <v>15590000000000</v>
      </c>
    </row>
    <row r="3600" spans="37:48" x14ac:dyDescent="0.35">
      <c r="AK3600" t="s">
        <v>77</v>
      </c>
      <c r="AN3600" s="3" t="s">
        <v>3572</v>
      </c>
      <c r="AO3600" s="2">
        <v>111.35</v>
      </c>
      <c r="AP3600" s="15">
        <f t="shared" si="168"/>
        <v>111350000000</v>
      </c>
      <c r="AQ3600" s="18">
        <v>16.23</v>
      </c>
      <c r="AR3600" s="15">
        <f t="shared" si="169"/>
        <v>16230000000000</v>
      </c>
      <c r="AS3600" t="s">
        <v>206</v>
      </c>
      <c r="AT3600" t="s">
        <v>198</v>
      </c>
      <c r="AU3600" s="18">
        <v>15.59</v>
      </c>
      <c r="AV3600" s="15">
        <f t="shared" si="170"/>
        <v>15590000000000</v>
      </c>
    </row>
    <row r="3601" spans="37:48" x14ac:dyDescent="0.35">
      <c r="AK3601" t="s">
        <v>77</v>
      </c>
      <c r="AN3601" s="3" t="s">
        <v>3573</v>
      </c>
      <c r="AO3601" s="2">
        <v>108.56</v>
      </c>
      <c r="AP3601" s="15">
        <f t="shared" si="168"/>
        <v>108560000000</v>
      </c>
      <c r="AQ3601" s="18">
        <v>16.23</v>
      </c>
      <c r="AR3601" s="15">
        <f t="shared" si="169"/>
        <v>16230000000000</v>
      </c>
      <c r="AS3601" t="s">
        <v>206</v>
      </c>
      <c r="AT3601" t="s">
        <v>198</v>
      </c>
      <c r="AU3601" s="18">
        <v>15.59</v>
      </c>
      <c r="AV3601" s="15">
        <f t="shared" si="170"/>
        <v>15590000000000</v>
      </c>
    </row>
    <row r="3602" spans="37:48" x14ac:dyDescent="0.35">
      <c r="AK3602" t="s">
        <v>77</v>
      </c>
      <c r="AN3602" s="3" t="s">
        <v>3574</v>
      </c>
      <c r="AO3602" s="2">
        <v>107.96</v>
      </c>
      <c r="AP3602" s="15">
        <f t="shared" si="168"/>
        <v>107960000000</v>
      </c>
      <c r="AQ3602" s="18">
        <v>16.23</v>
      </c>
      <c r="AR3602" s="15">
        <f t="shared" si="169"/>
        <v>16230000000000</v>
      </c>
      <c r="AS3602" t="s">
        <v>206</v>
      </c>
      <c r="AT3602" t="s">
        <v>198</v>
      </c>
      <c r="AU3602" s="18">
        <v>15.59</v>
      </c>
      <c r="AV3602" s="15">
        <f t="shared" si="170"/>
        <v>15590000000000</v>
      </c>
    </row>
    <row r="3603" spans="37:48" x14ac:dyDescent="0.35">
      <c r="AK3603" t="s">
        <v>77</v>
      </c>
      <c r="AN3603" s="3" t="s">
        <v>3575</v>
      </c>
      <c r="AO3603" s="2">
        <v>105.81</v>
      </c>
      <c r="AP3603" s="15">
        <f t="shared" si="168"/>
        <v>105810000000</v>
      </c>
      <c r="AQ3603" s="18">
        <v>16.23</v>
      </c>
      <c r="AR3603" s="15">
        <f t="shared" si="169"/>
        <v>16230000000000</v>
      </c>
      <c r="AS3603" t="s">
        <v>206</v>
      </c>
      <c r="AT3603" t="s">
        <v>198</v>
      </c>
      <c r="AU3603" s="18">
        <v>15.59</v>
      </c>
      <c r="AV3603" s="15">
        <f t="shared" si="170"/>
        <v>15590000000000</v>
      </c>
    </row>
    <row r="3604" spans="37:48" x14ac:dyDescent="0.35">
      <c r="AK3604" t="s">
        <v>77</v>
      </c>
      <c r="AN3604" s="3" t="s">
        <v>3576</v>
      </c>
      <c r="AO3604" s="2">
        <v>106.78</v>
      </c>
      <c r="AP3604" s="15">
        <f t="shared" si="168"/>
        <v>106780000000</v>
      </c>
      <c r="AQ3604" s="18">
        <v>16.23</v>
      </c>
      <c r="AR3604" s="15">
        <f t="shared" si="169"/>
        <v>16230000000000</v>
      </c>
      <c r="AS3604" t="s">
        <v>206</v>
      </c>
      <c r="AT3604" t="s">
        <v>198</v>
      </c>
      <c r="AU3604" s="18">
        <v>15.59</v>
      </c>
      <c r="AV3604" s="15">
        <f t="shared" si="170"/>
        <v>15590000000000</v>
      </c>
    </row>
    <row r="3605" spans="37:48" x14ac:dyDescent="0.35">
      <c r="AK3605" t="s">
        <v>77</v>
      </c>
      <c r="AN3605" s="3" t="s">
        <v>3577</v>
      </c>
      <c r="AO3605" s="2">
        <v>107.43</v>
      </c>
      <c r="AP3605" s="15">
        <f t="shared" si="168"/>
        <v>107430000000</v>
      </c>
      <c r="AQ3605" s="18">
        <v>16.23</v>
      </c>
      <c r="AR3605" s="15">
        <f t="shared" si="169"/>
        <v>16230000000000</v>
      </c>
      <c r="AS3605" t="s">
        <v>206</v>
      </c>
      <c r="AT3605" t="s">
        <v>198</v>
      </c>
      <c r="AU3605" s="18">
        <v>15.59</v>
      </c>
      <c r="AV3605" s="15">
        <f t="shared" si="170"/>
        <v>15590000000000</v>
      </c>
    </row>
    <row r="3606" spans="37:48" x14ac:dyDescent="0.35">
      <c r="AK3606" t="s">
        <v>77</v>
      </c>
      <c r="AN3606" s="3" t="s">
        <v>3576</v>
      </c>
      <c r="AO3606" s="2">
        <v>106.78</v>
      </c>
      <c r="AP3606" s="15">
        <f t="shared" si="168"/>
        <v>106780000000</v>
      </c>
      <c r="AQ3606" s="18">
        <v>16.23</v>
      </c>
      <c r="AR3606" s="15">
        <f t="shared" si="169"/>
        <v>16230000000000</v>
      </c>
      <c r="AS3606" t="s">
        <v>206</v>
      </c>
      <c r="AT3606" t="s">
        <v>198</v>
      </c>
      <c r="AU3606" s="18">
        <v>15.59</v>
      </c>
      <c r="AV3606" s="15">
        <f t="shared" si="170"/>
        <v>15590000000000</v>
      </c>
    </row>
    <row r="3607" spans="37:48" x14ac:dyDescent="0.35">
      <c r="AK3607" t="s">
        <v>77</v>
      </c>
      <c r="AN3607" s="3" t="s">
        <v>3578</v>
      </c>
      <c r="AO3607" s="2">
        <v>107.93</v>
      </c>
      <c r="AP3607" s="15">
        <f t="shared" si="168"/>
        <v>107930000000</v>
      </c>
      <c r="AQ3607" s="18">
        <v>16.23</v>
      </c>
      <c r="AR3607" s="15">
        <f t="shared" si="169"/>
        <v>16230000000000</v>
      </c>
      <c r="AS3607" t="s">
        <v>206</v>
      </c>
      <c r="AT3607" t="s">
        <v>198</v>
      </c>
      <c r="AU3607" s="18">
        <v>15.59</v>
      </c>
      <c r="AV3607" s="15">
        <f t="shared" si="170"/>
        <v>15590000000000</v>
      </c>
    </row>
    <row r="3608" spans="37:48" x14ac:dyDescent="0.35">
      <c r="AK3608" t="s">
        <v>77</v>
      </c>
      <c r="AN3608" s="3" t="s">
        <v>2966</v>
      </c>
      <c r="AO3608" s="2">
        <v>109.22</v>
      </c>
      <c r="AP3608" s="15">
        <f t="shared" si="168"/>
        <v>109220000000</v>
      </c>
      <c r="AQ3608" s="18">
        <v>16.23</v>
      </c>
      <c r="AR3608" s="15">
        <f t="shared" si="169"/>
        <v>16230000000000</v>
      </c>
      <c r="AS3608" t="s">
        <v>206</v>
      </c>
      <c r="AT3608" t="s">
        <v>198</v>
      </c>
      <c r="AU3608" s="18">
        <v>15.59</v>
      </c>
      <c r="AV3608" s="15">
        <f t="shared" si="170"/>
        <v>15590000000000</v>
      </c>
    </row>
    <row r="3609" spans="37:48" x14ac:dyDescent="0.35">
      <c r="AK3609" t="s">
        <v>77</v>
      </c>
      <c r="AN3609" s="3" t="s">
        <v>3579</v>
      </c>
      <c r="AO3609" s="2">
        <v>107.63</v>
      </c>
      <c r="AP3609" s="15">
        <f t="shared" si="168"/>
        <v>107630000000</v>
      </c>
      <c r="AQ3609" s="18">
        <v>16.23</v>
      </c>
      <c r="AR3609" s="15">
        <f t="shared" si="169"/>
        <v>16230000000000</v>
      </c>
      <c r="AS3609" t="s">
        <v>206</v>
      </c>
      <c r="AT3609" t="s">
        <v>198</v>
      </c>
      <c r="AU3609" s="18">
        <v>15.59</v>
      </c>
      <c r="AV3609" s="15">
        <f t="shared" si="170"/>
        <v>15590000000000</v>
      </c>
    </row>
    <row r="3610" spans="37:48" x14ac:dyDescent="0.35">
      <c r="AK3610" t="s">
        <v>77</v>
      </c>
      <c r="AN3610" s="3" t="s">
        <v>3580</v>
      </c>
      <c r="AO3610" s="2">
        <v>110.77</v>
      </c>
      <c r="AP3610" s="15">
        <f t="shared" si="168"/>
        <v>110770000000</v>
      </c>
      <c r="AQ3610" s="18">
        <v>16.23</v>
      </c>
      <c r="AR3610" s="15">
        <f t="shared" si="169"/>
        <v>16230000000000</v>
      </c>
      <c r="AS3610" t="s">
        <v>206</v>
      </c>
      <c r="AT3610" t="s">
        <v>198</v>
      </c>
      <c r="AU3610" s="18">
        <v>15.59</v>
      </c>
      <c r="AV3610" s="15">
        <f t="shared" si="170"/>
        <v>15590000000000</v>
      </c>
    </row>
    <row r="3611" spans="37:48" x14ac:dyDescent="0.35">
      <c r="AK3611" t="s">
        <v>77</v>
      </c>
      <c r="AN3611" s="3" t="s">
        <v>3581</v>
      </c>
      <c r="AO3611" s="2">
        <v>109.77</v>
      </c>
      <c r="AP3611" s="15">
        <f t="shared" si="168"/>
        <v>109770000000</v>
      </c>
      <c r="AQ3611" s="18">
        <v>16.23</v>
      </c>
      <c r="AR3611" s="15">
        <f t="shared" si="169"/>
        <v>16230000000000</v>
      </c>
      <c r="AS3611" t="s">
        <v>206</v>
      </c>
      <c r="AT3611" t="s">
        <v>198</v>
      </c>
      <c r="AU3611" s="18">
        <v>15.59</v>
      </c>
      <c r="AV3611" s="15">
        <f t="shared" si="170"/>
        <v>15590000000000</v>
      </c>
    </row>
    <row r="3612" spans="37:48" x14ac:dyDescent="0.35">
      <c r="AK3612" t="s">
        <v>77</v>
      </c>
      <c r="AN3612" s="3" t="s">
        <v>3250</v>
      </c>
      <c r="AO3612" s="2">
        <v>108.67</v>
      </c>
      <c r="AP3612" s="15">
        <f t="shared" si="168"/>
        <v>108670000000</v>
      </c>
      <c r="AQ3612" s="18">
        <v>16.23</v>
      </c>
      <c r="AR3612" s="15">
        <f t="shared" si="169"/>
        <v>16230000000000</v>
      </c>
      <c r="AS3612" t="s">
        <v>206</v>
      </c>
      <c r="AT3612" t="s">
        <v>198</v>
      </c>
      <c r="AU3612" s="18">
        <v>15.59</v>
      </c>
      <c r="AV3612" s="15">
        <f t="shared" si="170"/>
        <v>15590000000000</v>
      </c>
    </row>
    <row r="3613" spans="37:48" x14ac:dyDescent="0.35">
      <c r="AK3613" t="s">
        <v>77</v>
      </c>
      <c r="AN3613" s="3" t="s">
        <v>3582</v>
      </c>
      <c r="AO3613" s="2">
        <v>108.13</v>
      </c>
      <c r="AP3613" s="15">
        <f t="shared" si="168"/>
        <v>108130000000</v>
      </c>
      <c r="AQ3613" s="18">
        <v>16.23</v>
      </c>
      <c r="AR3613" s="15">
        <f t="shared" si="169"/>
        <v>16230000000000</v>
      </c>
      <c r="AS3613" t="s">
        <v>206</v>
      </c>
      <c r="AT3613" t="s">
        <v>198</v>
      </c>
      <c r="AU3613" s="18">
        <v>15.59</v>
      </c>
      <c r="AV3613" s="15">
        <f t="shared" si="170"/>
        <v>15590000000000</v>
      </c>
    </row>
    <row r="3614" spans="37:48" x14ac:dyDescent="0.35">
      <c r="AK3614" t="s">
        <v>77</v>
      </c>
      <c r="AN3614" s="3" t="s">
        <v>1473</v>
      </c>
      <c r="AO3614" s="2">
        <v>104.05</v>
      </c>
      <c r="AP3614" s="15">
        <f t="shared" si="168"/>
        <v>104050000000</v>
      </c>
      <c r="AQ3614" s="18">
        <v>16.23</v>
      </c>
      <c r="AR3614" s="15">
        <f t="shared" si="169"/>
        <v>16230000000000</v>
      </c>
      <c r="AS3614" t="s">
        <v>206</v>
      </c>
      <c r="AT3614" t="s">
        <v>198</v>
      </c>
      <c r="AU3614" s="18">
        <v>15.59</v>
      </c>
      <c r="AV3614" s="15">
        <f t="shared" si="170"/>
        <v>15590000000000</v>
      </c>
    </row>
    <row r="3615" spans="37:48" x14ac:dyDescent="0.35">
      <c r="AK3615" t="s">
        <v>77</v>
      </c>
      <c r="AN3615" s="3" t="s">
        <v>3583</v>
      </c>
      <c r="AO3615" s="2">
        <v>103.65</v>
      </c>
      <c r="AP3615" s="15">
        <f t="shared" si="168"/>
        <v>103650000000</v>
      </c>
      <c r="AQ3615" s="18">
        <v>16.23</v>
      </c>
      <c r="AR3615" s="15">
        <f t="shared" si="169"/>
        <v>16230000000000</v>
      </c>
      <c r="AS3615" t="s">
        <v>206</v>
      </c>
      <c r="AT3615" t="s">
        <v>198</v>
      </c>
      <c r="AU3615" s="18">
        <v>15.59</v>
      </c>
      <c r="AV3615" s="15">
        <f t="shared" si="170"/>
        <v>15590000000000</v>
      </c>
    </row>
    <row r="3616" spans="37:48" x14ac:dyDescent="0.35">
      <c r="AK3616" t="s">
        <v>77</v>
      </c>
      <c r="AN3616" s="3" t="s">
        <v>3584</v>
      </c>
      <c r="AO3616" s="2">
        <v>103.5</v>
      </c>
      <c r="AP3616" s="15">
        <f t="shared" si="168"/>
        <v>103500000000</v>
      </c>
      <c r="AQ3616" s="18">
        <v>16.23</v>
      </c>
      <c r="AR3616" s="15">
        <f t="shared" si="169"/>
        <v>16230000000000</v>
      </c>
      <c r="AS3616" t="s">
        <v>206</v>
      </c>
      <c r="AT3616" t="s">
        <v>198</v>
      </c>
      <c r="AU3616" s="18">
        <v>15.59</v>
      </c>
      <c r="AV3616" s="15">
        <f t="shared" si="170"/>
        <v>15590000000000</v>
      </c>
    </row>
    <row r="3617" spans="37:48" x14ac:dyDescent="0.35">
      <c r="AK3617" t="s">
        <v>77</v>
      </c>
      <c r="AN3617" s="3" t="s">
        <v>3184</v>
      </c>
      <c r="AO3617" s="2">
        <v>103.33</v>
      </c>
      <c r="AP3617" s="15">
        <f t="shared" si="168"/>
        <v>103330000000</v>
      </c>
      <c r="AQ3617" s="18">
        <v>16.23</v>
      </c>
      <c r="AR3617" s="15">
        <f t="shared" si="169"/>
        <v>16230000000000</v>
      </c>
      <c r="AS3617" t="s">
        <v>206</v>
      </c>
      <c r="AT3617" t="s">
        <v>198</v>
      </c>
      <c r="AU3617" s="18">
        <v>15.59</v>
      </c>
      <c r="AV3617" s="15">
        <f t="shared" si="170"/>
        <v>15590000000000</v>
      </c>
    </row>
    <row r="3618" spans="37:48" x14ac:dyDescent="0.35">
      <c r="AK3618" t="s">
        <v>77</v>
      </c>
      <c r="AN3618" s="3" t="s">
        <v>3585</v>
      </c>
      <c r="AO3618" s="2">
        <v>100.91</v>
      </c>
      <c r="AP3618" s="15">
        <f t="shared" si="168"/>
        <v>100910000000</v>
      </c>
      <c r="AQ3618" s="18">
        <v>16.23</v>
      </c>
      <c r="AR3618" s="15">
        <f t="shared" si="169"/>
        <v>16230000000000</v>
      </c>
      <c r="AS3618" t="s">
        <v>206</v>
      </c>
      <c r="AT3618" t="s">
        <v>198</v>
      </c>
      <c r="AU3618" s="18">
        <v>15.59</v>
      </c>
      <c r="AV3618" s="15">
        <f t="shared" si="170"/>
        <v>15590000000000</v>
      </c>
    </row>
    <row r="3619" spans="37:48" x14ac:dyDescent="0.35">
      <c r="AK3619" t="s">
        <v>77</v>
      </c>
      <c r="AN3619" s="3" t="s">
        <v>3586</v>
      </c>
      <c r="AO3619" s="2">
        <v>99.32</v>
      </c>
      <c r="AP3619" s="15">
        <f t="shared" si="168"/>
        <v>99320000000</v>
      </c>
      <c r="AQ3619" s="18">
        <v>16.23</v>
      </c>
      <c r="AR3619" s="15">
        <f t="shared" si="169"/>
        <v>16230000000000</v>
      </c>
      <c r="AS3619" t="s">
        <v>206</v>
      </c>
      <c r="AT3619" t="s">
        <v>198</v>
      </c>
      <c r="AU3619" s="18">
        <v>15.59</v>
      </c>
      <c r="AV3619" s="15">
        <f t="shared" si="170"/>
        <v>15590000000000</v>
      </c>
    </row>
    <row r="3620" spans="37:48" x14ac:dyDescent="0.35">
      <c r="AK3620" t="s">
        <v>77</v>
      </c>
      <c r="AN3620" s="3" t="s">
        <v>3587</v>
      </c>
      <c r="AO3620" s="2">
        <v>99.67</v>
      </c>
      <c r="AP3620" s="15">
        <f t="shared" si="168"/>
        <v>99670000000</v>
      </c>
      <c r="AQ3620" s="18">
        <v>16.23</v>
      </c>
      <c r="AR3620" s="15">
        <f t="shared" si="169"/>
        <v>16230000000000</v>
      </c>
      <c r="AS3620" t="s">
        <v>206</v>
      </c>
      <c r="AT3620" t="s">
        <v>198</v>
      </c>
      <c r="AU3620" s="18">
        <v>15.59</v>
      </c>
      <c r="AV3620" s="15">
        <f t="shared" si="170"/>
        <v>15590000000000</v>
      </c>
    </row>
    <row r="3621" spans="37:48" x14ac:dyDescent="0.35">
      <c r="AK3621" t="s">
        <v>77</v>
      </c>
      <c r="AN3621" s="3" t="s">
        <v>3588</v>
      </c>
      <c r="AO3621" s="2">
        <v>100.47</v>
      </c>
      <c r="AP3621" s="15">
        <f t="shared" si="168"/>
        <v>100470000000</v>
      </c>
      <c r="AQ3621" s="18">
        <v>16.23</v>
      </c>
      <c r="AR3621" s="15">
        <f t="shared" si="169"/>
        <v>16230000000000</v>
      </c>
      <c r="AS3621" t="s">
        <v>206</v>
      </c>
      <c r="AT3621" t="s">
        <v>198</v>
      </c>
      <c r="AU3621" s="18">
        <v>15.59</v>
      </c>
      <c r="AV3621" s="15">
        <f t="shared" si="170"/>
        <v>15590000000000</v>
      </c>
    </row>
    <row r="3622" spans="37:48" x14ac:dyDescent="0.35">
      <c r="AK3622" t="s">
        <v>77</v>
      </c>
      <c r="AN3622" s="3" t="s">
        <v>3589</v>
      </c>
      <c r="AO3622" s="2">
        <v>100.76</v>
      </c>
      <c r="AP3622" s="15">
        <f t="shared" si="168"/>
        <v>100760000000</v>
      </c>
      <c r="AQ3622" s="18">
        <v>16.23</v>
      </c>
      <c r="AR3622" s="15">
        <f t="shared" si="169"/>
        <v>16230000000000</v>
      </c>
      <c r="AS3622" t="s">
        <v>206</v>
      </c>
      <c r="AT3622" t="s">
        <v>198</v>
      </c>
      <c r="AU3622" s="18">
        <v>15.59</v>
      </c>
      <c r="AV3622" s="15">
        <f t="shared" si="170"/>
        <v>15590000000000</v>
      </c>
    </row>
    <row r="3623" spans="37:48" x14ac:dyDescent="0.35">
      <c r="AK3623" t="s">
        <v>77</v>
      </c>
      <c r="AN3623" s="3" t="s">
        <v>3590</v>
      </c>
      <c r="AO3623" s="2">
        <v>97.1</v>
      </c>
      <c r="AP3623" s="15">
        <f t="shared" si="168"/>
        <v>97100000000</v>
      </c>
      <c r="AQ3623" s="18">
        <v>16.23</v>
      </c>
      <c r="AR3623" s="15">
        <f t="shared" si="169"/>
        <v>16230000000000</v>
      </c>
      <c r="AS3623" t="s">
        <v>206</v>
      </c>
      <c r="AT3623" t="s">
        <v>198</v>
      </c>
      <c r="AU3623" s="18">
        <v>15.59</v>
      </c>
      <c r="AV3623" s="15">
        <f t="shared" si="170"/>
        <v>15590000000000</v>
      </c>
    </row>
    <row r="3624" spans="37:48" x14ac:dyDescent="0.35">
      <c r="AK3624" t="s">
        <v>77</v>
      </c>
      <c r="AN3624" s="3" t="s">
        <v>3591</v>
      </c>
      <c r="AO3624" s="2">
        <v>96.34</v>
      </c>
      <c r="AP3624" s="15">
        <f t="shared" si="168"/>
        <v>96340000000</v>
      </c>
      <c r="AQ3624" s="18">
        <v>16.23</v>
      </c>
      <c r="AR3624" s="15">
        <f t="shared" si="169"/>
        <v>16230000000000</v>
      </c>
      <c r="AS3624" t="s">
        <v>206</v>
      </c>
      <c r="AT3624" t="s">
        <v>198</v>
      </c>
      <c r="AU3624" s="18">
        <v>15.59</v>
      </c>
      <c r="AV3624" s="15">
        <f t="shared" si="170"/>
        <v>15590000000000</v>
      </c>
    </row>
    <row r="3625" spans="37:48" x14ac:dyDescent="0.35">
      <c r="AK3625" t="s">
        <v>77</v>
      </c>
      <c r="AN3625" s="3" t="s">
        <v>3592</v>
      </c>
      <c r="AO3625" s="2">
        <v>98.13</v>
      </c>
      <c r="AP3625" s="15">
        <f t="shared" si="168"/>
        <v>98130000000</v>
      </c>
      <c r="AQ3625" s="18">
        <v>16.23</v>
      </c>
      <c r="AR3625" s="15">
        <f t="shared" si="169"/>
        <v>16230000000000</v>
      </c>
      <c r="AS3625" t="s">
        <v>206</v>
      </c>
      <c r="AT3625" t="s">
        <v>198</v>
      </c>
      <c r="AU3625" s="18">
        <v>15.59</v>
      </c>
      <c r="AV3625" s="15">
        <f t="shared" si="170"/>
        <v>15590000000000</v>
      </c>
    </row>
    <row r="3626" spans="37:48" x14ac:dyDescent="0.35">
      <c r="AK3626" t="s">
        <v>77</v>
      </c>
      <c r="AN3626" s="3" t="s">
        <v>3593</v>
      </c>
      <c r="AO3626" s="2">
        <v>98.95</v>
      </c>
      <c r="AP3626" s="15">
        <f t="shared" si="168"/>
        <v>98950000000</v>
      </c>
      <c r="AQ3626" s="18">
        <v>16.23</v>
      </c>
      <c r="AR3626" s="15">
        <f t="shared" si="169"/>
        <v>16230000000000</v>
      </c>
      <c r="AS3626" t="s">
        <v>206</v>
      </c>
      <c r="AT3626" t="s">
        <v>198</v>
      </c>
      <c r="AU3626" s="18">
        <v>15.59</v>
      </c>
      <c r="AV3626" s="15">
        <f t="shared" si="170"/>
        <v>15590000000000</v>
      </c>
    </row>
    <row r="3627" spans="37:48" x14ac:dyDescent="0.35">
      <c r="AK3627" t="s">
        <v>77</v>
      </c>
      <c r="AN3627" s="3" t="s">
        <v>3594</v>
      </c>
      <c r="AO3627" s="2">
        <v>99.17</v>
      </c>
      <c r="AP3627" s="15">
        <f t="shared" si="168"/>
        <v>99170000000</v>
      </c>
      <c r="AQ3627" s="18">
        <v>16.23</v>
      </c>
      <c r="AR3627" s="15">
        <f t="shared" si="169"/>
        <v>16230000000000</v>
      </c>
      <c r="AS3627" t="s">
        <v>206</v>
      </c>
      <c r="AT3627" t="s">
        <v>198</v>
      </c>
      <c r="AU3627" s="18">
        <v>15.59</v>
      </c>
      <c r="AV3627" s="15">
        <f t="shared" si="170"/>
        <v>15590000000000</v>
      </c>
    </row>
    <row r="3628" spans="37:48" x14ac:dyDescent="0.35">
      <c r="AK3628" t="s">
        <v>77</v>
      </c>
      <c r="AN3628" s="3" t="s">
        <v>3595</v>
      </c>
      <c r="AO3628" s="2">
        <v>99.97</v>
      </c>
      <c r="AP3628" s="15">
        <f t="shared" si="168"/>
        <v>99970000000</v>
      </c>
      <c r="AQ3628" s="18">
        <v>16.23</v>
      </c>
      <c r="AR3628" s="15">
        <f t="shared" si="169"/>
        <v>16230000000000</v>
      </c>
      <c r="AS3628" t="s">
        <v>206</v>
      </c>
      <c r="AT3628" t="s">
        <v>198</v>
      </c>
      <c r="AU3628" s="18">
        <v>15.59</v>
      </c>
      <c r="AV3628" s="15">
        <f t="shared" si="170"/>
        <v>15590000000000</v>
      </c>
    </row>
    <row r="3629" spans="37:48" x14ac:dyDescent="0.35">
      <c r="AK3629" t="s">
        <v>77</v>
      </c>
      <c r="AN3629" s="3" t="s">
        <v>3596</v>
      </c>
      <c r="AO3629" s="2">
        <v>97.18</v>
      </c>
      <c r="AP3629" s="15">
        <f t="shared" si="168"/>
        <v>97180000000</v>
      </c>
      <c r="AQ3629" s="18">
        <v>16.23</v>
      </c>
      <c r="AR3629" s="15">
        <f t="shared" si="169"/>
        <v>16230000000000</v>
      </c>
      <c r="AS3629" t="s">
        <v>206</v>
      </c>
      <c r="AT3629" t="s">
        <v>198</v>
      </c>
      <c r="AU3629" s="18">
        <v>15.59</v>
      </c>
      <c r="AV3629" s="15">
        <f t="shared" si="170"/>
        <v>15590000000000</v>
      </c>
    </row>
    <row r="3630" spans="37:48" x14ac:dyDescent="0.35">
      <c r="AK3630" t="s">
        <v>77</v>
      </c>
      <c r="AN3630" s="3" t="s">
        <v>3597</v>
      </c>
      <c r="AO3630" s="2">
        <v>97.36</v>
      </c>
      <c r="AP3630" s="15">
        <f t="shared" si="168"/>
        <v>97360000000</v>
      </c>
      <c r="AQ3630" s="18">
        <v>16.23</v>
      </c>
      <c r="AR3630" s="15">
        <f t="shared" si="169"/>
        <v>16230000000000</v>
      </c>
      <c r="AS3630" t="s">
        <v>206</v>
      </c>
      <c r="AT3630" t="s">
        <v>198</v>
      </c>
      <c r="AU3630" s="18">
        <v>15.59</v>
      </c>
      <c r="AV3630" s="15">
        <f t="shared" si="170"/>
        <v>15590000000000</v>
      </c>
    </row>
    <row r="3631" spans="37:48" x14ac:dyDescent="0.35">
      <c r="AK3631" t="s">
        <v>77</v>
      </c>
      <c r="AN3631" s="3" t="s">
        <v>3598</v>
      </c>
      <c r="AO3631" s="2">
        <v>97.23</v>
      </c>
      <c r="AP3631" s="15">
        <f t="shared" si="168"/>
        <v>97230000000</v>
      </c>
      <c r="AQ3631" s="18">
        <v>16.23</v>
      </c>
      <c r="AR3631" s="15">
        <f t="shared" si="169"/>
        <v>16230000000000</v>
      </c>
      <c r="AS3631" t="s">
        <v>206</v>
      </c>
      <c r="AT3631" t="s">
        <v>198</v>
      </c>
      <c r="AU3631" s="18">
        <v>15.59</v>
      </c>
      <c r="AV3631" s="15">
        <f t="shared" si="170"/>
        <v>15590000000000</v>
      </c>
    </row>
    <row r="3632" spans="37:48" x14ac:dyDescent="0.35">
      <c r="AK3632" t="s">
        <v>77</v>
      </c>
      <c r="AN3632" s="3" t="s">
        <v>3599</v>
      </c>
      <c r="AO3632" s="2">
        <v>99.37</v>
      </c>
      <c r="AP3632" s="15">
        <f t="shared" si="168"/>
        <v>99370000000</v>
      </c>
      <c r="AQ3632" s="18">
        <v>16.23</v>
      </c>
      <c r="AR3632" s="15">
        <f t="shared" si="169"/>
        <v>16230000000000</v>
      </c>
      <c r="AS3632" t="s">
        <v>206</v>
      </c>
      <c r="AT3632" t="s">
        <v>198</v>
      </c>
      <c r="AU3632" s="18">
        <v>15.59</v>
      </c>
      <c r="AV3632" s="15">
        <f t="shared" si="170"/>
        <v>15590000000000</v>
      </c>
    </row>
    <row r="3633" spans="37:48" x14ac:dyDescent="0.35">
      <c r="AK3633" t="s">
        <v>77</v>
      </c>
      <c r="AN3633" s="3" t="s">
        <v>3600</v>
      </c>
      <c r="AO3633" s="2">
        <v>98.77</v>
      </c>
      <c r="AP3633" s="15">
        <f t="shared" si="168"/>
        <v>98770000000</v>
      </c>
      <c r="AQ3633" s="18">
        <v>16.23</v>
      </c>
      <c r="AR3633" s="15">
        <f t="shared" si="169"/>
        <v>16230000000000</v>
      </c>
      <c r="AS3633" t="s">
        <v>206</v>
      </c>
      <c r="AT3633" t="s">
        <v>198</v>
      </c>
      <c r="AU3633" s="18">
        <v>15.59</v>
      </c>
      <c r="AV3633" s="15">
        <f t="shared" si="170"/>
        <v>15590000000000</v>
      </c>
    </row>
    <row r="3634" spans="37:48" x14ac:dyDescent="0.35">
      <c r="AK3634" t="s">
        <v>77</v>
      </c>
      <c r="AN3634" s="3" t="s">
        <v>3601</v>
      </c>
      <c r="AO3634" s="2">
        <v>100.32</v>
      </c>
      <c r="AP3634" s="15">
        <f t="shared" si="168"/>
        <v>100320000000</v>
      </c>
      <c r="AQ3634" s="18">
        <v>16.23</v>
      </c>
      <c r="AR3634" s="15">
        <f t="shared" si="169"/>
        <v>16230000000000</v>
      </c>
      <c r="AS3634" t="s">
        <v>206</v>
      </c>
      <c r="AT3634" t="s">
        <v>198</v>
      </c>
      <c r="AU3634" s="18">
        <v>15.59</v>
      </c>
      <c r="AV3634" s="15">
        <f t="shared" si="170"/>
        <v>15590000000000</v>
      </c>
    </row>
    <row r="3635" spans="37:48" x14ac:dyDescent="0.35">
      <c r="AK3635" t="s">
        <v>77</v>
      </c>
      <c r="AN3635" s="3" t="s">
        <v>3602</v>
      </c>
      <c r="AO3635" s="2">
        <v>100.29</v>
      </c>
      <c r="AP3635" s="15">
        <f t="shared" si="168"/>
        <v>100290000000</v>
      </c>
      <c r="AQ3635" s="18">
        <v>16.23</v>
      </c>
      <c r="AR3635" s="15">
        <f t="shared" si="169"/>
        <v>16230000000000</v>
      </c>
      <c r="AS3635" t="s">
        <v>206</v>
      </c>
      <c r="AT3635" t="s">
        <v>198</v>
      </c>
      <c r="AU3635" s="18">
        <v>15.59</v>
      </c>
      <c r="AV3635" s="15">
        <f t="shared" si="170"/>
        <v>15590000000000</v>
      </c>
    </row>
    <row r="3636" spans="37:48" x14ac:dyDescent="0.35">
      <c r="AK3636" t="s">
        <v>77</v>
      </c>
      <c r="AN3636" s="3" t="s">
        <v>3603</v>
      </c>
      <c r="AO3636" s="2">
        <v>99.92</v>
      </c>
      <c r="AP3636" s="15">
        <f t="shared" si="168"/>
        <v>99920000000</v>
      </c>
      <c r="AQ3636" s="18">
        <v>16.23</v>
      </c>
      <c r="AR3636" s="15">
        <f t="shared" si="169"/>
        <v>16230000000000</v>
      </c>
      <c r="AS3636" t="s">
        <v>206</v>
      </c>
      <c r="AT3636" t="s">
        <v>198</v>
      </c>
      <c r="AU3636" s="18">
        <v>15.59</v>
      </c>
      <c r="AV3636" s="15">
        <f t="shared" si="170"/>
        <v>15590000000000</v>
      </c>
    </row>
    <row r="3637" spans="37:48" x14ac:dyDescent="0.35">
      <c r="AK3637" t="s">
        <v>77</v>
      </c>
      <c r="AN3637" s="3" t="s">
        <v>3604</v>
      </c>
      <c r="AO3637" s="2">
        <v>102.75</v>
      </c>
      <c r="AP3637" s="15">
        <f t="shared" si="168"/>
        <v>102750000000</v>
      </c>
      <c r="AQ3637" s="18">
        <v>16.23</v>
      </c>
      <c r="AR3637" s="15">
        <f t="shared" si="169"/>
        <v>16230000000000</v>
      </c>
      <c r="AS3637" t="s">
        <v>206</v>
      </c>
      <c r="AT3637" t="s">
        <v>198</v>
      </c>
      <c r="AU3637" s="18">
        <v>15.59</v>
      </c>
      <c r="AV3637" s="15">
        <f t="shared" si="170"/>
        <v>15590000000000</v>
      </c>
    </row>
    <row r="3638" spans="37:48" x14ac:dyDescent="0.35">
      <c r="AK3638" t="s">
        <v>77</v>
      </c>
      <c r="AN3638" s="3" t="s">
        <v>3605</v>
      </c>
      <c r="AO3638" s="2">
        <v>102.85</v>
      </c>
      <c r="AP3638" s="15">
        <f t="shared" si="168"/>
        <v>102850000000</v>
      </c>
      <c r="AQ3638" s="18">
        <v>16.23</v>
      </c>
      <c r="AR3638" s="15">
        <f t="shared" si="169"/>
        <v>16230000000000</v>
      </c>
      <c r="AS3638" t="s">
        <v>206</v>
      </c>
      <c r="AT3638" t="s">
        <v>198</v>
      </c>
      <c r="AU3638" s="18">
        <v>15.59</v>
      </c>
      <c r="AV3638" s="15">
        <f t="shared" si="170"/>
        <v>15590000000000</v>
      </c>
    </row>
    <row r="3639" spans="37:48" x14ac:dyDescent="0.35">
      <c r="AK3639" t="s">
        <v>77</v>
      </c>
      <c r="AN3639" s="3" t="s">
        <v>3606</v>
      </c>
      <c r="AO3639" s="2">
        <v>101.96</v>
      </c>
      <c r="AP3639" s="15">
        <f t="shared" si="168"/>
        <v>101960000000</v>
      </c>
      <c r="AQ3639" s="18">
        <v>16.23</v>
      </c>
      <c r="AR3639" s="15">
        <f t="shared" si="169"/>
        <v>16230000000000</v>
      </c>
      <c r="AS3639" t="s">
        <v>206</v>
      </c>
      <c r="AT3639" t="s">
        <v>198</v>
      </c>
      <c r="AU3639" s="18">
        <v>15.59</v>
      </c>
      <c r="AV3639" s="15">
        <f t="shared" si="170"/>
        <v>15590000000000</v>
      </c>
    </row>
    <row r="3640" spans="37:48" x14ac:dyDescent="0.35">
      <c r="AK3640" t="s">
        <v>77</v>
      </c>
      <c r="AN3640" s="3" t="s">
        <v>3607</v>
      </c>
      <c r="AO3640" s="2">
        <v>102.14</v>
      </c>
      <c r="AP3640" s="15">
        <f t="shared" si="168"/>
        <v>102140000000</v>
      </c>
      <c r="AQ3640" s="18">
        <v>16.23</v>
      </c>
      <c r="AR3640" s="15">
        <f t="shared" si="169"/>
        <v>16230000000000</v>
      </c>
      <c r="AS3640" t="s">
        <v>206</v>
      </c>
      <c r="AT3640" t="s">
        <v>198</v>
      </c>
      <c r="AU3640" s="18">
        <v>15.59</v>
      </c>
      <c r="AV3640" s="15">
        <f t="shared" si="170"/>
        <v>15590000000000</v>
      </c>
    </row>
    <row r="3641" spans="37:48" x14ac:dyDescent="0.35">
      <c r="AK3641" t="s">
        <v>77</v>
      </c>
      <c r="AN3641" s="3" t="s">
        <v>1380</v>
      </c>
      <c r="AO3641" s="2">
        <v>102.36</v>
      </c>
      <c r="AP3641" s="15">
        <f t="shared" si="168"/>
        <v>102360000000</v>
      </c>
      <c r="AQ3641" s="18">
        <v>16.23</v>
      </c>
      <c r="AR3641" s="15">
        <f t="shared" si="169"/>
        <v>16230000000000</v>
      </c>
      <c r="AS3641" t="s">
        <v>206</v>
      </c>
      <c r="AT3641" t="s">
        <v>198</v>
      </c>
      <c r="AU3641" s="18">
        <v>15.59</v>
      </c>
      <c r="AV3641" s="15">
        <f t="shared" si="170"/>
        <v>15590000000000</v>
      </c>
    </row>
    <row r="3642" spans="37:48" x14ac:dyDescent="0.35">
      <c r="AK3642" t="s">
        <v>77</v>
      </c>
      <c r="AN3642" s="3" t="s">
        <v>3608</v>
      </c>
      <c r="AO3642" s="2">
        <v>104.3</v>
      </c>
      <c r="AP3642" s="15">
        <f t="shared" si="168"/>
        <v>104300000000</v>
      </c>
      <c r="AQ3642" s="18">
        <v>16.23</v>
      </c>
      <c r="AR3642" s="15">
        <f t="shared" si="169"/>
        <v>16230000000000</v>
      </c>
      <c r="AS3642" t="s">
        <v>206</v>
      </c>
      <c r="AT3642" t="s">
        <v>198</v>
      </c>
      <c r="AU3642" s="18">
        <v>15.59</v>
      </c>
      <c r="AV3642" s="15">
        <f t="shared" si="170"/>
        <v>15590000000000</v>
      </c>
    </row>
    <row r="3643" spans="37:48" x14ac:dyDescent="0.35">
      <c r="AK3643" t="s">
        <v>77</v>
      </c>
      <c r="AN3643" s="3" t="s">
        <v>3609</v>
      </c>
      <c r="AO3643" s="2">
        <v>104.99</v>
      </c>
      <c r="AP3643" s="15">
        <f t="shared" si="168"/>
        <v>104990000000</v>
      </c>
      <c r="AQ3643" s="18">
        <v>16.23</v>
      </c>
      <c r="AR3643" s="15">
        <f t="shared" si="169"/>
        <v>16230000000000</v>
      </c>
      <c r="AS3643" t="s">
        <v>206</v>
      </c>
      <c r="AT3643" t="s">
        <v>198</v>
      </c>
      <c r="AU3643" s="18">
        <v>15.59</v>
      </c>
      <c r="AV3643" s="15">
        <f t="shared" si="170"/>
        <v>15590000000000</v>
      </c>
    </row>
    <row r="3644" spans="37:48" x14ac:dyDescent="0.35">
      <c r="AK3644" t="s">
        <v>77</v>
      </c>
      <c r="AN3644" s="3" t="s">
        <v>1354</v>
      </c>
      <c r="AO3644" s="2">
        <v>104.64</v>
      </c>
      <c r="AP3644" s="15">
        <f t="shared" si="168"/>
        <v>104640000000</v>
      </c>
      <c r="AQ3644" s="18">
        <v>16.23</v>
      </c>
      <c r="AR3644" s="15">
        <f t="shared" si="169"/>
        <v>16230000000000</v>
      </c>
      <c r="AS3644" t="s">
        <v>206</v>
      </c>
      <c r="AT3644" t="s">
        <v>198</v>
      </c>
      <c r="AU3644" s="18">
        <v>15.59</v>
      </c>
      <c r="AV3644" s="15">
        <f t="shared" si="170"/>
        <v>15590000000000</v>
      </c>
    </row>
    <row r="3645" spans="37:48" x14ac:dyDescent="0.35">
      <c r="AK3645" t="s">
        <v>77</v>
      </c>
      <c r="AN3645" s="3" t="s">
        <v>3184</v>
      </c>
      <c r="AO3645" s="2">
        <v>103.33</v>
      </c>
      <c r="AP3645" s="15">
        <f t="shared" si="168"/>
        <v>103330000000</v>
      </c>
      <c r="AQ3645" s="18">
        <v>16.23</v>
      </c>
      <c r="AR3645" s="15">
        <f t="shared" si="169"/>
        <v>16230000000000</v>
      </c>
      <c r="AS3645" t="s">
        <v>206</v>
      </c>
      <c r="AT3645" t="s">
        <v>198</v>
      </c>
      <c r="AU3645" s="18">
        <v>15.59</v>
      </c>
      <c r="AV3645" s="15">
        <f t="shared" si="170"/>
        <v>15590000000000</v>
      </c>
    </row>
    <row r="3646" spans="37:48" x14ac:dyDescent="0.35">
      <c r="AK3646" t="s">
        <v>77</v>
      </c>
      <c r="AN3646" s="3" t="s">
        <v>3610</v>
      </c>
      <c r="AO3646" s="2">
        <v>102.7</v>
      </c>
      <c r="AP3646" s="15">
        <f t="shared" si="168"/>
        <v>102700000000</v>
      </c>
      <c r="AQ3646" s="18">
        <v>16.23</v>
      </c>
      <c r="AR3646" s="15">
        <f t="shared" si="169"/>
        <v>16230000000000</v>
      </c>
      <c r="AS3646" t="s">
        <v>206</v>
      </c>
      <c r="AT3646" t="s">
        <v>198</v>
      </c>
      <c r="AU3646" s="18">
        <v>15.59</v>
      </c>
      <c r="AV3646" s="15">
        <f t="shared" si="170"/>
        <v>15590000000000</v>
      </c>
    </row>
    <row r="3647" spans="37:48" x14ac:dyDescent="0.35">
      <c r="AK3647" t="s">
        <v>77</v>
      </c>
      <c r="AN3647" s="3" t="s">
        <v>3604</v>
      </c>
      <c r="AO3647" s="2">
        <v>102.75</v>
      </c>
      <c r="AP3647" s="15">
        <f t="shared" si="168"/>
        <v>102750000000</v>
      </c>
      <c r="AQ3647" s="18">
        <v>16.23</v>
      </c>
      <c r="AR3647" s="15">
        <f t="shared" si="169"/>
        <v>16230000000000</v>
      </c>
      <c r="AS3647" t="s">
        <v>206</v>
      </c>
      <c r="AT3647" t="s">
        <v>198</v>
      </c>
      <c r="AU3647" s="18">
        <v>15.59</v>
      </c>
      <c r="AV3647" s="15">
        <f t="shared" si="170"/>
        <v>15590000000000</v>
      </c>
    </row>
    <row r="3648" spans="37:48" x14ac:dyDescent="0.35">
      <c r="AK3648" t="s">
        <v>77</v>
      </c>
      <c r="AN3648" s="3" t="s">
        <v>3611</v>
      </c>
      <c r="AO3648" s="2">
        <v>102.06</v>
      </c>
      <c r="AP3648" s="15">
        <f t="shared" si="168"/>
        <v>102060000000</v>
      </c>
      <c r="AQ3648" s="18">
        <v>16.23</v>
      </c>
      <c r="AR3648" s="15">
        <f t="shared" si="169"/>
        <v>16230000000000</v>
      </c>
      <c r="AS3648" t="s">
        <v>206</v>
      </c>
      <c r="AT3648" t="s">
        <v>198</v>
      </c>
      <c r="AU3648" s="18">
        <v>15.59</v>
      </c>
      <c r="AV3648" s="15">
        <f t="shared" si="170"/>
        <v>15590000000000</v>
      </c>
    </row>
    <row r="3649" spans="37:48" x14ac:dyDescent="0.35">
      <c r="AK3649" t="s">
        <v>77</v>
      </c>
      <c r="AN3649" s="3" t="s">
        <v>3612</v>
      </c>
      <c r="AO3649" s="2">
        <v>100.66</v>
      </c>
      <c r="AP3649" s="15">
        <f t="shared" si="168"/>
        <v>100660000000</v>
      </c>
      <c r="AQ3649" s="18">
        <v>16.23</v>
      </c>
      <c r="AR3649" s="15">
        <f t="shared" si="169"/>
        <v>16230000000000</v>
      </c>
      <c r="AS3649" t="s">
        <v>206</v>
      </c>
      <c r="AT3649" t="s">
        <v>198</v>
      </c>
      <c r="AU3649" s="18">
        <v>15.59</v>
      </c>
      <c r="AV3649" s="15">
        <f t="shared" si="170"/>
        <v>15590000000000</v>
      </c>
    </row>
    <row r="3650" spans="37:48" x14ac:dyDescent="0.35">
      <c r="AK3650" t="s">
        <v>78</v>
      </c>
      <c r="AN3650" s="3" t="s">
        <v>3613</v>
      </c>
      <c r="AO3650" s="2">
        <v>101.95</v>
      </c>
      <c r="AP3650" s="15">
        <f t="shared" si="168"/>
        <v>101950000000</v>
      </c>
      <c r="AQ3650" s="18">
        <v>16.3</v>
      </c>
      <c r="AR3650" s="15">
        <f t="shared" si="169"/>
        <v>16300000000000</v>
      </c>
      <c r="AS3650" t="s">
        <v>207</v>
      </c>
      <c r="AT3650" t="s">
        <v>208</v>
      </c>
      <c r="AU3650" s="18">
        <v>15.58</v>
      </c>
      <c r="AV3650" s="15">
        <f t="shared" si="170"/>
        <v>15580000000000</v>
      </c>
    </row>
    <row r="3651" spans="37:48" x14ac:dyDescent="0.35">
      <c r="AK3651" t="s">
        <v>78</v>
      </c>
      <c r="AN3651" s="3" t="s">
        <v>3614</v>
      </c>
      <c r="AO3651" s="2">
        <v>105.7</v>
      </c>
      <c r="AP3651" s="15">
        <f t="shared" ref="AP3651:AP3714" si="171">AO3651*1000000000</f>
        <v>105700000000</v>
      </c>
      <c r="AQ3651" s="18">
        <v>16.3</v>
      </c>
      <c r="AR3651" s="15">
        <f t="shared" ref="AR3651:AR3714" si="172">AQ3651*1000000000000</f>
        <v>16300000000000</v>
      </c>
      <c r="AS3651" t="s">
        <v>207</v>
      </c>
      <c r="AT3651" t="s">
        <v>208</v>
      </c>
      <c r="AU3651" s="18">
        <v>15.58</v>
      </c>
      <c r="AV3651" s="15">
        <f t="shared" ref="AV3651:AV3714" si="173">AU3651*1000000000000</f>
        <v>15580000000000</v>
      </c>
    </row>
    <row r="3652" spans="37:48" x14ac:dyDescent="0.35">
      <c r="AK3652" t="s">
        <v>78</v>
      </c>
      <c r="AN3652" s="3" t="s">
        <v>3615</v>
      </c>
      <c r="AO3652" s="2">
        <v>105.41</v>
      </c>
      <c r="AP3652" s="15">
        <f t="shared" si="171"/>
        <v>105410000000</v>
      </c>
      <c r="AQ3652" s="18">
        <v>16.3</v>
      </c>
      <c r="AR3652" s="15">
        <f t="shared" si="172"/>
        <v>16300000000000</v>
      </c>
      <c r="AS3652" t="s">
        <v>207</v>
      </c>
      <c r="AT3652" t="s">
        <v>208</v>
      </c>
      <c r="AU3652" s="18">
        <v>15.58</v>
      </c>
      <c r="AV3652" s="15">
        <f t="shared" si="173"/>
        <v>15580000000000</v>
      </c>
    </row>
    <row r="3653" spans="37:48" x14ac:dyDescent="0.35">
      <c r="AK3653" t="s">
        <v>78</v>
      </c>
      <c r="AN3653" s="3" t="s">
        <v>3616</v>
      </c>
      <c r="AO3653" s="2">
        <v>104.62</v>
      </c>
      <c r="AP3653" s="15">
        <f t="shared" si="171"/>
        <v>104620000000</v>
      </c>
      <c r="AQ3653" s="18">
        <v>16.3</v>
      </c>
      <c r="AR3653" s="15">
        <f t="shared" si="172"/>
        <v>16300000000000</v>
      </c>
      <c r="AS3653" t="s">
        <v>207</v>
      </c>
      <c r="AT3653" t="s">
        <v>208</v>
      </c>
      <c r="AU3653" s="18">
        <v>15.58</v>
      </c>
      <c r="AV3653" s="15">
        <f t="shared" si="173"/>
        <v>15580000000000</v>
      </c>
    </row>
    <row r="3654" spans="37:48" x14ac:dyDescent="0.35">
      <c r="AK3654" t="s">
        <v>78</v>
      </c>
      <c r="AN3654" s="3" t="s">
        <v>3617</v>
      </c>
      <c r="AO3654" s="2">
        <v>105.06</v>
      </c>
      <c r="AP3654" s="15">
        <f t="shared" si="171"/>
        <v>105060000000</v>
      </c>
      <c r="AQ3654" s="18">
        <v>16.3</v>
      </c>
      <c r="AR3654" s="15">
        <f t="shared" si="172"/>
        <v>16300000000000</v>
      </c>
      <c r="AS3654" t="s">
        <v>207</v>
      </c>
      <c r="AT3654" t="s">
        <v>208</v>
      </c>
      <c r="AU3654" s="18">
        <v>15.58</v>
      </c>
      <c r="AV3654" s="15">
        <f t="shared" si="173"/>
        <v>15580000000000</v>
      </c>
    </row>
    <row r="3655" spans="37:48" x14ac:dyDescent="0.35">
      <c r="AK3655" t="s">
        <v>78</v>
      </c>
      <c r="AN3655" s="3" t="s">
        <v>3618</v>
      </c>
      <c r="AO3655" s="2">
        <v>104.27</v>
      </c>
      <c r="AP3655" s="15">
        <f t="shared" si="171"/>
        <v>104270000000</v>
      </c>
      <c r="AQ3655" s="18">
        <v>16.3</v>
      </c>
      <c r="AR3655" s="15">
        <f t="shared" si="172"/>
        <v>16300000000000</v>
      </c>
      <c r="AS3655" t="s">
        <v>207</v>
      </c>
      <c r="AT3655" t="s">
        <v>208</v>
      </c>
      <c r="AU3655" s="18">
        <v>15.58</v>
      </c>
      <c r="AV3655" s="15">
        <f t="shared" si="173"/>
        <v>15580000000000</v>
      </c>
    </row>
    <row r="3656" spans="37:48" x14ac:dyDescent="0.35">
      <c r="AK3656" t="s">
        <v>78</v>
      </c>
      <c r="AN3656" s="3" t="s">
        <v>3619</v>
      </c>
      <c r="AO3656" s="2">
        <v>106.05</v>
      </c>
      <c r="AP3656" s="15">
        <f t="shared" si="171"/>
        <v>106050000000</v>
      </c>
      <c r="AQ3656" s="18">
        <v>16.3</v>
      </c>
      <c r="AR3656" s="15">
        <f t="shared" si="172"/>
        <v>16300000000000</v>
      </c>
      <c r="AS3656" t="s">
        <v>207</v>
      </c>
      <c r="AT3656" t="s">
        <v>208</v>
      </c>
      <c r="AU3656" s="18">
        <v>15.58</v>
      </c>
      <c r="AV3656" s="15">
        <f t="shared" si="173"/>
        <v>15580000000000</v>
      </c>
    </row>
    <row r="3657" spans="37:48" x14ac:dyDescent="0.35">
      <c r="AK3657" t="s">
        <v>78</v>
      </c>
      <c r="AN3657" s="3" t="s">
        <v>3620</v>
      </c>
      <c r="AO3657" s="2">
        <v>107.78</v>
      </c>
      <c r="AP3657" s="15">
        <f t="shared" si="171"/>
        <v>107780000000</v>
      </c>
      <c r="AQ3657" s="18">
        <v>16.3</v>
      </c>
      <c r="AR3657" s="15">
        <f t="shared" si="172"/>
        <v>16300000000000</v>
      </c>
      <c r="AS3657" t="s">
        <v>207</v>
      </c>
      <c r="AT3657" t="s">
        <v>208</v>
      </c>
      <c r="AU3657" s="18">
        <v>15.58</v>
      </c>
      <c r="AV3657" s="15">
        <f t="shared" si="173"/>
        <v>15580000000000</v>
      </c>
    </row>
    <row r="3658" spans="37:48" x14ac:dyDescent="0.35">
      <c r="AK3658" t="s">
        <v>78</v>
      </c>
      <c r="AN3658" s="3" t="s">
        <v>2956</v>
      </c>
      <c r="AO3658" s="2">
        <v>108.77</v>
      </c>
      <c r="AP3658" s="15">
        <f t="shared" si="171"/>
        <v>108770000000</v>
      </c>
      <c r="AQ3658" s="18">
        <v>16.3</v>
      </c>
      <c r="AR3658" s="15">
        <f t="shared" si="172"/>
        <v>16300000000000</v>
      </c>
      <c r="AS3658" t="s">
        <v>207</v>
      </c>
      <c r="AT3658" t="s">
        <v>208</v>
      </c>
      <c r="AU3658" s="18">
        <v>15.58</v>
      </c>
      <c r="AV3658" s="15">
        <f t="shared" si="173"/>
        <v>15580000000000</v>
      </c>
    </row>
    <row r="3659" spans="37:48" x14ac:dyDescent="0.35">
      <c r="AK3659" t="s">
        <v>78</v>
      </c>
      <c r="AN3659" s="3" t="s">
        <v>2956</v>
      </c>
      <c r="AO3659" s="2">
        <v>108.77</v>
      </c>
      <c r="AP3659" s="15">
        <f t="shared" si="171"/>
        <v>108770000000</v>
      </c>
      <c r="AQ3659" s="18">
        <v>16.3</v>
      </c>
      <c r="AR3659" s="15">
        <f t="shared" si="172"/>
        <v>16300000000000</v>
      </c>
      <c r="AS3659" t="s">
        <v>207</v>
      </c>
      <c r="AT3659" t="s">
        <v>208</v>
      </c>
      <c r="AU3659" s="18">
        <v>15.58</v>
      </c>
      <c r="AV3659" s="15">
        <f t="shared" si="173"/>
        <v>15580000000000</v>
      </c>
    </row>
    <row r="3660" spans="37:48" x14ac:dyDescent="0.35">
      <c r="AK3660" t="s">
        <v>78</v>
      </c>
      <c r="AN3660" s="3" t="s">
        <v>3621</v>
      </c>
      <c r="AO3660" s="2">
        <v>108.17</v>
      </c>
      <c r="AP3660" s="15">
        <f t="shared" si="171"/>
        <v>108170000000</v>
      </c>
      <c r="AQ3660" s="18">
        <v>16.3</v>
      </c>
      <c r="AR3660" s="15">
        <f t="shared" si="172"/>
        <v>16300000000000</v>
      </c>
      <c r="AS3660" t="s">
        <v>207</v>
      </c>
      <c r="AT3660" t="s">
        <v>208</v>
      </c>
      <c r="AU3660" s="18">
        <v>15.58</v>
      </c>
      <c r="AV3660" s="15">
        <f t="shared" si="173"/>
        <v>15580000000000</v>
      </c>
    </row>
    <row r="3661" spans="37:48" x14ac:dyDescent="0.35">
      <c r="AK3661" t="s">
        <v>78</v>
      </c>
      <c r="AN3661" s="3" t="s">
        <v>3622</v>
      </c>
      <c r="AO3661" s="2">
        <v>109.31</v>
      </c>
      <c r="AP3661" s="15">
        <f t="shared" si="171"/>
        <v>109310000000</v>
      </c>
      <c r="AQ3661" s="18">
        <v>16.3</v>
      </c>
      <c r="AR3661" s="15">
        <f t="shared" si="172"/>
        <v>16300000000000</v>
      </c>
      <c r="AS3661" t="s">
        <v>207</v>
      </c>
      <c r="AT3661" t="s">
        <v>208</v>
      </c>
      <c r="AU3661" s="18">
        <v>15.58</v>
      </c>
      <c r="AV3661" s="15">
        <f t="shared" si="173"/>
        <v>15580000000000</v>
      </c>
    </row>
    <row r="3662" spans="37:48" x14ac:dyDescent="0.35">
      <c r="AK3662" t="s">
        <v>78</v>
      </c>
      <c r="AN3662" s="3" t="s">
        <v>3623</v>
      </c>
      <c r="AO3662" s="2">
        <v>112.13</v>
      </c>
      <c r="AP3662" s="15">
        <f t="shared" si="171"/>
        <v>112130000000</v>
      </c>
      <c r="AQ3662" s="18">
        <v>16.3</v>
      </c>
      <c r="AR3662" s="15">
        <f t="shared" si="172"/>
        <v>16300000000000</v>
      </c>
      <c r="AS3662" t="s">
        <v>207</v>
      </c>
      <c r="AT3662" t="s">
        <v>208</v>
      </c>
      <c r="AU3662" s="18">
        <v>15.58</v>
      </c>
      <c r="AV3662" s="15">
        <f t="shared" si="173"/>
        <v>15580000000000</v>
      </c>
    </row>
    <row r="3663" spans="37:48" x14ac:dyDescent="0.35">
      <c r="AK3663" t="s">
        <v>78</v>
      </c>
      <c r="AN3663" s="3" t="s">
        <v>3624</v>
      </c>
      <c r="AO3663" s="2">
        <v>105.06</v>
      </c>
      <c r="AP3663" s="15">
        <f t="shared" si="171"/>
        <v>105060000000</v>
      </c>
      <c r="AQ3663" s="18">
        <v>16.3</v>
      </c>
      <c r="AR3663" s="15">
        <f t="shared" si="172"/>
        <v>16300000000000</v>
      </c>
      <c r="AS3663" t="s">
        <v>207</v>
      </c>
      <c r="AT3663" t="s">
        <v>208</v>
      </c>
      <c r="AU3663" s="18">
        <v>15.58</v>
      </c>
      <c r="AV3663" s="15">
        <f t="shared" si="173"/>
        <v>15580000000000</v>
      </c>
    </row>
    <row r="3664" spans="37:48" x14ac:dyDescent="0.35">
      <c r="AK3664" t="s">
        <v>78</v>
      </c>
      <c r="AN3664" s="3" t="s">
        <v>3625</v>
      </c>
      <c r="AO3664" s="2">
        <v>104.66</v>
      </c>
      <c r="AP3664" s="15">
        <f t="shared" si="171"/>
        <v>104660000000</v>
      </c>
      <c r="AQ3664" s="18">
        <v>16.3</v>
      </c>
      <c r="AR3664" s="15">
        <f t="shared" si="172"/>
        <v>16300000000000</v>
      </c>
      <c r="AS3664" t="s">
        <v>207</v>
      </c>
      <c r="AT3664" t="s">
        <v>208</v>
      </c>
      <c r="AU3664" s="18">
        <v>15.58</v>
      </c>
      <c r="AV3664" s="15">
        <f t="shared" si="173"/>
        <v>15580000000000</v>
      </c>
    </row>
    <row r="3665" spans="37:48" x14ac:dyDescent="0.35">
      <c r="AK3665" t="s">
        <v>78</v>
      </c>
      <c r="AN3665" s="3" t="s">
        <v>3626</v>
      </c>
      <c r="AO3665" s="2">
        <v>104.37</v>
      </c>
      <c r="AP3665" s="15">
        <f t="shared" si="171"/>
        <v>104370000000</v>
      </c>
      <c r="AQ3665" s="18">
        <v>16.3</v>
      </c>
      <c r="AR3665" s="15">
        <f t="shared" si="172"/>
        <v>16300000000000</v>
      </c>
      <c r="AS3665" t="s">
        <v>207</v>
      </c>
      <c r="AT3665" t="s">
        <v>208</v>
      </c>
      <c r="AU3665" s="18">
        <v>15.58</v>
      </c>
      <c r="AV3665" s="15">
        <f t="shared" si="173"/>
        <v>15580000000000</v>
      </c>
    </row>
    <row r="3666" spans="37:48" x14ac:dyDescent="0.35">
      <c r="AK3666" t="s">
        <v>78</v>
      </c>
      <c r="AN3666" s="3" t="s">
        <v>3627</v>
      </c>
      <c r="AO3666" s="2">
        <v>103.58</v>
      </c>
      <c r="AP3666" s="15">
        <f t="shared" si="171"/>
        <v>103580000000</v>
      </c>
      <c r="AQ3666" s="18">
        <v>16.3</v>
      </c>
      <c r="AR3666" s="15">
        <f t="shared" si="172"/>
        <v>16300000000000</v>
      </c>
      <c r="AS3666" t="s">
        <v>207</v>
      </c>
      <c r="AT3666" t="s">
        <v>208</v>
      </c>
      <c r="AU3666" s="18">
        <v>15.58</v>
      </c>
      <c r="AV3666" s="15">
        <f t="shared" si="173"/>
        <v>15580000000000</v>
      </c>
    </row>
    <row r="3667" spans="37:48" x14ac:dyDescent="0.35">
      <c r="AK3667" t="s">
        <v>78</v>
      </c>
      <c r="AN3667" s="3" t="s">
        <v>3628</v>
      </c>
      <c r="AO3667" s="2">
        <v>103.63</v>
      </c>
      <c r="AP3667" s="15">
        <f t="shared" si="171"/>
        <v>103630000000</v>
      </c>
      <c r="AQ3667" s="18">
        <v>16.3</v>
      </c>
      <c r="AR3667" s="15">
        <f t="shared" si="172"/>
        <v>16300000000000</v>
      </c>
      <c r="AS3667" t="s">
        <v>207</v>
      </c>
      <c r="AT3667" t="s">
        <v>208</v>
      </c>
      <c r="AU3667" s="18">
        <v>15.58</v>
      </c>
      <c r="AV3667" s="15">
        <f t="shared" si="173"/>
        <v>15580000000000</v>
      </c>
    </row>
    <row r="3668" spans="37:48" x14ac:dyDescent="0.35">
      <c r="AK3668" t="s">
        <v>78</v>
      </c>
      <c r="AN3668" s="3" t="s">
        <v>3629</v>
      </c>
      <c r="AO3668" s="2">
        <v>104.07</v>
      </c>
      <c r="AP3668" s="15">
        <f t="shared" si="171"/>
        <v>104070000000</v>
      </c>
      <c r="AQ3668" s="18">
        <v>16.3</v>
      </c>
      <c r="AR3668" s="15">
        <f t="shared" si="172"/>
        <v>16300000000000</v>
      </c>
      <c r="AS3668" t="s">
        <v>207</v>
      </c>
      <c r="AT3668" t="s">
        <v>208</v>
      </c>
      <c r="AU3668" s="18">
        <v>15.58</v>
      </c>
      <c r="AV3668" s="15">
        <f t="shared" si="173"/>
        <v>15580000000000</v>
      </c>
    </row>
    <row r="3669" spans="37:48" x14ac:dyDescent="0.35">
      <c r="AK3669" t="s">
        <v>78</v>
      </c>
      <c r="AN3669" s="3" t="s">
        <v>3630</v>
      </c>
      <c r="AO3669" s="2">
        <v>105.21</v>
      </c>
      <c r="AP3669" s="15">
        <f t="shared" si="171"/>
        <v>105210000000</v>
      </c>
      <c r="AQ3669" s="18">
        <v>16.3</v>
      </c>
      <c r="AR3669" s="15">
        <f t="shared" si="172"/>
        <v>16300000000000</v>
      </c>
      <c r="AS3669" t="s">
        <v>207</v>
      </c>
      <c r="AT3669" t="s">
        <v>208</v>
      </c>
      <c r="AU3669" s="18">
        <v>15.58</v>
      </c>
      <c r="AV3669" s="15">
        <f t="shared" si="173"/>
        <v>15580000000000</v>
      </c>
    </row>
    <row r="3670" spans="37:48" x14ac:dyDescent="0.35">
      <c r="AK3670" t="s">
        <v>78</v>
      </c>
      <c r="AN3670" s="3" t="s">
        <v>3631</v>
      </c>
      <c r="AO3670" s="2">
        <v>105.65</v>
      </c>
      <c r="AP3670" s="15">
        <f t="shared" si="171"/>
        <v>105650000000</v>
      </c>
      <c r="AQ3670" s="18">
        <v>16.3</v>
      </c>
      <c r="AR3670" s="15">
        <f t="shared" si="172"/>
        <v>16300000000000</v>
      </c>
      <c r="AS3670" t="s">
        <v>207</v>
      </c>
      <c r="AT3670" t="s">
        <v>208</v>
      </c>
      <c r="AU3670" s="18">
        <v>15.58</v>
      </c>
      <c r="AV3670" s="15">
        <f t="shared" si="173"/>
        <v>15580000000000</v>
      </c>
    </row>
    <row r="3671" spans="37:48" x14ac:dyDescent="0.35">
      <c r="AK3671" t="s">
        <v>78</v>
      </c>
      <c r="AN3671" s="3" t="s">
        <v>3632</v>
      </c>
      <c r="AO3671" s="2">
        <v>104.02</v>
      </c>
      <c r="AP3671" s="15">
        <f t="shared" si="171"/>
        <v>104020000000</v>
      </c>
      <c r="AQ3671" s="18">
        <v>16.3</v>
      </c>
      <c r="AR3671" s="15">
        <f t="shared" si="172"/>
        <v>16300000000000</v>
      </c>
      <c r="AS3671" t="s">
        <v>207</v>
      </c>
      <c r="AT3671" t="s">
        <v>208</v>
      </c>
      <c r="AU3671" s="18">
        <v>15.58</v>
      </c>
      <c r="AV3671" s="15">
        <f t="shared" si="173"/>
        <v>15580000000000</v>
      </c>
    </row>
    <row r="3672" spans="37:48" x14ac:dyDescent="0.35">
      <c r="AK3672" t="s">
        <v>78</v>
      </c>
      <c r="AN3672" s="3" t="s">
        <v>2240</v>
      </c>
      <c r="AO3672" s="2">
        <v>105.58</v>
      </c>
      <c r="AP3672" s="15">
        <f t="shared" si="171"/>
        <v>105580000000</v>
      </c>
      <c r="AQ3672" s="18">
        <v>16.3</v>
      </c>
      <c r="AR3672" s="15">
        <f t="shared" si="172"/>
        <v>16300000000000</v>
      </c>
      <c r="AS3672" t="s">
        <v>207</v>
      </c>
      <c r="AT3672" t="s">
        <v>208</v>
      </c>
      <c r="AU3672" s="18">
        <v>15.58</v>
      </c>
      <c r="AV3672" s="15">
        <f t="shared" si="173"/>
        <v>15580000000000</v>
      </c>
    </row>
    <row r="3673" spans="37:48" x14ac:dyDescent="0.35">
      <c r="AK3673" t="s">
        <v>78</v>
      </c>
      <c r="AN3673" s="3" t="s">
        <v>3616</v>
      </c>
      <c r="AO3673" s="2">
        <v>104.62</v>
      </c>
      <c r="AP3673" s="15">
        <f t="shared" si="171"/>
        <v>104620000000</v>
      </c>
      <c r="AQ3673" s="18">
        <v>16.3</v>
      </c>
      <c r="AR3673" s="15">
        <f t="shared" si="172"/>
        <v>16300000000000</v>
      </c>
      <c r="AS3673" t="s">
        <v>207</v>
      </c>
      <c r="AT3673" t="s">
        <v>208</v>
      </c>
      <c r="AU3673" s="18">
        <v>15.58</v>
      </c>
      <c r="AV3673" s="15">
        <f t="shared" si="173"/>
        <v>15580000000000</v>
      </c>
    </row>
    <row r="3674" spans="37:48" x14ac:dyDescent="0.35">
      <c r="AK3674" t="s">
        <v>78</v>
      </c>
      <c r="AN3674" s="3" t="s">
        <v>2243</v>
      </c>
      <c r="AO3674" s="2">
        <v>104.71</v>
      </c>
      <c r="AP3674" s="15">
        <f t="shared" si="171"/>
        <v>104710000000</v>
      </c>
      <c r="AQ3674" s="18">
        <v>16.3</v>
      </c>
      <c r="AR3674" s="15">
        <f t="shared" si="172"/>
        <v>16300000000000</v>
      </c>
      <c r="AS3674" t="s">
        <v>207</v>
      </c>
      <c r="AT3674" t="s">
        <v>208</v>
      </c>
      <c r="AU3674" s="18">
        <v>15.58</v>
      </c>
      <c r="AV3674" s="15">
        <f t="shared" si="173"/>
        <v>15580000000000</v>
      </c>
    </row>
    <row r="3675" spans="37:48" x14ac:dyDescent="0.35">
      <c r="AK3675" t="s">
        <v>78</v>
      </c>
      <c r="AN3675" s="3" t="s">
        <v>3633</v>
      </c>
      <c r="AO3675" s="2">
        <v>103.77</v>
      </c>
      <c r="AP3675" s="15">
        <f t="shared" si="171"/>
        <v>103770000000</v>
      </c>
      <c r="AQ3675" s="18">
        <v>16.3</v>
      </c>
      <c r="AR3675" s="15">
        <f t="shared" si="172"/>
        <v>16300000000000</v>
      </c>
      <c r="AS3675" t="s">
        <v>207</v>
      </c>
      <c r="AT3675" t="s">
        <v>208</v>
      </c>
      <c r="AU3675" s="18">
        <v>15.58</v>
      </c>
      <c r="AV3675" s="15">
        <f t="shared" si="173"/>
        <v>15580000000000</v>
      </c>
    </row>
    <row r="3676" spans="37:48" x14ac:dyDescent="0.35">
      <c r="AK3676" t="s">
        <v>78</v>
      </c>
      <c r="AN3676" s="3" t="s">
        <v>2254</v>
      </c>
      <c r="AO3676" s="2">
        <v>102.88</v>
      </c>
      <c r="AP3676" s="15">
        <f t="shared" si="171"/>
        <v>102880000000</v>
      </c>
      <c r="AQ3676" s="18">
        <v>16.3</v>
      </c>
      <c r="AR3676" s="15">
        <f t="shared" si="172"/>
        <v>16300000000000</v>
      </c>
      <c r="AS3676" t="s">
        <v>207</v>
      </c>
      <c r="AT3676" t="s">
        <v>208</v>
      </c>
      <c r="AU3676" s="18">
        <v>15.58</v>
      </c>
      <c r="AV3676" s="15">
        <f t="shared" si="173"/>
        <v>15580000000000</v>
      </c>
    </row>
    <row r="3677" spans="37:48" x14ac:dyDescent="0.35">
      <c r="AK3677" t="s">
        <v>78</v>
      </c>
      <c r="AN3677" s="3" t="s">
        <v>3634</v>
      </c>
      <c r="AO3677" s="2">
        <v>103.87</v>
      </c>
      <c r="AP3677" s="15">
        <f t="shared" si="171"/>
        <v>103870000000</v>
      </c>
      <c r="AQ3677" s="18">
        <v>16.3</v>
      </c>
      <c r="AR3677" s="15">
        <f t="shared" si="172"/>
        <v>16300000000000</v>
      </c>
      <c r="AS3677" t="s">
        <v>207</v>
      </c>
      <c r="AT3677" t="s">
        <v>208</v>
      </c>
      <c r="AU3677" s="18">
        <v>15.58</v>
      </c>
      <c r="AV3677" s="15">
        <f t="shared" si="173"/>
        <v>15580000000000</v>
      </c>
    </row>
    <row r="3678" spans="37:48" x14ac:dyDescent="0.35">
      <c r="AK3678" t="s">
        <v>78</v>
      </c>
      <c r="AN3678" s="3" t="s">
        <v>2738</v>
      </c>
      <c r="AO3678" s="2">
        <v>104.01</v>
      </c>
      <c r="AP3678" s="15">
        <f t="shared" si="171"/>
        <v>104010000000</v>
      </c>
      <c r="AQ3678" s="18">
        <v>16.3</v>
      </c>
      <c r="AR3678" s="15">
        <f t="shared" si="172"/>
        <v>16300000000000</v>
      </c>
      <c r="AS3678" t="s">
        <v>207</v>
      </c>
      <c r="AT3678" t="s">
        <v>208</v>
      </c>
      <c r="AU3678" s="18">
        <v>15.58</v>
      </c>
      <c r="AV3678" s="15">
        <f t="shared" si="173"/>
        <v>15580000000000</v>
      </c>
    </row>
    <row r="3679" spans="37:48" x14ac:dyDescent="0.35">
      <c r="AK3679" t="s">
        <v>78</v>
      </c>
      <c r="AN3679" s="3" t="s">
        <v>3635</v>
      </c>
      <c r="AO3679" s="2">
        <v>104.81</v>
      </c>
      <c r="AP3679" s="15">
        <f t="shared" si="171"/>
        <v>104810000000</v>
      </c>
      <c r="AQ3679" s="18">
        <v>16.3</v>
      </c>
      <c r="AR3679" s="15">
        <f t="shared" si="172"/>
        <v>16300000000000</v>
      </c>
      <c r="AS3679" t="s">
        <v>207</v>
      </c>
      <c r="AT3679" t="s">
        <v>208</v>
      </c>
      <c r="AU3679" s="18">
        <v>15.58</v>
      </c>
      <c r="AV3679" s="15">
        <f t="shared" si="173"/>
        <v>15580000000000</v>
      </c>
    </row>
    <row r="3680" spans="37:48" x14ac:dyDescent="0.35">
      <c r="AK3680" t="s">
        <v>78</v>
      </c>
      <c r="AN3680" s="3" t="s">
        <v>3636</v>
      </c>
      <c r="AO3680" s="2">
        <v>105.1</v>
      </c>
      <c r="AP3680" s="15">
        <f t="shared" si="171"/>
        <v>105100000000</v>
      </c>
      <c r="AQ3680" s="18">
        <v>16.3</v>
      </c>
      <c r="AR3680" s="15">
        <f t="shared" si="172"/>
        <v>16300000000000</v>
      </c>
      <c r="AS3680" t="s">
        <v>207</v>
      </c>
      <c r="AT3680" t="s">
        <v>208</v>
      </c>
      <c r="AU3680" s="18">
        <v>15.58</v>
      </c>
      <c r="AV3680" s="15">
        <f t="shared" si="173"/>
        <v>15580000000000</v>
      </c>
    </row>
    <row r="3681" spans="37:48" x14ac:dyDescent="0.35">
      <c r="AK3681" t="s">
        <v>78</v>
      </c>
      <c r="AN3681" s="3" t="s">
        <v>3637</v>
      </c>
      <c r="AO3681" s="2">
        <v>105</v>
      </c>
      <c r="AP3681" s="15">
        <f t="shared" si="171"/>
        <v>105000000000</v>
      </c>
      <c r="AQ3681" s="18">
        <v>16.3</v>
      </c>
      <c r="AR3681" s="15">
        <f t="shared" si="172"/>
        <v>16300000000000</v>
      </c>
      <c r="AS3681" t="s">
        <v>207</v>
      </c>
      <c r="AT3681" t="s">
        <v>208</v>
      </c>
      <c r="AU3681" s="18">
        <v>15.58</v>
      </c>
      <c r="AV3681" s="15">
        <f t="shared" si="173"/>
        <v>15580000000000</v>
      </c>
    </row>
    <row r="3682" spans="37:48" x14ac:dyDescent="0.35">
      <c r="AK3682" t="s">
        <v>78</v>
      </c>
      <c r="AN3682" s="3" t="s">
        <v>3638</v>
      </c>
      <c r="AO3682" s="2">
        <v>104.43</v>
      </c>
      <c r="AP3682" s="15">
        <f t="shared" si="171"/>
        <v>104430000000</v>
      </c>
      <c r="AQ3682" s="18">
        <v>16.3</v>
      </c>
      <c r="AR3682" s="15">
        <f t="shared" si="172"/>
        <v>16300000000000</v>
      </c>
      <c r="AS3682" t="s">
        <v>207</v>
      </c>
      <c r="AT3682" t="s">
        <v>208</v>
      </c>
      <c r="AU3682" s="18">
        <v>15.58</v>
      </c>
      <c r="AV3682" s="15">
        <f t="shared" si="173"/>
        <v>15580000000000</v>
      </c>
    </row>
    <row r="3683" spans="37:48" x14ac:dyDescent="0.35">
      <c r="AK3683" t="s">
        <v>78</v>
      </c>
      <c r="AN3683" s="3" t="s">
        <v>2735</v>
      </c>
      <c r="AO3683" s="2">
        <v>104.29</v>
      </c>
      <c r="AP3683" s="15">
        <f t="shared" si="171"/>
        <v>104290000000</v>
      </c>
      <c r="AQ3683" s="18">
        <v>16.3</v>
      </c>
      <c r="AR3683" s="15">
        <f t="shared" si="172"/>
        <v>16300000000000</v>
      </c>
      <c r="AS3683" t="s">
        <v>207</v>
      </c>
      <c r="AT3683" t="s">
        <v>208</v>
      </c>
      <c r="AU3683" s="18">
        <v>15.58</v>
      </c>
      <c r="AV3683" s="15">
        <f t="shared" si="173"/>
        <v>15580000000000</v>
      </c>
    </row>
    <row r="3684" spans="37:48" x14ac:dyDescent="0.35">
      <c r="AK3684" t="s">
        <v>78</v>
      </c>
      <c r="AN3684" s="3" t="s">
        <v>3639</v>
      </c>
      <c r="AO3684" s="2">
        <v>102.53</v>
      </c>
      <c r="AP3684" s="15">
        <f t="shared" si="171"/>
        <v>102530000000</v>
      </c>
      <c r="AQ3684" s="18">
        <v>16.3</v>
      </c>
      <c r="AR3684" s="15">
        <f t="shared" si="172"/>
        <v>16300000000000</v>
      </c>
      <c r="AS3684" t="s">
        <v>207</v>
      </c>
      <c r="AT3684" t="s">
        <v>208</v>
      </c>
      <c r="AU3684" s="18">
        <v>15.58</v>
      </c>
      <c r="AV3684" s="15">
        <f t="shared" si="173"/>
        <v>15580000000000</v>
      </c>
    </row>
    <row r="3685" spans="37:48" x14ac:dyDescent="0.35">
      <c r="AK3685" t="s">
        <v>78</v>
      </c>
      <c r="AN3685" s="3" t="s">
        <v>3640</v>
      </c>
      <c r="AO3685" s="2">
        <v>100.16</v>
      </c>
      <c r="AP3685" s="15">
        <f t="shared" si="171"/>
        <v>100160000000</v>
      </c>
      <c r="AQ3685" s="18">
        <v>16.3</v>
      </c>
      <c r="AR3685" s="15">
        <f t="shared" si="172"/>
        <v>16300000000000</v>
      </c>
      <c r="AS3685" t="s">
        <v>207</v>
      </c>
      <c r="AT3685" t="s">
        <v>208</v>
      </c>
      <c r="AU3685" s="18">
        <v>15.58</v>
      </c>
      <c r="AV3685" s="15">
        <f t="shared" si="173"/>
        <v>15580000000000</v>
      </c>
    </row>
    <row r="3686" spans="37:48" x14ac:dyDescent="0.35">
      <c r="AK3686" t="s">
        <v>78</v>
      </c>
      <c r="AN3686" s="3" t="s">
        <v>3641</v>
      </c>
      <c r="AO3686" s="2">
        <v>101</v>
      </c>
      <c r="AP3686" s="15">
        <f t="shared" si="171"/>
        <v>101000000000</v>
      </c>
      <c r="AQ3686" s="18">
        <v>16.3</v>
      </c>
      <c r="AR3686" s="15">
        <f t="shared" si="172"/>
        <v>16300000000000</v>
      </c>
      <c r="AS3686" t="s">
        <v>207</v>
      </c>
      <c r="AT3686" t="s">
        <v>208</v>
      </c>
      <c r="AU3686" s="18">
        <v>15.58</v>
      </c>
      <c r="AV3686" s="15">
        <f t="shared" si="173"/>
        <v>15580000000000</v>
      </c>
    </row>
    <row r="3687" spans="37:48" x14ac:dyDescent="0.35">
      <c r="AK3687" t="s">
        <v>78</v>
      </c>
      <c r="AN3687" s="3" t="s">
        <v>3183</v>
      </c>
      <c r="AO3687" s="2">
        <v>100.06</v>
      </c>
      <c r="AP3687" s="15">
        <f t="shared" si="171"/>
        <v>100060000000</v>
      </c>
      <c r="AQ3687" s="18">
        <v>16.3</v>
      </c>
      <c r="AR3687" s="15">
        <f t="shared" si="172"/>
        <v>16300000000000</v>
      </c>
      <c r="AS3687" t="s">
        <v>207</v>
      </c>
      <c r="AT3687" t="s">
        <v>208</v>
      </c>
      <c r="AU3687" s="18">
        <v>15.58</v>
      </c>
      <c r="AV3687" s="15">
        <f t="shared" si="173"/>
        <v>15580000000000</v>
      </c>
    </row>
    <row r="3688" spans="37:48" x14ac:dyDescent="0.35">
      <c r="AK3688" t="s">
        <v>78</v>
      </c>
      <c r="AN3688" s="3" t="s">
        <v>3642</v>
      </c>
      <c r="AO3688" s="2">
        <v>101.79</v>
      </c>
      <c r="AP3688" s="15">
        <f t="shared" si="171"/>
        <v>101790000000</v>
      </c>
      <c r="AQ3688" s="18">
        <v>16.3</v>
      </c>
      <c r="AR3688" s="15">
        <f t="shared" si="172"/>
        <v>16300000000000</v>
      </c>
      <c r="AS3688" t="s">
        <v>207</v>
      </c>
      <c r="AT3688" t="s">
        <v>208</v>
      </c>
      <c r="AU3688" s="18">
        <v>15.58</v>
      </c>
      <c r="AV3688" s="15">
        <f t="shared" si="173"/>
        <v>15580000000000</v>
      </c>
    </row>
    <row r="3689" spans="37:48" x14ac:dyDescent="0.35">
      <c r="AK3689" t="s">
        <v>78</v>
      </c>
      <c r="AN3689" s="3" t="s">
        <v>3643</v>
      </c>
      <c r="AO3689" s="2">
        <v>103.52</v>
      </c>
      <c r="AP3689" s="15">
        <f t="shared" si="171"/>
        <v>103520000000</v>
      </c>
      <c r="AQ3689" s="18">
        <v>16.3</v>
      </c>
      <c r="AR3689" s="15">
        <f t="shared" si="172"/>
        <v>16300000000000</v>
      </c>
      <c r="AS3689" t="s">
        <v>207</v>
      </c>
      <c r="AT3689" t="s">
        <v>208</v>
      </c>
      <c r="AU3689" s="18">
        <v>15.58</v>
      </c>
      <c r="AV3689" s="15">
        <f t="shared" si="173"/>
        <v>15580000000000</v>
      </c>
    </row>
    <row r="3690" spans="37:48" x14ac:dyDescent="0.35">
      <c r="AK3690" t="s">
        <v>78</v>
      </c>
      <c r="AN3690" s="3" t="s">
        <v>3644</v>
      </c>
      <c r="AO3690" s="2">
        <v>103.27</v>
      </c>
      <c r="AP3690" s="15">
        <f t="shared" si="171"/>
        <v>103270000000</v>
      </c>
      <c r="AQ3690" s="18">
        <v>16.3</v>
      </c>
      <c r="AR3690" s="15">
        <f t="shared" si="172"/>
        <v>16300000000000</v>
      </c>
      <c r="AS3690" t="s">
        <v>207</v>
      </c>
      <c r="AT3690" t="s">
        <v>208</v>
      </c>
      <c r="AU3690" s="18">
        <v>15.58</v>
      </c>
      <c r="AV3690" s="15">
        <f t="shared" si="173"/>
        <v>15580000000000</v>
      </c>
    </row>
    <row r="3691" spans="37:48" x14ac:dyDescent="0.35">
      <c r="AK3691" t="s">
        <v>78</v>
      </c>
      <c r="AN3691" s="3" t="s">
        <v>3645</v>
      </c>
      <c r="AO3691" s="2">
        <v>104.01</v>
      </c>
      <c r="AP3691" s="15">
        <f t="shared" si="171"/>
        <v>104010000000</v>
      </c>
      <c r="AQ3691" s="18">
        <v>16.3</v>
      </c>
      <c r="AR3691" s="15">
        <f t="shared" si="172"/>
        <v>16300000000000</v>
      </c>
      <c r="AS3691" t="s">
        <v>207</v>
      </c>
      <c r="AT3691" t="s">
        <v>208</v>
      </c>
      <c r="AU3691" s="18">
        <v>15.58</v>
      </c>
      <c r="AV3691" s="15">
        <f t="shared" si="173"/>
        <v>15580000000000</v>
      </c>
    </row>
    <row r="3692" spans="37:48" x14ac:dyDescent="0.35">
      <c r="AK3692" t="s">
        <v>78</v>
      </c>
      <c r="AN3692" s="3" t="s">
        <v>3646</v>
      </c>
      <c r="AO3692" s="2">
        <v>105.2</v>
      </c>
      <c r="AP3692" s="15">
        <f t="shared" si="171"/>
        <v>105200000000</v>
      </c>
      <c r="AQ3692" s="18">
        <v>16.3</v>
      </c>
      <c r="AR3692" s="15">
        <f t="shared" si="172"/>
        <v>16300000000000</v>
      </c>
      <c r="AS3692" t="s">
        <v>207</v>
      </c>
      <c r="AT3692" t="s">
        <v>208</v>
      </c>
      <c r="AU3692" s="18">
        <v>15.58</v>
      </c>
      <c r="AV3692" s="15">
        <f t="shared" si="173"/>
        <v>15580000000000</v>
      </c>
    </row>
    <row r="3693" spans="37:48" x14ac:dyDescent="0.35">
      <c r="AK3693" t="s">
        <v>78</v>
      </c>
      <c r="AN3693" s="3" t="s">
        <v>3647</v>
      </c>
      <c r="AO3693" s="2">
        <v>106.39</v>
      </c>
      <c r="AP3693" s="15">
        <f t="shared" si="171"/>
        <v>106390000000</v>
      </c>
      <c r="AQ3693" s="18">
        <v>16.3</v>
      </c>
      <c r="AR3693" s="15">
        <f t="shared" si="172"/>
        <v>16300000000000</v>
      </c>
      <c r="AS3693" t="s">
        <v>207</v>
      </c>
      <c r="AT3693" t="s">
        <v>208</v>
      </c>
      <c r="AU3693" s="18">
        <v>15.58</v>
      </c>
      <c r="AV3693" s="15">
        <f t="shared" si="173"/>
        <v>15580000000000</v>
      </c>
    </row>
    <row r="3694" spans="37:48" x14ac:dyDescent="0.35">
      <c r="AK3694" t="s">
        <v>78</v>
      </c>
      <c r="AN3694" s="3" t="s">
        <v>3648</v>
      </c>
      <c r="AO3694" s="2">
        <v>107.58</v>
      </c>
      <c r="AP3694" s="15">
        <f t="shared" si="171"/>
        <v>107580000000</v>
      </c>
      <c r="AQ3694" s="18">
        <v>16.3</v>
      </c>
      <c r="AR3694" s="15">
        <f t="shared" si="172"/>
        <v>16300000000000</v>
      </c>
      <c r="AS3694" t="s">
        <v>207</v>
      </c>
      <c r="AT3694" t="s">
        <v>208</v>
      </c>
      <c r="AU3694" s="18">
        <v>15.58</v>
      </c>
      <c r="AV3694" s="15">
        <f t="shared" si="173"/>
        <v>15580000000000</v>
      </c>
    </row>
    <row r="3695" spans="37:48" x14ac:dyDescent="0.35">
      <c r="AK3695" t="s">
        <v>78</v>
      </c>
      <c r="AN3695" s="3" t="s">
        <v>3649</v>
      </c>
      <c r="AO3695" s="2">
        <v>108.27</v>
      </c>
      <c r="AP3695" s="15">
        <f t="shared" si="171"/>
        <v>108270000000</v>
      </c>
      <c r="AQ3695" s="18">
        <v>16.3</v>
      </c>
      <c r="AR3695" s="15">
        <f t="shared" si="172"/>
        <v>16300000000000</v>
      </c>
      <c r="AS3695" t="s">
        <v>207</v>
      </c>
      <c r="AT3695" t="s">
        <v>208</v>
      </c>
      <c r="AU3695" s="18">
        <v>15.58</v>
      </c>
      <c r="AV3695" s="15">
        <f t="shared" si="173"/>
        <v>15580000000000</v>
      </c>
    </row>
    <row r="3696" spans="37:48" x14ac:dyDescent="0.35">
      <c r="AK3696" t="s">
        <v>78</v>
      </c>
      <c r="AN3696" s="3" t="s">
        <v>3650</v>
      </c>
      <c r="AO3696" s="2">
        <v>106.73</v>
      </c>
      <c r="AP3696" s="15">
        <f t="shared" si="171"/>
        <v>106730000000</v>
      </c>
      <c r="AQ3696" s="18">
        <v>16.3</v>
      </c>
      <c r="AR3696" s="15">
        <f t="shared" si="172"/>
        <v>16300000000000</v>
      </c>
      <c r="AS3696" t="s">
        <v>207</v>
      </c>
      <c r="AT3696" t="s">
        <v>208</v>
      </c>
      <c r="AU3696" s="18">
        <v>15.58</v>
      </c>
      <c r="AV3696" s="15">
        <f t="shared" si="173"/>
        <v>15580000000000</v>
      </c>
    </row>
    <row r="3697" spans="37:48" x14ac:dyDescent="0.35">
      <c r="AK3697" t="s">
        <v>78</v>
      </c>
      <c r="AN3697" s="3" t="s">
        <v>3651</v>
      </c>
      <c r="AO3697" s="2">
        <v>107.28</v>
      </c>
      <c r="AP3697" s="15">
        <f t="shared" si="171"/>
        <v>107280000000</v>
      </c>
      <c r="AQ3697" s="18">
        <v>16.3</v>
      </c>
      <c r="AR3697" s="15">
        <f t="shared" si="172"/>
        <v>16300000000000</v>
      </c>
      <c r="AS3697" t="s">
        <v>207</v>
      </c>
      <c r="AT3697" t="s">
        <v>208</v>
      </c>
      <c r="AU3697" s="18">
        <v>15.58</v>
      </c>
      <c r="AV3697" s="15">
        <f t="shared" si="173"/>
        <v>15580000000000</v>
      </c>
    </row>
    <row r="3698" spans="37:48" x14ac:dyDescent="0.35">
      <c r="AK3698" t="s">
        <v>78</v>
      </c>
      <c r="AN3698" s="3" t="s">
        <v>2241</v>
      </c>
      <c r="AO3698" s="2">
        <v>107.03</v>
      </c>
      <c r="AP3698" s="15">
        <f t="shared" si="171"/>
        <v>107030000000</v>
      </c>
      <c r="AQ3698" s="18">
        <v>16.3</v>
      </c>
      <c r="AR3698" s="15">
        <f t="shared" si="172"/>
        <v>16300000000000</v>
      </c>
      <c r="AS3698" t="s">
        <v>207</v>
      </c>
      <c r="AT3698" t="s">
        <v>208</v>
      </c>
      <c r="AU3698" s="18">
        <v>15.58</v>
      </c>
      <c r="AV3698" s="15">
        <f t="shared" si="173"/>
        <v>15580000000000</v>
      </c>
    </row>
    <row r="3699" spans="37:48" x14ac:dyDescent="0.35">
      <c r="AK3699" t="s">
        <v>78</v>
      </c>
      <c r="AN3699" s="3" t="s">
        <v>3652</v>
      </c>
      <c r="AO3699" s="2">
        <v>107.11</v>
      </c>
      <c r="AP3699" s="15">
        <f t="shared" si="171"/>
        <v>107110000000</v>
      </c>
      <c r="AQ3699" s="18">
        <v>16.3</v>
      </c>
      <c r="AR3699" s="15">
        <f t="shared" si="172"/>
        <v>16300000000000</v>
      </c>
      <c r="AS3699" t="s">
        <v>207</v>
      </c>
      <c r="AT3699" t="s">
        <v>208</v>
      </c>
      <c r="AU3699" s="18">
        <v>15.58</v>
      </c>
      <c r="AV3699" s="15">
        <f t="shared" si="173"/>
        <v>15580000000000</v>
      </c>
    </row>
    <row r="3700" spans="37:48" x14ac:dyDescent="0.35">
      <c r="AK3700" t="s">
        <v>78</v>
      </c>
      <c r="AN3700" s="3" t="s">
        <v>3653</v>
      </c>
      <c r="AO3700" s="2">
        <v>107.08</v>
      </c>
      <c r="AP3700" s="15">
        <f t="shared" si="171"/>
        <v>107080000000</v>
      </c>
      <c r="AQ3700" s="18">
        <v>16.3</v>
      </c>
      <c r="AR3700" s="15">
        <f t="shared" si="172"/>
        <v>16300000000000</v>
      </c>
      <c r="AS3700" t="s">
        <v>207</v>
      </c>
      <c r="AT3700" t="s">
        <v>208</v>
      </c>
      <c r="AU3700" s="18">
        <v>15.58</v>
      </c>
      <c r="AV3700" s="15">
        <f t="shared" si="173"/>
        <v>15580000000000</v>
      </c>
    </row>
    <row r="3701" spans="37:48" x14ac:dyDescent="0.35">
      <c r="AK3701" t="s">
        <v>78</v>
      </c>
      <c r="AN3701" s="3" t="s">
        <v>3654</v>
      </c>
      <c r="AO3701" s="2">
        <v>105.72</v>
      </c>
      <c r="AP3701" s="15">
        <f t="shared" si="171"/>
        <v>105720000000</v>
      </c>
      <c r="AQ3701" s="18">
        <v>16.3</v>
      </c>
      <c r="AR3701" s="15">
        <f t="shared" si="172"/>
        <v>16300000000000</v>
      </c>
      <c r="AS3701" t="s">
        <v>207</v>
      </c>
      <c r="AT3701" t="s">
        <v>208</v>
      </c>
      <c r="AU3701" s="18">
        <v>15.58</v>
      </c>
      <c r="AV3701" s="15">
        <f t="shared" si="173"/>
        <v>15580000000000</v>
      </c>
    </row>
    <row r="3702" spans="37:48" x14ac:dyDescent="0.35">
      <c r="AK3702" t="s">
        <v>78</v>
      </c>
      <c r="AN3702" s="3" t="s">
        <v>3655</v>
      </c>
      <c r="AO3702" s="2">
        <v>105.26</v>
      </c>
      <c r="AP3702" s="15">
        <f t="shared" si="171"/>
        <v>105260000000</v>
      </c>
      <c r="AQ3702" s="18">
        <v>16.3</v>
      </c>
      <c r="AR3702" s="15">
        <f t="shared" si="172"/>
        <v>16300000000000</v>
      </c>
      <c r="AS3702" t="s">
        <v>207</v>
      </c>
      <c r="AT3702" t="s">
        <v>208</v>
      </c>
      <c r="AU3702" s="18">
        <v>15.58</v>
      </c>
      <c r="AV3702" s="15">
        <f t="shared" si="173"/>
        <v>15580000000000</v>
      </c>
    </row>
    <row r="3703" spans="37:48" x14ac:dyDescent="0.35">
      <c r="AK3703" t="s">
        <v>78</v>
      </c>
      <c r="AN3703" s="3" t="s">
        <v>3656</v>
      </c>
      <c r="AO3703" s="2">
        <v>104.66</v>
      </c>
      <c r="AP3703" s="15">
        <f t="shared" si="171"/>
        <v>104660000000</v>
      </c>
      <c r="AQ3703" s="18">
        <v>16.3</v>
      </c>
      <c r="AR3703" s="15">
        <f t="shared" si="172"/>
        <v>16300000000000</v>
      </c>
      <c r="AS3703" t="s">
        <v>207</v>
      </c>
      <c r="AT3703" t="s">
        <v>208</v>
      </c>
      <c r="AU3703" s="18">
        <v>15.58</v>
      </c>
      <c r="AV3703" s="15">
        <f t="shared" si="173"/>
        <v>15580000000000</v>
      </c>
    </row>
    <row r="3704" spans="37:48" x14ac:dyDescent="0.35">
      <c r="AK3704" t="s">
        <v>78</v>
      </c>
      <c r="AN3704" s="3" t="s">
        <v>2263</v>
      </c>
      <c r="AO3704" s="2">
        <v>104.86</v>
      </c>
      <c r="AP3704" s="15">
        <f t="shared" si="171"/>
        <v>104860000000</v>
      </c>
      <c r="AQ3704" s="18">
        <v>16.3</v>
      </c>
      <c r="AR3704" s="15">
        <f t="shared" si="172"/>
        <v>16300000000000</v>
      </c>
      <c r="AS3704" t="s">
        <v>207</v>
      </c>
      <c r="AT3704" t="s">
        <v>208</v>
      </c>
      <c r="AU3704" s="18">
        <v>15.58</v>
      </c>
      <c r="AV3704" s="15">
        <f t="shared" si="173"/>
        <v>15580000000000</v>
      </c>
    </row>
    <row r="3705" spans="37:48" x14ac:dyDescent="0.35">
      <c r="AK3705" t="s">
        <v>78</v>
      </c>
      <c r="AN3705" s="3" t="s">
        <v>3657</v>
      </c>
      <c r="AO3705" s="2">
        <v>104.17</v>
      </c>
      <c r="AP3705" s="15">
        <f t="shared" si="171"/>
        <v>104170000000</v>
      </c>
      <c r="AQ3705" s="18">
        <v>16.3</v>
      </c>
      <c r="AR3705" s="15">
        <f t="shared" si="172"/>
        <v>16300000000000</v>
      </c>
      <c r="AS3705" t="s">
        <v>207</v>
      </c>
      <c r="AT3705" t="s">
        <v>208</v>
      </c>
      <c r="AU3705" s="18">
        <v>15.58</v>
      </c>
      <c r="AV3705" s="15">
        <f t="shared" si="173"/>
        <v>15580000000000</v>
      </c>
    </row>
    <row r="3706" spans="37:48" x14ac:dyDescent="0.35">
      <c r="AK3706" t="s">
        <v>78</v>
      </c>
      <c r="AN3706" s="3" t="s">
        <v>3322</v>
      </c>
      <c r="AO3706" s="2">
        <v>105.6</v>
      </c>
      <c r="AP3706" s="15">
        <f t="shared" si="171"/>
        <v>105600000000</v>
      </c>
      <c r="AQ3706" s="18">
        <v>16.3</v>
      </c>
      <c r="AR3706" s="15">
        <f t="shared" si="172"/>
        <v>16300000000000</v>
      </c>
      <c r="AS3706" t="s">
        <v>207</v>
      </c>
      <c r="AT3706" t="s">
        <v>208</v>
      </c>
      <c r="AU3706" s="18">
        <v>15.58</v>
      </c>
      <c r="AV3706" s="15">
        <f t="shared" si="173"/>
        <v>15580000000000</v>
      </c>
    </row>
    <row r="3707" spans="37:48" x14ac:dyDescent="0.35">
      <c r="AK3707" t="s">
        <v>78</v>
      </c>
      <c r="AN3707" s="3" t="s">
        <v>2243</v>
      </c>
      <c r="AO3707" s="2">
        <v>104.71</v>
      </c>
      <c r="AP3707" s="15">
        <f t="shared" si="171"/>
        <v>104710000000</v>
      </c>
      <c r="AQ3707" s="18">
        <v>16.3</v>
      </c>
      <c r="AR3707" s="15">
        <f t="shared" si="172"/>
        <v>16300000000000</v>
      </c>
      <c r="AS3707" t="s">
        <v>207</v>
      </c>
      <c r="AT3707" t="s">
        <v>208</v>
      </c>
      <c r="AU3707" s="18">
        <v>15.58</v>
      </c>
      <c r="AV3707" s="15">
        <f t="shared" si="173"/>
        <v>15580000000000</v>
      </c>
    </row>
    <row r="3708" spans="37:48" x14ac:dyDescent="0.35">
      <c r="AK3708" t="s">
        <v>78</v>
      </c>
      <c r="AN3708" s="3" t="s">
        <v>2943</v>
      </c>
      <c r="AO3708" s="2">
        <v>107.76</v>
      </c>
      <c r="AP3708" s="15">
        <f t="shared" si="171"/>
        <v>107760000000</v>
      </c>
      <c r="AQ3708" s="18">
        <v>16.3</v>
      </c>
      <c r="AR3708" s="15">
        <f t="shared" si="172"/>
        <v>16300000000000</v>
      </c>
      <c r="AS3708" t="s">
        <v>207</v>
      </c>
      <c r="AT3708" t="s">
        <v>208</v>
      </c>
      <c r="AU3708" s="18">
        <v>15.58</v>
      </c>
      <c r="AV3708" s="15">
        <f t="shared" si="173"/>
        <v>15580000000000</v>
      </c>
    </row>
    <row r="3709" spans="37:48" x14ac:dyDescent="0.35">
      <c r="AK3709" t="s">
        <v>78</v>
      </c>
      <c r="AN3709" s="3" t="s">
        <v>3658</v>
      </c>
      <c r="AO3709" s="2">
        <v>108.08</v>
      </c>
      <c r="AP3709" s="15">
        <f t="shared" si="171"/>
        <v>108080000000</v>
      </c>
      <c r="AQ3709" s="18">
        <v>16.3</v>
      </c>
      <c r="AR3709" s="15">
        <f t="shared" si="172"/>
        <v>16300000000000</v>
      </c>
      <c r="AS3709" t="s">
        <v>207</v>
      </c>
      <c r="AT3709" t="s">
        <v>208</v>
      </c>
      <c r="AU3709" s="18">
        <v>15.58</v>
      </c>
      <c r="AV3709" s="15">
        <f t="shared" si="173"/>
        <v>15580000000000</v>
      </c>
    </row>
    <row r="3710" spans="37:48" x14ac:dyDescent="0.35">
      <c r="AK3710" t="s">
        <v>78</v>
      </c>
      <c r="AN3710" s="3" t="s">
        <v>3659</v>
      </c>
      <c r="AO3710" s="2">
        <v>108.1</v>
      </c>
      <c r="AP3710" s="15">
        <f t="shared" si="171"/>
        <v>108100000000</v>
      </c>
      <c r="AQ3710" s="18">
        <v>16.3</v>
      </c>
      <c r="AR3710" s="15">
        <f t="shared" si="172"/>
        <v>16300000000000</v>
      </c>
      <c r="AS3710" t="s">
        <v>207</v>
      </c>
      <c r="AT3710" t="s">
        <v>208</v>
      </c>
      <c r="AU3710" s="18">
        <v>15.58</v>
      </c>
      <c r="AV3710" s="15">
        <f t="shared" si="173"/>
        <v>15580000000000</v>
      </c>
    </row>
    <row r="3711" spans="37:48" x14ac:dyDescent="0.35">
      <c r="AK3711" t="s">
        <v>79</v>
      </c>
      <c r="AN3711" s="3" t="s">
        <v>2228</v>
      </c>
      <c r="AO3711" s="2">
        <v>106.04</v>
      </c>
      <c r="AP3711" s="15">
        <f t="shared" si="171"/>
        <v>106040000000</v>
      </c>
      <c r="AQ3711" s="18">
        <v>16.48</v>
      </c>
      <c r="AR3711" s="15">
        <f t="shared" si="172"/>
        <v>16480000000000</v>
      </c>
      <c r="AS3711" t="s">
        <v>209</v>
      </c>
      <c r="AT3711" t="s">
        <v>210</v>
      </c>
      <c r="AU3711" s="18">
        <v>15.69</v>
      </c>
      <c r="AV3711" s="15">
        <f t="shared" si="173"/>
        <v>15690000000000</v>
      </c>
    </row>
    <row r="3712" spans="37:48" x14ac:dyDescent="0.35">
      <c r="AK3712" t="s">
        <v>79</v>
      </c>
      <c r="AN3712" s="3" t="s">
        <v>3660</v>
      </c>
      <c r="AO3712" s="2">
        <v>106.16</v>
      </c>
      <c r="AP3712" s="15">
        <f t="shared" si="171"/>
        <v>106160000000</v>
      </c>
      <c r="AQ3712" s="18">
        <v>16.48</v>
      </c>
      <c r="AR3712" s="15">
        <f t="shared" si="172"/>
        <v>16480000000000</v>
      </c>
      <c r="AS3712" t="s">
        <v>209</v>
      </c>
      <c r="AT3712" t="s">
        <v>210</v>
      </c>
      <c r="AU3712" s="18">
        <v>15.69</v>
      </c>
      <c r="AV3712" s="15">
        <f t="shared" si="173"/>
        <v>15690000000000</v>
      </c>
    </row>
    <row r="3713" spans="37:48" x14ac:dyDescent="0.35">
      <c r="AK3713" t="s">
        <v>79</v>
      </c>
      <c r="AN3713" s="3" t="s">
        <v>3661</v>
      </c>
      <c r="AO3713" s="2">
        <v>104.16</v>
      </c>
      <c r="AP3713" s="15">
        <f t="shared" si="171"/>
        <v>104160000000</v>
      </c>
      <c r="AQ3713" s="18">
        <v>16.48</v>
      </c>
      <c r="AR3713" s="15">
        <f t="shared" si="172"/>
        <v>16480000000000</v>
      </c>
      <c r="AS3713" t="s">
        <v>209</v>
      </c>
      <c r="AT3713" t="s">
        <v>210</v>
      </c>
      <c r="AU3713" s="18">
        <v>15.69</v>
      </c>
      <c r="AV3713" s="15">
        <f t="shared" si="173"/>
        <v>15690000000000</v>
      </c>
    </row>
    <row r="3714" spans="37:48" x14ac:dyDescent="0.35">
      <c r="AK3714" t="s">
        <v>79</v>
      </c>
      <c r="AN3714" s="3" t="s">
        <v>3662</v>
      </c>
      <c r="AO3714" s="2">
        <v>104.58</v>
      </c>
      <c r="AP3714" s="15">
        <f t="shared" si="171"/>
        <v>104580000000</v>
      </c>
      <c r="AQ3714" s="18">
        <v>16.48</v>
      </c>
      <c r="AR3714" s="15">
        <f t="shared" si="172"/>
        <v>16480000000000</v>
      </c>
      <c r="AS3714" t="s">
        <v>209</v>
      </c>
      <c r="AT3714" t="s">
        <v>210</v>
      </c>
      <c r="AU3714" s="18">
        <v>15.69</v>
      </c>
      <c r="AV3714" s="15">
        <f t="shared" si="173"/>
        <v>15690000000000</v>
      </c>
    </row>
    <row r="3715" spans="37:48" x14ac:dyDescent="0.35">
      <c r="AK3715" t="s">
        <v>79</v>
      </c>
      <c r="AN3715" s="3" t="s">
        <v>3663</v>
      </c>
      <c r="AO3715" s="2">
        <v>103.61</v>
      </c>
      <c r="AP3715" s="15">
        <f t="shared" ref="AP3715:AP3778" si="174">AO3715*1000000000</f>
        <v>103610000000</v>
      </c>
      <c r="AQ3715" s="18">
        <v>16.48</v>
      </c>
      <c r="AR3715" s="15">
        <f t="shared" ref="AR3715:AR3778" si="175">AQ3715*1000000000000</f>
        <v>16480000000000</v>
      </c>
      <c r="AS3715" t="s">
        <v>209</v>
      </c>
      <c r="AT3715" t="s">
        <v>210</v>
      </c>
      <c r="AU3715" s="18">
        <v>15.69</v>
      </c>
      <c r="AV3715" s="15">
        <f t="shared" ref="AV3715:AV3778" si="176">AU3715*1000000000000</f>
        <v>15690000000000</v>
      </c>
    </row>
    <row r="3716" spans="37:48" x14ac:dyDescent="0.35">
      <c r="AK3716" t="s">
        <v>79</v>
      </c>
      <c r="AN3716" s="3" t="s">
        <v>3664</v>
      </c>
      <c r="AO3716" s="2">
        <v>104.35</v>
      </c>
      <c r="AP3716" s="15">
        <f t="shared" si="174"/>
        <v>104350000000</v>
      </c>
      <c r="AQ3716" s="18">
        <v>16.48</v>
      </c>
      <c r="AR3716" s="15">
        <f t="shared" si="175"/>
        <v>16480000000000</v>
      </c>
      <c r="AS3716" t="s">
        <v>209</v>
      </c>
      <c r="AT3716" t="s">
        <v>210</v>
      </c>
      <c r="AU3716" s="18">
        <v>15.69</v>
      </c>
      <c r="AV3716" s="15">
        <f t="shared" si="176"/>
        <v>15690000000000</v>
      </c>
    </row>
    <row r="3717" spans="37:48" x14ac:dyDescent="0.35">
      <c r="AK3717" t="s">
        <v>79</v>
      </c>
      <c r="AN3717" s="3" t="s">
        <v>3665</v>
      </c>
      <c r="AO3717" s="2">
        <v>107.62</v>
      </c>
      <c r="AP3717" s="15">
        <f t="shared" si="174"/>
        <v>107620000000</v>
      </c>
      <c r="AQ3717" s="18">
        <v>16.48</v>
      </c>
      <c r="AR3717" s="15">
        <f t="shared" si="175"/>
        <v>16480000000000</v>
      </c>
      <c r="AS3717" t="s">
        <v>209</v>
      </c>
      <c r="AT3717" t="s">
        <v>210</v>
      </c>
      <c r="AU3717" s="18">
        <v>15.69</v>
      </c>
      <c r="AV3717" s="15">
        <f t="shared" si="176"/>
        <v>15690000000000</v>
      </c>
    </row>
    <row r="3718" spans="37:48" x14ac:dyDescent="0.35">
      <c r="AK3718" t="s">
        <v>79</v>
      </c>
      <c r="AN3718" s="3" t="s">
        <v>3666</v>
      </c>
      <c r="AO3718" s="2">
        <v>110.14</v>
      </c>
      <c r="AP3718" s="15">
        <f t="shared" si="174"/>
        <v>110140000000</v>
      </c>
      <c r="AQ3718" s="18">
        <v>16.48</v>
      </c>
      <c r="AR3718" s="15">
        <f t="shared" si="175"/>
        <v>16480000000000</v>
      </c>
      <c r="AS3718" t="s">
        <v>209</v>
      </c>
      <c r="AT3718" t="s">
        <v>210</v>
      </c>
      <c r="AU3718" s="18">
        <v>15.69</v>
      </c>
      <c r="AV3718" s="15">
        <f t="shared" si="176"/>
        <v>15690000000000</v>
      </c>
    </row>
    <row r="3719" spans="37:48" x14ac:dyDescent="0.35">
      <c r="AK3719" t="s">
        <v>79</v>
      </c>
      <c r="AN3719" s="3" t="s">
        <v>3667</v>
      </c>
      <c r="AO3719" s="2">
        <v>107.99</v>
      </c>
      <c r="AP3719" s="15">
        <f t="shared" si="174"/>
        <v>107990000000</v>
      </c>
      <c r="AQ3719" s="18">
        <v>16.48</v>
      </c>
      <c r="AR3719" s="15">
        <f t="shared" si="175"/>
        <v>16480000000000</v>
      </c>
      <c r="AS3719" t="s">
        <v>209</v>
      </c>
      <c r="AT3719" t="s">
        <v>210</v>
      </c>
      <c r="AU3719" s="18">
        <v>15.69</v>
      </c>
      <c r="AV3719" s="15">
        <f t="shared" si="176"/>
        <v>15690000000000</v>
      </c>
    </row>
    <row r="3720" spans="37:48" x14ac:dyDescent="0.35">
      <c r="AK3720" t="s">
        <v>79</v>
      </c>
      <c r="AN3720" s="3" t="s">
        <v>3668</v>
      </c>
      <c r="AO3720" s="2">
        <v>107.25</v>
      </c>
      <c r="AP3720" s="15">
        <f t="shared" si="174"/>
        <v>107250000000</v>
      </c>
      <c r="AQ3720" s="18">
        <v>16.48</v>
      </c>
      <c r="AR3720" s="15">
        <f t="shared" si="175"/>
        <v>16480000000000</v>
      </c>
      <c r="AS3720" t="s">
        <v>209</v>
      </c>
      <c r="AT3720" t="s">
        <v>210</v>
      </c>
      <c r="AU3720" s="18">
        <v>15.69</v>
      </c>
      <c r="AV3720" s="15">
        <f t="shared" si="176"/>
        <v>15690000000000</v>
      </c>
    </row>
    <row r="3721" spans="37:48" x14ac:dyDescent="0.35">
      <c r="AK3721" t="s">
        <v>79</v>
      </c>
      <c r="AN3721" s="3" t="s">
        <v>3669</v>
      </c>
      <c r="AO3721" s="2">
        <v>105.79</v>
      </c>
      <c r="AP3721" s="15">
        <f t="shared" si="174"/>
        <v>105790000000</v>
      </c>
      <c r="AQ3721" s="18">
        <v>16.48</v>
      </c>
      <c r="AR3721" s="15">
        <f t="shared" si="175"/>
        <v>16480000000000</v>
      </c>
      <c r="AS3721" t="s">
        <v>209</v>
      </c>
      <c r="AT3721" t="s">
        <v>210</v>
      </c>
      <c r="AU3721" s="18">
        <v>15.69</v>
      </c>
      <c r="AV3721" s="15">
        <f t="shared" si="176"/>
        <v>15690000000000</v>
      </c>
    </row>
    <row r="3722" spans="37:48" x14ac:dyDescent="0.35">
      <c r="AK3722" t="s">
        <v>79</v>
      </c>
      <c r="AN3722" s="3" t="s">
        <v>3670</v>
      </c>
      <c r="AO3722" s="2">
        <v>108.44</v>
      </c>
      <c r="AP3722" s="15">
        <f t="shared" si="174"/>
        <v>108440000000</v>
      </c>
      <c r="AQ3722" s="18">
        <v>16.48</v>
      </c>
      <c r="AR3722" s="15">
        <f t="shared" si="175"/>
        <v>16480000000000</v>
      </c>
      <c r="AS3722" t="s">
        <v>209</v>
      </c>
      <c r="AT3722" t="s">
        <v>210</v>
      </c>
      <c r="AU3722" s="18">
        <v>15.69</v>
      </c>
      <c r="AV3722" s="15">
        <f t="shared" si="176"/>
        <v>15690000000000</v>
      </c>
    </row>
    <row r="3723" spans="37:48" x14ac:dyDescent="0.35">
      <c r="AK3723" t="s">
        <v>79</v>
      </c>
      <c r="AN3723" s="3" t="s">
        <v>3671</v>
      </c>
      <c r="AO3723" s="2">
        <v>108.51</v>
      </c>
      <c r="AP3723" s="15">
        <f t="shared" si="174"/>
        <v>108510000000</v>
      </c>
      <c r="AQ3723" s="18">
        <v>16.48</v>
      </c>
      <c r="AR3723" s="15">
        <f t="shared" si="175"/>
        <v>16480000000000</v>
      </c>
      <c r="AS3723" t="s">
        <v>209</v>
      </c>
      <c r="AT3723" t="s">
        <v>210</v>
      </c>
      <c r="AU3723" s="18">
        <v>15.69</v>
      </c>
      <c r="AV3723" s="15">
        <f t="shared" si="176"/>
        <v>15690000000000</v>
      </c>
    </row>
    <row r="3724" spans="37:48" x14ac:dyDescent="0.35">
      <c r="AK3724" t="s">
        <v>79</v>
      </c>
      <c r="AN3724" s="3" t="s">
        <v>3672</v>
      </c>
      <c r="AO3724" s="2">
        <v>110.04</v>
      </c>
      <c r="AP3724" s="15">
        <f t="shared" si="174"/>
        <v>110040000000</v>
      </c>
      <c r="AQ3724" s="18">
        <v>16.48</v>
      </c>
      <c r="AR3724" s="15">
        <f t="shared" si="175"/>
        <v>16480000000000</v>
      </c>
      <c r="AS3724" t="s">
        <v>209</v>
      </c>
      <c r="AT3724" t="s">
        <v>210</v>
      </c>
      <c r="AU3724" s="18">
        <v>15.69</v>
      </c>
      <c r="AV3724" s="15">
        <f t="shared" si="176"/>
        <v>15690000000000</v>
      </c>
    </row>
    <row r="3725" spans="37:48" x14ac:dyDescent="0.35">
      <c r="AK3725" t="s">
        <v>79</v>
      </c>
      <c r="AN3725" s="3" t="s">
        <v>3673</v>
      </c>
      <c r="AO3725" s="2">
        <v>111.55</v>
      </c>
      <c r="AP3725" s="15">
        <f t="shared" si="174"/>
        <v>111550000000</v>
      </c>
      <c r="AQ3725" s="18">
        <v>16.48</v>
      </c>
      <c r="AR3725" s="15">
        <f t="shared" si="175"/>
        <v>16480000000000</v>
      </c>
      <c r="AS3725" t="s">
        <v>209</v>
      </c>
      <c r="AT3725" t="s">
        <v>210</v>
      </c>
      <c r="AU3725" s="18">
        <v>15.69</v>
      </c>
      <c r="AV3725" s="15">
        <f t="shared" si="176"/>
        <v>15690000000000</v>
      </c>
    </row>
    <row r="3726" spans="37:48" x14ac:dyDescent="0.35">
      <c r="AK3726" t="s">
        <v>79</v>
      </c>
      <c r="AN3726" s="3" t="s">
        <v>3674</v>
      </c>
      <c r="AO3726" s="2">
        <v>113.74</v>
      </c>
      <c r="AP3726" s="15">
        <f t="shared" si="174"/>
        <v>113740000000</v>
      </c>
      <c r="AQ3726" s="18">
        <v>16.48</v>
      </c>
      <c r="AR3726" s="15">
        <f t="shared" si="175"/>
        <v>16480000000000</v>
      </c>
      <c r="AS3726" t="s">
        <v>209</v>
      </c>
      <c r="AT3726" t="s">
        <v>210</v>
      </c>
      <c r="AU3726" s="18">
        <v>15.69</v>
      </c>
      <c r="AV3726" s="15">
        <f t="shared" si="176"/>
        <v>15690000000000</v>
      </c>
    </row>
    <row r="3727" spans="37:48" x14ac:dyDescent="0.35">
      <c r="AK3727" t="s">
        <v>79</v>
      </c>
      <c r="AN3727" s="3" t="s">
        <v>3159</v>
      </c>
      <c r="AO3727" s="2">
        <v>116.2</v>
      </c>
      <c r="AP3727" s="15">
        <f t="shared" si="174"/>
        <v>116200000000</v>
      </c>
      <c r="AQ3727" s="18">
        <v>16.48</v>
      </c>
      <c r="AR3727" s="15">
        <f t="shared" si="175"/>
        <v>16480000000000</v>
      </c>
      <c r="AS3727" t="s">
        <v>209</v>
      </c>
      <c r="AT3727" t="s">
        <v>210</v>
      </c>
      <c r="AU3727" s="18">
        <v>15.69</v>
      </c>
      <c r="AV3727" s="15">
        <f t="shared" si="176"/>
        <v>15690000000000</v>
      </c>
    </row>
    <row r="3728" spans="37:48" x14ac:dyDescent="0.35">
      <c r="AK3728" t="s">
        <v>79</v>
      </c>
      <c r="AN3728" s="3" t="s">
        <v>3675</v>
      </c>
      <c r="AO3728" s="2">
        <v>117.61</v>
      </c>
      <c r="AP3728" s="15">
        <f t="shared" si="174"/>
        <v>117610000000</v>
      </c>
      <c r="AQ3728" s="18">
        <v>16.48</v>
      </c>
      <c r="AR3728" s="15">
        <f t="shared" si="175"/>
        <v>16480000000000</v>
      </c>
      <c r="AS3728" t="s">
        <v>209</v>
      </c>
      <c r="AT3728" t="s">
        <v>210</v>
      </c>
      <c r="AU3728" s="18">
        <v>15.69</v>
      </c>
      <c r="AV3728" s="15">
        <f t="shared" si="176"/>
        <v>15690000000000</v>
      </c>
    </row>
    <row r="3729" spans="37:48" x14ac:dyDescent="0.35">
      <c r="AK3729" t="s">
        <v>79</v>
      </c>
      <c r="AN3729" s="3" t="s">
        <v>2205</v>
      </c>
      <c r="AO3729" s="2">
        <v>116.22</v>
      </c>
      <c r="AP3729" s="15">
        <f t="shared" si="174"/>
        <v>116220000000</v>
      </c>
      <c r="AQ3729" s="18">
        <v>16.48</v>
      </c>
      <c r="AR3729" s="15">
        <f t="shared" si="175"/>
        <v>16480000000000</v>
      </c>
      <c r="AS3729" t="s">
        <v>209</v>
      </c>
      <c r="AT3729" t="s">
        <v>210</v>
      </c>
      <c r="AU3729" s="18">
        <v>15.69</v>
      </c>
      <c r="AV3729" s="15">
        <f t="shared" si="176"/>
        <v>15690000000000</v>
      </c>
    </row>
    <row r="3730" spans="37:48" x14ac:dyDescent="0.35">
      <c r="AK3730" t="s">
        <v>79</v>
      </c>
      <c r="AN3730" s="3" t="s">
        <v>3676</v>
      </c>
      <c r="AO3730" s="2">
        <v>116.32</v>
      </c>
      <c r="AP3730" s="15">
        <f t="shared" si="174"/>
        <v>116320000000</v>
      </c>
      <c r="AQ3730" s="18">
        <v>16.48</v>
      </c>
      <c r="AR3730" s="15">
        <f t="shared" si="175"/>
        <v>16480000000000</v>
      </c>
      <c r="AS3730" t="s">
        <v>209</v>
      </c>
      <c r="AT3730" t="s">
        <v>210</v>
      </c>
      <c r="AU3730" s="18">
        <v>15.69</v>
      </c>
      <c r="AV3730" s="15">
        <f t="shared" si="176"/>
        <v>15690000000000</v>
      </c>
    </row>
    <row r="3731" spans="37:48" x14ac:dyDescent="0.35">
      <c r="AK3731" t="s">
        <v>79</v>
      </c>
      <c r="AN3731" s="3" t="s">
        <v>3677</v>
      </c>
      <c r="AO3731" s="2">
        <v>118.11</v>
      </c>
      <c r="AP3731" s="15">
        <f t="shared" si="174"/>
        <v>118110000000</v>
      </c>
      <c r="AQ3731" s="18">
        <v>16.48</v>
      </c>
      <c r="AR3731" s="15">
        <f t="shared" si="175"/>
        <v>16480000000000</v>
      </c>
      <c r="AS3731" t="s">
        <v>209</v>
      </c>
      <c r="AT3731" t="s">
        <v>210</v>
      </c>
      <c r="AU3731" s="18">
        <v>15.69</v>
      </c>
      <c r="AV3731" s="15">
        <f t="shared" si="176"/>
        <v>15690000000000</v>
      </c>
    </row>
    <row r="3732" spans="37:48" x14ac:dyDescent="0.35">
      <c r="AK3732" t="s">
        <v>79</v>
      </c>
      <c r="AN3732" s="3" t="s">
        <v>3678</v>
      </c>
      <c r="AO3732" s="2">
        <v>119.06</v>
      </c>
      <c r="AP3732" s="15">
        <f t="shared" si="174"/>
        <v>119060000000</v>
      </c>
      <c r="AQ3732" s="18">
        <v>16.48</v>
      </c>
      <c r="AR3732" s="15">
        <f t="shared" si="175"/>
        <v>16480000000000</v>
      </c>
      <c r="AS3732" t="s">
        <v>209</v>
      </c>
      <c r="AT3732" t="s">
        <v>210</v>
      </c>
      <c r="AU3732" s="18">
        <v>15.69</v>
      </c>
      <c r="AV3732" s="15">
        <f t="shared" si="176"/>
        <v>15690000000000</v>
      </c>
    </row>
    <row r="3733" spans="37:48" x14ac:dyDescent="0.35">
      <c r="AK3733" t="s">
        <v>79</v>
      </c>
      <c r="AN3733" s="3" t="s">
        <v>3679</v>
      </c>
      <c r="AO3733" s="2">
        <v>119.25</v>
      </c>
      <c r="AP3733" s="15">
        <f t="shared" si="174"/>
        <v>119250000000</v>
      </c>
      <c r="AQ3733" s="18">
        <v>16.48</v>
      </c>
      <c r="AR3733" s="15">
        <f t="shared" si="175"/>
        <v>16480000000000</v>
      </c>
      <c r="AS3733" t="s">
        <v>209</v>
      </c>
      <c r="AT3733" t="s">
        <v>210</v>
      </c>
      <c r="AU3733" s="18">
        <v>15.69</v>
      </c>
      <c r="AV3733" s="15">
        <f t="shared" si="176"/>
        <v>15690000000000</v>
      </c>
    </row>
    <row r="3734" spans="37:48" x14ac:dyDescent="0.35">
      <c r="AK3734" t="s">
        <v>79</v>
      </c>
      <c r="AN3734" s="3" t="s">
        <v>3680</v>
      </c>
      <c r="AO3734" s="2">
        <v>119.85</v>
      </c>
      <c r="AP3734" s="15">
        <f t="shared" si="174"/>
        <v>119850000000</v>
      </c>
      <c r="AQ3734" s="18">
        <v>16.48</v>
      </c>
      <c r="AR3734" s="15">
        <f t="shared" si="175"/>
        <v>16480000000000</v>
      </c>
      <c r="AS3734" t="s">
        <v>209</v>
      </c>
      <c r="AT3734" t="s">
        <v>210</v>
      </c>
      <c r="AU3734" s="18">
        <v>15.69</v>
      </c>
      <c r="AV3734" s="15">
        <f t="shared" si="176"/>
        <v>15690000000000</v>
      </c>
    </row>
    <row r="3735" spans="37:48" x14ac:dyDescent="0.35">
      <c r="AK3735" t="s">
        <v>79</v>
      </c>
      <c r="AN3735" s="3" t="s">
        <v>3681</v>
      </c>
      <c r="AO3735" s="2">
        <v>119.11</v>
      </c>
      <c r="AP3735" s="15">
        <f t="shared" si="174"/>
        <v>119110000000</v>
      </c>
      <c r="AQ3735" s="18">
        <v>16.48</v>
      </c>
      <c r="AR3735" s="15">
        <f t="shared" si="175"/>
        <v>16480000000000</v>
      </c>
      <c r="AS3735" t="s">
        <v>209</v>
      </c>
      <c r="AT3735" t="s">
        <v>210</v>
      </c>
      <c r="AU3735" s="18">
        <v>15.69</v>
      </c>
      <c r="AV3735" s="15">
        <f t="shared" si="176"/>
        <v>15690000000000</v>
      </c>
    </row>
    <row r="3736" spans="37:48" x14ac:dyDescent="0.35">
      <c r="AK3736" t="s">
        <v>79</v>
      </c>
      <c r="AN3736" s="3" t="s">
        <v>3682</v>
      </c>
      <c r="AO3736" s="2">
        <v>118.86</v>
      </c>
      <c r="AP3736" s="15">
        <f t="shared" si="174"/>
        <v>118860000000</v>
      </c>
      <c r="AQ3736" s="18">
        <v>16.48</v>
      </c>
      <c r="AR3736" s="15">
        <f t="shared" si="175"/>
        <v>16480000000000</v>
      </c>
      <c r="AS3736" t="s">
        <v>209</v>
      </c>
      <c r="AT3736" t="s">
        <v>210</v>
      </c>
      <c r="AU3736" s="18">
        <v>15.69</v>
      </c>
      <c r="AV3736" s="15">
        <f t="shared" si="176"/>
        <v>15690000000000</v>
      </c>
    </row>
    <row r="3737" spans="37:48" x14ac:dyDescent="0.35">
      <c r="AK3737" t="s">
        <v>79</v>
      </c>
      <c r="AN3737" s="3" t="s">
        <v>3683</v>
      </c>
      <c r="AO3737" s="2">
        <v>120.05</v>
      </c>
      <c r="AP3737" s="15">
        <f t="shared" si="174"/>
        <v>120050000000</v>
      </c>
      <c r="AQ3737" s="18">
        <v>16.48</v>
      </c>
      <c r="AR3737" s="15">
        <f t="shared" si="175"/>
        <v>16480000000000</v>
      </c>
      <c r="AS3737" t="s">
        <v>209</v>
      </c>
      <c r="AT3737" t="s">
        <v>210</v>
      </c>
      <c r="AU3737" s="18">
        <v>15.69</v>
      </c>
      <c r="AV3737" s="15">
        <f t="shared" si="176"/>
        <v>15690000000000</v>
      </c>
    </row>
    <row r="3738" spans="37:48" x14ac:dyDescent="0.35">
      <c r="AK3738" t="s">
        <v>79</v>
      </c>
      <c r="AN3738" s="3" t="s">
        <v>3684</v>
      </c>
      <c r="AO3738" s="2">
        <v>120.55</v>
      </c>
      <c r="AP3738" s="15">
        <f t="shared" si="174"/>
        <v>120550000000</v>
      </c>
      <c r="AQ3738" s="18">
        <v>16.48</v>
      </c>
      <c r="AR3738" s="15">
        <f t="shared" si="175"/>
        <v>16480000000000</v>
      </c>
      <c r="AS3738" t="s">
        <v>209</v>
      </c>
      <c r="AT3738" t="s">
        <v>210</v>
      </c>
      <c r="AU3738" s="18">
        <v>15.69</v>
      </c>
      <c r="AV3738" s="15">
        <f t="shared" si="176"/>
        <v>15690000000000</v>
      </c>
    </row>
    <row r="3739" spans="37:48" x14ac:dyDescent="0.35">
      <c r="AK3739" t="s">
        <v>79</v>
      </c>
      <c r="AN3739" s="3" t="s">
        <v>3685</v>
      </c>
      <c r="AO3739" s="2">
        <v>121.09</v>
      </c>
      <c r="AP3739" s="15">
        <f t="shared" si="174"/>
        <v>121090000000</v>
      </c>
      <c r="AQ3739" s="18">
        <v>16.48</v>
      </c>
      <c r="AR3739" s="15">
        <f t="shared" si="175"/>
        <v>16480000000000</v>
      </c>
      <c r="AS3739" t="s">
        <v>209</v>
      </c>
      <c r="AT3739" t="s">
        <v>210</v>
      </c>
      <c r="AU3739" s="18">
        <v>15.69</v>
      </c>
      <c r="AV3739" s="15">
        <f t="shared" si="176"/>
        <v>15690000000000</v>
      </c>
    </row>
    <row r="3740" spans="37:48" x14ac:dyDescent="0.35">
      <c r="AK3740" t="s">
        <v>79</v>
      </c>
      <c r="AN3740" s="3" t="s">
        <v>3686</v>
      </c>
      <c r="AO3740" s="2">
        <v>121.79</v>
      </c>
      <c r="AP3740" s="15">
        <f t="shared" si="174"/>
        <v>121790000000</v>
      </c>
      <c r="AQ3740" s="18">
        <v>16.48</v>
      </c>
      <c r="AR3740" s="15">
        <f t="shared" si="175"/>
        <v>16480000000000</v>
      </c>
      <c r="AS3740" t="s">
        <v>209</v>
      </c>
      <c r="AT3740" t="s">
        <v>210</v>
      </c>
      <c r="AU3740" s="18">
        <v>15.69</v>
      </c>
      <c r="AV3740" s="15">
        <f t="shared" si="176"/>
        <v>15690000000000</v>
      </c>
    </row>
    <row r="3741" spans="37:48" x14ac:dyDescent="0.35">
      <c r="AK3741" t="s">
        <v>79</v>
      </c>
      <c r="AN3741" s="3" t="s">
        <v>3687</v>
      </c>
      <c r="AO3741" s="2">
        <v>119.7</v>
      </c>
      <c r="AP3741" s="15">
        <f t="shared" si="174"/>
        <v>119700000000</v>
      </c>
      <c r="AQ3741" s="18">
        <v>16.48</v>
      </c>
      <c r="AR3741" s="15">
        <f t="shared" si="175"/>
        <v>16480000000000</v>
      </c>
      <c r="AS3741" t="s">
        <v>209</v>
      </c>
      <c r="AT3741" t="s">
        <v>210</v>
      </c>
      <c r="AU3741" s="18">
        <v>15.69</v>
      </c>
      <c r="AV3741" s="15">
        <f t="shared" si="176"/>
        <v>15690000000000</v>
      </c>
    </row>
    <row r="3742" spans="37:48" x14ac:dyDescent="0.35">
      <c r="AK3742" t="s">
        <v>79</v>
      </c>
      <c r="AN3742" s="3" t="s">
        <v>3688</v>
      </c>
      <c r="AO3742" s="2">
        <v>118.51</v>
      </c>
      <c r="AP3742" s="15">
        <f t="shared" si="174"/>
        <v>118510000000</v>
      </c>
      <c r="AQ3742" s="18">
        <v>16.48</v>
      </c>
      <c r="AR3742" s="15">
        <f t="shared" si="175"/>
        <v>16480000000000</v>
      </c>
      <c r="AS3742" t="s">
        <v>209</v>
      </c>
      <c r="AT3742" t="s">
        <v>210</v>
      </c>
      <c r="AU3742" s="18">
        <v>15.69</v>
      </c>
      <c r="AV3742" s="15">
        <f t="shared" si="176"/>
        <v>15690000000000</v>
      </c>
    </row>
    <row r="3743" spans="37:48" x14ac:dyDescent="0.35">
      <c r="AK3743" t="s">
        <v>79</v>
      </c>
      <c r="AN3743" s="3" t="s">
        <v>3689</v>
      </c>
      <c r="AO3743" s="2">
        <v>120.3</v>
      </c>
      <c r="AP3743" s="15">
        <f t="shared" si="174"/>
        <v>120300000000</v>
      </c>
      <c r="AQ3743" s="18">
        <v>16.48</v>
      </c>
      <c r="AR3743" s="15">
        <f t="shared" si="175"/>
        <v>16480000000000</v>
      </c>
      <c r="AS3743" t="s">
        <v>209</v>
      </c>
      <c r="AT3743" t="s">
        <v>210</v>
      </c>
      <c r="AU3743" s="18">
        <v>15.69</v>
      </c>
      <c r="AV3743" s="15">
        <f t="shared" si="176"/>
        <v>15690000000000</v>
      </c>
    </row>
    <row r="3744" spans="37:48" x14ac:dyDescent="0.35">
      <c r="AK3744" t="s">
        <v>79</v>
      </c>
      <c r="AN3744" s="3" t="s">
        <v>3690</v>
      </c>
      <c r="AO3744" s="2">
        <v>119.01</v>
      </c>
      <c r="AP3744" s="15">
        <f t="shared" si="174"/>
        <v>119010000000</v>
      </c>
      <c r="AQ3744" s="18">
        <v>16.48</v>
      </c>
      <c r="AR3744" s="15">
        <f t="shared" si="175"/>
        <v>16480000000000</v>
      </c>
      <c r="AS3744" t="s">
        <v>209</v>
      </c>
      <c r="AT3744" t="s">
        <v>210</v>
      </c>
      <c r="AU3744" s="18">
        <v>15.69</v>
      </c>
      <c r="AV3744" s="15">
        <f t="shared" si="176"/>
        <v>15690000000000</v>
      </c>
    </row>
    <row r="3745" spans="37:48" x14ac:dyDescent="0.35">
      <c r="AK3745" t="s">
        <v>79</v>
      </c>
      <c r="AN3745" s="3" t="s">
        <v>3691</v>
      </c>
      <c r="AO3745" s="2">
        <v>119.5</v>
      </c>
      <c r="AP3745" s="15">
        <f t="shared" si="174"/>
        <v>119500000000</v>
      </c>
      <c r="AQ3745" s="18">
        <v>16.48</v>
      </c>
      <c r="AR3745" s="15">
        <f t="shared" si="175"/>
        <v>16480000000000</v>
      </c>
      <c r="AS3745" t="s">
        <v>209</v>
      </c>
      <c r="AT3745" t="s">
        <v>210</v>
      </c>
      <c r="AU3745" s="18">
        <v>15.69</v>
      </c>
      <c r="AV3745" s="15">
        <f t="shared" si="176"/>
        <v>15690000000000</v>
      </c>
    </row>
    <row r="3746" spans="37:48" x14ac:dyDescent="0.35">
      <c r="AK3746" t="s">
        <v>79</v>
      </c>
      <c r="AN3746" s="3" t="s">
        <v>3687</v>
      </c>
      <c r="AO3746" s="2">
        <v>119.7</v>
      </c>
      <c r="AP3746" s="15">
        <f t="shared" si="174"/>
        <v>119700000000</v>
      </c>
      <c r="AQ3746" s="18">
        <v>16.48</v>
      </c>
      <c r="AR3746" s="15">
        <f t="shared" si="175"/>
        <v>16480000000000</v>
      </c>
      <c r="AS3746" t="s">
        <v>209</v>
      </c>
      <c r="AT3746" t="s">
        <v>210</v>
      </c>
      <c r="AU3746" s="18">
        <v>15.69</v>
      </c>
      <c r="AV3746" s="15">
        <f t="shared" si="176"/>
        <v>15690000000000</v>
      </c>
    </row>
    <row r="3747" spans="37:48" x14ac:dyDescent="0.35">
      <c r="AK3747" t="s">
        <v>79</v>
      </c>
      <c r="AN3747" s="3" t="s">
        <v>3692</v>
      </c>
      <c r="AO3747" s="2">
        <v>120.05</v>
      </c>
      <c r="AP3747" s="15">
        <f t="shared" si="174"/>
        <v>120050000000</v>
      </c>
      <c r="AQ3747" s="18">
        <v>16.48</v>
      </c>
      <c r="AR3747" s="15">
        <f t="shared" si="175"/>
        <v>16480000000000</v>
      </c>
      <c r="AS3747" t="s">
        <v>209</v>
      </c>
      <c r="AT3747" t="s">
        <v>210</v>
      </c>
      <c r="AU3747" s="18">
        <v>15.69</v>
      </c>
      <c r="AV3747" s="15">
        <f t="shared" si="176"/>
        <v>15690000000000</v>
      </c>
    </row>
    <row r="3748" spans="37:48" x14ac:dyDescent="0.35">
      <c r="AK3748" t="s">
        <v>79</v>
      </c>
      <c r="AN3748" s="3" t="s">
        <v>2310</v>
      </c>
      <c r="AO3748" s="2">
        <v>119.65</v>
      </c>
      <c r="AP3748" s="15">
        <f t="shared" si="174"/>
        <v>119650000000</v>
      </c>
      <c r="AQ3748" s="18">
        <v>16.48</v>
      </c>
      <c r="AR3748" s="15">
        <f t="shared" si="175"/>
        <v>16480000000000</v>
      </c>
      <c r="AS3748" t="s">
        <v>209</v>
      </c>
      <c r="AT3748" t="s">
        <v>210</v>
      </c>
      <c r="AU3748" s="18">
        <v>15.69</v>
      </c>
      <c r="AV3748" s="15">
        <f t="shared" si="176"/>
        <v>15690000000000</v>
      </c>
    </row>
    <row r="3749" spans="37:48" x14ac:dyDescent="0.35">
      <c r="AK3749" t="s">
        <v>79</v>
      </c>
      <c r="AN3749" s="3" t="s">
        <v>3693</v>
      </c>
      <c r="AO3749" s="2">
        <v>119.55</v>
      </c>
      <c r="AP3749" s="15">
        <f t="shared" si="174"/>
        <v>119550000000</v>
      </c>
      <c r="AQ3749" s="18">
        <v>16.48</v>
      </c>
      <c r="AR3749" s="15">
        <f t="shared" si="175"/>
        <v>16480000000000</v>
      </c>
      <c r="AS3749" t="s">
        <v>209</v>
      </c>
      <c r="AT3749" t="s">
        <v>210</v>
      </c>
      <c r="AU3749" s="18">
        <v>15.69</v>
      </c>
      <c r="AV3749" s="15">
        <f t="shared" si="176"/>
        <v>15690000000000</v>
      </c>
    </row>
    <row r="3750" spans="37:48" x14ac:dyDescent="0.35">
      <c r="AK3750" t="s">
        <v>79</v>
      </c>
      <c r="AN3750" s="3" t="s">
        <v>3694</v>
      </c>
      <c r="AO3750" s="2">
        <v>118.92</v>
      </c>
      <c r="AP3750" s="15">
        <f t="shared" si="174"/>
        <v>118920000000</v>
      </c>
      <c r="AQ3750" s="18">
        <v>16.48</v>
      </c>
      <c r="AR3750" s="15">
        <f t="shared" si="175"/>
        <v>16480000000000</v>
      </c>
      <c r="AS3750" t="s">
        <v>209</v>
      </c>
      <c r="AT3750" t="s">
        <v>210</v>
      </c>
      <c r="AU3750" s="18">
        <v>15.69</v>
      </c>
      <c r="AV3750" s="15">
        <f t="shared" si="176"/>
        <v>15690000000000</v>
      </c>
    </row>
    <row r="3751" spans="37:48" x14ac:dyDescent="0.35">
      <c r="AK3751" t="s">
        <v>79</v>
      </c>
      <c r="AN3751" s="3" t="s">
        <v>3687</v>
      </c>
      <c r="AO3751" s="2">
        <v>119.7</v>
      </c>
      <c r="AP3751" s="15">
        <f t="shared" si="174"/>
        <v>119700000000</v>
      </c>
      <c r="AQ3751" s="18">
        <v>16.48</v>
      </c>
      <c r="AR3751" s="15">
        <f t="shared" si="175"/>
        <v>16480000000000</v>
      </c>
      <c r="AS3751" t="s">
        <v>209</v>
      </c>
      <c r="AT3751" t="s">
        <v>210</v>
      </c>
      <c r="AU3751" s="18">
        <v>15.69</v>
      </c>
      <c r="AV3751" s="15">
        <f t="shared" si="176"/>
        <v>15690000000000</v>
      </c>
    </row>
    <row r="3752" spans="37:48" x14ac:dyDescent="0.35">
      <c r="AK3752" t="s">
        <v>79</v>
      </c>
      <c r="AN3752" s="3" t="s">
        <v>3695</v>
      </c>
      <c r="AO3752" s="2">
        <v>120.65</v>
      </c>
      <c r="AP3752" s="15">
        <f t="shared" si="174"/>
        <v>120650000000</v>
      </c>
      <c r="AQ3752" s="18">
        <v>16.48</v>
      </c>
      <c r="AR3752" s="15">
        <f t="shared" si="175"/>
        <v>16480000000000</v>
      </c>
      <c r="AS3752" t="s">
        <v>209</v>
      </c>
      <c r="AT3752" t="s">
        <v>210</v>
      </c>
      <c r="AU3752" s="18">
        <v>15.69</v>
      </c>
      <c r="AV3752" s="15">
        <f t="shared" si="176"/>
        <v>15690000000000</v>
      </c>
    </row>
    <row r="3753" spans="37:48" x14ac:dyDescent="0.35">
      <c r="AK3753" t="s">
        <v>79</v>
      </c>
      <c r="AN3753" s="3" t="s">
        <v>3696</v>
      </c>
      <c r="AO3753" s="2">
        <v>120.35</v>
      </c>
      <c r="AP3753" s="15">
        <f t="shared" si="174"/>
        <v>120350000000</v>
      </c>
      <c r="AQ3753" s="18">
        <v>16.48</v>
      </c>
      <c r="AR3753" s="15">
        <f t="shared" si="175"/>
        <v>16480000000000</v>
      </c>
      <c r="AS3753" t="s">
        <v>209</v>
      </c>
      <c r="AT3753" t="s">
        <v>210</v>
      </c>
      <c r="AU3753" s="18">
        <v>15.69</v>
      </c>
      <c r="AV3753" s="15">
        <f t="shared" si="176"/>
        <v>15690000000000</v>
      </c>
    </row>
    <row r="3754" spans="37:48" x14ac:dyDescent="0.35">
      <c r="AK3754" t="s">
        <v>79</v>
      </c>
      <c r="AN3754" s="3" t="s">
        <v>3697</v>
      </c>
      <c r="AO3754" s="2">
        <v>120.7</v>
      </c>
      <c r="AP3754" s="15">
        <f t="shared" si="174"/>
        <v>120700000000</v>
      </c>
      <c r="AQ3754" s="18">
        <v>16.48</v>
      </c>
      <c r="AR3754" s="15">
        <f t="shared" si="175"/>
        <v>16480000000000</v>
      </c>
      <c r="AS3754" t="s">
        <v>209</v>
      </c>
      <c r="AT3754" t="s">
        <v>210</v>
      </c>
      <c r="AU3754" s="18">
        <v>15.69</v>
      </c>
      <c r="AV3754" s="15">
        <f t="shared" si="176"/>
        <v>15690000000000</v>
      </c>
    </row>
    <row r="3755" spans="37:48" x14ac:dyDescent="0.35">
      <c r="AK3755" t="s">
        <v>79</v>
      </c>
      <c r="AN3755" s="3" t="s">
        <v>3698</v>
      </c>
      <c r="AO3755" s="2">
        <v>125.47</v>
      </c>
      <c r="AP3755" s="15">
        <f t="shared" si="174"/>
        <v>125470000000</v>
      </c>
      <c r="AQ3755" s="18">
        <v>16.48</v>
      </c>
      <c r="AR3755" s="15">
        <f t="shared" si="175"/>
        <v>16480000000000</v>
      </c>
      <c r="AS3755" t="s">
        <v>209</v>
      </c>
      <c r="AT3755" t="s">
        <v>210</v>
      </c>
      <c r="AU3755" s="18">
        <v>15.69</v>
      </c>
      <c r="AV3755" s="15">
        <f t="shared" si="176"/>
        <v>15690000000000</v>
      </c>
    </row>
    <row r="3756" spans="37:48" x14ac:dyDescent="0.35">
      <c r="AK3756" t="s">
        <v>79</v>
      </c>
      <c r="AN3756" s="3" t="s">
        <v>3699</v>
      </c>
      <c r="AO3756" s="2">
        <v>126.06</v>
      </c>
      <c r="AP3756" s="15">
        <f t="shared" si="174"/>
        <v>126060000000</v>
      </c>
      <c r="AQ3756" s="18">
        <v>16.48</v>
      </c>
      <c r="AR3756" s="15">
        <f t="shared" si="175"/>
        <v>16480000000000</v>
      </c>
      <c r="AS3756" t="s">
        <v>209</v>
      </c>
      <c r="AT3756" t="s">
        <v>210</v>
      </c>
      <c r="AU3756" s="18">
        <v>15.69</v>
      </c>
      <c r="AV3756" s="15">
        <f t="shared" si="176"/>
        <v>15690000000000</v>
      </c>
    </row>
    <row r="3757" spans="37:48" x14ac:dyDescent="0.35">
      <c r="AK3757" t="s">
        <v>79</v>
      </c>
      <c r="AN3757" s="3" t="s">
        <v>3700</v>
      </c>
      <c r="AO3757" s="2">
        <v>122.78</v>
      </c>
      <c r="AP3757" s="15">
        <f t="shared" si="174"/>
        <v>122780000000</v>
      </c>
      <c r="AQ3757" s="18">
        <v>16.48</v>
      </c>
      <c r="AR3757" s="15">
        <f t="shared" si="175"/>
        <v>16480000000000</v>
      </c>
      <c r="AS3757" t="s">
        <v>209</v>
      </c>
      <c r="AT3757" t="s">
        <v>210</v>
      </c>
      <c r="AU3757" s="18">
        <v>15.69</v>
      </c>
      <c r="AV3757" s="15">
        <f t="shared" si="176"/>
        <v>15690000000000</v>
      </c>
    </row>
    <row r="3758" spans="37:48" x14ac:dyDescent="0.35">
      <c r="AK3758" t="s">
        <v>79</v>
      </c>
      <c r="AN3758" s="3" t="s">
        <v>3701</v>
      </c>
      <c r="AO3758" s="2">
        <v>122.54</v>
      </c>
      <c r="AP3758" s="15">
        <f t="shared" si="174"/>
        <v>122540000000</v>
      </c>
      <c r="AQ3758" s="18">
        <v>16.48</v>
      </c>
      <c r="AR3758" s="15">
        <f t="shared" si="175"/>
        <v>16480000000000</v>
      </c>
      <c r="AS3758" t="s">
        <v>209</v>
      </c>
      <c r="AT3758" t="s">
        <v>210</v>
      </c>
      <c r="AU3758" s="18">
        <v>15.69</v>
      </c>
      <c r="AV3758" s="15">
        <f t="shared" si="176"/>
        <v>15690000000000</v>
      </c>
    </row>
    <row r="3759" spans="37:48" x14ac:dyDescent="0.35">
      <c r="AK3759" t="s">
        <v>79</v>
      </c>
      <c r="AN3759" s="3" t="s">
        <v>3702</v>
      </c>
      <c r="AO3759" s="2">
        <v>122.24</v>
      </c>
      <c r="AP3759" s="15">
        <f t="shared" si="174"/>
        <v>122240000000</v>
      </c>
      <c r="AQ3759" s="18">
        <v>16.48</v>
      </c>
      <c r="AR3759" s="15">
        <f t="shared" si="175"/>
        <v>16480000000000</v>
      </c>
      <c r="AS3759" t="s">
        <v>209</v>
      </c>
      <c r="AT3759" t="s">
        <v>210</v>
      </c>
      <c r="AU3759" s="18">
        <v>15.69</v>
      </c>
      <c r="AV3759" s="15">
        <f t="shared" si="176"/>
        <v>15690000000000</v>
      </c>
    </row>
    <row r="3760" spans="37:48" x14ac:dyDescent="0.35">
      <c r="AK3760" t="s">
        <v>79</v>
      </c>
      <c r="AN3760" s="3" t="s">
        <v>3703</v>
      </c>
      <c r="AO3760" s="2">
        <v>124.32</v>
      </c>
      <c r="AP3760" s="15">
        <f t="shared" si="174"/>
        <v>124320000000</v>
      </c>
      <c r="AQ3760" s="18">
        <v>16.48</v>
      </c>
      <c r="AR3760" s="15">
        <f t="shared" si="175"/>
        <v>16480000000000</v>
      </c>
      <c r="AS3760" t="s">
        <v>209</v>
      </c>
      <c r="AT3760" t="s">
        <v>210</v>
      </c>
      <c r="AU3760" s="18">
        <v>15.69</v>
      </c>
      <c r="AV3760" s="15">
        <f t="shared" si="176"/>
        <v>15690000000000</v>
      </c>
    </row>
    <row r="3761" spans="37:48" x14ac:dyDescent="0.35">
      <c r="AK3761" t="s">
        <v>79</v>
      </c>
      <c r="AN3761" s="3" t="s">
        <v>3704</v>
      </c>
      <c r="AO3761" s="2">
        <v>122.83</v>
      </c>
      <c r="AP3761" s="15">
        <f t="shared" si="174"/>
        <v>122830000000</v>
      </c>
      <c r="AQ3761" s="18">
        <v>16.48</v>
      </c>
      <c r="AR3761" s="15">
        <f t="shared" si="175"/>
        <v>16480000000000</v>
      </c>
      <c r="AS3761" t="s">
        <v>209</v>
      </c>
      <c r="AT3761" t="s">
        <v>210</v>
      </c>
      <c r="AU3761" s="18">
        <v>15.69</v>
      </c>
      <c r="AV3761" s="15">
        <f t="shared" si="176"/>
        <v>15690000000000</v>
      </c>
    </row>
    <row r="3762" spans="37:48" x14ac:dyDescent="0.35">
      <c r="AK3762" t="s">
        <v>79</v>
      </c>
      <c r="AN3762" s="3" t="s">
        <v>3705</v>
      </c>
      <c r="AO3762" s="2">
        <v>121.59</v>
      </c>
      <c r="AP3762" s="15">
        <f t="shared" si="174"/>
        <v>121590000000</v>
      </c>
      <c r="AQ3762" s="18">
        <v>16.48</v>
      </c>
      <c r="AR3762" s="15">
        <f t="shared" si="175"/>
        <v>16480000000000</v>
      </c>
      <c r="AS3762" t="s">
        <v>209</v>
      </c>
      <c r="AT3762" t="s">
        <v>210</v>
      </c>
      <c r="AU3762" s="18">
        <v>15.69</v>
      </c>
      <c r="AV3762" s="15">
        <f t="shared" si="176"/>
        <v>15690000000000</v>
      </c>
    </row>
    <row r="3763" spans="37:48" x14ac:dyDescent="0.35">
      <c r="AK3763" t="s">
        <v>79</v>
      </c>
      <c r="AN3763" s="3" t="s">
        <v>3706</v>
      </c>
      <c r="AO3763" s="2">
        <v>124.23</v>
      </c>
      <c r="AP3763" s="15">
        <f t="shared" si="174"/>
        <v>124230000000</v>
      </c>
      <c r="AQ3763" s="18">
        <v>16.48</v>
      </c>
      <c r="AR3763" s="15">
        <f t="shared" si="175"/>
        <v>16480000000000</v>
      </c>
      <c r="AS3763" t="s">
        <v>209</v>
      </c>
      <c r="AT3763" t="s">
        <v>210</v>
      </c>
      <c r="AU3763" s="18">
        <v>15.69</v>
      </c>
      <c r="AV3763" s="15">
        <f t="shared" si="176"/>
        <v>15690000000000</v>
      </c>
    </row>
    <row r="3764" spans="37:48" x14ac:dyDescent="0.35">
      <c r="AK3764" t="s">
        <v>79</v>
      </c>
      <c r="AN3764" s="3" t="s">
        <v>3707</v>
      </c>
      <c r="AO3764" s="2">
        <v>123.88</v>
      </c>
      <c r="AP3764" s="15">
        <f t="shared" si="174"/>
        <v>123880000000</v>
      </c>
      <c r="AQ3764" s="18">
        <v>16.48</v>
      </c>
      <c r="AR3764" s="15">
        <f t="shared" si="175"/>
        <v>16480000000000</v>
      </c>
      <c r="AS3764" t="s">
        <v>209</v>
      </c>
      <c r="AT3764" t="s">
        <v>210</v>
      </c>
      <c r="AU3764" s="18">
        <v>15.69</v>
      </c>
      <c r="AV3764" s="15">
        <f t="shared" si="176"/>
        <v>15690000000000</v>
      </c>
    </row>
    <row r="3765" spans="37:48" x14ac:dyDescent="0.35">
      <c r="AK3765" t="s">
        <v>79</v>
      </c>
      <c r="AN3765" s="3" t="s">
        <v>3708</v>
      </c>
      <c r="AO3765" s="2">
        <v>124.77</v>
      </c>
      <c r="AP3765" s="15">
        <f t="shared" si="174"/>
        <v>124770000000</v>
      </c>
      <c r="AQ3765" s="18">
        <v>16.48</v>
      </c>
      <c r="AR3765" s="15">
        <f t="shared" si="175"/>
        <v>16480000000000</v>
      </c>
      <c r="AS3765" t="s">
        <v>209</v>
      </c>
      <c r="AT3765" t="s">
        <v>210</v>
      </c>
      <c r="AU3765" s="18">
        <v>15.69</v>
      </c>
      <c r="AV3765" s="15">
        <f t="shared" si="176"/>
        <v>15690000000000</v>
      </c>
    </row>
    <row r="3766" spans="37:48" x14ac:dyDescent="0.35">
      <c r="AK3766" t="s">
        <v>79</v>
      </c>
      <c r="AN3766" s="3" t="s">
        <v>3709</v>
      </c>
      <c r="AO3766" s="2">
        <v>126.59</v>
      </c>
      <c r="AP3766" s="15">
        <f t="shared" si="174"/>
        <v>126590000000</v>
      </c>
      <c r="AQ3766" s="18">
        <v>16.48</v>
      </c>
      <c r="AR3766" s="15">
        <f t="shared" si="175"/>
        <v>16480000000000</v>
      </c>
      <c r="AS3766" t="s">
        <v>209</v>
      </c>
      <c r="AT3766" t="s">
        <v>210</v>
      </c>
      <c r="AU3766" s="18">
        <v>15.69</v>
      </c>
      <c r="AV3766" s="15">
        <f t="shared" si="176"/>
        <v>15690000000000</v>
      </c>
    </row>
    <row r="3767" spans="37:48" x14ac:dyDescent="0.35">
      <c r="AK3767" t="s">
        <v>79</v>
      </c>
      <c r="AN3767" s="3" t="s">
        <v>3710</v>
      </c>
      <c r="AO3767" s="2">
        <v>124.28</v>
      </c>
      <c r="AP3767" s="15">
        <f t="shared" si="174"/>
        <v>124280000000</v>
      </c>
      <c r="AQ3767" s="18">
        <v>16.48</v>
      </c>
      <c r="AR3767" s="15">
        <f t="shared" si="175"/>
        <v>16480000000000</v>
      </c>
      <c r="AS3767" t="s">
        <v>209</v>
      </c>
      <c r="AT3767" t="s">
        <v>210</v>
      </c>
      <c r="AU3767" s="18">
        <v>15.69</v>
      </c>
      <c r="AV3767" s="15">
        <f t="shared" si="176"/>
        <v>15690000000000</v>
      </c>
    </row>
    <row r="3768" spans="37:48" x14ac:dyDescent="0.35">
      <c r="AK3768" t="s">
        <v>79</v>
      </c>
      <c r="AN3768" s="3" t="s">
        <v>3711</v>
      </c>
      <c r="AO3768" s="2">
        <v>120.22</v>
      </c>
      <c r="AP3768" s="15">
        <f t="shared" si="174"/>
        <v>120220000000</v>
      </c>
      <c r="AQ3768" s="18">
        <v>16.48</v>
      </c>
      <c r="AR3768" s="15">
        <f t="shared" si="175"/>
        <v>16480000000000</v>
      </c>
      <c r="AS3768" t="s">
        <v>209</v>
      </c>
      <c r="AT3768" t="s">
        <v>210</v>
      </c>
      <c r="AU3768" s="18">
        <v>15.69</v>
      </c>
      <c r="AV3768" s="15">
        <f t="shared" si="176"/>
        <v>15690000000000</v>
      </c>
    </row>
    <row r="3769" spans="37:48" x14ac:dyDescent="0.35">
      <c r="AK3769" t="s">
        <v>79</v>
      </c>
      <c r="AN3769" s="3" t="s">
        <v>3712</v>
      </c>
      <c r="AO3769" s="2">
        <v>120.27</v>
      </c>
      <c r="AP3769" s="15">
        <f t="shared" si="174"/>
        <v>120270000000</v>
      </c>
      <c r="AQ3769" s="18">
        <v>16.48</v>
      </c>
      <c r="AR3769" s="15">
        <f t="shared" si="175"/>
        <v>16480000000000</v>
      </c>
      <c r="AS3769" t="s">
        <v>209</v>
      </c>
      <c r="AT3769" t="s">
        <v>210</v>
      </c>
      <c r="AU3769" s="18">
        <v>15.69</v>
      </c>
      <c r="AV3769" s="15">
        <f t="shared" si="176"/>
        <v>15690000000000</v>
      </c>
    </row>
    <row r="3770" spans="37:48" x14ac:dyDescent="0.35">
      <c r="AK3770" t="s">
        <v>79</v>
      </c>
      <c r="AN3770" s="3" t="s">
        <v>3713</v>
      </c>
      <c r="AO3770" s="2">
        <v>117.22</v>
      </c>
      <c r="AP3770" s="15">
        <f t="shared" si="174"/>
        <v>117220000000</v>
      </c>
      <c r="AQ3770" s="18">
        <v>16.48</v>
      </c>
      <c r="AR3770" s="15">
        <f t="shared" si="175"/>
        <v>16480000000000</v>
      </c>
      <c r="AS3770" t="s">
        <v>209</v>
      </c>
      <c r="AT3770" t="s">
        <v>210</v>
      </c>
      <c r="AU3770" s="18">
        <v>15.69</v>
      </c>
      <c r="AV3770" s="15">
        <f t="shared" si="176"/>
        <v>15690000000000</v>
      </c>
    </row>
    <row r="3771" spans="37:48" x14ac:dyDescent="0.35">
      <c r="AK3771" t="s">
        <v>79</v>
      </c>
      <c r="AN3771" s="3" t="s">
        <v>3714</v>
      </c>
      <c r="AO3771" s="2">
        <v>118.71</v>
      </c>
      <c r="AP3771" s="15">
        <f t="shared" si="174"/>
        <v>118710000000</v>
      </c>
      <c r="AQ3771" s="18">
        <v>16.48</v>
      </c>
      <c r="AR3771" s="15">
        <f t="shared" si="175"/>
        <v>16480000000000</v>
      </c>
      <c r="AS3771" t="s">
        <v>209</v>
      </c>
      <c r="AT3771" t="s">
        <v>210</v>
      </c>
      <c r="AU3771" s="18">
        <v>15.69</v>
      </c>
      <c r="AV3771" s="15">
        <f t="shared" si="176"/>
        <v>15690000000000</v>
      </c>
    </row>
    <row r="3772" spans="37:48" x14ac:dyDescent="0.35">
      <c r="AK3772" t="s">
        <v>79</v>
      </c>
      <c r="AN3772" s="3" t="s">
        <v>3715</v>
      </c>
      <c r="AO3772" s="2">
        <v>119.33</v>
      </c>
      <c r="AP3772" s="15">
        <f t="shared" si="174"/>
        <v>119330000000</v>
      </c>
      <c r="AQ3772" s="18">
        <v>16.48</v>
      </c>
      <c r="AR3772" s="15">
        <f t="shared" si="175"/>
        <v>16480000000000</v>
      </c>
      <c r="AS3772" t="s">
        <v>209</v>
      </c>
      <c r="AT3772" t="s">
        <v>210</v>
      </c>
      <c r="AU3772" s="18">
        <v>15.69</v>
      </c>
      <c r="AV3772" s="15">
        <f t="shared" si="176"/>
        <v>15690000000000</v>
      </c>
    </row>
    <row r="3773" spans="37:48" x14ac:dyDescent="0.35">
      <c r="AK3773" t="s">
        <v>79</v>
      </c>
      <c r="AN3773" s="3" t="s">
        <v>3693</v>
      </c>
      <c r="AO3773" s="2">
        <v>119.55</v>
      </c>
      <c r="AP3773" s="15">
        <f t="shared" si="174"/>
        <v>119550000000</v>
      </c>
      <c r="AQ3773" s="18">
        <v>16.48</v>
      </c>
      <c r="AR3773" s="15">
        <f t="shared" si="175"/>
        <v>16480000000000</v>
      </c>
      <c r="AS3773" t="s">
        <v>209</v>
      </c>
      <c r="AT3773" t="s">
        <v>210</v>
      </c>
      <c r="AU3773" s="18">
        <v>15.69</v>
      </c>
      <c r="AV3773" s="15">
        <f t="shared" si="176"/>
        <v>15690000000000</v>
      </c>
    </row>
    <row r="3774" spans="37:48" x14ac:dyDescent="0.35">
      <c r="AK3774" t="s">
        <v>79</v>
      </c>
      <c r="AN3774" s="3" t="s">
        <v>3716</v>
      </c>
      <c r="AO3774" s="2">
        <v>120.45</v>
      </c>
      <c r="AP3774" s="15">
        <f t="shared" si="174"/>
        <v>120450000000</v>
      </c>
      <c r="AQ3774" s="18">
        <v>16.48</v>
      </c>
      <c r="AR3774" s="15">
        <f t="shared" si="175"/>
        <v>16480000000000</v>
      </c>
      <c r="AS3774" t="s">
        <v>209</v>
      </c>
      <c r="AT3774" t="s">
        <v>210</v>
      </c>
      <c r="AU3774" s="18">
        <v>15.69</v>
      </c>
      <c r="AV3774" s="15">
        <f t="shared" si="176"/>
        <v>15690000000000</v>
      </c>
    </row>
    <row r="3775" spans="37:48" x14ac:dyDescent="0.35">
      <c r="AK3775" t="s">
        <v>80</v>
      </c>
      <c r="AN3775" s="3" t="s">
        <v>3717</v>
      </c>
      <c r="AO3775" s="2">
        <v>118.98</v>
      </c>
      <c r="AP3775" s="15">
        <f t="shared" si="174"/>
        <v>118980000000</v>
      </c>
      <c r="AQ3775" s="18">
        <v>16.54</v>
      </c>
      <c r="AR3775" s="15">
        <f t="shared" si="175"/>
        <v>16540000000000</v>
      </c>
      <c r="AS3775" t="s">
        <v>211</v>
      </c>
      <c r="AT3775" t="s">
        <v>212</v>
      </c>
      <c r="AU3775" s="18">
        <v>15.73</v>
      </c>
      <c r="AV3775" s="15">
        <f t="shared" si="176"/>
        <v>15730000000000</v>
      </c>
    </row>
    <row r="3776" spans="37:48" x14ac:dyDescent="0.35">
      <c r="AK3776" t="s">
        <v>80</v>
      </c>
      <c r="AN3776" s="3" t="s">
        <v>303</v>
      </c>
      <c r="AO3776" s="2">
        <v>118.15</v>
      </c>
      <c r="AP3776" s="15">
        <f t="shared" si="174"/>
        <v>118150000000</v>
      </c>
      <c r="AQ3776" s="18">
        <v>16.54</v>
      </c>
      <c r="AR3776" s="15">
        <f t="shared" si="175"/>
        <v>16540000000000</v>
      </c>
      <c r="AS3776" t="s">
        <v>211</v>
      </c>
      <c r="AT3776" t="s">
        <v>212</v>
      </c>
      <c r="AU3776" s="18">
        <v>15.73</v>
      </c>
      <c r="AV3776" s="15">
        <f t="shared" si="176"/>
        <v>15730000000000</v>
      </c>
    </row>
    <row r="3777" spans="37:48" x14ac:dyDescent="0.35">
      <c r="AK3777" t="s">
        <v>80</v>
      </c>
      <c r="AN3777" s="3" t="s">
        <v>3718</v>
      </c>
      <c r="AO3777" s="2">
        <v>118.36</v>
      </c>
      <c r="AP3777" s="15">
        <f t="shared" si="174"/>
        <v>118360000000</v>
      </c>
      <c r="AQ3777" s="18">
        <v>16.54</v>
      </c>
      <c r="AR3777" s="15">
        <f t="shared" si="175"/>
        <v>16540000000000</v>
      </c>
      <c r="AS3777" t="s">
        <v>211</v>
      </c>
      <c r="AT3777" t="s">
        <v>212</v>
      </c>
      <c r="AU3777" s="18">
        <v>15.73</v>
      </c>
      <c r="AV3777" s="15">
        <f t="shared" si="176"/>
        <v>15730000000000</v>
      </c>
    </row>
    <row r="3778" spans="37:48" x14ac:dyDescent="0.35">
      <c r="AK3778" t="s">
        <v>80</v>
      </c>
      <c r="AN3778" s="3" t="s">
        <v>3719</v>
      </c>
      <c r="AO3778" s="2">
        <v>119.84</v>
      </c>
      <c r="AP3778" s="15">
        <f t="shared" si="174"/>
        <v>119840000000</v>
      </c>
      <c r="AQ3778" s="18">
        <v>16.54</v>
      </c>
      <c r="AR3778" s="15">
        <f t="shared" si="175"/>
        <v>16540000000000</v>
      </c>
      <c r="AS3778" t="s">
        <v>211</v>
      </c>
      <c r="AT3778" t="s">
        <v>212</v>
      </c>
      <c r="AU3778" s="18">
        <v>15.73</v>
      </c>
      <c r="AV3778" s="15">
        <f t="shared" si="176"/>
        <v>15730000000000</v>
      </c>
    </row>
    <row r="3779" spans="37:48" x14ac:dyDescent="0.35">
      <c r="AK3779" t="s">
        <v>80</v>
      </c>
      <c r="AN3779" s="3" t="s">
        <v>3720</v>
      </c>
      <c r="AO3779" s="2">
        <v>115.48</v>
      </c>
      <c r="AP3779" s="15">
        <f t="shared" ref="AP3779:AP3842" si="177">AO3779*1000000000</f>
        <v>115480000000</v>
      </c>
      <c r="AQ3779" s="18">
        <v>16.54</v>
      </c>
      <c r="AR3779" s="15">
        <f t="shared" ref="AR3779:AR3842" si="178">AQ3779*1000000000000</f>
        <v>16540000000000</v>
      </c>
      <c r="AS3779" t="s">
        <v>211</v>
      </c>
      <c r="AT3779" t="s">
        <v>212</v>
      </c>
      <c r="AU3779" s="18">
        <v>15.73</v>
      </c>
      <c r="AV3779" s="15">
        <f t="shared" ref="AV3779:AV3842" si="179">AU3779*1000000000000</f>
        <v>15730000000000</v>
      </c>
    </row>
    <row r="3780" spans="37:48" x14ac:dyDescent="0.35">
      <c r="AK3780" t="s">
        <v>80</v>
      </c>
      <c r="AN3780" s="3" t="s">
        <v>3721</v>
      </c>
      <c r="AO3780" s="2">
        <v>115.24</v>
      </c>
      <c r="AP3780" s="15">
        <f t="shared" si="177"/>
        <v>115240000000</v>
      </c>
      <c r="AQ3780" s="18">
        <v>16.54</v>
      </c>
      <c r="AR3780" s="15">
        <f t="shared" si="178"/>
        <v>16540000000000</v>
      </c>
      <c r="AS3780" t="s">
        <v>211</v>
      </c>
      <c r="AT3780" t="s">
        <v>212</v>
      </c>
      <c r="AU3780" s="18">
        <v>15.73</v>
      </c>
      <c r="AV3780" s="15">
        <f t="shared" si="179"/>
        <v>15730000000000</v>
      </c>
    </row>
    <row r="3781" spans="37:48" x14ac:dyDescent="0.35">
      <c r="AK3781" t="s">
        <v>80</v>
      </c>
      <c r="AN3781" s="3" t="s">
        <v>3722</v>
      </c>
      <c r="AO3781" s="2">
        <v>115.81</v>
      </c>
      <c r="AP3781" s="15">
        <f t="shared" si="177"/>
        <v>115810000000</v>
      </c>
      <c r="AQ3781" s="18">
        <v>16.54</v>
      </c>
      <c r="AR3781" s="15">
        <f t="shared" si="178"/>
        <v>16540000000000</v>
      </c>
      <c r="AS3781" t="s">
        <v>211</v>
      </c>
      <c r="AT3781" t="s">
        <v>212</v>
      </c>
      <c r="AU3781" s="18">
        <v>15.73</v>
      </c>
      <c r="AV3781" s="15">
        <f t="shared" si="179"/>
        <v>15730000000000</v>
      </c>
    </row>
    <row r="3782" spans="37:48" x14ac:dyDescent="0.35">
      <c r="AK3782" t="s">
        <v>80</v>
      </c>
      <c r="AN3782" s="3" t="s">
        <v>3723</v>
      </c>
      <c r="AO3782" s="2">
        <v>119.49</v>
      </c>
      <c r="AP3782" s="15">
        <f t="shared" si="177"/>
        <v>119490000000</v>
      </c>
      <c r="AQ3782" s="18">
        <v>16.54</v>
      </c>
      <c r="AR3782" s="15">
        <f t="shared" si="178"/>
        <v>16540000000000</v>
      </c>
      <c r="AS3782" t="s">
        <v>211</v>
      </c>
      <c r="AT3782" t="s">
        <v>212</v>
      </c>
      <c r="AU3782" s="18">
        <v>15.73</v>
      </c>
      <c r="AV3782" s="15">
        <f t="shared" si="179"/>
        <v>15730000000000</v>
      </c>
    </row>
    <row r="3783" spans="37:48" x14ac:dyDescent="0.35">
      <c r="AK3783" t="s">
        <v>80</v>
      </c>
      <c r="AN3783" s="3" t="s">
        <v>3724</v>
      </c>
      <c r="AO3783" s="2">
        <v>119.05</v>
      </c>
      <c r="AP3783" s="15">
        <f t="shared" si="177"/>
        <v>119050000000</v>
      </c>
      <c r="AQ3783" s="18">
        <v>16.54</v>
      </c>
      <c r="AR3783" s="15">
        <f t="shared" si="178"/>
        <v>16540000000000</v>
      </c>
      <c r="AS3783" t="s">
        <v>211</v>
      </c>
      <c r="AT3783" t="s">
        <v>212</v>
      </c>
      <c r="AU3783" s="18">
        <v>15.73</v>
      </c>
      <c r="AV3783" s="15">
        <f t="shared" si="179"/>
        <v>15730000000000</v>
      </c>
    </row>
    <row r="3784" spans="37:48" x14ac:dyDescent="0.35">
      <c r="AK3784" t="s">
        <v>80</v>
      </c>
      <c r="AN3784" s="3" t="s">
        <v>3725</v>
      </c>
      <c r="AO3784" s="2">
        <v>119.25</v>
      </c>
      <c r="AP3784" s="15">
        <f t="shared" si="177"/>
        <v>119250000000</v>
      </c>
      <c r="AQ3784" s="18">
        <v>16.54</v>
      </c>
      <c r="AR3784" s="15">
        <f t="shared" si="178"/>
        <v>16540000000000</v>
      </c>
      <c r="AS3784" t="s">
        <v>211</v>
      </c>
      <c r="AT3784" t="s">
        <v>212</v>
      </c>
      <c r="AU3784" s="18">
        <v>15.73</v>
      </c>
      <c r="AV3784" s="15">
        <f t="shared" si="179"/>
        <v>15730000000000</v>
      </c>
    </row>
    <row r="3785" spans="37:48" x14ac:dyDescent="0.35">
      <c r="AK3785" t="s">
        <v>80</v>
      </c>
      <c r="AN3785" s="3" t="s">
        <v>3726</v>
      </c>
      <c r="AO3785" s="2">
        <v>120.79</v>
      </c>
      <c r="AP3785" s="15">
        <f t="shared" si="177"/>
        <v>120790000000</v>
      </c>
      <c r="AQ3785" s="18">
        <v>16.54</v>
      </c>
      <c r="AR3785" s="15">
        <f t="shared" si="178"/>
        <v>16540000000000</v>
      </c>
      <c r="AS3785" t="s">
        <v>211</v>
      </c>
      <c r="AT3785" t="s">
        <v>212</v>
      </c>
      <c r="AU3785" s="18">
        <v>15.73</v>
      </c>
      <c r="AV3785" s="15">
        <f t="shared" si="179"/>
        <v>15730000000000</v>
      </c>
    </row>
    <row r="3786" spans="37:48" x14ac:dyDescent="0.35">
      <c r="AK3786" t="s">
        <v>80</v>
      </c>
      <c r="AN3786" s="3" t="s">
        <v>3727</v>
      </c>
      <c r="AO3786" s="2">
        <v>120.29</v>
      </c>
      <c r="AP3786" s="15">
        <f t="shared" si="177"/>
        <v>120290000000</v>
      </c>
      <c r="AQ3786" s="18">
        <v>16.54</v>
      </c>
      <c r="AR3786" s="15">
        <f t="shared" si="178"/>
        <v>16540000000000</v>
      </c>
      <c r="AS3786" t="s">
        <v>211</v>
      </c>
      <c r="AT3786" t="s">
        <v>212</v>
      </c>
      <c r="AU3786" s="18">
        <v>15.73</v>
      </c>
      <c r="AV3786" s="15">
        <f t="shared" si="179"/>
        <v>15730000000000</v>
      </c>
    </row>
    <row r="3787" spans="37:48" x14ac:dyDescent="0.35">
      <c r="AK3787" t="s">
        <v>80</v>
      </c>
      <c r="AN3787" s="3" t="s">
        <v>3728</v>
      </c>
      <c r="AO3787" s="2">
        <v>115.78</v>
      </c>
      <c r="AP3787" s="15">
        <f t="shared" si="177"/>
        <v>115780000000</v>
      </c>
      <c r="AQ3787" s="18">
        <v>16.54</v>
      </c>
      <c r="AR3787" s="15">
        <f t="shared" si="178"/>
        <v>16540000000000</v>
      </c>
      <c r="AS3787" t="s">
        <v>211</v>
      </c>
      <c r="AT3787" t="s">
        <v>212</v>
      </c>
      <c r="AU3787" s="18">
        <v>15.73</v>
      </c>
      <c r="AV3787" s="15">
        <f t="shared" si="179"/>
        <v>15730000000000</v>
      </c>
    </row>
    <row r="3788" spans="37:48" x14ac:dyDescent="0.35">
      <c r="AK3788" t="s">
        <v>80</v>
      </c>
      <c r="AN3788" s="3" t="s">
        <v>3294</v>
      </c>
      <c r="AO3788" s="2">
        <v>114.79</v>
      </c>
      <c r="AP3788" s="15">
        <f t="shared" si="177"/>
        <v>114790000000</v>
      </c>
      <c r="AQ3788" s="18">
        <v>16.54</v>
      </c>
      <c r="AR3788" s="15">
        <f t="shared" si="178"/>
        <v>16540000000000</v>
      </c>
      <c r="AS3788" t="s">
        <v>211</v>
      </c>
      <c r="AT3788" t="s">
        <v>212</v>
      </c>
      <c r="AU3788" s="18">
        <v>15.73</v>
      </c>
      <c r="AV3788" s="15">
        <f t="shared" si="179"/>
        <v>15730000000000</v>
      </c>
    </row>
    <row r="3789" spans="37:48" x14ac:dyDescent="0.35">
      <c r="AK3789" t="s">
        <v>80</v>
      </c>
      <c r="AN3789" s="3" t="s">
        <v>3295</v>
      </c>
      <c r="AO3789" s="2">
        <v>113.44</v>
      </c>
      <c r="AP3789" s="15">
        <f t="shared" si="177"/>
        <v>113440000000</v>
      </c>
      <c r="AQ3789" s="18">
        <v>16.54</v>
      </c>
      <c r="AR3789" s="15">
        <f t="shared" si="178"/>
        <v>16540000000000</v>
      </c>
      <c r="AS3789" t="s">
        <v>211</v>
      </c>
      <c r="AT3789" t="s">
        <v>212</v>
      </c>
      <c r="AU3789" s="18">
        <v>15.73</v>
      </c>
      <c r="AV3789" s="15">
        <f t="shared" si="179"/>
        <v>15730000000000</v>
      </c>
    </row>
    <row r="3790" spans="37:48" x14ac:dyDescent="0.35">
      <c r="AK3790" t="s">
        <v>80</v>
      </c>
      <c r="AN3790" s="3" t="s">
        <v>3135</v>
      </c>
      <c r="AO3790" s="2">
        <v>113.34</v>
      </c>
      <c r="AP3790" s="15">
        <f t="shared" si="177"/>
        <v>113340000000</v>
      </c>
      <c r="AQ3790" s="18">
        <v>16.54</v>
      </c>
      <c r="AR3790" s="15">
        <f t="shared" si="178"/>
        <v>16540000000000</v>
      </c>
      <c r="AS3790" t="s">
        <v>211</v>
      </c>
      <c r="AT3790" t="s">
        <v>212</v>
      </c>
      <c r="AU3790" s="18">
        <v>15.73</v>
      </c>
      <c r="AV3790" s="15">
        <f t="shared" si="179"/>
        <v>15730000000000</v>
      </c>
    </row>
    <row r="3791" spans="37:48" x14ac:dyDescent="0.35">
      <c r="AK3791" t="s">
        <v>80</v>
      </c>
      <c r="AN3791" s="3" t="s">
        <v>3264</v>
      </c>
      <c r="AO3791" s="2">
        <v>114.24</v>
      </c>
      <c r="AP3791" s="15">
        <f t="shared" si="177"/>
        <v>114240000000</v>
      </c>
      <c r="AQ3791" s="18">
        <v>16.54</v>
      </c>
      <c r="AR3791" s="15">
        <f t="shared" si="178"/>
        <v>16540000000000</v>
      </c>
      <c r="AS3791" t="s">
        <v>211</v>
      </c>
      <c r="AT3791" t="s">
        <v>212</v>
      </c>
      <c r="AU3791" s="18">
        <v>15.73</v>
      </c>
      <c r="AV3791" s="15">
        <f t="shared" si="179"/>
        <v>15730000000000</v>
      </c>
    </row>
    <row r="3792" spans="37:48" x14ac:dyDescent="0.35">
      <c r="AK3792" t="s">
        <v>80</v>
      </c>
      <c r="AN3792" s="3" t="s">
        <v>3033</v>
      </c>
      <c r="AO3792" s="2">
        <v>114.88</v>
      </c>
      <c r="AP3792" s="15">
        <f t="shared" si="177"/>
        <v>114880000000</v>
      </c>
      <c r="AQ3792" s="18">
        <v>16.54</v>
      </c>
      <c r="AR3792" s="15">
        <f t="shared" si="178"/>
        <v>16540000000000</v>
      </c>
      <c r="AS3792" t="s">
        <v>211</v>
      </c>
      <c r="AT3792" t="s">
        <v>212</v>
      </c>
      <c r="AU3792" s="18">
        <v>15.73</v>
      </c>
      <c r="AV3792" s="15">
        <f t="shared" si="179"/>
        <v>15730000000000</v>
      </c>
    </row>
    <row r="3793" spans="37:48" x14ac:dyDescent="0.35">
      <c r="AK3793" t="s">
        <v>80</v>
      </c>
      <c r="AN3793" s="3" t="s">
        <v>3729</v>
      </c>
      <c r="AO3793" s="2">
        <v>115.88</v>
      </c>
      <c r="AP3793" s="15">
        <f t="shared" si="177"/>
        <v>115880000000</v>
      </c>
      <c r="AQ3793" s="18">
        <v>16.54</v>
      </c>
      <c r="AR3793" s="15">
        <f t="shared" si="178"/>
        <v>16540000000000</v>
      </c>
      <c r="AS3793" t="s">
        <v>211</v>
      </c>
      <c r="AT3793" t="s">
        <v>212</v>
      </c>
      <c r="AU3793" s="18">
        <v>15.73</v>
      </c>
      <c r="AV3793" s="15">
        <f t="shared" si="179"/>
        <v>15730000000000</v>
      </c>
    </row>
    <row r="3794" spans="37:48" x14ac:dyDescent="0.35">
      <c r="AK3794" t="s">
        <v>80</v>
      </c>
      <c r="AN3794" s="3" t="s">
        <v>3728</v>
      </c>
      <c r="AO3794" s="2">
        <v>115.78</v>
      </c>
      <c r="AP3794" s="15">
        <f t="shared" si="177"/>
        <v>115780000000</v>
      </c>
      <c r="AQ3794" s="18">
        <v>16.54</v>
      </c>
      <c r="AR3794" s="15">
        <f t="shared" si="178"/>
        <v>16540000000000</v>
      </c>
      <c r="AS3794" t="s">
        <v>211</v>
      </c>
      <c r="AT3794" t="s">
        <v>212</v>
      </c>
      <c r="AU3794" s="18">
        <v>15.73</v>
      </c>
      <c r="AV3794" s="15">
        <f t="shared" si="179"/>
        <v>15730000000000</v>
      </c>
    </row>
    <row r="3795" spans="37:48" x14ac:dyDescent="0.35">
      <c r="AK3795" t="s">
        <v>80</v>
      </c>
      <c r="AN3795" s="3" t="s">
        <v>3730</v>
      </c>
      <c r="AO3795" s="2">
        <v>116.48</v>
      </c>
      <c r="AP3795" s="15">
        <f t="shared" si="177"/>
        <v>116480000000</v>
      </c>
      <c r="AQ3795" s="18">
        <v>16.54</v>
      </c>
      <c r="AR3795" s="15">
        <f t="shared" si="178"/>
        <v>16540000000000</v>
      </c>
      <c r="AS3795" t="s">
        <v>211</v>
      </c>
      <c r="AT3795" t="s">
        <v>212</v>
      </c>
      <c r="AU3795" s="18">
        <v>15.73</v>
      </c>
      <c r="AV3795" s="15">
        <f t="shared" si="179"/>
        <v>15730000000000</v>
      </c>
    </row>
    <row r="3796" spans="37:48" x14ac:dyDescent="0.35">
      <c r="AK3796" t="s">
        <v>80</v>
      </c>
      <c r="AN3796" s="3" t="s">
        <v>2175</v>
      </c>
      <c r="AO3796" s="2">
        <v>116.25</v>
      </c>
      <c r="AP3796" s="15">
        <f t="shared" si="177"/>
        <v>116250000000</v>
      </c>
      <c r="AQ3796" s="18">
        <v>16.54</v>
      </c>
      <c r="AR3796" s="15">
        <f t="shared" si="178"/>
        <v>16540000000000</v>
      </c>
      <c r="AS3796" t="s">
        <v>211</v>
      </c>
      <c r="AT3796" t="s">
        <v>212</v>
      </c>
      <c r="AU3796" s="18">
        <v>15.73</v>
      </c>
      <c r="AV3796" s="15">
        <f t="shared" si="179"/>
        <v>15730000000000</v>
      </c>
    </row>
    <row r="3797" spans="37:48" x14ac:dyDescent="0.35">
      <c r="AK3797" t="s">
        <v>80</v>
      </c>
      <c r="AN3797" s="3" t="s">
        <v>3731</v>
      </c>
      <c r="AO3797" s="2">
        <v>115.58</v>
      </c>
      <c r="AP3797" s="15">
        <f t="shared" si="177"/>
        <v>115580000000</v>
      </c>
      <c r="AQ3797" s="18">
        <v>16.54</v>
      </c>
      <c r="AR3797" s="15">
        <f t="shared" si="178"/>
        <v>16540000000000</v>
      </c>
      <c r="AS3797" t="s">
        <v>211</v>
      </c>
      <c r="AT3797" t="s">
        <v>212</v>
      </c>
      <c r="AU3797" s="18">
        <v>15.73</v>
      </c>
      <c r="AV3797" s="15">
        <f t="shared" si="179"/>
        <v>15730000000000</v>
      </c>
    </row>
    <row r="3798" spans="37:48" x14ac:dyDescent="0.35">
      <c r="AK3798" t="s">
        <v>80</v>
      </c>
      <c r="AN3798" s="3" t="s">
        <v>3112</v>
      </c>
      <c r="AO3798" s="2">
        <v>115.68</v>
      </c>
      <c r="AP3798" s="15">
        <f t="shared" si="177"/>
        <v>115680000000</v>
      </c>
      <c r="AQ3798" s="18">
        <v>16.54</v>
      </c>
      <c r="AR3798" s="15">
        <f t="shared" si="178"/>
        <v>16540000000000</v>
      </c>
      <c r="AS3798" t="s">
        <v>211</v>
      </c>
      <c r="AT3798" t="s">
        <v>212</v>
      </c>
      <c r="AU3798" s="18">
        <v>15.73</v>
      </c>
      <c r="AV3798" s="15">
        <f t="shared" si="179"/>
        <v>15730000000000</v>
      </c>
    </row>
    <row r="3799" spans="37:48" x14ac:dyDescent="0.35">
      <c r="AK3799" t="s">
        <v>80</v>
      </c>
      <c r="AN3799" s="3" t="s">
        <v>3732</v>
      </c>
      <c r="AO3799" s="2">
        <v>114.21</v>
      </c>
      <c r="AP3799" s="15">
        <f t="shared" si="177"/>
        <v>114210000000</v>
      </c>
      <c r="AQ3799" s="18">
        <v>16.54</v>
      </c>
      <c r="AR3799" s="15">
        <f t="shared" si="178"/>
        <v>16540000000000</v>
      </c>
      <c r="AS3799" t="s">
        <v>211</v>
      </c>
      <c r="AT3799" t="s">
        <v>212</v>
      </c>
      <c r="AU3799" s="18">
        <v>15.73</v>
      </c>
      <c r="AV3799" s="15">
        <f t="shared" si="179"/>
        <v>15730000000000</v>
      </c>
    </row>
    <row r="3800" spans="37:48" x14ac:dyDescent="0.35">
      <c r="AK3800" t="s">
        <v>80</v>
      </c>
      <c r="AN3800" s="3" t="s">
        <v>3733</v>
      </c>
      <c r="AO3800" s="2">
        <v>113.59</v>
      </c>
      <c r="AP3800" s="15">
        <f t="shared" si="177"/>
        <v>113590000000</v>
      </c>
      <c r="AQ3800" s="18">
        <v>16.54</v>
      </c>
      <c r="AR3800" s="15">
        <f t="shared" si="178"/>
        <v>16540000000000</v>
      </c>
      <c r="AS3800" t="s">
        <v>211</v>
      </c>
      <c r="AT3800" t="s">
        <v>212</v>
      </c>
      <c r="AU3800" s="18">
        <v>15.73</v>
      </c>
      <c r="AV3800" s="15">
        <f t="shared" si="179"/>
        <v>15730000000000</v>
      </c>
    </row>
    <row r="3801" spans="37:48" x14ac:dyDescent="0.35">
      <c r="AK3801" t="s">
        <v>80</v>
      </c>
      <c r="AN3801" s="3" t="s">
        <v>3734</v>
      </c>
      <c r="AO3801" s="2">
        <v>113.09</v>
      </c>
      <c r="AP3801" s="15">
        <f t="shared" si="177"/>
        <v>113090000000</v>
      </c>
      <c r="AQ3801" s="18">
        <v>16.54</v>
      </c>
      <c r="AR3801" s="15">
        <f t="shared" si="178"/>
        <v>16540000000000</v>
      </c>
      <c r="AS3801" t="s">
        <v>211</v>
      </c>
      <c r="AT3801" t="s">
        <v>212</v>
      </c>
      <c r="AU3801" s="18">
        <v>15.73</v>
      </c>
      <c r="AV3801" s="15">
        <f t="shared" si="179"/>
        <v>15730000000000</v>
      </c>
    </row>
    <row r="3802" spans="37:48" x14ac:dyDescent="0.35">
      <c r="AK3802" t="s">
        <v>80</v>
      </c>
      <c r="AN3802" s="3" t="s">
        <v>3735</v>
      </c>
      <c r="AO3802" s="2">
        <v>111.85</v>
      </c>
      <c r="AP3802" s="15">
        <f t="shared" si="177"/>
        <v>111850000000</v>
      </c>
      <c r="AQ3802" s="18">
        <v>16.54</v>
      </c>
      <c r="AR3802" s="15">
        <f t="shared" si="178"/>
        <v>16540000000000</v>
      </c>
      <c r="AS3802" t="s">
        <v>211</v>
      </c>
      <c r="AT3802" t="s">
        <v>212</v>
      </c>
      <c r="AU3802" s="18">
        <v>15.73</v>
      </c>
      <c r="AV3802" s="15">
        <f t="shared" si="179"/>
        <v>15730000000000</v>
      </c>
    </row>
    <row r="3803" spans="37:48" x14ac:dyDescent="0.35">
      <c r="AK3803" t="s">
        <v>80</v>
      </c>
      <c r="AN3803" s="3" t="s">
        <v>3567</v>
      </c>
      <c r="AO3803" s="2">
        <v>112.14</v>
      </c>
      <c r="AP3803" s="15">
        <f t="shared" si="177"/>
        <v>112140000000</v>
      </c>
      <c r="AQ3803" s="18">
        <v>16.54</v>
      </c>
      <c r="AR3803" s="15">
        <f t="shared" si="178"/>
        <v>16540000000000</v>
      </c>
      <c r="AS3803" t="s">
        <v>211</v>
      </c>
      <c r="AT3803" t="s">
        <v>212</v>
      </c>
      <c r="AU3803" s="18">
        <v>15.73</v>
      </c>
      <c r="AV3803" s="15">
        <f t="shared" si="179"/>
        <v>15730000000000</v>
      </c>
    </row>
    <row r="3804" spans="37:48" x14ac:dyDescent="0.35">
      <c r="AK3804" t="s">
        <v>80</v>
      </c>
      <c r="AN3804" s="3" t="s">
        <v>3736</v>
      </c>
      <c r="AO3804" s="2">
        <v>112.79</v>
      </c>
      <c r="AP3804" s="15">
        <f t="shared" si="177"/>
        <v>112790000000</v>
      </c>
      <c r="AQ3804" s="18">
        <v>16.54</v>
      </c>
      <c r="AR3804" s="15">
        <f t="shared" si="178"/>
        <v>16540000000000</v>
      </c>
      <c r="AS3804" t="s">
        <v>211</v>
      </c>
      <c r="AT3804" t="s">
        <v>212</v>
      </c>
      <c r="AU3804" s="18">
        <v>15.73</v>
      </c>
      <c r="AV3804" s="15">
        <f t="shared" si="179"/>
        <v>15730000000000</v>
      </c>
    </row>
    <row r="3805" spans="37:48" x14ac:dyDescent="0.35">
      <c r="AK3805" t="s">
        <v>80</v>
      </c>
      <c r="AN3805" s="3" t="s">
        <v>3737</v>
      </c>
      <c r="AO3805" s="2">
        <v>112.19</v>
      </c>
      <c r="AP3805" s="15">
        <f t="shared" si="177"/>
        <v>112190000000</v>
      </c>
      <c r="AQ3805" s="18">
        <v>16.54</v>
      </c>
      <c r="AR3805" s="15">
        <f t="shared" si="178"/>
        <v>16540000000000</v>
      </c>
      <c r="AS3805" t="s">
        <v>211</v>
      </c>
      <c r="AT3805" t="s">
        <v>212</v>
      </c>
      <c r="AU3805" s="18">
        <v>15.73</v>
      </c>
      <c r="AV3805" s="15">
        <f t="shared" si="179"/>
        <v>15730000000000</v>
      </c>
    </row>
    <row r="3806" spans="37:48" x14ac:dyDescent="0.35">
      <c r="AK3806" t="s">
        <v>80</v>
      </c>
      <c r="AN3806" s="3" t="s">
        <v>3738</v>
      </c>
      <c r="AO3806" s="2">
        <v>112.44</v>
      </c>
      <c r="AP3806" s="15">
        <f t="shared" si="177"/>
        <v>112440000000</v>
      </c>
      <c r="AQ3806" s="18">
        <v>16.54</v>
      </c>
      <c r="AR3806" s="15">
        <f t="shared" si="178"/>
        <v>16540000000000</v>
      </c>
      <c r="AS3806" t="s">
        <v>211</v>
      </c>
      <c r="AT3806" t="s">
        <v>212</v>
      </c>
      <c r="AU3806" s="18">
        <v>15.73</v>
      </c>
      <c r="AV3806" s="15">
        <f t="shared" si="179"/>
        <v>15730000000000</v>
      </c>
    </row>
    <row r="3807" spans="37:48" x14ac:dyDescent="0.35">
      <c r="AK3807" t="s">
        <v>80</v>
      </c>
      <c r="AN3807" s="3" t="s">
        <v>3739</v>
      </c>
      <c r="AO3807" s="2">
        <v>109.75</v>
      </c>
      <c r="AP3807" s="15">
        <f t="shared" si="177"/>
        <v>109750000000</v>
      </c>
      <c r="AQ3807" s="18">
        <v>16.54</v>
      </c>
      <c r="AR3807" s="15">
        <f t="shared" si="178"/>
        <v>16540000000000</v>
      </c>
      <c r="AS3807" t="s">
        <v>211</v>
      </c>
      <c r="AT3807" t="s">
        <v>212</v>
      </c>
      <c r="AU3807" s="18">
        <v>15.73</v>
      </c>
      <c r="AV3807" s="15">
        <f t="shared" si="179"/>
        <v>15730000000000</v>
      </c>
    </row>
    <row r="3808" spans="37:48" x14ac:dyDescent="0.35">
      <c r="AK3808" t="s">
        <v>80</v>
      </c>
      <c r="AN3808" s="3" t="s">
        <v>3740</v>
      </c>
      <c r="AO3808" s="2">
        <v>109.18</v>
      </c>
      <c r="AP3808" s="15">
        <f t="shared" si="177"/>
        <v>109180000000</v>
      </c>
      <c r="AQ3808" s="18">
        <v>16.54</v>
      </c>
      <c r="AR3808" s="15">
        <f t="shared" si="178"/>
        <v>16540000000000</v>
      </c>
      <c r="AS3808" t="s">
        <v>211</v>
      </c>
      <c r="AT3808" t="s">
        <v>212</v>
      </c>
      <c r="AU3808" s="18">
        <v>15.73</v>
      </c>
      <c r="AV3808" s="15">
        <f t="shared" si="179"/>
        <v>15730000000000</v>
      </c>
    </row>
    <row r="3809" spans="37:48" x14ac:dyDescent="0.35">
      <c r="AK3809" t="s">
        <v>80</v>
      </c>
      <c r="AN3809" s="3" t="s">
        <v>3741</v>
      </c>
      <c r="AO3809" s="2">
        <v>111</v>
      </c>
      <c r="AP3809" s="15">
        <f t="shared" si="177"/>
        <v>111000000000</v>
      </c>
      <c r="AQ3809" s="18">
        <v>16.54</v>
      </c>
      <c r="AR3809" s="15">
        <f t="shared" si="178"/>
        <v>16540000000000</v>
      </c>
      <c r="AS3809" t="s">
        <v>211</v>
      </c>
      <c r="AT3809" t="s">
        <v>212</v>
      </c>
      <c r="AU3809" s="18">
        <v>15.73</v>
      </c>
      <c r="AV3809" s="15">
        <f t="shared" si="179"/>
        <v>15730000000000</v>
      </c>
    </row>
    <row r="3810" spans="37:48" x14ac:dyDescent="0.35">
      <c r="AK3810" t="s">
        <v>80</v>
      </c>
      <c r="AN3810" s="3" t="s">
        <v>3005</v>
      </c>
      <c r="AO3810" s="2">
        <v>112.21</v>
      </c>
      <c r="AP3810" s="15">
        <f t="shared" si="177"/>
        <v>112210000000</v>
      </c>
      <c r="AQ3810" s="18">
        <v>16.54</v>
      </c>
      <c r="AR3810" s="15">
        <f t="shared" si="178"/>
        <v>16540000000000</v>
      </c>
      <c r="AS3810" t="s">
        <v>211</v>
      </c>
      <c r="AT3810" t="s">
        <v>212</v>
      </c>
      <c r="AU3810" s="18">
        <v>15.73</v>
      </c>
      <c r="AV3810" s="15">
        <f t="shared" si="179"/>
        <v>15730000000000</v>
      </c>
    </row>
    <row r="3811" spans="37:48" x14ac:dyDescent="0.35">
      <c r="AK3811" t="s">
        <v>80</v>
      </c>
      <c r="AN3811" s="3" t="s">
        <v>3742</v>
      </c>
      <c r="AO3811" s="2">
        <v>110.45</v>
      </c>
      <c r="AP3811" s="15">
        <f t="shared" si="177"/>
        <v>110450000000</v>
      </c>
      <c r="AQ3811" s="18">
        <v>16.54</v>
      </c>
      <c r="AR3811" s="15">
        <f t="shared" si="178"/>
        <v>16540000000000</v>
      </c>
      <c r="AS3811" t="s">
        <v>211</v>
      </c>
      <c r="AT3811" t="s">
        <v>212</v>
      </c>
      <c r="AU3811" s="18">
        <v>15.73</v>
      </c>
      <c r="AV3811" s="15">
        <f t="shared" si="179"/>
        <v>15730000000000</v>
      </c>
    </row>
    <row r="3812" spans="37:48" x14ac:dyDescent="0.35">
      <c r="AK3812" t="s">
        <v>80</v>
      </c>
      <c r="AN3812" s="3" t="s">
        <v>3743</v>
      </c>
      <c r="AO3812" s="2">
        <v>110.9</v>
      </c>
      <c r="AP3812" s="15">
        <f t="shared" si="177"/>
        <v>110900000000</v>
      </c>
      <c r="AQ3812" s="18">
        <v>16.54</v>
      </c>
      <c r="AR3812" s="15">
        <f t="shared" si="178"/>
        <v>16540000000000</v>
      </c>
      <c r="AS3812" t="s">
        <v>211</v>
      </c>
      <c r="AT3812" t="s">
        <v>212</v>
      </c>
      <c r="AU3812" s="18">
        <v>15.73</v>
      </c>
      <c r="AV3812" s="15">
        <f t="shared" si="179"/>
        <v>15730000000000</v>
      </c>
    </row>
    <row r="3813" spans="37:48" x14ac:dyDescent="0.35">
      <c r="AK3813" t="s">
        <v>80</v>
      </c>
      <c r="AN3813" s="3" t="s">
        <v>3744</v>
      </c>
      <c r="AO3813" s="2">
        <v>111.8</v>
      </c>
      <c r="AP3813" s="15">
        <f t="shared" si="177"/>
        <v>111800000000</v>
      </c>
      <c r="AQ3813" s="18">
        <v>16.54</v>
      </c>
      <c r="AR3813" s="15">
        <f t="shared" si="178"/>
        <v>16540000000000</v>
      </c>
      <c r="AS3813" t="s">
        <v>211</v>
      </c>
      <c r="AT3813" t="s">
        <v>212</v>
      </c>
      <c r="AU3813" s="18">
        <v>15.73</v>
      </c>
      <c r="AV3813" s="15">
        <f t="shared" si="179"/>
        <v>15730000000000</v>
      </c>
    </row>
    <row r="3814" spans="37:48" x14ac:dyDescent="0.35">
      <c r="AK3814" t="s">
        <v>80</v>
      </c>
      <c r="AN3814" s="3" t="s">
        <v>3745</v>
      </c>
      <c r="AO3814" s="2">
        <v>110.97</v>
      </c>
      <c r="AP3814" s="15">
        <f t="shared" si="177"/>
        <v>110970000000</v>
      </c>
      <c r="AQ3814" s="18">
        <v>16.54</v>
      </c>
      <c r="AR3814" s="15">
        <f t="shared" si="178"/>
        <v>16540000000000</v>
      </c>
      <c r="AS3814" t="s">
        <v>211</v>
      </c>
      <c r="AT3814" t="s">
        <v>212</v>
      </c>
      <c r="AU3814" s="18">
        <v>15.73</v>
      </c>
      <c r="AV3814" s="15">
        <f t="shared" si="179"/>
        <v>15730000000000</v>
      </c>
    </row>
    <row r="3815" spans="37:48" x14ac:dyDescent="0.35">
      <c r="AK3815" t="s">
        <v>80</v>
      </c>
      <c r="AN3815" s="3" t="s">
        <v>3746</v>
      </c>
      <c r="AO3815" s="2">
        <v>110.56</v>
      </c>
      <c r="AP3815" s="15">
        <f t="shared" si="177"/>
        <v>110560000000</v>
      </c>
      <c r="AQ3815" s="18">
        <v>16.54</v>
      </c>
      <c r="AR3815" s="15">
        <f t="shared" si="178"/>
        <v>16540000000000</v>
      </c>
      <c r="AS3815" t="s">
        <v>211</v>
      </c>
      <c r="AT3815" t="s">
        <v>212</v>
      </c>
      <c r="AU3815" s="18">
        <v>15.73</v>
      </c>
      <c r="AV3815" s="15">
        <f t="shared" si="179"/>
        <v>15730000000000</v>
      </c>
    </row>
    <row r="3816" spans="37:48" x14ac:dyDescent="0.35">
      <c r="AK3816" t="s">
        <v>80</v>
      </c>
      <c r="AN3816" s="3" t="s">
        <v>3747</v>
      </c>
      <c r="AO3816" s="2">
        <v>111.02</v>
      </c>
      <c r="AP3816" s="15">
        <f t="shared" si="177"/>
        <v>111020000000</v>
      </c>
      <c r="AQ3816" s="18">
        <v>16.54</v>
      </c>
      <c r="AR3816" s="15">
        <f t="shared" si="178"/>
        <v>16540000000000</v>
      </c>
      <c r="AS3816" t="s">
        <v>211</v>
      </c>
      <c r="AT3816" t="s">
        <v>212</v>
      </c>
      <c r="AU3816" s="18">
        <v>15.73</v>
      </c>
      <c r="AV3816" s="15">
        <f t="shared" si="179"/>
        <v>15730000000000</v>
      </c>
    </row>
    <row r="3817" spans="37:48" x14ac:dyDescent="0.35">
      <c r="AK3817" t="s">
        <v>80</v>
      </c>
      <c r="AN3817" s="3" t="s">
        <v>3748</v>
      </c>
      <c r="AO3817" s="2">
        <v>109.9</v>
      </c>
      <c r="AP3817" s="15">
        <f t="shared" si="177"/>
        <v>109900000000</v>
      </c>
      <c r="AQ3817" s="18">
        <v>16.54</v>
      </c>
      <c r="AR3817" s="15">
        <f t="shared" si="178"/>
        <v>16540000000000</v>
      </c>
      <c r="AS3817" t="s">
        <v>211</v>
      </c>
      <c r="AT3817" t="s">
        <v>212</v>
      </c>
      <c r="AU3817" s="18">
        <v>15.73</v>
      </c>
      <c r="AV3817" s="15">
        <f t="shared" si="179"/>
        <v>15730000000000</v>
      </c>
    </row>
    <row r="3818" spans="37:48" x14ac:dyDescent="0.35">
      <c r="AK3818" t="s">
        <v>80</v>
      </c>
      <c r="AN3818" s="3" t="s">
        <v>2969</v>
      </c>
      <c r="AO3818" s="2">
        <v>109.5</v>
      </c>
      <c r="AP3818" s="15">
        <f t="shared" si="177"/>
        <v>109500000000</v>
      </c>
      <c r="AQ3818" s="18">
        <v>16.54</v>
      </c>
      <c r="AR3818" s="15">
        <f t="shared" si="178"/>
        <v>16540000000000</v>
      </c>
      <c r="AS3818" t="s">
        <v>211</v>
      </c>
      <c r="AT3818" t="s">
        <v>212</v>
      </c>
      <c r="AU3818" s="18">
        <v>15.73</v>
      </c>
      <c r="AV3818" s="15">
        <f t="shared" si="179"/>
        <v>15730000000000</v>
      </c>
    </row>
    <row r="3819" spans="37:48" x14ac:dyDescent="0.35">
      <c r="AK3819" t="s">
        <v>80</v>
      </c>
      <c r="AN3819" s="3" t="s">
        <v>2962</v>
      </c>
      <c r="AO3819" s="2">
        <v>109.94</v>
      </c>
      <c r="AP3819" s="15">
        <f t="shared" si="177"/>
        <v>109940000000</v>
      </c>
      <c r="AQ3819" s="18">
        <v>16.54</v>
      </c>
      <c r="AR3819" s="15">
        <f t="shared" si="178"/>
        <v>16540000000000</v>
      </c>
      <c r="AS3819" t="s">
        <v>211</v>
      </c>
      <c r="AT3819" t="s">
        <v>212</v>
      </c>
      <c r="AU3819" s="18">
        <v>15.73</v>
      </c>
      <c r="AV3819" s="15">
        <f t="shared" si="179"/>
        <v>15730000000000</v>
      </c>
    </row>
    <row r="3820" spans="37:48" x14ac:dyDescent="0.35">
      <c r="AK3820" t="s">
        <v>80</v>
      </c>
      <c r="AN3820" s="3" t="s">
        <v>3749</v>
      </c>
      <c r="AO3820" s="2">
        <v>112.77</v>
      </c>
      <c r="AP3820" s="15">
        <f t="shared" si="177"/>
        <v>112770000000</v>
      </c>
      <c r="AQ3820" s="18">
        <v>16.54</v>
      </c>
      <c r="AR3820" s="15">
        <f t="shared" si="178"/>
        <v>16540000000000</v>
      </c>
      <c r="AS3820" t="s">
        <v>211</v>
      </c>
      <c r="AT3820" t="s">
        <v>212</v>
      </c>
      <c r="AU3820" s="18">
        <v>15.73</v>
      </c>
      <c r="AV3820" s="15">
        <f t="shared" si="179"/>
        <v>15730000000000</v>
      </c>
    </row>
    <row r="3821" spans="37:48" x14ac:dyDescent="0.35">
      <c r="AK3821" t="s">
        <v>80</v>
      </c>
      <c r="AN3821" s="3" t="s">
        <v>3750</v>
      </c>
      <c r="AO3821" s="2">
        <v>112.59</v>
      </c>
      <c r="AP3821" s="15">
        <f t="shared" si="177"/>
        <v>112590000000</v>
      </c>
      <c r="AQ3821" s="18">
        <v>16.54</v>
      </c>
      <c r="AR3821" s="15">
        <f t="shared" si="178"/>
        <v>16540000000000</v>
      </c>
      <c r="AS3821" t="s">
        <v>211</v>
      </c>
      <c r="AT3821" t="s">
        <v>212</v>
      </c>
      <c r="AU3821" s="18">
        <v>15.73</v>
      </c>
      <c r="AV3821" s="15">
        <f t="shared" si="179"/>
        <v>15730000000000</v>
      </c>
    </row>
    <row r="3822" spans="37:48" x14ac:dyDescent="0.35">
      <c r="AK3822" t="s">
        <v>80</v>
      </c>
      <c r="AN3822" s="3" t="s">
        <v>3751</v>
      </c>
      <c r="AO3822" s="2">
        <v>112.94</v>
      </c>
      <c r="AP3822" s="15">
        <f t="shared" si="177"/>
        <v>112940000000</v>
      </c>
      <c r="AQ3822" s="18">
        <v>16.54</v>
      </c>
      <c r="AR3822" s="15">
        <f t="shared" si="178"/>
        <v>16540000000000</v>
      </c>
      <c r="AS3822" t="s">
        <v>211</v>
      </c>
      <c r="AT3822" t="s">
        <v>212</v>
      </c>
      <c r="AU3822" s="18">
        <v>15.73</v>
      </c>
      <c r="AV3822" s="15">
        <f t="shared" si="179"/>
        <v>15730000000000</v>
      </c>
    </row>
    <row r="3823" spans="37:48" x14ac:dyDescent="0.35">
      <c r="AK3823" t="s">
        <v>80</v>
      </c>
      <c r="AN3823" s="3" t="s">
        <v>1433</v>
      </c>
      <c r="AO3823" s="2">
        <v>114.14</v>
      </c>
      <c r="AP3823" s="15">
        <f t="shared" si="177"/>
        <v>114140000000</v>
      </c>
      <c r="AQ3823" s="18">
        <v>16.54</v>
      </c>
      <c r="AR3823" s="15">
        <f t="shared" si="178"/>
        <v>16540000000000</v>
      </c>
      <c r="AS3823" t="s">
        <v>211</v>
      </c>
      <c r="AT3823" t="s">
        <v>212</v>
      </c>
      <c r="AU3823" s="18">
        <v>15.73</v>
      </c>
      <c r="AV3823" s="15">
        <f t="shared" si="179"/>
        <v>15730000000000</v>
      </c>
    </row>
    <row r="3824" spans="37:48" x14ac:dyDescent="0.35">
      <c r="AK3824" t="s">
        <v>80</v>
      </c>
      <c r="AN3824" s="3" t="s">
        <v>3752</v>
      </c>
      <c r="AO3824" s="2">
        <v>114.51</v>
      </c>
      <c r="AP3824" s="15">
        <f t="shared" si="177"/>
        <v>114510000000</v>
      </c>
      <c r="AQ3824" s="18">
        <v>16.54</v>
      </c>
      <c r="AR3824" s="15">
        <f t="shared" si="178"/>
        <v>16540000000000</v>
      </c>
      <c r="AS3824" t="s">
        <v>211</v>
      </c>
      <c r="AT3824" t="s">
        <v>212</v>
      </c>
      <c r="AU3824" s="18">
        <v>15.73</v>
      </c>
      <c r="AV3824" s="15">
        <f t="shared" si="179"/>
        <v>15730000000000</v>
      </c>
    </row>
    <row r="3825" spans="37:48" x14ac:dyDescent="0.35">
      <c r="AK3825" t="s">
        <v>80</v>
      </c>
      <c r="AN3825" s="3" t="s">
        <v>3753</v>
      </c>
      <c r="AO3825" s="2">
        <v>113.64</v>
      </c>
      <c r="AP3825" s="15">
        <f t="shared" si="177"/>
        <v>113640000000</v>
      </c>
      <c r="AQ3825" s="18">
        <v>16.54</v>
      </c>
      <c r="AR3825" s="15">
        <f t="shared" si="178"/>
        <v>16540000000000</v>
      </c>
      <c r="AS3825" t="s">
        <v>211</v>
      </c>
      <c r="AT3825" t="s">
        <v>212</v>
      </c>
      <c r="AU3825" s="18">
        <v>15.73</v>
      </c>
      <c r="AV3825" s="15">
        <f t="shared" si="179"/>
        <v>15730000000000</v>
      </c>
    </row>
    <row r="3826" spans="37:48" x14ac:dyDescent="0.35">
      <c r="AK3826" t="s">
        <v>80</v>
      </c>
      <c r="AN3826" s="3" t="s">
        <v>3561</v>
      </c>
      <c r="AO3826" s="2">
        <v>112.74</v>
      </c>
      <c r="AP3826" s="15">
        <f t="shared" si="177"/>
        <v>112740000000</v>
      </c>
      <c r="AQ3826" s="18">
        <v>16.54</v>
      </c>
      <c r="AR3826" s="15">
        <f t="shared" si="178"/>
        <v>16540000000000</v>
      </c>
      <c r="AS3826" t="s">
        <v>211</v>
      </c>
      <c r="AT3826" t="s">
        <v>212</v>
      </c>
      <c r="AU3826" s="18">
        <v>15.73</v>
      </c>
      <c r="AV3826" s="15">
        <f t="shared" si="179"/>
        <v>15730000000000</v>
      </c>
    </row>
    <row r="3827" spans="37:48" x14ac:dyDescent="0.35">
      <c r="AK3827" t="s">
        <v>80</v>
      </c>
      <c r="AN3827" s="3" t="s">
        <v>3350</v>
      </c>
      <c r="AO3827" s="2">
        <v>116.78</v>
      </c>
      <c r="AP3827" s="15">
        <f t="shared" si="177"/>
        <v>116780000000</v>
      </c>
      <c r="AQ3827" s="18">
        <v>16.54</v>
      </c>
      <c r="AR3827" s="15">
        <f t="shared" si="178"/>
        <v>16540000000000</v>
      </c>
      <c r="AS3827" t="s">
        <v>211</v>
      </c>
      <c r="AT3827" t="s">
        <v>212</v>
      </c>
      <c r="AU3827" s="18">
        <v>15.73</v>
      </c>
      <c r="AV3827" s="15">
        <f t="shared" si="179"/>
        <v>15730000000000</v>
      </c>
    </row>
    <row r="3828" spans="37:48" x14ac:dyDescent="0.35">
      <c r="AK3828" t="s">
        <v>80</v>
      </c>
      <c r="AN3828" s="3" t="s">
        <v>3754</v>
      </c>
      <c r="AO3828" s="2">
        <v>116.53</v>
      </c>
      <c r="AP3828" s="15">
        <f t="shared" si="177"/>
        <v>116530000000</v>
      </c>
      <c r="AQ3828" s="18">
        <v>16.54</v>
      </c>
      <c r="AR3828" s="15">
        <f t="shared" si="178"/>
        <v>16540000000000</v>
      </c>
      <c r="AS3828" t="s">
        <v>211</v>
      </c>
      <c r="AT3828" t="s">
        <v>212</v>
      </c>
      <c r="AU3828" s="18">
        <v>15.73</v>
      </c>
      <c r="AV3828" s="15">
        <f t="shared" si="179"/>
        <v>15730000000000</v>
      </c>
    </row>
    <row r="3829" spans="37:48" x14ac:dyDescent="0.35">
      <c r="AK3829" t="s">
        <v>80</v>
      </c>
      <c r="AN3829" s="3" t="s">
        <v>3212</v>
      </c>
      <c r="AO3829" s="2">
        <v>118.27</v>
      </c>
      <c r="AP3829" s="15">
        <f t="shared" si="177"/>
        <v>118270000000</v>
      </c>
      <c r="AQ3829" s="18">
        <v>16.54</v>
      </c>
      <c r="AR3829" s="15">
        <f t="shared" si="178"/>
        <v>16540000000000</v>
      </c>
      <c r="AS3829" t="s">
        <v>211</v>
      </c>
      <c r="AT3829" t="s">
        <v>212</v>
      </c>
      <c r="AU3829" s="18">
        <v>15.73</v>
      </c>
      <c r="AV3829" s="15">
        <f t="shared" si="179"/>
        <v>15730000000000</v>
      </c>
    </row>
    <row r="3830" spans="37:48" x14ac:dyDescent="0.35">
      <c r="AK3830" t="s">
        <v>80</v>
      </c>
      <c r="AN3830" s="3" t="s">
        <v>3755</v>
      </c>
      <c r="AO3830" s="2">
        <v>119.07</v>
      </c>
      <c r="AP3830" s="15">
        <f t="shared" si="177"/>
        <v>119070000000</v>
      </c>
      <c r="AQ3830" s="18">
        <v>16.54</v>
      </c>
      <c r="AR3830" s="15">
        <f t="shared" si="178"/>
        <v>16540000000000</v>
      </c>
      <c r="AS3830" t="s">
        <v>211</v>
      </c>
      <c r="AT3830" t="s">
        <v>212</v>
      </c>
      <c r="AU3830" s="18">
        <v>15.73</v>
      </c>
      <c r="AV3830" s="15">
        <f t="shared" si="179"/>
        <v>15730000000000</v>
      </c>
    </row>
    <row r="3831" spans="37:48" x14ac:dyDescent="0.35">
      <c r="AK3831" t="s">
        <v>80</v>
      </c>
      <c r="AN3831" s="3" t="s">
        <v>3756</v>
      </c>
      <c r="AO3831" s="2">
        <v>119.14</v>
      </c>
      <c r="AP3831" s="15">
        <f t="shared" si="177"/>
        <v>119140000000</v>
      </c>
      <c r="AQ3831" s="18">
        <v>16.54</v>
      </c>
      <c r="AR3831" s="15">
        <f t="shared" si="178"/>
        <v>16540000000000</v>
      </c>
      <c r="AS3831" t="s">
        <v>211</v>
      </c>
      <c r="AT3831" t="s">
        <v>212</v>
      </c>
      <c r="AU3831" s="18">
        <v>15.73</v>
      </c>
      <c r="AV3831" s="15">
        <f t="shared" si="179"/>
        <v>15730000000000</v>
      </c>
    </row>
    <row r="3832" spans="37:48" x14ac:dyDescent="0.35">
      <c r="AK3832" t="s">
        <v>80</v>
      </c>
      <c r="AN3832" s="3" t="s">
        <v>2612</v>
      </c>
      <c r="AO3832" s="2">
        <v>118.42</v>
      </c>
      <c r="AP3832" s="15">
        <f t="shared" si="177"/>
        <v>118420000000</v>
      </c>
      <c r="AQ3832" s="18">
        <v>16.54</v>
      </c>
      <c r="AR3832" s="15">
        <f t="shared" si="178"/>
        <v>16540000000000</v>
      </c>
      <c r="AS3832" t="s">
        <v>211</v>
      </c>
      <c r="AT3832" t="s">
        <v>212</v>
      </c>
      <c r="AU3832" s="18">
        <v>15.73</v>
      </c>
      <c r="AV3832" s="15">
        <f t="shared" si="179"/>
        <v>15730000000000</v>
      </c>
    </row>
    <row r="3833" spans="37:48" x14ac:dyDescent="0.35">
      <c r="AK3833" t="s">
        <v>80</v>
      </c>
      <c r="AN3833" s="3" t="s">
        <v>3757</v>
      </c>
      <c r="AO3833" s="2">
        <v>117.67</v>
      </c>
      <c r="AP3833" s="15">
        <f t="shared" si="177"/>
        <v>117670000000</v>
      </c>
      <c r="AQ3833" s="18">
        <v>16.54</v>
      </c>
      <c r="AR3833" s="15">
        <f t="shared" si="178"/>
        <v>16540000000000</v>
      </c>
      <c r="AS3833" t="s">
        <v>211</v>
      </c>
      <c r="AT3833" t="s">
        <v>212</v>
      </c>
      <c r="AU3833" s="18">
        <v>15.73</v>
      </c>
      <c r="AV3833" s="15">
        <f t="shared" si="179"/>
        <v>15730000000000</v>
      </c>
    </row>
    <row r="3834" spans="37:48" x14ac:dyDescent="0.35">
      <c r="AK3834" t="s">
        <v>80</v>
      </c>
      <c r="AN3834" s="3" t="s">
        <v>3758</v>
      </c>
      <c r="AO3834" s="2">
        <v>118.1</v>
      </c>
      <c r="AP3834" s="15">
        <f t="shared" si="177"/>
        <v>118100000000</v>
      </c>
      <c r="AQ3834" s="18">
        <v>16.54</v>
      </c>
      <c r="AR3834" s="15">
        <f t="shared" si="178"/>
        <v>16540000000000</v>
      </c>
      <c r="AS3834" t="s">
        <v>211</v>
      </c>
      <c r="AT3834" t="s">
        <v>212</v>
      </c>
      <c r="AU3834" s="18">
        <v>15.73</v>
      </c>
      <c r="AV3834" s="15">
        <f t="shared" si="179"/>
        <v>15730000000000</v>
      </c>
    </row>
    <row r="3835" spans="37:48" x14ac:dyDescent="0.35">
      <c r="AK3835" t="s">
        <v>80</v>
      </c>
      <c r="AN3835" s="3" t="s">
        <v>3759</v>
      </c>
      <c r="AO3835" s="2">
        <v>118.07</v>
      </c>
      <c r="AP3835" s="15">
        <f t="shared" si="177"/>
        <v>118070000000</v>
      </c>
      <c r="AQ3835" s="18">
        <v>16.54</v>
      </c>
      <c r="AR3835" s="15">
        <f t="shared" si="178"/>
        <v>16540000000000</v>
      </c>
      <c r="AS3835" t="s">
        <v>211</v>
      </c>
      <c r="AT3835" t="s">
        <v>212</v>
      </c>
      <c r="AU3835" s="18">
        <v>15.73</v>
      </c>
      <c r="AV3835" s="15">
        <f t="shared" si="179"/>
        <v>15730000000000</v>
      </c>
    </row>
    <row r="3836" spans="37:48" x14ac:dyDescent="0.35">
      <c r="AK3836" t="s">
        <v>80</v>
      </c>
      <c r="AN3836" s="3" t="s">
        <v>3760</v>
      </c>
      <c r="AO3836" s="2">
        <v>116.63</v>
      </c>
      <c r="AP3836" s="15">
        <f t="shared" si="177"/>
        <v>116630000000</v>
      </c>
      <c r="AQ3836" s="18">
        <v>16.54</v>
      </c>
      <c r="AR3836" s="15">
        <f t="shared" si="178"/>
        <v>16540000000000</v>
      </c>
      <c r="AS3836" t="s">
        <v>211</v>
      </c>
      <c r="AT3836" t="s">
        <v>212</v>
      </c>
      <c r="AU3836" s="18">
        <v>15.73</v>
      </c>
      <c r="AV3836" s="15">
        <f t="shared" si="179"/>
        <v>15730000000000</v>
      </c>
    </row>
    <row r="3837" spans="37:48" x14ac:dyDescent="0.35">
      <c r="AK3837" t="s">
        <v>80</v>
      </c>
      <c r="AN3837" s="3" t="s">
        <v>3761</v>
      </c>
      <c r="AO3837" s="2">
        <v>114.49</v>
      </c>
      <c r="AP3837" s="15">
        <f t="shared" si="177"/>
        <v>114490000000</v>
      </c>
      <c r="AQ3837" s="18">
        <v>16.54</v>
      </c>
      <c r="AR3837" s="15">
        <f t="shared" si="178"/>
        <v>16540000000000</v>
      </c>
      <c r="AS3837" t="s">
        <v>211</v>
      </c>
      <c r="AT3837" t="s">
        <v>212</v>
      </c>
      <c r="AU3837" s="18">
        <v>15.73</v>
      </c>
      <c r="AV3837" s="15">
        <f t="shared" si="179"/>
        <v>15730000000000</v>
      </c>
    </row>
    <row r="3838" spans="37:48" x14ac:dyDescent="0.35">
      <c r="AK3838" t="s">
        <v>81</v>
      </c>
      <c r="AN3838" s="3" t="s">
        <v>3762</v>
      </c>
      <c r="AO3838" s="2">
        <v>113.99</v>
      </c>
      <c r="AP3838" s="15">
        <f t="shared" si="177"/>
        <v>113990000000</v>
      </c>
      <c r="AQ3838" s="18">
        <v>16.75</v>
      </c>
      <c r="AR3838" s="15">
        <f t="shared" si="178"/>
        <v>16750000000000</v>
      </c>
      <c r="AS3838" t="s">
        <v>213</v>
      </c>
      <c r="AT3838" t="s">
        <v>214</v>
      </c>
      <c r="AU3838" s="18">
        <v>15.86</v>
      </c>
      <c r="AV3838" s="15">
        <f t="shared" si="179"/>
        <v>15860000000000</v>
      </c>
    </row>
    <row r="3839" spans="37:48" x14ac:dyDescent="0.35">
      <c r="AK3839" t="s">
        <v>81</v>
      </c>
      <c r="AN3839" s="3" t="s">
        <v>3763</v>
      </c>
      <c r="AO3839" s="2">
        <v>113.53</v>
      </c>
      <c r="AP3839" s="15">
        <f t="shared" si="177"/>
        <v>113530000000</v>
      </c>
      <c r="AQ3839" s="18">
        <v>16.75</v>
      </c>
      <c r="AR3839" s="15">
        <f t="shared" si="178"/>
        <v>16750000000000</v>
      </c>
      <c r="AS3839" t="s">
        <v>213</v>
      </c>
      <c r="AT3839" t="s">
        <v>214</v>
      </c>
      <c r="AU3839" s="18">
        <v>15.86</v>
      </c>
      <c r="AV3839" s="15">
        <f t="shared" si="179"/>
        <v>15860000000000</v>
      </c>
    </row>
    <row r="3840" spans="37:48" x14ac:dyDescent="0.35">
      <c r="AK3840" t="s">
        <v>81</v>
      </c>
      <c r="AN3840" s="3" t="s">
        <v>3764</v>
      </c>
      <c r="AO3840" s="2">
        <v>113.81</v>
      </c>
      <c r="AP3840" s="15">
        <f t="shared" si="177"/>
        <v>113810000000</v>
      </c>
      <c r="AQ3840" s="18">
        <v>16.75</v>
      </c>
      <c r="AR3840" s="15">
        <f t="shared" si="178"/>
        <v>16750000000000</v>
      </c>
      <c r="AS3840" t="s">
        <v>213</v>
      </c>
      <c r="AT3840" t="s">
        <v>214</v>
      </c>
      <c r="AU3840" s="18">
        <v>15.86</v>
      </c>
      <c r="AV3840" s="15">
        <f t="shared" si="179"/>
        <v>15860000000000</v>
      </c>
    </row>
    <row r="3841" spans="37:48" x14ac:dyDescent="0.35">
      <c r="AK3841" t="s">
        <v>81</v>
      </c>
      <c r="AN3841" s="3" t="s">
        <v>3765</v>
      </c>
      <c r="AO3841" s="2">
        <v>112.39</v>
      </c>
      <c r="AP3841" s="15">
        <f t="shared" si="177"/>
        <v>112390000000</v>
      </c>
      <c r="AQ3841" s="18">
        <v>16.75</v>
      </c>
      <c r="AR3841" s="15">
        <f t="shared" si="178"/>
        <v>16750000000000</v>
      </c>
      <c r="AS3841" t="s">
        <v>213</v>
      </c>
      <c r="AT3841" t="s">
        <v>214</v>
      </c>
      <c r="AU3841" s="18">
        <v>15.86</v>
      </c>
      <c r="AV3841" s="15">
        <f t="shared" si="179"/>
        <v>15860000000000</v>
      </c>
    </row>
    <row r="3842" spans="37:48" x14ac:dyDescent="0.35">
      <c r="AK3842" t="s">
        <v>81</v>
      </c>
      <c r="AN3842" s="3" t="s">
        <v>3766</v>
      </c>
      <c r="AO3842" s="2">
        <v>113.43</v>
      </c>
      <c r="AP3842" s="15">
        <f t="shared" si="177"/>
        <v>113430000000</v>
      </c>
      <c r="AQ3842" s="18">
        <v>16.75</v>
      </c>
      <c r="AR3842" s="15">
        <f t="shared" si="178"/>
        <v>16750000000000</v>
      </c>
      <c r="AS3842" t="s">
        <v>213</v>
      </c>
      <c r="AT3842" t="s">
        <v>214</v>
      </c>
      <c r="AU3842" s="18">
        <v>15.86</v>
      </c>
      <c r="AV3842" s="15">
        <f t="shared" si="179"/>
        <v>15860000000000</v>
      </c>
    </row>
    <row r="3843" spans="37:48" x14ac:dyDescent="0.35">
      <c r="AK3843" t="s">
        <v>81</v>
      </c>
      <c r="AN3843" s="3" t="s">
        <v>3763</v>
      </c>
      <c r="AO3843" s="2">
        <v>113.53</v>
      </c>
      <c r="AP3843" s="15">
        <f t="shared" ref="AP3843:AP3906" si="180">AO3843*1000000000</f>
        <v>113530000000</v>
      </c>
      <c r="AQ3843" s="18">
        <v>16.75</v>
      </c>
      <c r="AR3843" s="15">
        <f t="shared" ref="AR3843:AR3906" si="181">AQ3843*1000000000000</f>
        <v>16750000000000</v>
      </c>
      <c r="AS3843" t="s">
        <v>213</v>
      </c>
      <c r="AT3843" t="s">
        <v>214</v>
      </c>
      <c r="AU3843" s="18">
        <v>15.86</v>
      </c>
      <c r="AV3843" s="15">
        <f t="shared" ref="AV3843:AV3906" si="182">AU3843*1000000000000</f>
        <v>15860000000000</v>
      </c>
    </row>
    <row r="3844" spans="37:48" x14ac:dyDescent="0.35">
      <c r="AK3844" t="s">
        <v>81</v>
      </c>
      <c r="AN3844" s="3" t="s">
        <v>3767</v>
      </c>
      <c r="AO3844" s="2">
        <v>111.79</v>
      </c>
      <c r="AP3844" s="15">
        <f t="shared" si="180"/>
        <v>111790000000</v>
      </c>
      <c r="AQ3844" s="18">
        <v>16.75</v>
      </c>
      <c r="AR3844" s="15">
        <f t="shared" si="181"/>
        <v>16750000000000</v>
      </c>
      <c r="AS3844" t="s">
        <v>213</v>
      </c>
      <c r="AT3844" t="s">
        <v>214</v>
      </c>
      <c r="AU3844" s="18">
        <v>15.86</v>
      </c>
      <c r="AV3844" s="15">
        <f t="shared" si="182"/>
        <v>15860000000000</v>
      </c>
    </row>
    <row r="3845" spans="37:48" x14ac:dyDescent="0.35">
      <c r="AK3845" t="s">
        <v>81</v>
      </c>
      <c r="AN3845" s="3" t="s">
        <v>2405</v>
      </c>
      <c r="AO3845" s="2">
        <v>112.34</v>
      </c>
      <c r="AP3845" s="15">
        <f t="shared" si="180"/>
        <v>112340000000</v>
      </c>
      <c r="AQ3845" s="18">
        <v>16.75</v>
      </c>
      <c r="AR3845" s="15">
        <f t="shared" si="181"/>
        <v>16750000000000</v>
      </c>
      <c r="AS3845" t="s">
        <v>213</v>
      </c>
      <c r="AT3845" t="s">
        <v>214</v>
      </c>
      <c r="AU3845" s="18">
        <v>15.86</v>
      </c>
      <c r="AV3845" s="15">
        <f t="shared" si="182"/>
        <v>15860000000000</v>
      </c>
    </row>
    <row r="3846" spans="37:48" x14ac:dyDescent="0.35">
      <c r="AK3846" t="s">
        <v>81</v>
      </c>
      <c r="AN3846" s="3" t="s">
        <v>1395</v>
      </c>
      <c r="AO3846" s="2">
        <v>114.88</v>
      </c>
      <c r="AP3846" s="15">
        <f t="shared" si="180"/>
        <v>114880000000</v>
      </c>
      <c r="AQ3846" s="18">
        <v>16.75</v>
      </c>
      <c r="AR3846" s="15">
        <f t="shared" si="181"/>
        <v>16750000000000</v>
      </c>
      <c r="AS3846" t="s">
        <v>213</v>
      </c>
      <c r="AT3846" t="s">
        <v>214</v>
      </c>
      <c r="AU3846" s="18">
        <v>15.86</v>
      </c>
      <c r="AV3846" s="15">
        <f t="shared" si="182"/>
        <v>15860000000000</v>
      </c>
    </row>
    <row r="3847" spans="37:48" x14ac:dyDescent="0.35">
      <c r="AK3847" t="s">
        <v>81</v>
      </c>
      <c r="AN3847" s="3" t="s">
        <v>3768</v>
      </c>
      <c r="AO3847" s="2">
        <v>115.65</v>
      </c>
      <c r="AP3847" s="15">
        <f t="shared" si="180"/>
        <v>115650000000</v>
      </c>
      <c r="AQ3847" s="18">
        <v>16.75</v>
      </c>
      <c r="AR3847" s="15">
        <f t="shared" si="181"/>
        <v>16750000000000</v>
      </c>
      <c r="AS3847" t="s">
        <v>213</v>
      </c>
      <c r="AT3847" t="s">
        <v>214</v>
      </c>
      <c r="AU3847" s="18">
        <v>15.86</v>
      </c>
      <c r="AV3847" s="15">
        <f t="shared" si="182"/>
        <v>15860000000000</v>
      </c>
    </row>
    <row r="3848" spans="37:48" x14ac:dyDescent="0.35">
      <c r="AK3848" t="s">
        <v>81</v>
      </c>
      <c r="AN3848" s="3" t="s">
        <v>3353</v>
      </c>
      <c r="AO3848" s="2">
        <v>116.62</v>
      </c>
      <c r="AP3848" s="15">
        <f t="shared" si="180"/>
        <v>116620000000</v>
      </c>
      <c r="AQ3848" s="18">
        <v>16.75</v>
      </c>
      <c r="AR3848" s="15">
        <f t="shared" si="181"/>
        <v>16750000000000</v>
      </c>
      <c r="AS3848" t="s">
        <v>213</v>
      </c>
      <c r="AT3848" t="s">
        <v>214</v>
      </c>
      <c r="AU3848" s="18">
        <v>15.86</v>
      </c>
      <c r="AV3848" s="15">
        <f t="shared" si="182"/>
        <v>15860000000000</v>
      </c>
    </row>
    <row r="3849" spans="37:48" x14ac:dyDescent="0.35">
      <c r="AK3849" t="s">
        <v>81</v>
      </c>
      <c r="AN3849" s="3" t="s">
        <v>3769</v>
      </c>
      <c r="AO3849" s="2">
        <v>116.32</v>
      </c>
      <c r="AP3849" s="15">
        <f t="shared" si="180"/>
        <v>116320000000</v>
      </c>
      <c r="AQ3849" s="18">
        <v>16.75</v>
      </c>
      <c r="AR3849" s="15">
        <f t="shared" si="181"/>
        <v>16750000000000</v>
      </c>
      <c r="AS3849" t="s">
        <v>213</v>
      </c>
      <c r="AT3849" t="s">
        <v>214</v>
      </c>
      <c r="AU3849" s="18">
        <v>15.86</v>
      </c>
      <c r="AV3849" s="15">
        <f t="shared" si="182"/>
        <v>15860000000000</v>
      </c>
    </row>
    <row r="3850" spans="37:48" x14ac:dyDescent="0.35">
      <c r="AK3850" t="s">
        <v>81</v>
      </c>
      <c r="AN3850" s="3" t="s">
        <v>3770</v>
      </c>
      <c r="AO3850" s="2">
        <v>117.84</v>
      </c>
      <c r="AP3850" s="15">
        <f t="shared" si="180"/>
        <v>117840000000</v>
      </c>
      <c r="AQ3850" s="18">
        <v>16.75</v>
      </c>
      <c r="AR3850" s="15">
        <f t="shared" si="181"/>
        <v>16750000000000</v>
      </c>
      <c r="AS3850" t="s">
        <v>213</v>
      </c>
      <c r="AT3850" t="s">
        <v>214</v>
      </c>
      <c r="AU3850" s="18">
        <v>15.86</v>
      </c>
      <c r="AV3850" s="15">
        <f t="shared" si="182"/>
        <v>15860000000000</v>
      </c>
    </row>
    <row r="3851" spans="37:48" x14ac:dyDescent="0.35">
      <c r="AK3851" t="s">
        <v>81</v>
      </c>
      <c r="AN3851" s="3" t="s">
        <v>3771</v>
      </c>
      <c r="AO3851" s="2">
        <v>118.95</v>
      </c>
      <c r="AP3851" s="15">
        <f t="shared" si="180"/>
        <v>118950000000</v>
      </c>
      <c r="AQ3851" s="18">
        <v>16.75</v>
      </c>
      <c r="AR3851" s="15">
        <f t="shared" si="181"/>
        <v>16750000000000</v>
      </c>
      <c r="AS3851" t="s">
        <v>213</v>
      </c>
      <c r="AT3851" t="s">
        <v>214</v>
      </c>
      <c r="AU3851" s="18">
        <v>15.86</v>
      </c>
      <c r="AV3851" s="15">
        <f t="shared" si="182"/>
        <v>15860000000000</v>
      </c>
    </row>
    <row r="3852" spans="37:48" x14ac:dyDescent="0.35">
      <c r="AK3852" t="s">
        <v>81</v>
      </c>
      <c r="AN3852" s="3" t="s">
        <v>3772</v>
      </c>
      <c r="AO3852" s="2">
        <v>118.68</v>
      </c>
      <c r="AP3852" s="15">
        <f t="shared" si="180"/>
        <v>118680000000</v>
      </c>
      <c r="AQ3852" s="18">
        <v>16.75</v>
      </c>
      <c r="AR3852" s="15">
        <f t="shared" si="181"/>
        <v>16750000000000</v>
      </c>
      <c r="AS3852" t="s">
        <v>213</v>
      </c>
      <c r="AT3852" t="s">
        <v>214</v>
      </c>
      <c r="AU3852" s="18">
        <v>15.86</v>
      </c>
      <c r="AV3852" s="15">
        <f t="shared" si="182"/>
        <v>15860000000000</v>
      </c>
    </row>
    <row r="3853" spans="37:48" x14ac:dyDescent="0.35">
      <c r="AK3853" t="s">
        <v>81</v>
      </c>
      <c r="AN3853" s="3" t="s">
        <v>3773</v>
      </c>
      <c r="AO3853" s="2">
        <v>119.98</v>
      </c>
      <c r="AP3853" s="15">
        <f t="shared" si="180"/>
        <v>119980000000</v>
      </c>
      <c r="AQ3853" s="18">
        <v>16.75</v>
      </c>
      <c r="AR3853" s="15">
        <f t="shared" si="181"/>
        <v>16750000000000</v>
      </c>
      <c r="AS3853" t="s">
        <v>213</v>
      </c>
      <c r="AT3853" t="s">
        <v>214</v>
      </c>
      <c r="AU3853" s="18">
        <v>15.86</v>
      </c>
      <c r="AV3853" s="15">
        <f t="shared" si="182"/>
        <v>15860000000000</v>
      </c>
    </row>
    <row r="3854" spans="37:48" x14ac:dyDescent="0.35">
      <c r="AK3854" t="s">
        <v>81</v>
      </c>
      <c r="AN3854" s="3" t="s">
        <v>3774</v>
      </c>
      <c r="AO3854" s="2">
        <v>119.66</v>
      </c>
      <c r="AP3854" s="15">
        <f t="shared" si="180"/>
        <v>119660000000</v>
      </c>
      <c r="AQ3854" s="18">
        <v>16.75</v>
      </c>
      <c r="AR3854" s="15">
        <f t="shared" si="181"/>
        <v>16750000000000</v>
      </c>
      <c r="AS3854" t="s">
        <v>213</v>
      </c>
      <c r="AT3854" t="s">
        <v>214</v>
      </c>
      <c r="AU3854" s="18">
        <v>15.86</v>
      </c>
      <c r="AV3854" s="15">
        <f t="shared" si="182"/>
        <v>15860000000000</v>
      </c>
    </row>
    <row r="3855" spans="37:48" x14ac:dyDescent="0.35">
      <c r="AK3855" t="s">
        <v>81</v>
      </c>
      <c r="AN3855" s="3" t="s">
        <v>3775</v>
      </c>
      <c r="AO3855" s="2">
        <v>117.99</v>
      </c>
      <c r="AP3855" s="15">
        <f t="shared" si="180"/>
        <v>117990000000</v>
      </c>
      <c r="AQ3855" s="18">
        <v>16.75</v>
      </c>
      <c r="AR3855" s="15">
        <f t="shared" si="181"/>
        <v>16750000000000</v>
      </c>
      <c r="AS3855" t="s">
        <v>213</v>
      </c>
      <c r="AT3855" t="s">
        <v>214</v>
      </c>
      <c r="AU3855" s="18">
        <v>15.86</v>
      </c>
      <c r="AV3855" s="15">
        <f t="shared" si="182"/>
        <v>15860000000000</v>
      </c>
    </row>
    <row r="3856" spans="37:48" x14ac:dyDescent="0.35">
      <c r="AK3856" t="s">
        <v>81</v>
      </c>
      <c r="AN3856" s="3" t="s">
        <v>3776</v>
      </c>
      <c r="AO3856" s="2">
        <v>118.21</v>
      </c>
      <c r="AP3856" s="15">
        <f t="shared" si="180"/>
        <v>118210000000</v>
      </c>
      <c r="AQ3856" s="18">
        <v>16.75</v>
      </c>
      <c r="AR3856" s="15">
        <f t="shared" si="181"/>
        <v>16750000000000</v>
      </c>
      <c r="AS3856" t="s">
        <v>213</v>
      </c>
      <c r="AT3856" t="s">
        <v>214</v>
      </c>
      <c r="AU3856" s="18">
        <v>15.86</v>
      </c>
      <c r="AV3856" s="15">
        <f t="shared" si="182"/>
        <v>15860000000000</v>
      </c>
    </row>
    <row r="3857" spans="37:48" x14ac:dyDescent="0.35">
      <c r="AK3857" t="s">
        <v>81</v>
      </c>
      <c r="AN3857" s="3" t="s">
        <v>2379</v>
      </c>
      <c r="AO3857" s="2">
        <v>120.47</v>
      </c>
      <c r="AP3857" s="15">
        <f t="shared" si="180"/>
        <v>120470000000</v>
      </c>
      <c r="AQ3857" s="18">
        <v>16.75</v>
      </c>
      <c r="AR3857" s="15">
        <f t="shared" si="181"/>
        <v>16750000000000</v>
      </c>
      <c r="AS3857" t="s">
        <v>213</v>
      </c>
      <c r="AT3857" t="s">
        <v>214</v>
      </c>
      <c r="AU3857" s="18">
        <v>15.86</v>
      </c>
      <c r="AV3857" s="15">
        <f t="shared" si="182"/>
        <v>15860000000000</v>
      </c>
    </row>
    <row r="3858" spans="37:48" x14ac:dyDescent="0.35">
      <c r="AK3858" t="s">
        <v>81</v>
      </c>
      <c r="AN3858" s="3" t="s">
        <v>2319</v>
      </c>
      <c r="AO3858" s="2">
        <v>121.09</v>
      </c>
      <c r="AP3858" s="15">
        <f t="shared" si="180"/>
        <v>121090000000</v>
      </c>
      <c r="AQ3858" s="18">
        <v>16.75</v>
      </c>
      <c r="AR3858" s="15">
        <f t="shared" si="181"/>
        <v>16750000000000</v>
      </c>
      <c r="AS3858" t="s">
        <v>213</v>
      </c>
      <c r="AT3858" t="s">
        <v>214</v>
      </c>
      <c r="AU3858" s="18">
        <v>15.86</v>
      </c>
      <c r="AV3858" s="15">
        <f t="shared" si="182"/>
        <v>15860000000000</v>
      </c>
    </row>
    <row r="3859" spans="37:48" x14ac:dyDescent="0.35">
      <c r="AK3859" t="s">
        <v>81</v>
      </c>
      <c r="AN3859" s="3" t="s">
        <v>1334</v>
      </c>
      <c r="AO3859" s="2">
        <v>121.9</v>
      </c>
      <c r="AP3859" s="15">
        <f t="shared" si="180"/>
        <v>121900000000</v>
      </c>
      <c r="AQ3859" s="18">
        <v>16.75</v>
      </c>
      <c r="AR3859" s="15">
        <f t="shared" si="181"/>
        <v>16750000000000</v>
      </c>
      <c r="AS3859" t="s">
        <v>213</v>
      </c>
      <c r="AT3859" t="s">
        <v>214</v>
      </c>
      <c r="AU3859" s="18">
        <v>15.86</v>
      </c>
      <c r="AV3859" s="15">
        <f t="shared" si="182"/>
        <v>15860000000000</v>
      </c>
    </row>
    <row r="3860" spans="37:48" x14ac:dyDescent="0.35">
      <c r="AK3860" t="s">
        <v>81</v>
      </c>
      <c r="AN3860" s="3" t="s">
        <v>3777</v>
      </c>
      <c r="AO3860" s="2">
        <v>121.76</v>
      </c>
      <c r="AP3860" s="15">
        <f t="shared" si="180"/>
        <v>121760000000</v>
      </c>
      <c r="AQ3860" s="18">
        <v>16.75</v>
      </c>
      <c r="AR3860" s="15">
        <f t="shared" si="181"/>
        <v>16750000000000</v>
      </c>
      <c r="AS3860" t="s">
        <v>213</v>
      </c>
      <c r="AT3860" t="s">
        <v>214</v>
      </c>
      <c r="AU3860" s="18">
        <v>15.86</v>
      </c>
      <c r="AV3860" s="15">
        <f t="shared" si="182"/>
        <v>15860000000000</v>
      </c>
    </row>
    <row r="3861" spans="37:48" x14ac:dyDescent="0.35">
      <c r="AK3861" t="s">
        <v>81</v>
      </c>
      <c r="AN3861" s="3" t="s">
        <v>3778</v>
      </c>
      <c r="AO3861" s="2">
        <v>121.64</v>
      </c>
      <c r="AP3861" s="15">
        <f t="shared" si="180"/>
        <v>121640000000</v>
      </c>
      <c r="AQ3861" s="18">
        <v>16.75</v>
      </c>
      <c r="AR3861" s="15">
        <f t="shared" si="181"/>
        <v>16750000000000</v>
      </c>
      <c r="AS3861" t="s">
        <v>213</v>
      </c>
      <c r="AT3861" t="s">
        <v>214</v>
      </c>
      <c r="AU3861" s="18">
        <v>15.86</v>
      </c>
      <c r="AV3861" s="15">
        <f t="shared" si="182"/>
        <v>15860000000000</v>
      </c>
    </row>
    <row r="3862" spans="37:48" x14ac:dyDescent="0.35">
      <c r="AK3862" t="s">
        <v>81</v>
      </c>
      <c r="AN3862" s="3" t="s">
        <v>3779</v>
      </c>
      <c r="AO3862" s="2">
        <v>120.92</v>
      </c>
      <c r="AP3862" s="15">
        <f t="shared" si="180"/>
        <v>120920000000</v>
      </c>
      <c r="AQ3862" s="18">
        <v>16.75</v>
      </c>
      <c r="AR3862" s="15">
        <f t="shared" si="181"/>
        <v>16750000000000</v>
      </c>
      <c r="AS3862" t="s">
        <v>213</v>
      </c>
      <c r="AT3862" t="s">
        <v>214</v>
      </c>
      <c r="AU3862" s="18">
        <v>15.86</v>
      </c>
      <c r="AV3862" s="15">
        <f t="shared" si="182"/>
        <v>15860000000000</v>
      </c>
    </row>
    <row r="3863" spans="37:48" x14ac:dyDescent="0.35">
      <c r="AK3863" t="s">
        <v>81</v>
      </c>
      <c r="AN3863" s="3" t="s">
        <v>3780</v>
      </c>
      <c r="AO3863" s="2">
        <v>120.57</v>
      </c>
      <c r="AP3863" s="15">
        <f t="shared" si="180"/>
        <v>120570000000</v>
      </c>
      <c r="AQ3863" s="18">
        <v>16.75</v>
      </c>
      <c r="AR3863" s="15">
        <f t="shared" si="181"/>
        <v>16750000000000</v>
      </c>
      <c r="AS3863" t="s">
        <v>213</v>
      </c>
      <c r="AT3863" t="s">
        <v>214</v>
      </c>
      <c r="AU3863" s="18">
        <v>15.86</v>
      </c>
      <c r="AV3863" s="15">
        <f t="shared" si="182"/>
        <v>15860000000000</v>
      </c>
    </row>
    <row r="3864" spans="37:48" x14ac:dyDescent="0.35">
      <c r="AK3864" t="s">
        <v>81</v>
      </c>
      <c r="AN3864" s="3" t="s">
        <v>3781</v>
      </c>
      <c r="AO3864" s="2">
        <v>119.45</v>
      </c>
      <c r="AP3864" s="15">
        <f t="shared" si="180"/>
        <v>119450000000</v>
      </c>
      <c r="AQ3864" s="18">
        <v>16.75</v>
      </c>
      <c r="AR3864" s="15">
        <f t="shared" si="181"/>
        <v>16750000000000</v>
      </c>
      <c r="AS3864" t="s">
        <v>213</v>
      </c>
      <c r="AT3864" t="s">
        <v>214</v>
      </c>
      <c r="AU3864" s="18">
        <v>15.86</v>
      </c>
      <c r="AV3864" s="15">
        <f t="shared" si="182"/>
        <v>15860000000000</v>
      </c>
    </row>
    <row r="3865" spans="37:48" x14ac:dyDescent="0.35">
      <c r="AK3865" t="s">
        <v>81</v>
      </c>
      <c r="AN3865" s="3" t="s">
        <v>3782</v>
      </c>
      <c r="AO3865" s="2">
        <v>120.52</v>
      </c>
      <c r="AP3865" s="15">
        <f t="shared" si="180"/>
        <v>120520000000</v>
      </c>
      <c r="AQ3865" s="18">
        <v>16.75</v>
      </c>
      <c r="AR3865" s="15">
        <f t="shared" si="181"/>
        <v>16750000000000</v>
      </c>
      <c r="AS3865" t="s">
        <v>213</v>
      </c>
      <c r="AT3865" t="s">
        <v>214</v>
      </c>
      <c r="AU3865" s="18">
        <v>15.86</v>
      </c>
      <c r="AV3865" s="15">
        <f t="shared" si="182"/>
        <v>15860000000000</v>
      </c>
    </row>
    <row r="3866" spans="37:48" x14ac:dyDescent="0.35">
      <c r="AK3866" t="s">
        <v>81</v>
      </c>
      <c r="AN3866" s="3" t="s">
        <v>3783</v>
      </c>
      <c r="AO3866" s="2">
        <v>119.6</v>
      </c>
      <c r="AP3866" s="15">
        <f t="shared" si="180"/>
        <v>119600000000</v>
      </c>
      <c r="AQ3866" s="18">
        <v>16.75</v>
      </c>
      <c r="AR3866" s="15">
        <f t="shared" si="181"/>
        <v>16750000000000</v>
      </c>
      <c r="AS3866" t="s">
        <v>213</v>
      </c>
      <c r="AT3866" t="s">
        <v>214</v>
      </c>
      <c r="AU3866" s="18">
        <v>15.86</v>
      </c>
      <c r="AV3866" s="15">
        <f t="shared" si="182"/>
        <v>15860000000000</v>
      </c>
    </row>
    <row r="3867" spans="37:48" x14ac:dyDescent="0.35">
      <c r="AK3867" t="s">
        <v>81</v>
      </c>
      <c r="AN3867" s="3" t="s">
        <v>3147</v>
      </c>
      <c r="AO3867" s="2">
        <v>119.75</v>
      </c>
      <c r="AP3867" s="15">
        <f t="shared" si="180"/>
        <v>119750000000</v>
      </c>
      <c r="AQ3867" s="18">
        <v>16.75</v>
      </c>
      <c r="AR3867" s="15">
        <f t="shared" si="181"/>
        <v>16750000000000</v>
      </c>
      <c r="AS3867" t="s">
        <v>213</v>
      </c>
      <c r="AT3867" t="s">
        <v>214</v>
      </c>
      <c r="AU3867" s="18">
        <v>15.86</v>
      </c>
      <c r="AV3867" s="15">
        <f t="shared" si="182"/>
        <v>15860000000000</v>
      </c>
    </row>
    <row r="3868" spans="37:48" x14ac:dyDescent="0.35">
      <c r="AK3868" t="s">
        <v>81</v>
      </c>
      <c r="AN3868" s="3" t="s">
        <v>3784</v>
      </c>
      <c r="AO3868" s="2">
        <v>120.14</v>
      </c>
      <c r="AP3868" s="15">
        <f t="shared" si="180"/>
        <v>120140000000</v>
      </c>
      <c r="AQ3868" s="18">
        <v>16.75</v>
      </c>
      <c r="AR3868" s="15">
        <f t="shared" si="181"/>
        <v>16750000000000</v>
      </c>
      <c r="AS3868" t="s">
        <v>213</v>
      </c>
      <c r="AT3868" t="s">
        <v>214</v>
      </c>
      <c r="AU3868" s="18">
        <v>15.86</v>
      </c>
      <c r="AV3868" s="15">
        <f t="shared" si="182"/>
        <v>15860000000000</v>
      </c>
    </row>
    <row r="3869" spans="37:48" x14ac:dyDescent="0.35">
      <c r="AK3869" t="s">
        <v>81</v>
      </c>
      <c r="AN3869" s="3" t="s">
        <v>3785</v>
      </c>
      <c r="AO3869" s="2">
        <v>121.44</v>
      </c>
      <c r="AP3869" s="15">
        <f t="shared" si="180"/>
        <v>121440000000</v>
      </c>
      <c r="AQ3869" s="18">
        <v>16.75</v>
      </c>
      <c r="AR3869" s="15">
        <f t="shared" si="181"/>
        <v>16750000000000</v>
      </c>
      <c r="AS3869" t="s">
        <v>213</v>
      </c>
      <c r="AT3869" t="s">
        <v>214</v>
      </c>
      <c r="AU3869" s="18">
        <v>15.86</v>
      </c>
      <c r="AV3869" s="15">
        <f t="shared" si="182"/>
        <v>15860000000000</v>
      </c>
    </row>
    <row r="3870" spans="37:48" x14ac:dyDescent="0.35">
      <c r="AK3870" t="s">
        <v>81</v>
      </c>
      <c r="AN3870" s="3" t="s">
        <v>3786</v>
      </c>
      <c r="AO3870" s="2">
        <v>122.29</v>
      </c>
      <c r="AP3870" s="15">
        <f t="shared" si="180"/>
        <v>122290000000</v>
      </c>
      <c r="AQ3870" s="18">
        <v>16.75</v>
      </c>
      <c r="AR3870" s="15">
        <f t="shared" si="181"/>
        <v>16750000000000</v>
      </c>
      <c r="AS3870" t="s">
        <v>213</v>
      </c>
      <c r="AT3870" t="s">
        <v>214</v>
      </c>
      <c r="AU3870" s="18">
        <v>15.86</v>
      </c>
      <c r="AV3870" s="15">
        <f t="shared" si="182"/>
        <v>15860000000000</v>
      </c>
    </row>
    <row r="3871" spans="37:48" x14ac:dyDescent="0.35">
      <c r="AK3871" t="s">
        <v>81</v>
      </c>
      <c r="AN3871" s="3" t="s">
        <v>3787</v>
      </c>
      <c r="AO3871" s="2">
        <v>121.22</v>
      </c>
      <c r="AP3871" s="15">
        <f t="shared" si="180"/>
        <v>121220000000</v>
      </c>
      <c r="AQ3871" s="18">
        <v>16.75</v>
      </c>
      <c r="AR3871" s="15">
        <f t="shared" si="181"/>
        <v>16750000000000</v>
      </c>
      <c r="AS3871" t="s">
        <v>213</v>
      </c>
      <c r="AT3871" t="s">
        <v>214</v>
      </c>
      <c r="AU3871" s="18">
        <v>15.86</v>
      </c>
      <c r="AV3871" s="15">
        <f t="shared" si="182"/>
        <v>15860000000000</v>
      </c>
    </row>
    <row r="3872" spans="37:48" x14ac:dyDescent="0.35">
      <c r="AK3872" t="s">
        <v>81</v>
      </c>
      <c r="AN3872" s="3" t="s">
        <v>3788</v>
      </c>
      <c r="AO3872" s="2">
        <v>121.89</v>
      </c>
      <c r="AP3872" s="15">
        <f t="shared" si="180"/>
        <v>121890000000</v>
      </c>
      <c r="AQ3872" s="18">
        <v>16.75</v>
      </c>
      <c r="AR3872" s="15">
        <f t="shared" si="181"/>
        <v>16750000000000</v>
      </c>
      <c r="AS3872" t="s">
        <v>213</v>
      </c>
      <c r="AT3872" t="s">
        <v>214</v>
      </c>
      <c r="AU3872" s="18">
        <v>15.86</v>
      </c>
      <c r="AV3872" s="15">
        <f t="shared" si="182"/>
        <v>15860000000000</v>
      </c>
    </row>
    <row r="3873" spans="37:48" x14ac:dyDescent="0.35">
      <c r="AK3873" t="s">
        <v>81</v>
      </c>
      <c r="AN3873" s="3" t="s">
        <v>3786</v>
      </c>
      <c r="AO3873" s="2">
        <v>122.29</v>
      </c>
      <c r="AP3873" s="15">
        <f t="shared" si="180"/>
        <v>122290000000</v>
      </c>
      <c r="AQ3873" s="18">
        <v>16.75</v>
      </c>
      <c r="AR3873" s="15">
        <f t="shared" si="181"/>
        <v>16750000000000</v>
      </c>
      <c r="AS3873" t="s">
        <v>213</v>
      </c>
      <c r="AT3873" t="s">
        <v>214</v>
      </c>
      <c r="AU3873" s="18">
        <v>15.86</v>
      </c>
      <c r="AV3873" s="15">
        <f t="shared" si="182"/>
        <v>15860000000000</v>
      </c>
    </row>
    <row r="3874" spans="37:48" x14ac:dyDescent="0.35">
      <c r="AK3874" t="s">
        <v>81</v>
      </c>
      <c r="AN3874" s="3" t="s">
        <v>3789</v>
      </c>
      <c r="AO3874" s="2">
        <v>122.78</v>
      </c>
      <c r="AP3874" s="15">
        <f t="shared" si="180"/>
        <v>122780000000</v>
      </c>
      <c r="AQ3874" s="18">
        <v>16.75</v>
      </c>
      <c r="AR3874" s="15">
        <f t="shared" si="181"/>
        <v>16750000000000</v>
      </c>
      <c r="AS3874" t="s">
        <v>213</v>
      </c>
      <c r="AT3874" t="s">
        <v>214</v>
      </c>
      <c r="AU3874" s="18">
        <v>15.86</v>
      </c>
      <c r="AV3874" s="15">
        <f t="shared" si="182"/>
        <v>15860000000000</v>
      </c>
    </row>
    <row r="3875" spans="37:48" x14ac:dyDescent="0.35">
      <c r="AK3875" t="s">
        <v>81</v>
      </c>
      <c r="AN3875" s="3" t="s">
        <v>3790</v>
      </c>
      <c r="AO3875" s="2">
        <v>122.09</v>
      </c>
      <c r="AP3875" s="15">
        <f t="shared" si="180"/>
        <v>122090000000</v>
      </c>
      <c r="AQ3875" s="18">
        <v>16.75</v>
      </c>
      <c r="AR3875" s="15">
        <f t="shared" si="181"/>
        <v>16750000000000</v>
      </c>
      <c r="AS3875" t="s">
        <v>213</v>
      </c>
      <c r="AT3875" t="s">
        <v>214</v>
      </c>
      <c r="AU3875" s="18">
        <v>15.86</v>
      </c>
      <c r="AV3875" s="15">
        <f t="shared" si="182"/>
        <v>15860000000000</v>
      </c>
    </row>
    <row r="3876" spans="37:48" x14ac:dyDescent="0.35">
      <c r="AK3876" t="s">
        <v>81</v>
      </c>
      <c r="AN3876" s="3" t="s">
        <v>3377</v>
      </c>
      <c r="AO3876" s="2">
        <v>125.42</v>
      </c>
      <c r="AP3876" s="15">
        <f t="shared" si="180"/>
        <v>125420000000</v>
      </c>
      <c r="AQ3876" s="18">
        <v>16.75</v>
      </c>
      <c r="AR3876" s="15">
        <f t="shared" si="181"/>
        <v>16750000000000</v>
      </c>
      <c r="AS3876" t="s">
        <v>213</v>
      </c>
      <c r="AT3876" t="s">
        <v>214</v>
      </c>
      <c r="AU3876" s="18">
        <v>15.86</v>
      </c>
      <c r="AV3876" s="15">
        <f t="shared" si="182"/>
        <v>15860000000000</v>
      </c>
    </row>
    <row r="3877" spans="37:48" x14ac:dyDescent="0.35">
      <c r="AK3877" t="s">
        <v>81</v>
      </c>
      <c r="AN3877" s="3" t="s">
        <v>2334</v>
      </c>
      <c r="AO3877" s="2">
        <v>118.66</v>
      </c>
      <c r="AP3877" s="15">
        <f t="shared" si="180"/>
        <v>118660000000</v>
      </c>
      <c r="AQ3877" s="18">
        <v>16.75</v>
      </c>
      <c r="AR3877" s="15">
        <f t="shared" si="181"/>
        <v>16750000000000</v>
      </c>
      <c r="AS3877" t="s">
        <v>213</v>
      </c>
      <c r="AT3877" t="s">
        <v>214</v>
      </c>
      <c r="AU3877" s="18">
        <v>15.86</v>
      </c>
      <c r="AV3877" s="15">
        <f t="shared" si="182"/>
        <v>15860000000000</v>
      </c>
    </row>
    <row r="3878" spans="37:48" x14ac:dyDescent="0.35">
      <c r="AK3878" t="s">
        <v>81</v>
      </c>
      <c r="AN3878" s="3" t="s">
        <v>3791</v>
      </c>
      <c r="AO3878" s="2">
        <v>118.06</v>
      </c>
      <c r="AP3878" s="15">
        <f t="shared" si="180"/>
        <v>118060000000</v>
      </c>
      <c r="AQ3878" s="18">
        <v>16.75</v>
      </c>
      <c r="AR3878" s="15">
        <f t="shared" si="181"/>
        <v>16750000000000</v>
      </c>
      <c r="AS3878" t="s">
        <v>213</v>
      </c>
      <c r="AT3878" t="s">
        <v>214</v>
      </c>
      <c r="AU3878" s="18">
        <v>15.86</v>
      </c>
      <c r="AV3878" s="15">
        <f t="shared" si="182"/>
        <v>15860000000000</v>
      </c>
    </row>
    <row r="3879" spans="37:48" x14ac:dyDescent="0.35">
      <c r="AK3879" t="s">
        <v>81</v>
      </c>
      <c r="AN3879" s="3" t="s">
        <v>3792</v>
      </c>
      <c r="AO3879" s="2">
        <v>117.56</v>
      </c>
      <c r="AP3879" s="15">
        <f t="shared" si="180"/>
        <v>117560000000</v>
      </c>
      <c r="AQ3879" s="18">
        <v>16.75</v>
      </c>
      <c r="AR3879" s="15">
        <f t="shared" si="181"/>
        <v>16750000000000</v>
      </c>
      <c r="AS3879" t="s">
        <v>213</v>
      </c>
      <c r="AT3879" t="s">
        <v>214</v>
      </c>
      <c r="AU3879" s="18">
        <v>15.86</v>
      </c>
      <c r="AV3879" s="15">
        <f t="shared" si="182"/>
        <v>15860000000000</v>
      </c>
    </row>
    <row r="3880" spans="37:48" x14ac:dyDescent="0.35">
      <c r="AK3880" t="s">
        <v>81</v>
      </c>
      <c r="AN3880" s="3" t="s">
        <v>3793</v>
      </c>
      <c r="AO3880" s="2">
        <v>118.81</v>
      </c>
      <c r="AP3880" s="15">
        <f t="shared" si="180"/>
        <v>118810000000</v>
      </c>
      <c r="AQ3880" s="18">
        <v>16.75</v>
      </c>
      <c r="AR3880" s="15">
        <f t="shared" si="181"/>
        <v>16750000000000</v>
      </c>
      <c r="AS3880" t="s">
        <v>213</v>
      </c>
      <c r="AT3880" t="s">
        <v>214</v>
      </c>
      <c r="AU3880" s="18">
        <v>15.86</v>
      </c>
      <c r="AV3880" s="15">
        <f t="shared" si="182"/>
        <v>15860000000000</v>
      </c>
    </row>
    <row r="3881" spans="37:48" x14ac:dyDescent="0.35">
      <c r="AK3881" t="s">
        <v>81</v>
      </c>
      <c r="AN3881" s="3" t="s">
        <v>2375</v>
      </c>
      <c r="AO3881" s="2">
        <v>118.51</v>
      </c>
      <c r="AP3881" s="15">
        <f t="shared" si="180"/>
        <v>118510000000</v>
      </c>
      <c r="AQ3881" s="18">
        <v>16.75</v>
      </c>
      <c r="AR3881" s="15">
        <f t="shared" si="181"/>
        <v>16750000000000</v>
      </c>
      <c r="AS3881" t="s">
        <v>213</v>
      </c>
      <c r="AT3881" t="s">
        <v>214</v>
      </c>
      <c r="AU3881" s="18">
        <v>15.86</v>
      </c>
      <c r="AV3881" s="15">
        <f t="shared" si="182"/>
        <v>15860000000000</v>
      </c>
    </row>
    <row r="3882" spans="37:48" x14ac:dyDescent="0.35">
      <c r="AK3882" t="s">
        <v>81</v>
      </c>
      <c r="AN3882" s="3" t="s">
        <v>3794</v>
      </c>
      <c r="AO3882" s="2">
        <v>117.81</v>
      </c>
      <c r="AP3882" s="15">
        <f t="shared" si="180"/>
        <v>117810000000</v>
      </c>
      <c r="AQ3882" s="18">
        <v>16.75</v>
      </c>
      <c r="AR3882" s="15">
        <f t="shared" si="181"/>
        <v>16750000000000</v>
      </c>
      <c r="AS3882" t="s">
        <v>213</v>
      </c>
      <c r="AT3882" t="s">
        <v>214</v>
      </c>
      <c r="AU3882" s="18">
        <v>15.86</v>
      </c>
      <c r="AV3882" s="15">
        <f t="shared" si="182"/>
        <v>15860000000000</v>
      </c>
    </row>
    <row r="3883" spans="37:48" x14ac:dyDescent="0.35">
      <c r="AK3883" t="s">
        <v>81</v>
      </c>
      <c r="AN3883" s="3" t="s">
        <v>1485</v>
      </c>
      <c r="AO3883" s="2">
        <v>117.07</v>
      </c>
      <c r="AP3883" s="15">
        <f t="shared" si="180"/>
        <v>117070000000</v>
      </c>
      <c r="AQ3883" s="18">
        <v>16.75</v>
      </c>
      <c r="AR3883" s="15">
        <f t="shared" si="181"/>
        <v>16750000000000</v>
      </c>
      <c r="AS3883" t="s">
        <v>213</v>
      </c>
      <c r="AT3883" t="s">
        <v>214</v>
      </c>
      <c r="AU3883" s="18">
        <v>15.86</v>
      </c>
      <c r="AV3883" s="15">
        <f t="shared" si="182"/>
        <v>15860000000000</v>
      </c>
    </row>
    <row r="3884" spans="37:48" x14ac:dyDescent="0.35">
      <c r="AK3884" t="s">
        <v>81</v>
      </c>
      <c r="AN3884" s="3" t="s">
        <v>3795</v>
      </c>
      <c r="AO3884" s="2">
        <v>118.01</v>
      </c>
      <c r="AP3884" s="15">
        <f t="shared" si="180"/>
        <v>118010000000</v>
      </c>
      <c r="AQ3884" s="18">
        <v>16.75</v>
      </c>
      <c r="AR3884" s="15">
        <f t="shared" si="181"/>
        <v>16750000000000</v>
      </c>
      <c r="AS3884" t="s">
        <v>213</v>
      </c>
      <c r="AT3884" t="s">
        <v>214</v>
      </c>
      <c r="AU3884" s="18">
        <v>15.86</v>
      </c>
      <c r="AV3884" s="15">
        <f t="shared" si="182"/>
        <v>15860000000000</v>
      </c>
    </row>
    <row r="3885" spans="37:48" x14ac:dyDescent="0.35">
      <c r="AK3885" t="s">
        <v>81</v>
      </c>
      <c r="AN3885" s="3" t="s">
        <v>3796</v>
      </c>
      <c r="AO3885" s="2">
        <v>120.6</v>
      </c>
      <c r="AP3885" s="15">
        <f t="shared" si="180"/>
        <v>120600000000</v>
      </c>
      <c r="AQ3885" s="18">
        <v>16.75</v>
      </c>
      <c r="AR3885" s="15">
        <f t="shared" si="181"/>
        <v>16750000000000</v>
      </c>
      <c r="AS3885" t="s">
        <v>213</v>
      </c>
      <c r="AT3885" t="s">
        <v>214</v>
      </c>
      <c r="AU3885" s="18">
        <v>15.86</v>
      </c>
      <c r="AV3885" s="15">
        <f t="shared" si="182"/>
        <v>15860000000000</v>
      </c>
    </row>
    <row r="3886" spans="37:48" x14ac:dyDescent="0.35">
      <c r="AK3886" t="s">
        <v>81</v>
      </c>
      <c r="AN3886" s="3" t="s">
        <v>3797</v>
      </c>
      <c r="AO3886" s="2">
        <v>123.38</v>
      </c>
      <c r="AP3886" s="15">
        <f t="shared" si="180"/>
        <v>123380000000</v>
      </c>
      <c r="AQ3886" s="18">
        <v>16.75</v>
      </c>
      <c r="AR3886" s="15">
        <f t="shared" si="181"/>
        <v>16750000000000</v>
      </c>
      <c r="AS3886" t="s">
        <v>213</v>
      </c>
      <c r="AT3886" t="s">
        <v>214</v>
      </c>
      <c r="AU3886" s="18">
        <v>15.86</v>
      </c>
      <c r="AV3886" s="15">
        <f t="shared" si="182"/>
        <v>15860000000000</v>
      </c>
    </row>
    <row r="3887" spans="37:48" x14ac:dyDescent="0.35">
      <c r="AK3887" t="s">
        <v>81</v>
      </c>
      <c r="AN3887" s="3" t="s">
        <v>3798</v>
      </c>
      <c r="AO3887" s="2">
        <v>123.93</v>
      </c>
      <c r="AP3887" s="15">
        <f t="shared" si="180"/>
        <v>123930000000</v>
      </c>
      <c r="AQ3887" s="18">
        <v>16.75</v>
      </c>
      <c r="AR3887" s="15">
        <f t="shared" si="181"/>
        <v>16750000000000</v>
      </c>
      <c r="AS3887" t="s">
        <v>213</v>
      </c>
      <c r="AT3887" t="s">
        <v>214</v>
      </c>
      <c r="AU3887" s="18">
        <v>15.86</v>
      </c>
      <c r="AV3887" s="15">
        <f t="shared" si="182"/>
        <v>15860000000000</v>
      </c>
    </row>
    <row r="3888" spans="37:48" x14ac:dyDescent="0.35">
      <c r="AK3888" t="s">
        <v>81</v>
      </c>
      <c r="AN3888" s="3" t="s">
        <v>3799</v>
      </c>
      <c r="AO3888" s="2">
        <v>123.38</v>
      </c>
      <c r="AP3888" s="15">
        <f t="shared" si="180"/>
        <v>123380000000</v>
      </c>
      <c r="AQ3888" s="18">
        <v>16.75</v>
      </c>
      <c r="AR3888" s="15">
        <f t="shared" si="181"/>
        <v>16750000000000</v>
      </c>
      <c r="AS3888" t="s">
        <v>213</v>
      </c>
      <c r="AT3888" t="s">
        <v>214</v>
      </c>
      <c r="AU3888" s="18">
        <v>15.86</v>
      </c>
      <c r="AV3888" s="15">
        <f t="shared" si="182"/>
        <v>15860000000000</v>
      </c>
    </row>
    <row r="3889" spans="37:48" x14ac:dyDescent="0.35">
      <c r="AK3889" t="s">
        <v>81</v>
      </c>
      <c r="AN3889" s="3" t="s">
        <v>3395</v>
      </c>
      <c r="AO3889" s="2">
        <v>121.39</v>
      </c>
      <c r="AP3889" s="15">
        <f t="shared" si="180"/>
        <v>121390000000</v>
      </c>
      <c r="AQ3889" s="18">
        <v>16.75</v>
      </c>
      <c r="AR3889" s="15">
        <f t="shared" si="181"/>
        <v>16750000000000</v>
      </c>
      <c r="AS3889" t="s">
        <v>213</v>
      </c>
      <c r="AT3889" t="s">
        <v>214</v>
      </c>
      <c r="AU3889" s="18">
        <v>15.86</v>
      </c>
      <c r="AV3889" s="15">
        <f t="shared" si="182"/>
        <v>15860000000000</v>
      </c>
    </row>
    <row r="3890" spans="37:48" x14ac:dyDescent="0.35">
      <c r="AK3890" t="s">
        <v>81</v>
      </c>
      <c r="AN3890" s="3" t="s">
        <v>3778</v>
      </c>
      <c r="AO3890" s="2">
        <v>121.64</v>
      </c>
      <c r="AP3890" s="15">
        <f t="shared" si="180"/>
        <v>121640000000</v>
      </c>
      <c r="AQ3890" s="18">
        <v>16.75</v>
      </c>
      <c r="AR3890" s="15">
        <f t="shared" si="181"/>
        <v>16750000000000</v>
      </c>
      <c r="AS3890" t="s">
        <v>213</v>
      </c>
      <c r="AT3890" t="s">
        <v>214</v>
      </c>
      <c r="AU3890" s="18">
        <v>15.86</v>
      </c>
      <c r="AV3890" s="15">
        <f t="shared" si="182"/>
        <v>15860000000000</v>
      </c>
    </row>
    <row r="3891" spans="37:48" x14ac:dyDescent="0.35">
      <c r="AK3891" t="s">
        <v>81</v>
      </c>
      <c r="AN3891" s="3" t="s">
        <v>3800</v>
      </c>
      <c r="AO3891" s="2">
        <v>120.75</v>
      </c>
      <c r="AP3891" s="15">
        <f t="shared" si="180"/>
        <v>120750000000</v>
      </c>
      <c r="AQ3891" s="18">
        <v>16.75</v>
      </c>
      <c r="AR3891" s="15">
        <f t="shared" si="181"/>
        <v>16750000000000</v>
      </c>
      <c r="AS3891" t="s">
        <v>213</v>
      </c>
      <c r="AT3891" t="s">
        <v>214</v>
      </c>
      <c r="AU3891" s="18">
        <v>15.86</v>
      </c>
      <c r="AV3891" s="15">
        <f t="shared" si="182"/>
        <v>15860000000000</v>
      </c>
    </row>
    <row r="3892" spans="37:48" x14ac:dyDescent="0.35">
      <c r="AK3892" t="s">
        <v>81</v>
      </c>
      <c r="AN3892" s="3" t="s">
        <v>3801</v>
      </c>
      <c r="AO3892" s="2">
        <v>121.54</v>
      </c>
      <c r="AP3892" s="15">
        <f t="shared" si="180"/>
        <v>121540000000</v>
      </c>
      <c r="AQ3892" s="18">
        <v>16.75</v>
      </c>
      <c r="AR3892" s="15">
        <f t="shared" si="181"/>
        <v>16750000000000</v>
      </c>
      <c r="AS3892" t="s">
        <v>213</v>
      </c>
      <c r="AT3892" t="s">
        <v>214</v>
      </c>
      <c r="AU3892" s="18">
        <v>15.86</v>
      </c>
      <c r="AV3892" s="15">
        <f t="shared" si="182"/>
        <v>15860000000000</v>
      </c>
    </row>
    <row r="3893" spans="37:48" x14ac:dyDescent="0.35">
      <c r="AK3893" t="s">
        <v>81</v>
      </c>
      <c r="AN3893" s="3" t="s">
        <v>3802</v>
      </c>
      <c r="AO3893" s="2">
        <v>122.56</v>
      </c>
      <c r="AP3893" s="15">
        <f t="shared" si="180"/>
        <v>122560000000</v>
      </c>
      <c r="AQ3893" s="18">
        <v>16.75</v>
      </c>
      <c r="AR3893" s="15">
        <f t="shared" si="181"/>
        <v>16750000000000</v>
      </c>
      <c r="AS3893" t="s">
        <v>213</v>
      </c>
      <c r="AT3893" t="s">
        <v>214</v>
      </c>
      <c r="AU3893" s="18">
        <v>15.86</v>
      </c>
      <c r="AV3893" s="15">
        <f t="shared" si="182"/>
        <v>15860000000000</v>
      </c>
    </row>
    <row r="3894" spans="37:48" x14ac:dyDescent="0.35">
      <c r="AK3894" t="s">
        <v>81</v>
      </c>
      <c r="AN3894" s="3" t="s">
        <v>3803</v>
      </c>
      <c r="AO3894" s="2">
        <v>125.02</v>
      </c>
      <c r="AP3894" s="15">
        <f t="shared" si="180"/>
        <v>125020000000</v>
      </c>
      <c r="AQ3894" s="18">
        <v>16.75</v>
      </c>
      <c r="AR3894" s="15">
        <f t="shared" si="181"/>
        <v>16750000000000</v>
      </c>
      <c r="AS3894" t="s">
        <v>213</v>
      </c>
      <c r="AT3894" t="s">
        <v>214</v>
      </c>
      <c r="AU3894" s="18">
        <v>15.86</v>
      </c>
      <c r="AV3894" s="15">
        <f t="shared" si="182"/>
        <v>15860000000000</v>
      </c>
    </row>
    <row r="3895" spans="37:48" x14ac:dyDescent="0.35">
      <c r="AK3895" t="s">
        <v>81</v>
      </c>
      <c r="AN3895" s="3" t="s">
        <v>1336</v>
      </c>
      <c r="AO3895" s="2">
        <v>124.97</v>
      </c>
      <c r="AP3895" s="15">
        <f t="shared" si="180"/>
        <v>124970000000</v>
      </c>
      <c r="AQ3895" s="18">
        <v>16.75</v>
      </c>
      <c r="AR3895" s="15">
        <f t="shared" si="181"/>
        <v>16750000000000</v>
      </c>
      <c r="AS3895" t="s">
        <v>213</v>
      </c>
      <c r="AT3895" t="s">
        <v>214</v>
      </c>
      <c r="AU3895" s="18">
        <v>15.86</v>
      </c>
      <c r="AV3895" s="15">
        <f t="shared" si="182"/>
        <v>15860000000000</v>
      </c>
    </row>
    <row r="3896" spans="37:48" x14ac:dyDescent="0.35">
      <c r="AK3896" t="s">
        <v>81</v>
      </c>
      <c r="AN3896" s="3" t="s">
        <v>1399</v>
      </c>
      <c r="AO3896" s="2">
        <v>124.55</v>
      </c>
      <c r="AP3896" s="15">
        <f t="shared" si="180"/>
        <v>124550000000</v>
      </c>
      <c r="AQ3896" s="18">
        <v>16.75</v>
      </c>
      <c r="AR3896" s="15">
        <f t="shared" si="181"/>
        <v>16750000000000</v>
      </c>
      <c r="AS3896" t="s">
        <v>213</v>
      </c>
      <c r="AT3896" t="s">
        <v>214</v>
      </c>
      <c r="AU3896" s="18">
        <v>15.86</v>
      </c>
      <c r="AV3896" s="15">
        <f t="shared" si="182"/>
        <v>15860000000000</v>
      </c>
    </row>
    <row r="3897" spans="37:48" x14ac:dyDescent="0.35">
      <c r="AK3897" t="s">
        <v>81</v>
      </c>
      <c r="AN3897" s="3" t="s">
        <v>3804</v>
      </c>
      <c r="AO3897" s="2">
        <v>125.87</v>
      </c>
      <c r="AP3897" s="15">
        <f t="shared" si="180"/>
        <v>125870000000</v>
      </c>
      <c r="AQ3897" s="18">
        <v>16.75</v>
      </c>
      <c r="AR3897" s="15">
        <f t="shared" si="181"/>
        <v>16750000000000</v>
      </c>
      <c r="AS3897" t="s">
        <v>213</v>
      </c>
      <c r="AT3897" t="s">
        <v>214</v>
      </c>
      <c r="AU3897" s="18">
        <v>15.86</v>
      </c>
      <c r="AV3897" s="15">
        <f t="shared" si="182"/>
        <v>15860000000000</v>
      </c>
    </row>
    <row r="3898" spans="37:48" x14ac:dyDescent="0.35">
      <c r="AK3898" t="s">
        <v>81</v>
      </c>
      <c r="AN3898" s="3" t="s">
        <v>2368</v>
      </c>
      <c r="AO3898" s="2">
        <v>126.41</v>
      </c>
      <c r="AP3898" s="15">
        <f t="shared" si="180"/>
        <v>126410000000</v>
      </c>
      <c r="AQ3898" s="18">
        <v>16.75</v>
      </c>
      <c r="AR3898" s="15">
        <f t="shared" si="181"/>
        <v>16750000000000</v>
      </c>
      <c r="AS3898" t="s">
        <v>213</v>
      </c>
      <c r="AT3898" t="s">
        <v>214</v>
      </c>
      <c r="AU3898" s="18">
        <v>15.86</v>
      </c>
      <c r="AV3898" s="15">
        <f t="shared" si="182"/>
        <v>15860000000000</v>
      </c>
    </row>
    <row r="3899" spans="37:48" x14ac:dyDescent="0.35">
      <c r="AK3899" t="s">
        <v>81</v>
      </c>
      <c r="AN3899" s="3" t="s">
        <v>3805</v>
      </c>
      <c r="AO3899" s="2">
        <v>127.75</v>
      </c>
      <c r="AP3899" s="15">
        <f t="shared" si="180"/>
        <v>127750000000</v>
      </c>
      <c r="AQ3899" s="18">
        <v>16.75</v>
      </c>
      <c r="AR3899" s="15">
        <f t="shared" si="181"/>
        <v>16750000000000</v>
      </c>
      <c r="AS3899" t="s">
        <v>213</v>
      </c>
      <c r="AT3899" t="s">
        <v>214</v>
      </c>
      <c r="AU3899" s="18">
        <v>15.86</v>
      </c>
      <c r="AV3899" s="15">
        <f t="shared" si="182"/>
        <v>15860000000000</v>
      </c>
    </row>
    <row r="3900" spans="37:48" x14ac:dyDescent="0.35">
      <c r="AK3900" t="s">
        <v>81</v>
      </c>
      <c r="AN3900" s="3" t="s">
        <v>3806</v>
      </c>
      <c r="AO3900" s="2">
        <v>127.26</v>
      </c>
      <c r="AP3900" s="15">
        <f t="shared" si="180"/>
        <v>127260000000</v>
      </c>
      <c r="AQ3900" s="18">
        <v>16.75</v>
      </c>
      <c r="AR3900" s="15">
        <f t="shared" si="181"/>
        <v>16750000000000</v>
      </c>
      <c r="AS3900" t="s">
        <v>213</v>
      </c>
      <c r="AT3900" t="s">
        <v>214</v>
      </c>
      <c r="AU3900" s="18">
        <v>15.86</v>
      </c>
      <c r="AV3900" s="15">
        <f t="shared" si="182"/>
        <v>15860000000000</v>
      </c>
    </row>
    <row r="3901" spans="37:48" x14ac:dyDescent="0.35">
      <c r="AK3901" t="s">
        <v>81</v>
      </c>
      <c r="AN3901" s="3" t="s">
        <v>3807</v>
      </c>
      <c r="AO3901" s="2">
        <v>128.4</v>
      </c>
      <c r="AP3901" s="15">
        <f t="shared" si="180"/>
        <v>128400000000</v>
      </c>
      <c r="AQ3901" s="18">
        <v>16.75</v>
      </c>
      <c r="AR3901" s="15">
        <f t="shared" si="181"/>
        <v>16750000000000</v>
      </c>
      <c r="AS3901" t="s">
        <v>213</v>
      </c>
      <c r="AT3901" t="s">
        <v>214</v>
      </c>
      <c r="AU3901" s="18">
        <v>15.86</v>
      </c>
      <c r="AV3901" s="15">
        <f t="shared" si="182"/>
        <v>15860000000000</v>
      </c>
    </row>
    <row r="3902" spans="37:48" x14ac:dyDescent="0.35">
      <c r="AK3902" t="s">
        <v>82</v>
      </c>
      <c r="AN3902" s="3" t="s">
        <v>3808</v>
      </c>
      <c r="AO3902" s="2">
        <v>128.91999999999999</v>
      </c>
      <c r="AP3902" s="15">
        <f t="shared" si="180"/>
        <v>128919999999.99998</v>
      </c>
      <c r="AQ3902" s="18">
        <v>17</v>
      </c>
      <c r="AR3902" s="15">
        <f t="shared" si="181"/>
        <v>17000000000000</v>
      </c>
      <c r="AS3902" t="s">
        <v>215</v>
      </c>
      <c r="AT3902" t="s">
        <v>216</v>
      </c>
      <c r="AU3902" s="18">
        <v>16.010000000000002</v>
      </c>
      <c r="AV3902" s="15">
        <f t="shared" si="182"/>
        <v>16010000000000.002</v>
      </c>
    </row>
    <row r="3903" spans="37:48" x14ac:dyDescent="0.35">
      <c r="AK3903" t="s">
        <v>82</v>
      </c>
      <c r="AN3903" s="3" t="s">
        <v>3809</v>
      </c>
      <c r="AO3903" s="2">
        <v>128.1</v>
      </c>
      <c r="AP3903" s="15">
        <f t="shared" si="180"/>
        <v>128100000000</v>
      </c>
      <c r="AQ3903" s="18">
        <v>17</v>
      </c>
      <c r="AR3903" s="15">
        <f t="shared" si="181"/>
        <v>17000000000000</v>
      </c>
      <c r="AS3903" t="s">
        <v>215</v>
      </c>
      <c r="AT3903" t="s">
        <v>216</v>
      </c>
      <c r="AU3903" s="18">
        <v>16.010000000000002</v>
      </c>
      <c r="AV3903" s="15">
        <f t="shared" si="182"/>
        <v>16010000000000.002</v>
      </c>
    </row>
    <row r="3904" spans="37:48" x14ac:dyDescent="0.35">
      <c r="AK3904" t="s">
        <v>82</v>
      </c>
      <c r="AN3904" s="3" t="s">
        <v>3810</v>
      </c>
      <c r="AO3904" s="2">
        <v>128.05000000000001</v>
      </c>
      <c r="AP3904" s="15">
        <f t="shared" si="180"/>
        <v>128050000000.00002</v>
      </c>
      <c r="AQ3904" s="18">
        <v>17</v>
      </c>
      <c r="AR3904" s="15">
        <f t="shared" si="181"/>
        <v>17000000000000</v>
      </c>
      <c r="AS3904" t="s">
        <v>215</v>
      </c>
      <c r="AT3904" t="s">
        <v>216</v>
      </c>
      <c r="AU3904" s="18">
        <v>16.010000000000002</v>
      </c>
      <c r="AV3904" s="15">
        <f t="shared" si="182"/>
        <v>16010000000000.002</v>
      </c>
    </row>
    <row r="3905" spans="37:48" x14ac:dyDescent="0.35">
      <c r="AK3905" t="s">
        <v>82</v>
      </c>
      <c r="AN3905" s="3" t="s">
        <v>3811</v>
      </c>
      <c r="AO3905" s="2">
        <v>126.46</v>
      </c>
      <c r="AP3905" s="15">
        <f t="shared" si="180"/>
        <v>126460000000</v>
      </c>
      <c r="AQ3905" s="18">
        <v>17</v>
      </c>
      <c r="AR3905" s="15">
        <f t="shared" si="181"/>
        <v>17000000000000</v>
      </c>
      <c r="AS3905" t="s">
        <v>215</v>
      </c>
      <c r="AT3905" t="s">
        <v>216</v>
      </c>
      <c r="AU3905" s="18">
        <v>16.010000000000002</v>
      </c>
      <c r="AV3905" s="15">
        <f t="shared" si="182"/>
        <v>16010000000000.002</v>
      </c>
    </row>
    <row r="3906" spans="37:48" x14ac:dyDescent="0.35">
      <c r="AK3906" t="s">
        <v>82</v>
      </c>
      <c r="AN3906" s="3" t="s">
        <v>3100</v>
      </c>
      <c r="AO3906" s="2">
        <v>127.08</v>
      </c>
      <c r="AP3906" s="15">
        <f t="shared" si="180"/>
        <v>127080000000</v>
      </c>
      <c r="AQ3906" s="18">
        <v>17</v>
      </c>
      <c r="AR3906" s="15">
        <f t="shared" si="181"/>
        <v>17000000000000</v>
      </c>
      <c r="AS3906" t="s">
        <v>215</v>
      </c>
      <c r="AT3906" t="s">
        <v>216</v>
      </c>
      <c r="AU3906" s="18">
        <v>16.010000000000002</v>
      </c>
      <c r="AV3906" s="15">
        <f t="shared" si="182"/>
        <v>16010000000000.002</v>
      </c>
    </row>
    <row r="3907" spans="37:48" x14ac:dyDescent="0.35">
      <c r="AK3907" t="s">
        <v>82</v>
      </c>
      <c r="AN3907" s="3" t="s">
        <v>3812</v>
      </c>
      <c r="AO3907" s="2">
        <v>126.31</v>
      </c>
      <c r="AP3907" s="15">
        <f t="shared" ref="AP3907:AP3970" si="183">AO3907*1000000000</f>
        <v>126310000000</v>
      </c>
      <c r="AQ3907" s="18">
        <v>17</v>
      </c>
      <c r="AR3907" s="15">
        <f t="shared" ref="AR3907:AR3970" si="184">AQ3907*1000000000000</f>
        <v>17000000000000</v>
      </c>
      <c r="AS3907" t="s">
        <v>215</v>
      </c>
      <c r="AT3907" t="s">
        <v>216</v>
      </c>
      <c r="AU3907" s="18">
        <v>16.010000000000002</v>
      </c>
      <c r="AV3907" s="15">
        <f t="shared" ref="AV3907:AV3970" si="185">AU3907*1000000000000</f>
        <v>16010000000000.002</v>
      </c>
    </row>
    <row r="3908" spans="37:48" x14ac:dyDescent="0.35">
      <c r="AK3908" t="s">
        <v>82</v>
      </c>
      <c r="AN3908" s="3" t="s">
        <v>3813</v>
      </c>
      <c r="AO3908" s="2">
        <v>125.71</v>
      </c>
      <c r="AP3908" s="15">
        <f t="shared" si="183"/>
        <v>125710000000</v>
      </c>
      <c r="AQ3908" s="18">
        <v>17</v>
      </c>
      <c r="AR3908" s="15">
        <f t="shared" si="184"/>
        <v>17000000000000</v>
      </c>
      <c r="AS3908" t="s">
        <v>215</v>
      </c>
      <c r="AT3908" t="s">
        <v>216</v>
      </c>
      <c r="AU3908" s="18">
        <v>16.010000000000002</v>
      </c>
      <c r="AV3908" s="15">
        <f t="shared" si="185"/>
        <v>16010000000000.002</v>
      </c>
    </row>
    <row r="3909" spans="37:48" x14ac:dyDescent="0.35">
      <c r="AK3909" t="s">
        <v>82</v>
      </c>
      <c r="AN3909" s="3" t="s">
        <v>3814</v>
      </c>
      <c r="AO3909" s="2">
        <v>126.81</v>
      </c>
      <c r="AP3909" s="15">
        <f t="shared" si="183"/>
        <v>126810000000</v>
      </c>
      <c r="AQ3909" s="18">
        <v>17</v>
      </c>
      <c r="AR3909" s="15">
        <f t="shared" si="184"/>
        <v>17000000000000</v>
      </c>
      <c r="AS3909" t="s">
        <v>215</v>
      </c>
      <c r="AT3909" t="s">
        <v>216</v>
      </c>
      <c r="AU3909" s="18">
        <v>16.010000000000002</v>
      </c>
      <c r="AV3909" s="15">
        <f t="shared" si="185"/>
        <v>16010000000000.002</v>
      </c>
    </row>
    <row r="3910" spans="37:48" x14ac:dyDescent="0.35">
      <c r="AK3910" t="s">
        <v>82</v>
      </c>
      <c r="AN3910" s="3" t="s">
        <v>3815</v>
      </c>
      <c r="AO3910" s="2">
        <v>126.66</v>
      </c>
      <c r="AP3910" s="15">
        <f t="shared" si="183"/>
        <v>126660000000</v>
      </c>
      <c r="AQ3910" s="18">
        <v>17</v>
      </c>
      <c r="AR3910" s="15">
        <f t="shared" si="184"/>
        <v>17000000000000</v>
      </c>
      <c r="AS3910" t="s">
        <v>215</v>
      </c>
      <c r="AT3910" t="s">
        <v>216</v>
      </c>
      <c r="AU3910" s="18">
        <v>16.010000000000002</v>
      </c>
      <c r="AV3910" s="15">
        <f t="shared" si="185"/>
        <v>16010000000000.002</v>
      </c>
    </row>
    <row r="3911" spans="37:48" x14ac:dyDescent="0.35">
      <c r="AK3911" t="s">
        <v>82</v>
      </c>
      <c r="AN3911" s="3" t="s">
        <v>3816</v>
      </c>
      <c r="AO3911" s="2">
        <v>131.68</v>
      </c>
      <c r="AP3911" s="15">
        <f t="shared" si="183"/>
        <v>131680000000</v>
      </c>
      <c r="AQ3911" s="18">
        <v>17</v>
      </c>
      <c r="AR3911" s="15">
        <f t="shared" si="184"/>
        <v>17000000000000</v>
      </c>
      <c r="AS3911" t="s">
        <v>215</v>
      </c>
      <c r="AT3911" t="s">
        <v>216</v>
      </c>
      <c r="AU3911" s="18">
        <v>16.010000000000002</v>
      </c>
      <c r="AV3911" s="15">
        <f t="shared" si="185"/>
        <v>16010000000000.002</v>
      </c>
    </row>
    <row r="3912" spans="37:48" x14ac:dyDescent="0.35">
      <c r="AK3912" t="s">
        <v>82</v>
      </c>
      <c r="AN3912" s="3" t="s">
        <v>3817</v>
      </c>
      <c r="AO3912" s="2">
        <v>132.47</v>
      </c>
      <c r="AP3912" s="15">
        <f t="shared" si="183"/>
        <v>132470000000</v>
      </c>
      <c r="AQ3912" s="18">
        <v>17</v>
      </c>
      <c r="AR3912" s="15">
        <f t="shared" si="184"/>
        <v>17000000000000</v>
      </c>
      <c r="AS3912" t="s">
        <v>215</v>
      </c>
      <c r="AT3912" t="s">
        <v>216</v>
      </c>
      <c r="AU3912" s="18">
        <v>16.010000000000002</v>
      </c>
      <c r="AV3912" s="15">
        <f t="shared" si="185"/>
        <v>16010000000000.002</v>
      </c>
    </row>
    <row r="3913" spans="37:48" x14ac:dyDescent="0.35">
      <c r="AK3913" t="s">
        <v>82</v>
      </c>
      <c r="AN3913" s="3" t="s">
        <v>3818</v>
      </c>
      <c r="AO3913" s="2">
        <v>131.82</v>
      </c>
      <c r="AP3913" s="15">
        <f t="shared" si="183"/>
        <v>131820000000</v>
      </c>
      <c r="AQ3913" s="18">
        <v>17</v>
      </c>
      <c r="AR3913" s="15">
        <f t="shared" si="184"/>
        <v>17000000000000</v>
      </c>
      <c r="AS3913" t="s">
        <v>215</v>
      </c>
      <c r="AT3913" t="s">
        <v>216</v>
      </c>
      <c r="AU3913" s="18">
        <v>16.010000000000002</v>
      </c>
      <c r="AV3913" s="15">
        <f t="shared" si="185"/>
        <v>16010000000000.002</v>
      </c>
    </row>
    <row r="3914" spans="37:48" x14ac:dyDescent="0.35">
      <c r="AK3914" t="s">
        <v>82</v>
      </c>
      <c r="AN3914" s="3" t="s">
        <v>3807</v>
      </c>
      <c r="AO3914" s="2">
        <v>128.4</v>
      </c>
      <c r="AP3914" s="15">
        <f t="shared" si="183"/>
        <v>128400000000</v>
      </c>
      <c r="AQ3914" s="18">
        <v>17</v>
      </c>
      <c r="AR3914" s="15">
        <f t="shared" si="184"/>
        <v>17000000000000</v>
      </c>
      <c r="AS3914" t="s">
        <v>215</v>
      </c>
      <c r="AT3914" t="s">
        <v>216</v>
      </c>
      <c r="AU3914" s="18">
        <v>16.010000000000002</v>
      </c>
      <c r="AV3914" s="15">
        <f t="shared" si="185"/>
        <v>16010000000000.002</v>
      </c>
    </row>
    <row r="3915" spans="37:48" x14ac:dyDescent="0.35">
      <c r="AK3915" t="s">
        <v>82</v>
      </c>
      <c r="AN3915" s="3" t="s">
        <v>3819</v>
      </c>
      <c r="AO3915" s="2">
        <v>127.11</v>
      </c>
      <c r="AP3915" s="15">
        <f t="shared" si="183"/>
        <v>127110000000</v>
      </c>
      <c r="AQ3915" s="18">
        <v>17</v>
      </c>
      <c r="AR3915" s="15">
        <f t="shared" si="184"/>
        <v>17000000000000</v>
      </c>
      <c r="AS3915" t="s">
        <v>215</v>
      </c>
      <c r="AT3915" t="s">
        <v>216</v>
      </c>
      <c r="AU3915" s="18">
        <v>16.010000000000002</v>
      </c>
      <c r="AV3915" s="15">
        <f t="shared" si="185"/>
        <v>16010000000000.002</v>
      </c>
    </row>
    <row r="3916" spans="37:48" x14ac:dyDescent="0.35">
      <c r="AK3916" t="s">
        <v>82</v>
      </c>
      <c r="AN3916" s="3" t="s">
        <v>3820</v>
      </c>
      <c r="AO3916" s="2">
        <v>125.71</v>
      </c>
      <c r="AP3916" s="15">
        <f t="shared" si="183"/>
        <v>125710000000</v>
      </c>
      <c r="AQ3916" s="18">
        <v>17</v>
      </c>
      <c r="AR3916" s="15">
        <f t="shared" si="184"/>
        <v>17000000000000</v>
      </c>
      <c r="AS3916" t="s">
        <v>215</v>
      </c>
      <c r="AT3916" t="s">
        <v>216</v>
      </c>
      <c r="AU3916" s="18">
        <v>16.010000000000002</v>
      </c>
      <c r="AV3916" s="15">
        <f t="shared" si="185"/>
        <v>16010000000000.002</v>
      </c>
    </row>
    <row r="3917" spans="37:48" x14ac:dyDescent="0.35">
      <c r="AK3917" t="s">
        <v>82</v>
      </c>
      <c r="AN3917" s="3" t="s">
        <v>3821</v>
      </c>
      <c r="AO3917" s="2">
        <v>124.82</v>
      </c>
      <c r="AP3917" s="15">
        <f t="shared" si="183"/>
        <v>124820000000</v>
      </c>
      <c r="AQ3917" s="18">
        <v>17</v>
      </c>
      <c r="AR3917" s="15">
        <f t="shared" si="184"/>
        <v>17000000000000</v>
      </c>
      <c r="AS3917" t="s">
        <v>215</v>
      </c>
      <c r="AT3917" t="s">
        <v>216</v>
      </c>
      <c r="AU3917" s="18">
        <v>16.010000000000002</v>
      </c>
      <c r="AV3917" s="15">
        <f t="shared" si="185"/>
        <v>16010000000000.002</v>
      </c>
    </row>
    <row r="3918" spans="37:48" x14ac:dyDescent="0.35">
      <c r="AK3918" t="s">
        <v>82</v>
      </c>
      <c r="AN3918" s="3" t="s">
        <v>3822</v>
      </c>
      <c r="AO3918" s="2">
        <v>123.23</v>
      </c>
      <c r="AP3918" s="15">
        <f t="shared" si="183"/>
        <v>123230000000</v>
      </c>
      <c r="AQ3918" s="18">
        <v>17</v>
      </c>
      <c r="AR3918" s="15">
        <f t="shared" si="184"/>
        <v>17000000000000</v>
      </c>
      <c r="AS3918" t="s">
        <v>215</v>
      </c>
      <c r="AT3918" t="s">
        <v>216</v>
      </c>
      <c r="AU3918" s="18">
        <v>16.010000000000002</v>
      </c>
      <c r="AV3918" s="15">
        <f t="shared" si="185"/>
        <v>16010000000000.002</v>
      </c>
    </row>
    <row r="3919" spans="37:48" x14ac:dyDescent="0.35">
      <c r="AK3919" t="s">
        <v>82</v>
      </c>
      <c r="AN3919" s="3" t="s">
        <v>3789</v>
      </c>
      <c r="AO3919" s="2">
        <v>122.78</v>
      </c>
      <c r="AP3919" s="15">
        <f t="shared" si="183"/>
        <v>122780000000</v>
      </c>
      <c r="AQ3919" s="18">
        <v>17</v>
      </c>
      <c r="AR3919" s="15">
        <f t="shared" si="184"/>
        <v>17000000000000</v>
      </c>
      <c r="AS3919" t="s">
        <v>215</v>
      </c>
      <c r="AT3919" t="s">
        <v>216</v>
      </c>
      <c r="AU3919" s="18">
        <v>16.010000000000002</v>
      </c>
      <c r="AV3919" s="15">
        <f t="shared" si="185"/>
        <v>16010000000000.002</v>
      </c>
    </row>
    <row r="3920" spans="37:48" x14ac:dyDescent="0.35">
      <c r="AK3920" t="s">
        <v>82</v>
      </c>
      <c r="AN3920" s="3" t="s">
        <v>3381</v>
      </c>
      <c r="AO3920" s="2">
        <v>123.68</v>
      </c>
      <c r="AP3920" s="15">
        <f t="shared" si="183"/>
        <v>123680000000</v>
      </c>
      <c r="AQ3920" s="18">
        <v>17</v>
      </c>
      <c r="AR3920" s="15">
        <f t="shared" si="184"/>
        <v>17000000000000</v>
      </c>
      <c r="AS3920" t="s">
        <v>215</v>
      </c>
      <c r="AT3920" t="s">
        <v>216</v>
      </c>
      <c r="AU3920" s="18">
        <v>16.010000000000002</v>
      </c>
      <c r="AV3920" s="15">
        <f t="shared" si="185"/>
        <v>16010000000000.002</v>
      </c>
    </row>
    <row r="3921" spans="37:48" x14ac:dyDescent="0.35">
      <c r="AK3921" t="s">
        <v>82</v>
      </c>
      <c r="AN3921" s="3" t="s">
        <v>2326</v>
      </c>
      <c r="AO3921" s="2">
        <v>122.59</v>
      </c>
      <c r="AP3921" s="15">
        <f t="shared" si="183"/>
        <v>122590000000</v>
      </c>
      <c r="AQ3921" s="18">
        <v>17</v>
      </c>
      <c r="AR3921" s="15">
        <f t="shared" si="184"/>
        <v>17000000000000</v>
      </c>
      <c r="AS3921" t="s">
        <v>215</v>
      </c>
      <c r="AT3921" t="s">
        <v>216</v>
      </c>
      <c r="AU3921" s="18">
        <v>16.010000000000002</v>
      </c>
      <c r="AV3921" s="15">
        <f t="shared" si="185"/>
        <v>16010000000000.002</v>
      </c>
    </row>
    <row r="3922" spans="37:48" x14ac:dyDescent="0.35">
      <c r="AK3922" t="s">
        <v>82</v>
      </c>
      <c r="AN3922" s="3" t="s">
        <v>3823</v>
      </c>
      <c r="AO3922" s="2">
        <v>122.88</v>
      </c>
      <c r="AP3922" s="15">
        <f t="shared" si="183"/>
        <v>122880000000</v>
      </c>
      <c r="AQ3922" s="18">
        <v>17</v>
      </c>
      <c r="AR3922" s="15">
        <f t="shared" si="184"/>
        <v>17000000000000</v>
      </c>
      <c r="AS3922" t="s">
        <v>215</v>
      </c>
      <c r="AT3922" t="s">
        <v>216</v>
      </c>
      <c r="AU3922" s="18">
        <v>16.010000000000002</v>
      </c>
      <c r="AV3922" s="15">
        <f t="shared" si="185"/>
        <v>16010000000000.002</v>
      </c>
    </row>
    <row r="3923" spans="37:48" x14ac:dyDescent="0.35">
      <c r="AK3923" t="s">
        <v>82</v>
      </c>
      <c r="AN3923" s="3" t="s">
        <v>3788</v>
      </c>
      <c r="AO3923" s="2">
        <v>121.89</v>
      </c>
      <c r="AP3923" s="15">
        <f t="shared" si="183"/>
        <v>121890000000</v>
      </c>
      <c r="AQ3923" s="18">
        <v>17</v>
      </c>
      <c r="AR3923" s="15">
        <f t="shared" si="184"/>
        <v>17000000000000</v>
      </c>
      <c r="AS3923" t="s">
        <v>215</v>
      </c>
      <c r="AT3923" t="s">
        <v>216</v>
      </c>
      <c r="AU3923" s="18">
        <v>16.010000000000002</v>
      </c>
      <c r="AV3923" s="15">
        <f t="shared" si="185"/>
        <v>16010000000000.002</v>
      </c>
    </row>
    <row r="3924" spans="37:48" x14ac:dyDescent="0.35">
      <c r="AK3924" t="s">
        <v>82</v>
      </c>
      <c r="AN3924" s="3" t="s">
        <v>3824</v>
      </c>
      <c r="AO3924" s="2">
        <v>118.96</v>
      </c>
      <c r="AP3924" s="15">
        <f t="shared" si="183"/>
        <v>118960000000</v>
      </c>
      <c r="AQ3924" s="18">
        <v>17</v>
      </c>
      <c r="AR3924" s="15">
        <f t="shared" si="184"/>
        <v>17000000000000</v>
      </c>
      <c r="AS3924" t="s">
        <v>215</v>
      </c>
      <c r="AT3924" t="s">
        <v>216</v>
      </c>
      <c r="AU3924" s="18">
        <v>16.010000000000002</v>
      </c>
      <c r="AV3924" s="15">
        <f t="shared" si="185"/>
        <v>16010000000000.002</v>
      </c>
    </row>
    <row r="3925" spans="37:48" x14ac:dyDescent="0.35">
      <c r="AK3925" t="s">
        <v>82</v>
      </c>
      <c r="AN3925" s="3" t="s">
        <v>3825</v>
      </c>
      <c r="AO3925" s="2">
        <v>118.31</v>
      </c>
      <c r="AP3925" s="15">
        <f t="shared" si="183"/>
        <v>118310000000</v>
      </c>
      <c r="AQ3925" s="18">
        <v>17</v>
      </c>
      <c r="AR3925" s="15">
        <f t="shared" si="184"/>
        <v>17000000000000</v>
      </c>
      <c r="AS3925" t="s">
        <v>215</v>
      </c>
      <c r="AT3925" t="s">
        <v>216</v>
      </c>
      <c r="AU3925" s="18">
        <v>16.010000000000002</v>
      </c>
      <c r="AV3925" s="15">
        <f t="shared" si="185"/>
        <v>16010000000000.002</v>
      </c>
    </row>
    <row r="3926" spans="37:48" x14ac:dyDescent="0.35">
      <c r="AK3926" t="s">
        <v>82</v>
      </c>
      <c r="AN3926" s="3" t="s">
        <v>3826</v>
      </c>
      <c r="AO3926" s="2">
        <v>116.82</v>
      </c>
      <c r="AP3926" s="15">
        <f t="shared" si="183"/>
        <v>116820000000</v>
      </c>
      <c r="AQ3926" s="18">
        <v>17</v>
      </c>
      <c r="AR3926" s="15">
        <f t="shared" si="184"/>
        <v>17000000000000</v>
      </c>
      <c r="AS3926" t="s">
        <v>215</v>
      </c>
      <c r="AT3926" t="s">
        <v>216</v>
      </c>
      <c r="AU3926" s="18">
        <v>16.010000000000002</v>
      </c>
      <c r="AV3926" s="15">
        <f t="shared" si="185"/>
        <v>16010000000000.002</v>
      </c>
    </row>
    <row r="3927" spans="37:48" x14ac:dyDescent="0.35">
      <c r="AK3927" t="s">
        <v>82</v>
      </c>
      <c r="AN3927" s="3" t="s">
        <v>3827</v>
      </c>
      <c r="AO3927" s="2">
        <v>119.16</v>
      </c>
      <c r="AP3927" s="15">
        <f t="shared" si="183"/>
        <v>119160000000</v>
      </c>
      <c r="AQ3927" s="18">
        <v>17</v>
      </c>
      <c r="AR3927" s="15">
        <f t="shared" si="184"/>
        <v>17000000000000</v>
      </c>
      <c r="AS3927" t="s">
        <v>215</v>
      </c>
      <c r="AT3927" t="s">
        <v>216</v>
      </c>
      <c r="AU3927" s="18">
        <v>16.010000000000002</v>
      </c>
      <c r="AV3927" s="15">
        <f t="shared" si="185"/>
        <v>16010000000000.002</v>
      </c>
    </row>
    <row r="3928" spans="37:48" x14ac:dyDescent="0.35">
      <c r="AK3928" t="s">
        <v>82</v>
      </c>
      <c r="AN3928" s="3" t="s">
        <v>3696</v>
      </c>
      <c r="AO3928" s="2">
        <v>120.35</v>
      </c>
      <c r="AP3928" s="15">
        <f t="shared" si="183"/>
        <v>120350000000</v>
      </c>
      <c r="AQ3928" s="18">
        <v>17</v>
      </c>
      <c r="AR3928" s="15">
        <f t="shared" si="184"/>
        <v>17000000000000</v>
      </c>
      <c r="AS3928" t="s">
        <v>215</v>
      </c>
      <c r="AT3928" t="s">
        <v>216</v>
      </c>
      <c r="AU3928" s="18">
        <v>16.010000000000002</v>
      </c>
      <c r="AV3928" s="15">
        <f t="shared" si="185"/>
        <v>16010000000000.002</v>
      </c>
    </row>
    <row r="3929" spans="37:48" x14ac:dyDescent="0.35">
      <c r="AK3929" t="s">
        <v>82</v>
      </c>
      <c r="AN3929" s="3" t="s">
        <v>3828</v>
      </c>
      <c r="AO3929" s="2">
        <v>120.77</v>
      </c>
      <c r="AP3929" s="15">
        <f t="shared" si="183"/>
        <v>120770000000</v>
      </c>
      <c r="AQ3929" s="18">
        <v>17</v>
      </c>
      <c r="AR3929" s="15">
        <f t="shared" si="184"/>
        <v>17000000000000</v>
      </c>
      <c r="AS3929" t="s">
        <v>215</v>
      </c>
      <c r="AT3929" t="s">
        <v>216</v>
      </c>
      <c r="AU3929" s="18">
        <v>16.010000000000002</v>
      </c>
      <c r="AV3929" s="15">
        <f t="shared" si="185"/>
        <v>16010000000000.002</v>
      </c>
    </row>
    <row r="3930" spans="37:48" x14ac:dyDescent="0.35">
      <c r="AK3930" t="s">
        <v>82</v>
      </c>
      <c r="AN3930" s="3" t="s">
        <v>2325</v>
      </c>
      <c r="AO3930" s="2">
        <v>121.66</v>
      </c>
      <c r="AP3930" s="15">
        <f t="shared" si="183"/>
        <v>121660000000</v>
      </c>
      <c r="AQ3930" s="18">
        <v>17</v>
      </c>
      <c r="AR3930" s="15">
        <f t="shared" si="184"/>
        <v>17000000000000</v>
      </c>
      <c r="AS3930" t="s">
        <v>215</v>
      </c>
      <c r="AT3930" t="s">
        <v>216</v>
      </c>
      <c r="AU3930" s="18">
        <v>16.010000000000002</v>
      </c>
      <c r="AV3930" s="15">
        <f t="shared" si="185"/>
        <v>16010000000000.002</v>
      </c>
    </row>
    <row r="3931" spans="37:48" x14ac:dyDescent="0.35">
      <c r="AK3931" t="s">
        <v>82</v>
      </c>
      <c r="AN3931" s="3" t="s">
        <v>3829</v>
      </c>
      <c r="AO3931" s="2">
        <v>122.06</v>
      </c>
      <c r="AP3931" s="15">
        <f t="shared" si="183"/>
        <v>122060000000</v>
      </c>
      <c r="AQ3931" s="18">
        <v>17</v>
      </c>
      <c r="AR3931" s="15">
        <f t="shared" si="184"/>
        <v>17000000000000</v>
      </c>
      <c r="AS3931" t="s">
        <v>215</v>
      </c>
      <c r="AT3931" t="s">
        <v>216</v>
      </c>
      <c r="AU3931" s="18">
        <v>16.010000000000002</v>
      </c>
      <c r="AV3931" s="15">
        <f t="shared" si="185"/>
        <v>16010000000000.002</v>
      </c>
    </row>
    <row r="3932" spans="37:48" x14ac:dyDescent="0.35">
      <c r="AK3932" t="s">
        <v>82</v>
      </c>
      <c r="AN3932" s="3" t="s">
        <v>3830</v>
      </c>
      <c r="AO3932" s="2">
        <v>122.81</v>
      </c>
      <c r="AP3932" s="15">
        <f t="shared" si="183"/>
        <v>122810000000</v>
      </c>
      <c r="AQ3932" s="18">
        <v>17</v>
      </c>
      <c r="AR3932" s="15">
        <f t="shared" si="184"/>
        <v>17000000000000</v>
      </c>
      <c r="AS3932" t="s">
        <v>215</v>
      </c>
      <c r="AT3932" t="s">
        <v>216</v>
      </c>
      <c r="AU3932" s="18">
        <v>16.010000000000002</v>
      </c>
      <c r="AV3932" s="15">
        <f t="shared" si="185"/>
        <v>16010000000000.002</v>
      </c>
    </row>
    <row r="3933" spans="37:48" x14ac:dyDescent="0.35">
      <c r="AK3933" t="s">
        <v>82</v>
      </c>
      <c r="AN3933" s="3" t="s">
        <v>3831</v>
      </c>
      <c r="AO3933" s="2">
        <v>123.08</v>
      </c>
      <c r="AP3933" s="15">
        <f t="shared" si="183"/>
        <v>123080000000</v>
      </c>
      <c r="AQ3933" s="18">
        <v>17</v>
      </c>
      <c r="AR3933" s="15">
        <f t="shared" si="184"/>
        <v>17000000000000</v>
      </c>
      <c r="AS3933" t="s">
        <v>215</v>
      </c>
      <c r="AT3933" t="s">
        <v>216</v>
      </c>
      <c r="AU3933" s="18">
        <v>16.010000000000002</v>
      </c>
      <c r="AV3933" s="15">
        <f t="shared" si="185"/>
        <v>16010000000000.002</v>
      </c>
    </row>
    <row r="3934" spans="37:48" x14ac:dyDescent="0.35">
      <c r="AK3934" t="s">
        <v>82</v>
      </c>
      <c r="AN3934" s="3" t="s">
        <v>3832</v>
      </c>
      <c r="AO3934" s="2">
        <v>123.11</v>
      </c>
      <c r="AP3934" s="15">
        <f t="shared" si="183"/>
        <v>123110000000</v>
      </c>
      <c r="AQ3934" s="18">
        <v>17</v>
      </c>
      <c r="AR3934" s="15">
        <f t="shared" si="184"/>
        <v>17000000000000</v>
      </c>
      <c r="AS3934" t="s">
        <v>215</v>
      </c>
      <c r="AT3934" t="s">
        <v>216</v>
      </c>
      <c r="AU3934" s="18">
        <v>16.010000000000002</v>
      </c>
      <c r="AV3934" s="15">
        <f t="shared" si="185"/>
        <v>16010000000000.002</v>
      </c>
    </row>
    <row r="3935" spans="37:48" x14ac:dyDescent="0.35">
      <c r="AK3935" t="s">
        <v>82</v>
      </c>
      <c r="AN3935" s="3" t="s">
        <v>3833</v>
      </c>
      <c r="AO3935" s="2">
        <v>121.81</v>
      </c>
      <c r="AP3935" s="15">
        <f t="shared" si="183"/>
        <v>121810000000</v>
      </c>
      <c r="AQ3935" s="18">
        <v>17</v>
      </c>
      <c r="AR3935" s="15">
        <f t="shared" si="184"/>
        <v>17000000000000</v>
      </c>
      <c r="AS3935" t="s">
        <v>215</v>
      </c>
      <c r="AT3935" t="s">
        <v>216</v>
      </c>
      <c r="AU3935" s="18">
        <v>16.010000000000002</v>
      </c>
      <c r="AV3935" s="15">
        <f t="shared" si="185"/>
        <v>16010000000000.002</v>
      </c>
    </row>
    <row r="3936" spans="37:48" x14ac:dyDescent="0.35">
      <c r="AK3936" t="s">
        <v>82</v>
      </c>
      <c r="AN3936" s="3" t="s">
        <v>3834</v>
      </c>
      <c r="AO3936" s="2">
        <v>123.01</v>
      </c>
      <c r="AP3936" s="15">
        <f t="shared" si="183"/>
        <v>123010000000</v>
      </c>
      <c r="AQ3936" s="18">
        <v>17</v>
      </c>
      <c r="AR3936" s="15">
        <f t="shared" si="184"/>
        <v>17000000000000</v>
      </c>
      <c r="AS3936" t="s">
        <v>215</v>
      </c>
      <c r="AT3936" t="s">
        <v>216</v>
      </c>
      <c r="AU3936" s="18">
        <v>16.010000000000002</v>
      </c>
      <c r="AV3936" s="15">
        <f t="shared" si="185"/>
        <v>16010000000000.002</v>
      </c>
    </row>
    <row r="3937" spans="37:48" x14ac:dyDescent="0.35">
      <c r="AK3937" t="s">
        <v>82</v>
      </c>
      <c r="AN3937" s="3" t="s">
        <v>3548</v>
      </c>
      <c r="AO3937" s="2">
        <v>121.42</v>
      </c>
      <c r="AP3937" s="15">
        <f t="shared" si="183"/>
        <v>121420000000</v>
      </c>
      <c r="AQ3937" s="18">
        <v>17</v>
      </c>
      <c r="AR3937" s="15">
        <f t="shared" si="184"/>
        <v>17000000000000</v>
      </c>
      <c r="AS3937" t="s">
        <v>215</v>
      </c>
      <c r="AT3937" t="s">
        <v>216</v>
      </c>
      <c r="AU3937" s="18">
        <v>16.010000000000002</v>
      </c>
      <c r="AV3937" s="15">
        <f t="shared" si="185"/>
        <v>16010000000000.002</v>
      </c>
    </row>
    <row r="3938" spans="37:48" x14ac:dyDescent="0.35">
      <c r="AK3938" t="s">
        <v>82</v>
      </c>
      <c r="AN3938" s="3" t="s">
        <v>3835</v>
      </c>
      <c r="AO3938" s="2">
        <v>122.46</v>
      </c>
      <c r="AP3938" s="15">
        <f t="shared" si="183"/>
        <v>122460000000</v>
      </c>
      <c r="AQ3938" s="18">
        <v>17</v>
      </c>
      <c r="AR3938" s="15">
        <f t="shared" si="184"/>
        <v>17000000000000</v>
      </c>
      <c r="AS3938" t="s">
        <v>215</v>
      </c>
      <c r="AT3938" t="s">
        <v>216</v>
      </c>
      <c r="AU3938" s="18">
        <v>16.010000000000002</v>
      </c>
      <c r="AV3938" s="15">
        <f t="shared" si="185"/>
        <v>16010000000000.002</v>
      </c>
    </row>
    <row r="3939" spans="37:48" x14ac:dyDescent="0.35">
      <c r="AK3939" t="s">
        <v>82</v>
      </c>
      <c r="AN3939" s="3" t="s">
        <v>3836</v>
      </c>
      <c r="AO3939" s="2">
        <v>122.41</v>
      </c>
      <c r="AP3939" s="15">
        <f t="shared" si="183"/>
        <v>122410000000</v>
      </c>
      <c r="AQ3939" s="18">
        <v>17</v>
      </c>
      <c r="AR3939" s="15">
        <f t="shared" si="184"/>
        <v>17000000000000</v>
      </c>
      <c r="AS3939" t="s">
        <v>215</v>
      </c>
      <c r="AT3939" t="s">
        <v>216</v>
      </c>
      <c r="AU3939" s="18">
        <v>16.010000000000002</v>
      </c>
      <c r="AV3939" s="15">
        <f t="shared" si="185"/>
        <v>16010000000000.002</v>
      </c>
    </row>
    <row r="3940" spans="37:48" x14ac:dyDescent="0.35">
      <c r="AK3940" t="s">
        <v>82</v>
      </c>
      <c r="AN3940" s="3" t="s">
        <v>3837</v>
      </c>
      <c r="AO3940" s="2">
        <v>123.31</v>
      </c>
      <c r="AP3940" s="15">
        <f t="shared" si="183"/>
        <v>123310000000</v>
      </c>
      <c r="AQ3940" s="18">
        <v>17</v>
      </c>
      <c r="AR3940" s="15">
        <f t="shared" si="184"/>
        <v>17000000000000</v>
      </c>
      <c r="AS3940" t="s">
        <v>215</v>
      </c>
      <c r="AT3940" t="s">
        <v>216</v>
      </c>
      <c r="AU3940" s="18">
        <v>16.010000000000002</v>
      </c>
      <c r="AV3940" s="15">
        <f t="shared" si="185"/>
        <v>16010000000000.002</v>
      </c>
    </row>
    <row r="3941" spans="37:48" x14ac:dyDescent="0.35">
      <c r="AK3941" t="s">
        <v>82</v>
      </c>
      <c r="AN3941" s="3" t="s">
        <v>3832</v>
      </c>
      <c r="AO3941" s="2">
        <v>123.11</v>
      </c>
      <c r="AP3941" s="15">
        <f t="shared" si="183"/>
        <v>123110000000</v>
      </c>
      <c r="AQ3941" s="18">
        <v>17</v>
      </c>
      <c r="AR3941" s="15">
        <f t="shared" si="184"/>
        <v>17000000000000</v>
      </c>
      <c r="AS3941" t="s">
        <v>215</v>
      </c>
      <c r="AT3941" t="s">
        <v>216</v>
      </c>
      <c r="AU3941" s="18">
        <v>16.010000000000002</v>
      </c>
      <c r="AV3941" s="15">
        <f t="shared" si="185"/>
        <v>16010000000000.002</v>
      </c>
    </row>
    <row r="3942" spans="37:48" x14ac:dyDescent="0.35">
      <c r="AK3942" t="s">
        <v>82</v>
      </c>
      <c r="AN3942" s="3" t="s">
        <v>3832</v>
      </c>
      <c r="AO3942" s="2">
        <v>123.11</v>
      </c>
      <c r="AP3942" s="15">
        <f t="shared" si="183"/>
        <v>123110000000</v>
      </c>
      <c r="AQ3942" s="18">
        <v>17</v>
      </c>
      <c r="AR3942" s="15">
        <f t="shared" si="184"/>
        <v>17000000000000</v>
      </c>
      <c r="AS3942" t="s">
        <v>215</v>
      </c>
      <c r="AT3942" t="s">
        <v>216</v>
      </c>
      <c r="AU3942" s="18">
        <v>16.010000000000002</v>
      </c>
      <c r="AV3942" s="15">
        <f t="shared" si="185"/>
        <v>16010000000000.002</v>
      </c>
    </row>
    <row r="3943" spans="37:48" x14ac:dyDescent="0.35">
      <c r="AK3943" t="s">
        <v>82</v>
      </c>
      <c r="AN3943" s="3" t="s">
        <v>3838</v>
      </c>
      <c r="AO3943" s="2">
        <v>121.81</v>
      </c>
      <c r="AP3943" s="15">
        <f t="shared" si="183"/>
        <v>121810000000</v>
      </c>
      <c r="AQ3943" s="18">
        <v>17</v>
      </c>
      <c r="AR3943" s="15">
        <f t="shared" si="184"/>
        <v>17000000000000</v>
      </c>
      <c r="AS3943" t="s">
        <v>215</v>
      </c>
      <c r="AT3943" t="s">
        <v>216</v>
      </c>
      <c r="AU3943" s="18">
        <v>16.010000000000002</v>
      </c>
      <c r="AV3943" s="15">
        <f t="shared" si="185"/>
        <v>16010000000000.002</v>
      </c>
    </row>
    <row r="3944" spans="37:48" x14ac:dyDescent="0.35">
      <c r="AK3944" t="s">
        <v>82</v>
      </c>
      <c r="AN3944" s="3" t="s">
        <v>3839</v>
      </c>
      <c r="AO3944" s="2">
        <v>122.36</v>
      </c>
      <c r="AP3944" s="15">
        <f t="shared" si="183"/>
        <v>122360000000</v>
      </c>
      <c r="AQ3944" s="18">
        <v>17</v>
      </c>
      <c r="AR3944" s="15">
        <f t="shared" si="184"/>
        <v>17000000000000</v>
      </c>
      <c r="AS3944" t="s">
        <v>215</v>
      </c>
      <c r="AT3944" t="s">
        <v>216</v>
      </c>
      <c r="AU3944" s="18">
        <v>16.010000000000002</v>
      </c>
      <c r="AV3944" s="15">
        <f t="shared" si="185"/>
        <v>16010000000000.002</v>
      </c>
    </row>
    <row r="3945" spans="37:48" x14ac:dyDescent="0.35">
      <c r="AK3945" t="s">
        <v>82</v>
      </c>
      <c r="AN3945" s="3" t="s">
        <v>3838</v>
      </c>
      <c r="AO3945" s="2">
        <v>121.81</v>
      </c>
      <c r="AP3945" s="15">
        <f t="shared" si="183"/>
        <v>121810000000</v>
      </c>
      <c r="AQ3945" s="18">
        <v>17</v>
      </c>
      <c r="AR3945" s="15">
        <f t="shared" si="184"/>
        <v>17000000000000</v>
      </c>
      <c r="AS3945" t="s">
        <v>215</v>
      </c>
      <c r="AT3945" t="s">
        <v>216</v>
      </c>
      <c r="AU3945" s="18">
        <v>16.010000000000002</v>
      </c>
      <c r="AV3945" s="15">
        <f t="shared" si="185"/>
        <v>16010000000000.002</v>
      </c>
    </row>
    <row r="3946" spans="37:48" x14ac:dyDescent="0.35">
      <c r="AK3946" t="s">
        <v>82</v>
      </c>
      <c r="AN3946" s="3" t="s">
        <v>3840</v>
      </c>
      <c r="AO3946" s="2">
        <v>122.46</v>
      </c>
      <c r="AP3946" s="15">
        <f t="shared" si="183"/>
        <v>122460000000</v>
      </c>
      <c r="AQ3946" s="18">
        <v>17</v>
      </c>
      <c r="AR3946" s="15">
        <f t="shared" si="184"/>
        <v>17000000000000</v>
      </c>
      <c r="AS3946" t="s">
        <v>215</v>
      </c>
      <c r="AT3946" t="s">
        <v>216</v>
      </c>
      <c r="AU3946" s="18">
        <v>16.010000000000002</v>
      </c>
      <c r="AV3946" s="15">
        <f t="shared" si="185"/>
        <v>16010000000000.002</v>
      </c>
    </row>
    <row r="3947" spans="37:48" x14ac:dyDescent="0.35">
      <c r="AK3947" t="s">
        <v>82</v>
      </c>
      <c r="AN3947" s="3" t="s">
        <v>3841</v>
      </c>
      <c r="AO3947" s="2">
        <v>122.51</v>
      </c>
      <c r="AP3947" s="15">
        <f t="shared" si="183"/>
        <v>122510000000</v>
      </c>
      <c r="AQ3947" s="18">
        <v>17</v>
      </c>
      <c r="AR3947" s="15">
        <f t="shared" si="184"/>
        <v>17000000000000</v>
      </c>
      <c r="AS3947" t="s">
        <v>215</v>
      </c>
      <c r="AT3947" t="s">
        <v>216</v>
      </c>
      <c r="AU3947" s="18">
        <v>16.010000000000002</v>
      </c>
      <c r="AV3947" s="15">
        <f t="shared" si="185"/>
        <v>16010000000000.002</v>
      </c>
    </row>
    <row r="3948" spans="37:48" x14ac:dyDescent="0.35">
      <c r="AK3948" t="s">
        <v>82</v>
      </c>
      <c r="AN3948" s="3" t="s">
        <v>3842</v>
      </c>
      <c r="AO3948" s="2">
        <v>123.5</v>
      </c>
      <c r="AP3948" s="15">
        <f t="shared" si="183"/>
        <v>123500000000</v>
      </c>
      <c r="AQ3948" s="18">
        <v>17</v>
      </c>
      <c r="AR3948" s="15">
        <f t="shared" si="184"/>
        <v>17000000000000</v>
      </c>
      <c r="AS3948" t="s">
        <v>215</v>
      </c>
      <c r="AT3948" t="s">
        <v>216</v>
      </c>
      <c r="AU3948" s="18">
        <v>16.010000000000002</v>
      </c>
      <c r="AV3948" s="15">
        <f t="shared" si="185"/>
        <v>16010000000000.002</v>
      </c>
    </row>
    <row r="3949" spans="37:48" x14ac:dyDescent="0.35">
      <c r="AK3949" t="s">
        <v>82</v>
      </c>
      <c r="AN3949" s="3" t="s">
        <v>3843</v>
      </c>
      <c r="AO3949" s="2">
        <v>122.96</v>
      </c>
      <c r="AP3949" s="15">
        <f t="shared" si="183"/>
        <v>122960000000</v>
      </c>
      <c r="AQ3949" s="18">
        <v>17</v>
      </c>
      <c r="AR3949" s="15">
        <f t="shared" si="184"/>
        <v>17000000000000</v>
      </c>
      <c r="AS3949" t="s">
        <v>215</v>
      </c>
      <c r="AT3949" t="s">
        <v>216</v>
      </c>
      <c r="AU3949" s="18">
        <v>16.010000000000002</v>
      </c>
      <c r="AV3949" s="15">
        <f t="shared" si="185"/>
        <v>16010000000000.002</v>
      </c>
    </row>
    <row r="3950" spans="37:48" x14ac:dyDescent="0.35">
      <c r="AK3950" t="s">
        <v>82</v>
      </c>
      <c r="AN3950" s="3" t="s">
        <v>3279</v>
      </c>
      <c r="AO3950" s="2">
        <v>123.11</v>
      </c>
      <c r="AP3950" s="15">
        <f t="shared" si="183"/>
        <v>123110000000</v>
      </c>
      <c r="AQ3950" s="18">
        <v>17</v>
      </c>
      <c r="AR3950" s="15">
        <f t="shared" si="184"/>
        <v>17000000000000</v>
      </c>
      <c r="AS3950" t="s">
        <v>215</v>
      </c>
      <c r="AT3950" t="s">
        <v>216</v>
      </c>
      <c r="AU3950" s="18">
        <v>16.010000000000002</v>
      </c>
      <c r="AV3950" s="15">
        <f t="shared" si="185"/>
        <v>16010000000000.002</v>
      </c>
    </row>
    <row r="3951" spans="37:48" x14ac:dyDescent="0.35">
      <c r="AK3951" t="s">
        <v>82</v>
      </c>
      <c r="AN3951" s="3" t="s">
        <v>1393</v>
      </c>
      <c r="AO3951" s="2">
        <v>122.16</v>
      </c>
      <c r="AP3951" s="15">
        <f t="shared" si="183"/>
        <v>122160000000</v>
      </c>
      <c r="AQ3951" s="18">
        <v>17</v>
      </c>
      <c r="AR3951" s="15">
        <f t="shared" si="184"/>
        <v>17000000000000</v>
      </c>
      <c r="AS3951" t="s">
        <v>215</v>
      </c>
      <c r="AT3951" t="s">
        <v>216</v>
      </c>
      <c r="AU3951" s="18">
        <v>16.010000000000002</v>
      </c>
      <c r="AV3951" s="15">
        <f t="shared" si="185"/>
        <v>16010000000000.002</v>
      </c>
    </row>
    <row r="3952" spans="37:48" x14ac:dyDescent="0.35">
      <c r="AK3952" t="s">
        <v>82</v>
      </c>
      <c r="AN3952" s="3" t="s">
        <v>307</v>
      </c>
      <c r="AO3952" s="2">
        <v>121.81</v>
      </c>
      <c r="AP3952" s="15">
        <f t="shared" si="183"/>
        <v>121810000000</v>
      </c>
      <c r="AQ3952" s="18">
        <v>17</v>
      </c>
      <c r="AR3952" s="15">
        <f t="shared" si="184"/>
        <v>17000000000000</v>
      </c>
      <c r="AS3952" t="s">
        <v>215</v>
      </c>
      <c r="AT3952" t="s">
        <v>216</v>
      </c>
      <c r="AU3952" s="18">
        <v>16.010000000000002</v>
      </c>
      <c r="AV3952" s="15">
        <f t="shared" si="185"/>
        <v>16010000000000.002</v>
      </c>
    </row>
    <row r="3953" spans="37:48" x14ac:dyDescent="0.35">
      <c r="AK3953" t="s">
        <v>82</v>
      </c>
      <c r="AN3953" s="3" t="s">
        <v>3844</v>
      </c>
      <c r="AO3953" s="2">
        <v>122.81</v>
      </c>
      <c r="AP3953" s="15">
        <f t="shared" si="183"/>
        <v>122810000000</v>
      </c>
      <c r="AQ3953" s="18">
        <v>17</v>
      </c>
      <c r="AR3953" s="15">
        <f t="shared" si="184"/>
        <v>17000000000000</v>
      </c>
      <c r="AS3953" t="s">
        <v>215</v>
      </c>
      <c r="AT3953" t="s">
        <v>216</v>
      </c>
      <c r="AU3953" s="18">
        <v>16.010000000000002</v>
      </c>
      <c r="AV3953" s="15">
        <f t="shared" si="185"/>
        <v>16010000000000.002</v>
      </c>
    </row>
    <row r="3954" spans="37:48" x14ac:dyDescent="0.35">
      <c r="AK3954" t="s">
        <v>82</v>
      </c>
      <c r="AN3954" s="3" t="s">
        <v>3845</v>
      </c>
      <c r="AO3954" s="2">
        <v>123.41</v>
      </c>
      <c r="AP3954" s="15">
        <f t="shared" si="183"/>
        <v>123410000000</v>
      </c>
      <c r="AQ3954" s="18">
        <v>17</v>
      </c>
      <c r="AR3954" s="15">
        <f t="shared" si="184"/>
        <v>17000000000000</v>
      </c>
      <c r="AS3954" t="s">
        <v>215</v>
      </c>
      <c r="AT3954" t="s">
        <v>216</v>
      </c>
      <c r="AU3954" s="18">
        <v>16.010000000000002</v>
      </c>
      <c r="AV3954" s="15">
        <f t="shared" si="185"/>
        <v>16010000000000.002</v>
      </c>
    </row>
    <row r="3955" spans="37:48" x14ac:dyDescent="0.35">
      <c r="AK3955" t="s">
        <v>82</v>
      </c>
      <c r="AN3955" s="3" t="s">
        <v>3846</v>
      </c>
      <c r="AO3955" s="2">
        <v>124.4</v>
      </c>
      <c r="AP3955" s="15">
        <f t="shared" si="183"/>
        <v>124400000000</v>
      </c>
      <c r="AQ3955" s="18">
        <v>17</v>
      </c>
      <c r="AR3955" s="15">
        <f t="shared" si="184"/>
        <v>17000000000000</v>
      </c>
      <c r="AS3955" t="s">
        <v>215</v>
      </c>
      <c r="AT3955" t="s">
        <v>216</v>
      </c>
      <c r="AU3955" s="18">
        <v>16.010000000000002</v>
      </c>
      <c r="AV3955" s="15">
        <f t="shared" si="185"/>
        <v>16010000000000.002</v>
      </c>
    </row>
    <row r="3956" spans="37:48" x14ac:dyDescent="0.35">
      <c r="AK3956" t="s">
        <v>82</v>
      </c>
      <c r="AN3956" s="3" t="s">
        <v>3847</v>
      </c>
      <c r="AO3956" s="2">
        <v>126.41</v>
      </c>
      <c r="AP3956" s="15">
        <f t="shared" si="183"/>
        <v>126410000000</v>
      </c>
      <c r="AQ3956" s="18">
        <v>17</v>
      </c>
      <c r="AR3956" s="15">
        <f t="shared" si="184"/>
        <v>17000000000000</v>
      </c>
      <c r="AS3956" t="s">
        <v>215</v>
      </c>
      <c r="AT3956" t="s">
        <v>216</v>
      </c>
      <c r="AU3956" s="18">
        <v>16.010000000000002</v>
      </c>
      <c r="AV3956" s="15">
        <f t="shared" si="185"/>
        <v>16010000000000.002</v>
      </c>
    </row>
    <row r="3957" spans="37:48" x14ac:dyDescent="0.35">
      <c r="AK3957" t="s">
        <v>82</v>
      </c>
      <c r="AN3957" s="3" t="s">
        <v>3848</v>
      </c>
      <c r="AO3957" s="2">
        <v>125.15</v>
      </c>
      <c r="AP3957" s="15">
        <f t="shared" si="183"/>
        <v>125150000000</v>
      </c>
      <c r="AQ3957" s="18">
        <v>17</v>
      </c>
      <c r="AR3957" s="15">
        <f t="shared" si="184"/>
        <v>17000000000000</v>
      </c>
      <c r="AS3957" t="s">
        <v>215</v>
      </c>
      <c r="AT3957" t="s">
        <v>216</v>
      </c>
      <c r="AU3957" s="18">
        <v>16.010000000000002</v>
      </c>
      <c r="AV3957" s="15">
        <f t="shared" si="185"/>
        <v>16010000000000.002</v>
      </c>
    </row>
    <row r="3958" spans="37:48" x14ac:dyDescent="0.35">
      <c r="AK3958" t="s">
        <v>82</v>
      </c>
      <c r="AN3958" s="3" t="s">
        <v>3849</v>
      </c>
      <c r="AO3958" s="2">
        <v>124.94</v>
      </c>
      <c r="AP3958" s="15">
        <f t="shared" si="183"/>
        <v>124940000000</v>
      </c>
      <c r="AQ3958" s="18">
        <v>17</v>
      </c>
      <c r="AR3958" s="15">
        <f t="shared" si="184"/>
        <v>17000000000000</v>
      </c>
      <c r="AS3958" t="s">
        <v>215</v>
      </c>
      <c r="AT3958" t="s">
        <v>216</v>
      </c>
      <c r="AU3958" s="18">
        <v>16.010000000000002</v>
      </c>
      <c r="AV3958" s="15">
        <f t="shared" si="185"/>
        <v>16010000000000.002</v>
      </c>
    </row>
    <row r="3959" spans="37:48" x14ac:dyDescent="0.35">
      <c r="AK3959" t="s">
        <v>82</v>
      </c>
      <c r="AN3959" s="3" t="s">
        <v>2647</v>
      </c>
      <c r="AO3959" s="2">
        <v>126.63</v>
      </c>
      <c r="AP3959" s="15">
        <f t="shared" si="183"/>
        <v>126630000000</v>
      </c>
      <c r="AQ3959" s="18">
        <v>17</v>
      </c>
      <c r="AR3959" s="15">
        <f t="shared" si="184"/>
        <v>17000000000000</v>
      </c>
      <c r="AS3959" t="s">
        <v>215</v>
      </c>
      <c r="AT3959" t="s">
        <v>216</v>
      </c>
      <c r="AU3959" s="18">
        <v>16.010000000000002</v>
      </c>
      <c r="AV3959" s="15">
        <f t="shared" si="185"/>
        <v>16010000000000.002</v>
      </c>
    </row>
    <row r="3960" spans="37:48" x14ac:dyDescent="0.35">
      <c r="AK3960" t="s">
        <v>82</v>
      </c>
      <c r="AN3960" s="3" t="s">
        <v>3850</v>
      </c>
      <c r="AO3960" s="2">
        <v>126.22</v>
      </c>
      <c r="AP3960" s="15">
        <f t="shared" si="183"/>
        <v>126220000000</v>
      </c>
      <c r="AQ3960" s="18">
        <v>17</v>
      </c>
      <c r="AR3960" s="15">
        <f t="shared" si="184"/>
        <v>17000000000000</v>
      </c>
      <c r="AS3960" t="s">
        <v>215</v>
      </c>
      <c r="AT3960" t="s">
        <v>216</v>
      </c>
      <c r="AU3960" s="18">
        <v>16.010000000000002</v>
      </c>
      <c r="AV3960" s="15">
        <f t="shared" si="185"/>
        <v>16010000000000.002</v>
      </c>
    </row>
    <row r="3961" spans="37:48" x14ac:dyDescent="0.35">
      <c r="AK3961" t="s">
        <v>82</v>
      </c>
      <c r="AN3961" s="3" t="s">
        <v>3851</v>
      </c>
      <c r="AO3961" s="2">
        <v>125.88</v>
      </c>
      <c r="AP3961" s="15">
        <f t="shared" si="183"/>
        <v>125880000000</v>
      </c>
      <c r="AQ3961" s="18">
        <v>17</v>
      </c>
      <c r="AR3961" s="15">
        <f t="shared" si="184"/>
        <v>17000000000000</v>
      </c>
      <c r="AS3961" t="s">
        <v>215</v>
      </c>
      <c r="AT3961" t="s">
        <v>216</v>
      </c>
      <c r="AU3961" s="18">
        <v>16.010000000000002</v>
      </c>
      <c r="AV3961" s="15">
        <f t="shared" si="185"/>
        <v>16010000000000.002</v>
      </c>
    </row>
    <row r="3962" spans="37:48" x14ac:dyDescent="0.35">
      <c r="AK3962" t="s">
        <v>82</v>
      </c>
      <c r="AN3962" s="3" t="s">
        <v>1313</v>
      </c>
      <c r="AO3962" s="2">
        <v>127.43</v>
      </c>
      <c r="AP3962" s="15">
        <f t="shared" si="183"/>
        <v>127430000000</v>
      </c>
      <c r="AQ3962" s="18">
        <v>17</v>
      </c>
      <c r="AR3962" s="15">
        <f t="shared" si="184"/>
        <v>17000000000000</v>
      </c>
      <c r="AS3962" t="s">
        <v>215</v>
      </c>
      <c r="AT3962" t="s">
        <v>216</v>
      </c>
      <c r="AU3962" s="18">
        <v>16.010000000000002</v>
      </c>
      <c r="AV3962" s="15">
        <f t="shared" si="185"/>
        <v>16010000000000.002</v>
      </c>
    </row>
    <row r="3963" spans="37:48" x14ac:dyDescent="0.35">
      <c r="AK3963" t="s">
        <v>83</v>
      </c>
      <c r="AN3963" s="3" t="s">
        <v>3852</v>
      </c>
      <c r="AO3963" s="2">
        <v>128.35</v>
      </c>
      <c r="AP3963" s="15">
        <f t="shared" si="183"/>
        <v>128350000000</v>
      </c>
      <c r="AQ3963" s="18">
        <v>17.03</v>
      </c>
      <c r="AR3963" s="15">
        <f t="shared" si="184"/>
        <v>17030000000000.002</v>
      </c>
      <c r="AS3963" t="s">
        <v>217</v>
      </c>
      <c r="AT3963" t="s">
        <v>218</v>
      </c>
      <c r="AU3963" s="18">
        <v>15.96</v>
      </c>
      <c r="AV3963" s="15">
        <f t="shared" si="185"/>
        <v>15960000000000</v>
      </c>
    </row>
    <row r="3964" spans="37:48" x14ac:dyDescent="0.35">
      <c r="AK3964" t="s">
        <v>83</v>
      </c>
      <c r="AN3964" s="3" t="s">
        <v>3853</v>
      </c>
      <c r="AO3964" s="2">
        <v>129.22</v>
      </c>
      <c r="AP3964" s="15">
        <f t="shared" si="183"/>
        <v>129220000000</v>
      </c>
      <c r="AQ3964" s="18">
        <v>17.03</v>
      </c>
      <c r="AR3964" s="15">
        <f t="shared" si="184"/>
        <v>17030000000000.002</v>
      </c>
      <c r="AS3964" t="s">
        <v>217</v>
      </c>
      <c r="AT3964" t="s">
        <v>218</v>
      </c>
      <c r="AU3964" s="18">
        <v>15.96</v>
      </c>
      <c r="AV3964" s="15">
        <f t="shared" si="185"/>
        <v>15960000000000</v>
      </c>
    </row>
    <row r="3965" spans="37:48" x14ac:dyDescent="0.35">
      <c r="AK3965" t="s">
        <v>83</v>
      </c>
      <c r="AN3965" s="3" t="s">
        <v>3854</v>
      </c>
      <c r="AO3965" s="2">
        <v>128.72999999999999</v>
      </c>
      <c r="AP3965" s="15">
        <f t="shared" si="183"/>
        <v>128729999999.99998</v>
      </c>
      <c r="AQ3965" s="18">
        <v>17.03</v>
      </c>
      <c r="AR3965" s="15">
        <f t="shared" si="184"/>
        <v>17030000000000.002</v>
      </c>
      <c r="AS3965" t="s">
        <v>217</v>
      </c>
      <c r="AT3965" t="s">
        <v>218</v>
      </c>
      <c r="AU3965" s="18">
        <v>15.96</v>
      </c>
      <c r="AV3965" s="15">
        <f t="shared" si="185"/>
        <v>15960000000000</v>
      </c>
    </row>
    <row r="3966" spans="37:48" x14ac:dyDescent="0.35">
      <c r="AK3966" t="s">
        <v>83</v>
      </c>
      <c r="AN3966" s="3" t="s">
        <v>3855</v>
      </c>
      <c r="AO3966" s="2">
        <v>131.31</v>
      </c>
      <c r="AP3966" s="15">
        <f t="shared" si="183"/>
        <v>131310000000</v>
      </c>
      <c r="AQ3966" s="18">
        <v>17.03</v>
      </c>
      <c r="AR3966" s="15">
        <f t="shared" si="184"/>
        <v>17030000000000.002</v>
      </c>
      <c r="AS3966" t="s">
        <v>217</v>
      </c>
      <c r="AT3966" t="s">
        <v>218</v>
      </c>
      <c r="AU3966" s="18">
        <v>15.96</v>
      </c>
      <c r="AV3966" s="15">
        <f t="shared" si="185"/>
        <v>15960000000000</v>
      </c>
    </row>
    <row r="3967" spans="37:48" x14ac:dyDescent="0.35">
      <c r="AK3967" t="s">
        <v>83</v>
      </c>
      <c r="AN3967" s="3" t="s">
        <v>3856</v>
      </c>
      <c r="AO3967" s="2">
        <v>130.07</v>
      </c>
      <c r="AP3967" s="15">
        <f t="shared" si="183"/>
        <v>130070000000</v>
      </c>
      <c r="AQ3967" s="18">
        <v>17.03</v>
      </c>
      <c r="AR3967" s="15">
        <f t="shared" si="184"/>
        <v>17030000000000.002</v>
      </c>
      <c r="AS3967" t="s">
        <v>217</v>
      </c>
      <c r="AT3967" t="s">
        <v>218</v>
      </c>
      <c r="AU3967" s="18">
        <v>15.96</v>
      </c>
      <c r="AV3967" s="15">
        <f t="shared" si="185"/>
        <v>15960000000000</v>
      </c>
    </row>
    <row r="3968" spans="37:48" x14ac:dyDescent="0.35">
      <c r="AK3968" t="s">
        <v>83</v>
      </c>
      <c r="AN3968" s="3" t="s">
        <v>3857</v>
      </c>
      <c r="AO3968" s="2">
        <v>131.68</v>
      </c>
      <c r="AP3968" s="15">
        <f t="shared" si="183"/>
        <v>131680000000</v>
      </c>
      <c r="AQ3968" s="18">
        <v>17.03</v>
      </c>
      <c r="AR3968" s="15">
        <f t="shared" si="184"/>
        <v>17030000000000.002</v>
      </c>
      <c r="AS3968" t="s">
        <v>217</v>
      </c>
      <c r="AT3968" t="s">
        <v>218</v>
      </c>
      <c r="AU3968" s="18">
        <v>15.96</v>
      </c>
      <c r="AV3968" s="15">
        <f t="shared" si="185"/>
        <v>15960000000000</v>
      </c>
    </row>
    <row r="3969" spans="37:48" x14ac:dyDescent="0.35">
      <c r="AK3969" t="s">
        <v>83</v>
      </c>
      <c r="AN3969" s="3" t="s">
        <v>3858</v>
      </c>
      <c r="AO3969" s="2">
        <v>133.80000000000001</v>
      </c>
      <c r="AP3969" s="15">
        <f t="shared" si="183"/>
        <v>133800000000.00002</v>
      </c>
      <c r="AQ3969" s="18">
        <v>17.03</v>
      </c>
      <c r="AR3969" s="15">
        <f t="shared" si="184"/>
        <v>17030000000000.002</v>
      </c>
      <c r="AS3969" t="s">
        <v>217</v>
      </c>
      <c r="AT3969" t="s">
        <v>218</v>
      </c>
      <c r="AU3969" s="18">
        <v>15.96</v>
      </c>
      <c r="AV3969" s="15">
        <f t="shared" si="185"/>
        <v>15960000000000</v>
      </c>
    </row>
    <row r="3970" spans="37:48" x14ac:dyDescent="0.35">
      <c r="AK3970" t="s">
        <v>83</v>
      </c>
      <c r="AN3970" s="3" t="s">
        <v>3859</v>
      </c>
      <c r="AO3970" s="2">
        <v>134.13999999999999</v>
      </c>
      <c r="AP3970" s="15">
        <f t="shared" si="183"/>
        <v>134139999999.99998</v>
      </c>
      <c r="AQ3970" s="18">
        <v>17.03</v>
      </c>
      <c r="AR3970" s="15">
        <f t="shared" si="184"/>
        <v>17030000000000.002</v>
      </c>
      <c r="AS3970" t="s">
        <v>217</v>
      </c>
      <c r="AT3970" t="s">
        <v>218</v>
      </c>
      <c r="AU3970" s="18">
        <v>15.96</v>
      </c>
      <c r="AV3970" s="15">
        <f t="shared" si="185"/>
        <v>15960000000000</v>
      </c>
    </row>
    <row r="3971" spans="37:48" x14ac:dyDescent="0.35">
      <c r="AK3971" t="s">
        <v>83</v>
      </c>
      <c r="AN3971" s="3" t="s">
        <v>3520</v>
      </c>
      <c r="AO3971" s="2">
        <v>131.38999999999999</v>
      </c>
      <c r="AP3971" s="15">
        <f t="shared" ref="AP3971:AP4034" si="186">AO3971*1000000000</f>
        <v>131389999999.99998</v>
      </c>
      <c r="AQ3971" s="18">
        <v>17.03</v>
      </c>
      <c r="AR3971" s="15">
        <f t="shared" ref="AR3971:AR4034" si="187">AQ3971*1000000000000</f>
        <v>17030000000000.002</v>
      </c>
      <c r="AS3971" t="s">
        <v>217</v>
      </c>
      <c r="AT3971" t="s">
        <v>218</v>
      </c>
      <c r="AU3971" s="18">
        <v>15.96</v>
      </c>
      <c r="AV3971" s="15">
        <f t="shared" ref="AV3971:AV4034" si="188">AU3971*1000000000000</f>
        <v>15960000000000</v>
      </c>
    </row>
    <row r="3972" spans="37:48" x14ac:dyDescent="0.35">
      <c r="AK3972" t="s">
        <v>83</v>
      </c>
      <c r="AN3972" s="3" t="s">
        <v>3860</v>
      </c>
      <c r="AO3972" s="2">
        <v>130.16999999999999</v>
      </c>
      <c r="AP3972" s="15">
        <f t="shared" si="186"/>
        <v>130169999999.99998</v>
      </c>
      <c r="AQ3972" s="18">
        <v>17.03</v>
      </c>
      <c r="AR3972" s="15">
        <f t="shared" si="187"/>
        <v>17030000000000.002</v>
      </c>
      <c r="AS3972" t="s">
        <v>217</v>
      </c>
      <c r="AT3972" t="s">
        <v>218</v>
      </c>
      <c r="AU3972" s="18">
        <v>15.96</v>
      </c>
      <c r="AV3972" s="15">
        <f t="shared" si="188"/>
        <v>15960000000000</v>
      </c>
    </row>
    <row r="3973" spans="37:48" x14ac:dyDescent="0.35">
      <c r="AK3973" t="s">
        <v>83</v>
      </c>
      <c r="AN3973" s="3" t="s">
        <v>3861</v>
      </c>
      <c r="AO3973" s="2">
        <v>132.06</v>
      </c>
      <c r="AP3973" s="15">
        <f t="shared" si="186"/>
        <v>132060000000</v>
      </c>
      <c r="AQ3973" s="18">
        <v>17.03</v>
      </c>
      <c r="AR3973" s="15">
        <f t="shared" si="187"/>
        <v>17030000000000.002</v>
      </c>
      <c r="AS3973" t="s">
        <v>217</v>
      </c>
      <c r="AT3973" t="s">
        <v>218</v>
      </c>
      <c r="AU3973" s="18">
        <v>15.96</v>
      </c>
      <c r="AV3973" s="15">
        <f t="shared" si="188"/>
        <v>15960000000000</v>
      </c>
    </row>
    <row r="3974" spans="37:48" x14ac:dyDescent="0.35">
      <c r="AK3974" t="s">
        <v>83</v>
      </c>
      <c r="AN3974" s="3" t="s">
        <v>3862</v>
      </c>
      <c r="AO3974" s="2">
        <v>133.1</v>
      </c>
      <c r="AP3974" s="15">
        <f t="shared" si="186"/>
        <v>133100000000</v>
      </c>
      <c r="AQ3974" s="18">
        <v>17.03</v>
      </c>
      <c r="AR3974" s="15">
        <f t="shared" si="187"/>
        <v>17030000000000.002</v>
      </c>
      <c r="AS3974" t="s">
        <v>217</v>
      </c>
      <c r="AT3974" t="s">
        <v>218</v>
      </c>
      <c r="AU3974" s="18">
        <v>15.96</v>
      </c>
      <c r="AV3974" s="15">
        <f t="shared" si="188"/>
        <v>15960000000000</v>
      </c>
    </row>
    <row r="3975" spans="37:48" x14ac:dyDescent="0.35">
      <c r="AK3975" t="s">
        <v>83</v>
      </c>
      <c r="AN3975" s="3" t="s">
        <v>3863</v>
      </c>
      <c r="AO3975" s="2">
        <v>133.9</v>
      </c>
      <c r="AP3975" s="15">
        <f t="shared" si="186"/>
        <v>133900000000</v>
      </c>
      <c r="AQ3975" s="18">
        <v>17.03</v>
      </c>
      <c r="AR3975" s="15">
        <f t="shared" si="187"/>
        <v>17030000000000.002</v>
      </c>
      <c r="AS3975" t="s">
        <v>217</v>
      </c>
      <c r="AT3975" t="s">
        <v>218</v>
      </c>
      <c r="AU3975" s="18">
        <v>15.96</v>
      </c>
      <c r="AV3975" s="15">
        <f t="shared" si="188"/>
        <v>15960000000000</v>
      </c>
    </row>
    <row r="3976" spans="37:48" x14ac:dyDescent="0.35">
      <c r="AK3976" t="s">
        <v>83</v>
      </c>
      <c r="AN3976" s="3" t="s">
        <v>2668</v>
      </c>
      <c r="AO3976" s="2">
        <v>134.44</v>
      </c>
      <c r="AP3976" s="15">
        <f t="shared" si="186"/>
        <v>134440000000</v>
      </c>
      <c r="AQ3976" s="18">
        <v>17.03</v>
      </c>
      <c r="AR3976" s="15">
        <f t="shared" si="187"/>
        <v>17030000000000.002</v>
      </c>
      <c r="AS3976" t="s">
        <v>217</v>
      </c>
      <c r="AT3976" t="s">
        <v>218</v>
      </c>
      <c r="AU3976" s="18">
        <v>15.96</v>
      </c>
      <c r="AV3976" s="15">
        <f t="shared" si="188"/>
        <v>15960000000000</v>
      </c>
    </row>
    <row r="3977" spans="37:48" x14ac:dyDescent="0.35">
      <c r="AK3977" t="s">
        <v>83</v>
      </c>
      <c r="AN3977" s="3" t="s">
        <v>3864</v>
      </c>
      <c r="AO3977" s="2">
        <v>134.16</v>
      </c>
      <c r="AP3977" s="15">
        <f t="shared" si="186"/>
        <v>134160000000</v>
      </c>
      <c r="AQ3977" s="18">
        <v>17.03</v>
      </c>
      <c r="AR3977" s="15">
        <f t="shared" si="187"/>
        <v>17030000000000.002</v>
      </c>
      <c r="AS3977" t="s">
        <v>217</v>
      </c>
      <c r="AT3977" t="s">
        <v>218</v>
      </c>
      <c r="AU3977" s="18">
        <v>15.96</v>
      </c>
      <c r="AV3977" s="15">
        <f t="shared" si="188"/>
        <v>15960000000000</v>
      </c>
    </row>
    <row r="3978" spans="37:48" x14ac:dyDescent="0.35">
      <c r="AK3978" t="s">
        <v>83</v>
      </c>
      <c r="AN3978" s="3" t="s">
        <v>3865</v>
      </c>
      <c r="AO3978" s="2">
        <v>133.61000000000001</v>
      </c>
      <c r="AP3978" s="15">
        <f t="shared" si="186"/>
        <v>133610000000.00002</v>
      </c>
      <c r="AQ3978" s="18">
        <v>17.03</v>
      </c>
      <c r="AR3978" s="15">
        <f t="shared" si="187"/>
        <v>17030000000000.002</v>
      </c>
      <c r="AS3978" t="s">
        <v>217</v>
      </c>
      <c r="AT3978" t="s">
        <v>218</v>
      </c>
      <c r="AU3978" s="18">
        <v>15.96</v>
      </c>
      <c r="AV3978" s="15">
        <f t="shared" si="188"/>
        <v>15960000000000</v>
      </c>
    </row>
    <row r="3979" spans="37:48" x14ac:dyDescent="0.35">
      <c r="AK3979" t="s">
        <v>83</v>
      </c>
      <c r="AN3979" s="3" t="s">
        <v>3866</v>
      </c>
      <c r="AO3979" s="2">
        <v>133.16</v>
      </c>
      <c r="AP3979" s="15">
        <f t="shared" si="186"/>
        <v>133160000000</v>
      </c>
      <c r="AQ3979" s="18">
        <v>17.03</v>
      </c>
      <c r="AR3979" s="15">
        <f t="shared" si="187"/>
        <v>17030000000000.002</v>
      </c>
      <c r="AS3979" t="s">
        <v>217</v>
      </c>
      <c r="AT3979" t="s">
        <v>218</v>
      </c>
      <c r="AU3979" s="18">
        <v>15.96</v>
      </c>
      <c r="AV3979" s="15">
        <f t="shared" si="188"/>
        <v>15960000000000</v>
      </c>
    </row>
    <row r="3980" spans="37:48" x14ac:dyDescent="0.35">
      <c r="AK3980" t="s">
        <v>83</v>
      </c>
      <c r="AN3980" s="3" t="s">
        <v>3866</v>
      </c>
      <c r="AO3980" s="2">
        <v>133.16</v>
      </c>
      <c r="AP3980" s="15">
        <f t="shared" si="186"/>
        <v>133160000000</v>
      </c>
      <c r="AQ3980" s="18">
        <v>17.03</v>
      </c>
      <c r="AR3980" s="15">
        <f t="shared" si="187"/>
        <v>17030000000000.002</v>
      </c>
      <c r="AS3980" t="s">
        <v>217</v>
      </c>
      <c r="AT3980" t="s">
        <v>218</v>
      </c>
      <c r="AU3980" s="18">
        <v>15.96</v>
      </c>
      <c r="AV3980" s="15">
        <f t="shared" si="188"/>
        <v>15960000000000</v>
      </c>
    </row>
    <row r="3981" spans="37:48" x14ac:dyDescent="0.35">
      <c r="AK3981" t="s">
        <v>83</v>
      </c>
      <c r="AN3981" s="3" t="s">
        <v>3867</v>
      </c>
      <c r="AO3981" s="2">
        <v>130.72</v>
      </c>
      <c r="AP3981" s="15">
        <f t="shared" si="186"/>
        <v>130720000000</v>
      </c>
      <c r="AQ3981" s="18">
        <v>17.03</v>
      </c>
      <c r="AR3981" s="15">
        <f t="shared" si="187"/>
        <v>17030000000000.002</v>
      </c>
      <c r="AS3981" t="s">
        <v>217</v>
      </c>
      <c r="AT3981" t="s">
        <v>218</v>
      </c>
      <c r="AU3981" s="18">
        <v>15.96</v>
      </c>
      <c r="AV3981" s="15">
        <f t="shared" si="188"/>
        <v>15960000000000</v>
      </c>
    </row>
    <row r="3982" spans="37:48" x14ac:dyDescent="0.35">
      <c r="AK3982" t="s">
        <v>83</v>
      </c>
      <c r="AN3982" s="3" t="s">
        <v>3868</v>
      </c>
      <c r="AO3982" s="2">
        <v>131.07</v>
      </c>
      <c r="AP3982" s="15">
        <f t="shared" si="186"/>
        <v>131070000000</v>
      </c>
      <c r="AQ3982" s="18">
        <v>17.03</v>
      </c>
      <c r="AR3982" s="15">
        <f t="shared" si="187"/>
        <v>17030000000000.002</v>
      </c>
      <c r="AS3982" t="s">
        <v>217</v>
      </c>
      <c r="AT3982" t="s">
        <v>218</v>
      </c>
      <c r="AU3982" s="18">
        <v>15.96</v>
      </c>
      <c r="AV3982" s="15">
        <f t="shared" si="188"/>
        <v>15960000000000</v>
      </c>
    </row>
    <row r="3983" spans="37:48" x14ac:dyDescent="0.35">
      <c r="AK3983" t="s">
        <v>83</v>
      </c>
      <c r="AN3983" s="3" t="s">
        <v>3869</v>
      </c>
      <c r="AO3983" s="2">
        <v>131.82</v>
      </c>
      <c r="AP3983" s="15">
        <f t="shared" si="186"/>
        <v>131820000000</v>
      </c>
      <c r="AQ3983" s="18">
        <v>17.03</v>
      </c>
      <c r="AR3983" s="15">
        <f t="shared" si="187"/>
        <v>17030000000000.002</v>
      </c>
      <c r="AS3983" t="s">
        <v>217</v>
      </c>
      <c r="AT3983" t="s">
        <v>218</v>
      </c>
      <c r="AU3983" s="18">
        <v>15.96</v>
      </c>
      <c r="AV3983" s="15">
        <f t="shared" si="188"/>
        <v>15960000000000</v>
      </c>
    </row>
    <row r="3984" spans="37:48" x14ac:dyDescent="0.35">
      <c r="AK3984" t="s">
        <v>83</v>
      </c>
      <c r="AN3984" s="3" t="s">
        <v>3870</v>
      </c>
      <c r="AO3984" s="2">
        <v>132.86000000000001</v>
      </c>
      <c r="AP3984" s="15">
        <f t="shared" si="186"/>
        <v>132860000000.00002</v>
      </c>
      <c r="AQ3984" s="18">
        <v>17.03</v>
      </c>
      <c r="AR3984" s="15">
        <f t="shared" si="187"/>
        <v>17030000000000.002</v>
      </c>
      <c r="AS3984" t="s">
        <v>217</v>
      </c>
      <c r="AT3984" t="s">
        <v>218</v>
      </c>
      <c r="AU3984" s="18">
        <v>15.96</v>
      </c>
      <c r="AV3984" s="15">
        <f t="shared" si="188"/>
        <v>15960000000000</v>
      </c>
    </row>
    <row r="3985" spans="37:48" x14ac:dyDescent="0.35">
      <c r="AK3985" t="s">
        <v>83</v>
      </c>
      <c r="AN3985" s="3" t="s">
        <v>3871</v>
      </c>
      <c r="AO3985" s="2">
        <v>131.66999999999999</v>
      </c>
      <c r="AP3985" s="15">
        <f t="shared" si="186"/>
        <v>131669999999.99998</v>
      </c>
      <c r="AQ3985" s="18">
        <v>17.03</v>
      </c>
      <c r="AR3985" s="15">
        <f t="shared" si="187"/>
        <v>17030000000000.002</v>
      </c>
      <c r="AS3985" t="s">
        <v>217</v>
      </c>
      <c r="AT3985" t="s">
        <v>218</v>
      </c>
      <c r="AU3985" s="18">
        <v>15.96</v>
      </c>
      <c r="AV3985" s="15">
        <f t="shared" si="188"/>
        <v>15960000000000</v>
      </c>
    </row>
    <row r="3986" spans="37:48" x14ac:dyDescent="0.35">
      <c r="AK3986" t="s">
        <v>83</v>
      </c>
      <c r="AN3986" s="3" t="s">
        <v>3872</v>
      </c>
      <c r="AO3986" s="2">
        <v>131.47</v>
      </c>
      <c r="AP3986" s="15">
        <f t="shared" si="186"/>
        <v>131470000000</v>
      </c>
      <c r="AQ3986" s="18">
        <v>17.03</v>
      </c>
      <c r="AR3986" s="15">
        <f t="shared" si="187"/>
        <v>17030000000000.002</v>
      </c>
      <c r="AS3986" t="s">
        <v>217</v>
      </c>
      <c r="AT3986" t="s">
        <v>218</v>
      </c>
      <c r="AU3986" s="18">
        <v>15.96</v>
      </c>
      <c r="AV3986" s="15">
        <f t="shared" si="188"/>
        <v>15960000000000</v>
      </c>
    </row>
    <row r="3987" spans="37:48" x14ac:dyDescent="0.35">
      <c r="AK3987" t="s">
        <v>83</v>
      </c>
      <c r="AN3987" s="3" t="s">
        <v>3873</v>
      </c>
      <c r="AO3987" s="2">
        <v>130.27000000000001</v>
      </c>
      <c r="AP3987" s="15">
        <f t="shared" si="186"/>
        <v>130270000000.00002</v>
      </c>
      <c r="AQ3987" s="18">
        <v>17.03</v>
      </c>
      <c r="AR3987" s="15">
        <f t="shared" si="187"/>
        <v>17030000000000.002</v>
      </c>
      <c r="AS3987" t="s">
        <v>217</v>
      </c>
      <c r="AT3987" t="s">
        <v>218</v>
      </c>
      <c r="AU3987" s="18">
        <v>15.96</v>
      </c>
      <c r="AV3987" s="15">
        <f t="shared" si="188"/>
        <v>15960000000000</v>
      </c>
    </row>
    <row r="3988" spans="37:48" x14ac:dyDescent="0.35">
      <c r="AK3988" t="s">
        <v>83</v>
      </c>
      <c r="AN3988" s="3" t="s">
        <v>3874</v>
      </c>
      <c r="AO3988" s="2">
        <v>130.41999999999999</v>
      </c>
      <c r="AP3988" s="15">
        <f t="shared" si="186"/>
        <v>130419999999.99998</v>
      </c>
      <c r="AQ3988" s="18">
        <v>17.03</v>
      </c>
      <c r="AR3988" s="15">
        <f t="shared" si="187"/>
        <v>17030000000000.002</v>
      </c>
      <c r="AS3988" t="s">
        <v>217</v>
      </c>
      <c r="AT3988" t="s">
        <v>218</v>
      </c>
      <c r="AU3988" s="18">
        <v>15.96</v>
      </c>
      <c r="AV3988" s="15">
        <f t="shared" si="188"/>
        <v>15960000000000</v>
      </c>
    </row>
    <row r="3989" spans="37:48" x14ac:dyDescent="0.35">
      <c r="AK3989" t="s">
        <v>83</v>
      </c>
      <c r="AN3989" s="3" t="s">
        <v>3875</v>
      </c>
      <c r="AO3989" s="2">
        <v>131.27000000000001</v>
      </c>
      <c r="AP3989" s="15">
        <f t="shared" si="186"/>
        <v>131270000000.00002</v>
      </c>
      <c r="AQ3989" s="18">
        <v>17.03</v>
      </c>
      <c r="AR3989" s="15">
        <f t="shared" si="187"/>
        <v>17030000000000.002</v>
      </c>
      <c r="AS3989" t="s">
        <v>217</v>
      </c>
      <c r="AT3989" t="s">
        <v>218</v>
      </c>
      <c r="AU3989" s="18">
        <v>15.96</v>
      </c>
      <c r="AV3989" s="15">
        <f t="shared" si="188"/>
        <v>15960000000000</v>
      </c>
    </row>
    <row r="3990" spans="37:48" x14ac:dyDescent="0.35">
      <c r="AK3990" t="s">
        <v>83</v>
      </c>
      <c r="AN3990" s="3" t="s">
        <v>3514</v>
      </c>
      <c r="AO3990" s="2">
        <v>131.12</v>
      </c>
      <c r="AP3990" s="15">
        <f t="shared" si="186"/>
        <v>131120000000</v>
      </c>
      <c r="AQ3990" s="18">
        <v>17.03</v>
      </c>
      <c r="AR3990" s="15">
        <f t="shared" si="187"/>
        <v>17030000000000.002</v>
      </c>
      <c r="AS3990" t="s">
        <v>217</v>
      </c>
      <c r="AT3990" t="s">
        <v>218</v>
      </c>
      <c r="AU3990" s="18">
        <v>15.96</v>
      </c>
      <c r="AV3990" s="15">
        <f t="shared" si="188"/>
        <v>15960000000000</v>
      </c>
    </row>
    <row r="3991" spans="37:48" x14ac:dyDescent="0.35">
      <c r="AK3991" t="s">
        <v>83</v>
      </c>
      <c r="AN3991" s="3" t="s">
        <v>3876</v>
      </c>
      <c r="AO3991" s="2">
        <v>130.91999999999999</v>
      </c>
      <c r="AP3991" s="15">
        <f t="shared" si="186"/>
        <v>130919999999.99998</v>
      </c>
      <c r="AQ3991" s="18">
        <v>17.03</v>
      </c>
      <c r="AR3991" s="15">
        <f t="shared" si="187"/>
        <v>17030000000000.002</v>
      </c>
      <c r="AS3991" t="s">
        <v>217</v>
      </c>
      <c r="AT3991" t="s">
        <v>218</v>
      </c>
      <c r="AU3991" s="18">
        <v>15.96</v>
      </c>
      <c r="AV3991" s="15">
        <f t="shared" si="188"/>
        <v>15960000000000</v>
      </c>
    </row>
    <row r="3992" spans="37:48" x14ac:dyDescent="0.35">
      <c r="AK3992" t="s">
        <v>83</v>
      </c>
      <c r="AN3992" s="3" t="s">
        <v>3877</v>
      </c>
      <c r="AO3992" s="2">
        <v>131.27000000000001</v>
      </c>
      <c r="AP3992" s="15">
        <f t="shared" si="186"/>
        <v>131270000000.00002</v>
      </c>
      <c r="AQ3992" s="18">
        <v>17.03</v>
      </c>
      <c r="AR3992" s="15">
        <f t="shared" si="187"/>
        <v>17030000000000.002</v>
      </c>
      <c r="AS3992" t="s">
        <v>217</v>
      </c>
      <c r="AT3992" t="s">
        <v>218</v>
      </c>
      <c r="AU3992" s="18">
        <v>15.96</v>
      </c>
      <c r="AV3992" s="15">
        <f t="shared" si="188"/>
        <v>15960000000000</v>
      </c>
    </row>
    <row r="3993" spans="37:48" x14ac:dyDescent="0.35">
      <c r="AK3993" t="s">
        <v>83</v>
      </c>
      <c r="AN3993" s="3" t="s">
        <v>3878</v>
      </c>
      <c r="AO3993" s="2">
        <v>131.66999999999999</v>
      </c>
      <c r="AP3993" s="15">
        <f t="shared" si="186"/>
        <v>131669999999.99998</v>
      </c>
      <c r="AQ3993" s="18">
        <v>17.03</v>
      </c>
      <c r="AR3993" s="15">
        <f t="shared" si="187"/>
        <v>17030000000000.002</v>
      </c>
      <c r="AS3993" t="s">
        <v>217</v>
      </c>
      <c r="AT3993" t="s">
        <v>218</v>
      </c>
      <c r="AU3993" s="18">
        <v>15.96</v>
      </c>
      <c r="AV3993" s="15">
        <f t="shared" si="188"/>
        <v>15960000000000</v>
      </c>
    </row>
    <row r="3994" spans="37:48" x14ac:dyDescent="0.35">
      <c r="AK3994" t="s">
        <v>83</v>
      </c>
      <c r="AN3994" s="3" t="s">
        <v>3868</v>
      </c>
      <c r="AO3994" s="2">
        <v>131.07</v>
      </c>
      <c r="AP3994" s="15">
        <f t="shared" si="186"/>
        <v>131070000000</v>
      </c>
      <c r="AQ3994" s="18">
        <v>17.03</v>
      </c>
      <c r="AR3994" s="15">
        <f t="shared" si="187"/>
        <v>17030000000000.002</v>
      </c>
      <c r="AS3994" t="s">
        <v>217</v>
      </c>
      <c r="AT3994" t="s">
        <v>218</v>
      </c>
      <c r="AU3994" s="18">
        <v>15.96</v>
      </c>
      <c r="AV3994" s="15">
        <f t="shared" si="188"/>
        <v>15960000000000</v>
      </c>
    </row>
    <row r="3995" spans="37:48" x14ac:dyDescent="0.35">
      <c r="AK3995" t="s">
        <v>83</v>
      </c>
      <c r="AN3995" s="3" t="s">
        <v>3879</v>
      </c>
      <c r="AO3995" s="2">
        <v>129.47999999999999</v>
      </c>
      <c r="AP3995" s="15">
        <f t="shared" si="186"/>
        <v>129479999999.99998</v>
      </c>
      <c r="AQ3995" s="18">
        <v>17.03</v>
      </c>
      <c r="AR3995" s="15">
        <f t="shared" si="187"/>
        <v>17030000000000.002</v>
      </c>
      <c r="AS3995" t="s">
        <v>217</v>
      </c>
      <c r="AT3995" t="s">
        <v>218</v>
      </c>
      <c r="AU3995" s="18">
        <v>15.96</v>
      </c>
      <c r="AV3995" s="15">
        <f t="shared" si="188"/>
        <v>15960000000000</v>
      </c>
    </row>
    <row r="3996" spans="37:48" x14ac:dyDescent="0.35">
      <c r="AK3996" t="s">
        <v>83</v>
      </c>
      <c r="AN3996" s="3" t="s">
        <v>3880</v>
      </c>
      <c r="AO3996" s="2">
        <v>128.53</v>
      </c>
      <c r="AP3996" s="15">
        <f t="shared" si="186"/>
        <v>128530000000</v>
      </c>
      <c r="AQ3996" s="18">
        <v>17.03</v>
      </c>
      <c r="AR3996" s="15">
        <f t="shared" si="187"/>
        <v>17030000000000.002</v>
      </c>
      <c r="AS3996" t="s">
        <v>217</v>
      </c>
      <c r="AT3996" t="s">
        <v>218</v>
      </c>
      <c r="AU3996" s="18">
        <v>15.96</v>
      </c>
      <c r="AV3996" s="15">
        <f t="shared" si="188"/>
        <v>15960000000000</v>
      </c>
    </row>
    <row r="3997" spans="37:48" x14ac:dyDescent="0.35">
      <c r="AK3997" t="s">
        <v>83</v>
      </c>
      <c r="AN3997" s="3" t="s">
        <v>3529</v>
      </c>
      <c r="AO3997" s="2">
        <v>129.63</v>
      </c>
      <c r="AP3997" s="15">
        <f t="shared" si="186"/>
        <v>129630000000</v>
      </c>
      <c r="AQ3997" s="18">
        <v>17.03</v>
      </c>
      <c r="AR3997" s="15">
        <f t="shared" si="187"/>
        <v>17030000000000.002</v>
      </c>
      <c r="AS3997" t="s">
        <v>217</v>
      </c>
      <c r="AT3997" t="s">
        <v>218</v>
      </c>
      <c r="AU3997" s="18">
        <v>15.96</v>
      </c>
      <c r="AV3997" s="15">
        <f t="shared" si="188"/>
        <v>15960000000000</v>
      </c>
    </row>
    <row r="3998" spans="37:48" x14ac:dyDescent="0.35">
      <c r="AK3998" t="s">
        <v>83</v>
      </c>
      <c r="AN3998" s="3" t="s">
        <v>3529</v>
      </c>
      <c r="AO3998" s="2">
        <v>129.63</v>
      </c>
      <c r="AP3998" s="15">
        <f t="shared" si="186"/>
        <v>129630000000</v>
      </c>
      <c r="AQ3998" s="18">
        <v>17.03</v>
      </c>
      <c r="AR3998" s="15">
        <f t="shared" si="187"/>
        <v>17030000000000.002</v>
      </c>
      <c r="AS3998" t="s">
        <v>217</v>
      </c>
      <c r="AT3998" t="s">
        <v>218</v>
      </c>
      <c r="AU3998" s="18">
        <v>15.96</v>
      </c>
      <c r="AV3998" s="15">
        <f t="shared" si="188"/>
        <v>15960000000000</v>
      </c>
    </row>
    <row r="3999" spans="37:48" x14ac:dyDescent="0.35">
      <c r="AK3999" t="s">
        <v>83</v>
      </c>
      <c r="AN3999" s="3" t="s">
        <v>3881</v>
      </c>
      <c r="AO3999" s="2">
        <v>130.41999999999999</v>
      </c>
      <c r="AP3999" s="15">
        <f t="shared" si="186"/>
        <v>130419999999.99998</v>
      </c>
      <c r="AQ3999" s="18">
        <v>17.03</v>
      </c>
      <c r="AR3999" s="15">
        <f t="shared" si="187"/>
        <v>17030000000000.002</v>
      </c>
      <c r="AS3999" t="s">
        <v>217</v>
      </c>
      <c r="AT3999" t="s">
        <v>218</v>
      </c>
      <c r="AU3999" s="18">
        <v>15.96</v>
      </c>
      <c r="AV3999" s="15">
        <f t="shared" si="188"/>
        <v>15960000000000</v>
      </c>
    </row>
    <row r="4000" spans="37:48" x14ac:dyDescent="0.35">
      <c r="AK4000" t="s">
        <v>83</v>
      </c>
      <c r="AN4000" s="3" t="s">
        <v>3860</v>
      </c>
      <c r="AO4000" s="2">
        <v>130.16999999999999</v>
      </c>
      <c r="AP4000" s="15">
        <f t="shared" si="186"/>
        <v>130169999999.99998</v>
      </c>
      <c r="AQ4000" s="18">
        <v>17.03</v>
      </c>
      <c r="AR4000" s="15">
        <f t="shared" si="187"/>
        <v>17030000000000.002</v>
      </c>
      <c r="AS4000" t="s">
        <v>217</v>
      </c>
      <c r="AT4000" t="s">
        <v>218</v>
      </c>
      <c r="AU4000" s="18">
        <v>15.96</v>
      </c>
      <c r="AV4000" s="15">
        <f t="shared" si="188"/>
        <v>15960000000000</v>
      </c>
    </row>
    <row r="4001" spans="37:48" x14ac:dyDescent="0.35">
      <c r="AK4001" t="s">
        <v>83</v>
      </c>
      <c r="AN4001" s="3" t="s">
        <v>3882</v>
      </c>
      <c r="AO4001" s="2">
        <v>130.87</v>
      </c>
      <c r="AP4001" s="15">
        <f t="shared" si="186"/>
        <v>130870000000</v>
      </c>
      <c r="AQ4001" s="18">
        <v>17.03</v>
      </c>
      <c r="AR4001" s="15">
        <f t="shared" si="187"/>
        <v>17030000000000.002</v>
      </c>
      <c r="AS4001" t="s">
        <v>217</v>
      </c>
      <c r="AT4001" t="s">
        <v>218</v>
      </c>
      <c r="AU4001" s="18">
        <v>15.96</v>
      </c>
      <c r="AV4001" s="15">
        <f t="shared" si="188"/>
        <v>15960000000000</v>
      </c>
    </row>
    <row r="4002" spans="37:48" x14ac:dyDescent="0.35">
      <c r="AK4002" t="s">
        <v>83</v>
      </c>
      <c r="AN4002" s="3" t="s">
        <v>3883</v>
      </c>
      <c r="AO4002" s="2">
        <v>132.96</v>
      </c>
      <c r="AP4002" s="15">
        <f t="shared" si="186"/>
        <v>132960000000.00002</v>
      </c>
      <c r="AQ4002" s="18">
        <v>17.03</v>
      </c>
      <c r="AR4002" s="15">
        <f t="shared" si="187"/>
        <v>17030000000000.002</v>
      </c>
      <c r="AS4002" t="s">
        <v>217</v>
      </c>
      <c r="AT4002" t="s">
        <v>218</v>
      </c>
      <c r="AU4002" s="18">
        <v>15.96</v>
      </c>
      <c r="AV4002" s="15">
        <f t="shared" si="188"/>
        <v>15960000000000</v>
      </c>
    </row>
    <row r="4003" spans="37:48" x14ac:dyDescent="0.35">
      <c r="AK4003" t="s">
        <v>83</v>
      </c>
      <c r="AN4003" s="3" t="s">
        <v>3884</v>
      </c>
      <c r="AO4003" s="2">
        <v>133.81</v>
      </c>
      <c r="AP4003" s="15">
        <f t="shared" si="186"/>
        <v>133810000000</v>
      </c>
      <c r="AQ4003" s="18">
        <v>17.03</v>
      </c>
      <c r="AR4003" s="15">
        <f t="shared" si="187"/>
        <v>17030000000000.002</v>
      </c>
      <c r="AS4003" t="s">
        <v>217</v>
      </c>
      <c r="AT4003" t="s">
        <v>218</v>
      </c>
      <c r="AU4003" s="18">
        <v>15.96</v>
      </c>
      <c r="AV4003" s="15">
        <f t="shared" si="188"/>
        <v>15960000000000</v>
      </c>
    </row>
    <row r="4004" spans="37:48" x14ac:dyDescent="0.35">
      <c r="AK4004" t="s">
        <v>83</v>
      </c>
      <c r="AN4004" s="3" t="s">
        <v>325</v>
      </c>
      <c r="AO4004" s="2">
        <v>134.21</v>
      </c>
      <c r="AP4004" s="15">
        <f t="shared" si="186"/>
        <v>134210000000.00002</v>
      </c>
      <c r="AQ4004" s="18">
        <v>17.03</v>
      </c>
      <c r="AR4004" s="15">
        <f t="shared" si="187"/>
        <v>17030000000000.002</v>
      </c>
      <c r="AS4004" t="s">
        <v>217</v>
      </c>
      <c r="AT4004" t="s">
        <v>218</v>
      </c>
      <c r="AU4004" s="18">
        <v>15.96</v>
      </c>
      <c r="AV4004" s="15">
        <f t="shared" si="188"/>
        <v>15960000000000</v>
      </c>
    </row>
    <row r="4005" spans="37:48" x14ac:dyDescent="0.35">
      <c r="AK4005" t="s">
        <v>83</v>
      </c>
      <c r="AN4005" s="3" t="s">
        <v>3885</v>
      </c>
      <c r="AO4005" s="2">
        <v>136</v>
      </c>
      <c r="AP4005" s="15">
        <f t="shared" si="186"/>
        <v>136000000000</v>
      </c>
      <c r="AQ4005" s="18">
        <v>17.03</v>
      </c>
      <c r="AR4005" s="15">
        <f t="shared" si="187"/>
        <v>17030000000000.002</v>
      </c>
      <c r="AS4005" t="s">
        <v>217</v>
      </c>
      <c r="AT4005" t="s">
        <v>218</v>
      </c>
      <c r="AU4005" s="18">
        <v>15.96</v>
      </c>
      <c r="AV4005" s="15">
        <f t="shared" si="188"/>
        <v>15960000000000</v>
      </c>
    </row>
    <row r="4006" spans="37:48" x14ac:dyDescent="0.35">
      <c r="AK4006" t="s">
        <v>83</v>
      </c>
      <c r="AN4006" s="3" t="s">
        <v>3886</v>
      </c>
      <c r="AO4006" s="2">
        <v>135.69999999999999</v>
      </c>
      <c r="AP4006" s="15">
        <f t="shared" si="186"/>
        <v>135699999999.99998</v>
      </c>
      <c r="AQ4006" s="18">
        <v>17.03</v>
      </c>
      <c r="AR4006" s="15">
        <f t="shared" si="187"/>
        <v>17030000000000.002</v>
      </c>
      <c r="AS4006" t="s">
        <v>217</v>
      </c>
      <c r="AT4006" t="s">
        <v>218</v>
      </c>
      <c r="AU4006" s="18">
        <v>15.96</v>
      </c>
      <c r="AV4006" s="15">
        <f t="shared" si="188"/>
        <v>15960000000000</v>
      </c>
    </row>
    <row r="4007" spans="37:48" x14ac:dyDescent="0.35">
      <c r="AK4007" t="s">
        <v>83</v>
      </c>
      <c r="AN4007" s="3" t="s">
        <v>3887</v>
      </c>
      <c r="AO4007" s="2">
        <v>137.69</v>
      </c>
      <c r="AP4007" s="15">
        <f t="shared" si="186"/>
        <v>137690000000</v>
      </c>
      <c r="AQ4007" s="18">
        <v>17.03</v>
      </c>
      <c r="AR4007" s="15">
        <f t="shared" si="187"/>
        <v>17030000000000.002</v>
      </c>
      <c r="AS4007" t="s">
        <v>217</v>
      </c>
      <c r="AT4007" t="s">
        <v>218</v>
      </c>
      <c r="AU4007" s="18">
        <v>15.96</v>
      </c>
      <c r="AV4007" s="15">
        <f t="shared" si="188"/>
        <v>15960000000000</v>
      </c>
    </row>
    <row r="4008" spans="37:48" x14ac:dyDescent="0.35">
      <c r="AK4008" t="s">
        <v>83</v>
      </c>
      <c r="AN4008" s="3" t="s">
        <v>3888</v>
      </c>
      <c r="AO4008" s="2">
        <v>137.38999999999999</v>
      </c>
      <c r="AP4008" s="15">
        <f t="shared" si="186"/>
        <v>137389999999.99998</v>
      </c>
      <c r="AQ4008" s="18">
        <v>17.03</v>
      </c>
      <c r="AR4008" s="15">
        <f t="shared" si="187"/>
        <v>17030000000000.002</v>
      </c>
      <c r="AS4008" t="s">
        <v>217</v>
      </c>
      <c r="AT4008" t="s">
        <v>218</v>
      </c>
      <c r="AU4008" s="18">
        <v>15.96</v>
      </c>
      <c r="AV4008" s="15">
        <f t="shared" si="188"/>
        <v>15960000000000</v>
      </c>
    </row>
    <row r="4009" spans="37:48" x14ac:dyDescent="0.35">
      <c r="AK4009" t="s">
        <v>83</v>
      </c>
      <c r="AN4009" s="3" t="s">
        <v>3887</v>
      </c>
      <c r="AO4009" s="2">
        <v>137.69</v>
      </c>
      <c r="AP4009" s="15">
        <f t="shared" si="186"/>
        <v>137690000000</v>
      </c>
      <c r="AQ4009" s="18">
        <v>17.03</v>
      </c>
      <c r="AR4009" s="15">
        <f t="shared" si="187"/>
        <v>17030000000000.002</v>
      </c>
      <c r="AS4009" t="s">
        <v>217</v>
      </c>
      <c r="AT4009" t="s">
        <v>218</v>
      </c>
      <c r="AU4009" s="18">
        <v>15.96</v>
      </c>
      <c r="AV4009" s="15">
        <f t="shared" si="188"/>
        <v>15960000000000</v>
      </c>
    </row>
    <row r="4010" spans="37:48" x14ac:dyDescent="0.35">
      <c r="AK4010" t="s">
        <v>83</v>
      </c>
      <c r="AN4010" s="3" t="s">
        <v>3889</v>
      </c>
      <c r="AO4010" s="2">
        <v>140.22999999999999</v>
      </c>
      <c r="AP4010" s="15">
        <f t="shared" si="186"/>
        <v>140230000000</v>
      </c>
      <c r="AQ4010" s="18">
        <v>17.03</v>
      </c>
      <c r="AR4010" s="15">
        <f t="shared" si="187"/>
        <v>17030000000000.002</v>
      </c>
      <c r="AS4010" t="s">
        <v>217</v>
      </c>
      <c r="AT4010" t="s">
        <v>218</v>
      </c>
      <c r="AU4010" s="18">
        <v>15.96</v>
      </c>
      <c r="AV4010" s="15">
        <f t="shared" si="188"/>
        <v>15960000000000</v>
      </c>
    </row>
    <row r="4011" spans="37:48" x14ac:dyDescent="0.35">
      <c r="AK4011" t="s">
        <v>83</v>
      </c>
      <c r="AN4011" s="3" t="s">
        <v>3890</v>
      </c>
      <c r="AO4011" s="2">
        <v>138.94</v>
      </c>
      <c r="AP4011" s="15">
        <f t="shared" si="186"/>
        <v>138940000000</v>
      </c>
      <c r="AQ4011" s="18">
        <v>17.03</v>
      </c>
      <c r="AR4011" s="15">
        <f t="shared" si="187"/>
        <v>17030000000000.002</v>
      </c>
      <c r="AS4011" t="s">
        <v>217</v>
      </c>
      <c r="AT4011" t="s">
        <v>218</v>
      </c>
      <c r="AU4011" s="18">
        <v>15.96</v>
      </c>
      <c r="AV4011" s="15">
        <f t="shared" si="188"/>
        <v>15960000000000</v>
      </c>
    </row>
    <row r="4012" spans="37:48" x14ac:dyDescent="0.35">
      <c r="AK4012" t="s">
        <v>83</v>
      </c>
      <c r="AN4012" s="3" t="s">
        <v>3891</v>
      </c>
      <c r="AO4012" s="2">
        <v>140.58000000000001</v>
      </c>
      <c r="AP4012" s="15">
        <f t="shared" si="186"/>
        <v>140580000000</v>
      </c>
      <c r="AQ4012" s="18">
        <v>17.03</v>
      </c>
      <c r="AR4012" s="15">
        <f t="shared" si="187"/>
        <v>17030000000000.002</v>
      </c>
      <c r="AS4012" t="s">
        <v>217</v>
      </c>
      <c r="AT4012" t="s">
        <v>218</v>
      </c>
      <c r="AU4012" s="18">
        <v>15.96</v>
      </c>
      <c r="AV4012" s="15">
        <f t="shared" si="188"/>
        <v>15960000000000</v>
      </c>
    </row>
    <row r="4013" spans="37:48" x14ac:dyDescent="0.35">
      <c r="AK4013" t="s">
        <v>83</v>
      </c>
      <c r="AN4013" s="3" t="s">
        <v>3892</v>
      </c>
      <c r="AO4013" s="2">
        <v>139.04</v>
      </c>
      <c r="AP4013" s="15">
        <f t="shared" si="186"/>
        <v>139040000000</v>
      </c>
      <c r="AQ4013" s="18">
        <v>17.03</v>
      </c>
      <c r="AR4013" s="15">
        <f t="shared" si="187"/>
        <v>17030000000000.002</v>
      </c>
      <c r="AS4013" t="s">
        <v>217</v>
      </c>
      <c r="AT4013" t="s">
        <v>218</v>
      </c>
      <c r="AU4013" s="18">
        <v>15.96</v>
      </c>
      <c r="AV4013" s="15">
        <f t="shared" si="188"/>
        <v>15960000000000</v>
      </c>
    </row>
    <row r="4014" spans="37:48" x14ac:dyDescent="0.35">
      <c r="AK4014" t="s">
        <v>83</v>
      </c>
      <c r="AN4014" s="3" t="s">
        <v>3893</v>
      </c>
      <c r="AO4014" s="2">
        <v>139.18</v>
      </c>
      <c r="AP4014" s="15">
        <f t="shared" si="186"/>
        <v>139180000000</v>
      </c>
      <c r="AQ4014" s="18">
        <v>17.03</v>
      </c>
      <c r="AR4014" s="15">
        <f t="shared" si="187"/>
        <v>17030000000000.002</v>
      </c>
      <c r="AS4014" t="s">
        <v>217</v>
      </c>
      <c r="AT4014" t="s">
        <v>218</v>
      </c>
      <c r="AU4014" s="18">
        <v>15.96</v>
      </c>
      <c r="AV4014" s="15">
        <f t="shared" si="188"/>
        <v>15960000000000</v>
      </c>
    </row>
    <row r="4015" spans="37:48" x14ac:dyDescent="0.35">
      <c r="AK4015" t="s">
        <v>83</v>
      </c>
      <c r="AN4015" s="3" t="s">
        <v>3894</v>
      </c>
      <c r="AO4015" s="2">
        <v>148.69</v>
      </c>
      <c r="AP4015" s="15">
        <f t="shared" si="186"/>
        <v>148690000000</v>
      </c>
      <c r="AQ4015" s="18">
        <v>17.03</v>
      </c>
      <c r="AR4015" s="15">
        <f t="shared" si="187"/>
        <v>17030000000000.002</v>
      </c>
      <c r="AS4015" t="s">
        <v>217</v>
      </c>
      <c r="AT4015" t="s">
        <v>218</v>
      </c>
      <c r="AU4015" s="18">
        <v>15.96</v>
      </c>
      <c r="AV4015" s="15">
        <f t="shared" si="188"/>
        <v>15960000000000</v>
      </c>
    </row>
    <row r="4016" spans="37:48" x14ac:dyDescent="0.35">
      <c r="AK4016" t="s">
        <v>83</v>
      </c>
      <c r="AN4016" s="3" t="s">
        <v>3895</v>
      </c>
      <c r="AO4016" s="2">
        <v>149.38999999999999</v>
      </c>
      <c r="AP4016" s="15">
        <f t="shared" si="186"/>
        <v>149390000000</v>
      </c>
      <c r="AQ4016" s="18">
        <v>17.03</v>
      </c>
      <c r="AR4016" s="15">
        <f t="shared" si="187"/>
        <v>17030000000000.002</v>
      </c>
      <c r="AS4016" t="s">
        <v>217</v>
      </c>
      <c r="AT4016" t="s">
        <v>218</v>
      </c>
      <c r="AU4016" s="18">
        <v>15.96</v>
      </c>
      <c r="AV4016" s="15">
        <f t="shared" si="188"/>
        <v>15960000000000</v>
      </c>
    </row>
    <row r="4017" spans="37:48" x14ac:dyDescent="0.35">
      <c r="AK4017" t="s">
        <v>83</v>
      </c>
      <c r="AN4017" s="3" t="s">
        <v>3896</v>
      </c>
      <c r="AO4017" s="2">
        <v>149.09</v>
      </c>
      <c r="AP4017" s="15">
        <f t="shared" si="186"/>
        <v>149090000000</v>
      </c>
      <c r="AQ4017" s="18">
        <v>17.03</v>
      </c>
      <c r="AR4017" s="15">
        <f t="shared" si="187"/>
        <v>17030000000000.002</v>
      </c>
      <c r="AS4017" t="s">
        <v>217</v>
      </c>
      <c r="AT4017" t="s">
        <v>218</v>
      </c>
      <c r="AU4017" s="18">
        <v>15.96</v>
      </c>
      <c r="AV4017" s="15">
        <f t="shared" si="188"/>
        <v>15960000000000</v>
      </c>
    </row>
    <row r="4018" spans="37:48" x14ac:dyDescent="0.35">
      <c r="AK4018" t="s">
        <v>83</v>
      </c>
      <c r="AN4018" s="3" t="s">
        <v>3897</v>
      </c>
      <c r="AO4018" s="2">
        <v>148.99</v>
      </c>
      <c r="AP4018" s="15">
        <f t="shared" si="186"/>
        <v>148990000000</v>
      </c>
      <c r="AQ4018" s="18">
        <v>17.03</v>
      </c>
      <c r="AR4018" s="15">
        <f t="shared" si="187"/>
        <v>17030000000000.002</v>
      </c>
      <c r="AS4018" t="s">
        <v>217</v>
      </c>
      <c r="AT4018" t="s">
        <v>218</v>
      </c>
      <c r="AU4018" s="18">
        <v>15.96</v>
      </c>
      <c r="AV4018" s="15">
        <f t="shared" si="188"/>
        <v>15960000000000</v>
      </c>
    </row>
    <row r="4019" spans="37:48" x14ac:dyDescent="0.35">
      <c r="AK4019" t="s">
        <v>83</v>
      </c>
      <c r="AN4019" s="3" t="s">
        <v>3898</v>
      </c>
      <c r="AO4019" s="2">
        <v>149.79</v>
      </c>
      <c r="AP4019" s="15">
        <f t="shared" si="186"/>
        <v>149790000000</v>
      </c>
      <c r="AQ4019" s="18">
        <v>17.03</v>
      </c>
      <c r="AR4019" s="15">
        <f t="shared" si="187"/>
        <v>17030000000000.002</v>
      </c>
      <c r="AS4019" t="s">
        <v>217</v>
      </c>
      <c r="AT4019" t="s">
        <v>218</v>
      </c>
      <c r="AU4019" s="18">
        <v>15.96</v>
      </c>
      <c r="AV4019" s="15">
        <f t="shared" si="188"/>
        <v>15960000000000</v>
      </c>
    </row>
    <row r="4020" spans="37:48" x14ac:dyDescent="0.35">
      <c r="AK4020" t="s">
        <v>83</v>
      </c>
      <c r="AN4020" s="3" t="s">
        <v>3899</v>
      </c>
      <c r="AO4020" s="2">
        <v>150.34</v>
      </c>
      <c r="AP4020" s="15">
        <f t="shared" si="186"/>
        <v>150340000000</v>
      </c>
      <c r="AQ4020" s="18">
        <v>17.03</v>
      </c>
      <c r="AR4020" s="15">
        <f t="shared" si="187"/>
        <v>17030000000000.002</v>
      </c>
      <c r="AS4020" t="s">
        <v>217</v>
      </c>
      <c r="AT4020" t="s">
        <v>218</v>
      </c>
      <c r="AU4020" s="18">
        <v>15.96</v>
      </c>
      <c r="AV4020" s="15">
        <f t="shared" si="188"/>
        <v>15960000000000</v>
      </c>
    </row>
    <row r="4021" spans="37:48" x14ac:dyDescent="0.35">
      <c r="AK4021" t="s">
        <v>83</v>
      </c>
      <c r="AN4021" s="3" t="s">
        <v>3900</v>
      </c>
      <c r="AO4021" s="2">
        <v>150.47999999999999</v>
      </c>
      <c r="AP4021" s="15">
        <f t="shared" si="186"/>
        <v>150480000000</v>
      </c>
      <c r="AQ4021" s="18">
        <v>17.03</v>
      </c>
      <c r="AR4021" s="15">
        <f t="shared" si="187"/>
        <v>17030000000000.002</v>
      </c>
      <c r="AS4021" t="s">
        <v>217</v>
      </c>
      <c r="AT4021" t="s">
        <v>218</v>
      </c>
      <c r="AU4021" s="18">
        <v>15.96</v>
      </c>
      <c r="AV4021" s="15">
        <f t="shared" si="188"/>
        <v>15960000000000</v>
      </c>
    </row>
    <row r="4022" spans="37:48" x14ac:dyDescent="0.35">
      <c r="AK4022" t="s">
        <v>83</v>
      </c>
      <c r="AN4022" s="3" t="s">
        <v>3901</v>
      </c>
      <c r="AO4022" s="2">
        <v>151.83000000000001</v>
      </c>
      <c r="AP4022" s="15">
        <f t="shared" si="186"/>
        <v>151830000000</v>
      </c>
      <c r="AQ4022" s="18">
        <v>17.03</v>
      </c>
      <c r="AR4022" s="15">
        <f t="shared" si="187"/>
        <v>17030000000000.002</v>
      </c>
      <c r="AS4022" t="s">
        <v>217</v>
      </c>
      <c r="AT4022" t="s">
        <v>218</v>
      </c>
      <c r="AU4022" s="18">
        <v>15.96</v>
      </c>
      <c r="AV4022" s="15">
        <f t="shared" si="188"/>
        <v>15960000000000</v>
      </c>
    </row>
    <row r="4023" spans="37:48" x14ac:dyDescent="0.35">
      <c r="AK4023" t="s">
        <v>83</v>
      </c>
      <c r="AN4023" s="3" t="s">
        <v>3902</v>
      </c>
      <c r="AO4023" s="2">
        <v>153.72</v>
      </c>
      <c r="AP4023" s="15">
        <f t="shared" si="186"/>
        <v>153720000000</v>
      </c>
      <c r="AQ4023" s="18">
        <v>17.03</v>
      </c>
      <c r="AR4023" s="15">
        <f t="shared" si="187"/>
        <v>17030000000000.002</v>
      </c>
      <c r="AS4023" t="s">
        <v>217</v>
      </c>
      <c r="AT4023" t="s">
        <v>218</v>
      </c>
      <c r="AU4023" s="18">
        <v>15.96</v>
      </c>
      <c r="AV4023" s="15">
        <f t="shared" si="188"/>
        <v>15960000000000</v>
      </c>
    </row>
    <row r="4024" spans="37:48" x14ac:dyDescent="0.35">
      <c r="AK4024" t="s">
        <v>83</v>
      </c>
      <c r="AN4024" s="3" t="s">
        <v>2568</v>
      </c>
      <c r="AO4024" s="2">
        <v>153.22</v>
      </c>
      <c r="AP4024" s="15">
        <f t="shared" si="186"/>
        <v>153220000000</v>
      </c>
      <c r="AQ4024" s="18">
        <v>17.03</v>
      </c>
      <c r="AR4024" s="15">
        <f t="shared" si="187"/>
        <v>17030000000000.002</v>
      </c>
      <c r="AS4024" t="s">
        <v>217</v>
      </c>
      <c r="AT4024" t="s">
        <v>218</v>
      </c>
      <c r="AU4024" s="18">
        <v>15.96</v>
      </c>
      <c r="AV4024" s="15">
        <f t="shared" si="188"/>
        <v>15960000000000</v>
      </c>
    </row>
    <row r="4025" spans="37:48" x14ac:dyDescent="0.35">
      <c r="AK4025" t="s">
        <v>83</v>
      </c>
      <c r="AN4025" s="3" t="s">
        <v>3903</v>
      </c>
      <c r="AO4025" s="2">
        <v>153.97</v>
      </c>
      <c r="AP4025" s="15">
        <f t="shared" si="186"/>
        <v>153970000000</v>
      </c>
      <c r="AQ4025" s="18">
        <v>17.03</v>
      </c>
      <c r="AR4025" s="15">
        <f t="shared" si="187"/>
        <v>17030000000000.002</v>
      </c>
      <c r="AS4025" t="s">
        <v>217</v>
      </c>
      <c r="AT4025" t="s">
        <v>218</v>
      </c>
      <c r="AU4025" s="18">
        <v>15.96</v>
      </c>
      <c r="AV4025" s="15">
        <f t="shared" si="188"/>
        <v>15960000000000</v>
      </c>
    </row>
    <row r="4026" spans="37:48" x14ac:dyDescent="0.35">
      <c r="AK4026" t="s">
        <v>84</v>
      </c>
      <c r="AN4026" s="3" t="s">
        <v>2512</v>
      </c>
      <c r="AO4026" s="2">
        <v>152.88999999999999</v>
      </c>
      <c r="AP4026" s="15">
        <f t="shared" si="186"/>
        <v>152890000000</v>
      </c>
      <c r="AQ4026" s="18">
        <v>17.32</v>
      </c>
      <c r="AR4026" s="15">
        <f t="shared" si="187"/>
        <v>17320000000000</v>
      </c>
      <c r="AS4026" t="s">
        <v>219</v>
      </c>
      <c r="AT4026" t="s">
        <v>220</v>
      </c>
      <c r="AU4026" s="18">
        <v>16.13</v>
      </c>
      <c r="AV4026" s="15">
        <f t="shared" si="188"/>
        <v>16129999999999.998</v>
      </c>
    </row>
    <row r="4027" spans="37:48" x14ac:dyDescent="0.35">
      <c r="AK4027" t="s">
        <v>84</v>
      </c>
      <c r="AN4027" s="3" t="s">
        <v>3904</v>
      </c>
      <c r="AO4027" s="2">
        <v>153.29</v>
      </c>
      <c r="AP4027" s="15">
        <f t="shared" si="186"/>
        <v>153290000000</v>
      </c>
      <c r="AQ4027" s="18">
        <v>17.32</v>
      </c>
      <c r="AR4027" s="15">
        <f t="shared" si="187"/>
        <v>17320000000000</v>
      </c>
      <c r="AS4027" t="s">
        <v>219</v>
      </c>
      <c r="AT4027" t="s">
        <v>220</v>
      </c>
      <c r="AU4027" s="18">
        <v>16.13</v>
      </c>
      <c r="AV4027" s="15">
        <f t="shared" si="188"/>
        <v>16129999999999.998</v>
      </c>
    </row>
    <row r="4028" spans="37:48" x14ac:dyDescent="0.35">
      <c r="AK4028" t="s">
        <v>84</v>
      </c>
      <c r="AN4028" s="3" t="s">
        <v>3904</v>
      </c>
      <c r="AO4028" s="2">
        <v>153.29</v>
      </c>
      <c r="AP4028" s="15">
        <f t="shared" si="186"/>
        <v>153290000000</v>
      </c>
      <c r="AQ4028" s="18">
        <v>17.32</v>
      </c>
      <c r="AR4028" s="15">
        <f t="shared" si="187"/>
        <v>17320000000000</v>
      </c>
      <c r="AS4028" t="s">
        <v>219</v>
      </c>
      <c r="AT4028" t="s">
        <v>220</v>
      </c>
      <c r="AU4028" s="18">
        <v>16.13</v>
      </c>
      <c r="AV4028" s="15">
        <f t="shared" si="188"/>
        <v>16129999999999.998</v>
      </c>
    </row>
    <row r="4029" spans="37:48" x14ac:dyDescent="0.35">
      <c r="AK4029" t="s">
        <v>84</v>
      </c>
      <c r="AN4029" s="3" t="s">
        <v>3905</v>
      </c>
      <c r="AO4029" s="2">
        <v>154.08000000000001</v>
      </c>
      <c r="AP4029" s="15">
        <f t="shared" si="186"/>
        <v>154080000000</v>
      </c>
      <c r="AQ4029" s="18">
        <v>17.32</v>
      </c>
      <c r="AR4029" s="15">
        <f t="shared" si="187"/>
        <v>17320000000000</v>
      </c>
      <c r="AS4029" t="s">
        <v>219</v>
      </c>
      <c r="AT4029" t="s">
        <v>220</v>
      </c>
      <c r="AU4029" s="18">
        <v>16.13</v>
      </c>
      <c r="AV4029" s="15">
        <f t="shared" si="188"/>
        <v>16129999999999.998</v>
      </c>
    </row>
    <row r="4030" spans="37:48" x14ac:dyDescent="0.35">
      <c r="AK4030" t="s">
        <v>84</v>
      </c>
      <c r="AN4030" s="3" t="s">
        <v>3906</v>
      </c>
      <c r="AO4030" s="2">
        <v>153.54</v>
      </c>
      <c r="AP4030" s="15">
        <f t="shared" si="186"/>
        <v>153540000000</v>
      </c>
      <c r="AQ4030" s="18">
        <v>17.32</v>
      </c>
      <c r="AR4030" s="15">
        <f t="shared" si="187"/>
        <v>17320000000000</v>
      </c>
      <c r="AS4030" t="s">
        <v>219</v>
      </c>
      <c r="AT4030" t="s">
        <v>220</v>
      </c>
      <c r="AU4030" s="18">
        <v>16.13</v>
      </c>
      <c r="AV4030" s="15">
        <f t="shared" si="188"/>
        <v>16129999999999.998</v>
      </c>
    </row>
    <row r="4031" spans="37:48" x14ac:dyDescent="0.35">
      <c r="AK4031" t="s">
        <v>84</v>
      </c>
      <c r="AN4031" s="3" t="s">
        <v>3907</v>
      </c>
      <c r="AO4031" s="2">
        <v>152.35</v>
      </c>
      <c r="AP4031" s="15">
        <f t="shared" si="186"/>
        <v>152350000000</v>
      </c>
      <c r="AQ4031" s="18">
        <v>17.32</v>
      </c>
      <c r="AR4031" s="15">
        <f t="shared" si="187"/>
        <v>17320000000000</v>
      </c>
      <c r="AS4031" t="s">
        <v>219</v>
      </c>
      <c r="AT4031" t="s">
        <v>220</v>
      </c>
      <c r="AU4031" s="18">
        <v>16.13</v>
      </c>
      <c r="AV4031" s="15">
        <f t="shared" si="188"/>
        <v>16129999999999.998</v>
      </c>
    </row>
    <row r="4032" spans="37:48" x14ac:dyDescent="0.35">
      <c r="AK4032" t="s">
        <v>84</v>
      </c>
      <c r="AN4032" s="3" t="s">
        <v>3908</v>
      </c>
      <c r="AO4032" s="2">
        <v>152.84</v>
      </c>
      <c r="AP4032" s="15">
        <f t="shared" si="186"/>
        <v>152840000000</v>
      </c>
      <c r="AQ4032" s="18">
        <v>17.32</v>
      </c>
      <c r="AR4032" s="15">
        <f t="shared" si="187"/>
        <v>17320000000000</v>
      </c>
      <c r="AS4032" t="s">
        <v>219</v>
      </c>
      <c r="AT4032" t="s">
        <v>220</v>
      </c>
      <c r="AU4032" s="18">
        <v>16.13</v>
      </c>
      <c r="AV4032" s="15">
        <f t="shared" si="188"/>
        <v>16129999999999.998</v>
      </c>
    </row>
    <row r="4033" spans="37:48" x14ac:dyDescent="0.35">
      <c r="AK4033" t="s">
        <v>84</v>
      </c>
      <c r="AN4033" s="3" t="s">
        <v>3909</v>
      </c>
      <c r="AO4033" s="2">
        <v>154.66999999999999</v>
      </c>
      <c r="AP4033" s="15">
        <f t="shared" si="186"/>
        <v>154670000000</v>
      </c>
      <c r="AQ4033" s="18">
        <v>17.32</v>
      </c>
      <c r="AR4033" s="15">
        <f t="shared" si="187"/>
        <v>17320000000000</v>
      </c>
      <c r="AS4033" t="s">
        <v>219</v>
      </c>
      <c r="AT4033" t="s">
        <v>220</v>
      </c>
      <c r="AU4033" s="18">
        <v>16.13</v>
      </c>
      <c r="AV4033" s="15">
        <f t="shared" si="188"/>
        <v>16129999999999.998</v>
      </c>
    </row>
    <row r="4034" spans="37:48" x14ac:dyDescent="0.35">
      <c r="AK4034" t="s">
        <v>84</v>
      </c>
      <c r="AN4034" s="3" t="s">
        <v>3910</v>
      </c>
      <c r="AO4034" s="2">
        <v>154.62</v>
      </c>
      <c r="AP4034" s="15">
        <f t="shared" si="186"/>
        <v>154620000000</v>
      </c>
      <c r="AQ4034" s="18">
        <v>17.32</v>
      </c>
      <c r="AR4034" s="15">
        <f t="shared" si="187"/>
        <v>17320000000000</v>
      </c>
      <c r="AS4034" t="s">
        <v>219</v>
      </c>
      <c r="AT4034" t="s">
        <v>220</v>
      </c>
      <c r="AU4034" s="18">
        <v>16.13</v>
      </c>
      <c r="AV4034" s="15">
        <f t="shared" si="188"/>
        <v>16129999999999.998</v>
      </c>
    </row>
    <row r="4035" spans="37:48" x14ac:dyDescent="0.35">
      <c r="AK4035" t="s">
        <v>84</v>
      </c>
      <c r="AN4035" s="3" t="s">
        <v>3911</v>
      </c>
      <c r="AO4035" s="2">
        <v>155.81</v>
      </c>
      <c r="AP4035" s="15">
        <f t="shared" ref="AP4035:AP4098" si="189">AO4035*1000000000</f>
        <v>155810000000</v>
      </c>
      <c r="AQ4035" s="18">
        <v>17.32</v>
      </c>
      <c r="AR4035" s="15">
        <f t="shared" ref="AR4035:AR4098" si="190">AQ4035*1000000000000</f>
        <v>17320000000000</v>
      </c>
      <c r="AS4035" t="s">
        <v>219</v>
      </c>
      <c r="AT4035" t="s">
        <v>220</v>
      </c>
      <c r="AU4035" s="18">
        <v>16.13</v>
      </c>
      <c r="AV4035" s="15">
        <f t="shared" ref="AV4035:AV4098" si="191">AU4035*1000000000000</f>
        <v>16129999999999.998</v>
      </c>
    </row>
    <row r="4036" spans="37:48" x14ac:dyDescent="0.35">
      <c r="AK4036" t="s">
        <v>84</v>
      </c>
      <c r="AN4036" s="3" t="s">
        <v>3912</v>
      </c>
      <c r="AO4036" s="2">
        <v>156.9</v>
      </c>
      <c r="AP4036" s="15">
        <f t="shared" si="189"/>
        <v>156900000000</v>
      </c>
      <c r="AQ4036" s="18">
        <v>17.32</v>
      </c>
      <c r="AR4036" s="15">
        <f t="shared" si="190"/>
        <v>17320000000000</v>
      </c>
      <c r="AS4036" t="s">
        <v>219</v>
      </c>
      <c r="AT4036" t="s">
        <v>220</v>
      </c>
      <c r="AU4036" s="18">
        <v>16.13</v>
      </c>
      <c r="AV4036" s="15">
        <f t="shared" si="191"/>
        <v>16129999999999.998</v>
      </c>
    </row>
    <row r="4037" spans="37:48" x14ac:dyDescent="0.35">
      <c r="AK4037" t="s">
        <v>84</v>
      </c>
      <c r="AN4037" s="3" t="s">
        <v>3913</v>
      </c>
      <c r="AO4037" s="2">
        <v>171.45</v>
      </c>
      <c r="AP4037" s="15">
        <f t="shared" si="189"/>
        <v>171450000000</v>
      </c>
      <c r="AQ4037" s="18">
        <v>17.32</v>
      </c>
      <c r="AR4037" s="15">
        <f t="shared" si="190"/>
        <v>17320000000000</v>
      </c>
      <c r="AS4037" t="s">
        <v>219</v>
      </c>
      <c r="AT4037" t="s">
        <v>220</v>
      </c>
      <c r="AU4037" s="18">
        <v>16.13</v>
      </c>
      <c r="AV4037" s="15">
        <f t="shared" si="191"/>
        <v>16129999999999.998</v>
      </c>
    </row>
    <row r="4038" spans="37:48" x14ac:dyDescent="0.35">
      <c r="AK4038" t="s">
        <v>84</v>
      </c>
      <c r="AN4038" s="3" t="s">
        <v>3914</v>
      </c>
      <c r="AO4038" s="2">
        <v>166.75</v>
      </c>
      <c r="AP4038" s="15">
        <f t="shared" si="189"/>
        <v>166750000000</v>
      </c>
      <c r="AQ4038" s="18">
        <v>17.32</v>
      </c>
      <c r="AR4038" s="15">
        <f t="shared" si="190"/>
        <v>17320000000000</v>
      </c>
      <c r="AS4038" t="s">
        <v>219</v>
      </c>
      <c r="AT4038" t="s">
        <v>220</v>
      </c>
      <c r="AU4038" s="18">
        <v>16.13</v>
      </c>
      <c r="AV4038" s="15">
        <f t="shared" si="191"/>
        <v>16129999999999.998</v>
      </c>
    </row>
    <row r="4039" spans="37:48" x14ac:dyDescent="0.35">
      <c r="AK4039" t="s">
        <v>84</v>
      </c>
      <c r="AN4039" s="3" t="s">
        <v>3915</v>
      </c>
      <c r="AO4039" s="2">
        <v>166.85</v>
      </c>
      <c r="AP4039" s="15">
        <f t="shared" si="189"/>
        <v>166850000000</v>
      </c>
      <c r="AQ4039" s="18">
        <v>17.32</v>
      </c>
      <c r="AR4039" s="15">
        <f t="shared" si="190"/>
        <v>17320000000000</v>
      </c>
      <c r="AS4039" t="s">
        <v>219</v>
      </c>
      <c r="AT4039" t="s">
        <v>220</v>
      </c>
      <c r="AU4039" s="18">
        <v>16.13</v>
      </c>
      <c r="AV4039" s="15">
        <f t="shared" si="191"/>
        <v>16129999999999.998</v>
      </c>
    </row>
    <row r="4040" spans="37:48" x14ac:dyDescent="0.35">
      <c r="AK4040" t="s">
        <v>84</v>
      </c>
      <c r="AN4040" s="3" t="s">
        <v>3916</v>
      </c>
      <c r="AO4040" s="2">
        <v>168.63</v>
      </c>
      <c r="AP4040" s="15">
        <f t="shared" si="189"/>
        <v>168630000000</v>
      </c>
      <c r="AQ4040" s="18">
        <v>17.32</v>
      </c>
      <c r="AR4040" s="15">
        <f t="shared" si="190"/>
        <v>17320000000000</v>
      </c>
      <c r="AS4040" t="s">
        <v>219</v>
      </c>
      <c r="AT4040" t="s">
        <v>220</v>
      </c>
      <c r="AU4040" s="18">
        <v>16.13</v>
      </c>
      <c r="AV4040" s="15">
        <f t="shared" si="191"/>
        <v>16129999999999.998</v>
      </c>
    </row>
    <row r="4041" spans="37:48" x14ac:dyDescent="0.35">
      <c r="AK4041" t="s">
        <v>84</v>
      </c>
      <c r="AN4041" s="3" t="s">
        <v>3917</v>
      </c>
      <c r="AO4041" s="2">
        <v>172.25</v>
      </c>
      <c r="AP4041" s="15">
        <f t="shared" si="189"/>
        <v>172250000000</v>
      </c>
      <c r="AQ4041" s="18">
        <v>17.32</v>
      </c>
      <c r="AR4041" s="15">
        <f t="shared" si="190"/>
        <v>17320000000000</v>
      </c>
      <c r="AS4041" t="s">
        <v>219</v>
      </c>
      <c r="AT4041" t="s">
        <v>220</v>
      </c>
      <c r="AU4041" s="18">
        <v>16.13</v>
      </c>
      <c r="AV4041" s="15">
        <f t="shared" si="191"/>
        <v>16129999999999.998</v>
      </c>
    </row>
    <row r="4042" spans="37:48" x14ac:dyDescent="0.35">
      <c r="AK4042" t="s">
        <v>84</v>
      </c>
      <c r="AN4042" s="3" t="s">
        <v>3918</v>
      </c>
      <c r="AO4042" s="2">
        <v>170.81</v>
      </c>
      <c r="AP4042" s="15">
        <f t="shared" si="189"/>
        <v>170810000000</v>
      </c>
      <c r="AQ4042" s="18">
        <v>17.32</v>
      </c>
      <c r="AR4042" s="15">
        <f t="shared" si="190"/>
        <v>17320000000000</v>
      </c>
      <c r="AS4042" t="s">
        <v>219</v>
      </c>
      <c r="AT4042" t="s">
        <v>220</v>
      </c>
      <c r="AU4042" s="18">
        <v>16.13</v>
      </c>
      <c r="AV4042" s="15">
        <f t="shared" si="191"/>
        <v>16129999999999.998</v>
      </c>
    </row>
    <row r="4043" spans="37:48" x14ac:dyDescent="0.35">
      <c r="AK4043" t="s">
        <v>84</v>
      </c>
      <c r="AN4043" s="3" t="s">
        <v>3919</v>
      </c>
      <c r="AO4043" s="2">
        <v>169.57</v>
      </c>
      <c r="AP4043" s="15">
        <f t="shared" si="189"/>
        <v>169570000000</v>
      </c>
      <c r="AQ4043" s="18">
        <v>17.32</v>
      </c>
      <c r="AR4043" s="15">
        <f t="shared" si="190"/>
        <v>17320000000000</v>
      </c>
      <c r="AS4043" t="s">
        <v>219</v>
      </c>
      <c r="AT4043" t="s">
        <v>220</v>
      </c>
      <c r="AU4043" s="18">
        <v>16.13</v>
      </c>
      <c r="AV4043" s="15">
        <f t="shared" si="191"/>
        <v>16129999999999.998</v>
      </c>
    </row>
    <row r="4044" spans="37:48" x14ac:dyDescent="0.35">
      <c r="AK4044" t="s">
        <v>84</v>
      </c>
      <c r="AN4044" s="3" t="s">
        <v>3919</v>
      </c>
      <c r="AO4044" s="2">
        <v>169.57</v>
      </c>
      <c r="AP4044" s="15">
        <f t="shared" si="189"/>
        <v>169570000000</v>
      </c>
      <c r="AQ4044" s="18">
        <v>17.32</v>
      </c>
      <c r="AR4044" s="15">
        <f t="shared" si="190"/>
        <v>17320000000000</v>
      </c>
      <c r="AS4044" t="s">
        <v>219</v>
      </c>
      <c r="AT4044" t="s">
        <v>220</v>
      </c>
      <c r="AU4044" s="18">
        <v>16.13</v>
      </c>
      <c r="AV4044" s="15">
        <f t="shared" si="191"/>
        <v>16129999999999.998</v>
      </c>
    </row>
    <row r="4045" spans="37:48" x14ac:dyDescent="0.35">
      <c r="AK4045" t="s">
        <v>84</v>
      </c>
      <c r="AN4045" s="3" t="s">
        <v>3920</v>
      </c>
      <c r="AO4045" s="2">
        <v>169.47</v>
      </c>
      <c r="AP4045" s="15">
        <f t="shared" si="189"/>
        <v>169470000000</v>
      </c>
      <c r="AQ4045" s="18">
        <v>17.32</v>
      </c>
      <c r="AR4045" s="15">
        <f t="shared" si="190"/>
        <v>17320000000000</v>
      </c>
      <c r="AS4045" t="s">
        <v>219</v>
      </c>
      <c r="AT4045" t="s">
        <v>220</v>
      </c>
      <c r="AU4045" s="18">
        <v>16.13</v>
      </c>
      <c r="AV4045" s="15">
        <f t="shared" si="191"/>
        <v>16129999999999.998</v>
      </c>
    </row>
    <row r="4046" spans="37:48" x14ac:dyDescent="0.35">
      <c r="AK4046" t="s">
        <v>84</v>
      </c>
      <c r="AN4046" s="3" t="s">
        <v>3921</v>
      </c>
      <c r="AO4046" s="2">
        <v>169.27</v>
      </c>
      <c r="AP4046" s="15">
        <f t="shared" si="189"/>
        <v>169270000000</v>
      </c>
      <c r="AQ4046" s="18">
        <v>17.32</v>
      </c>
      <c r="AR4046" s="15">
        <f t="shared" si="190"/>
        <v>17320000000000</v>
      </c>
      <c r="AS4046" t="s">
        <v>219</v>
      </c>
      <c r="AT4046" t="s">
        <v>220</v>
      </c>
      <c r="AU4046" s="18">
        <v>16.13</v>
      </c>
      <c r="AV4046" s="15">
        <f t="shared" si="191"/>
        <v>16129999999999.998</v>
      </c>
    </row>
    <row r="4047" spans="37:48" x14ac:dyDescent="0.35">
      <c r="AK4047" t="s">
        <v>84</v>
      </c>
      <c r="AN4047" s="3" t="s">
        <v>3922</v>
      </c>
      <c r="AO4047" s="2">
        <v>170.07</v>
      </c>
      <c r="AP4047" s="15">
        <f t="shared" si="189"/>
        <v>170070000000</v>
      </c>
      <c r="AQ4047" s="18">
        <v>17.32</v>
      </c>
      <c r="AR4047" s="15">
        <f t="shared" si="190"/>
        <v>17320000000000</v>
      </c>
      <c r="AS4047" t="s">
        <v>219</v>
      </c>
      <c r="AT4047" t="s">
        <v>220</v>
      </c>
      <c r="AU4047" s="18">
        <v>16.13</v>
      </c>
      <c r="AV4047" s="15">
        <f t="shared" si="191"/>
        <v>16129999999999.998</v>
      </c>
    </row>
    <row r="4048" spans="37:48" x14ac:dyDescent="0.35">
      <c r="AK4048" t="s">
        <v>84</v>
      </c>
      <c r="AN4048" s="3" t="s">
        <v>3923</v>
      </c>
      <c r="AO4048" s="2">
        <v>167.79</v>
      </c>
      <c r="AP4048" s="15">
        <f t="shared" si="189"/>
        <v>167790000000</v>
      </c>
      <c r="AQ4048" s="18">
        <v>17.32</v>
      </c>
      <c r="AR4048" s="15">
        <f t="shared" si="190"/>
        <v>17320000000000</v>
      </c>
      <c r="AS4048" t="s">
        <v>219</v>
      </c>
      <c r="AT4048" t="s">
        <v>220</v>
      </c>
      <c r="AU4048" s="18">
        <v>16.13</v>
      </c>
      <c r="AV4048" s="15">
        <f t="shared" si="191"/>
        <v>16129999999999.998</v>
      </c>
    </row>
    <row r="4049" spans="37:48" x14ac:dyDescent="0.35">
      <c r="AK4049" t="s">
        <v>84</v>
      </c>
      <c r="AN4049" s="3" t="s">
        <v>3924</v>
      </c>
      <c r="AO4049" s="2">
        <v>167.07</v>
      </c>
      <c r="AP4049" s="15">
        <f t="shared" si="189"/>
        <v>167070000000</v>
      </c>
      <c r="AQ4049" s="18">
        <v>17.32</v>
      </c>
      <c r="AR4049" s="15">
        <f t="shared" si="190"/>
        <v>17320000000000</v>
      </c>
      <c r="AS4049" t="s">
        <v>219</v>
      </c>
      <c r="AT4049" t="s">
        <v>220</v>
      </c>
      <c r="AU4049" s="18">
        <v>16.13</v>
      </c>
      <c r="AV4049" s="15">
        <f t="shared" si="191"/>
        <v>16129999999999.998</v>
      </c>
    </row>
    <row r="4050" spans="37:48" x14ac:dyDescent="0.35">
      <c r="AK4050" t="s">
        <v>84</v>
      </c>
      <c r="AN4050" s="3" t="s">
        <v>3925</v>
      </c>
      <c r="AO4050" s="2">
        <v>168.58</v>
      </c>
      <c r="AP4050" s="15">
        <f t="shared" si="189"/>
        <v>168580000000</v>
      </c>
      <c r="AQ4050" s="18">
        <v>17.32</v>
      </c>
      <c r="AR4050" s="15">
        <f t="shared" si="190"/>
        <v>17320000000000</v>
      </c>
      <c r="AS4050" t="s">
        <v>219</v>
      </c>
      <c r="AT4050" t="s">
        <v>220</v>
      </c>
      <c r="AU4050" s="18">
        <v>16.13</v>
      </c>
      <c r="AV4050" s="15">
        <f t="shared" si="191"/>
        <v>16129999999999.998</v>
      </c>
    </row>
    <row r="4051" spans="37:48" x14ac:dyDescent="0.35">
      <c r="AK4051" t="s">
        <v>84</v>
      </c>
      <c r="AN4051" s="3" t="s">
        <v>3926</v>
      </c>
      <c r="AO4051" s="2">
        <v>162.49</v>
      </c>
      <c r="AP4051" s="15">
        <f t="shared" si="189"/>
        <v>162490000000</v>
      </c>
      <c r="AQ4051" s="18">
        <v>17.32</v>
      </c>
      <c r="AR4051" s="15">
        <f t="shared" si="190"/>
        <v>17320000000000</v>
      </c>
      <c r="AS4051" t="s">
        <v>219</v>
      </c>
      <c r="AT4051" t="s">
        <v>220</v>
      </c>
      <c r="AU4051" s="18">
        <v>16.13</v>
      </c>
      <c r="AV4051" s="15">
        <f t="shared" si="191"/>
        <v>16129999999999.998</v>
      </c>
    </row>
    <row r="4052" spans="37:48" x14ac:dyDescent="0.35">
      <c r="AK4052" t="s">
        <v>84</v>
      </c>
      <c r="AN4052" s="3" t="s">
        <v>3927</v>
      </c>
      <c r="AO4052" s="2">
        <v>162.62</v>
      </c>
      <c r="AP4052" s="15">
        <f t="shared" si="189"/>
        <v>162620000000</v>
      </c>
      <c r="AQ4052" s="18">
        <v>17.32</v>
      </c>
      <c r="AR4052" s="15">
        <f t="shared" si="190"/>
        <v>17320000000000</v>
      </c>
      <c r="AS4052" t="s">
        <v>219</v>
      </c>
      <c r="AT4052" t="s">
        <v>220</v>
      </c>
      <c r="AU4052" s="18">
        <v>16.13</v>
      </c>
      <c r="AV4052" s="15">
        <f t="shared" si="191"/>
        <v>16129999999999.998</v>
      </c>
    </row>
    <row r="4053" spans="37:48" x14ac:dyDescent="0.35">
      <c r="AK4053" t="s">
        <v>84</v>
      </c>
      <c r="AN4053" s="3" t="s">
        <v>3928</v>
      </c>
      <c r="AO4053" s="2">
        <v>161.80000000000001</v>
      </c>
      <c r="AP4053" s="15">
        <f t="shared" si="189"/>
        <v>161800000000</v>
      </c>
      <c r="AQ4053" s="18">
        <v>17.32</v>
      </c>
      <c r="AR4053" s="15">
        <f t="shared" si="190"/>
        <v>17320000000000</v>
      </c>
      <c r="AS4053" t="s">
        <v>219</v>
      </c>
      <c r="AT4053" t="s">
        <v>220</v>
      </c>
      <c r="AU4053" s="18">
        <v>16.13</v>
      </c>
      <c r="AV4053" s="15">
        <f t="shared" si="191"/>
        <v>16129999999999.998</v>
      </c>
    </row>
    <row r="4054" spans="37:48" x14ac:dyDescent="0.35">
      <c r="AK4054" t="s">
        <v>84</v>
      </c>
      <c r="AN4054" s="3" t="s">
        <v>3929</v>
      </c>
      <c r="AO4054" s="2">
        <v>161.4</v>
      </c>
      <c r="AP4054" s="15">
        <f t="shared" si="189"/>
        <v>161400000000</v>
      </c>
      <c r="AQ4054" s="18">
        <v>17.32</v>
      </c>
      <c r="AR4054" s="15">
        <f t="shared" si="190"/>
        <v>17320000000000</v>
      </c>
      <c r="AS4054" t="s">
        <v>219</v>
      </c>
      <c r="AT4054" t="s">
        <v>220</v>
      </c>
      <c r="AU4054" s="18">
        <v>16.13</v>
      </c>
      <c r="AV4054" s="15">
        <f t="shared" si="191"/>
        <v>16129999999999.998</v>
      </c>
    </row>
    <row r="4055" spans="37:48" x14ac:dyDescent="0.35">
      <c r="AK4055" t="s">
        <v>84</v>
      </c>
      <c r="AN4055" s="3" t="s">
        <v>3930</v>
      </c>
      <c r="AO4055" s="2">
        <v>163.47999999999999</v>
      </c>
      <c r="AP4055" s="15">
        <f t="shared" si="189"/>
        <v>163480000000</v>
      </c>
      <c r="AQ4055" s="18">
        <v>17.32</v>
      </c>
      <c r="AR4055" s="15">
        <f t="shared" si="190"/>
        <v>17320000000000</v>
      </c>
      <c r="AS4055" t="s">
        <v>219</v>
      </c>
      <c r="AT4055" t="s">
        <v>220</v>
      </c>
      <c r="AU4055" s="18">
        <v>16.13</v>
      </c>
      <c r="AV4055" s="15">
        <f t="shared" si="191"/>
        <v>16129999999999.998</v>
      </c>
    </row>
    <row r="4056" spans="37:48" x14ac:dyDescent="0.35">
      <c r="AK4056" t="s">
        <v>84</v>
      </c>
      <c r="AN4056" s="3" t="s">
        <v>3931</v>
      </c>
      <c r="AO4056" s="2">
        <v>164.03</v>
      </c>
      <c r="AP4056" s="15">
        <f t="shared" si="189"/>
        <v>164030000000</v>
      </c>
      <c r="AQ4056" s="18">
        <v>17.32</v>
      </c>
      <c r="AR4056" s="15">
        <f t="shared" si="190"/>
        <v>17320000000000</v>
      </c>
      <c r="AS4056" t="s">
        <v>219</v>
      </c>
      <c r="AT4056" t="s">
        <v>220</v>
      </c>
      <c r="AU4056" s="18">
        <v>16.13</v>
      </c>
      <c r="AV4056" s="15">
        <f t="shared" si="191"/>
        <v>16129999999999.998</v>
      </c>
    </row>
    <row r="4057" spans="37:48" x14ac:dyDescent="0.35">
      <c r="AK4057" t="s">
        <v>84</v>
      </c>
      <c r="AN4057" s="3" t="s">
        <v>3932</v>
      </c>
      <c r="AO4057" s="2">
        <v>168.83</v>
      </c>
      <c r="AP4057" s="15">
        <f t="shared" si="189"/>
        <v>168830000000</v>
      </c>
      <c r="AQ4057" s="18">
        <v>17.32</v>
      </c>
      <c r="AR4057" s="15">
        <f t="shared" si="190"/>
        <v>17320000000000</v>
      </c>
      <c r="AS4057" t="s">
        <v>219</v>
      </c>
      <c r="AT4057" t="s">
        <v>220</v>
      </c>
      <c r="AU4057" s="18">
        <v>16.13</v>
      </c>
      <c r="AV4057" s="15">
        <f t="shared" si="191"/>
        <v>16129999999999.998</v>
      </c>
    </row>
    <row r="4058" spans="37:48" x14ac:dyDescent="0.35">
      <c r="AK4058" t="s">
        <v>84</v>
      </c>
      <c r="AN4058" s="3" t="s">
        <v>3933</v>
      </c>
      <c r="AO4058" s="2">
        <v>168.04</v>
      </c>
      <c r="AP4058" s="15">
        <f t="shared" si="189"/>
        <v>168040000000</v>
      </c>
      <c r="AQ4058" s="18">
        <v>17.32</v>
      </c>
      <c r="AR4058" s="15">
        <f t="shared" si="190"/>
        <v>17320000000000</v>
      </c>
      <c r="AS4058" t="s">
        <v>219</v>
      </c>
      <c r="AT4058" t="s">
        <v>220</v>
      </c>
      <c r="AU4058" s="18">
        <v>16.13</v>
      </c>
      <c r="AV4058" s="15">
        <f t="shared" si="191"/>
        <v>16129999999999.998</v>
      </c>
    </row>
    <row r="4059" spans="37:48" x14ac:dyDescent="0.35">
      <c r="AK4059" t="s">
        <v>84</v>
      </c>
      <c r="AN4059" s="3" t="s">
        <v>3934</v>
      </c>
      <c r="AO4059" s="2">
        <v>169.18</v>
      </c>
      <c r="AP4059" s="15">
        <f t="shared" si="189"/>
        <v>169180000000</v>
      </c>
      <c r="AQ4059" s="18">
        <v>17.32</v>
      </c>
      <c r="AR4059" s="15">
        <f t="shared" si="190"/>
        <v>17320000000000</v>
      </c>
      <c r="AS4059" t="s">
        <v>219</v>
      </c>
      <c r="AT4059" t="s">
        <v>220</v>
      </c>
      <c r="AU4059" s="18">
        <v>16.13</v>
      </c>
      <c r="AV4059" s="15">
        <f t="shared" si="191"/>
        <v>16129999999999.998</v>
      </c>
    </row>
    <row r="4060" spans="37:48" x14ac:dyDescent="0.35">
      <c r="AK4060" t="s">
        <v>84</v>
      </c>
      <c r="AN4060" s="3" t="s">
        <v>3935</v>
      </c>
      <c r="AO4060" s="2">
        <v>170.36</v>
      </c>
      <c r="AP4060" s="15">
        <f t="shared" si="189"/>
        <v>170360000000</v>
      </c>
      <c r="AQ4060" s="18">
        <v>17.32</v>
      </c>
      <c r="AR4060" s="15">
        <f t="shared" si="190"/>
        <v>17320000000000</v>
      </c>
      <c r="AS4060" t="s">
        <v>219</v>
      </c>
      <c r="AT4060" t="s">
        <v>220</v>
      </c>
      <c r="AU4060" s="18">
        <v>16.13</v>
      </c>
      <c r="AV4060" s="15">
        <f t="shared" si="191"/>
        <v>16129999999999.998</v>
      </c>
    </row>
    <row r="4061" spans="37:48" x14ac:dyDescent="0.35">
      <c r="AK4061" t="s">
        <v>84</v>
      </c>
      <c r="AN4061" s="3" t="s">
        <v>3936</v>
      </c>
      <c r="AO4061" s="2">
        <v>170.02</v>
      </c>
      <c r="AP4061" s="15">
        <f t="shared" si="189"/>
        <v>170020000000</v>
      </c>
      <c r="AQ4061" s="18">
        <v>17.32</v>
      </c>
      <c r="AR4061" s="15">
        <f t="shared" si="190"/>
        <v>17320000000000</v>
      </c>
      <c r="AS4061" t="s">
        <v>219</v>
      </c>
      <c r="AT4061" t="s">
        <v>220</v>
      </c>
      <c r="AU4061" s="18">
        <v>16.13</v>
      </c>
      <c r="AV4061" s="15">
        <f t="shared" si="191"/>
        <v>16129999999999.998</v>
      </c>
    </row>
    <row r="4062" spans="37:48" x14ac:dyDescent="0.35">
      <c r="AK4062" t="s">
        <v>84</v>
      </c>
      <c r="AN4062" s="3" t="s">
        <v>3937</v>
      </c>
      <c r="AO4062" s="2">
        <v>170.81</v>
      </c>
      <c r="AP4062" s="15">
        <f t="shared" si="189"/>
        <v>170810000000</v>
      </c>
      <c r="AQ4062" s="18">
        <v>17.32</v>
      </c>
      <c r="AR4062" s="15">
        <f t="shared" si="190"/>
        <v>17320000000000</v>
      </c>
      <c r="AS4062" t="s">
        <v>219</v>
      </c>
      <c r="AT4062" t="s">
        <v>220</v>
      </c>
      <c r="AU4062" s="18">
        <v>16.13</v>
      </c>
      <c r="AV4062" s="15">
        <f t="shared" si="191"/>
        <v>16129999999999.998</v>
      </c>
    </row>
    <row r="4063" spans="37:48" x14ac:dyDescent="0.35">
      <c r="AK4063" t="s">
        <v>84</v>
      </c>
      <c r="AN4063" s="3" t="s">
        <v>3938</v>
      </c>
      <c r="AO4063" s="2">
        <v>174.03</v>
      </c>
      <c r="AP4063" s="15">
        <f t="shared" si="189"/>
        <v>174030000000</v>
      </c>
      <c r="AQ4063" s="18">
        <v>17.32</v>
      </c>
      <c r="AR4063" s="15">
        <f t="shared" si="190"/>
        <v>17320000000000</v>
      </c>
      <c r="AS4063" t="s">
        <v>219</v>
      </c>
      <c r="AT4063" t="s">
        <v>220</v>
      </c>
      <c r="AU4063" s="18">
        <v>16.13</v>
      </c>
      <c r="AV4063" s="15">
        <f t="shared" si="191"/>
        <v>16129999999999.998</v>
      </c>
    </row>
    <row r="4064" spans="37:48" x14ac:dyDescent="0.35">
      <c r="AK4064" t="s">
        <v>84</v>
      </c>
      <c r="AN4064" s="3" t="s">
        <v>3939</v>
      </c>
      <c r="AO4064" s="2">
        <v>172.99</v>
      </c>
      <c r="AP4064" s="15">
        <f t="shared" si="189"/>
        <v>172990000000</v>
      </c>
      <c r="AQ4064" s="18">
        <v>17.32</v>
      </c>
      <c r="AR4064" s="15">
        <f t="shared" si="190"/>
        <v>17320000000000</v>
      </c>
      <c r="AS4064" t="s">
        <v>219</v>
      </c>
      <c r="AT4064" t="s">
        <v>220</v>
      </c>
      <c r="AU4064" s="18">
        <v>16.13</v>
      </c>
      <c r="AV4064" s="15">
        <f t="shared" si="191"/>
        <v>16129999999999.998</v>
      </c>
    </row>
    <row r="4065" spans="37:48" x14ac:dyDescent="0.35">
      <c r="AK4065" t="s">
        <v>84</v>
      </c>
      <c r="AN4065" s="3" t="s">
        <v>3940</v>
      </c>
      <c r="AO4065" s="2">
        <v>172.34</v>
      </c>
      <c r="AP4065" s="15">
        <f t="shared" si="189"/>
        <v>172340000000</v>
      </c>
      <c r="AQ4065" s="18">
        <v>17.32</v>
      </c>
      <c r="AR4065" s="15">
        <f t="shared" si="190"/>
        <v>17320000000000</v>
      </c>
      <c r="AS4065" t="s">
        <v>219</v>
      </c>
      <c r="AT4065" t="s">
        <v>220</v>
      </c>
      <c r="AU4065" s="18">
        <v>16.13</v>
      </c>
      <c r="AV4065" s="15">
        <f t="shared" si="191"/>
        <v>16129999999999.998</v>
      </c>
    </row>
    <row r="4066" spans="37:48" x14ac:dyDescent="0.35">
      <c r="AK4066" t="s">
        <v>84</v>
      </c>
      <c r="AN4066" s="3" t="s">
        <v>3941</v>
      </c>
      <c r="AO4066" s="2">
        <v>172.29</v>
      </c>
      <c r="AP4066" s="15">
        <f t="shared" si="189"/>
        <v>172290000000</v>
      </c>
      <c r="AQ4066" s="18">
        <v>17.32</v>
      </c>
      <c r="AR4066" s="15">
        <f t="shared" si="190"/>
        <v>17320000000000</v>
      </c>
      <c r="AS4066" t="s">
        <v>219</v>
      </c>
      <c r="AT4066" t="s">
        <v>220</v>
      </c>
      <c r="AU4066" s="18">
        <v>16.13</v>
      </c>
      <c r="AV4066" s="15">
        <f t="shared" si="191"/>
        <v>16129999999999.998</v>
      </c>
    </row>
    <row r="4067" spans="37:48" x14ac:dyDescent="0.35">
      <c r="AK4067" t="s">
        <v>84</v>
      </c>
      <c r="AN4067" s="3" t="s">
        <v>3942</v>
      </c>
      <c r="AO4067" s="2">
        <v>172.25</v>
      </c>
      <c r="AP4067" s="15">
        <f t="shared" si="189"/>
        <v>172250000000</v>
      </c>
      <c r="AQ4067" s="18">
        <v>17.32</v>
      </c>
      <c r="AR4067" s="15">
        <f t="shared" si="190"/>
        <v>17320000000000</v>
      </c>
      <c r="AS4067" t="s">
        <v>219</v>
      </c>
      <c r="AT4067" t="s">
        <v>220</v>
      </c>
      <c r="AU4067" s="18">
        <v>16.13</v>
      </c>
      <c r="AV4067" s="15">
        <f t="shared" si="191"/>
        <v>16129999999999.998</v>
      </c>
    </row>
    <row r="4068" spans="37:48" x14ac:dyDescent="0.35">
      <c r="AK4068" t="s">
        <v>84</v>
      </c>
      <c r="AN4068" s="3" t="s">
        <v>3943</v>
      </c>
      <c r="AO4068" s="2">
        <v>171.55</v>
      </c>
      <c r="AP4068" s="15">
        <f t="shared" si="189"/>
        <v>171550000000</v>
      </c>
      <c r="AQ4068" s="18">
        <v>17.32</v>
      </c>
      <c r="AR4068" s="15">
        <f t="shared" si="190"/>
        <v>17320000000000</v>
      </c>
      <c r="AS4068" t="s">
        <v>219</v>
      </c>
      <c r="AT4068" t="s">
        <v>220</v>
      </c>
      <c r="AU4068" s="18">
        <v>16.13</v>
      </c>
      <c r="AV4068" s="15">
        <f t="shared" si="191"/>
        <v>16129999999999.998</v>
      </c>
    </row>
    <row r="4069" spans="37:48" x14ac:dyDescent="0.35">
      <c r="AK4069" t="s">
        <v>84</v>
      </c>
      <c r="AN4069" s="3" t="s">
        <v>3944</v>
      </c>
      <c r="AO4069" s="2">
        <v>172.89</v>
      </c>
      <c r="AP4069" s="15">
        <f t="shared" si="189"/>
        <v>172890000000</v>
      </c>
      <c r="AQ4069" s="18">
        <v>17.32</v>
      </c>
      <c r="AR4069" s="15">
        <f t="shared" si="190"/>
        <v>17320000000000</v>
      </c>
      <c r="AS4069" t="s">
        <v>219</v>
      </c>
      <c r="AT4069" t="s">
        <v>220</v>
      </c>
      <c r="AU4069" s="18">
        <v>16.13</v>
      </c>
      <c r="AV4069" s="15">
        <f t="shared" si="191"/>
        <v>16129999999999.998</v>
      </c>
    </row>
    <row r="4070" spans="37:48" x14ac:dyDescent="0.35">
      <c r="AK4070" t="s">
        <v>84</v>
      </c>
      <c r="AN4070" s="3" t="s">
        <v>3945</v>
      </c>
      <c r="AO4070" s="2">
        <v>171.16</v>
      </c>
      <c r="AP4070" s="15">
        <f t="shared" si="189"/>
        <v>171160000000</v>
      </c>
      <c r="AQ4070" s="18">
        <v>17.32</v>
      </c>
      <c r="AR4070" s="15">
        <f t="shared" si="190"/>
        <v>17320000000000</v>
      </c>
      <c r="AS4070" t="s">
        <v>219</v>
      </c>
      <c r="AT4070" t="s">
        <v>220</v>
      </c>
      <c r="AU4070" s="18">
        <v>16.13</v>
      </c>
      <c r="AV4070" s="15">
        <f t="shared" si="191"/>
        <v>16129999999999.998</v>
      </c>
    </row>
    <row r="4071" spans="37:48" x14ac:dyDescent="0.35">
      <c r="AK4071" t="s">
        <v>84</v>
      </c>
      <c r="AN4071" s="3" t="s">
        <v>3945</v>
      </c>
      <c r="AO4071" s="2">
        <v>171.16</v>
      </c>
      <c r="AP4071" s="15">
        <f t="shared" si="189"/>
        <v>171160000000</v>
      </c>
      <c r="AQ4071" s="18">
        <v>17.32</v>
      </c>
      <c r="AR4071" s="15">
        <f t="shared" si="190"/>
        <v>17320000000000</v>
      </c>
      <c r="AS4071" t="s">
        <v>219</v>
      </c>
      <c r="AT4071" t="s">
        <v>220</v>
      </c>
      <c r="AU4071" s="18">
        <v>16.13</v>
      </c>
      <c r="AV4071" s="15">
        <f t="shared" si="191"/>
        <v>16129999999999.998</v>
      </c>
    </row>
    <row r="4072" spans="37:48" x14ac:dyDescent="0.35">
      <c r="AK4072" t="s">
        <v>84</v>
      </c>
      <c r="AN4072" s="3" t="s">
        <v>3946</v>
      </c>
      <c r="AO4072" s="2">
        <v>172.81</v>
      </c>
      <c r="AP4072" s="15">
        <f t="shared" si="189"/>
        <v>172810000000</v>
      </c>
      <c r="AQ4072" s="18">
        <v>17.32</v>
      </c>
      <c r="AR4072" s="15">
        <f t="shared" si="190"/>
        <v>17320000000000</v>
      </c>
      <c r="AS4072" t="s">
        <v>219</v>
      </c>
      <c r="AT4072" t="s">
        <v>220</v>
      </c>
      <c r="AU4072" s="18">
        <v>16.13</v>
      </c>
      <c r="AV4072" s="15">
        <f t="shared" si="191"/>
        <v>16129999999999.998</v>
      </c>
    </row>
    <row r="4073" spans="37:48" x14ac:dyDescent="0.35">
      <c r="AK4073" t="s">
        <v>84</v>
      </c>
      <c r="AN4073" s="3" t="s">
        <v>3947</v>
      </c>
      <c r="AO4073" s="2">
        <v>173.28</v>
      </c>
      <c r="AP4073" s="15">
        <f t="shared" si="189"/>
        <v>173280000000</v>
      </c>
      <c r="AQ4073" s="18">
        <v>17.32</v>
      </c>
      <c r="AR4073" s="15">
        <f t="shared" si="190"/>
        <v>17320000000000</v>
      </c>
      <c r="AS4073" t="s">
        <v>219</v>
      </c>
      <c r="AT4073" t="s">
        <v>220</v>
      </c>
      <c r="AU4073" s="18">
        <v>16.13</v>
      </c>
      <c r="AV4073" s="15">
        <f t="shared" si="191"/>
        <v>16129999999999.998</v>
      </c>
    </row>
    <row r="4074" spans="37:48" x14ac:dyDescent="0.35">
      <c r="AK4074" t="s">
        <v>84</v>
      </c>
      <c r="AN4074" s="3" t="s">
        <v>3948</v>
      </c>
      <c r="AO4074" s="2">
        <v>174.92</v>
      </c>
      <c r="AP4074" s="15">
        <f t="shared" si="189"/>
        <v>174920000000</v>
      </c>
      <c r="AQ4074" s="18">
        <v>17.32</v>
      </c>
      <c r="AR4074" s="15">
        <f t="shared" si="190"/>
        <v>17320000000000</v>
      </c>
      <c r="AS4074" t="s">
        <v>219</v>
      </c>
      <c r="AT4074" t="s">
        <v>220</v>
      </c>
      <c r="AU4074" s="18">
        <v>16.13</v>
      </c>
      <c r="AV4074" s="15">
        <f t="shared" si="191"/>
        <v>16129999999999.998</v>
      </c>
    </row>
    <row r="4075" spans="37:48" x14ac:dyDescent="0.35">
      <c r="AK4075" t="s">
        <v>84</v>
      </c>
      <c r="AN4075" s="3" t="s">
        <v>3949</v>
      </c>
      <c r="AO4075" s="2">
        <v>172.84</v>
      </c>
      <c r="AP4075" s="15">
        <f t="shared" si="189"/>
        <v>172840000000</v>
      </c>
      <c r="AQ4075" s="18">
        <v>17.32</v>
      </c>
      <c r="AR4075" s="15">
        <f t="shared" si="190"/>
        <v>17320000000000</v>
      </c>
      <c r="AS4075" t="s">
        <v>219</v>
      </c>
      <c r="AT4075" t="s">
        <v>220</v>
      </c>
      <c r="AU4075" s="18">
        <v>16.13</v>
      </c>
      <c r="AV4075" s="15">
        <f t="shared" si="191"/>
        <v>16129999999999.998</v>
      </c>
    </row>
    <row r="4076" spans="37:48" x14ac:dyDescent="0.35">
      <c r="AK4076" t="s">
        <v>84</v>
      </c>
      <c r="AN4076" s="3" t="s">
        <v>3950</v>
      </c>
      <c r="AO4076" s="2">
        <v>173.38</v>
      </c>
      <c r="AP4076" s="15">
        <f t="shared" si="189"/>
        <v>173380000000</v>
      </c>
      <c r="AQ4076" s="18">
        <v>17.32</v>
      </c>
      <c r="AR4076" s="15">
        <f t="shared" si="190"/>
        <v>17320000000000</v>
      </c>
      <c r="AS4076" t="s">
        <v>219</v>
      </c>
      <c r="AT4076" t="s">
        <v>220</v>
      </c>
      <c r="AU4076" s="18">
        <v>16.13</v>
      </c>
      <c r="AV4076" s="15">
        <f t="shared" si="191"/>
        <v>16129999999999.998</v>
      </c>
    </row>
    <row r="4077" spans="37:48" x14ac:dyDescent="0.35">
      <c r="AK4077" t="s">
        <v>84</v>
      </c>
      <c r="AN4077" s="3" t="s">
        <v>3950</v>
      </c>
      <c r="AO4077" s="2">
        <v>173.38</v>
      </c>
      <c r="AP4077" s="15">
        <f t="shared" si="189"/>
        <v>173380000000</v>
      </c>
      <c r="AQ4077" s="18">
        <v>17.32</v>
      </c>
      <c r="AR4077" s="15">
        <f t="shared" si="190"/>
        <v>17320000000000</v>
      </c>
      <c r="AS4077" t="s">
        <v>219</v>
      </c>
      <c r="AT4077" t="s">
        <v>220</v>
      </c>
      <c r="AU4077" s="18">
        <v>16.13</v>
      </c>
      <c r="AV4077" s="15">
        <f t="shared" si="191"/>
        <v>16129999999999.998</v>
      </c>
    </row>
    <row r="4078" spans="37:48" x14ac:dyDescent="0.35">
      <c r="AK4078" t="s">
        <v>84</v>
      </c>
      <c r="AN4078" s="3" t="s">
        <v>3951</v>
      </c>
      <c r="AO4078" s="2">
        <v>171.4</v>
      </c>
      <c r="AP4078" s="15">
        <f t="shared" si="189"/>
        <v>171400000000</v>
      </c>
      <c r="AQ4078" s="18">
        <v>17.32</v>
      </c>
      <c r="AR4078" s="15">
        <f t="shared" si="190"/>
        <v>17320000000000</v>
      </c>
      <c r="AS4078" t="s">
        <v>219</v>
      </c>
      <c r="AT4078" t="s">
        <v>220</v>
      </c>
      <c r="AU4078" s="18">
        <v>16.13</v>
      </c>
      <c r="AV4078" s="15">
        <f t="shared" si="191"/>
        <v>16129999999999.998</v>
      </c>
    </row>
    <row r="4079" spans="37:48" x14ac:dyDescent="0.35">
      <c r="AK4079" t="s">
        <v>84</v>
      </c>
      <c r="AN4079" s="3" t="s">
        <v>3952</v>
      </c>
      <c r="AO4079" s="2">
        <v>171.01</v>
      </c>
      <c r="AP4079" s="15">
        <f t="shared" si="189"/>
        <v>171010000000</v>
      </c>
      <c r="AQ4079" s="18">
        <v>17.32</v>
      </c>
      <c r="AR4079" s="15">
        <f t="shared" si="190"/>
        <v>17320000000000</v>
      </c>
      <c r="AS4079" t="s">
        <v>219</v>
      </c>
      <c r="AT4079" t="s">
        <v>220</v>
      </c>
      <c r="AU4079" s="18">
        <v>16.13</v>
      </c>
      <c r="AV4079" s="15">
        <f t="shared" si="191"/>
        <v>16129999999999.998</v>
      </c>
    </row>
    <row r="4080" spans="37:48" x14ac:dyDescent="0.35">
      <c r="AK4080" t="s">
        <v>84</v>
      </c>
      <c r="AN4080" s="3" t="s">
        <v>3953</v>
      </c>
      <c r="AO4080" s="2">
        <v>172.94</v>
      </c>
      <c r="AP4080" s="15">
        <f t="shared" si="189"/>
        <v>172940000000</v>
      </c>
      <c r="AQ4080" s="18">
        <v>17.32</v>
      </c>
      <c r="AR4080" s="15">
        <f t="shared" si="190"/>
        <v>17320000000000</v>
      </c>
      <c r="AS4080" t="s">
        <v>219</v>
      </c>
      <c r="AT4080" t="s">
        <v>220</v>
      </c>
      <c r="AU4080" s="18">
        <v>16.13</v>
      </c>
      <c r="AV4080" s="15">
        <f t="shared" si="191"/>
        <v>16129999999999.998</v>
      </c>
    </row>
    <row r="4081" spans="37:48" x14ac:dyDescent="0.35">
      <c r="AK4081" t="s">
        <v>84</v>
      </c>
      <c r="AN4081" s="3" t="s">
        <v>3954</v>
      </c>
      <c r="AO4081" s="2">
        <v>173.19</v>
      </c>
      <c r="AP4081" s="15">
        <f t="shared" si="189"/>
        <v>173190000000</v>
      </c>
      <c r="AQ4081" s="18">
        <v>17.32</v>
      </c>
      <c r="AR4081" s="15">
        <f t="shared" si="190"/>
        <v>17320000000000</v>
      </c>
      <c r="AS4081" t="s">
        <v>219</v>
      </c>
      <c r="AT4081" t="s">
        <v>220</v>
      </c>
      <c r="AU4081" s="18">
        <v>16.13</v>
      </c>
      <c r="AV4081" s="15">
        <f t="shared" si="191"/>
        <v>16129999999999.998</v>
      </c>
    </row>
    <row r="4082" spans="37:48" x14ac:dyDescent="0.35">
      <c r="AK4082" t="s">
        <v>84</v>
      </c>
      <c r="AN4082" s="3" t="s">
        <v>3955</v>
      </c>
      <c r="AO4082" s="2">
        <v>174.13</v>
      </c>
      <c r="AP4082" s="15">
        <f t="shared" si="189"/>
        <v>174130000000</v>
      </c>
      <c r="AQ4082" s="18">
        <v>17.32</v>
      </c>
      <c r="AR4082" s="15">
        <f t="shared" si="190"/>
        <v>17320000000000</v>
      </c>
      <c r="AS4082" t="s">
        <v>219</v>
      </c>
      <c r="AT4082" t="s">
        <v>220</v>
      </c>
      <c r="AU4082" s="18">
        <v>16.13</v>
      </c>
      <c r="AV4082" s="15">
        <f t="shared" si="191"/>
        <v>16129999999999.998</v>
      </c>
    </row>
    <row r="4083" spans="37:48" x14ac:dyDescent="0.35">
      <c r="AK4083" t="s">
        <v>84</v>
      </c>
      <c r="AN4083" s="3" t="s">
        <v>3956</v>
      </c>
      <c r="AO4083" s="2">
        <v>172.39</v>
      </c>
      <c r="AP4083" s="15">
        <f t="shared" si="189"/>
        <v>172390000000</v>
      </c>
      <c r="AQ4083" s="18">
        <v>17.32</v>
      </c>
      <c r="AR4083" s="15">
        <f t="shared" si="190"/>
        <v>17320000000000</v>
      </c>
      <c r="AS4083" t="s">
        <v>219</v>
      </c>
      <c r="AT4083" t="s">
        <v>220</v>
      </c>
      <c r="AU4083" s="18">
        <v>16.13</v>
      </c>
      <c r="AV4083" s="15">
        <f t="shared" si="191"/>
        <v>16129999999999.998</v>
      </c>
    </row>
    <row r="4084" spans="37:48" x14ac:dyDescent="0.35">
      <c r="AK4084" t="s">
        <v>84</v>
      </c>
      <c r="AN4084" s="3" t="s">
        <v>3957</v>
      </c>
      <c r="AO4084" s="2">
        <v>171.85</v>
      </c>
      <c r="AP4084" s="15">
        <f t="shared" si="189"/>
        <v>171850000000</v>
      </c>
      <c r="AQ4084" s="18">
        <v>17.32</v>
      </c>
      <c r="AR4084" s="15">
        <f t="shared" si="190"/>
        <v>17320000000000</v>
      </c>
      <c r="AS4084" t="s">
        <v>219</v>
      </c>
      <c r="AT4084" t="s">
        <v>220</v>
      </c>
      <c r="AU4084" s="18">
        <v>16.13</v>
      </c>
      <c r="AV4084" s="15">
        <f t="shared" si="191"/>
        <v>16129999999999.998</v>
      </c>
    </row>
    <row r="4085" spans="37:48" x14ac:dyDescent="0.35">
      <c r="AK4085" t="s">
        <v>84</v>
      </c>
      <c r="AN4085" s="3" t="s">
        <v>3958</v>
      </c>
      <c r="AO4085" s="2">
        <v>170.41</v>
      </c>
      <c r="AP4085" s="15">
        <f t="shared" si="189"/>
        <v>170410000000</v>
      </c>
      <c r="AQ4085" s="18">
        <v>17.32</v>
      </c>
      <c r="AR4085" s="15">
        <f t="shared" si="190"/>
        <v>17320000000000</v>
      </c>
      <c r="AS4085" t="s">
        <v>219</v>
      </c>
      <c r="AT4085" t="s">
        <v>220</v>
      </c>
      <c r="AU4085" s="18">
        <v>16.13</v>
      </c>
      <c r="AV4085" s="15">
        <f t="shared" si="191"/>
        <v>16129999999999.998</v>
      </c>
    </row>
    <row r="4086" spans="37:48" x14ac:dyDescent="0.35">
      <c r="AK4086" t="s">
        <v>84</v>
      </c>
      <c r="AN4086" s="3" t="s">
        <v>3959</v>
      </c>
      <c r="AO4086" s="2">
        <v>172.05</v>
      </c>
      <c r="AP4086" s="15">
        <f t="shared" si="189"/>
        <v>172050000000</v>
      </c>
      <c r="AQ4086" s="18">
        <v>17.32</v>
      </c>
      <c r="AR4086" s="15">
        <f t="shared" si="190"/>
        <v>17320000000000</v>
      </c>
      <c r="AS4086" t="s">
        <v>219</v>
      </c>
      <c r="AT4086" t="s">
        <v>220</v>
      </c>
      <c r="AU4086" s="18">
        <v>16.13</v>
      </c>
      <c r="AV4086" s="15">
        <f t="shared" si="191"/>
        <v>16129999999999.998</v>
      </c>
    </row>
    <row r="4087" spans="37:48" x14ac:dyDescent="0.35">
      <c r="AK4087" t="s">
        <v>84</v>
      </c>
      <c r="AN4087" s="3" t="s">
        <v>3960</v>
      </c>
      <c r="AO4087" s="2">
        <v>169.03</v>
      </c>
      <c r="AP4087" s="15">
        <f t="shared" si="189"/>
        <v>169030000000</v>
      </c>
      <c r="AQ4087" s="18">
        <v>17.32</v>
      </c>
      <c r="AR4087" s="15">
        <f t="shared" si="190"/>
        <v>17320000000000</v>
      </c>
      <c r="AS4087" t="s">
        <v>219</v>
      </c>
      <c r="AT4087" t="s">
        <v>220</v>
      </c>
      <c r="AU4087" s="18">
        <v>16.13</v>
      </c>
      <c r="AV4087" s="15">
        <f t="shared" si="191"/>
        <v>16129999999999.998</v>
      </c>
    </row>
    <row r="4088" spans="37:48" x14ac:dyDescent="0.35">
      <c r="AK4088" t="s">
        <v>84</v>
      </c>
      <c r="AN4088" s="3" t="s">
        <v>3961</v>
      </c>
      <c r="AO4088" s="2">
        <v>169.62</v>
      </c>
      <c r="AP4088" s="15">
        <f t="shared" si="189"/>
        <v>169620000000</v>
      </c>
      <c r="AQ4088" s="18">
        <v>17.32</v>
      </c>
      <c r="AR4088" s="15">
        <f t="shared" si="190"/>
        <v>17320000000000</v>
      </c>
      <c r="AS4088" t="s">
        <v>219</v>
      </c>
      <c r="AT4088" t="s">
        <v>220</v>
      </c>
      <c r="AU4088" s="18">
        <v>16.13</v>
      </c>
      <c r="AV4088" s="15">
        <f t="shared" si="191"/>
        <v>16129999999999.998</v>
      </c>
    </row>
    <row r="4089" spans="37:48" x14ac:dyDescent="0.35">
      <c r="AK4089" t="s">
        <v>84</v>
      </c>
      <c r="AN4089" s="3" t="s">
        <v>3962</v>
      </c>
      <c r="AO4089" s="2">
        <v>169.51</v>
      </c>
      <c r="AP4089" s="15">
        <f t="shared" si="189"/>
        <v>169510000000</v>
      </c>
      <c r="AQ4089" s="18">
        <v>17.32</v>
      </c>
      <c r="AR4089" s="15">
        <f t="shared" si="190"/>
        <v>17320000000000</v>
      </c>
      <c r="AS4089" t="s">
        <v>219</v>
      </c>
      <c r="AT4089" t="s">
        <v>220</v>
      </c>
      <c r="AU4089" s="18">
        <v>16.13</v>
      </c>
      <c r="AV4089" s="15">
        <f t="shared" si="191"/>
        <v>16129999999999.998</v>
      </c>
    </row>
    <row r="4090" spans="37:48" x14ac:dyDescent="0.35">
      <c r="AK4090" t="s">
        <v>85</v>
      </c>
      <c r="AN4090" s="3" t="s">
        <v>3963</v>
      </c>
      <c r="AO4090" s="2">
        <v>169.12</v>
      </c>
      <c r="AP4090" s="15">
        <f t="shared" si="189"/>
        <v>169120000000</v>
      </c>
      <c r="AQ4090" s="18">
        <v>17.62</v>
      </c>
      <c r="AR4090" s="15">
        <f t="shared" si="190"/>
        <v>17620000000000</v>
      </c>
      <c r="AS4090" t="s">
        <v>221</v>
      </c>
      <c r="AT4090" t="s">
        <v>222</v>
      </c>
      <c r="AU4090" s="18">
        <v>16.350000000000001</v>
      </c>
      <c r="AV4090" s="15">
        <f t="shared" si="191"/>
        <v>16350000000000.002</v>
      </c>
    </row>
    <row r="4091" spans="37:48" x14ac:dyDescent="0.35">
      <c r="AK4091" t="s">
        <v>85</v>
      </c>
      <c r="AN4091" s="3" t="s">
        <v>3964</v>
      </c>
      <c r="AO4091" s="2">
        <v>165.09</v>
      </c>
      <c r="AP4091" s="15">
        <f t="shared" si="189"/>
        <v>165090000000</v>
      </c>
      <c r="AQ4091" s="18">
        <v>17.62</v>
      </c>
      <c r="AR4091" s="15">
        <f t="shared" si="190"/>
        <v>17620000000000</v>
      </c>
      <c r="AS4091" t="s">
        <v>221</v>
      </c>
      <c r="AT4091" t="s">
        <v>222</v>
      </c>
      <c r="AU4091" s="18">
        <v>16.350000000000001</v>
      </c>
      <c r="AV4091" s="15">
        <f t="shared" si="191"/>
        <v>16350000000000.002</v>
      </c>
    </row>
    <row r="4092" spans="37:48" x14ac:dyDescent="0.35">
      <c r="AK4092" t="s">
        <v>85</v>
      </c>
      <c r="AN4092" s="3" t="s">
        <v>3965</v>
      </c>
      <c r="AO4092" s="2">
        <v>162.81</v>
      </c>
      <c r="AP4092" s="15">
        <f t="shared" si="189"/>
        <v>162810000000</v>
      </c>
      <c r="AQ4092" s="18">
        <v>17.62</v>
      </c>
      <c r="AR4092" s="15">
        <f t="shared" si="190"/>
        <v>17620000000000</v>
      </c>
      <c r="AS4092" t="s">
        <v>221</v>
      </c>
      <c r="AT4092" t="s">
        <v>222</v>
      </c>
      <c r="AU4092" s="18">
        <v>16.350000000000001</v>
      </c>
      <c r="AV4092" s="15">
        <f t="shared" si="191"/>
        <v>16350000000000.002</v>
      </c>
    </row>
    <row r="4093" spans="37:48" x14ac:dyDescent="0.35">
      <c r="AK4093" t="s">
        <v>85</v>
      </c>
      <c r="AN4093" s="3" t="s">
        <v>3966</v>
      </c>
      <c r="AO4093" s="2">
        <v>165.28</v>
      </c>
      <c r="AP4093" s="15">
        <f t="shared" si="189"/>
        <v>165280000000</v>
      </c>
      <c r="AQ4093" s="18">
        <v>17.62</v>
      </c>
      <c r="AR4093" s="15">
        <f t="shared" si="190"/>
        <v>17620000000000</v>
      </c>
      <c r="AS4093" t="s">
        <v>221</v>
      </c>
      <c r="AT4093" t="s">
        <v>222</v>
      </c>
      <c r="AU4093" s="18">
        <v>16.350000000000001</v>
      </c>
      <c r="AV4093" s="15">
        <f t="shared" si="191"/>
        <v>16350000000000.002</v>
      </c>
    </row>
    <row r="4094" spans="37:48" x14ac:dyDescent="0.35">
      <c r="AK4094" t="s">
        <v>85</v>
      </c>
      <c r="AN4094" s="3" t="s">
        <v>3967</v>
      </c>
      <c r="AO4094" s="2">
        <v>165.67</v>
      </c>
      <c r="AP4094" s="15">
        <f t="shared" si="189"/>
        <v>165670000000</v>
      </c>
      <c r="AQ4094" s="18">
        <v>17.62</v>
      </c>
      <c r="AR4094" s="15">
        <f t="shared" si="190"/>
        <v>17620000000000</v>
      </c>
      <c r="AS4094" t="s">
        <v>221</v>
      </c>
      <c r="AT4094" t="s">
        <v>222</v>
      </c>
      <c r="AU4094" s="18">
        <v>16.350000000000001</v>
      </c>
      <c r="AV4094" s="15">
        <f t="shared" si="191"/>
        <v>16350000000000.002</v>
      </c>
    </row>
    <row r="4095" spans="37:48" x14ac:dyDescent="0.35">
      <c r="AK4095" t="s">
        <v>85</v>
      </c>
      <c r="AN4095" s="3" t="s">
        <v>3968</v>
      </c>
      <c r="AO4095" s="2">
        <v>162.56</v>
      </c>
      <c r="AP4095" s="15">
        <f t="shared" si="189"/>
        <v>162560000000</v>
      </c>
      <c r="AQ4095" s="18">
        <v>17.62</v>
      </c>
      <c r="AR4095" s="15">
        <f t="shared" si="190"/>
        <v>17620000000000</v>
      </c>
      <c r="AS4095" t="s">
        <v>221</v>
      </c>
      <c r="AT4095" t="s">
        <v>222</v>
      </c>
      <c r="AU4095" s="18">
        <v>16.350000000000001</v>
      </c>
      <c r="AV4095" s="15">
        <f t="shared" si="191"/>
        <v>16350000000000.002</v>
      </c>
    </row>
    <row r="4096" spans="37:48" x14ac:dyDescent="0.35">
      <c r="AK4096" t="s">
        <v>85</v>
      </c>
      <c r="AN4096" s="3" t="s">
        <v>3969</v>
      </c>
      <c r="AO4096" s="2">
        <v>166.45</v>
      </c>
      <c r="AP4096" s="15">
        <f t="shared" si="189"/>
        <v>166450000000</v>
      </c>
      <c r="AQ4096" s="18">
        <v>17.62</v>
      </c>
      <c r="AR4096" s="15">
        <f t="shared" si="190"/>
        <v>17620000000000</v>
      </c>
      <c r="AS4096" t="s">
        <v>221</v>
      </c>
      <c r="AT4096" t="s">
        <v>222</v>
      </c>
      <c r="AU4096" s="18">
        <v>16.350000000000001</v>
      </c>
      <c r="AV4096" s="15">
        <f t="shared" si="191"/>
        <v>16350000000000.002</v>
      </c>
    </row>
    <row r="4097" spans="37:48" x14ac:dyDescent="0.35">
      <c r="AK4097" t="s">
        <v>85</v>
      </c>
      <c r="AN4097" s="3" t="s">
        <v>3970</v>
      </c>
      <c r="AO4097" s="2">
        <v>163.29</v>
      </c>
      <c r="AP4097" s="15">
        <f t="shared" si="189"/>
        <v>163290000000</v>
      </c>
      <c r="AQ4097" s="18">
        <v>17.62</v>
      </c>
      <c r="AR4097" s="15">
        <f t="shared" si="190"/>
        <v>17620000000000</v>
      </c>
      <c r="AS4097" t="s">
        <v>221</v>
      </c>
      <c r="AT4097" t="s">
        <v>222</v>
      </c>
      <c r="AU4097" s="18">
        <v>16.350000000000001</v>
      </c>
      <c r="AV4097" s="15">
        <f t="shared" si="191"/>
        <v>16350000000000.002</v>
      </c>
    </row>
    <row r="4098" spans="37:48" x14ac:dyDescent="0.35">
      <c r="AK4098" t="s">
        <v>85</v>
      </c>
      <c r="AN4098" s="3" t="s">
        <v>3971</v>
      </c>
      <c r="AO4098" s="2">
        <v>154.99</v>
      </c>
      <c r="AP4098" s="15">
        <f t="shared" si="189"/>
        <v>154990000000</v>
      </c>
      <c r="AQ4098" s="18">
        <v>17.62</v>
      </c>
      <c r="AR4098" s="15">
        <f t="shared" si="190"/>
        <v>17620000000000</v>
      </c>
      <c r="AS4098" t="s">
        <v>221</v>
      </c>
      <c r="AT4098" t="s">
        <v>222</v>
      </c>
      <c r="AU4098" s="18">
        <v>16.350000000000001</v>
      </c>
      <c r="AV4098" s="15">
        <f t="shared" si="191"/>
        <v>16350000000000.002</v>
      </c>
    </row>
    <row r="4099" spans="37:48" x14ac:dyDescent="0.35">
      <c r="AK4099" t="s">
        <v>85</v>
      </c>
      <c r="AN4099" s="3" t="s">
        <v>3972</v>
      </c>
      <c r="AO4099" s="2">
        <v>152.85</v>
      </c>
      <c r="AP4099" s="15">
        <f t="shared" ref="AP4099:AP4162" si="192">AO4099*1000000000</f>
        <v>152850000000</v>
      </c>
      <c r="AQ4099" s="18">
        <v>17.62</v>
      </c>
      <c r="AR4099" s="15">
        <f t="shared" ref="AR4099:AR4162" si="193">AQ4099*1000000000000</f>
        <v>17620000000000</v>
      </c>
      <c r="AS4099" t="s">
        <v>221</v>
      </c>
      <c r="AT4099" t="s">
        <v>222</v>
      </c>
      <c r="AU4099" s="18">
        <v>16.350000000000001</v>
      </c>
      <c r="AV4099" s="15">
        <f t="shared" ref="AV4099:AV4162" si="194">AU4099*1000000000000</f>
        <v>16350000000000.002</v>
      </c>
    </row>
    <row r="4100" spans="37:48" x14ac:dyDescent="0.35">
      <c r="AK4100" t="s">
        <v>85</v>
      </c>
      <c r="AN4100" s="3" t="s">
        <v>3973</v>
      </c>
      <c r="AO4100" s="2">
        <v>156.1</v>
      </c>
      <c r="AP4100" s="15">
        <f t="shared" si="192"/>
        <v>156100000000</v>
      </c>
      <c r="AQ4100" s="18">
        <v>17.62</v>
      </c>
      <c r="AR4100" s="15">
        <f t="shared" si="193"/>
        <v>17620000000000</v>
      </c>
      <c r="AS4100" t="s">
        <v>221</v>
      </c>
      <c r="AT4100" t="s">
        <v>222</v>
      </c>
      <c r="AU4100" s="18">
        <v>16.350000000000001</v>
      </c>
      <c r="AV4100" s="15">
        <f t="shared" si="194"/>
        <v>16350000000000.002</v>
      </c>
    </row>
    <row r="4101" spans="37:48" x14ac:dyDescent="0.35">
      <c r="AK4101" t="s">
        <v>85</v>
      </c>
      <c r="AN4101" s="3" t="s">
        <v>3974</v>
      </c>
      <c r="AO4101" s="2">
        <v>151.9</v>
      </c>
      <c r="AP4101" s="15">
        <f t="shared" si="192"/>
        <v>151900000000</v>
      </c>
      <c r="AQ4101" s="18">
        <v>17.62</v>
      </c>
      <c r="AR4101" s="15">
        <f t="shared" si="193"/>
        <v>17620000000000</v>
      </c>
      <c r="AS4101" t="s">
        <v>221</v>
      </c>
      <c r="AT4101" t="s">
        <v>222</v>
      </c>
      <c r="AU4101" s="18">
        <v>16.350000000000001</v>
      </c>
      <c r="AV4101" s="15">
        <f t="shared" si="194"/>
        <v>16350000000000.002</v>
      </c>
    </row>
    <row r="4102" spans="37:48" x14ac:dyDescent="0.35">
      <c r="AK4102" t="s">
        <v>85</v>
      </c>
      <c r="AN4102" s="3" t="s">
        <v>3975</v>
      </c>
      <c r="AO4102" s="2">
        <v>149.84</v>
      </c>
      <c r="AP4102" s="15">
        <f t="shared" si="192"/>
        <v>149840000000</v>
      </c>
      <c r="AQ4102" s="18">
        <v>17.62</v>
      </c>
      <c r="AR4102" s="15">
        <f t="shared" si="193"/>
        <v>17620000000000</v>
      </c>
      <c r="AS4102" t="s">
        <v>221</v>
      </c>
      <c r="AT4102" t="s">
        <v>222</v>
      </c>
      <c r="AU4102" s="18">
        <v>16.350000000000001</v>
      </c>
      <c r="AV4102" s="15">
        <f t="shared" si="194"/>
        <v>16350000000000.002</v>
      </c>
    </row>
    <row r="4103" spans="37:48" x14ac:dyDescent="0.35">
      <c r="AK4103" t="s">
        <v>85</v>
      </c>
      <c r="AN4103" s="3" t="s">
        <v>2058</v>
      </c>
      <c r="AO4103" s="2">
        <v>151.72</v>
      </c>
      <c r="AP4103" s="15">
        <f t="shared" si="192"/>
        <v>151720000000</v>
      </c>
      <c r="AQ4103" s="18">
        <v>17.62</v>
      </c>
      <c r="AR4103" s="15">
        <f t="shared" si="193"/>
        <v>17620000000000</v>
      </c>
      <c r="AS4103" t="s">
        <v>221</v>
      </c>
      <c r="AT4103" t="s">
        <v>222</v>
      </c>
      <c r="AU4103" s="18">
        <v>16.350000000000001</v>
      </c>
      <c r="AV4103" s="15">
        <f t="shared" si="194"/>
        <v>16350000000000.002</v>
      </c>
    </row>
    <row r="4104" spans="37:48" x14ac:dyDescent="0.35">
      <c r="AK4104" t="s">
        <v>85</v>
      </c>
      <c r="AN4104" s="3" t="s">
        <v>3976</v>
      </c>
      <c r="AO4104" s="2">
        <v>152.69</v>
      </c>
      <c r="AP4104" s="15">
        <f t="shared" si="192"/>
        <v>152690000000</v>
      </c>
      <c r="AQ4104" s="18">
        <v>17.62</v>
      </c>
      <c r="AR4104" s="15">
        <f t="shared" si="193"/>
        <v>17620000000000</v>
      </c>
      <c r="AS4104" t="s">
        <v>221</v>
      </c>
      <c r="AT4104" t="s">
        <v>222</v>
      </c>
      <c r="AU4104" s="18">
        <v>16.350000000000001</v>
      </c>
      <c r="AV4104" s="15">
        <f t="shared" si="194"/>
        <v>16350000000000.002</v>
      </c>
    </row>
    <row r="4105" spans="37:48" x14ac:dyDescent="0.35">
      <c r="AK4105" t="s">
        <v>85</v>
      </c>
      <c r="AN4105" s="3" t="s">
        <v>3977</v>
      </c>
      <c r="AO4105" s="2">
        <v>157.66999999999999</v>
      </c>
      <c r="AP4105" s="15">
        <f t="shared" si="192"/>
        <v>157670000000</v>
      </c>
      <c r="AQ4105" s="18">
        <v>17.62</v>
      </c>
      <c r="AR4105" s="15">
        <f t="shared" si="193"/>
        <v>17620000000000</v>
      </c>
      <c r="AS4105" t="s">
        <v>221</v>
      </c>
      <c r="AT4105" t="s">
        <v>222</v>
      </c>
      <c r="AU4105" s="18">
        <v>16.350000000000001</v>
      </c>
      <c r="AV4105" s="15">
        <f t="shared" si="194"/>
        <v>16350000000000.002</v>
      </c>
    </row>
    <row r="4106" spans="37:48" x14ac:dyDescent="0.35">
      <c r="AK4106" t="s">
        <v>85</v>
      </c>
      <c r="AN4106" s="3" t="s">
        <v>2123</v>
      </c>
      <c r="AO4106" s="2">
        <v>156.03</v>
      </c>
      <c r="AP4106" s="15">
        <f t="shared" si="192"/>
        <v>156030000000</v>
      </c>
      <c r="AQ4106" s="18">
        <v>17.62</v>
      </c>
      <c r="AR4106" s="15">
        <f t="shared" si="193"/>
        <v>17620000000000</v>
      </c>
      <c r="AS4106" t="s">
        <v>221</v>
      </c>
      <c r="AT4106" t="s">
        <v>222</v>
      </c>
      <c r="AU4106" s="18">
        <v>16.350000000000001</v>
      </c>
      <c r="AV4106" s="15">
        <f t="shared" si="194"/>
        <v>16350000000000.002</v>
      </c>
    </row>
    <row r="4107" spans="37:48" x14ac:dyDescent="0.35">
      <c r="AK4107" t="s">
        <v>85</v>
      </c>
      <c r="AN4107" s="3" t="s">
        <v>3978</v>
      </c>
      <c r="AO4107" s="2">
        <v>158.06</v>
      </c>
      <c r="AP4107" s="15">
        <f t="shared" si="192"/>
        <v>158060000000</v>
      </c>
      <c r="AQ4107" s="18">
        <v>17.62</v>
      </c>
      <c r="AR4107" s="15">
        <f t="shared" si="193"/>
        <v>17620000000000</v>
      </c>
      <c r="AS4107" t="s">
        <v>221</v>
      </c>
      <c r="AT4107" t="s">
        <v>222</v>
      </c>
      <c r="AU4107" s="18">
        <v>16.350000000000001</v>
      </c>
      <c r="AV4107" s="15">
        <f t="shared" si="194"/>
        <v>16350000000000.002</v>
      </c>
    </row>
    <row r="4108" spans="37:48" x14ac:dyDescent="0.35">
      <c r="AK4108" t="s">
        <v>85</v>
      </c>
      <c r="AN4108" s="3" t="s">
        <v>3979</v>
      </c>
      <c r="AO4108" s="2">
        <v>160.43</v>
      </c>
      <c r="AP4108" s="15">
        <f t="shared" si="192"/>
        <v>160430000000</v>
      </c>
      <c r="AQ4108" s="18">
        <v>17.62</v>
      </c>
      <c r="AR4108" s="15">
        <f t="shared" si="193"/>
        <v>17620000000000</v>
      </c>
      <c r="AS4108" t="s">
        <v>221</v>
      </c>
      <c r="AT4108" t="s">
        <v>222</v>
      </c>
      <c r="AU4108" s="18">
        <v>16.350000000000001</v>
      </c>
      <c r="AV4108" s="15">
        <f t="shared" si="194"/>
        <v>16350000000000.002</v>
      </c>
    </row>
    <row r="4109" spans="37:48" x14ac:dyDescent="0.35">
      <c r="AK4109" t="s">
        <v>85</v>
      </c>
      <c r="AN4109" s="3" t="s">
        <v>3980</v>
      </c>
      <c r="AO4109" s="2">
        <v>160.52000000000001</v>
      </c>
      <c r="AP4109" s="15">
        <f t="shared" si="192"/>
        <v>160520000000</v>
      </c>
      <c r="AQ4109" s="18">
        <v>17.62</v>
      </c>
      <c r="AR4109" s="15">
        <f t="shared" si="193"/>
        <v>17620000000000</v>
      </c>
      <c r="AS4109" t="s">
        <v>221</v>
      </c>
      <c r="AT4109" t="s">
        <v>222</v>
      </c>
      <c r="AU4109" s="18">
        <v>16.350000000000001</v>
      </c>
      <c r="AV4109" s="15">
        <f t="shared" si="194"/>
        <v>16350000000000.002</v>
      </c>
    </row>
    <row r="4110" spans="37:48" x14ac:dyDescent="0.35">
      <c r="AK4110" t="s">
        <v>85</v>
      </c>
      <c r="AN4110" s="3" t="s">
        <v>3981</v>
      </c>
      <c r="AO4110" s="2">
        <v>163.13</v>
      </c>
      <c r="AP4110" s="15">
        <f t="shared" si="192"/>
        <v>163130000000</v>
      </c>
      <c r="AQ4110" s="18">
        <v>17.62</v>
      </c>
      <c r="AR4110" s="15">
        <f t="shared" si="193"/>
        <v>17620000000000</v>
      </c>
      <c r="AS4110" t="s">
        <v>221</v>
      </c>
      <c r="AT4110" t="s">
        <v>222</v>
      </c>
      <c r="AU4110" s="18">
        <v>16.350000000000001</v>
      </c>
      <c r="AV4110" s="15">
        <f t="shared" si="194"/>
        <v>16350000000000.002</v>
      </c>
    </row>
    <row r="4111" spans="37:48" x14ac:dyDescent="0.35">
      <c r="AK4111" t="s">
        <v>85</v>
      </c>
      <c r="AN4111" s="3" t="s">
        <v>3982</v>
      </c>
      <c r="AO4111" s="2">
        <v>164</v>
      </c>
      <c r="AP4111" s="15">
        <f t="shared" si="192"/>
        <v>164000000000</v>
      </c>
      <c r="AQ4111" s="18">
        <v>17.62</v>
      </c>
      <c r="AR4111" s="15">
        <f t="shared" si="193"/>
        <v>17620000000000</v>
      </c>
      <c r="AS4111" t="s">
        <v>221</v>
      </c>
      <c r="AT4111" t="s">
        <v>222</v>
      </c>
      <c r="AU4111" s="18">
        <v>16.350000000000001</v>
      </c>
      <c r="AV4111" s="15">
        <f t="shared" si="194"/>
        <v>16350000000000.002</v>
      </c>
    </row>
    <row r="4112" spans="37:48" x14ac:dyDescent="0.35">
      <c r="AK4112" t="s">
        <v>85</v>
      </c>
      <c r="AN4112" s="3" t="s">
        <v>3983</v>
      </c>
      <c r="AO4112" s="2">
        <v>157.52000000000001</v>
      </c>
      <c r="AP4112" s="15">
        <f t="shared" si="192"/>
        <v>157520000000</v>
      </c>
      <c r="AQ4112" s="18">
        <v>17.62</v>
      </c>
      <c r="AR4112" s="15">
        <f t="shared" si="193"/>
        <v>17620000000000</v>
      </c>
      <c r="AS4112" t="s">
        <v>221</v>
      </c>
      <c r="AT4112" t="s">
        <v>222</v>
      </c>
      <c r="AU4112" s="18">
        <v>16.350000000000001</v>
      </c>
      <c r="AV4112" s="15">
        <f t="shared" si="194"/>
        <v>16350000000000.002</v>
      </c>
    </row>
    <row r="4113" spans="37:48" x14ac:dyDescent="0.35">
      <c r="AK4113" t="s">
        <v>85</v>
      </c>
      <c r="AN4113" s="3" t="s">
        <v>3984</v>
      </c>
      <c r="AO4113" s="2">
        <v>164.44</v>
      </c>
      <c r="AP4113" s="15">
        <f t="shared" si="192"/>
        <v>164440000000</v>
      </c>
      <c r="AQ4113" s="18">
        <v>17.62</v>
      </c>
      <c r="AR4113" s="15">
        <f t="shared" si="193"/>
        <v>17620000000000</v>
      </c>
      <c r="AS4113" t="s">
        <v>221</v>
      </c>
      <c r="AT4113" t="s">
        <v>222</v>
      </c>
      <c r="AU4113" s="18">
        <v>16.350000000000001</v>
      </c>
      <c r="AV4113" s="15">
        <f t="shared" si="194"/>
        <v>16350000000000.002</v>
      </c>
    </row>
    <row r="4114" spans="37:48" x14ac:dyDescent="0.35">
      <c r="AK4114" t="s">
        <v>85</v>
      </c>
      <c r="AN4114" s="3" t="s">
        <v>3985</v>
      </c>
      <c r="AO4114" s="2">
        <v>165.89</v>
      </c>
      <c r="AP4114" s="15">
        <f t="shared" si="192"/>
        <v>165890000000</v>
      </c>
      <c r="AQ4114" s="18">
        <v>17.62</v>
      </c>
      <c r="AR4114" s="15">
        <f t="shared" si="193"/>
        <v>17620000000000</v>
      </c>
      <c r="AS4114" t="s">
        <v>221</v>
      </c>
      <c r="AT4114" t="s">
        <v>222</v>
      </c>
      <c r="AU4114" s="18">
        <v>16.350000000000001</v>
      </c>
      <c r="AV4114" s="15">
        <f t="shared" si="194"/>
        <v>16350000000000.002</v>
      </c>
    </row>
    <row r="4115" spans="37:48" x14ac:dyDescent="0.35">
      <c r="AK4115" t="s">
        <v>85</v>
      </c>
      <c r="AN4115" s="3" t="s">
        <v>3986</v>
      </c>
      <c r="AO4115" s="2">
        <v>167</v>
      </c>
      <c r="AP4115" s="15">
        <f t="shared" si="192"/>
        <v>167000000000</v>
      </c>
      <c r="AQ4115" s="18">
        <v>17.62</v>
      </c>
      <c r="AR4115" s="15">
        <f t="shared" si="193"/>
        <v>17620000000000</v>
      </c>
      <c r="AS4115" t="s">
        <v>221</v>
      </c>
      <c r="AT4115" t="s">
        <v>222</v>
      </c>
      <c r="AU4115" s="18">
        <v>16.350000000000001</v>
      </c>
      <c r="AV4115" s="15">
        <f t="shared" si="194"/>
        <v>16350000000000.002</v>
      </c>
    </row>
    <row r="4116" spans="37:48" x14ac:dyDescent="0.35">
      <c r="AK4116" t="s">
        <v>85</v>
      </c>
      <c r="AN4116" s="3" t="s">
        <v>3987</v>
      </c>
      <c r="AO4116" s="2">
        <v>163.22999999999999</v>
      </c>
      <c r="AP4116" s="15">
        <f t="shared" si="192"/>
        <v>163230000000</v>
      </c>
      <c r="AQ4116" s="18">
        <v>17.62</v>
      </c>
      <c r="AR4116" s="15">
        <f t="shared" si="193"/>
        <v>17620000000000</v>
      </c>
      <c r="AS4116" t="s">
        <v>221</v>
      </c>
      <c r="AT4116" t="s">
        <v>222</v>
      </c>
      <c r="AU4116" s="18">
        <v>16.350000000000001</v>
      </c>
      <c r="AV4116" s="15">
        <f t="shared" si="194"/>
        <v>16350000000000.002</v>
      </c>
    </row>
    <row r="4117" spans="37:48" x14ac:dyDescent="0.35">
      <c r="AK4117" t="s">
        <v>85</v>
      </c>
      <c r="AN4117" s="3" t="s">
        <v>3988</v>
      </c>
      <c r="AO4117" s="2">
        <v>163.52000000000001</v>
      </c>
      <c r="AP4117" s="15">
        <f t="shared" si="192"/>
        <v>163520000000</v>
      </c>
      <c r="AQ4117" s="18">
        <v>17.62</v>
      </c>
      <c r="AR4117" s="15">
        <f t="shared" si="193"/>
        <v>17620000000000</v>
      </c>
      <c r="AS4117" t="s">
        <v>221</v>
      </c>
      <c r="AT4117" t="s">
        <v>222</v>
      </c>
      <c r="AU4117" s="18">
        <v>16.350000000000001</v>
      </c>
      <c r="AV4117" s="15">
        <f t="shared" si="194"/>
        <v>16350000000000.002</v>
      </c>
    </row>
    <row r="4118" spans="37:48" x14ac:dyDescent="0.35">
      <c r="AK4118" t="s">
        <v>85</v>
      </c>
      <c r="AN4118" s="3" t="s">
        <v>3989</v>
      </c>
      <c r="AO4118" s="2">
        <v>162.36000000000001</v>
      </c>
      <c r="AP4118" s="15">
        <f t="shared" si="192"/>
        <v>162360000000</v>
      </c>
      <c r="AQ4118" s="18">
        <v>17.62</v>
      </c>
      <c r="AR4118" s="15">
        <f t="shared" si="193"/>
        <v>17620000000000</v>
      </c>
      <c r="AS4118" t="s">
        <v>221</v>
      </c>
      <c r="AT4118" t="s">
        <v>222</v>
      </c>
      <c r="AU4118" s="18">
        <v>16.350000000000001</v>
      </c>
      <c r="AV4118" s="15">
        <f t="shared" si="194"/>
        <v>16350000000000.002</v>
      </c>
    </row>
    <row r="4119" spans="37:48" x14ac:dyDescent="0.35">
      <c r="AK4119" t="s">
        <v>85</v>
      </c>
      <c r="AN4119" s="3" t="s">
        <v>3990</v>
      </c>
      <c r="AO4119" s="2">
        <v>160.81</v>
      </c>
      <c r="AP4119" s="15">
        <f t="shared" si="192"/>
        <v>160810000000</v>
      </c>
      <c r="AQ4119" s="18">
        <v>17.62</v>
      </c>
      <c r="AR4119" s="15">
        <f t="shared" si="193"/>
        <v>17620000000000</v>
      </c>
      <c r="AS4119" t="s">
        <v>221</v>
      </c>
      <c r="AT4119" t="s">
        <v>222</v>
      </c>
      <c r="AU4119" s="18">
        <v>16.350000000000001</v>
      </c>
      <c r="AV4119" s="15">
        <f t="shared" si="194"/>
        <v>16350000000000.002</v>
      </c>
    </row>
    <row r="4120" spans="37:48" x14ac:dyDescent="0.35">
      <c r="AK4120" t="s">
        <v>85</v>
      </c>
      <c r="AN4120" s="3" t="s">
        <v>3991</v>
      </c>
      <c r="AO4120" s="2">
        <v>161.05000000000001</v>
      </c>
      <c r="AP4120" s="15">
        <f t="shared" si="192"/>
        <v>161050000000</v>
      </c>
      <c r="AQ4120" s="18">
        <v>17.62</v>
      </c>
      <c r="AR4120" s="15">
        <f t="shared" si="193"/>
        <v>17620000000000</v>
      </c>
      <c r="AS4120" t="s">
        <v>221</v>
      </c>
      <c r="AT4120" t="s">
        <v>222</v>
      </c>
      <c r="AU4120" s="18">
        <v>16.350000000000001</v>
      </c>
      <c r="AV4120" s="15">
        <f t="shared" si="194"/>
        <v>16350000000000.002</v>
      </c>
    </row>
    <row r="4121" spans="37:48" x14ac:dyDescent="0.35">
      <c r="AK4121" t="s">
        <v>85</v>
      </c>
      <c r="AN4121" s="3" t="s">
        <v>3992</v>
      </c>
      <c r="AO4121" s="2">
        <v>161.38999999999999</v>
      </c>
      <c r="AP4121" s="15">
        <f t="shared" si="192"/>
        <v>161390000000</v>
      </c>
      <c r="AQ4121" s="18">
        <v>17.62</v>
      </c>
      <c r="AR4121" s="15">
        <f t="shared" si="193"/>
        <v>17620000000000</v>
      </c>
      <c r="AS4121" t="s">
        <v>221</v>
      </c>
      <c r="AT4121" t="s">
        <v>222</v>
      </c>
      <c r="AU4121" s="18">
        <v>16.350000000000001</v>
      </c>
      <c r="AV4121" s="15">
        <f t="shared" si="194"/>
        <v>16350000000000.002</v>
      </c>
    </row>
    <row r="4122" spans="37:48" x14ac:dyDescent="0.35">
      <c r="AK4122" t="s">
        <v>85</v>
      </c>
      <c r="AN4122" s="3" t="s">
        <v>3993</v>
      </c>
      <c r="AO4122" s="2">
        <v>162.84</v>
      </c>
      <c r="AP4122" s="15">
        <f t="shared" si="192"/>
        <v>162840000000</v>
      </c>
      <c r="AQ4122" s="18">
        <v>17.62</v>
      </c>
      <c r="AR4122" s="15">
        <f t="shared" si="193"/>
        <v>17620000000000</v>
      </c>
      <c r="AS4122" t="s">
        <v>221</v>
      </c>
      <c r="AT4122" t="s">
        <v>222</v>
      </c>
      <c r="AU4122" s="18">
        <v>16.350000000000001</v>
      </c>
      <c r="AV4122" s="15">
        <f t="shared" si="194"/>
        <v>16350000000000.002</v>
      </c>
    </row>
    <row r="4123" spans="37:48" x14ac:dyDescent="0.35">
      <c r="AK4123" t="s">
        <v>85</v>
      </c>
      <c r="AN4123" s="3" t="s">
        <v>3994</v>
      </c>
      <c r="AO4123" s="2">
        <v>164.15</v>
      </c>
      <c r="AP4123" s="15">
        <f t="shared" si="192"/>
        <v>164150000000</v>
      </c>
      <c r="AQ4123" s="18">
        <v>17.62</v>
      </c>
      <c r="AR4123" s="15">
        <f t="shared" si="193"/>
        <v>17620000000000</v>
      </c>
      <c r="AS4123" t="s">
        <v>221</v>
      </c>
      <c r="AT4123" t="s">
        <v>222</v>
      </c>
      <c r="AU4123" s="18">
        <v>16.350000000000001</v>
      </c>
      <c r="AV4123" s="15">
        <f t="shared" si="194"/>
        <v>16350000000000.002</v>
      </c>
    </row>
    <row r="4124" spans="37:48" x14ac:dyDescent="0.35">
      <c r="AK4124" t="s">
        <v>85</v>
      </c>
      <c r="AN4124" s="3" t="s">
        <v>3995</v>
      </c>
      <c r="AO4124" s="2">
        <v>165.55</v>
      </c>
      <c r="AP4124" s="15">
        <f t="shared" si="192"/>
        <v>165550000000</v>
      </c>
      <c r="AQ4124" s="18">
        <v>17.62</v>
      </c>
      <c r="AR4124" s="15">
        <f t="shared" si="193"/>
        <v>17620000000000</v>
      </c>
      <c r="AS4124" t="s">
        <v>221</v>
      </c>
      <c r="AT4124" t="s">
        <v>222</v>
      </c>
      <c r="AU4124" s="18">
        <v>16.350000000000001</v>
      </c>
      <c r="AV4124" s="15">
        <f t="shared" si="194"/>
        <v>16350000000000.002</v>
      </c>
    </row>
    <row r="4125" spans="37:48" x14ac:dyDescent="0.35">
      <c r="AK4125" t="s">
        <v>85</v>
      </c>
      <c r="AN4125" s="3" t="s">
        <v>3996</v>
      </c>
      <c r="AO4125" s="2">
        <v>167.82</v>
      </c>
      <c r="AP4125" s="15">
        <f t="shared" si="192"/>
        <v>167820000000</v>
      </c>
      <c r="AQ4125" s="18">
        <v>17.62</v>
      </c>
      <c r="AR4125" s="15">
        <f t="shared" si="193"/>
        <v>17620000000000</v>
      </c>
      <c r="AS4125" t="s">
        <v>221</v>
      </c>
      <c r="AT4125" t="s">
        <v>222</v>
      </c>
      <c r="AU4125" s="18">
        <v>16.350000000000001</v>
      </c>
      <c r="AV4125" s="15">
        <f t="shared" si="194"/>
        <v>16350000000000.002</v>
      </c>
    </row>
    <row r="4126" spans="37:48" x14ac:dyDescent="0.35">
      <c r="AK4126" t="s">
        <v>85</v>
      </c>
      <c r="AN4126" s="3" t="s">
        <v>3997</v>
      </c>
      <c r="AO4126" s="2">
        <v>166.08</v>
      </c>
      <c r="AP4126" s="15">
        <f t="shared" si="192"/>
        <v>166080000000</v>
      </c>
      <c r="AQ4126" s="18">
        <v>17.62</v>
      </c>
      <c r="AR4126" s="15">
        <f t="shared" si="193"/>
        <v>17620000000000</v>
      </c>
      <c r="AS4126" t="s">
        <v>221</v>
      </c>
      <c r="AT4126" t="s">
        <v>222</v>
      </c>
      <c r="AU4126" s="18">
        <v>16.350000000000001</v>
      </c>
      <c r="AV4126" s="15">
        <f t="shared" si="194"/>
        <v>16350000000000.002</v>
      </c>
    </row>
    <row r="4127" spans="37:48" x14ac:dyDescent="0.35">
      <c r="AK4127" t="s">
        <v>85</v>
      </c>
      <c r="AN4127" s="3" t="s">
        <v>3998</v>
      </c>
      <c r="AO4127" s="2">
        <v>173.82</v>
      </c>
      <c r="AP4127" s="15">
        <f t="shared" si="192"/>
        <v>173820000000</v>
      </c>
      <c r="AQ4127" s="18">
        <v>17.62</v>
      </c>
      <c r="AR4127" s="15">
        <f t="shared" si="193"/>
        <v>17620000000000</v>
      </c>
      <c r="AS4127" t="s">
        <v>221</v>
      </c>
      <c r="AT4127" t="s">
        <v>222</v>
      </c>
      <c r="AU4127" s="18">
        <v>16.350000000000001</v>
      </c>
      <c r="AV4127" s="15">
        <f t="shared" si="194"/>
        <v>16350000000000.002</v>
      </c>
    </row>
    <row r="4128" spans="37:48" x14ac:dyDescent="0.35">
      <c r="AK4128" t="s">
        <v>85</v>
      </c>
      <c r="AN4128" s="3" t="s">
        <v>3999</v>
      </c>
      <c r="AO4128" s="2">
        <v>172.08</v>
      </c>
      <c r="AP4128" s="15">
        <f t="shared" si="192"/>
        <v>172080000000</v>
      </c>
      <c r="AQ4128" s="18">
        <v>17.62</v>
      </c>
      <c r="AR4128" s="15">
        <f t="shared" si="193"/>
        <v>17620000000000</v>
      </c>
      <c r="AS4128" t="s">
        <v>221</v>
      </c>
      <c r="AT4128" t="s">
        <v>222</v>
      </c>
      <c r="AU4128" s="18">
        <v>16.350000000000001</v>
      </c>
      <c r="AV4128" s="15">
        <f t="shared" si="194"/>
        <v>16350000000000.002</v>
      </c>
    </row>
    <row r="4129" spans="37:48" x14ac:dyDescent="0.35">
      <c r="AK4129" t="s">
        <v>85</v>
      </c>
      <c r="AN4129" s="3" t="s">
        <v>4000</v>
      </c>
      <c r="AO4129" s="2">
        <v>175.27</v>
      </c>
      <c r="AP4129" s="15">
        <f t="shared" si="192"/>
        <v>175270000000</v>
      </c>
      <c r="AQ4129" s="18">
        <v>17.62</v>
      </c>
      <c r="AR4129" s="15">
        <f t="shared" si="193"/>
        <v>17620000000000</v>
      </c>
      <c r="AS4129" t="s">
        <v>221</v>
      </c>
      <c r="AT4129" t="s">
        <v>222</v>
      </c>
      <c r="AU4129" s="18">
        <v>16.350000000000001</v>
      </c>
      <c r="AV4129" s="15">
        <f t="shared" si="194"/>
        <v>16350000000000.002</v>
      </c>
    </row>
    <row r="4130" spans="37:48" x14ac:dyDescent="0.35">
      <c r="AK4130" t="s">
        <v>85</v>
      </c>
      <c r="AN4130" s="3" t="s">
        <v>4001</v>
      </c>
      <c r="AO4130" s="2">
        <v>175.61</v>
      </c>
      <c r="AP4130" s="15">
        <f t="shared" si="192"/>
        <v>175610000000</v>
      </c>
      <c r="AQ4130" s="18">
        <v>17.62</v>
      </c>
      <c r="AR4130" s="15">
        <f t="shared" si="193"/>
        <v>17620000000000</v>
      </c>
      <c r="AS4130" t="s">
        <v>221</v>
      </c>
      <c r="AT4130" t="s">
        <v>222</v>
      </c>
      <c r="AU4130" s="18">
        <v>16.350000000000001</v>
      </c>
      <c r="AV4130" s="15">
        <f t="shared" si="194"/>
        <v>16350000000000.002</v>
      </c>
    </row>
    <row r="4131" spans="37:48" x14ac:dyDescent="0.35">
      <c r="AK4131" t="s">
        <v>85</v>
      </c>
      <c r="AN4131" s="3" t="s">
        <v>4002</v>
      </c>
      <c r="AO4131" s="2">
        <v>178.41</v>
      </c>
      <c r="AP4131" s="15">
        <f t="shared" si="192"/>
        <v>178410000000</v>
      </c>
      <c r="AQ4131" s="18">
        <v>17.62</v>
      </c>
      <c r="AR4131" s="15">
        <f t="shared" si="193"/>
        <v>17620000000000</v>
      </c>
      <c r="AS4131" t="s">
        <v>221</v>
      </c>
      <c r="AT4131" t="s">
        <v>222</v>
      </c>
      <c r="AU4131" s="18">
        <v>16.350000000000001</v>
      </c>
      <c r="AV4131" s="15">
        <f t="shared" si="194"/>
        <v>16350000000000.002</v>
      </c>
    </row>
    <row r="4132" spans="37:48" x14ac:dyDescent="0.35">
      <c r="AK4132" t="s">
        <v>85</v>
      </c>
      <c r="AN4132" s="3" t="s">
        <v>4003</v>
      </c>
      <c r="AO4132" s="2">
        <v>180.1</v>
      </c>
      <c r="AP4132" s="15">
        <f t="shared" si="192"/>
        <v>180100000000</v>
      </c>
      <c r="AQ4132" s="18">
        <v>17.62</v>
      </c>
      <c r="AR4132" s="15">
        <f t="shared" si="193"/>
        <v>17620000000000</v>
      </c>
      <c r="AS4132" t="s">
        <v>221</v>
      </c>
      <c r="AT4132" t="s">
        <v>222</v>
      </c>
      <c r="AU4132" s="18">
        <v>16.350000000000001</v>
      </c>
      <c r="AV4132" s="15">
        <f t="shared" si="194"/>
        <v>16350000000000.002</v>
      </c>
    </row>
    <row r="4133" spans="37:48" x14ac:dyDescent="0.35">
      <c r="AK4133" t="s">
        <v>85</v>
      </c>
      <c r="AN4133" s="3" t="s">
        <v>4004</v>
      </c>
      <c r="AO4133" s="2">
        <v>179.72</v>
      </c>
      <c r="AP4133" s="15">
        <f t="shared" si="192"/>
        <v>179720000000</v>
      </c>
      <c r="AQ4133" s="18">
        <v>17.62</v>
      </c>
      <c r="AR4133" s="15">
        <f t="shared" si="193"/>
        <v>17620000000000</v>
      </c>
      <c r="AS4133" t="s">
        <v>221</v>
      </c>
      <c r="AT4133" t="s">
        <v>222</v>
      </c>
      <c r="AU4133" s="18">
        <v>16.350000000000001</v>
      </c>
      <c r="AV4133" s="15">
        <f t="shared" si="194"/>
        <v>16350000000000.002</v>
      </c>
    </row>
    <row r="4134" spans="37:48" x14ac:dyDescent="0.35">
      <c r="AK4134" t="s">
        <v>85</v>
      </c>
      <c r="AN4134" s="3" t="s">
        <v>4005</v>
      </c>
      <c r="AO4134" s="2">
        <v>181.8</v>
      </c>
      <c r="AP4134" s="15">
        <f t="shared" si="192"/>
        <v>181800000000</v>
      </c>
      <c r="AQ4134" s="18">
        <v>17.62</v>
      </c>
      <c r="AR4134" s="15">
        <f t="shared" si="193"/>
        <v>17620000000000</v>
      </c>
      <c r="AS4134" t="s">
        <v>221</v>
      </c>
      <c r="AT4134" t="s">
        <v>222</v>
      </c>
      <c r="AU4134" s="18">
        <v>16.350000000000001</v>
      </c>
      <c r="AV4134" s="15">
        <f t="shared" si="194"/>
        <v>16350000000000.002</v>
      </c>
    </row>
    <row r="4135" spans="37:48" x14ac:dyDescent="0.35">
      <c r="AK4135" t="s">
        <v>85</v>
      </c>
      <c r="AN4135" s="3" t="s">
        <v>1001</v>
      </c>
      <c r="AO4135" s="2">
        <v>180.97</v>
      </c>
      <c r="AP4135" s="15">
        <f t="shared" si="192"/>
        <v>180970000000</v>
      </c>
      <c r="AQ4135" s="18">
        <v>17.62</v>
      </c>
      <c r="AR4135" s="15">
        <f t="shared" si="193"/>
        <v>17620000000000</v>
      </c>
      <c r="AS4135" t="s">
        <v>221</v>
      </c>
      <c r="AT4135" t="s">
        <v>222</v>
      </c>
      <c r="AU4135" s="18">
        <v>16.350000000000001</v>
      </c>
      <c r="AV4135" s="15">
        <f t="shared" si="194"/>
        <v>16350000000000.002</v>
      </c>
    </row>
    <row r="4136" spans="37:48" x14ac:dyDescent="0.35">
      <c r="AK4136" t="s">
        <v>85</v>
      </c>
      <c r="AN4136" s="3" t="s">
        <v>4006</v>
      </c>
      <c r="AO4136" s="2">
        <v>181.12</v>
      </c>
      <c r="AP4136" s="15">
        <f t="shared" si="192"/>
        <v>181120000000</v>
      </c>
      <c r="AQ4136" s="18">
        <v>17.62</v>
      </c>
      <c r="AR4136" s="15">
        <f t="shared" si="193"/>
        <v>17620000000000</v>
      </c>
      <c r="AS4136" t="s">
        <v>221</v>
      </c>
      <c r="AT4136" t="s">
        <v>222</v>
      </c>
      <c r="AU4136" s="18">
        <v>16.350000000000001</v>
      </c>
      <c r="AV4136" s="15">
        <f t="shared" si="194"/>
        <v>16350000000000.002</v>
      </c>
    </row>
    <row r="4137" spans="37:48" x14ac:dyDescent="0.35">
      <c r="AK4137" t="s">
        <v>85</v>
      </c>
      <c r="AN4137" s="3" t="s">
        <v>4007</v>
      </c>
      <c r="AO4137" s="2">
        <v>182.13</v>
      </c>
      <c r="AP4137" s="15">
        <f t="shared" si="192"/>
        <v>182130000000</v>
      </c>
      <c r="AQ4137" s="18">
        <v>17.62</v>
      </c>
      <c r="AR4137" s="15">
        <f t="shared" si="193"/>
        <v>17620000000000</v>
      </c>
      <c r="AS4137" t="s">
        <v>221</v>
      </c>
      <c r="AT4137" t="s">
        <v>222</v>
      </c>
      <c r="AU4137" s="18">
        <v>16.350000000000001</v>
      </c>
      <c r="AV4137" s="15">
        <f t="shared" si="194"/>
        <v>16350000000000.002</v>
      </c>
    </row>
    <row r="4138" spans="37:48" x14ac:dyDescent="0.35">
      <c r="AK4138" t="s">
        <v>85</v>
      </c>
      <c r="AN4138" s="3" t="s">
        <v>4008</v>
      </c>
      <c r="AO4138" s="2">
        <v>179.86</v>
      </c>
      <c r="AP4138" s="15">
        <f t="shared" si="192"/>
        <v>179860000000</v>
      </c>
      <c r="AQ4138" s="18">
        <v>17.62</v>
      </c>
      <c r="AR4138" s="15">
        <f t="shared" si="193"/>
        <v>17620000000000</v>
      </c>
      <c r="AS4138" t="s">
        <v>221</v>
      </c>
      <c r="AT4138" t="s">
        <v>222</v>
      </c>
      <c r="AU4138" s="18">
        <v>16.350000000000001</v>
      </c>
      <c r="AV4138" s="15">
        <f t="shared" si="194"/>
        <v>16350000000000.002</v>
      </c>
    </row>
    <row r="4139" spans="37:48" x14ac:dyDescent="0.35">
      <c r="AK4139" t="s">
        <v>85</v>
      </c>
      <c r="AN4139" s="3" t="s">
        <v>4009</v>
      </c>
      <c r="AO4139" s="2">
        <v>178.36</v>
      </c>
      <c r="AP4139" s="15">
        <f t="shared" si="192"/>
        <v>178360000000</v>
      </c>
      <c r="AQ4139" s="18">
        <v>17.62</v>
      </c>
      <c r="AR4139" s="15">
        <f t="shared" si="193"/>
        <v>17620000000000</v>
      </c>
      <c r="AS4139" t="s">
        <v>221</v>
      </c>
      <c r="AT4139" t="s">
        <v>222</v>
      </c>
      <c r="AU4139" s="18">
        <v>16.350000000000001</v>
      </c>
      <c r="AV4139" s="15">
        <f t="shared" si="194"/>
        <v>16350000000000.002</v>
      </c>
    </row>
    <row r="4140" spans="37:48" x14ac:dyDescent="0.35">
      <c r="AK4140" t="s">
        <v>85</v>
      </c>
      <c r="AN4140" s="3" t="s">
        <v>4010</v>
      </c>
      <c r="AO4140" s="2">
        <v>176.09</v>
      </c>
      <c r="AP4140" s="15">
        <f t="shared" si="192"/>
        <v>176090000000</v>
      </c>
      <c r="AQ4140" s="18">
        <v>17.62</v>
      </c>
      <c r="AR4140" s="15">
        <f t="shared" si="193"/>
        <v>17620000000000</v>
      </c>
      <c r="AS4140" t="s">
        <v>221</v>
      </c>
      <c r="AT4140" t="s">
        <v>222</v>
      </c>
      <c r="AU4140" s="18">
        <v>16.350000000000001</v>
      </c>
      <c r="AV4140" s="15">
        <f t="shared" si="194"/>
        <v>16350000000000.002</v>
      </c>
    </row>
    <row r="4141" spans="37:48" x14ac:dyDescent="0.35">
      <c r="AK4141" t="s">
        <v>85</v>
      </c>
      <c r="AN4141" s="3" t="s">
        <v>4011</v>
      </c>
      <c r="AO4141" s="2">
        <v>177.44</v>
      </c>
      <c r="AP4141" s="15">
        <f t="shared" si="192"/>
        <v>177440000000</v>
      </c>
      <c r="AQ4141" s="18">
        <v>17.62</v>
      </c>
      <c r="AR4141" s="15">
        <f t="shared" si="193"/>
        <v>17620000000000</v>
      </c>
      <c r="AS4141" t="s">
        <v>221</v>
      </c>
      <c r="AT4141" t="s">
        <v>222</v>
      </c>
      <c r="AU4141" s="18">
        <v>16.350000000000001</v>
      </c>
      <c r="AV4141" s="15">
        <f t="shared" si="194"/>
        <v>16350000000000.002</v>
      </c>
    </row>
    <row r="4142" spans="37:48" x14ac:dyDescent="0.35">
      <c r="AK4142" t="s">
        <v>85</v>
      </c>
      <c r="AN4142" s="3" t="s">
        <v>4012</v>
      </c>
      <c r="AO4142" s="2">
        <v>175.15</v>
      </c>
      <c r="AP4142" s="15">
        <f t="shared" si="192"/>
        <v>175150000000</v>
      </c>
      <c r="AQ4142" s="18">
        <v>17.62</v>
      </c>
      <c r="AR4142" s="15">
        <f t="shared" si="193"/>
        <v>17620000000000</v>
      </c>
      <c r="AS4142" t="s">
        <v>221</v>
      </c>
      <c r="AT4142" t="s">
        <v>222</v>
      </c>
      <c r="AU4142" s="18">
        <v>16.350000000000001</v>
      </c>
      <c r="AV4142" s="15">
        <f t="shared" si="194"/>
        <v>16350000000000.002</v>
      </c>
    </row>
    <row r="4143" spans="37:48" x14ac:dyDescent="0.35">
      <c r="AK4143" t="s">
        <v>85</v>
      </c>
      <c r="AN4143" s="3" t="s">
        <v>4013</v>
      </c>
      <c r="AO4143" s="2">
        <v>173.67</v>
      </c>
      <c r="AP4143" s="15">
        <f t="shared" si="192"/>
        <v>173670000000</v>
      </c>
      <c r="AQ4143" s="18">
        <v>17.62</v>
      </c>
      <c r="AR4143" s="15">
        <f t="shared" si="193"/>
        <v>17620000000000</v>
      </c>
      <c r="AS4143" t="s">
        <v>221</v>
      </c>
      <c r="AT4143" t="s">
        <v>222</v>
      </c>
      <c r="AU4143" s="18">
        <v>16.350000000000001</v>
      </c>
      <c r="AV4143" s="15">
        <f t="shared" si="194"/>
        <v>16350000000000.002</v>
      </c>
    </row>
    <row r="4144" spans="37:48" x14ac:dyDescent="0.35">
      <c r="AK4144" t="s">
        <v>85</v>
      </c>
      <c r="AN4144" s="3" t="s">
        <v>4014</v>
      </c>
      <c r="AO4144" s="2">
        <v>171.93</v>
      </c>
      <c r="AP4144" s="15">
        <f t="shared" si="192"/>
        <v>171930000000</v>
      </c>
      <c r="AQ4144" s="18">
        <v>17.62</v>
      </c>
      <c r="AR4144" s="15">
        <f t="shared" si="193"/>
        <v>17620000000000</v>
      </c>
      <c r="AS4144" t="s">
        <v>221</v>
      </c>
      <c r="AT4144" t="s">
        <v>222</v>
      </c>
      <c r="AU4144" s="18">
        <v>16.350000000000001</v>
      </c>
      <c r="AV4144" s="15">
        <f t="shared" si="194"/>
        <v>16350000000000.002</v>
      </c>
    </row>
    <row r="4145" spans="37:48" x14ac:dyDescent="0.35">
      <c r="AK4145" t="s">
        <v>85</v>
      </c>
      <c r="AN4145" s="3" t="s">
        <v>4015</v>
      </c>
      <c r="AO4145" s="2">
        <v>175.22</v>
      </c>
      <c r="AP4145" s="15">
        <f t="shared" si="192"/>
        <v>175220000000</v>
      </c>
      <c r="AQ4145" s="18">
        <v>17.62</v>
      </c>
      <c r="AR4145" s="15">
        <f t="shared" si="193"/>
        <v>17620000000000</v>
      </c>
      <c r="AS4145" t="s">
        <v>221</v>
      </c>
      <c r="AT4145" t="s">
        <v>222</v>
      </c>
      <c r="AU4145" s="18">
        <v>16.350000000000001</v>
      </c>
      <c r="AV4145" s="15">
        <f t="shared" si="194"/>
        <v>16350000000000.002</v>
      </c>
    </row>
    <row r="4146" spans="37:48" x14ac:dyDescent="0.35">
      <c r="AK4146" t="s">
        <v>85</v>
      </c>
      <c r="AN4146" s="3" t="s">
        <v>4016</v>
      </c>
      <c r="AO4146" s="2">
        <v>178.99</v>
      </c>
      <c r="AP4146" s="15">
        <f t="shared" si="192"/>
        <v>178990000000</v>
      </c>
      <c r="AQ4146" s="18">
        <v>17.62</v>
      </c>
      <c r="AR4146" s="15">
        <f t="shared" si="193"/>
        <v>17620000000000</v>
      </c>
      <c r="AS4146" t="s">
        <v>221</v>
      </c>
      <c r="AT4146" t="s">
        <v>222</v>
      </c>
      <c r="AU4146" s="18">
        <v>16.350000000000001</v>
      </c>
      <c r="AV4146" s="15">
        <f t="shared" si="194"/>
        <v>16350000000000.002</v>
      </c>
    </row>
    <row r="4147" spans="37:48" x14ac:dyDescent="0.35">
      <c r="AK4147" t="s">
        <v>85</v>
      </c>
      <c r="AN4147" s="3" t="s">
        <v>4017</v>
      </c>
      <c r="AO4147" s="2">
        <v>175.85</v>
      </c>
      <c r="AP4147" s="15">
        <f t="shared" si="192"/>
        <v>175850000000</v>
      </c>
      <c r="AQ4147" s="18">
        <v>17.62</v>
      </c>
      <c r="AR4147" s="15">
        <f t="shared" si="193"/>
        <v>17620000000000</v>
      </c>
      <c r="AS4147" t="s">
        <v>221</v>
      </c>
      <c r="AT4147" t="s">
        <v>222</v>
      </c>
      <c r="AU4147" s="18">
        <v>16.350000000000001</v>
      </c>
      <c r="AV4147" s="15">
        <f t="shared" si="194"/>
        <v>16350000000000.002</v>
      </c>
    </row>
    <row r="4148" spans="37:48" x14ac:dyDescent="0.35">
      <c r="AK4148" t="s">
        <v>85</v>
      </c>
      <c r="AN4148" s="3" t="s">
        <v>4018</v>
      </c>
      <c r="AO4148" s="2">
        <v>179.91</v>
      </c>
      <c r="AP4148" s="15">
        <f t="shared" si="192"/>
        <v>179910000000</v>
      </c>
      <c r="AQ4148" s="18">
        <v>17.62</v>
      </c>
      <c r="AR4148" s="15">
        <f t="shared" si="193"/>
        <v>17620000000000</v>
      </c>
      <c r="AS4148" t="s">
        <v>221</v>
      </c>
      <c r="AT4148" t="s">
        <v>222</v>
      </c>
      <c r="AU4148" s="18">
        <v>16.350000000000001</v>
      </c>
      <c r="AV4148" s="15">
        <f t="shared" si="194"/>
        <v>16350000000000.002</v>
      </c>
    </row>
    <row r="4149" spans="37:48" x14ac:dyDescent="0.35">
      <c r="AK4149" t="s">
        <v>85</v>
      </c>
      <c r="AN4149" s="3" t="s">
        <v>4019</v>
      </c>
      <c r="AO4149" s="2">
        <v>180.97</v>
      </c>
      <c r="AP4149" s="15">
        <f t="shared" si="192"/>
        <v>180970000000</v>
      </c>
      <c r="AQ4149" s="18">
        <v>17.62</v>
      </c>
      <c r="AR4149" s="15">
        <f t="shared" si="193"/>
        <v>17620000000000</v>
      </c>
      <c r="AS4149" t="s">
        <v>221</v>
      </c>
      <c r="AT4149" t="s">
        <v>222</v>
      </c>
      <c r="AU4149" s="18">
        <v>16.350000000000001</v>
      </c>
      <c r="AV4149" s="15">
        <f t="shared" si="194"/>
        <v>16350000000000.002</v>
      </c>
    </row>
    <row r="4150" spans="37:48" x14ac:dyDescent="0.35">
      <c r="AK4150" t="s">
        <v>85</v>
      </c>
      <c r="AN4150" s="3" t="s">
        <v>4020</v>
      </c>
      <c r="AO4150" s="2">
        <v>181.02</v>
      </c>
      <c r="AP4150" s="15">
        <f t="shared" si="192"/>
        <v>181020000000</v>
      </c>
      <c r="AQ4150" s="18">
        <v>17.62</v>
      </c>
      <c r="AR4150" s="15">
        <f t="shared" si="193"/>
        <v>17620000000000</v>
      </c>
      <c r="AS4150" t="s">
        <v>221</v>
      </c>
      <c r="AT4150" t="s">
        <v>222</v>
      </c>
      <c r="AU4150" s="18">
        <v>16.350000000000001</v>
      </c>
      <c r="AV4150" s="15">
        <f t="shared" si="194"/>
        <v>16350000000000.002</v>
      </c>
    </row>
    <row r="4151" spans="37:48" x14ac:dyDescent="0.35">
      <c r="AK4151" t="s">
        <v>85</v>
      </c>
      <c r="AN4151" s="3" t="s">
        <v>4021</v>
      </c>
      <c r="AO4151" s="2">
        <v>181.55</v>
      </c>
      <c r="AP4151" s="15">
        <f t="shared" si="192"/>
        <v>181550000000</v>
      </c>
      <c r="AQ4151" s="18">
        <v>17.62</v>
      </c>
      <c r="AR4151" s="15">
        <f t="shared" si="193"/>
        <v>17620000000000</v>
      </c>
      <c r="AS4151" t="s">
        <v>221</v>
      </c>
      <c r="AT4151" t="s">
        <v>222</v>
      </c>
      <c r="AU4151" s="18">
        <v>16.350000000000001</v>
      </c>
      <c r="AV4151" s="15">
        <f t="shared" si="194"/>
        <v>16350000000000.002</v>
      </c>
    </row>
    <row r="4152" spans="37:48" x14ac:dyDescent="0.35">
      <c r="AK4152" t="s">
        <v>85</v>
      </c>
      <c r="AN4152" s="3" t="s">
        <v>4022</v>
      </c>
      <c r="AO4152" s="2">
        <v>176.53</v>
      </c>
      <c r="AP4152" s="15">
        <f t="shared" si="192"/>
        <v>176530000000</v>
      </c>
      <c r="AQ4152" s="18">
        <v>17.62</v>
      </c>
      <c r="AR4152" s="15">
        <f t="shared" si="193"/>
        <v>17620000000000</v>
      </c>
      <c r="AS4152" t="s">
        <v>221</v>
      </c>
      <c r="AT4152" t="s">
        <v>222</v>
      </c>
      <c r="AU4152" s="18">
        <v>16.350000000000001</v>
      </c>
      <c r="AV4152" s="15">
        <f t="shared" si="194"/>
        <v>16350000000000.002</v>
      </c>
    </row>
    <row r="4153" spans="37:48" x14ac:dyDescent="0.35">
      <c r="AK4153" t="s">
        <v>85</v>
      </c>
      <c r="AN4153" s="3" t="s">
        <v>4023</v>
      </c>
      <c r="AO4153" s="2">
        <v>174.54</v>
      </c>
      <c r="AP4153" s="15">
        <f t="shared" si="192"/>
        <v>174540000000</v>
      </c>
      <c r="AQ4153" s="18">
        <v>17.62</v>
      </c>
      <c r="AR4153" s="15">
        <f t="shared" si="193"/>
        <v>17620000000000</v>
      </c>
      <c r="AS4153" t="s">
        <v>221</v>
      </c>
      <c r="AT4153" t="s">
        <v>222</v>
      </c>
      <c r="AU4153" s="18">
        <v>16.350000000000001</v>
      </c>
      <c r="AV4153" s="15">
        <f t="shared" si="194"/>
        <v>16350000000000.002</v>
      </c>
    </row>
    <row r="4154" spans="37:48" x14ac:dyDescent="0.35">
      <c r="AK4154" t="s">
        <v>86</v>
      </c>
      <c r="AN4154" s="3" t="s">
        <v>4024</v>
      </c>
      <c r="AO4154" s="2">
        <v>172.3</v>
      </c>
      <c r="AP4154" s="15">
        <f t="shared" si="192"/>
        <v>172300000000</v>
      </c>
      <c r="AQ4154" s="18">
        <v>17.739999999999998</v>
      </c>
      <c r="AR4154" s="15">
        <f t="shared" si="193"/>
        <v>17740000000000</v>
      </c>
      <c r="AS4154" t="s">
        <v>223</v>
      </c>
      <c r="AT4154" t="s">
        <v>224</v>
      </c>
      <c r="AU4154" s="18">
        <v>16.41</v>
      </c>
      <c r="AV4154" s="15">
        <f t="shared" si="194"/>
        <v>16410000000000</v>
      </c>
    </row>
    <row r="4155" spans="37:48" x14ac:dyDescent="0.35">
      <c r="AK4155" t="s">
        <v>86</v>
      </c>
      <c r="AN4155" s="3" t="s">
        <v>4025</v>
      </c>
      <c r="AO4155" s="2">
        <v>172.64</v>
      </c>
      <c r="AP4155" s="15">
        <f t="shared" si="192"/>
        <v>172640000000</v>
      </c>
      <c r="AQ4155" s="18">
        <v>17.739999999999998</v>
      </c>
      <c r="AR4155" s="15">
        <f t="shared" si="193"/>
        <v>17740000000000</v>
      </c>
      <c r="AS4155" t="s">
        <v>223</v>
      </c>
      <c r="AT4155" t="s">
        <v>224</v>
      </c>
      <c r="AU4155" s="18">
        <v>16.41</v>
      </c>
      <c r="AV4155" s="15">
        <f t="shared" si="194"/>
        <v>16410000000000</v>
      </c>
    </row>
    <row r="4156" spans="37:48" x14ac:dyDescent="0.35">
      <c r="AK4156" t="s">
        <v>86</v>
      </c>
      <c r="AN4156" s="3" t="s">
        <v>4026</v>
      </c>
      <c r="AO4156" s="2">
        <v>170.69</v>
      </c>
      <c r="AP4156" s="15">
        <f t="shared" si="192"/>
        <v>170690000000</v>
      </c>
      <c r="AQ4156" s="18">
        <v>17.739999999999998</v>
      </c>
      <c r="AR4156" s="15">
        <f t="shared" si="193"/>
        <v>17740000000000</v>
      </c>
      <c r="AS4156" t="s">
        <v>223</v>
      </c>
      <c r="AT4156" t="s">
        <v>224</v>
      </c>
      <c r="AU4156" s="18">
        <v>16.41</v>
      </c>
      <c r="AV4156" s="15">
        <f t="shared" si="194"/>
        <v>16410000000000</v>
      </c>
    </row>
    <row r="4157" spans="37:48" x14ac:dyDescent="0.35">
      <c r="AK4157" t="s">
        <v>86</v>
      </c>
      <c r="AN4157" s="3" t="s">
        <v>4027</v>
      </c>
      <c r="AO4157" s="2">
        <v>167.51</v>
      </c>
      <c r="AP4157" s="15">
        <f t="shared" si="192"/>
        <v>167510000000</v>
      </c>
      <c r="AQ4157" s="18">
        <v>17.739999999999998</v>
      </c>
      <c r="AR4157" s="15">
        <f t="shared" si="193"/>
        <v>17740000000000</v>
      </c>
      <c r="AS4157" t="s">
        <v>223</v>
      </c>
      <c r="AT4157" t="s">
        <v>224</v>
      </c>
      <c r="AU4157" s="18">
        <v>16.41</v>
      </c>
      <c r="AV4157" s="15">
        <f t="shared" si="194"/>
        <v>16410000000000</v>
      </c>
    </row>
    <row r="4158" spans="37:48" x14ac:dyDescent="0.35">
      <c r="AK4158" t="s">
        <v>86</v>
      </c>
      <c r="AN4158" s="3" t="s">
        <v>4028</v>
      </c>
      <c r="AO4158" s="2">
        <v>171.02</v>
      </c>
      <c r="AP4158" s="15">
        <f t="shared" si="192"/>
        <v>171020000000</v>
      </c>
      <c r="AQ4158" s="18">
        <v>17.739999999999998</v>
      </c>
      <c r="AR4158" s="15">
        <f t="shared" si="193"/>
        <v>17740000000000</v>
      </c>
      <c r="AS4158" t="s">
        <v>223</v>
      </c>
      <c r="AT4158" t="s">
        <v>224</v>
      </c>
      <c r="AU4158" s="18">
        <v>16.41</v>
      </c>
      <c r="AV4158" s="15">
        <f t="shared" si="194"/>
        <v>16410000000000</v>
      </c>
    </row>
    <row r="4159" spans="37:48" x14ac:dyDescent="0.35">
      <c r="AK4159" t="s">
        <v>86</v>
      </c>
      <c r="AN4159" s="3" t="s">
        <v>4029</v>
      </c>
      <c r="AO4159" s="2">
        <v>174.2</v>
      </c>
      <c r="AP4159" s="15">
        <f t="shared" si="192"/>
        <v>174200000000</v>
      </c>
      <c r="AQ4159" s="18">
        <v>17.739999999999998</v>
      </c>
      <c r="AR4159" s="15">
        <f t="shared" si="193"/>
        <v>17740000000000</v>
      </c>
      <c r="AS4159" t="s">
        <v>223</v>
      </c>
      <c r="AT4159" t="s">
        <v>224</v>
      </c>
      <c r="AU4159" s="18">
        <v>16.41</v>
      </c>
      <c r="AV4159" s="15">
        <f t="shared" si="194"/>
        <v>16410000000000</v>
      </c>
    </row>
    <row r="4160" spans="37:48" x14ac:dyDescent="0.35">
      <c r="AK4160" t="s">
        <v>86</v>
      </c>
      <c r="AN4160" s="3" t="s">
        <v>4030</v>
      </c>
      <c r="AO4160" s="2">
        <v>174.54</v>
      </c>
      <c r="AP4160" s="15">
        <f t="shared" si="192"/>
        <v>174540000000</v>
      </c>
      <c r="AQ4160" s="18">
        <v>17.739999999999998</v>
      </c>
      <c r="AR4160" s="15">
        <f t="shared" si="193"/>
        <v>17740000000000</v>
      </c>
      <c r="AS4160" t="s">
        <v>223</v>
      </c>
      <c r="AT4160" t="s">
        <v>224</v>
      </c>
      <c r="AU4160" s="18">
        <v>16.41</v>
      </c>
      <c r="AV4160" s="15">
        <f t="shared" si="194"/>
        <v>16410000000000</v>
      </c>
    </row>
    <row r="4161" spans="37:48" x14ac:dyDescent="0.35">
      <c r="AK4161" t="s">
        <v>86</v>
      </c>
      <c r="AN4161" s="3" t="s">
        <v>4031</v>
      </c>
      <c r="AO4161" s="2">
        <v>173.78</v>
      </c>
      <c r="AP4161" s="15">
        <f t="shared" si="192"/>
        <v>173780000000</v>
      </c>
      <c r="AQ4161" s="18">
        <v>17.739999999999998</v>
      </c>
      <c r="AR4161" s="15">
        <f t="shared" si="193"/>
        <v>17740000000000</v>
      </c>
      <c r="AS4161" t="s">
        <v>223</v>
      </c>
      <c r="AT4161" t="s">
        <v>224</v>
      </c>
      <c r="AU4161" s="18">
        <v>16.41</v>
      </c>
      <c r="AV4161" s="15">
        <f t="shared" si="194"/>
        <v>16410000000000</v>
      </c>
    </row>
    <row r="4162" spans="37:48" x14ac:dyDescent="0.35">
      <c r="AK4162" t="s">
        <v>86</v>
      </c>
      <c r="AN4162" s="3" t="s">
        <v>4032</v>
      </c>
      <c r="AO4162" s="2">
        <v>173.3</v>
      </c>
      <c r="AP4162" s="15">
        <f t="shared" si="192"/>
        <v>173300000000</v>
      </c>
      <c r="AQ4162" s="18">
        <v>17.739999999999998</v>
      </c>
      <c r="AR4162" s="15">
        <f t="shared" si="193"/>
        <v>17740000000000</v>
      </c>
      <c r="AS4162" t="s">
        <v>223</v>
      </c>
      <c r="AT4162" t="s">
        <v>224</v>
      </c>
      <c r="AU4162" s="18">
        <v>16.41</v>
      </c>
      <c r="AV4162" s="15">
        <f t="shared" si="194"/>
        <v>16410000000000</v>
      </c>
    </row>
    <row r="4163" spans="37:48" x14ac:dyDescent="0.35">
      <c r="AK4163" t="s">
        <v>86</v>
      </c>
      <c r="AN4163" s="3" t="s">
        <v>4033</v>
      </c>
      <c r="AO4163" s="2">
        <v>172.59</v>
      </c>
      <c r="AP4163" s="15">
        <f t="shared" ref="AP4163:AP4226" si="195">AO4163*1000000000</f>
        <v>172590000000</v>
      </c>
      <c r="AQ4163" s="18">
        <v>17.739999999999998</v>
      </c>
      <c r="AR4163" s="15">
        <f t="shared" ref="AR4163:AR4226" si="196">AQ4163*1000000000000</f>
        <v>17740000000000</v>
      </c>
      <c r="AS4163" t="s">
        <v>223</v>
      </c>
      <c r="AT4163" t="s">
        <v>224</v>
      </c>
      <c r="AU4163" s="18">
        <v>16.41</v>
      </c>
      <c r="AV4163" s="15">
        <f t="shared" ref="AV4163:AV4226" si="197">AU4163*1000000000000</f>
        <v>16410000000000</v>
      </c>
    </row>
    <row r="4164" spans="37:48" x14ac:dyDescent="0.35">
      <c r="AK4164" t="s">
        <v>86</v>
      </c>
      <c r="AN4164" s="3" t="s">
        <v>4034</v>
      </c>
      <c r="AO4164" s="2">
        <v>171.83</v>
      </c>
      <c r="AP4164" s="15">
        <f t="shared" si="195"/>
        <v>171830000000</v>
      </c>
      <c r="AQ4164" s="18">
        <v>17.739999999999998</v>
      </c>
      <c r="AR4164" s="15">
        <f t="shared" si="196"/>
        <v>17740000000000</v>
      </c>
      <c r="AS4164" t="s">
        <v>223</v>
      </c>
      <c r="AT4164" t="s">
        <v>224</v>
      </c>
      <c r="AU4164" s="18">
        <v>16.41</v>
      </c>
      <c r="AV4164" s="15">
        <f t="shared" si="197"/>
        <v>16410000000000</v>
      </c>
    </row>
    <row r="4165" spans="37:48" x14ac:dyDescent="0.35">
      <c r="AK4165" t="s">
        <v>86</v>
      </c>
      <c r="AN4165" s="3" t="s">
        <v>4035</v>
      </c>
      <c r="AO4165" s="2">
        <v>173.06</v>
      </c>
      <c r="AP4165" s="15">
        <f t="shared" si="195"/>
        <v>173060000000</v>
      </c>
      <c r="AQ4165" s="18">
        <v>17.739999999999998</v>
      </c>
      <c r="AR4165" s="15">
        <f t="shared" si="196"/>
        <v>17740000000000</v>
      </c>
      <c r="AS4165" t="s">
        <v>223</v>
      </c>
      <c r="AT4165" t="s">
        <v>224</v>
      </c>
      <c r="AU4165" s="18">
        <v>16.41</v>
      </c>
      <c r="AV4165" s="15">
        <f t="shared" si="197"/>
        <v>16410000000000</v>
      </c>
    </row>
    <row r="4166" spans="37:48" x14ac:dyDescent="0.35">
      <c r="AK4166" t="s">
        <v>86</v>
      </c>
      <c r="AN4166" s="3" t="s">
        <v>4036</v>
      </c>
      <c r="AO4166" s="2">
        <v>171.36</v>
      </c>
      <c r="AP4166" s="15">
        <f t="shared" si="195"/>
        <v>171360000000</v>
      </c>
      <c r="AQ4166" s="18">
        <v>17.739999999999998</v>
      </c>
      <c r="AR4166" s="15">
        <f t="shared" si="196"/>
        <v>17740000000000</v>
      </c>
      <c r="AS4166" t="s">
        <v>223</v>
      </c>
      <c r="AT4166" t="s">
        <v>224</v>
      </c>
      <c r="AU4166" s="18">
        <v>16.41</v>
      </c>
      <c r="AV4166" s="15">
        <f t="shared" si="197"/>
        <v>16410000000000</v>
      </c>
    </row>
    <row r="4167" spans="37:48" x14ac:dyDescent="0.35">
      <c r="AK4167" t="s">
        <v>86</v>
      </c>
      <c r="AN4167" s="3" t="s">
        <v>4037</v>
      </c>
      <c r="AO4167" s="2">
        <v>173.21</v>
      </c>
      <c r="AP4167" s="15">
        <f t="shared" si="195"/>
        <v>173210000000</v>
      </c>
      <c r="AQ4167" s="18">
        <v>17.739999999999998</v>
      </c>
      <c r="AR4167" s="15">
        <f t="shared" si="196"/>
        <v>17740000000000</v>
      </c>
      <c r="AS4167" t="s">
        <v>223</v>
      </c>
      <c r="AT4167" t="s">
        <v>224</v>
      </c>
      <c r="AU4167" s="18">
        <v>16.41</v>
      </c>
      <c r="AV4167" s="15">
        <f t="shared" si="197"/>
        <v>16410000000000</v>
      </c>
    </row>
    <row r="4168" spans="37:48" x14ac:dyDescent="0.35">
      <c r="AK4168" t="s">
        <v>86</v>
      </c>
      <c r="AN4168" s="3" t="s">
        <v>4038</v>
      </c>
      <c r="AO4168" s="2">
        <v>175.25</v>
      </c>
      <c r="AP4168" s="15">
        <f t="shared" si="195"/>
        <v>175250000000</v>
      </c>
      <c r="AQ4168" s="18">
        <v>17.739999999999998</v>
      </c>
      <c r="AR4168" s="15">
        <f t="shared" si="196"/>
        <v>17740000000000</v>
      </c>
      <c r="AS4168" t="s">
        <v>223</v>
      </c>
      <c r="AT4168" t="s">
        <v>224</v>
      </c>
      <c r="AU4168" s="18">
        <v>16.41</v>
      </c>
      <c r="AV4168" s="15">
        <f t="shared" si="197"/>
        <v>16410000000000</v>
      </c>
    </row>
    <row r="4169" spans="37:48" x14ac:dyDescent="0.35">
      <c r="AK4169" t="s">
        <v>86</v>
      </c>
      <c r="AN4169" s="3" t="s">
        <v>4039</v>
      </c>
      <c r="AO4169" s="2">
        <v>173.04</v>
      </c>
      <c r="AP4169" s="15">
        <f t="shared" si="195"/>
        <v>173040000000</v>
      </c>
      <c r="AQ4169" s="18">
        <v>17.739999999999998</v>
      </c>
      <c r="AR4169" s="15">
        <f t="shared" si="196"/>
        <v>17740000000000</v>
      </c>
      <c r="AS4169" t="s">
        <v>223</v>
      </c>
      <c r="AT4169" t="s">
        <v>224</v>
      </c>
      <c r="AU4169" s="18">
        <v>16.41</v>
      </c>
      <c r="AV4169" s="15">
        <f t="shared" si="197"/>
        <v>16410000000000</v>
      </c>
    </row>
    <row r="4170" spans="37:48" x14ac:dyDescent="0.35">
      <c r="AK4170" t="s">
        <v>86</v>
      </c>
      <c r="AN4170" s="3" t="s">
        <v>4040</v>
      </c>
      <c r="AO4170" s="2">
        <v>170</v>
      </c>
      <c r="AP4170" s="15">
        <f t="shared" si="195"/>
        <v>170000000000</v>
      </c>
      <c r="AQ4170" s="18">
        <v>17.739999999999998</v>
      </c>
      <c r="AR4170" s="15">
        <f t="shared" si="196"/>
        <v>17740000000000</v>
      </c>
      <c r="AS4170" t="s">
        <v>223</v>
      </c>
      <c r="AT4170" t="s">
        <v>224</v>
      </c>
      <c r="AU4170" s="18">
        <v>16.41</v>
      </c>
      <c r="AV4170" s="15">
        <f t="shared" si="197"/>
        <v>16410000000000</v>
      </c>
    </row>
    <row r="4171" spans="37:48" x14ac:dyDescent="0.35">
      <c r="AK4171" t="s">
        <v>86</v>
      </c>
      <c r="AN4171" s="3" t="s">
        <v>4041</v>
      </c>
      <c r="AO4171" s="2">
        <v>162.31</v>
      </c>
      <c r="AP4171" s="15">
        <f t="shared" si="195"/>
        <v>162310000000</v>
      </c>
      <c r="AQ4171" s="18">
        <v>17.739999999999998</v>
      </c>
      <c r="AR4171" s="15">
        <f t="shared" si="196"/>
        <v>17740000000000</v>
      </c>
      <c r="AS4171" t="s">
        <v>223</v>
      </c>
      <c r="AT4171" t="s">
        <v>224</v>
      </c>
      <c r="AU4171" s="18">
        <v>16.41</v>
      </c>
      <c r="AV4171" s="15">
        <f t="shared" si="197"/>
        <v>16410000000000</v>
      </c>
    </row>
    <row r="4172" spans="37:48" x14ac:dyDescent="0.35">
      <c r="AK4172" t="s">
        <v>86</v>
      </c>
      <c r="AN4172" s="3" t="s">
        <v>4042</v>
      </c>
      <c r="AO4172" s="2">
        <v>160.36000000000001</v>
      </c>
      <c r="AP4172" s="15">
        <f t="shared" si="195"/>
        <v>160360000000</v>
      </c>
      <c r="AQ4172" s="18">
        <v>17.739999999999998</v>
      </c>
      <c r="AR4172" s="15">
        <f t="shared" si="196"/>
        <v>17740000000000</v>
      </c>
      <c r="AS4172" t="s">
        <v>223</v>
      </c>
      <c r="AT4172" t="s">
        <v>224</v>
      </c>
      <c r="AU4172" s="18">
        <v>16.41</v>
      </c>
      <c r="AV4172" s="15">
        <f t="shared" si="197"/>
        <v>16410000000000</v>
      </c>
    </row>
    <row r="4173" spans="37:48" x14ac:dyDescent="0.35">
      <c r="AK4173" t="s">
        <v>86</v>
      </c>
      <c r="AN4173" s="3" t="s">
        <v>4043</v>
      </c>
      <c r="AO4173" s="2">
        <v>162.43</v>
      </c>
      <c r="AP4173" s="15">
        <f t="shared" si="195"/>
        <v>162430000000</v>
      </c>
      <c r="AQ4173" s="18">
        <v>17.739999999999998</v>
      </c>
      <c r="AR4173" s="15">
        <f t="shared" si="196"/>
        <v>17740000000000</v>
      </c>
      <c r="AS4173" t="s">
        <v>223</v>
      </c>
      <c r="AT4173" t="s">
        <v>224</v>
      </c>
      <c r="AU4173" s="18">
        <v>16.41</v>
      </c>
      <c r="AV4173" s="15">
        <f t="shared" si="197"/>
        <v>16410000000000</v>
      </c>
    </row>
    <row r="4174" spans="37:48" x14ac:dyDescent="0.35">
      <c r="AK4174" t="s">
        <v>86</v>
      </c>
      <c r="AN4174" s="3" t="s">
        <v>4044</v>
      </c>
      <c r="AO4174" s="2">
        <v>156.87</v>
      </c>
      <c r="AP4174" s="15">
        <f t="shared" si="195"/>
        <v>156870000000</v>
      </c>
      <c r="AQ4174" s="18">
        <v>17.739999999999998</v>
      </c>
      <c r="AR4174" s="15">
        <f t="shared" si="196"/>
        <v>17740000000000</v>
      </c>
      <c r="AS4174" t="s">
        <v>223</v>
      </c>
      <c r="AT4174" t="s">
        <v>224</v>
      </c>
      <c r="AU4174" s="18">
        <v>16.41</v>
      </c>
      <c r="AV4174" s="15">
        <f t="shared" si="197"/>
        <v>16410000000000</v>
      </c>
    </row>
    <row r="4175" spans="37:48" x14ac:dyDescent="0.35">
      <c r="AK4175" t="s">
        <v>86</v>
      </c>
      <c r="AN4175" s="3" t="s">
        <v>4045</v>
      </c>
      <c r="AO4175" s="2">
        <v>159.77000000000001</v>
      </c>
      <c r="AP4175" s="15">
        <f t="shared" si="195"/>
        <v>159770000000</v>
      </c>
      <c r="AQ4175" s="18">
        <v>17.739999999999998</v>
      </c>
      <c r="AR4175" s="15">
        <f t="shared" si="196"/>
        <v>17740000000000</v>
      </c>
      <c r="AS4175" t="s">
        <v>223</v>
      </c>
      <c r="AT4175" t="s">
        <v>224</v>
      </c>
      <c r="AU4175" s="18">
        <v>16.41</v>
      </c>
      <c r="AV4175" s="15">
        <f t="shared" si="197"/>
        <v>16410000000000</v>
      </c>
    </row>
    <row r="4176" spans="37:48" x14ac:dyDescent="0.35">
      <c r="AK4176" t="s">
        <v>86</v>
      </c>
      <c r="AN4176" s="3" t="s">
        <v>4046</v>
      </c>
      <c r="AO4176" s="2">
        <v>160.01</v>
      </c>
      <c r="AP4176" s="15">
        <f t="shared" si="195"/>
        <v>160010000000</v>
      </c>
      <c r="AQ4176" s="18">
        <v>17.739999999999998</v>
      </c>
      <c r="AR4176" s="15">
        <f t="shared" si="196"/>
        <v>17740000000000</v>
      </c>
      <c r="AS4176" t="s">
        <v>223</v>
      </c>
      <c r="AT4176" t="s">
        <v>224</v>
      </c>
      <c r="AU4176" s="18">
        <v>16.41</v>
      </c>
      <c r="AV4176" s="15">
        <f t="shared" si="197"/>
        <v>16410000000000</v>
      </c>
    </row>
    <row r="4177" spans="37:48" x14ac:dyDescent="0.35">
      <c r="AK4177" t="s">
        <v>86</v>
      </c>
      <c r="AN4177" s="3" t="s">
        <v>4047</v>
      </c>
      <c r="AO4177" s="2">
        <v>159.53</v>
      </c>
      <c r="AP4177" s="15">
        <f t="shared" si="195"/>
        <v>159530000000</v>
      </c>
      <c r="AQ4177" s="18">
        <v>17.739999999999998</v>
      </c>
      <c r="AR4177" s="15">
        <f t="shared" si="196"/>
        <v>17740000000000</v>
      </c>
      <c r="AS4177" t="s">
        <v>223</v>
      </c>
      <c r="AT4177" t="s">
        <v>224</v>
      </c>
      <c r="AU4177" s="18">
        <v>16.41</v>
      </c>
      <c r="AV4177" s="15">
        <f t="shared" si="197"/>
        <v>16410000000000</v>
      </c>
    </row>
    <row r="4178" spans="37:48" x14ac:dyDescent="0.35">
      <c r="AK4178" t="s">
        <v>86</v>
      </c>
      <c r="AN4178" s="3" t="s">
        <v>4048</v>
      </c>
      <c r="AO4178" s="2">
        <v>161.15</v>
      </c>
      <c r="AP4178" s="15">
        <f t="shared" si="195"/>
        <v>161150000000</v>
      </c>
      <c r="AQ4178" s="18">
        <v>17.739999999999998</v>
      </c>
      <c r="AR4178" s="15">
        <f t="shared" si="196"/>
        <v>17740000000000</v>
      </c>
      <c r="AS4178" t="s">
        <v>223</v>
      </c>
      <c r="AT4178" t="s">
        <v>224</v>
      </c>
      <c r="AU4178" s="18">
        <v>16.41</v>
      </c>
      <c r="AV4178" s="15">
        <f t="shared" si="197"/>
        <v>16410000000000</v>
      </c>
    </row>
    <row r="4179" spans="37:48" x14ac:dyDescent="0.35">
      <c r="AK4179" t="s">
        <v>86</v>
      </c>
      <c r="AN4179" s="3" t="s">
        <v>4049</v>
      </c>
      <c r="AO4179" s="2">
        <v>157.69</v>
      </c>
      <c r="AP4179" s="15">
        <f t="shared" si="195"/>
        <v>157690000000</v>
      </c>
      <c r="AQ4179" s="18">
        <v>17.739999999999998</v>
      </c>
      <c r="AR4179" s="15">
        <f t="shared" si="196"/>
        <v>17740000000000</v>
      </c>
      <c r="AS4179" t="s">
        <v>223</v>
      </c>
      <c r="AT4179" t="s">
        <v>224</v>
      </c>
      <c r="AU4179" s="18">
        <v>16.41</v>
      </c>
      <c r="AV4179" s="15">
        <f t="shared" si="197"/>
        <v>16410000000000</v>
      </c>
    </row>
    <row r="4180" spans="37:48" x14ac:dyDescent="0.35">
      <c r="AK4180" t="s">
        <v>86</v>
      </c>
      <c r="AN4180" s="3" t="s">
        <v>4050</v>
      </c>
      <c r="AO4180" s="2">
        <v>155.96</v>
      </c>
      <c r="AP4180" s="15">
        <f t="shared" si="195"/>
        <v>155960000000</v>
      </c>
      <c r="AQ4180" s="18">
        <v>17.739999999999998</v>
      </c>
      <c r="AR4180" s="15">
        <f t="shared" si="196"/>
        <v>17740000000000</v>
      </c>
      <c r="AS4180" t="s">
        <v>223</v>
      </c>
      <c r="AT4180" t="s">
        <v>224</v>
      </c>
      <c r="AU4180" s="18">
        <v>16.41</v>
      </c>
      <c r="AV4180" s="15">
        <f t="shared" si="197"/>
        <v>16410000000000</v>
      </c>
    </row>
    <row r="4181" spans="37:48" x14ac:dyDescent="0.35">
      <c r="AK4181" t="s">
        <v>86</v>
      </c>
      <c r="AN4181" s="3" t="s">
        <v>4051</v>
      </c>
      <c r="AO4181" s="2">
        <v>159.6</v>
      </c>
      <c r="AP4181" s="15">
        <f t="shared" si="195"/>
        <v>159600000000</v>
      </c>
      <c r="AQ4181" s="18">
        <v>17.739999999999998</v>
      </c>
      <c r="AR4181" s="15">
        <f t="shared" si="196"/>
        <v>17740000000000</v>
      </c>
      <c r="AS4181" t="s">
        <v>223</v>
      </c>
      <c r="AT4181" t="s">
        <v>224</v>
      </c>
      <c r="AU4181" s="18">
        <v>16.41</v>
      </c>
      <c r="AV4181" s="15">
        <f t="shared" si="197"/>
        <v>16410000000000</v>
      </c>
    </row>
    <row r="4182" spans="37:48" x14ac:dyDescent="0.35">
      <c r="AK4182" t="s">
        <v>86</v>
      </c>
      <c r="AN4182" s="3" t="s">
        <v>4052</v>
      </c>
      <c r="AO4182" s="2">
        <v>158.88999999999999</v>
      </c>
      <c r="AP4182" s="15">
        <f t="shared" si="195"/>
        <v>158890000000</v>
      </c>
      <c r="AQ4182" s="18">
        <v>17.739999999999998</v>
      </c>
      <c r="AR4182" s="15">
        <f t="shared" si="196"/>
        <v>17740000000000</v>
      </c>
      <c r="AS4182" t="s">
        <v>223</v>
      </c>
      <c r="AT4182" t="s">
        <v>224</v>
      </c>
      <c r="AU4182" s="18">
        <v>16.41</v>
      </c>
      <c r="AV4182" s="15">
        <f t="shared" si="197"/>
        <v>16410000000000</v>
      </c>
    </row>
    <row r="4183" spans="37:48" x14ac:dyDescent="0.35">
      <c r="AK4183" t="s">
        <v>86</v>
      </c>
      <c r="AN4183" s="3" t="s">
        <v>4053</v>
      </c>
      <c r="AO4183" s="2">
        <v>161.62</v>
      </c>
      <c r="AP4183" s="15">
        <f t="shared" si="195"/>
        <v>161620000000</v>
      </c>
      <c r="AQ4183" s="18">
        <v>17.739999999999998</v>
      </c>
      <c r="AR4183" s="15">
        <f t="shared" si="196"/>
        <v>17740000000000</v>
      </c>
      <c r="AS4183" t="s">
        <v>223</v>
      </c>
      <c r="AT4183" t="s">
        <v>224</v>
      </c>
      <c r="AU4183" s="18">
        <v>16.41</v>
      </c>
      <c r="AV4183" s="15">
        <f t="shared" si="197"/>
        <v>16410000000000</v>
      </c>
    </row>
    <row r="4184" spans="37:48" x14ac:dyDescent="0.35">
      <c r="AK4184" t="s">
        <v>86</v>
      </c>
      <c r="AN4184" s="3" t="s">
        <v>4054</v>
      </c>
      <c r="AO4184" s="2">
        <v>162.72999999999999</v>
      </c>
      <c r="AP4184" s="15">
        <f t="shared" si="195"/>
        <v>162730000000</v>
      </c>
      <c r="AQ4184" s="18">
        <v>17.739999999999998</v>
      </c>
      <c r="AR4184" s="15">
        <f t="shared" si="196"/>
        <v>17740000000000</v>
      </c>
      <c r="AS4184" t="s">
        <v>223</v>
      </c>
      <c r="AT4184" t="s">
        <v>224</v>
      </c>
      <c r="AU4184" s="18">
        <v>16.41</v>
      </c>
      <c r="AV4184" s="15">
        <f t="shared" si="197"/>
        <v>16410000000000</v>
      </c>
    </row>
    <row r="4185" spans="37:48" x14ac:dyDescent="0.35">
      <c r="AK4185" t="s">
        <v>86</v>
      </c>
      <c r="AN4185" s="3" t="s">
        <v>4055</v>
      </c>
      <c r="AO4185" s="2">
        <v>164.5</v>
      </c>
      <c r="AP4185" s="15">
        <f t="shared" si="195"/>
        <v>164500000000</v>
      </c>
      <c r="AQ4185" s="18">
        <v>17.739999999999998</v>
      </c>
      <c r="AR4185" s="15">
        <f t="shared" si="196"/>
        <v>17740000000000</v>
      </c>
      <c r="AS4185" t="s">
        <v>223</v>
      </c>
      <c r="AT4185" t="s">
        <v>224</v>
      </c>
      <c r="AU4185" s="18">
        <v>16.41</v>
      </c>
      <c r="AV4185" s="15">
        <f t="shared" si="197"/>
        <v>16410000000000</v>
      </c>
    </row>
    <row r="4186" spans="37:48" x14ac:dyDescent="0.35">
      <c r="AK4186" t="s">
        <v>86</v>
      </c>
      <c r="AN4186" s="3" t="s">
        <v>4056</v>
      </c>
      <c r="AO4186" s="2">
        <v>162.28</v>
      </c>
      <c r="AP4186" s="15">
        <f t="shared" si="195"/>
        <v>162280000000</v>
      </c>
      <c r="AQ4186" s="18">
        <v>17.739999999999998</v>
      </c>
      <c r="AR4186" s="15">
        <f t="shared" si="196"/>
        <v>17740000000000</v>
      </c>
      <c r="AS4186" t="s">
        <v>223</v>
      </c>
      <c r="AT4186" t="s">
        <v>224</v>
      </c>
      <c r="AU4186" s="18">
        <v>16.41</v>
      </c>
      <c r="AV4186" s="15">
        <f t="shared" si="197"/>
        <v>16410000000000</v>
      </c>
    </row>
    <row r="4187" spans="37:48" x14ac:dyDescent="0.35">
      <c r="AK4187" t="s">
        <v>86</v>
      </c>
      <c r="AN4187" s="3" t="s">
        <v>4057</v>
      </c>
      <c r="AO4187" s="2">
        <v>162.02000000000001</v>
      </c>
      <c r="AP4187" s="15">
        <f t="shared" si="195"/>
        <v>162020000000</v>
      </c>
      <c r="AQ4187" s="18">
        <v>17.739999999999998</v>
      </c>
      <c r="AR4187" s="15">
        <f t="shared" si="196"/>
        <v>17740000000000</v>
      </c>
      <c r="AS4187" t="s">
        <v>223</v>
      </c>
      <c r="AT4187" t="s">
        <v>224</v>
      </c>
      <c r="AU4187" s="18">
        <v>16.41</v>
      </c>
      <c r="AV4187" s="15">
        <f t="shared" si="197"/>
        <v>16410000000000</v>
      </c>
    </row>
    <row r="4188" spans="37:48" x14ac:dyDescent="0.35">
      <c r="AK4188" t="s">
        <v>86</v>
      </c>
      <c r="AN4188" s="3" t="s">
        <v>4058</v>
      </c>
      <c r="AO4188" s="2">
        <v>162.97</v>
      </c>
      <c r="AP4188" s="15">
        <f t="shared" si="195"/>
        <v>162970000000</v>
      </c>
      <c r="AQ4188" s="18">
        <v>17.739999999999998</v>
      </c>
      <c r="AR4188" s="15">
        <f t="shared" si="196"/>
        <v>17740000000000</v>
      </c>
      <c r="AS4188" t="s">
        <v>223</v>
      </c>
      <c r="AT4188" t="s">
        <v>224</v>
      </c>
      <c r="AU4188" s="18">
        <v>16.41</v>
      </c>
      <c r="AV4188" s="15">
        <f t="shared" si="197"/>
        <v>16410000000000</v>
      </c>
    </row>
    <row r="4189" spans="37:48" x14ac:dyDescent="0.35">
      <c r="AK4189" t="s">
        <v>86</v>
      </c>
      <c r="AN4189" s="3" t="s">
        <v>4059</v>
      </c>
      <c r="AO4189" s="2">
        <v>159.88999999999999</v>
      </c>
      <c r="AP4189" s="15">
        <f t="shared" si="195"/>
        <v>159890000000</v>
      </c>
      <c r="AQ4189" s="18">
        <v>17.739999999999998</v>
      </c>
      <c r="AR4189" s="15">
        <f t="shared" si="196"/>
        <v>17740000000000</v>
      </c>
      <c r="AS4189" t="s">
        <v>223</v>
      </c>
      <c r="AT4189" t="s">
        <v>224</v>
      </c>
      <c r="AU4189" s="18">
        <v>16.41</v>
      </c>
      <c r="AV4189" s="15">
        <f t="shared" si="197"/>
        <v>16410000000000</v>
      </c>
    </row>
    <row r="4190" spans="37:48" x14ac:dyDescent="0.35">
      <c r="AK4190" t="s">
        <v>86</v>
      </c>
      <c r="AN4190" s="3" t="s">
        <v>4058</v>
      </c>
      <c r="AO4190" s="2">
        <v>162.97</v>
      </c>
      <c r="AP4190" s="15">
        <f t="shared" si="195"/>
        <v>162970000000</v>
      </c>
      <c r="AQ4190" s="18">
        <v>17.739999999999998</v>
      </c>
      <c r="AR4190" s="15">
        <f t="shared" si="196"/>
        <v>17740000000000</v>
      </c>
      <c r="AS4190" t="s">
        <v>223</v>
      </c>
      <c r="AT4190" t="s">
        <v>224</v>
      </c>
      <c r="AU4190" s="18">
        <v>16.41</v>
      </c>
      <c r="AV4190" s="15">
        <f t="shared" si="197"/>
        <v>16410000000000</v>
      </c>
    </row>
    <row r="4191" spans="37:48" x14ac:dyDescent="0.35">
      <c r="AK4191" t="s">
        <v>86</v>
      </c>
      <c r="AN4191" s="3" t="s">
        <v>4060</v>
      </c>
      <c r="AO4191" s="2">
        <v>160.76</v>
      </c>
      <c r="AP4191" s="15">
        <f t="shared" si="195"/>
        <v>160760000000</v>
      </c>
      <c r="AQ4191" s="18">
        <v>17.739999999999998</v>
      </c>
      <c r="AR4191" s="15">
        <f t="shared" si="196"/>
        <v>17740000000000</v>
      </c>
      <c r="AS4191" t="s">
        <v>223</v>
      </c>
      <c r="AT4191" t="s">
        <v>224</v>
      </c>
      <c r="AU4191" s="18">
        <v>16.41</v>
      </c>
      <c r="AV4191" s="15">
        <f t="shared" si="197"/>
        <v>16410000000000</v>
      </c>
    </row>
    <row r="4192" spans="37:48" x14ac:dyDescent="0.35">
      <c r="AK4192" t="s">
        <v>86</v>
      </c>
      <c r="AN4192" s="3" t="s">
        <v>4061</v>
      </c>
      <c r="AO4192" s="2">
        <v>159.37</v>
      </c>
      <c r="AP4192" s="15">
        <f t="shared" si="195"/>
        <v>159370000000</v>
      </c>
      <c r="AQ4192" s="18">
        <v>17.739999999999998</v>
      </c>
      <c r="AR4192" s="15">
        <f t="shared" si="196"/>
        <v>17740000000000</v>
      </c>
      <c r="AS4192" t="s">
        <v>223</v>
      </c>
      <c r="AT4192" t="s">
        <v>224</v>
      </c>
      <c r="AU4192" s="18">
        <v>16.41</v>
      </c>
      <c r="AV4192" s="15">
        <f t="shared" si="197"/>
        <v>16410000000000</v>
      </c>
    </row>
    <row r="4193" spans="37:48" x14ac:dyDescent="0.35">
      <c r="AK4193" t="s">
        <v>86</v>
      </c>
      <c r="AN4193" s="3" t="s">
        <v>4062</v>
      </c>
      <c r="AO4193" s="2">
        <v>157.47</v>
      </c>
      <c r="AP4193" s="15">
        <f t="shared" si="195"/>
        <v>157470000000</v>
      </c>
      <c r="AQ4193" s="18">
        <v>17.739999999999998</v>
      </c>
      <c r="AR4193" s="15">
        <f t="shared" si="196"/>
        <v>17740000000000</v>
      </c>
      <c r="AS4193" t="s">
        <v>223</v>
      </c>
      <c r="AT4193" t="s">
        <v>224</v>
      </c>
      <c r="AU4193" s="18">
        <v>16.41</v>
      </c>
      <c r="AV4193" s="15">
        <f t="shared" si="197"/>
        <v>16410000000000</v>
      </c>
    </row>
    <row r="4194" spans="37:48" x14ac:dyDescent="0.35">
      <c r="AK4194" t="s">
        <v>86</v>
      </c>
      <c r="AN4194" s="3" t="s">
        <v>4063</v>
      </c>
      <c r="AO4194" s="2">
        <v>161.31</v>
      </c>
      <c r="AP4194" s="15">
        <f t="shared" si="195"/>
        <v>161310000000</v>
      </c>
      <c r="AQ4194" s="18">
        <v>17.739999999999998</v>
      </c>
      <c r="AR4194" s="15">
        <f t="shared" si="196"/>
        <v>17740000000000</v>
      </c>
      <c r="AS4194" t="s">
        <v>223</v>
      </c>
      <c r="AT4194" t="s">
        <v>224</v>
      </c>
      <c r="AU4194" s="18">
        <v>16.41</v>
      </c>
      <c r="AV4194" s="15">
        <f t="shared" si="197"/>
        <v>16410000000000</v>
      </c>
    </row>
    <row r="4195" spans="37:48" x14ac:dyDescent="0.35">
      <c r="AK4195" t="s">
        <v>86</v>
      </c>
      <c r="AN4195" s="3" t="s">
        <v>4064</v>
      </c>
      <c r="AO4195" s="2">
        <v>161.47</v>
      </c>
      <c r="AP4195" s="15">
        <f t="shared" si="195"/>
        <v>161470000000</v>
      </c>
      <c r="AQ4195" s="18">
        <v>17.739999999999998</v>
      </c>
      <c r="AR4195" s="15">
        <f t="shared" si="196"/>
        <v>17740000000000</v>
      </c>
      <c r="AS4195" t="s">
        <v>223</v>
      </c>
      <c r="AT4195" t="s">
        <v>224</v>
      </c>
      <c r="AU4195" s="18">
        <v>16.41</v>
      </c>
      <c r="AV4195" s="15">
        <f t="shared" si="197"/>
        <v>16410000000000</v>
      </c>
    </row>
    <row r="4196" spans="37:48" x14ac:dyDescent="0.35">
      <c r="AK4196" t="s">
        <v>86</v>
      </c>
      <c r="AN4196" s="3" t="s">
        <v>4065</v>
      </c>
      <c r="AO4196" s="2">
        <v>161.59</v>
      </c>
      <c r="AP4196" s="15">
        <f t="shared" si="195"/>
        <v>161590000000</v>
      </c>
      <c r="AQ4196" s="18">
        <v>17.739999999999998</v>
      </c>
      <c r="AR4196" s="15">
        <f t="shared" si="196"/>
        <v>17740000000000</v>
      </c>
      <c r="AS4196" t="s">
        <v>223</v>
      </c>
      <c r="AT4196" t="s">
        <v>224</v>
      </c>
      <c r="AU4196" s="18">
        <v>16.41</v>
      </c>
      <c r="AV4196" s="15">
        <f t="shared" si="197"/>
        <v>16410000000000</v>
      </c>
    </row>
    <row r="4197" spans="37:48" x14ac:dyDescent="0.35">
      <c r="AK4197" t="s">
        <v>86</v>
      </c>
      <c r="AN4197" s="3" t="s">
        <v>4066</v>
      </c>
      <c r="AO4197" s="2">
        <v>159.75</v>
      </c>
      <c r="AP4197" s="15">
        <f t="shared" si="195"/>
        <v>159750000000</v>
      </c>
      <c r="AQ4197" s="18">
        <v>17.739999999999998</v>
      </c>
      <c r="AR4197" s="15">
        <f t="shared" si="196"/>
        <v>17740000000000</v>
      </c>
      <c r="AS4197" t="s">
        <v>223</v>
      </c>
      <c r="AT4197" t="s">
        <v>224</v>
      </c>
      <c r="AU4197" s="18">
        <v>16.41</v>
      </c>
      <c r="AV4197" s="15">
        <f t="shared" si="197"/>
        <v>16410000000000</v>
      </c>
    </row>
    <row r="4198" spans="37:48" x14ac:dyDescent="0.35">
      <c r="AK4198" t="s">
        <v>86</v>
      </c>
      <c r="AN4198" s="3" t="s">
        <v>4067</v>
      </c>
      <c r="AO4198" s="2">
        <v>157.19</v>
      </c>
      <c r="AP4198" s="15">
        <f t="shared" si="195"/>
        <v>157190000000</v>
      </c>
      <c r="AQ4198" s="18">
        <v>17.739999999999998</v>
      </c>
      <c r="AR4198" s="15">
        <f t="shared" si="196"/>
        <v>17740000000000</v>
      </c>
      <c r="AS4198" t="s">
        <v>223</v>
      </c>
      <c r="AT4198" t="s">
        <v>224</v>
      </c>
      <c r="AU4198" s="18">
        <v>16.41</v>
      </c>
      <c r="AV4198" s="15">
        <f t="shared" si="197"/>
        <v>16410000000000</v>
      </c>
    </row>
    <row r="4199" spans="37:48" x14ac:dyDescent="0.35">
      <c r="AK4199" t="s">
        <v>86</v>
      </c>
      <c r="AN4199" s="3" t="s">
        <v>4068</v>
      </c>
      <c r="AO4199" s="2">
        <v>154.96</v>
      </c>
      <c r="AP4199" s="15">
        <f t="shared" si="195"/>
        <v>154960000000</v>
      </c>
      <c r="AQ4199" s="18">
        <v>17.739999999999998</v>
      </c>
      <c r="AR4199" s="15">
        <f t="shared" si="196"/>
        <v>17740000000000</v>
      </c>
      <c r="AS4199" t="s">
        <v>223</v>
      </c>
      <c r="AT4199" t="s">
        <v>224</v>
      </c>
      <c r="AU4199" s="18">
        <v>16.41</v>
      </c>
      <c r="AV4199" s="15">
        <f t="shared" si="197"/>
        <v>16410000000000</v>
      </c>
    </row>
    <row r="4200" spans="37:48" x14ac:dyDescent="0.35">
      <c r="AK4200" t="s">
        <v>86</v>
      </c>
      <c r="AN4200" s="3" t="s">
        <v>4069</v>
      </c>
      <c r="AO4200" s="2">
        <v>150.13</v>
      </c>
      <c r="AP4200" s="15">
        <f t="shared" si="195"/>
        <v>150130000000</v>
      </c>
      <c r="AQ4200" s="18">
        <v>17.739999999999998</v>
      </c>
      <c r="AR4200" s="15">
        <f t="shared" si="196"/>
        <v>17740000000000</v>
      </c>
      <c r="AS4200" t="s">
        <v>223</v>
      </c>
      <c r="AT4200" t="s">
        <v>224</v>
      </c>
      <c r="AU4200" s="18">
        <v>16.41</v>
      </c>
      <c r="AV4200" s="15">
        <f t="shared" si="197"/>
        <v>16410000000000</v>
      </c>
    </row>
    <row r="4201" spans="37:48" x14ac:dyDescent="0.35">
      <c r="AK4201" t="s">
        <v>86</v>
      </c>
      <c r="AN4201" s="3" t="s">
        <v>4070</v>
      </c>
      <c r="AO4201" s="2">
        <v>153.11000000000001</v>
      </c>
      <c r="AP4201" s="15">
        <f t="shared" si="195"/>
        <v>153110000000</v>
      </c>
      <c r="AQ4201" s="18">
        <v>17.739999999999998</v>
      </c>
      <c r="AR4201" s="15">
        <f t="shared" si="196"/>
        <v>17740000000000</v>
      </c>
      <c r="AS4201" t="s">
        <v>223</v>
      </c>
      <c r="AT4201" t="s">
        <v>224</v>
      </c>
      <c r="AU4201" s="18">
        <v>16.41</v>
      </c>
      <c r="AV4201" s="15">
        <f t="shared" si="197"/>
        <v>16410000000000</v>
      </c>
    </row>
    <row r="4202" spans="37:48" x14ac:dyDescent="0.35">
      <c r="AK4202" t="s">
        <v>86</v>
      </c>
      <c r="AN4202" s="3" t="s">
        <v>4071</v>
      </c>
      <c r="AO4202" s="2">
        <v>145.87</v>
      </c>
      <c r="AP4202" s="15">
        <f t="shared" si="195"/>
        <v>145870000000</v>
      </c>
      <c r="AQ4202" s="18">
        <v>17.739999999999998</v>
      </c>
      <c r="AR4202" s="15">
        <f t="shared" si="196"/>
        <v>17740000000000</v>
      </c>
      <c r="AS4202" t="s">
        <v>223</v>
      </c>
      <c r="AT4202" t="s">
        <v>224</v>
      </c>
      <c r="AU4202" s="18">
        <v>16.41</v>
      </c>
      <c r="AV4202" s="15">
        <f t="shared" si="197"/>
        <v>16410000000000</v>
      </c>
    </row>
    <row r="4203" spans="37:48" x14ac:dyDescent="0.35">
      <c r="AK4203" t="s">
        <v>86</v>
      </c>
      <c r="AN4203" s="3" t="s">
        <v>4072</v>
      </c>
      <c r="AO4203" s="2">
        <v>146.47999999999999</v>
      </c>
      <c r="AP4203" s="15">
        <f t="shared" si="195"/>
        <v>146480000000</v>
      </c>
      <c r="AQ4203" s="18">
        <v>17.739999999999998</v>
      </c>
      <c r="AR4203" s="15">
        <f t="shared" si="196"/>
        <v>17740000000000</v>
      </c>
      <c r="AS4203" t="s">
        <v>223</v>
      </c>
      <c r="AT4203" t="s">
        <v>224</v>
      </c>
      <c r="AU4203" s="18">
        <v>16.41</v>
      </c>
      <c r="AV4203" s="15">
        <f t="shared" si="197"/>
        <v>16410000000000</v>
      </c>
    </row>
    <row r="4204" spans="37:48" x14ac:dyDescent="0.35">
      <c r="AK4204" t="s">
        <v>86</v>
      </c>
      <c r="AN4204" s="3" t="s">
        <v>4073</v>
      </c>
      <c r="AO4204" s="2">
        <v>146.01</v>
      </c>
      <c r="AP4204" s="15">
        <f t="shared" si="195"/>
        <v>146010000000</v>
      </c>
      <c r="AQ4204" s="18">
        <v>17.739999999999998</v>
      </c>
      <c r="AR4204" s="15">
        <f t="shared" si="196"/>
        <v>17740000000000</v>
      </c>
      <c r="AS4204" t="s">
        <v>223</v>
      </c>
      <c r="AT4204" t="s">
        <v>224</v>
      </c>
      <c r="AU4204" s="18">
        <v>16.41</v>
      </c>
      <c r="AV4204" s="15">
        <f t="shared" si="197"/>
        <v>16410000000000</v>
      </c>
    </row>
    <row r="4205" spans="37:48" x14ac:dyDescent="0.35">
      <c r="AK4205" t="s">
        <v>86</v>
      </c>
      <c r="AN4205" s="3" t="s">
        <v>4074</v>
      </c>
      <c r="AO4205" s="2">
        <v>144.87</v>
      </c>
      <c r="AP4205" s="15">
        <f t="shared" si="195"/>
        <v>144870000000</v>
      </c>
      <c r="AQ4205" s="18">
        <v>17.739999999999998</v>
      </c>
      <c r="AR4205" s="15">
        <f t="shared" si="196"/>
        <v>17740000000000</v>
      </c>
      <c r="AS4205" t="s">
        <v>223</v>
      </c>
      <c r="AT4205" t="s">
        <v>224</v>
      </c>
      <c r="AU4205" s="18">
        <v>16.41</v>
      </c>
      <c r="AV4205" s="15">
        <f t="shared" si="197"/>
        <v>16410000000000</v>
      </c>
    </row>
    <row r="4206" spans="37:48" x14ac:dyDescent="0.35">
      <c r="AK4206" t="s">
        <v>86</v>
      </c>
      <c r="AN4206" s="3" t="s">
        <v>4075</v>
      </c>
      <c r="AO4206" s="2">
        <v>146.30000000000001</v>
      </c>
      <c r="AP4206" s="15">
        <f t="shared" si="195"/>
        <v>146300000000</v>
      </c>
      <c r="AQ4206" s="18">
        <v>17.739999999999998</v>
      </c>
      <c r="AR4206" s="15">
        <f t="shared" si="196"/>
        <v>17740000000000</v>
      </c>
      <c r="AS4206" t="s">
        <v>223</v>
      </c>
      <c r="AT4206" t="s">
        <v>224</v>
      </c>
      <c r="AU4206" s="18">
        <v>16.41</v>
      </c>
      <c r="AV4206" s="15">
        <f t="shared" si="197"/>
        <v>16410000000000</v>
      </c>
    </row>
    <row r="4207" spans="37:48" x14ac:dyDescent="0.35">
      <c r="AK4207" t="s">
        <v>86</v>
      </c>
      <c r="AN4207" s="3" t="s">
        <v>4076</v>
      </c>
      <c r="AO4207" s="2">
        <v>145.58000000000001</v>
      </c>
      <c r="AP4207" s="15">
        <f t="shared" si="195"/>
        <v>145580000000</v>
      </c>
      <c r="AQ4207" s="18">
        <v>17.739999999999998</v>
      </c>
      <c r="AR4207" s="15">
        <f t="shared" si="196"/>
        <v>17740000000000</v>
      </c>
      <c r="AS4207" t="s">
        <v>223</v>
      </c>
      <c r="AT4207" t="s">
        <v>224</v>
      </c>
      <c r="AU4207" s="18">
        <v>16.41</v>
      </c>
      <c r="AV4207" s="15">
        <f t="shared" si="197"/>
        <v>16410000000000</v>
      </c>
    </row>
    <row r="4208" spans="37:48" x14ac:dyDescent="0.35">
      <c r="AK4208" t="s">
        <v>86</v>
      </c>
      <c r="AN4208" s="3" t="s">
        <v>4077</v>
      </c>
      <c r="AO4208" s="2">
        <v>148.28</v>
      </c>
      <c r="AP4208" s="15">
        <f t="shared" si="195"/>
        <v>148280000000</v>
      </c>
      <c r="AQ4208" s="18">
        <v>17.739999999999998</v>
      </c>
      <c r="AR4208" s="15">
        <f t="shared" si="196"/>
        <v>17740000000000</v>
      </c>
      <c r="AS4208" t="s">
        <v>223</v>
      </c>
      <c r="AT4208" t="s">
        <v>224</v>
      </c>
      <c r="AU4208" s="18">
        <v>16.41</v>
      </c>
      <c r="AV4208" s="15">
        <f t="shared" si="197"/>
        <v>16410000000000</v>
      </c>
    </row>
    <row r="4209" spans="37:48" x14ac:dyDescent="0.35">
      <c r="AK4209" t="s">
        <v>86</v>
      </c>
      <c r="AN4209" s="3" t="s">
        <v>4078</v>
      </c>
      <c r="AO4209" s="2">
        <v>147.96</v>
      </c>
      <c r="AP4209" s="15">
        <f t="shared" si="195"/>
        <v>147960000000</v>
      </c>
      <c r="AQ4209" s="18">
        <v>17.739999999999998</v>
      </c>
      <c r="AR4209" s="15">
        <f t="shared" si="196"/>
        <v>17740000000000</v>
      </c>
      <c r="AS4209" t="s">
        <v>223</v>
      </c>
      <c r="AT4209" t="s">
        <v>224</v>
      </c>
      <c r="AU4209" s="18">
        <v>16.41</v>
      </c>
      <c r="AV4209" s="15">
        <f t="shared" si="197"/>
        <v>16410000000000</v>
      </c>
    </row>
    <row r="4210" spans="37:48" x14ac:dyDescent="0.35">
      <c r="AK4210" t="s">
        <v>86</v>
      </c>
      <c r="AN4210" s="3" t="s">
        <v>4073</v>
      </c>
      <c r="AO4210" s="2">
        <v>146.01</v>
      </c>
      <c r="AP4210" s="15">
        <f t="shared" si="195"/>
        <v>146010000000</v>
      </c>
      <c r="AQ4210" s="18">
        <v>17.739999999999998</v>
      </c>
      <c r="AR4210" s="15">
        <f t="shared" si="196"/>
        <v>17740000000000</v>
      </c>
      <c r="AS4210" t="s">
        <v>223</v>
      </c>
      <c r="AT4210" t="s">
        <v>224</v>
      </c>
      <c r="AU4210" s="18">
        <v>16.41</v>
      </c>
      <c r="AV4210" s="15">
        <f t="shared" si="197"/>
        <v>16410000000000</v>
      </c>
    </row>
    <row r="4211" spans="37:48" x14ac:dyDescent="0.35">
      <c r="AK4211" t="s">
        <v>86</v>
      </c>
      <c r="AN4211" s="3" t="s">
        <v>4079</v>
      </c>
      <c r="AO4211" s="2">
        <v>141.74</v>
      </c>
      <c r="AP4211" s="15">
        <f t="shared" si="195"/>
        <v>141740000000</v>
      </c>
      <c r="AQ4211" s="18">
        <v>17.739999999999998</v>
      </c>
      <c r="AR4211" s="15">
        <f t="shared" si="196"/>
        <v>17740000000000</v>
      </c>
      <c r="AS4211" t="s">
        <v>223</v>
      </c>
      <c r="AT4211" t="s">
        <v>224</v>
      </c>
      <c r="AU4211" s="18">
        <v>16.41</v>
      </c>
      <c r="AV4211" s="15">
        <f t="shared" si="197"/>
        <v>16410000000000</v>
      </c>
    </row>
    <row r="4212" spans="37:48" x14ac:dyDescent="0.35">
      <c r="AK4212" t="s">
        <v>86</v>
      </c>
      <c r="AN4212" s="3" t="s">
        <v>4080</v>
      </c>
      <c r="AO4212" s="2">
        <v>142.63999999999999</v>
      </c>
      <c r="AP4212" s="15">
        <f t="shared" si="195"/>
        <v>142640000000</v>
      </c>
      <c r="AQ4212" s="18">
        <v>17.739999999999998</v>
      </c>
      <c r="AR4212" s="15">
        <f t="shared" si="196"/>
        <v>17740000000000</v>
      </c>
      <c r="AS4212" t="s">
        <v>223</v>
      </c>
      <c r="AT4212" t="s">
        <v>224</v>
      </c>
      <c r="AU4212" s="18">
        <v>16.41</v>
      </c>
      <c r="AV4212" s="15">
        <f t="shared" si="197"/>
        <v>16410000000000</v>
      </c>
    </row>
    <row r="4213" spans="37:48" x14ac:dyDescent="0.35">
      <c r="AK4213" t="s">
        <v>86</v>
      </c>
      <c r="AN4213" s="3" t="s">
        <v>4081</v>
      </c>
      <c r="AO4213" s="2">
        <v>151.75</v>
      </c>
      <c r="AP4213" s="15">
        <f t="shared" si="195"/>
        <v>151750000000</v>
      </c>
      <c r="AQ4213" s="18">
        <v>17.739999999999998</v>
      </c>
      <c r="AR4213" s="15">
        <f t="shared" si="196"/>
        <v>17740000000000</v>
      </c>
      <c r="AS4213" t="s">
        <v>223</v>
      </c>
      <c r="AT4213" t="s">
        <v>224</v>
      </c>
      <c r="AU4213" s="18">
        <v>16.41</v>
      </c>
      <c r="AV4213" s="15">
        <f t="shared" si="197"/>
        <v>16410000000000</v>
      </c>
    </row>
    <row r="4214" spans="37:48" x14ac:dyDescent="0.35">
      <c r="AK4214" t="s">
        <v>86</v>
      </c>
      <c r="AN4214" s="3" t="s">
        <v>4082</v>
      </c>
      <c r="AO4214" s="2">
        <v>149.18</v>
      </c>
      <c r="AP4214" s="15">
        <f t="shared" si="195"/>
        <v>149180000000</v>
      </c>
      <c r="AQ4214" s="18">
        <v>17.739999999999998</v>
      </c>
      <c r="AR4214" s="15">
        <f t="shared" si="196"/>
        <v>17740000000000</v>
      </c>
      <c r="AS4214" t="s">
        <v>223</v>
      </c>
      <c r="AT4214" t="s">
        <v>224</v>
      </c>
      <c r="AU4214" s="18">
        <v>16.41</v>
      </c>
      <c r="AV4214" s="15">
        <f t="shared" si="197"/>
        <v>16410000000000</v>
      </c>
    </row>
    <row r="4215" spans="37:48" x14ac:dyDescent="0.35">
      <c r="AK4215" t="s">
        <v>87</v>
      </c>
      <c r="AN4215" s="3" t="s">
        <v>4077</v>
      </c>
      <c r="AO4215" s="2">
        <v>148.28</v>
      </c>
      <c r="AP4215" s="15">
        <f t="shared" si="195"/>
        <v>148280000000</v>
      </c>
      <c r="AQ4215" s="18">
        <v>17.87</v>
      </c>
      <c r="AR4215" s="15">
        <f t="shared" si="196"/>
        <v>17870000000000</v>
      </c>
      <c r="AS4215" t="s">
        <v>225</v>
      </c>
      <c r="AT4215" t="s">
        <v>226</v>
      </c>
      <c r="AU4215" s="18">
        <v>16.53</v>
      </c>
      <c r="AV4215" s="15">
        <f t="shared" si="197"/>
        <v>16530000000000.002</v>
      </c>
    </row>
    <row r="4216" spans="37:48" x14ac:dyDescent="0.35">
      <c r="AK4216" t="s">
        <v>87</v>
      </c>
      <c r="AN4216" s="3" t="s">
        <v>4083</v>
      </c>
      <c r="AO4216" s="2">
        <v>146.1</v>
      </c>
      <c r="AP4216" s="15">
        <f t="shared" si="195"/>
        <v>146100000000</v>
      </c>
      <c r="AQ4216" s="18">
        <v>17.87</v>
      </c>
      <c r="AR4216" s="15">
        <f t="shared" si="196"/>
        <v>17870000000000</v>
      </c>
      <c r="AS4216" t="s">
        <v>225</v>
      </c>
      <c r="AT4216" t="s">
        <v>226</v>
      </c>
      <c r="AU4216" s="18">
        <v>16.53</v>
      </c>
      <c r="AV4216" s="15">
        <f t="shared" si="197"/>
        <v>16530000000000.002</v>
      </c>
    </row>
    <row r="4217" spans="37:48" x14ac:dyDescent="0.35">
      <c r="AK4217" t="s">
        <v>87</v>
      </c>
      <c r="AN4217" s="3" t="s">
        <v>4083</v>
      </c>
      <c r="AO4217" s="2">
        <v>146.1</v>
      </c>
      <c r="AP4217" s="15">
        <f t="shared" si="195"/>
        <v>146100000000</v>
      </c>
      <c r="AQ4217" s="18">
        <v>17.87</v>
      </c>
      <c r="AR4217" s="15">
        <f t="shared" si="196"/>
        <v>17870000000000</v>
      </c>
      <c r="AS4217" t="s">
        <v>225</v>
      </c>
      <c r="AT4217" t="s">
        <v>226</v>
      </c>
      <c r="AU4217" s="18">
        <v>16.53</v>
      </c>
      <c r="AV4217" s="15">
        <f t="shared" si="197"/>
        <v>16530000000000.002</v>
      </c>
    </row>
    <row r="4218" spans="37:48" x14ac:dyDescent="0.35">
      <c r="AK4218" t="s">
        <v>87</v>
      </c>
      <c r="AN4218" s="3" t="s">
        <v>4084</v>
      </c>
      <c r="AO4218" s="2">
        <v>147.19</v>
      </c>
      <c r="AP4218" s="15">
        <f t="shared" si="195"/>
        <v>147190000000</v>
      </c>
      <c r="AQ4218" s="18">
        <v>17.87</v>
      </c>
      <c r="AR4218" s="15">
        <f t="shared" si="196"/>
        <v>17870000000000</v>
      </c>
      <c r="AS4218" t="s">
        <v>225</v>
      </c>
      <c r="AT4218" t="s">
        <v>226</v>
      </c>
      <c r="AU4218" s="18">
        <v>16.53</v>
      </c>
      <c r="AV4218" s="15">
        <f t="shared" si="197"/>
        <v>16530000000000.002</v>
      </c>
    </row>
    <row r="4219" spans="37:48" x14ac:dyDescent="0.35">
      <c r="AK4219" t="s">
        <v>87</v>
      </c>
      <c r="AN4219" s="3" t="s">
        <v>4085</v>
      </c>
      <c r="AO4219" s="2">
        <v>148.22999999999999</v>
      </c>
      <c r="AP4219" s="15">
        <f t="shared" si="195"/>
        <v>148230000000</v>
      </c>
      <c r="AQ4219" s="18">
        <v>17.87</v>
      </c>
      <c r="AR4219" s="15">
        <f t="shared" si="196"/>
        <v>17870000000000</v>
      </c>
      <c r="AS4219" t="s">
        <v>225</v>
      </c>
      <c r="AT4219" t="s">
        <v>226</v>
      </c>
      <c r="AU4219" s="18">
        <v>16.53</v>
      </c>
      <c r="AV4219" s="15">
        <f t="shared" si="197"/>
        <v>16530000000000.002</v>
      </c>
    </row>
    <row r="4220" spans="37:48" x14ac:dyDescent="0.35">
      <c r="AK4220" t="s">
        <v>87</v>
      </c>
      <c r="AN4220" s="3" t="s">
        <v>4086</v>
      </c>
      <c r="AO4220" s="2">
        <v>148.47</v>
      </c>
      <c r="AP4220" s="15">
        <f t="shared" si="195"/>
        <v>148470000000</v>
      </c>
      <c r="AQ4220" s="18">
        <v>17.87</v>
      </c>
      <c r="AR4220" s="15">
        <f t="shared" si="196"/>
        <v>17870000000000</v>
      </c>
      <c r="AS4220" t="s">
        <v>225</v>
      </c>
      <c r="AT4220" t="s">
        <v>226</v>
      </c>
      <c r="AU4220" s="18">
        <v>16.53</v>
      </c>
      <c r="AV4220" s="15">
        <f t="shared" si="197"/>
        <v>16530000000000.002</v>
      </c>
    </row>
    <row r="4221" spans="37:48" x14ac:dyDescent="0.35">
      <c r="AK4221" t="s">
        <v>87</v>
      </c>
      <c r="AN4221" s="3" t="s">
        <v>4087</v>
      </c>
      <c r="AO4221" s="2">
        <v>148.13999999999999</v>
      </c>
      <c r="AP4221" s="15">
        <f t="shared" si="195"/>
        <v>148140000000</v>
      </c>
      <c r="AQ4221" s="18">
        <v>17.87</v>
      </c>
      <c r="AR4221" s="15">
        <f t="shared" si="196"/>
        <v>17870000000000</v>
      </c>
      <c r="AS4221" t="s">
        <v>225</v>
      </c>
      <c r="AT4221" t="s">
        <v>226</v>
      </c>
      <c r="AU4221" s="18">
        <v>16.53</v>
      </c>
      <c r="AV4221" s="15">
        <f t="shared" si="197"/>
        <v>16530000000000.002</v>
      </c>
    </row>
    <row r="4222" spans="37:48" x14ac:dyDescent="0.35">
      <c r="AK4222" t="s">
        <v>87</v>
      </c>
      <c r="AN4222" s="3" t="s">
        <v>4088</v>
      </c>
      <c r="AO4222" s="2">
        <v>151.41</v>
      </c>
      <c r="AP4222" s="15">
        <f t="shared" si="195"/>
        <v>151410000000</v>
      </c>
      <c r="AQ4222" s="18">
        <v>17.87</v>
      </c>
      <c r="AR4222" s="15">
        <f t="shared" si="196"/>
        <v>17870000000000</v>
      </c>
      <c r="AS4222" t="s">
        <v>225</v>
      </c>
      <c r="AT4222" t="s">
        <v>226</v>
      </c>
      <c r="AU4222" s="18">
        <v>16.53</v>
      </c>
      <c r="AV4222" s="15">
        <f t="shared" si="197"/>
        <v>16530000000000.002</v>
      </c>
    </row>
    <row r="4223" spans="37:48" x14ac:dyDescent="0.35">
      <c r="AK4223" t="s">
        <v>87</v>
      </c>
      <c r="AN4223" s="3" t="s">
        <v>4089</v>
      </c>
      <c r="AO4223" s="2">
        <v>150.46</v>
      </c>
      <c r="AP4223" s="15">
        <f t="shared" si="195"/>
        <v>150460000000</v>
      </c>
      <c r="AQ4223" s="18">
        <v>17.87</v>
      </c>
      <c r="AR4223" s="15">
        <f t="shared" si="196"/>
        <v>17870000000000</v>
      </c>
      <c r="AS4223" t="s">
        <v>225</v>
      </c>
      <c r="AT4223" t="s">
        <v>226</v>
      </c>
      <c r="AU4223" s="18">
        <v>16.53</v>
      </c>
      <c r="AV4223" s="15">
        <f t="shared" si="197"/>
        <v>16530000000000.002</v>
      </c>
    </row>
    <row r="4224" spans="37:48" x14ac:dyDescent="0.35">
      <c r="AK4224" t="s">
        <v>87</v>
      </c>
      <c r="AN4224" s="3" t="s">
        <v>4090</v>
      </c>
      <c r="AO4224" s="2">
        <v>149.33000000000001</v>
      </c>
      <c r="AP4224" s="15">
        <f t="shared" si="195"/>
        <v>149330000000</v>
      </c>
      <c r="AQ4224" s="18">
        <v>17.87</v>
      </c>
      <c r="AR4224" s="15">
        <f t="shared" si="196"/>
        <v>17870000000000</v>
      </c>
      <c r="AS4224" t="s">
        <v>225</v>
      </c>
      <c r="AT4224" t="s">
        <v>226</v>
      </c>
      <c r="AU4224" s="18">
        <v>16.53</v>
      </c>
      <c r="AV4224" s="15">
        <f t="shared" si="197"/>
        <v>16530000000000.002</v>
      </c>
    </row>
    <row r="4225" spans="37:48" x14ac:dyDescent="0.35">
      <c r="AK4225" t="s">
        <v>87</v>
      </c>
      <c r="AN4225" s="3" t="s">
        <v>4091</v>
      </c>
      <c r="AO4225" s="2">
        <v>155.68</v>
      </c>
      <c r="AP4225" s="15">
        <f t="shared" si="195"/>
        <v>155680000000</v>
      </c>
      <c r="AQ4225" s="18">
        <v>17.87</v>
      </c>
      <c r="AR4225" s="15">
        <f t="shared" si="196"/>
        <v>17870000000000</v>
      </c>
      <c r="AS4225" t="s">
        <v>225</v>
      </c>
      <c r="AT4225" t="s">
        <v>226</v>
      </c>
      <c r="AU4225" s="18">
        <v>16.53</v>
      </c>
      <c r="AV4225" s="15">
        <f t="shared" si="197"/>
        <v>16530000000000.002</v>
      </c>
    </row>
    <row r="4226" spans="37:48" x14ac:dyDescent="0.35">
      <c r="AK4226" t="s">
        <v>87</v>
      </c>
      <c r="AN4226" s="3" t="s">
        <v>4092</v>
      </c>
      <c r="AO4226" s="2">
        <v>155.87</v>
      </c>
      <c r="AP4226" s="15">
        <f t="shared" si="195"/>
        <v>155870000000</v>
      </c>
      <c r="AQ4226" s="18">
        <v>17.87</v>
      </c>
      <c r="AR4226" s="15">
        <f t="shared" si="196"/>
        <v>17870000000000</v>
      </c>
      <c r="AS4226" t="s">
        <v>225</v>
      </c>
      <c r="AT4226" t="s">
        <v>226</v>
      </c>
      <c r="AU4226" s="18">
        <v>16.53</v>
      </c>
      <c r="AV4226" s="15">
        <f t="shared" si="197"/>
        <v>16530000000000.002</v>
      </c>
    </row>
    <row r="4227" spans="37:48" x14ac:dyDescent="0.35">
      <c r="AK4227" t="s">
        <v>87</v>
      </c>
      <c r="AN4227" s="3" t="s">
        <v>4093</v>
      </c>
      <c r="AO4227" s="2">
        <v>154.04</v>
      </c>
      <c r="AP4227" s="15">
        <f t="shared" ref="AP4227:AP4290" si="198">AO4227*1000000000</f>
        <v>154040000000</v>
      </c>
      <c r="AQ4227" s="18">
        <v>17.87</v>
      </c>
      <c r="AR4227" s="15">
        <f t="shared" ref="AR4227:AR4290" si="199">AQ4227*1000000000000</f>
        <v>17870000000000</v>
      </c>
      <c r="AS4227" t="s">
        <v>225</v>
      </c>
      <c r="AT4227" t="s">
        <v>226</v>
      </c>
      <c r="AU4227" s="18">
        <v>16.53</v>
      </c>
      <c r="AV4227" s="15">
        <f t="shared" ref="AV4227:AV4290" si="200">AU4227*1000000000000</f>
        <v>16530000000000.002</v>
      </c>
    </row>
    <row r="4228" spans="37:48" x14ac:dyDescent="0.35">
      <c r="AK4228" t="s">
        <v>87</v>
      </c>
      <c r="AN4228" s="3" t="s">
        <v>4094</v>
      </c>
      <c r="AO4228" s="2">
        <v>155.27000000000001</v>
      </c>
      <c r="AP4228" s="15">
        <f t="shared" si="198"/>
        <v>155270000000</v>
      </c>
      <c r="AQ4228" s="18">
        <v>17.87</v>
      </c>
      <c r="AR4228" s="15">
        <f t="shared" si="199"/>
        <v>17870000000000</v>
      </c>
      <c r="AS4228" t="s">
        <v>225</v>
      </c>
      <c r="AT4228" t="s">
        <v>226</v>
      </c>
      <c r="AU4228" s="18">
        <v>16.53</v>
      </c>
      <c r="AV4228" s="15">
        <f t="shared" si="200"/>
        <v>16530000000000.002</v>
      </c>
    </row>
    <row r="4229" spans="37:48" x14ac:dyDescent="0.35">
      <c r="AK4229" t="s">
        <v>87</v>
      </c>
      <c r="AN4229" s="3" t="s">
        <v>2056</v>
      </c>
      <c r="AO4229" s="2">
        <v>153.85</v>
      </c>
      <c r="AP4229" s="15">
        <f t="shared" si="198"/>
        <v>153850000000</v>
      </c>
      <c r="AQ4229" s="18">
        <v>17.87</v>
      </c>
      <c r="AR4229" s="15">
        <f t="shared" si="199"/>
        <v>17870000000000</v>
      </c>
      <c r="AS4229" t="s">
        <v>225</v>
      </c>
      <c r="AT4229" t="s">
        <v>226</v>
      </c>
      <c r="AU4229" s="18">
        <v>16.53</v>
      </c>
      <c r="AV4229" s="15">
        <f t="shared" si="200"/>
        <v>16530000000000.002</v>
      </c>
    </row>
    <row r="4230" spans="37:48" x14ac:dyDescent="0.35">
      <c r="AK4230" t="s">
        <v>87</v>
      </c>
      <c r="AN4230" s="3" t="s">
        <v>4095</v>
      </c>
      <c r="AO4230" s="2">
        <v>155.13</v>
      </c>
      <c r="AP4230" s="15">
        <f t="shared" si="198"/>
        <v>155130000000</v>
      </c>
      <c r="AQ4230" s="18">
        <v>17.87</v>
      </c>
      <c r="AR4230" s="15">
        <f t="shared" si="199"/>
        <v>17870000000000</v>
      </c>
      <c r="AS4230" t="s">
        <v>225</v>
      </c>
      <c r="AT4230" t="s">
        <v>226</v>
      </c>
      <c r="AU4230" s="18">
        <v>16.53</v>
      </c>
      <c r="AV4230" s="15">
        <f t="shared" si="200"/>
        <v>16530000000000.002</v>
      </c>
    </row>
    <row r="4231" spans="37:48" x14ac:dyDescent="0.35">
      <c r="AK4231" t="s">
        <v>87</v>
      </c>
      <c r="AN4231" s="3" t="s">
        <v>4096</v>
      </c>
      <c r="AO4231" s="2">
        <v>153.47</v>
      </c>
      <c r="AP4231" s="15">
        <f t="shared" si="198"/>
        <v>153470000000</v>
      </c>
      <c r="AQ4231" s="18">
        <v>17.87</v>
      </c>
      <c r="AR4231" s="15">
        <f t="shared" si="199"/>
        <v>17870000000000</v>
      </c>
      <c r="AS4231" t="s">
        <v>225</v>
      </c>
      <c r="AT4231" t="s">
        <v>226</v>
      </c>
      <c r="AU4231" s="18">
        <v>16.53</v>
      </c>
      <c r="AV4231" s="15">
        <f t="shared" si="200"/>
        <v>16530000000000.002</v>
      </c>
    </row>
    <row r="4232" spans="37:48" x14ac:dyDescent="0.35">
      <c r="AK4232" t="s">
        <v>87</v>
      </c>
      <c r="AN4232" s="3" t="s">
        <v>4097</v>
      </c>
      <c r="AO4232" s="2">
        <v>152.19</v>
      </c>
      <c r="AP4232" s="15">
        <f t="shared" si="198"/>
        <v>152190000000</v>
      </c>
      <c r="AQ4232" s="18">
        <v>17.87</v>
      </c>
      <c r="AR4232" s="15">
        <f t="shared" si="199"/>
        <v>17870000000000</v>
      </c>
      <c r="AS4232" t="s">
        <v>225</v>
      </c>
      <c r="AT4232" t="s">
        <v>226</v>
      </c>
      <c r="AU4232" s="18">
        <v>16.53</v>
      </c>
      <c r="AV4232" s="15">
        <f t="shared" si="200"/>
        <v>16530000000000.002</v>
      </c>
    </row>
    <row r="4233" spans="37:48" x14ac:dyDescent="0.35">
      <c r="AK4233" t="s">
        <v>87</v>
      </c>
      <c r="AN4233" s="3" t="s">
        <v>4098</v>
      </c>
      <c r="AO4233" s="2">
        <v>154.18</v>
      </c>
      <c r="AP4233" s="15">
        <f t="shared" si="198"/>
        <v>154180000000</v>
      </c>
      <c r="AQ4233" s="18">
        <v>17.87</v>
      </c>
      <c r="AR4233" s="15">
        <f t="shared" si="199"/>
        <v>17870000000000</v>
      </c>
      <c r="AS4233" t="s">
        <v>225</v>
      </c>
      <c r="AT4233" t="s">
        <v>226</v>
      </c>
      <c r="AU4233" s="18">
        <v>16.53</v>
      </c>
      <c r="AV4233" s="15">
        <f t="shared" si="200"/>
        <v>16530000000000.002</v>
      </c>
    </row>
    <row r="4234" spans="37:48" x14ac:dyDescent="0.35">
      <c r="AK4234" t="s">
        <v>87</v>
      </c>
      <c r="AN4234" s="3" t="s">
        <v>4099</v>
      </c>
      <c r="AO4234" s="2">
        <v>156.65</v>
      </c>
      <c r="AP4234" s="15">
        <f t="shared" si="198"/>
        <v>156650000000</v>
      </c>
      <c r="AQ4234" s="18">
        <v>17.87</v>
      </c>
      <c r="AR4234" s="15">
        <f t="shared" si="199"/>
        <v>17870000000000</v>
      </c>
      <c r="AS4234" t="s">
        <v>225</v>
      </c>
      <c r="AT4234" t="s">
        <v>226</v>
      </c>
      <c r="AU4234" s="18">
        <v>16.53</v>
      </c>
      <c r="AV4234" s="15">
        <f t="shared" si="200"/>
        <v>16530000000000.002</v>
      </c>
    </row>
    <row r="4235" spans="37:48" x14ac:dyDescent="0.35">
      <c r="AK4235" t="s">
        <v>87</v>
      </c>
      <c r="AN4235" s="3" t="s">
        <v>4100</v>
      </c>
      <c r="AO4235" s="2">
        <v>156.01</v>
      </c>
      <c r="AP4235" s="15">
        <f t="shared" si="198"/>
        <v>156010000000</v>
      </c>
      <c r="AQ4235" s="18">
        <v>17.87</v>
      </c>
      <c r="AR4235" s="15">
        <f t="shared" si="199"/>
        <v>17870000000000</v>
      </c>
      <c r="AS4235" t="s">
        <v>225</v>
      </c>
      <c r="AT4235" t="s">
        <v>226</v>
      </c>
      <c r="AU4235" s="18">
        <v>16.53</v>
      </c>
      <c r="AV4235" s="15">
        <f t="shared" si="200"/>
        <v>16530000000000.002</v>
      </c>
    </row>
    <row r="4236" spans="37:48" x14ac:dyDescent="0.35">
      <c r="AK4236" t="s">
        <v>87</v>
      </c>
      <c r="AN4236" s="3" t="s">
        <v>4101</v>
      </c>
      <c r="AO4236" s="2">
        <v>154.41999999999999</v>
      </c>
      <c r="AP4236" s="15">
        <f t="shared" si="198"/>
        <v>154420000000</v>
      </c>
      <c r="AQ4236" s="18">
        <v>17.87</v>
      </c>
      <c r="AR4236" s="15">
        <f t="shared" si="199"/>
        <v>17870000000000</v>
      </c>
      <c r="AS4236" t="s">
        <v>225</v>
      </c>
      <c r="AT4236" t="s">
        <v>226</v>
      </c>
      <c r="AU4236" s="18">
        <v>16.53</v>
      </c>
      <c r="AV4236" s="15">
        <f t="shared" si="200"/>
        <v>16530000000000.002</v>
      </c>
    </row>
    <row r="4237" spans="37:48" x14ac:dyDescent="0.35">
      <c r="AK4237" t="s">
        <v>87</v>
      </c>
      <c r="AN4237" s="3" t="s">
        <v>4102</v>
      </c>
      <c r="AO4237" s="2">
        <v>158.54</v>
      </c>
      <c r="AP4237" s="15">
        <f t="shared" si="198"/>
        <v>158540000000</v>
      </c>
      <c r="AQ4237" s="18">
        <v>17.87</v>
      </c>
      <c r="AR4237" s="15">
        <f t="shared" si="199"/>
        <v>17870000000000</v>
      </c>
      <c r="AS4237" t="s">
        <v>225</v>
      </c>
      <c r="AT4237" t="s">
        <v>226</v>
      </c>
      <c r="AU4237" s="18">
        <v>16.53</v>
      </c>
      <c r="AV4237" s="15">
        <f t="shared" si="200"/>
        <v>16530000000000.002</v>
      </c>
    </row>
    <row r="4238" spans="37:48" x14ac:dyDescent="0.35">
      <c r="AK4238" t="s">
        <v>87</v>
      </c>
      <c r="AN4238" s="3" t="s">
        <v>4103</v>
      </c>
      <c r="AO4238" s="2">
        <v>158.59</v>
      </c>
      <c r="AP4238" s="15">
        <f t="shared" si="198"/>
        <v>158590000000</v>
      </c>
      <c r="AQ4238" s="18">
        <v>17.87</v>
      </c>
      <c r="AR4238" s="15">
        <f t="shared" si="199"/>
        <v>17870000000000</v>
      </c>
      <c r="AS4238" t="s">
        <v>225</v>
      </c>
      <c r="AT4238" t="s">
        <v>226</v>
      </c>
      <c r="AU4238" s="18">
        <v>16.53</v>
      </c>
      <c r="AV4238" s="15">
        <f t="shared" si="200"/>
        <v>16530000000000.002</v>
      </c>
    </row>
    <row r="4239" spans="37:48" x14ac:dyDescent="0.35">
      <c r="AK4239" t="s">
        <v>87</v>
      </c>
      <c r="AN4239" s="3" t="s">
        <v>4104</v>
      </c>
      <c r="AO4239" s="2">
        <v>154.84</v>
      </c>
      <c r="AP4239" s="15">
        <f t="shared" si="198"/>
        <v>154840000000</v>
      </c>
      <c r="AQ4239" s="18">
        <v>17.87</v>
      </c>
      <c r="AR4239" s="15">
        <f t="shared" si="199"/>
        <v>17870000000000</v>
      </c>
      <c r="AS4239" t="s">
        <v>225</v>
      </c>
      <c r="AT4239" t="s">
        <v>226</v>
      </c>
      <c r="AU4239" s="18">
        <v>16.53</v>
      </c>
      <c r="AV4239" s="15">
        <f t="shared" si="200"/>
        <v>16530000000000.002</v>
      </c>
    </row>
    <row r="4240" spans="37:48" x14ac:dyDescent="0.35">
      <c r="AK4240" t="s">
        <v>87</v>
      </c>
      <c r="AN4240" s="3" t="s">
        <v>1554</v>
      </c>
      <c r="AO4240" s="2">
        <v>152.85</v>
      </c>
      <c r="AP4240" s="15">
        <f t="shared" si="198"/>
        <v>152850000000</v>
      </c>
      <c r="AQ4240" s="18">
        <v>17.87</v>
      </c>
      <c r="AR4240" s="15">
        <f t="shared" si="199"/>
        <v>17870000000000</v>
      </c>
      <c r="AS4240" t="s">
        <v>225</v>
      </c>
      <c r="AT4240" t="s">
        <v>226</v>
      </c>
      <c r="AU4240" s="18">
        <v>16.53</v>
      </c>
      <c r="AV4240" s="15">
        <f t="shared" si="200"/>
        <v>16530000000000.002</v>
      </c>
    </row>
    <row r="4241" spans="37:48" x14ac:dyDescent="0.35">
      <c r="AK4241" t="s">
        <v>87</v>
      </c>
      <c r="AN4241" s="3" t="s">
        <v>4105</v>
      </c>
      <c r="AO4241" s="2">
        <v>152.97</v>
      </c>
      <c r="AP4241" s="15">
        <f t="shared" si="198"/>
        <v>152970000000</v>
      </c>
      <c r="AQ4241" s="18">
        <v>17.87</v>
      </c>
      <c r="AR4241" s="15">
        <f t="shared" si="199"/>
        <v>17870000000000</v>
      </c>
      <c r="AS4241" t="s">
        <v>225</v>
      </c>
      <c r="AT4241" t="s">
        <v>226</v>
      </c>
      <c r="AU4241" s="18">
        <v>16.53</v>
      </c>
      <c r="AV4241" s="15">
        <f t="shared" si="200"/>
        <v>16530000000000.002</v>
      </c>
    </row>
    <row r="4242" spans="37:48" x14ac:dyDescent="0.35">
      <c r="AK4242" t="s">
        <v>87</v>
      </c>
      <c r="AN4242" s="3" t="s">
        <v>4106</v>
      </c>
      <c r="AO4242" s="2">
        <v>155.6</v>
      </c>
      <c r="AP4242" s="15">
        <f t="shared" si="198"/>
        <v>155600000000</v>
      </c>
      <c r="AQ4242" s="18">
        <v>17.87</v>
      </c>
      <c r="AR4242" s="15">
        <f t="shared" si="199"/>
        <v>17870000000000</v>
      </c>
      <c r="AS4242" t="s">
        <v>225</v>
      </c>
      <c r="AT4242" t="s">
        <v>226</v>
      </c>
      <c r="AU4242" s="18">
        <v>16.53</v>
      </c>
      <c r="AV4242" s="15">
        <f t="shared" si="200"/>
        <v>16530000000000.002</v>
      </c>
    </row>
    <row r="4243" spans="37:48" x14ac:dyDescent="0.35">
      <c r="AK4243" t="s">
        <v>87</v>
      </c>
      <c r="AN4243" s="3" t="s">
        <v>4107</v>
      </c>
      <c r="AO4243" s="2">
        <v>155.08000000000001</v>
      </c>
      <c r="AP4243" s="15">
        <f t="shared" si="198"/>
        <v>155080000000</v>
      </c>
      <c r="AQ4243" s="18">
        <v>17.87</v>
      </c>
      <c r="AR4243" s="15">
        <f t="shared" si="199"/>
        <v>17870000000000</v>
      </c>
      <c r="AS4243" t="s">
        <v>225</v>
      </c>
      <c r="AT4243" t="s">
        <v>226</v>
      </c>
      <c r="AU4243" s="18">
        <v>16.53</v>
      </c>
      <c r="AV4243" s="15">
        <f t="shared" si="200"/>
        <v>16530000000000.002</v>
      </c>
    </row>
    <row r="4244" spans="37:48" x14ac:dyDescent="0.35">
      <c r="AK4244" t="s">
        <v>87</v>
      </c>
      <c r="AN4244" s="3" t="s">
        <v>4108</v>
      </c>
      <c r="AO4244" s="2">
        <v>152.99</v>
      </c>
      <c r="AP4244" s="15">
        <f t="shared" si="198"/>
        <v>152990000000</v>
      </c>
      <c r="AQ4244" s="18">
        <v>17.87</v>
      </c>
      <c r="AR4244" s="15">
        <f t="shared" si="199"/>
        <v>17870000000000</v>
      </c>
      <c r="AS4244" t="s">
        <v>225</v>
      </c>
      <c r="AT4244" t="s">
        <v>226</v>
      </c>
      <c r="AU4244" s="18">
        <v>16.53</v>
      </c>
      <c r="AV4244" s="15">
        <f t="shared" si="200"/>
        <v>16530000000000.002</v>
      </c>
    </row>
    <row r="4245" spans="37:48" x14ac:dyDescent="0.35">
      <c r="AK4245" t="s">
        <v>87</v>
      </c>
      <c r="AN4245" s="3" t="s">
        <v>4109</v>
      </c>
      <c r="AO4245" s="2">
        <v>154.84</v>
      </c>
      <c r="AP4245" s="15">
        <f t="shared" si="198"/>
        <v>154840000000</v>
      </c>
      <c r="AQ4245" s="18">
        <v>17.87</v>
      </c>
      <c r="AR4245" s="15">
        <f t="shared" si="199"/>
        <v>17870000000000</v>
      </c>
      <c r="AS4245" t="s">
        <v>225</v>
      </c>
      <c r="AT4245" t="s">
        <v>226</v>
      </c>
      <c r="AU4245" s="18">
        <v>16.53</v>
      </c>
      <c r="AV4245" s="15">
        <f t="shared" si="200"/>
        <v>16530000000000.002</v>
      </c>
    </row>
    <row r="4246" spans="37:48" x14ac:dyDescent="0.35">
      <c r="AK4246" t="s">
        <v>87</v>
      </c>
      <c r="AN4246" s="3" t="s">
        <v>4110</v>
      </c>
      <c r="AO4246" s="2">
        <v>156.41</v>
      </c>
      <c r="AP4246" s="15">
        <f t="shared" si="198"/>
        <v>156410000000</v>
      </c>
      <c r="AQ4246" s="18">
        <v>17.87</v>
      </c>
      <c r="AR4246" s="15">
        <f t="shared" si="199"/>
        <v>17870000000000</v>
      </c>
      <c r="AS4246" t="s">
        <v>225</v>
      </c>
      <c r="AT4246" t="s">
        <v>226</v>
      </c>
      <c r="AU4246" s="18">
        <v>16.53</v>
      </c>
      <c r="AV4246" s="15">
        <f t="shared" si="200"/>
        <v>16530000000000.002</v>
      </c>
    </row>
    <row r="4247" spans="37:48" x14ac:dyDescent="0.35">
      <c r="AK4247" t="s">
        <v>87</v>
      </c>
      <c r="AN4247" s="3" t="s">
        <v>4111</v>
      </c>
      <c r="AO4247" s="2">
        <v>156.5</v>
      </c>
      <c r="AP4247" s="15">
        <f t="shared" si="198"/>
        <v>156500000000</v>
      </c>
      <c r="AQ4247" s="18">
        <v>17.87</v>
      </c>
      <c r="AR4247" s="15">
        <f t="shared" si="199"/>
        <v>17870000000000</v>
      </c>
      <c r="AS4247" t="s">
        <v>225</v>
      </c>
      <c r="AT4247" t="s">
        <v>226</v>
      </c>
      <c r="AU4247" s="18">
        <v>16.53</v>
      </c>
      <c r="AV4247" s="15">
        <f t="shared" si="200"/>
        <v>16530000000000.002</v>
      </c>
    </row>
    <row r="4248" spans="37:48" x14ac:dyDescent="0.35">
      <c r="AK4248" t="s">
        <v>87</v>
      </c>
      <c r="AN4248" s="3" t="s">
        <v>4112</v>
      </c>
      <c r="AO4248" s="2">
        <v>158.5</v>
      </c>
      <c r="AP4248" s="15">
        <f t="shared" si="198"/>
        <v>158500000000</v>
      </c>
      <c r="AQ4248" s="18">
        <v>17.87</v>
      </c>
      <c r="AR4248" s="15">
        <f t="shared" si="199"/>
        <v>17870000000000</v>
      </c>
      <c r="AS4248" t="s">
        <v>225</v>
      </c>
      <c r="AT4248" t="s">
        <v>226</v>
      </c>
      <c r="AU4248" s="18">
        <v>16.53</v>
      </c>
      <c r="AV4248" s="15">
        <f t="shared" si="200"/>
        <v>16530000000000.002</v>
      </c>
    </row>
    <row r="4249" spans="37:48" x14ac:dyDescent="0.35">
      <c r="AK4249" t="s">
        <v>87</v>
      </c>
      <c r="AN4249" s="3" t="s">
        <v>4113</v>
      </c>
      <c r="AO4249" s="2">
        <v>157.26</v>
      </c>
      <c r="AP4249" s="15">
        <f t="shared" si="198"/>
        <v>157260000000</v>
      </c>
      <c r="AQ4249" s="18">
        <v>17.87</v>
      </c>
      <c r="AR4249" s="15">
        <f t="shared" si="199"/>
        <v>17870000000000</v>
      </c>
      <c r="AS4249" t="s">
        <v>225</v>
      </c>
      <c r="AT4249" t="s">
        <v>226</v>
      </c>
      <c r="AU4249" s="18">
        <v>16.53</v>
      </c>
      <c r="AV4249" s="15">
        <f t="shared" si="200"/>
        <v>16530000000000.002</v>
      </c>
    </row>
    <row r="4250" spans="37:48" x14ac:dyDescent="0.35">
      <c r="AK4250" t="s">
        <v>87</v>
      </c>
      <c r="AN4250" s="3" t="s">
        <v>4114</v>
      </c>
      <c r="AO4250" s="2">
        <v>158.31</v>
      </c>
      <c r="AP4250" s="15">
        <f t="shared" si="198"/>
        <v>158310000000</v>
      </c>
      <c r="AQ4250" s="18">
        <v>17.87</v>
      </c>
      <c r="AR4250" s="15">
        <f t="shared" si="199"/>
        <v>17870000000000</v>
      </c>
      <c r="AS4250" t="s">
        <v>225</v>
      </c>
      <c r="AT4250" t="s">
        <v>226</v>
      </c>
      <c r="AU4250" s="18">
        <v>16.53</v>
      </c>
      <c r="AV4250" s="15">
        <f t="shared" si="200"/>
        <v>16530000000000.002</v>
      </c>
    </row>
    <row r="4251" spans="37:48" x14ac:dyDescent="0.35">
      <c r="AK4251" t="s">
        <v>87</v>
      </c>
      <c r="AN4251" s="3" t="s">
        <v>4115</v>
      </c>
      <c r="AO4251" s="2">
        <v>159.16</v>
      </c>
      <c r="AP4251" s="15">
        <f t="shared" si="198"/>
        <v>159160000000</v>
      </c>
      <c r="AQ4251" s="18">
        <v>17.87</v>
      </c>
      <c r="AR4251" s="15">
        <f t="shared" si="199"/>
        <v>17870000000000</v>
      </c>
      <c r="AS4251" t="s">
        <v>225</v>
      </c>
      <c r="AT4251" t="s">
        <v>226</v>
      </c>
      <c r="AU4251" s="18">
        <v>16.53</v>
      </c>
      <c r="AV4251" s="15">
        <f t="shared" si="200"/>
        <v>16530000000000.002</v>
      </c>
    </row>
    <row r="4252" spans="37:48" x14ac:dyDescent="0.35">
      <c r="AK4252" t="s">
        <v>87</v>
      </c>
      <c r="AN4252" s="3" t="s">
        <v>4116</v>
      </c>
      <c r="AO4252" s="2">
        <v>158.69</v>
      </c>
      <c r="AP4252" s="15">
        <f t="shared" si="198"/>
        <v>158690000000</v>
      </c>
      <c r="AQ4252" s="18">
        <v>17.87</v>
      </c>
      <c r="AR4252" s="15">
        <f t="shared" si="199"/>
        <v>17870000000000</v>
      </c>
      <c r="AS4252" t="s">
        <v>225</v>
      </c>
      <c r="AT4252" t="s">
        <v>226</v>
      </c>
      <c r="AU4252" s="18">
        <v>16.53</v>
      </c>
      <c r="AV4252" s="15">
        <f t="shared" si="200"/>
        <v>16530000000000.002</v>
      </c>
    </row>
    <row r="4253" spans="37:48" x14ac:dyDescent="0.35">
      <c r="AK4253" t="s">
        <v>87</v>
      </c>
      <c r="AN4253" s="3" t="s">
        <v>4117</v>
      </c>
      <c r="AO4253" s="2">
        <v>157.05000000000001</v>
      </c>
      <c r="AP4253" s="15">
        <f t="shared" si="198"/>
        <v>157050000000</v>
      </c>
      <c r="AQ4253" s="18">
        <v>17.87</v>
      </c>
      <c r="AR4253" s="15">
        <f t="shared" si="199"/>
        <v>17870000000000</v>
      </c>
      <c r="AS4253" t="s">
        <v>225</v>
      </c>
      <c r="AT4253" t="s">
        <v>226</v>
      </c>
      <c r="AU4253" s="18">
        <v>16.53</v>
      </c>
      <c r="AV4253" s="15">
        <f t="shared" si="200"/>
        <v>16530000000000.002</v>
      </c>
    </row>
    <row r="4254" spans="37:48" x14ac:dyDescent="0.35">
      <c r="AK4254" t="s">
        <v>87</v>
      </c>
      <c r="AN4254" s="3" t="s">
        <v>4118</v>
      </c>
      <c r="AO4254" s="2">
        <v>159.91999999999999</v>
      </c>
      <c r="AP4254" s="15">
        <f t="shared" si="198"/>
        <v>159920000000</v>
      </c>
      <c r="AQ4254" s="18">
        <v>17.87</v>
      </c>
      <c r="AR4254" s="15">
        <f t="shared" si="199"/>
        <v>17870000000000</v>
      </c>
      <c r="AS4254" t="s">
        <v>225</v>
      </c>
      <c r="AT4254" t="s">
        <v>226</v>
      </c>
      <c r="AU4254" s="18">
        <v>16.53</v>
      </c>
      <c r="AV4254" s="15">
        <f t="shared" si="200"/>
        <v>16530000000000.002</v>
      </c>
    </row>
    <row r="4255" spans="37:48" x14ac:dyDescent="0.35">
      <c r="AK4255" t="s">
        <v>87</v>
      </c>
      <c r="AN4255" s="3" t="s">
        <v>4119</v>
      </c>
      <c r="AO4255" s="2">
        <v>161.34</v>
      </c>
      <c r="AP4255" s="15">
        <f t="shared" si="198"/>
        <v>161340000000</v>
      </c>
      <c r="AQ4255" s="18">
        <v>17.87</v>
      </c>
      <c r="AR4255" s="15">
        <f t="shared" si="199"/>
        <v>17870000000000</v>
      </c>
      <c r="AS4255" t="s">
        <v>225</v>
      </c>
      <c r="AT4255" t="s">
        <v>226</v>
      </c>
      <c r="AU4255" s="18">
        <v>16.53</v>
      </c>
      <c r="AV4255" s="15">
        <f t="shared" si="200"/>
        <v>16530000000000.002</v>
      </c>
    </row>
    <row r="4256" spans="37:48" x14ac:dyDescent="0.35">
      <c r="AK4256" t="s">
        <v>87</v>
      </c>
      <c r="AN4256" s="3" t="s">
        <v>4120</v>
      </c>
      <c r="AO4256" s="2">
        <v>163.47999999999999</v>
      </c>
      <c r="AP4256" s="15">
        <f t="shared" si="198"/>
        <v>163480000000</v>
      </c>
      <c r="AQ4256" s="18">
        <v>17.87</v>
      </c>
      <c r="AR4256" s="15">
        <f t="shared" si="199"/>
        <v>17870000000000</v>
      </c>
      <c r="AS4256" t="s">
        <v>225</v>
      </c>
      <c r="AT4256" t="s">
        <v>226</v>
      </c>
      <c r="AU4256" s="18">
        <v>16.53</v>
      </c>
      <c r="AV4256" s="15">
        <f t="shared" si="200"/>
        <v>16530000000000.002</v>
      </c>
    </row>
    <row r="4257" spans="37:48" x14ac:dyDescent="0.35">
      <c r="AK4257" t="s">
        <v>87</v>
      </c>
      <c r="AN4257" s="3" t="s">
        <v>4121</v>
      </c>
      <c r="AO4257" s="2">
        <v>160.85</v>
      </c>
      <c r="AP4257" s="15">
        <f t="shared" si="198"/>
        <v>160850000000</v>
      </c>
      <c r="AQ4257" s="18">
        <v>17.87</v>
      </c>
      <c r="AR4257" s="15">
        <f t="shared" si="199"/>
        <v>17870000000000</v>
      </c>
      <c r="AS4257" t="s">
        <v>225</v>
      </c>
      <c r="AT4257" t="s">
        <v>226</v>
      </c>
      <c r="AU4257" s="18">
        <v>16.53</v>
      </c>
      <c r="AV4257" s="15">
        <f t="shared" si="200"/>
        <v>16530000000000.002</v>
      </c>
    </row>
    <row r="4258" spans="37:48" x14ac:dyDescent="0.35">
      <c r="AK4258" t="s">
        <v>87</v>
      </c>
      <c r="AN4258" s="3" t="s">
        <v>4122</v>
      </c>
      <c r="AO4258" s="2">
        <v>157.83000000000001</v>
      </c>
      <c r="AP4258" s="15">
        <f t="shared" si="198"/>
        <v>157830000000</v>
      </c>
      <c r="AQ4258" s="18">
        <v>17.87</v>
      </c>
      <c r="AR4258" s="15">
        <f t="shared" si="199"/>
        <v>17870000000000</v>
      </c>
      <c r="AS4258" t="s">
        <v>225</v>
      </c>
      <c r="AT4258" t="s">
        <v>226</v>
      </c>
      <c r="AU4258" s="18">
        <v>16.53</v>
      </c>
      <c r="AV4258" s="15">
        <f t="shared" si="200"/>
        <v>16530000000000.002</v>
      </c>
    </row>
    <row r="4259" spans="37:48" x14ac:dyDescent="0.35">
      <c r="AK4259" t="s">
        <v>87</v>
      </c>
      <c r="AN4259" s="3" t="s">
        <v>4123</v>
      </c>
      <c r="AO4259" s="2">
        <v>155.27000000000001</v>
      </c>
      <c r="AP4259" s="15">
        <f t="shared" si="198"/>
        <v>155270000000</v>
      </c>
      <c r="AQ4259" s="18">
        <v>17.87</v>
      </c>
      <c r="AR4259" s="15">
        <f t="shared" si="199"/>
        <v>17870000000000</v>
      </c>
      <c r="AS4259" t="s">
        <v>225</v>
      </c>
      <c r="AT4259" t="s">
        <v>226</v>
      </c>
      <c r="AU4259" s="18">
        <v>16.53</v>
      </c>
      <c r="AV4259" s="15">
        <f t="shared" si="200"/>
        <v>16530000000000.002</v>
      </c>
    </row>
    <row r="4260" spans="37:48" x14ac:dyDescent="0.35">
      <c r="AK4260" t="s">
        <v>87</v>
      </c>
      <c r="AN4260" s="3" t="s">
        <v>4124</v>
      </c>
      <c r="AO4260" s="2">
        <v>153.28</v>
      </c>
      <c r="AP4260" s="15">
        <f t="shared" si="198"/>
        <v>153280000000</v>
      </c>
      <c r="AQ4260" s="18">
        <v>17.87</v>
      </c>
      <c r="AR4260" s="15">
        <f t="shared" si="199"/>
        <v>17870000000000</v>
      </c>
      <c r="AS4260" t="s">
        <v>225</v>
      </c>
      <c r="AT4260" t="s">
        <v>226</v>
      </c>
      <c r="AU4260" s="18">
        <v>16.53</v>
      </c>
      <c r="AV4260" s="15">
        <f t="shared" si="200"/>
        <v>16530000000000.002</v>
      </c>
    </row>
    <row r="4261" spans="37:48" x14ac:dyDescent="0.35">
      <c r="AK4261" t="s">
        <v>87</v>
      </c>
      <c r="AN4261" s="3" t="s">
        <v>4125</v>
      </c>
      <c r="AO4261" s="2">
        <v>151.05000000000001</v>
      </c>
      <c r="AP4261" s="15">
        <f t="shared" si="198"/>
        <v>151050000000</v>
      </c>
      <c r="AQ4261" s="18">
        <v>17.87</v>
      </c>
      <c r="AR4261" s="15">
        <f t="shared" si="199"/>
        <v>17870000000000</v>
      </c>
      <c r="AS4261" t="s">
        <v>225</v>
      </c>
      <c r="AT4261" t="s">
        <v>226</v>
      </c>
      <c r="AU4261" s="18">
        <v>16.53</v>
      </c>
      <c r="AV4261" s="15">
        <f t="shared" si="200"/>
        <v>16530000000000.002</v>
      </c>
    </row>
    <row r="4262" spans="37:48" x14ac:dyDescent="0.35">
      <c r="AK4262" t="s">
        <v>87</v>
      </c>
      <c r="AN4262" s="3" t="s">
        <v>4126</v>
      </c>
      <c r="AO4262" s="2">
        <v>148.49</v>
      </c>
      <c r="AP4262" s="15">
        <f t="shared" si="198"/>
        <v>148490000000</v>
      </c>
      <c r="AQ4262" s="18">
        <v>17.87</v>
      </c>
      <c r="AR4262" s="15">
        <f t="shared" si="199"/>
        <v>17870000000000</v>
      </c>
      <c r="AS4262" t="s">
        <v>225</v>
      </c>
      <c r="AT4262" t="s">
        <v>226</v>
      </c>
      <c r="AU4262" s="18">
        <v>16.53</v>
      </c>
      <c r="AV4262" s="15">
        <f t="shared" si="200"/>
        <v>16530000000000.002</v>
      </c>
    </row>
    <row r="4263" spans="37:48" x14ac:dyDescent="0.35">
      <c r="AK4263" t="s">
        <v>87</v>
      </c>
      <c r="AN4263" s="3" t="s">
        <v>4127</v>
      </c>
      <c r="AO4263" s="2">
        <v>148.25</v>
      </c>
      <c r="AP4263" s="15">
        <f t="shared" si="198"/>
        <v>148250000000</v>
      </c>
      <c r="AQ4263" s="18">
        <v>17.87</v>
      </c>
      <c r="AR4263" s="15">
        <f t="shared" si="199"/>
        <v>17870000000000</v>
      </c>
      <c r="AS4263" t="s">
        <v>225</v>
      </c>
      <c r="AT4263" t="s">
        <v>226</v>
      </c>
      <c r="AU4263" s="18">
        <v>16.53</v>
      </c>
      <c r="AV4263" s="15">
        <f t="shared" si="200"/>
        <v>16530000000000.002</v>
      </c>
    </row>
    <row r="4264" spans="37:48" x14ac:dyDescent="0.35">
      <c r="AK4264" t="s">
        <v>87</v>
      </c>
      <c r="AN4264" s="3" t="s">
        <v>4128</v>
      </c>
      <c r="AO4264" s="2">
        <v>150.94999999999999</v>
      </c>
      <c r="AP4264" s="15">
        <f t="shared" si="198"/>
        <v>150950000000</v>
      </c>
      <c r="AQ4264" s="18">
        <v>17.87</v>
      </c>
      <c r="AR4264" s="15">
        <f t="shared" si="199"/>
        <v>17870000000000</v>
      </c>
      <c r="AS4264" t="s">
        <v>225</v>
      </c>
      <c r="AT4264" t="s">
        <v>226</v>
      </c>
      <c r="AU4264" s="18">
        <v>16.53</v>
      </c>
      <c r="AV4264" s="15">
        <f t="shared" si="200"/>
        <v>16530000000000.002</v>
      </c>
    </row>
    <row r="4265" spans="37:48" x14ac:dyDescent="0.35">
      <c r="AK4265" t="s">
        <v>87</v>
      </c>
      <c r="AN4265" s="3" t="s">
        <v>4129</v>
      </c>
      <c r="AO4265" s="2">
        <v>151.1</v>
      </c>
      <c r="AP4265" s="15">
        <f t="shared" si="198"/>
        <v>151100000000</v>
      </c>
      <c r="AQ4265" s="18">
        <v>17.87</v>
      </c>
      <c r="AR4265" s="15">
        <f t="shared" si="199"/>
        <v>17870000000000</v>
      </c>
      <c r="AS4265" t="s">
        <v>225</v>
      </c>
      <c r="AT4265" t="s">
        <v>226</v>
      </c>
      <c r="AU4265" s="18">
        <v>16.53</v>
      </c>
      <c r="AV4265" s="15">
        <f t="shared" si="200"/>
        <v>16530000000000.002</v>
      </c>
    </row>
    <row r="4266" spans="37:48" x14ac:dyDescent="0.35">
      <c r="AK4266" t="s">
        <v>87</v>
      </c>
      <c r="AN4266" s="3" t="s">
        <v>4130</v>
      </c>
      <c r="AO4266" s="2">
        <v>148.58000000000001</v>
      </c>
      <c r="AP4266" s="15">
        <f t="shared" si="198"/>
        <v>148580000000</v>
      </c>
      <c r="AQ4266" s="18">
        <v>17.87</v>
      </c>
      <c r="AR4266" s="15">
        <f t="shared" si="199"/>
        <v>17870000000000</v>
      </c>
      <c r="AS4266" t="s">
        <v>225</v>
      </c>
      <c r="AT4266" t="s">
        <v>226</v>
      </c>
      <c r="AU4266" s="18">
        <v>16.53</v>
      </c>
      <c r="AV4266" s="15">
        <f t="shared" si="200"/>
        <v>16530000000000.002</v>
      </c>
    </row>
    <row r="4267" spans="37:48" x14ac:dyDescent="0.35">
      <c r="AK4267" t="s">
        <v>87</v>
      </c>
      <c r="AN4267" s="3" t="s">
        <v>4131</v>
      </c>
      <c r="AO4267" s="2">
        <v>148.91</v>
      </c>
      <c r="AP4267" s="15">
        <f t="shared" si="198"/>
        <v>148910000000</v>
      </c>
      <c r="AQ4267" s="18">
        <v>17.87</v>
      </c>
      <c r="AR4267" s="15">
        <f t="shared" si="199"/>
        <v>17870000000000</v>
      </c>
      <c r="AS4267" t="s">
        <v>225</v>
      </c>
      <c r="AT4267" t="s">
        <v>226</v>
      </c>
      <c r="AU4267" s="18">
        <v>16.53</v>
      </c>
      <c r="AV4267" s="15">
        <f t="shared" si="200"/>
        <v>16530000000000.002</v>
      </c>
    </row>
    <row r="4268" spans="37:48" x14ac:dyDescent="0.35">
      <c r="AK4268" t="s">
        <v>87</v>
      </c>
      <c r="AN4268" s="3" t="s">
        <v>4132</v>
      </c>
      <c r="AO4268" s="2">
        <v>150.08000000000001</v>
      </c>
      <c r="AP4268" s="15">
        <f t="shared" si="198"/>
        <v>150080000000</v>
      </c>
      <c r="AQ4268" s="18">
        <v>17.87</v>
      </c>
      <c r="AR4268" s="15">
        <f t="shared" si="199"/>
        <v>17870000000000</v>
      </c>
      <c r="AS4268" t="s">
        <v>225</v>
      </c>
      <c r="AT4268" t="s">
        <v>226</v>
      </c>
      <c r="AU4268" s="18">
        <v>16.53</v>
      </c>
      <c r="AV4268" s="15">
        <f t="shared" si="200"/>
        <v>16530000000000.002</v>
      </c>
    </row>
    <row r="4269" spans="37:48" x14ac:dyDescent="0.35">
      <c r="AK4269" t="s">
        <v>87</v>
      </c>
      <c r="AN4269" s="3" t="s">
        <v>4133</v>
      </c>
      <c r="AO4269" s="2">
        <v>151.57</v>
      </c>
      <c r="AP4269" s="15">
        <f t="shared" si="198"/>
        <v>151570000000</v>
      </c>
      <c r="AQ4269" s="18">
        <v>17.87</v>
      </c>
      <c r="AR4269" s="15">
        <f t="shared" si="199"/>
        <v>17870000000000</v>
      </c>
      <c r="AS4269" t="s">
        <v>225</v>
      </c>
      <c r="AT4269" t="s">
        <v>226</v>
      </c>
      <c r="AU4269" s="18">
        <v>16.53</v>
      </c>
      <c r="AV4269" s="15">
        <f t="shared" si="200"/>
        <v>16530000000000.002</v>
      </c>
    </row>
    <row r="4270" spans="37:48" x14ac:dyDescent="0.35">
      <c r="AK4270" t="s">
        <v>87</v>
      </c>
      <c r="AN4270" s="3" t="s">
        <v>4134</v>
      </c>
      <c r="AO4270" s="2">
        <v>153.61000000000001</v>
      </c>
      <c r="AP4270" s="15">
        <f t="shared" si="198"/>
        <v>153610000000</v>
      </c>
      <c r="AQ4270" s="18">
        <v>17.87</v>
      </c>
      <c r="AR4270" s="15">
        <f t="shared" si="199"/>
        <v>17870000000000</v>
      </c>
      <c r="AS4270" t="s">
        <v>225</v>
      </c>
      <c r="AT4270" t="s">
        <v>226</v>
      </c>
      <c r="AU4270" s="18">
        <v>16.53</v>
      </c>
      <c r="AV4270" s="15">
        <f t="shared" si="200"/>
        <v>16530000000000.002</v>
      </c>
    </row>
    <row r="4271" spans="37:48" x14ac:dyDescent="0.35">
      <c r="AK4271" t="s">
        <v>87</v>
      </c>
      <c r="AN4271" s="3" t="s">
        <v>4135</v>
      </c>
      <c r="AO4271" s="2">
        <v>152.13999999999999</v>
      </c>
      <c r="AP4271" s="15">
        <f t="shared" si="198"/>
        <v>152140000000</v>
      </c>
      <c r="AQ4271" s="18">
        <v>17.87</v>
      </c>
      <c r="AR4271" s="15">
        <f t="shared" si="199"/>
        <v>17870000000000</v>
      </c>
      <c r="AS4271" t="s">
        <v>225</v>
      </c>
      <c r="AT4271" t="s">
        <v>226</v>
      </c>
      <c r="AU4271" s="18">
        <v>16.53</v>
      </c>
      <c r="AV4271" s="15">
        <f t="shared" si="200"/>
        <v>16530000000000.002</v>
      </c>
    </row>
    <row r="4272" spans="37:48" x14ac:dyDescent="0.35">
      <c r="AK4272" t="s">
        <v>87</v>
      </c>
      <c r="AN4272" s="3" t="s">
        <v>4136</v>
      </c>
      <c r="AO4272" s="2">
        <v>153.04</v>
      </c>
      <c r="AP4272" s="15">
        <f t="shared" si="198"/>
        <v>153040000000</v>
      </c>
      <c r="AQ4272" s="18">
        <v>17.87</v>
      </c>
      <c r="AR4272" s="15">
        <f t="shared" si="199"/>
        <v>17870000000000</v>
      </c>
      <c r="AS4272" t="s">
        <v>225</v>
      </c>
      <c r="AT4272" t="s">
        <v>226</v>
      </c>
      <c r="AU4272" s="18">
        <v>16.53</v>
      </c>
      <c r="AV4272" s="15">
        <f t="shared" si="200"/>
        <v>16530000000000.002</v>
      </c>
    </row>
    <row r="4273" spans="37:48" x14ac:dyDescent="0.35">
      <c r="AK4273" t="s">
        <v>87</v>
      </c>
      <c r="AN4273" s="3" t="s">
        <v>4137</v>
      </c>
      <c r="AO4273" s="2">
        <v>152.21</v>
      </c>
      <c r="AP4273" s="15">
        <f t="shared" si="198"/>
        <v>152210000000</v>
      </c>
      <c r="AQ4273" s="18">
        <v>17.87</v>
      </c>
      <c r="AR4273" s="15">
        <f t="shared" si="199"/>
        <v>17870000000000</v>
      </c>
      <c r="AS4273" t="s">
        <v>225</v>
      </c>
      <c r="AT4273" t="s">
        <v>226</v>
      </c>
      <c r="AU4273" s="18">
        <v>16.53</v>
      </c>
      <c r="AV4273" s="15">
        <f t="shared" si="200"/>
        <v>16530000000000.002</v>
      </c>
    </row>
    <row r="4274" spans="37:48" x14ac:dyDescent="0.35">
      <c r="AK4274" t="s">
        <v>87</v>
      </c>
      <c r="AN4274" s="3" t="s">
        <v>4138</v>
      </c>
      <c r="AO4274" s="2">
        <v>151.38</v>
      </c>
      <c r="AP4274" s="15">
        <f t="shared" si="198"/>
        <v>151380000000</v>
      </c>
      <c r="AQ4274" s="18">
        <v>17.87</v>
      </c>
      <c r="AR4274" s="15">
        <f t="shared" si="199"/>
        <v>17870000000000</v>
      </c>
      <c r="AS4274" t="s">
        <v>225</v>
      </c>
      <c r="AT4274" t="s">
        <v>226</v>
      </c>
      <c r="AU4274" s="18">
        <v>16.53</v>
      </c>
      <c r="AV4274" s="15">
        <f t="shared" si="200"/>
        <v>16530000000000.002</v>
      </c>
    </row>
    <row r="4275" spans="37:48" x14ac:dyDescent="0.35">
      <c r="AK4275" t="s">
        <v>87</v>
      </c>
      <c r="AN4275" s="3" t="s">
        <v>4139</v>
      </c>
      <c r="AO4275" s="2">
        <v>151.76</v>
      </c>
      <c r="AP4275" s="15">
        <f t="shared" si="198"/>
        <v>151760000000</v>
      </c>
      <c r="AQ4275" s="18">
        <v>17.87</v>
      </c>
      <c r="AR4275" s="15">
        <f t="shared" si="199"/>
        <v>17870000000000</v>
      </c>
      <c r="AS4275" t="s">
        <v>225</v>
      </c>
      <c r="AT4275" t="s">
        <v>226</v>
      </c>
      <c r="AU4275" s="18">
        <v>16.53</v>
      </c>
      <c r="AV4275" s="15">
        <f t="shared" si="200"/>
        <v>16530000000000.002</v>
      </c>
    </row>
    <row r="4276" spans="37:48" x14ac:dyDescent="0.35">
      <c r="AK4276" t="s">
        <v>87</v>
      </c>
      <c r="AN4276" s="3" t="s">
        <v>4140</v>
      </c>
      <c r="AO4276" s="2">
        <v>147.16</v>
      </c>
      <c r="AP4276" s="15">
        <f t="shared" si="198"/>
        <v>147160000000</v>
      </c>
      <c r="AQ4276" s="18">
        <v>17.87</v>
      </c>
      <c r="AR4276" s="15">
        <f t="shared" si="199"/>
        <v>17870000000000</v>
      </c>
      <c r="AS4276" t="s">
        <v>225</v>
      </c>
      <c r="AT4276" t="s">
        <v>226</v>
      </c>
      <c r="AU4276" s="18">
        <v>16.53</v>
      </c>
      <c r="AV4276" s="15">
        <f t="shared" si="200"/>
        <v>16530000000000.002</v>
      </c>
    </row>
    <row r="4277" spans="37:48" x14ac:dyDescent="0.35">
      <c r="AK4277" t="s">
        <v>87</v>
      </c>
      <c r="AN4277" s="3" t="s">
        <v>4141</v>
      </c>
      <c r="AO4277" s="2">
        <v>144.44</v>
      </c>
      <c r="AP4277" s="15">
        <f t="shared" si="198"/>
        <v>144440000000</v>
      </c>
      <c r="AQ4277" s="18">
        <v>17.87</v>
      </c>
      <c r="AR4277" s="15">
        <f t="shared" si="199"/>
        <v>17870000000000</v>
      </c>
      <c r="AS4277" t="s">
        <v>225</v>
      </c>
      <c r="AT4277" t="s">
        <v>226</v>
      </c>
      <c r="AU4277" s="18">
        <v>16.53</v>
      </c>
      <c r="AV4277" s="15">
        <f t="shared" si="200"/>
        <v>16530000000000.002</v>
      </c>
    </row>
    <row r="4278" spans="37:48" x14ac:dyDescent="0.35">
      <c r="AK4278" t="s">
        <v>88</v>
      </c>
      <c r="AN4278" s="3" t="s">
        <v>4142</v>
      </c>
      <c r="AO4278" s="2">
        <v>144.56</v>
      </c>
      <c r="AP4278" s="15">
        <f t="shared" si="198"/>
        <v>144560000000</v>
      </c>
      <c r="AQ4278" s="18">
        <v>18.09</v>
      </c>
      <c r="AR4278" s="15">
        <f t="shared" si="199"/>
        <v>18090000000000</v>
      </c>
      <c r="AS4278" t="s">
        <v>227</v>
      </c>
      <c r="AT4278" t="s">
        <v>228</v>
      </c>
      <c r="AU4278" s="18">
        <v>16.62</v>
      </c>
      <c r="AV4278" s="15">
        <f t="shared" si="200"/>
        <v>16620000000000.002</v>
      </c>
    </row>
    <row r="4279" spans="37:48" x14ac:dyDescent="0.35">
      <c r="AK4279" t="s">
        <v>88</v>
      </c>
      <c r="AN4279" s="3" t="s">
        <v>4143</v>
      </c>
      <c r="AO4279" s="2">
        <v>143.44999999999999</v>
      </c>
      <c r="AP4279" s="15">
        <f t="shared" si="198"/>
        <v>143450000000</v>
      </c>
      <c r="AQ4279" s="18">
        <v>18.09</v>
      </c>
      <c r="AR4279" s="15">
        <f t="shared" si="199"/>
        <v>18090000000000</v>
      </c>
      <c r="AS4279" t="s">
        <v>227</v>
      </c>
      <c r="AT4279" t="s">
        <v>228</v>
      </c>
      <c r="AU4279" s="18">
        <v>16.62</v>
      </c>
      <c r="AV4279" s="15">
        <f t="shared" si="200"/>
        <v>16620000000000.002</v>
      </c>
    </row>
    <row r="4280" spans="37:48" x14ac:dyDescent="0.35">
      <c r="AK4280" t="s">
        <v>88</v>
      </c>
      <c r="AN4280" s="3" t="s">
        <v>4144</v>
      </c>
      <c r="AO4280" s="2">
        <v>145.22999999999999</v>
      </c>
      <c r="AP4280" s="15">
        <f t="shared" si="198"/>
        <v>145230000000</v>
      </c>
      <c r="AQ4280" s="18">
        <v>18.09</v>
      </c>
      <c r="AR4280" s="15">
        <f t="shared" si="199"/>
        <v>18090000000000</v>
      </c>
      <c r="AS4280" t="s">
        <v>227</v>
      </c>
      <c r="AT4280" t="s">
        <v>228</v>
      </c>
      <c r="AU4280" s="18">
        <v>16.62</v>
      </c>
      <c r="AV4280" s="15">
        <f t="shared" si="200"/>
        <v>16620000000000.002</v>
      </c>
    </row>
    <row r="4281" spans="37:48" x14ac:dyDescent="0.35">
      <c r="AK4281" t="s">
        <v>88</v>
      </c>
      <c r="AN4281" s="3" t="s">
        <v>1956</v>
      </c>
      <c r="AO4281" s="2">
        <v>142.78</v>
      </c>
      <c r="AP4281" s="15">
        <f t="shared" si="198"/>
        <v>142780000000</v>
      </c>
      <c r="AQ4281" s="18">
        <v>18.09</v>
      </c>
      <c r="AR4281" s="15">
        <f t="shared" si="199"/>
        <v>18090000000000</v>
      </c>
      <c r="AS4281" t="s">
        <v>227</v>
      </c>
      <c r="AT4281" t="s">
        <v>228</v>
      </c>
      <c r="AU4281" s="18">
        <v>16.62</v>
      </c>
      <c r="AV4281" s="15">
        <f t="shared" si="200"/>
        <v>16620000000000.002</v>
      </c>
    </row>
    <row r="4282" spans="37:48" x14ac:dyDescent="0.35">
      <c r="AK4282" t="s">
        <v>88</v>
      </c>
      <c r="AN4282" s="3" t="s">
        <v>4145</v>
      </c>
      <c r="AO4282" s="2">
        <v>142.11000000000001</v>
      </c>
      <c r="AP4282" s="15">
        <f t="shared" si="198"/>
        <v>142110000000</v>
      </c>
      <c r="AQ4282" s="18">
        <v>18.09</v>
      </c>
      <c r="AR4282" s="15">
        <f t="shared" si="199"/>
        <v>18090000000000</v>
      </c>
      <c r="AS4282" t="s">
        <v>227</v>
      </c>
      <c r="AT4282" t="s">
        <v>228</v>
      </c>
      <c r="AU4282" s="18">
        <v>16.62</v>
      </c>
      <c r="AV4282" s="15">
        <f t="shared" si="200"/>
        <v>16620000000000.002</v>
      </c>
    </row>
    <row r="4283" spans="37:48" x14ac:dyDescent="0.35">
      <c r="AK4283" t="s">
        <v>88</v>
      </c>
      <c r="AN4283" s="3" t="s">
        <v>4146</v>
      </c>
      <c r="AO4283" s="2">
        <v>140.21</v>
      </c>
      <c r="AP4283" s="15">
        <f t="shared" si="198"/>
        <v>140210000000</v>
      </c>
      <c r="AQ4283" s="18">
        <v>18.09</v>
      </c>
      <c r="AR4283" s="15">
        <f t="shared" si="199"/>
        <v>18090000000000</v>
      </c>
      <c r="AS4283" t="s">
        <v>227</v>
      </c>
      <c r="AT4283" t="s">
        <v>228</v>
      </c>
      <c r="AU4283" s="18">
        <v>16.62</v>
      </c>
      <c r="AV4283" s="15">
        <f t="shared" si="200"/>
        <v>16620000000000.002</v>
      </c>
    </row>
    <row r="4284" spans="37:48" x14ac:dyDescent="0.35">
      <c r="AK4284" t="s">
        <v>88</v>
      </c>
      <c r="AN4284" s="3" t="s">
        <v>4147</v>
      </c>
      <c r="AO4284" s="2">
        <v>137.5</v>
      </c>
      <c r="AP4284" s="15">
        <f t="shared" si="198"/>
        <v>137500000000</v>
      </c>
      <c r="AQ4284" s="18">
        <v>18.09</v>
      </c>
      <c r="AR4284" s="15">
        <f t="shared" si="199"/>
        <v>18090000000000</v>
      </c>
      <c r="AS4284" t="s">
        <v>227</v>
      </c>
      <c r="AT4284" t="s">
        <v>228</v>
      </c>
      <c r="AU4284" s="18">
        <v>16.62</v>
      </c>
      <c r="AV4284" s="15">
        <f t="shared" si="200"/>
        <v>16620000000000.002</v>
      </c>
    </row>
    <row r="4285" spans="37:48" x14ac:dyDescent="0.35">
      <c r="AK4285" t="s">
        <v>88</v>
      </c>
      <c r="AN4285" s="3" t="s">
        <v>4148</v>
      </c>
      <c r="AO4285" s="2">
        <v>138.65</v>
      </c>
      <c r="AP4285" s="15">
        <f t="shared" si="198"/>
        <v>138650000000</v>
      </c>
      <c r="AQ4285" s="18">
        <v>18.09</v>
      </c>
      <c r="AR4285" s="15">
        <f t="shared" si="199"/>
        <v>18090000000000</v>
      </c>
      <c r="AS4285" t="s">
        <v>227</v>
      </c>
      <c r="AT4285" t="s">
        <v>228</v>
      </c>
      <c r="AU4285" s="18">
        <v>16.62</v>
      </c>
      <c r="AV4285" s="15">
        <f t="shared" si="200"/>
        <v>16620000000000.002</v>
      </c>
    </row>
    <row r="4286" spans="37:48" x14ac:dyDescent="0.35">
      <c r="AK4286" t="s">
        <v>88</v>
      </c>
      <c r="AN4286" s="3" t="s">
        <v>4149</v>
      </c>
      <c r="AO4286" s="2">
        <v>141.31</v>
      </c>
      <c r="AP4286" s="15">
        <f t="shared" si="198"/>
        <v>141310000000</v>
      </c>
      <c r="AQ4286" s="18">
        <v>18.09</v>
      </c>
      <c r="AR4286" s="15">
        <f t="shared" si="199"/>
        <v>18090000000000</v>
      </c>
      <c r="AS4286" t="s">
        <v>227</v>
      </c>
      <c r="AT4286" t="s">
        <v>228</v>
      </c>
      <c r="AU4286" s="18">
        <v>16.62</v>
      </c>
      <c r="AV4286" s="15">
        <f t="shared" si="200"/>
        <v>16620000000000.002</v>
      </c>
    </row>
    <row r="4287" spans="37:48" x14ac:dyDescent="0.35">
      <c r="AK4287" t="s">
        <v>88</v>
      </c>
      <c r="AN4287" s="3" t="s">
        <v>4150</v>
      </c>
      <c r="AO4287" s="2">
        <v>140.93</v>
      </c>
      <c r="AP4287" s="15">
        <f t="shared" si="198"/>
        <v>140930000000</v>
      </c>
      <c r="AQ4287" s="18">
        <v>18.09</v>
      </c>
      <c r="AR4287" s="15">
        <f t="shared" si="199"/>
        <v>18090000000000</v>
      </c>
      <c r="AS4287" t="s">
        <v>227</v>
      </c>
      <c r="AT4287" t="s">
        <v>228</v>
      </c>
      <c r="AU4287" s="18">
        <v>16.62</v>
      </c>
      <c r="AV4287" s="15">
        <f t="shared" si="200"/>
        <v>16620000000000.002</v>
      </c>
    </row>
    <row r="4288" spans="37:48" x14ac:dyDescent="0.35">
      <c r="AK4288" t="s">
        <v>88</v>
      </c>
      <c r="AN4288" s="3" t="s">
        <v>2468</v>
      </c>
      <c r="AO4288" s="2">
        <v>141.12</v>
      </c>
      <c r="AP4288" s="15">
        <f t="shared" si="198"/>
        <v>141120000000</v>
      </c>
      <c r="AQ4288" s="18">
        <v>18.09</v>
      </c>
      <c r="AR4288" s="15">
        <f t="shared" si="199"/>
        <v>18090000000000</v>
      </c>
      <c r="AS4288" t="s">
        <v>227</v>
      </c>
      <c r="AT4288" t="s">
        <v>228</v>
      </c>
      <c r="AU4288" s="18">
        <v>16.62</v>
      </c>
      <c r="AV4288" s="15">
        <f t="shared" si="200"/>
        <v>16620000000000.002</v>
      </c>
    </row>
    <row r="4289" spans="37:48" x14ac:dyDescent="0.35">
      <c r="AK4289" t="s">
        <v>88</v>
      </c>
      <c r="AN4289" s="3" t="s">
        <v>4151</v>
      </c>
      <c r="AO4289" s="2">
        <v>142.11000000000001</v>
      </c>
      <c r="AP4289" s="15">
        <f t="shared" si="198"/>
        <v>142110000000</v>
      </c>
      <c r="AQ4289" s="18">
        <v>18.09</v>
      </c>
      <c r="AR4289" s="15">
        <f t="shared" si="199"/>
        <v>18090000000000</v>
      </c>
      <c r="AS4289" t="s">
        <v>227</v>
      </c>
      <c r="AT4289" t="s">
        <v>228</v>
      </c>
      <c r="AU4289" s="18">
        <v>16.62</v>
      </c>
      <c r="AV4289" s="15">
        <f t="shared" si="200"/>
        <v>16620000000000.002</v>
      </c>
    </row>
    <row r="4290" spans="37:48" x14ac:dyDescent="0.35">
      <c r="AK4290" t="s">
        <v>88</v>
      </c>
      <c r="AN4290" s="3" t="s">
        <v>4152</v>
      </c>
      <c r="AO4290" s="2">
        <v>140.1</v>
      </c>
      <c r="AP4290" s="15">
        <f t="shared" si="198"/>
        <v>140100000000</v>
      </c>
      <c r="AQ4290" s="18">
        <v>18.09</v>
      </c>
      <c r="AR4290" s="15">
        <f t="shared" si="199"/>
        <v>18090000000000</v>
      </c>
      <c r="AS4290" t="s">
        <v>227</v>
      </c>
      <c r="AT4290" t="s">
        <v>228</v>
      </c>
      <c r="AU4290" s="18">
        <v>16.62</v>
      </c>
      <c r="AV4290" s="15">
        <f t="shared" si="200"/>
        <v>16620000000000.002</v>
      </c>
    </row>
    <row r="4291" spans="37:48" x14ac:dyDescent="0.35">
      <c r="AK4291" t="s">
        <v>88</v>
      </c>
      <c r="AN4291" s="3" t="s">
        <v>4153</v>
      </c>
      <c r="AO4291" s="2">
        <v>138.34</v>
      </c>
      <c r="AP4291" s="15">
        <f t="shared" ref="AP4291:AP4354" si="201">AO4291*1000000000</f>
        <v>138340000000</v>
      </c>
      <c r="AQ4291" s="18">
        <v>18.09</v>
      </c>
      <c r="AR4291" s="15">
        <f t="shared" ref="AR4291:AR4354" si="202">AQ4291*1000000000000</f>
        <v>18090000000000</v>
      </c>
      <c r="AS4291" t="s">
        <v>227</v>
      </c>
      <c r="AT4291" t="s">
        <v>228</v>
      </c>
      <c r="AU4291" s="18">
        <v>16.62</v>
      </c>
      <c r="AV4291" s="15">
        <f t="shared" ref="AV4291:AV4354" si="203">AU4291*1000000000000</f>
        <v>16620000000000.002</v>
      </c>
    </row>
    <row r="4292" spans="37:48" x14ac:dyDescent="0.35">
      <c r="AK4292" t="s">
        <v>88</v>
      </c>
      <c r="AN4292" s="3" t="s">
        <v>4154</v>
      </c>
      <c r="AO4292" s="2">
        <v>136.53</v>
      </c>
      <c r="AP4292" s="15">
        <f t="shared" si="201"/>
        <v>136530000000</v>
      </c>
      <c r="AQ4292" s="18">
        <v>18.09</v>
      </c>
      <c r="AR4292" s="15">
        <f t="shared" si="202"/>
        <v>18090000000000</v>
      </c>
      <c r="AS4292" t="s">
        <v>227</v>
      </c>
      <c r="AT4292" t="s">
        <v>228</v>
      </c>
      <c r="AU4292" s="18">
        <v>16.62</v>
      </c>
      <c r="AV4292" s="15">
        <f t="shared" si="203"/>
        <v>16620000000000.002</v>
      </c>
    </row>
    <row r="4293" spans="37:48" x14ac:dyDescent="0.35">
      <c r="AK4293" t="s">
        <v>88</v>
      </c>
      <c r="AN4293" s="3" t="s">
        <v>4155</v>
      </c>
      <c r="AO4293" s="2">
        <v>135.99</v>
      </c>
      <c r="AP4293" s="15">
        <f t="shared" si="201"/>
        <v>135990000000.00002</v>
      </c>
      <c r="AQ4293" s="18">
        <v>18.09</v>
      </c>
      <c r="AR4293" s="15">
        <f t="shared" si="202"/>
        <v>18090000000000</v>
      </c>
      <c r="AS4293" t="s">
        <v>227</v>
      </c>
      <c r="AT4293" t="s">
        <v>228</v>
      </c>
      <c r="AU4293" s="18">
        <v>16.62</v>
      </c>
      <c r="AV4293" s="15">
        <f t="shared" si="203"/>
        <v>16620000000000.002</v>
      </c>
    </row>
    <row r="4294" spans="37:48" x14ac:dyDescent="0.35">
      <c r="AK4294" t="s">
        <v>88</v>
      </c>
      <c r="AN4294" s="3" t="s">
        <v>4156</v>
      </c>
      <c r="AO4294" s="2">
        <v>135.94</v>
      </c>
      <c r="AP4294" s="15">
        <f t="shared" si="201"/>
        <v>135940000000</v>
      </c>
      <c r="AQ4294" s="18">
        <v>18.09</v>
      </c>
      <c r="AR4294" s="15">
        <f t="shared" si="202"/>
        <v>18090000000000</v>
      </c>
      <c r="AS4294" t="s">
        <v>227</v>
      </c>
      <c r="AT4294" t="s">
        <v>228</v>
      </c>
      <c r="AU4294" s="18">
        <v>16.62</v>
      </c>
      <c r="AV4294" s="15">
        <f t="shared" si="203"/>
        <v>16620000000000.002</v>
      </c>
    </row>
    <row r="4295" spans="37:48" x14ac:dyDescent="0.35">
      <c r="AK4295" t="s">
        <v>88</v>
      </c>
      <c r="AN4295" s="3" t="s">
        <v>4157</v>
      </c>
      <c r="AO4295" s="2">
        <v>133.4</v>
      </c>
      <c r="AP4295" s="15">
        <f t="shared" si="201"/>
        <v>133400000000</v>
      </c>
      <c r="AQ4295" s="18">
        <v>18.09</v>
      </c>
      <c r="AR4295" s="15">
        <f t="shared" si="202"/>
        <v>18090000000000</v>
      </c>
      <c r="AS4295" t="s">
        <v>227</v>
      </c>
      <c r="AT4295" t="s">
        <v>228</v>
      </c>
      <c r="AU4295" s="18">
        <v>16.62</v>
      </c>
      <c r="AV4295" s="15">
        <f t="shared" si="203"/>
        <v>16620000000000.002</v>
      </c>
    </row>
    <row r="4296" spans="37:48" x14ac:dyDescent="0.35">
      <c r="AK4296" t="s">
        <v>88</v>
      </c>
      <c r="AN4296" s="3" t="s">
        <v>4158</v>
      </c>
      <c r="AO4296" s="2">
        <v>134.78</v>
      </c>
      <c r="AP4296" s="15">
        <f t="shared" si="201"/>
        <v>134780000000</v>
      </c>
      <c r="AQ4296" s="18">
        <v>18.09</v>
      </c>
      <c r="AR4296" s="15">
        <f t="shared" si="202"/>
        <v>18090000000000</v>
      </c>
      <c r="AS4296" t="s">
        <v>227</v>
      </c>
      <c r="AT4296" t="s">
        <v>228</v>
      </c>
      <c r="AU4296" s="18">
        <v>16.62</v>
      </c>
      <c r="AV4296" s="15">
        <f t="shared" si="203"/>
        <v>16620000000000.002</v>
      </c>
    </row>
    <row r="4297" spans="37:48" x14ac:dyDescent="0.35">
      <c r="AK4297" t="s">
        <v>88</v>
      </c>
      <c r="AN4297" s="3" t="s">
        <v>4159</v>
      </c>
      <c r="AO4297" s="2">
        <v>137.68</v>
      </c>
      <c r="AP4297" s="15">
        <f t="shared" si="201"/>
        <v>137680000000</v>
      </c>
      <c r="AQ4297" s="18">
        <v>18.09</v>
      </c>
      <c r="AR4297" s="15">
        <f t="shared" si="202"/>
        <v>18090000000000</v>
      </c>
      <c r="AS4297" t="s">
        <v>227</v>
      </c>
      <c r="AT4297" t="s">
        <v>228</v>
      </c>
      <c r="AU4297" s="18">
        <v>16.62</v>
      </c>
      <c r="AV4297" s="15">
        <f t="shared" si="203"/>
        <v>16620000000000.002</v>
      </c>
    </row>
    <row r="4298" spans="37:48" x14ac:dyDescent="0.35">
      <c r="AK4298" t="s">
        <v>88</v>
      </c>
      <c r="AN4298" s="3" t="s">
        <v>4160</v>
      </c>
      <c r="AO4298" s="2">
        <v>137.91</v>
      </c>
      <c r="AP4298" s="15">
        <f t="shared" si="201"/>
        <v>137910000000</v>
      </c>
      <c r="AQ4298" s="18">
        <v>18.09</v>
      </c>
      <c r="AR4298" s="15">
        <f t="shared" si="202"/>
        <v>18090000000000</v>
      </c>
      <c r="AS4298" t="s">
        <v>227</v>
      </c>
      <c r="AT4298" t="s">
        <v>228</v>
      </c>
      <c r="AU4298" s="18">
        <v>16.62</v>
      </c>
      <c r="AV4298" s="15">
        <f t="shared" si="203"/>
        <v>16620000000000.002</v>
      </c>
    </row>
    <row r="4299" spans="37:48" x14ac:dyDescent="0.35">
      <c r="AK4299" t="s">
        <v>88</v>
      </c>
      <c r="AN4299" s="3" t="s">
        <v>4161</v>
      </c>
      <c r="AO4299" s="2">
        <v>137.44</v>
      </c>
      <c r="AP4299" s="15">
        <f t="shared" si="201"/>
        <v>137440000000</v>
      </c>
      <c r="AQ4299" s="18">
        <v>18.09</v>
      </c>
      <c r="AR4299" s="15">
        <f t="shared" si="202"/>
        <v>18090000000000</v>
      </c>
      <c r="AS4299" t="s">
        <v>227</v>
      </c>
      <c r="AT4299" t="s">
        <v>228</v>
      </c>
      <c r="AU4299" s="18">
        <v>16.62</v>
      </c>
      <c r="AV4299" s="15">
        <f t="shared" si="203"/>
        <v>16620000000000.002</v>
      </c>
    </row>
    <row r="4300" spans="37:48" x14ac:dyDescent="0.35">
      <c r="AK4300" t="s">
        <v>88</v>
      </c>
      <c r="AN4300" s="3" t="s">
        <v>4162</v>
      </c>
      <c r="AO4300" s="2">
        <v>137.63</v>
      </c>
      <c r="AP4300" s="15">
        <f t="shared" si="201"/>
        <v>137630000000</v>
      </c>
      <c r="AQ4300" s="18">
        <v>18.09</v>
      </c>
      <c r="AR4300" s="15">
        <f t="shared" si="202"/>
        <v>18090000000000</v>
      </c>
      <c r="AS4300" t="s">
        <v>227</v>
      </c>
      <c r="AT4300" t="s">
        <v>228</v>
      </c>
      <c r="AU4300" s="18">
        <v>16.62</v>
      </c>
      <c r="AV4300" s="15">
        <f t="shared" si="203"/>
        <v>16620000000000.002</v>
      </c>
    </row>
    <row r="4301" spans="37:48" x14ac:dyDescent="0.35">
      <c r="AK4301" t="s">
        <v>88</v>
      </c>
      <c r="AN4301" s="3" t="s">
        <v>4163</v>
      </c>
      <c r="AO4301" s="2">
        <v>138.1</v>
      </c>
      <c r="AP4301" s="15">
        <f t="shared" si="201"/>
        <v>138100000000</v>
      </c>
      <c r="AQ4301" s="18">
        <v>18.09</v>
      </c>
      <c r="AR4301" s="15">
        <f t="shared" si="202"/>
        <v>18090000000000</v>
      </c>
      <c r="AS4301" t="s">
        <v>227</v>
      </c>
      <c r="AT4301" t="s">
        <v>228</v>
      </c>
      <c r="AU4301" s="18">
        <v>16.62</v>
      </c>
      <c r="AV4301" s="15">
        <f t="shared" si="203"/>
        <v>16620000000000.002</v>
      </c>
    </row>
    <row r="4302" spans="37:48" x14ac:dyDescent="0.35">
      <c r="AK4302" t="s">
        <v>88</v>
      </c>
      <c r="AN4302" s="3" t="s">
        <v>4164</v>
      </c>
      <c r="AO4302" s="2">
        <v>138.47999999999999</v>
      </c>
      <c r="AP4302" s="15">
        <f t="shared" si="201"/>
        <v>138480000000</v>
      </c>
      <c r="AQ4302" s="18">
        <v>18.09</v>
      </c>
      <c r="AR4302" s="15">
        <f t="shared" si="202"/>
        <v>18090000000000</v>
      </c>
      <c r="AS4302" t="s">
        <v>227</v>
      </c>
      <c r="AT4302" t="s">
        <v>228</v>
      </c>
      <c r="AU4302" s="18">
        <v>16.62</v>
      </c>
      <c r="AV4302" s="15">
        <f t="shared" si="203"/>
        <v>16620000000000.002</v>
      </c>
    </row>
    <row r="4303" spans="37:48" x14ac:dyDescent="0.35">
      <c r="AK4303" t="s">
        <v>88</v>
      </c>
      <c r="AN4303" s="3" t="s">
        <v>4165</v>
      </c>
      <c r="AO4303" s="2">
        <v>138.44</v>
      </c>
      <c r="AP4303" s="15">
        <f t="shared" si="201"/>
        <v>138440000000</v>
      </c>
      <c r="AQ4303" s="18">
        <v>18.09</v>
      </c>
      <c r="AR4303" s="15">
        <f t="shared" si="202"/>
        <v>18090000000000</v>
      </c>
      <c r="AS4303" t="s">
        <v>227</v>
      </c>
      <c r="AT4303" t="s">
        <v>228</v>
      </c>
      <c r="AU4303" s="18">
        <v>16.62</v>
      </c>
      <c r="AV4303" s="15">
        <f t="shared" si="203"/>
        <v>16620000000000.002</v>
      </c>
    </row>
    <row r="4304" spans="37:48" x14ac:dyDescent="0.35">
      <c r="AK4304" t="s">
        <v>88</v>
      </c>
      <c r="AN4304" s="3" t="s">
        <v>4160</v>
      </c>
      <c r="AO4304" s="2">
        <v>137.91</v>
      </c>
      <c r="AP4304" s="15">
        <f t="shared" si="201"/>
        <v>137910000000</v>
      </c>
      <c r="AQ4304" s="18">
        <v>18.09</v>
      </c>
      <c r="AR4304" s="15">
        <f t="shared" si="202"/>
        <v>18090000000000</v>
      </c>
      <c r="AS4304" t="s">
        <v>227</v>
      </c>
      <c r="AT4304" t="s">
        <v>228</v>
      </c>
      <c r="AU4304" s="18">
        <v>16.62</v>
      </c>
      <c r="AV4304" s="15">
        <f t="shared" si="203"/>
        <v>16620000000000.002</v>
      </c>
    </row>
    <row r="4305" spans="37:48" x14ac:dyDescent="0.35">
      <c r="AK4305" t="s">
        <v>88</v>
      </c>
      <c r="AN4305" s="3" t="s">
        <v>4166</v>
      </c>
      <c r="AO4305" s="2">
        <v>137.30000000000001</v>
      </c>
      <c r="AP4305" s="15">
        <f t="shared" si="201"/>
        <v>137300000000.00002</v>
      </c>
      <c r="AQ4305" s="18">
        <v>18.09</v>
      </c>
      <c r="AR4305" s="15">
        <f t="shared" si="202"/>
        <v>18090000000000</v>
      </c>
      <c r="AS4305" t="s">
        <v>227</v>
      </c>
      <c r="AT4305" t="s">
        <v>228</v>
      </c>
      <c r="AU4305" s="18">
        <v>16.62</v>
      </c>
      <c r="AV4305" s="15">
        <f t="shared" si="203"/>
        <v>16620000000000.002</v>
      </c>
    </row>
    <row r="4306" spans="37:48" x14ac:dyDescent="0.35">
      <c r="AK4306" t="s">
        <v>88</v>
      </c>
      <c r="AN4306" s="3" t="s">
        <v>4167</v>
      </c>
      <c r="AO4306" s="2">
        <v>140.91</v>
      </c>
      <c r="AP4306" s="15">
        <f t="shared" si="201"/>
        <v>140910000000</v>
      </c>
      <c r="AQ4306" s="18">
        <v>18.09</v>
      </c>
      <c r="AR4306" s="15">
        <f t="shared" si="202"/>
        <v>18090000000000</v>
      </c>
      <c r="AS4306" t="s">
        <v>227</v>
      </c>
      <c r="AT4306" t="s">
        <v>228</v>
      </c>
      <c r="AU4306" s="18">
        <v>16.62</v>
      </c>
      <c r="AV4306" s="15">
        <f t="shared" si="203"/>
        <v>16620000000000.002</v>
      </c>
    </row>
    <row r="4307" spans="37:48" x14ac:dyDescent="0.35">
      <c r="AK4307" t="s">
        <v>88</v>
      </c>
      <c r="AN4307" s="3" t="s">
        <v>4168</v>
      </c>
      <c r="AO4307" s="2">
        <v>137.72</v>
      </c>
      <c r="AP4307" s="15">
        <f t="shared" si="201"/>
        <v>137720000000</v>
      </c>
      <c r="AQ4307" s="18">
        <v>18.09</v>
      </c>
      <c r="AR4307" s="15">
        <f t="shared" si="202"/>
        <v>18090000000000</v>
      </c>
      <c r="AS4307" t="s">
        <v>227</v>
      </c>
      <c r="AT4307" t="s">
        <v>228</v>
      </c>
      <c r="AU4307" s="18">
        <v>16.62</v>
      </c>
      <c r="AV4307" s="15">
        <f t="shared" si="203"/>
        <v>16620000000000.002</v>
      </c>
    </row>
    <row r="4308" spans="37:48" x14ac:dyDescent="0.35">
      <c r="AK4308" t="s">
        <v>88</v>
      </c>
      <c r="AN4308" s="3" t="s">
        <v>4169</v>
      </c>
      <c r="AO4308" s="2">
        <v>140.05000000000001</v>
      </c>
      <c r="AP4308" s="15">
        <f t="shared" si="201"/>
        <v>140050000000</v>
      </c>
      <c r="AQ4308" s="18">
        <v>18.09</v>
      </c>
      <c r="AR4308" s="15">
        <f t="shared" si="202"/>
        <v>18090000000000</v>
      </c>
      <c r="AS4308" t="s">
        <v>227</v>
      </c>
      <c r="AT4308" t="s">
        <v>228</v>
      </c>
      <c r="AU4308" s="18">
        <v>16.62</v>
      </c>
      <c r="AV4308" s="15">
        <f t="shared" si="203"/>
        <v>16620000000000.002</v>
      </c>
    </row>
    <row r="4309" spans="37:48" x14ac:dyDescent="0.35">
      <c r="AK4309" t="s">
        <v>88</v>
      </c>
      <c r="AN4309" s="3" t="s">
        <v>4170</v>
      </c>
      <c r="AO4309" s="2">
        <v>137.25</v>
      </c>
      <c r="AP4309" s="15">
        <f t="shared" si="201"/>
        <v>137250000000</v>
      </c>
      <c r="AQ4309" s="18">
        <v>18.09</v>
      </c>
      <c r="AR4309" s="15">
        <f t="shared" si="202"/>
        <v>18090000000000</v>
      </c>
      <c r="AS4309" t="s">
        <v>227</v>
      </c>
      <c r="AT4309" t="s">
        <v>228</v>
      </c>
      <c r="AU4309" s="18">
        <v>16.62</v>
      </c>
      <c r="AV4309" s="15">
        <f t="shared" si="203"/>
        <v>16620000000000.002</v>
      </c>
    </row>
    <row r="4310" spans="37:48" x14ac:dyDescent="0.35">
      <c r="AK4310" t="s">
        <v>88</v>
      </c>
      <c r="AN4310" s="3" t="s">
        <v>4171</v>
      </c>
      <c r="AO4310" s="2">
        <v>137.96</v>
      </c>
      <c r="AP4310" s="15">
        <f t="shared" si="201"/>
        <v>137960000000</v>
      </c>
      <c r="AQ4310" s="18">
        <v>18.09</v>
      </c>
      <c r="AR4310" s="15">
        <f t="shared" si="202"/>
        <v>18090000000000</v>
      </c>
      <c r="AS4310" t="s">
        <v>227</v>
      </c>
      <c r="AT4310" t="s">
        <v>228</v>
      </c>
      <c r="AU4310" s="18">
        <v>16.62</v>
      </c>
      <c r="AV4310" s="15">
        <f t="shared" si="203"/>
        <v>16620000000000.002</v>
      </c>
    </row>
    <row r="4311" spans="37:48" x14ac:dyDescent="0.35">
      <c r="AK4311" t="s">
        <v>88</v>
      </c>
      <c r="AN4311" s="3" t="s">
        <v>4172</v>
      </c>
      <c r="AO4311" s="2">
        <v>138.25</v>
      </c>
      <c r="AP4311" s="15">
        <f t="shared" si="201"/>
        <v>138250000000</v>
      </c>
      <c r="AQ4311" s="18">
        <v>18.09</v>
      </c>
      <c r="AR4311" s="15">
        <f t="shared" si="202"/>
        <v>18090000000000</v>
      </c>
      <c r="AS4311" t="s">
        <v>227</v>
      </c>
      <c r="AT4311" t="s">
        <v>228</v>
      </c>
      <c r="AU4311" s="18">
        <v>16.62</v>
      </c>
      <c r="AV4311" s="15">
        <f t="shared" si="203"/>
        <v>16620000000000.002</v>
      </c>
    </row>
    <row r="4312" spans="37:48" x14ac:dyDescent="0.35">
      <c r="AK4312" t="s">
        <v>88</v>
      </c>
      <c r="AN4312" s="3" t="s">
        <v>4173</v>
      </c>
      <c r="AO4312" s="2">
        <v>137.44</v>
      </c>
      <c r="AP4312" s="15">
        <f t="shared" si="201"/>
        <v>137440000000</v>
      </c>
      <c r="AQ4312" s="18">
        <v>18.09</v>
      </c>
      <c r="AR4312" s="15">
        <f t="shared" si="202"/>
        <v>18090000000000</v>
      </c>
      <c r="AS4312" t="s">
        <v>227</v>
      </c>
      <c r="AT4312" t="s">
        <v>228</v>
      </c>
      <c r="AU4312" s="18">
        <v>16.62</v>
      </c>
      <c r="AV4312" s="15">
        <f t="shared" si="203"/>
        <v>16620000000000.002</v>
      </c>
    </row>
    <row r="4313" spans="37:48" x14ac:dyDescent="0.35">
      <c r="AK4313" t="s">
        <v>88</v>
      </c>
      <c r="AN4313" s="3" t="s">
        <v>4174</v>
      </c>
      <c r="AO4313" s="2">
        <v>134.82</v>
      </c>
      <c r="AP4313" s="15">
        <f t="shared" si="201"/>
        <v>134820000000</v>
      </c>
      <c r="AQ4313" s="18">
        <v>18.09</v>
      </c>
      <c r="AR4313" s="15">
        <f t="shared" si="202"/>
        <v>18090000000000</v>
      </c>
      <c r="AS4313" t="s">
        <v>227</v>
      </c>
      <c r="AT4313" t="s">
        <v>228</v>
      </c>
      <c r="AU4313" s="18">
        <v>16.62</v>
      </c>
      <c r="AV4313" s="15">
        <f t="shared" si="203"/>
        <v>16620000000000.002</v>
      </c>
    </row>
    <row r="4314" spans="37:48" x14ac:dyDescent="0.35">
      <c r="AK4314" t="s">
        <v>88</v>
      </c>
      <c r="AN4314" s="3" t="s">
        <v>4175</v>
      </c>
      <c r="AO4314" s="2">
        <v>130.88</v>
      </c>
      <c r="AP4314" s="15">
        <f t="shared" si="201"/>
        <v>130880000000</v>
      </c>
      <c r="AQ4314" s="18">
        <v>18.09</v>
      </c>
      <c r="AR4314" s="15">
        <f t="shared" si="202"/>
        <v>18090000000000</v>
      </c>
      <c r="AS4314" t="s">
        <v>227</v>
      </c>
      <c r="AT4314" t="s">
        <v>228</v>
      </c>
      <c r="AU4314" s="18">
        <v>16.62</v>
      </c>
      <c r="AV4314" s="15">
        <f t="shared" si="203"/>
        <v>16620000000000.002</v>
      </c>
    </row>
    <row r="4315" spans="37:48" x14ac:dyDescent="0.35">
      <c r="AK4315" t="s">
        <v>88</v>
      </c>
      <c r="AN4315" s="3" t="s">
        <v>4176</v>
      </c>
      <c r="AO4315" s="2">
        <v>126.27</v>
      </c>
      <c r="AP4315" s="15">
        <f t="shared" si="201"/>
        <v>126270000000</v>
      </c>
      <c r="AQ4315" s="18">
        <v>18.09</v>
      </c>
      <c r="AR4315" s="15">
        <f t="shared" si="202"/>
        <v>18090000000000</v>
      </c>
      <c r="AS4315" t="s">
        <v>227</v>
      </c>
      <c r="AT4315" t="s">
        <v>228</v>
      </c>
      <c r="AU4315" s="18">
        <v>16.62</v>
      </c>
      <c r="AV4315" s="15">
        <f t="shared" si="203"/>
        <v>16620000000000.002</v>
      </c>
    </row>
    <row r="4316" spans="37:48" x14ac:dyDescent="0.35">
      <c r="AK4316" t="s">
        <v>88</v>
      </c>
      <c r="AN4316" s="3" t="s">
        <v>4177</v>
      </c>
      <c r="AO4316" s="2">
        <v>124.79</v>
      </c>
      <c r="AP4316" s="15">
        <f t="shared" si="201"/>
        <v>124790000000</v>
      </c>
      <c r="AQ4316" s="18">
        <v>18.09</v>
      </c>
      <c r="AR4316" s="15">
        <f t="shared" si="202"/>
        <v>18090000000000</v>
      </c>
      <c r="AS4316" t="s">
        <v>227</v>
      </c>
      <c r="AT4316" t="s">
        <v>228</v>
      </c>
      <c r="AU4316" s="18">
        <v>16.62</v>
      </c>
      <c r="AV4316" s="15">
        <f t="shared" si="203"/>
        <v>16620000000000.002</v>
      </c>
    </row>
    <row r="4317" spans="37:48" x14ac:dyDescent="0.35">
      <c r="AK4317" t="s">
        <v>88</v>
      </c>
      <c r="AN4317" s="3" t="s">
        <v>3366</v>
      </c>
      <c r="AO4317" s="2">
        <v>122.99</v>
      </c>
      <c r="AP4317" s="15">
        <f t="shared" si="201"/>
        <v>122990000000</v>
      </c>
      <c r="AQ4317" s="18">
        <v>18.09</v>
      </c>
      <c r="AR4317" s="15">
        <f t="shared" si="202"/>
        <v>18090000000000</v>
      </c>
      <c r="AS4317" t="s">
        <v>227</v>
      </c>
      <c r="AT4317" t="s">
        <v>228</v>
      </c>
      <c r="AU4317" s="18">
        <v>16.62</v>
      </c>
      <c r="AV4317" s="15">
        <f t="shared" si="203"/>
        <v>16620000000000.002</v>
      </c>
    </row>
    <row r="4318" spans="37:48" x14ac:dyDescent="0.35">
      <c r="AK4318" t="s">
        <v>88</v>
      </c>
      <c r="AN4318" s="3" t="s">
        <v>4178</v>
      </c>
      <c r="AO4318" s="2">
        <v>129.78</v>
      </c>
      <c r="AP4318" s="15">
        <f t="shared" si="201"/>
        <v>129780000000</v>
      </c>
      <c r="AQ4318" s="18">
        <v>18.09</v>
      </c>
      <c r="AR4318" s="15">
        <f t="shared" si="202"/>
        <v>18090000000000</v>
      </c>
      <c r="AS4318" t="s">
        <v>227</v>
      </c>
      <c r="AT4318" t="s">
        <v>228</v>
      </c>
      <c r="AU4318" s="18">
        <v>16.62</v>
      </c>
      <c r="AV4318" s="15">
        <f t="shared" si="203"/>
        <v>16620000000000.002</v>
      </c>
    </row>
    <row r="4319" spans="37:48" x14ac:dyDescent="0.35">
      <c r="AK4319" t="s">
        <v>88</v>
      </c>
      <c r="AN4319" s="3" t="s">
        <v>4179</v>
      </c>
      <c r="AO4319" s="2">
        <v>131.78</v>
      </c>
      <c r="AP4319" s="15">
        <f t="shared" si="201"/>
        <v>131780000000</v>
      </c>
      <c r="AQ4319" s="18">
        <v>18.09</v>
      </c>
      <c r="AR4319" s="15">
        <f t="shared" si="202"/>
        <v>18090000000000</v>
      </c>
      <c r="AS4319" t="s">
        <v>227</v>
      </c>
      <c r="AT4319" t="s">
        <v>228</v>
      </c>
      <c r="AU4319" s="18">
        <v>16.62</v>
      </c>
      <c r="AV4319" s="15">
        <f t="shared" si="203"/>
        <v>16620000000000.002</v>
      </c>
    </row>
    <row r="4320" spans="37:48" x14ac:dyDescent="0.35">
      <c r="AK4320" t="s">
        <v>88</v>
      </c>
      <c r="AN4320" s="3" t="s">
        <v>4180</v>
      </c>
      <c r="AO4320" s="2">
        <v>135.11000000000001</v>
      </c>
      <c r="AP4320" s="15">
        <f t="shared" si="201"/>
        <v>135110000000.00002</v>
      </c>
      <c r="AQ4320" s="18">
        <v>18.09</v>
      </c>
      <c r="AR4320" s="15">
        <f t="shared" si="202"/>
        <v>18090000000000</v>
      </c>
      <c r="AS4320" t="s">
        <v>227</v>
      </c>
      <c r="AT4320" t="s">
        <v>228</v>
      </c>
      <c r="AU4320" s="18">
        <v>16.62</v>
      </c>
      <c r="AV4320" s="15">
        <f t="shared" si="203"/>
        <v>16620000000000.002</v>
      </c>
    </row>
    <row r="4321" spans="37:48" x14ac:dyDescent="0.35">
      <c r="AK4321" t="s">
        <v>88</v>
      </c>
      <c r="AN4321" s="3" t="s">
        <v>1405</v>
      </c>
      <c r="AO4321" s="2">
        <v>135.68</v>
      </c>
      <c r="AP4321" s="15">
        <f t="shared" si="201"/>
        <v>135680000000</v>
      </c>
      <c r="AQ4321" s="18">
        <v>18.09</v>
      </c>
      <c r="AR4321" s="15">
        <f t="shared" si="202"/>
        <v>18090000000000</v>
      </c>
      <c r="AS4321" t="s">
        <v>227</v>
      </c>
      <c r="AT4321" t="s">
        <v>228</v>
      </c>
      <c r="AU4321" s="18">
        <v>16.62</v>
      </c>
      <c r="AV4321" s="15">
        <f t="shared" si="203"/>
        <v>16620000000000.002</v>
      </c>
    </row>
    <row r="4322" spans="37:48" x14ac:dyDescent="0.35">
      <c r="AK4322" t="s">
        <v>88</v>
      </c>
      <c r="AN4322" s="3" t="s">
        <v>4181</v>
      </c>
      <c r="AO4322" s="2">
        <v>132.26</v>
      </c>
      <c r="AP4322" s="15">
        <f t="shared" si="201"/>
        <v>132259999999.99998</v>
      </c>
      <c r="AQ4322" s="18">
        <v>18.09</v>
      </c>
      <c r="AR4322" s="15">
        <f t="shared" si="202"/>
        <v>18090000000000</v>
      </c>
      <c r="AS4322" t="s">
        <v>227</v>
      </c>
      <c r="AT4322" t="s">
        <v>228</v>
      </c>
      <c r="AU4322" s="18">
        <v>16.62</v>
      </c>
      <c r="AV4322" s="15">
        <f t="shared" si="203"/>
        <v>16620000000000.002</v>
      </c>
    </row>
    <row r="4323" spans="37:48" x14ac:dyDescent="0.35">
      <c r="AK4323" t="s">
        <v>88</v>
      </c>
      <c r="AN4323" s="3" t="s">
        <v>4182</v>
      </c>
      <c r="AO4323" s="2">
        <v>135.96</v>
      </c>
      <c r="AP4323" s="15">
        <f t="shared" si="201"/>
        <v>135960000000.00002</v>
      </c>
      <c r="AQ4323" s="18">
        <v>18.09</v>
      </c>
      <c r="AR4323" s="15">
        <f t="shared" si="202"/>
        <v>18090000000000</v>
      </c>
      <c r="AS4323" t="s">
        <v>227</v>
      </c>
      <c r="AT4323" t="s">
        <v>228</v>
      </c>
      <c r="AU4323" s="18">
        <v>16.62</v>
      </c>
      <c r="AV4323" s="15">
        <f t="shared" si="203"/>
        <v>16620000000000.002</v>
      </c>
    </row>
    <row r="4324" spans="37:48" x14ac:dyDescent="0.35">
      <c r="AK4324" t="s">
        <v>88</v>
      </c>
      <c r="AN4324" s="3" t="s">
        <v>4183</v>
      </c>
      <c r="AO4324" s="2">
        <v>138.25</v>
      </c>
      <c r="AP4324" s="15">
        <f t="shared" si="201"/>
        <v>138250000000</v>
      </c>
      <c r="AQ4324" s="18">
        <v>18.09</v>
      </c>
      <c r="AR4324" s="15">
        <f t="shared" si="202"/>
        <v>18090000000000</v>
      </c>
      <c r="AS4324" t="s">
        <v>227</v>
      </c>
      <c r="AT4324" t="s">
        <v>228</v>
      </c>
      <c r="AU4324" s="18">
        <v>16.62</v>
      </c>
      <c r="AV4324" s="15">
        <f t="shared" si="203"/>
        <v>16620000000000.002</v>
      </c>
    </row>
    <row r="4325" spans="37:48" x14ac:dyDescent="0.35">
      <c r="AK4325" t="s">
        <v>88</v>
      </c>
      <c r="AN4325" s="3" t="s">
        <v>4184</v>
      </c>
      <c r="AO4325" s="2">
        <v>135.58000000000001</v>
      </c>
      <c r="AP4325" s="15">
        <f t="shared" si="201"/>
        <v>135580000000.00002</v>
      </c>
      <c r="AQ4325" s="18">
        <v>18.09</v>
      </c>
      <c r="AR4325" s="15">
        <f t="shared" si="202"/>
        <v>18090000000000</v>
      </c>
      <c r="AS4325" t="s">
        <v>227</v>
      </c>
      <c r="AT4325" t="s">
        <v>228</v>
      </c>
      <c r="AU4325" s="18">
        <v>16.62</v>
      </c>
      <c r="AV4325" s="15">
        <f t="shared" si="203"/>
        <v>16620000000000.002</v>
      </c>
    </row>
    <row r="4326" spans="37:48" x14ac:dyDescent="0.35">
      <c r="AK4326" t="s">
        <v>88</v>
      </c>
      <c r="AN4326" s="3" t="s">
        <v>4185</v>
      </c>
      <c r="AO4326" s="2">
        <v>140.24</v>
      </c>
      <c r="AP4326" s="15">
        <f t="shared" si="201"/>
        <v>140240000000</v>
      </c>
      <c r="AQ4326" s="18">
        <v>18.09</v>
      </c>
      <c r="AR4326" s="15">
        <f t="shared" si="202"/>
        <v>18090000000000</v>
      </c>
      <c r="AS4326" t="s">
        <v>227</v>
      </c>
      <c r="AT4326" t="s">
        <v>228</v>
      </c>
      <c r="AU4326" s="18">
        <v>16.62</v>
      </c>
      <c r="AV4326" s="15">
        <f t="shared" si="203"/>
        <v>16620000000000.002</v>
      </c>
    </row>
    <row r="4327" spans="37:48" x14ac:dyDescent="0.35">
      <c r="AK4327" t="s">
        <v>88</v>
      </c>
      <c r="AN4327" s="3" t="s">
        <v>3481</v>
      </c>
      <c r="AO4327" s="2">
        <v>139.01</v>
      </c>
      <c r="AP4327" s="15">
        <f t="shared" si="201"/>
        <v>139010000000</v>
      </c>
      <c r="AQ4327" s="18">
        <v>18.09</v>
      </c>
      <c r="AR4327" s="15">
        <f t="shared" si="202"/>
        <v>18090000000000</v>
      </c>
      <c r="AS4327" t="s">
        <v>227</v>
      </c>
      <c r="AT4327" t="s">
        <v>228</v>
      </c>
      <c r="AU4327" s="18">
        <v>16.62</v>
      </c>
      <c r="AV4327" s="15">
        <f t="shared" si="203"/>
        <v>16620000000000.002</v>
      </c>
    </row>
    <row r="4328" spans="37:48" x14ac:dyDescent="0.35">
      <c r="AK4328" t="s">
        <v>88</v>
      </c>
      <c r="AN4328" s="3" t="s">
        <v>4186</v>
      </c>
      <c r="AO4328" s="2">
        <v>139.15</v>
      </c>
      <c r="AP4328" s="15">
        <f t="shared" si="201"/>
        <v>139150000000</v>
      </c>
      <c r="AQ4328" s="18">
        <v>18.09</v>
      </c>
      <c r="AR4328" s="15">
        <f t="shared" si="202"/>
        <v>18090000000000</v>
      </c>
      <c r="AS4328" t="s">
        <v>227</v>
      </c>
      <c r="AT4328" t="s">
        <v>228</v>
      </c>
      <c r="AU4328" s="18">
        <v>16.62</v>
      </c>
      <c r="AV4328" s="15">
        <f t="shared" si="203"/>
        <v>16620000000000.002</v>
      </c>
    </row>
    <row r="4329" spans="37:48" x14ac:dyDescent="0.35">
      <c r="AK4329" t="s">
        <v>88</v>
      </c>
      <c r="AN4329" s="3" t="s">
        <v>4187</v>
      </c>
      <c r="AO4329" s="2">
        <v>140.1</v>
      </c>
      <c r="AP4329" s="15">
        <f t="shared" si="201"/>
        <v>140100000000</v>
      </c>
      <c r="AQ4329" s="18">
        <v>18.09</v>
      </c>
      <c r="AR4329" s="15">
        <f t="shared" si="202"/>
        <v>18090000000000</v>
      </c>
      <c r="AS4329" t="s">
        <v>227</v>
      </c>
      <c r="AT4329" t="s">
        <v>228</v>
      </c>
      <c r="AU4329" s="18">
        <v>16.62</v>
      </c>
      <c r="AV4329" s="15">
        <f t="shared" si="203"/>
        <v>16620000000000.002</v>
      </c>
    </row>
    <row r="4330" spans="37:48" x14ac:dyDescent="0.35">
      <c r="AK4330" t="s">
        <v>88</v>
      </c>
      <c r="AN4330" s="3" t="s">
        <v>4188</v>
      </c>
      <c r="AO4330" s="2">
        <v>139.72</v>
      </c>
      <c r="AP4330" s="15">
        <f t="shared" si="201"/>
        <v>139720000000</v>
      </c>
      <c r="AQ4330" s="18">
        <v>18.09</v>
      </c>
      <c r="AR4330" s="15">
        <f t="shared" si="202"/>
        <v>18090000000000</v>
      </c>
      <c r="AS4330" t="s">
        <v>227</v>
      </c>
      <c r="AT4330" t="s">
        <v>228</v>
      </c>
      <c r="AU4330" s="18">
        <v>16.62</v>
      </c>
      <c r="AV4330" s="15">
        <f t="shared" si="203"/>
        <v>16620000000000.002</v>
      </c>
    </row>
    <row r="4331" spans="37:48" x14ac:dyDescent="0.35">
      <c r="AK4331" t="s">
        <v>88</v>
      </c>
      <c r="AN4331" s="3" t="s">
        <v>4189</v>
      </c>
      <c r="AO4331" s="2">
        <v>141.34</v>
      </c>
      <c r="AP4331" s="15">
        <f t="shared" si="201"/>
        <v>141340000000</v>
      </c>
      <c r="AQ4331" s="18">
        <v>18.09</v>
      </c>
      <c r="AR4331" s="15">
        <f t="shared" si="202"/>
        <v>18090000000000</v>
      </c>
      <c r="AS4331" t="s">
        <v>227</v>
      </c>
      <c r="AT4331" t="s">
        <v>228</v>
      </c>
      <c r="AU4331" s="18">
        <v>16.62</v>
      </c>
      <c r="AV4331" s="15">
        <f t="shared" si="203"/>
        <v>16620000000000.002</v>
      </c>
    </row>
    <row r="4332" spans="37:48" x14ac:dyDescent="0.35">
      <c r="AK4332" t="s">
        <v>88</v>
      </c>
      <c r="AN4332" s="3" t="s">
        <v>270</v>
      </c>
      <c r="AO4332" s="2">
        <v>141.53</v>
      </c>
      <c r="AP4332" s="15">
        <f t="shared" si="201"/>
        <v>141530000000</v>
      </c>
      <c r="AQ4332" s="18">
        <v>18.09</v>
      </c>
      <c r="AR4332" s="15">
        <f t="shared" si="202"/>
        <v>18090000000000</v>
      </c>
      <c r="AS4332" t="s">
        <v>227</v>
      </c>
      <c r="AT4332" t="s">
        <v>228</v>
      </c>
      <c r="AU4332" s="18">
        <v>16.62</v>
      </c>
      <c r="AV4332" s="15">
        <f t="shared" si="203"/>
        <v>16620000000000.002</v>
      </c>
    </row>
    <row r="4333" spans="37:48" x14ac:dyDescent="0.35">
      <c r="AK4333" t="s">
        <v>88</v>
      </c>
      <c r="AN4333" s="3" t="s">
        <v>4190</v>
      </c>
      <c r="AO4333" s="2">
        <v>141.24</v>
      </c>
      <c r="AP4333" s="15">
        <f t="shared" si="201"/>
        <v>141240000000</v>
      </c>
      <c r="AQ4333" s="18">
        <v>18.09</v>
      </c>
      <c r="AR4333" s="15">
        <f t="shared" si="202"/>
        <v>18090000000000</v>
      </c>
      <c r="AS4333" t="s">
        <v>227</v>
      </c>
      <c r="AT4333" t="s">
        <v>228</v>
      </c>
      <c r="AU4333" s="18">
        <v>16.62</v>
      </c>
      <c r="AV4333" s="15">
        <f t="shared" si="203"/>
        <v>16620000000000.002</v>
      </c>
    </row>
    <row r="4334" spans="37:48" x14ac:dyDescent="0.35">
      <c r="AK4334" t="s">
        <v>88</v>
      </c>
      <c r="AN4334" s="3" t="s">
        <v>4171</v>
      </c>
      <c r="AO4334" s="2">
        <v>137.96</v>
      </c>
      <c r="AP4334" s="15">
        <f t="shared" si="201"/>
        <v>137960000000</v>
      </c>
      <c r="AQ4334" s="18">
        <v>18.09</v>
      </c>
      <c r="AR4334" s="15">
        <f t="shared" si="202"/>
        <v>18090000000000</v>
      </c>
      <c r="AS4334" t="s">
        <v>227</v>
      </c>
      <c r="AT4334" t="s">
        <v>228</v>
      </c>
      <c r="AU4334" s="18">
        <v>16.62</v>
      </c>
      <c r="AV4334" s="15">
        <f t="shared" si="203"/>
        <v>16620000000000.002</v>
      </c>
    </row>
    <row r="4335" spans="37:48" x14ac:dyDescent="0.35">
      <c r="AK4335" t="s">
        <v>88</v>
      </c>
      <c r="AN4335" s="3" t="s">
        <v>4191</v>
      </c>
      <c r="AO4335" s="2">
        <v>138.63</v>
      </c>
      <c r="AP4335" s="15">
        <f t="shared" si="201"/>
        <v>138630000000</v>
      </c>
      <c r="AQ4335" s="18">
        <v>18.09</v>
      </c>
      <c r="AR4335" s="15">
        <f t="shared" si="202"/>
        <v>18090000000000</v>
      </c>
      <c r="AS4335" t="s">
        <v>227</v>
      </c>
      <c r="AT4335" t="s">
        <v>228</v>
      </c>
      <c r="AU4335" s="18">
        <v>16.62</v>
      </c>
      <c r="AV4335" s="15">
        <f t="shared" si="203"/>
        <v>16620000000000.002</v>
      </c>
    </row>
    <row r="4336" spans="37:48" x14ac:dyDescent="0.35">
      <c r="AK4336" t="s">
        <v>88</v>
      </c>
      <c r="AN4336" s="3" t="s">
        <v>4192</v>
      </c>
      <c r="AO4336" s="2">
        <v>136.30000000000001</v>
      </c>
      <c r="AP4336" s="15">
        <f t="shared" si="201"/>
        <v>136300000000.00002</v>
      </c>
      <c r="AQ4336" s="18">
        <v>18.09</v>
      </c>
      <c r="AR4336" s="15">
        <f t="shared" si="202"/>
        <v>18090000000000</v>
      </c>
      <c r="AS4336" t="s">
        <v>227</v>
      </c>
      <c r="AT4336" t="s">
        <v>228</v>
      </c>
      <c r="AU4336" s="18">
        <v>16.62</v>
      </c>
      <c r="AV4336" s="15">
        <f t="shared" si="203"/>
        <v>16620000000000.002</v>
      </c>
    </row>
    <row r="4337" spans="37:48" x14ac:dyDescent="0.35">
      <c r="AK4337" t="s">
        <v>88</v>
      </c>
      <c r="AN4337" s="3" t="s">
        <v>4193</v>
      </c>
      <c r="AO4337" s="2">
        <v>136.63</v>
      </c>
      <c r="AP4337" s="15">
        <f t="shared" si="201"/>
        <v>136630000000</v>
      </c>
      <c r="AQ4337" s="18">
        <v>18.09</v>
      </c>
      <c r="AR4337" s="15">
        <f t="shared" si="202"/>
        <v>18090000000000</v>
      </c>
      <c r="AS4337" t="s">
        <v>227</v>
      </c>
      <c r="AT4337" t="s">
        <v>228</v>
      </c>
      <c r="AU4337" s="18">
        <v>16.62</v>
      </c>
      <c r="AV4337" s="15">
        <f t="shared" si="203"/>
        <v>16620000000000.002</v>
      </c>
    </row>
    <row r="4338" spans="37:48" x14ac:dyDescent="0.35">
      <c r="AK4338" t="s">
        <v>88</v>
      </c>
      <c r="AN4338" s="3" t="s">
        <v>4194</v>
      </c>
      <c r="AO4338" s="2">
        <v>135.38999999999999</v>
      </c>
      <c r="AP4338" s="15">
        <f t="shared" si="201"/>
        <v>135389999999.99998</v>
      </c>
      <c r="AQ4338" s="18">
        <v>18.09</v>
      </c>
      <c r="AR4338" s="15">
        <f t="shared" si="202"/>
        <v>18090000000000</v>
      </c>
      <c r="AS4338" t="s">
        <v>227</v>
      </c>
      <c r="AT4338" t="s">
        <v>228</v>
      </c>
      <c r="AU4338" s="18">
        <v>16.62</v>
      </c>
      <c r="AV4338" s="15">
        <f t="shared" si="203"/>
        <v>16620000000000.002</v>
      </c>
    </row>
    <row r="4339" spans="37:48" x14ac:dyDescent="0.35">
      <c r="AK4339" t="s">
        <v>88</v>
      </c>
      <c r="AN4339" s="3" t="s">
        <v>4195</v>
      </c>
      <c r="AO4339" s="2">
        <v>136.96</v>
      </c>
      <c r="AP4339" s="15">
        <f t="shared" si="201"/>
        <v>136960000000.00002</v>
      </c>
      <c r="AQ4339" s="18">
        <v>18.09</v>
      </c>
      <c r="AR4339" s="15">
        <f t="shared" si="202"/>
        <v>18090000000000</v>
      </c>
      <c r="AS4339" t="s">
        <v>227</v>
      </c>
      <c r="AT4339" t="s">
        <v>228</v>
      </c>
      <c r="AU4339" s="18">
        <v>16.62</v>
      </c>
      <c r="AV4339" s="15">
        <f t="shared" si="203"/>
        <v>16620000000000.002</v>
      </c>
    </row>
    <row r="4340" spans="37:48" x14ac:dyDescent="0.35">
      <c r="AK4340" t="s">
        <v>88</v>
      </c>
      <c r="AN4340" s="3" t="s">
        <v>4196</v>
      </c>
      <c r="AO4340" s="2">
        <v>136.03</v>
      </c>
      <c r="AP4340" s="15">
        <f t="shared" si="201"/>
        <v>136030000000</v>
      </c>
      <c r="AQ4340" s="18">
        <v>18.09</v>
      </c>
      <c r="AR4340" s="15">
        <f t="shared" si="202"/>
        <v>18090000000000</v>
      </c>
      <c r="AS4340" t="s">
        <v>227</v>
      </c>
      <c r="AT4340" t="s">
        <v>228</v>
      </c>
      <c r="AU4340" s="18">
        <v>16.62</v>
      </c>
      <c r="AV4340" s="15">
        <f t="shared" si="203"/>
        <v>16620000000000.002</v>
      </c>
    </row>
    <row r="4341" spans="37:48" x14ac:dyDescent="0.35">
      <c r="AK4341" t="s">
        <v>88</v>
      </c>
      <c r="AN4341" s="3" t="s">
        <v>1809</v>
      </c>
      <c r="AO4341" s="2">
        <v>138.31</v>
      </c>
      <c r="AP4341" s="15">
        <f t="shared" si="201"/>
        <v>138310000000</v>
      </c>
      <c r="AQ4341" s="18">
        <v>18.09</v>
      </c>
      <c r="AR4341" s="15">
        <f t="shared" si="202"/>
        <v>18090000000000</v>
      </c>
      <c r="AS4341" t="s">
        <v>227</v>
      </c>
      <c r="AT4341" t="s">
        <v>228</v>
      </c>
      <c r="AU4341" s="18">
        <v>16.62</v>
      </c>
      <c r="AV4341" s="15">
        <f t="shared" si="203"/>
        <v>16620000000000.002</v>
      </c>
    </row>
    <row r="4342" spans="37:48" x14ac:dyDescent="0.35">
      <c r="AK4342" t="s">
        <v>89</v>
      </c>
      <c r="AN4342" s="3" t="s">
        <v>4197</v>
      </c>
      <c r="AO4342" s="2">
        <v>142.56</v>
      </c>
      <c r="AP4342" s="15">
        <f t="shared" si="201"/>
        <v>142560000000</v>
      </c>
      <c r="AQ4342" s="18">
        <v>18.23</v>
      </c>
      <c r="AR4342" s="15">
        <f t="shared" si="202"/>
        <v>18230000000000</v>
      </c>
      <c r="AS4342" t="s">
        <v>229</v>
      </c>
      <c r="AT4342" t="s">
        <v>230</v>
      </c>
      <c r="AU4342" s="18">
        <v>16.690000000000001</v>
      </c>
      <c r="AV4342" s="15">
        <f t="shared" si="203"/>
        <v>16690000000000.002</v>
      </c>
    </row>
    <row r="4343" spans="37:48" x14ac:dyDescent="0.35">
      <c r="AK4343" t="s">
        <v>89</v>
      </c>
      <c r="AN4343" s="3" t="s">
        <v>4198</v>
      </c>
      <c r="AO4343" s="2">
        <v>141.9</v>
      </c>
      <c r="AP4343" s="15">
        <f t="shared" si="201"/>
        <v>141900000000</v>
      </c>
      <c r="AQ4343" s="18">
        <v>18.23</v>
      </c>
      <c r="AR4343" s="15">
        <f t="shared" si="202"/>
        <v>18230000000000</v>
      </c>
      <c r="AS4343" t="s">
        <v>229</v>
      </c>
      <c r="AT4343" t="s">
        <v>230</v>
      </c>
      <c r="AU4343" s="18">
        <v>16.690000000000001</v>
      </c>
      <c r="AV4343" s="15">
        <f t="shared" si="203"/>
        <v>16690000000000.002</v>
      </c>
    </row>
    <row r="4344" spans="37:48" x14ac:dyDescent="0.35">
      <c r="AK4344" t="s">
        <v>89</v>
      </c>
      <c r="AN4344" s="3" t="s">
        <v>4199</v>
      </c>
      <c r="AO4344" s="2">
        <v>144.31</v>
      </c>
      <c r="AP4344" s="15">
        <f t="shared" si="201"/>
        <v>144310000000</v>
      </c>
      <c r="AQ4344" s="18">
        <v>18.23</v>
      </c>
      <c r="AR4344" s="15">
        <f t="shared" si="202"/>
        <v>18230000000000</v>
      </c>
      <c r="AS4344" t="s">
        <v>229</v>
      </c>
      <c r="AT4344" t="s">
        <v>230</v>
      </c>
      <c r="AU4344" s="18">
        <v>16.690000000000001</v>
      </c>
      <c r="AV4344" s="15">
        <f t="shared" si="203"/>
        <v>16690000000000.002</v>
      </c>
    </row>
    <row r="4345" spans="37:48" x14ac:dyDescent="0.35">
      <c r="AK4345" t="s">
        <v>89</v>
      </c>
      <c r="AN4345" s="3" t="s">
        <v>4200</v>
      </c>
      <c r="AO4345" s="2">
        <v>147.62</v>
      </c>
      <c r="AP4345" s="15">
        <f t="shared" si="201"/>
        <v>147620000000</v>
      </c>
      <c r="AQ4345" s="18">
        <v>18.23</v>
      </c>
      <c r="AR4345" s="15">
        <f t="shared" si="202"/>
        <v>18230000000000</v>
      </c>
      <c r="AS4345" t="s">
        <v>229</v>
      </c>
      <c r="AT4345" t="s">
        <v>230</v>
      </c>
      <c r="AU4345" s="18">
        <v>16.690000000000001</v>
      </c>
      <c r="AV4345" s="15">
        <f t="shared" si="203"/>
        <v>16690000000000.002</v>
      </c>
    </row>
    <row r="4346" spans="37:48" x14ac:dyDescent="0.35">
      <c r="AK4346" t="s">
        <v>89</v>
      </c>
      <c r="AN4346" s="3" t="s">
        <v>4069</v>
      </c>
      <c r="AO4346" s="2">
        <v>150.13</v>
      </c>
      <c r="AP4346" s="15">
        <f t="shared" si="201"/>
        <v>150130000000</v>
      </c>
      <c r="AQ4346" s="18">
        <v>18.23</v>
      </c>
      <c r="AR4346" s="15">
        <f t="shared" si="202"/>
        <v>18230000000000</v>
      </c>
      <c r="AS4346" t="s">
        <v>229</v>
      </c>
      <c r="AT4346" t="s">
        <v>230</v>
      </c>
      <c r="AU4346" s="18">
        <v>16.690000000000001</v>
      </c>
      <c r="AV4346" s="15">
        <f t="shared" si="203"/>
        <v>16690000000000.002</v>
      </c>
    </row>
    <row r="4347" spans="37:48" x14ac:dyDescent="0.35">
      <c r="AK4347" t="s">
        <v>89</v>
      </c>
      <c r="AN4347" s="3" t="s">
        <v>4201</v>
      </c>
      <c r="AO4347" s="2">
        <v>152.85</v>
      </c>
      <c r="AP4347" s="15">
        <f t="shared" si="201"/>
        <v>152850000000</v>
      </c>
      <c r="AQ4347" s="18">
        <v>18.23</v>
      </c>
      <c r="AR4347" s="15">
        <f t="shared" si="202"/>
        <v>18230000000000</v>
      </c>
      <c r="AS4347" t="s">
        <v>229</v>
      </c>
      <c r="AT4347" t="s">
        <v>230</v>
      </c>
      <c r="AU4347" s="18">
        <v>16.690000000000001</v>
      </c>
      <c r="AV4347" s="15">
        <f t="shared" si="203"/>
        <v>16690000000000.002</v>
      </c>
    </row>
    <row r="4348" spans="37:48" x14ac:dyDescent="0.35">
      <c r="AK4348" t="s">
        <v>89</v>
      </c>
      <c r="AN4348" s="3" t="s">
        <v>4202</v>
      </c>
      <c r="AO4348" s="2">
        <v>153.82</v>
      </c>
      <c r="AP4348" s="15">
        <f t="shared" si="201"/>
        <v>153820000000</v>
      </c>
      <c r="AQ4348" s="18">
        <v>18.23</v>
      </c>
      <c r="AR4348" s="15">
        <f t="shared" si="202"/>
        <v>18230000000000</v>
      </c>
      <c r="AS4348" t="s">
        <v>229</v>
      </c>
      <c r="AT4348" t="s">
        <v>230</v>
      </c>
      <c r="AU4348" s="18">
        <v>16.690000000000001</v>
      </c>
      <c r="AV4348" s="15">
        <f t="shared" si="203"/>
        <v>16690000000000.002</v>
      </c>
    </row>
    <row r="4349" spans="37:48" x14ac:dyDescent="0.35">
      <c r="AK4349" t="s">
        <v>89</v>
      </c>
      <c r="AN4349" s="3" t="s">
        <v>4203</v>
      </c>
      <c r="AO4349" s="2">
        <v>152.02000000000001</v>
      </c>
      <c r="AP4349" s="15">
        <f t="shared" si="201"/>
        <v>152020000000</v>
      </c>
      <c r="AQ4349" s="18">
        <v>18.23</v>
      </c>
      <c r="AR4349" s="15">
        <f t="shared" si="202"/>
        <v>18230000000000</v>
      </c>
      <c r="AS4349" t="s">
        <v>229</v>
      </c>
      <c r="AT4349" t="s">
        <v>230</v>
      </c>
      <c r="AU4349" s="18">
        <v>16.690000000000001</v>
      </c>
      <c r="AV4349" s="15">
        <f t="shared" si="203"/>
        <v>16690000000000.002</v>
      </c>
    </row>
    <row r="4350" spans="37:48" x14ac:dyDescent="0.35">
      <c r="AK4350" t="s">
        <v>89</v>
      </c>
      <c r="AN4350" s="3" t="s">
        <v>4204</v>
      </c>
      <c r="AO4350" s="2">
        <v>152.35</v>
      </c>
      <c r="AP4350" s="15">
        <f t="shared" si="201"/>
        <v>152350000000</v>
      </c>
      <c r="AQ4350" s="18">
        <v>18.23</v>
      </c>
      <c r="AR4350" s="15">
        <f t="shared" si="202"/>
        <v>18230000000000</v>
      </c>
      <c r="AS4350" t="s">
        <v>229</v>
      </c>
      <c r="AT4350" t="s">
        <v>230</v>
      </c>
      <c r="AU4350" s="18">
        <v>16.690000000000001</v>
      </c>
      <c r="AV4350" s="15">
        <f t="shared" si="203"/>
        <v>16690000000000.002</v>
      </c>
    </row>
    <row r="4351" spans="37:48" x14ac:dyDescent="0.35">
      <c r="AK4351" t="s">
        <v>89</v>
      </c>
      <c r="AN4351" s="3" t="s">
        <v>4205</v>
      </c>
      <c r="AO4351" s="2">
        <v>151.55000000000001</v>
      </c>
      <c r="AP4351" s="15">
        <f t="shared" si="201"/>
        <v>151550000000</v>
      </c>
      <c r="AQ4351" s="18">
        <v>18.23</v>
      </c>
      <c r="AR4351" s="15">
        <f t="shared" si="202"/>
        <v>18230000000000</v>
      </c>
      <c r="AS4351" t="s">
        <v>229</v>
      </c>
      <c r="AT4351" t="s">
        <v>230</v>
      </c>
      <c r="AU4351" s="18">
        <v>16.690000000000001</v>
      </c>
      <c r="AV4351" s="15">
        <f t="shared" si="203"/>
        <v>16690000000000.002</v>
      </c>
    </row>
    <row r="4352" spans="37:48" x14ac:dyDescent="0.35">
      <c r="AK4352" t="s">
        <v>89</v>
      </c>
      <c r="AN4352" s="3" t="s">
        <v>4206</v>
      </c>
      <c r="AO4352" s="2">
        <v>155.13999999999999</v>
      </c>
      <c r="AP4352" s="15">
        <f t="shared" si="201"/>
        <v>155140000000</v>
      </c>
      <c r="AQ4352" s="18">
        <v>18.23</v>
      </c>
      <c r="AR4352" s="15">
        <f t="shared" si="202"/>
        <v>18230000000000</v>
      </c>
      <c r="AS4352" t="s">
        <v>229</v>
      </c>
      <c r="AT4352" t="s">
        <v>230</v>
      </c>
      <c r="AU4352" s="18">
        <v>16.690000000000001</v>
      </c>
      <c r="AV4352" s="15">
        <f t="shared" si="203"/>
        <v>16690000000000.002</v>
      </c>
    </row>
    <row r="4353" spans="37:48" x14ac:dyDescent="0.35">
      <c r="AK4353" t="s">
        <v>89</v>
      </c>
      <c r="AN4353" s="3" t="s">
        <v>4207</v>
      </c>
      <c r="AO4353" s="2">
        <v>154.91</v>
      </c>
      <c r="AP4353" s="15">
        <f t="shared" si="201"/>
        <v>154910000000</v>
      </c>
      <c r="AQ4353" s="18">
        <v>18.23</v>
      </c>
      <c r="AR4353" s="15">
        <f t="shared" si="202"/>
        <v>18230000000000</v>
      </c>
      <c r="AS4353" t="s">
        <v>229</v>
      </c>
      <c r="AT4353" t="s">
        <v>230</v>
      </c>
      <c r="AU4353" s="18">
        <v>16.690000000000001</v>
      </c>
      <c r="AV4353" s="15">
        <f t="shared" si="203"/>
        <v>16690000000000.002</v>
      </c>
    </row>
    <row r="4354" spans="37:48" x14ac:dyDescent="0.35">
      <c r="AK4354" t="s">
        <v>89</v>
      </c>
      <c r="AN4354" s="3" t="s">
        <v>4208</v>
      </c>
      <c r="AO4354" s="2">
        <v>155.91999999999999</v>
      </c>
      <c r="AP4354" s="15">
        <f t="shared" si="201"/>
        <v>155920000000</v>
      </c>
      <c r="AQ4354" s="18">
        <v>18.23</v>
      </c>
      <c r="AR4354" s="15">
        <f t="shared" si="202"/>
        <v>18230000000000</v>
      </c>
      <c r="AS4354" t="s">
        <v>229</v>
      </c>
      <c r="AT4354" t="s">
        <v>230</v>
      </c>
      <c r="AU4354" s="18">
        <v>16.690000000000001</v>
      </c>
      <c r="AV4354" s="15">
        <f t="shared" si="203"/>
        <v>16690000000000.002</v>
      </c>
    </row>
    <row r="4355" spans="37:48" x14ac:dyDescent="0.35">
      <c r="AK4355" t="s">
        <v>89</v>
      </c>
      <c r="AN4355" s="3" t="s">
        <v>4209</v>
      </c>
      <c r="AO4355" s="2">
        <v>158.51</v>
      </c>
      <c r="AP4355" s="15">
        <f t="shared" ref="AP4355:AP4418" si="204">AO4355*1000000000</f>
        <v>158510000000</v>
      </c>
      <c r="AQ4355" s="18">
        <v>18.23</v>
      </c>
      <c r="AR4355" s="15">
        <f t="shared" ref="AR4355:AR4418" si="205">AQ4355*1000000000000</f>
        <v>18230000000000</v>
      </c>
      <c r="AS4355" t="s">
        <v>229</v>
      </c>
      <c r="AT4355" t="s">
        <v>230</v>
      </c>
      <c r="AU4355" s="18">
        <v>16.690000000000001</v>
      </c>
      <c r="AV4355" s="15">
        <f t="shared" ref="AV4355:AV4418" si="206">AU4355*1000000000000</f>
        <v>16690000000000.002</v>
      </c>
    </row>
    <row r="4356" spans="37:48" x14ac:dyDescent="0.35">
      <c r="AK4356" t="s">
        <v>89</v>
      </c>
      <c r="AN4356" s="3" t="s">
        <v>4210</v>
      </c>
      <c r="AO4356" s="2">
        <v>157.80000000000001</v>
      </c>
      <c r="AP4356" s="15">
        <f t="shared" si="204"/>
        <v>157800000000</v>
      </c>
      <c r="AQ4356" s="18">
        <v>18.23</v>
      </c>
      <c r="AR4356" s="15">
        <f t="shared" si="205"/>
        <v>18230000000000</v>
      </c>
      <c r="AS4356" t="s">
        <v>229</v>
      </c>
      <c r="AT4356" t="s">
        <v>230</v>
      </c>
      <c r="AU4356" s="18">
        <v>16.690000000000001</v>
      </c>
      <c r="AV4356" s="15">
        <f t="shared" si="206"/>
        <v>16690000000000.002</v>
      </c>
    </row>
    <row r="4357" spans="37:48" x14ac:dyDescent="0.35">
      <c r="AK4357" t="s">
        <v>89</v>
      </c>
      <c r="AN4357" s="3" t="s">
        <v>4062</v>
      </c>
      <c r="AO4357" s="2">
        <v>157.47</v>
      </c>
      <c r="AP4357" s="15">
        <f t="shared" si="204"/>
        <v>157470000000</v>
      </c>
      <c r="AQ4357" s="18">
        <v>18.23</v>
      </c>
      <c r="AR4357" s="15">
        <f t="shared" si="205"/>
        <v>18230000000000</v>
      </c>
      <c r="AS4357" t="s">
        <v>229</v>
      </c>
      <c r="AT4357" t="s">
        <v>230</v>
      </c>
      <c r="AU4357" s="18">
        <v>16.690000000000001</v>
      </c>
      <c r="AV4357" s="15">
        <f t="shared" si="206"/>
        <v>16690000000000.002</v>
      </c>
    </row>
    <row r="4358" spans="37:48" x14ac:dyDescent="0.35">
      <c r="AK4358" t="s">
        <v>89</v>
      </c>
      <c r="AN4358" s="3" t="s">
        <v>4211</v>
      </c>
      <c r="AO4358" s="2">
        <v>162.33000000000001</v>
      </c>
      <c r="AP4358" s="15">
        <f t="shared" si="204"/>
        <v>162330000000</v>
      </c>
      <c r="AQ4358" s="18">
        <v>18.23</v>
      </c>
      <c r="AR4358" s="15">
        <f t="shared" si="205"/>
        <v>18230000000000</v>
      </c>
      <c r="AS4358" t="s">
        <v>229</v>
      </c>
      <c r="AT4358" t="s">
        <v>230</v>
      </c>
      <c r="AU4358" s="18">
        <v>16.690000000000001</v>
      </c>
      <c r="AV4358" s="15">
        <f t="shared" si="206"/>
        <v>16690000000000.002</v>
      </c>
    </row>
    <row r="4359" spans="37:48" x14ac:dyDescent="0.35">
      <c r="AK4359" t="s">
        <v>89</v>
      </c>
      <c r="AN4359" s="3" t="s">
        <v>4212</v>
      </c>
      <c r="AO4359" s="2">
        <v>164.69</v>
      </c>
      <c r="AP4359" s="15">
        <f t="shared" si="204"/>
        <v>164690000000</v>
      </c>
      <c r="AQ4359" s="18">
        <v>18.23</v>
      </c>
      <c r="AR4359" s="15">
        <f t="shared" si="205"/>
        <v>18230000000000</v>
      </c>
      <c r="AS4359" t="s">
        <v>229</v>
      </c>
      <c r="AT4359" t="s">
        <v>230</v>
      </c>
      <c r="AU4359" s="18">
        <v>16.690000000000001</v>
      </c>
      <c r="AV4359" s="15">
        <f t="shared" si="206"/>
        <v>16690000000000.002</v>
      </c>
    </row>
    <row r="4360" spans="37:48" x14ac:dyDescent="0.35">
      <c r="AK4360" t="s">
        <v>89</v>
      </c>
      <c r="AN4360" s="3" t="s">
        <v>4213</v>
      </c>
      <c r="AO4360" s="2">
        <v>163.22999999999999</v>
      </c>
      <c r="AP4360" s="15">
        <f t="shared" si="204"/>
        <v>163230000000</v>
      </c>
      <c r="AQ4360" s="18">
        <v>18.23</v>
      </c>
      <c r="AR4360" s="15">
        <f t="shared" si="205"/>
        <v>18230000000000</v>
      </c>
      <c r="AS4360" t="s">
        <v>229</v>
      </c>
      <c r="AT4360" t="s">
        <v>230</v>
      </c>
      <c r="AU4360" s="18">
        <v>16.690000000000001</v>
      </c>
      <c r="AV4360" s="15">
        <f t="shared" si="206"/>
        <v>16690000000000.002</v>
      </c>
    </row>
    <row r="4361" spans="37:48" x14ac:dyDescent="0.35">
      <c r="AK4361" t="s">
        <v>89</v>
      </c>
      <c r="AN4361" s="3" t="s">
        <v>4214</v>
      </c>
      <c r="AO4361" s="2">
        <v>162.66</v>
      </c>
      <c r="AP4361" s="15">
        <f t="shared" si="204"/>
        <v>162660000000</v>
      </c>
      <c r="AQ4361" s="18">
        <v>18.23</v>
      </c>
      <c r="AR4361" s="15">
        <f t="shared" si="205"/>
        <v>18230000000000</v>
      </c>
      <c r="AS4361" t="s">
        <v>229</v>
      </c>
      <c r="AT4361" t="s">
        <v>230</v>
      </c>
      <c r="AU4361" s="18">
        <v>16.690000000000001</v>
      </c>
      <c r="AV4361" s="15">
        <f t="shared" si="206"/>
        <v>16690000000000.002</v>
      </c>
    </row>
    <row r="4362" spans="37:48" x14ac:dyDescent="0.35">
      <c r="AK4362" t="s">
        <v>89</v>
      </c>
      <c r="AN4362" s="3" t="s">
        <v>4215</v>
      </c>
      <c r="AO4362" s="2">
        <v>163.80000000000001</v>
      </c>
      <c r="AP4362" s="15">
        <f t="shared" si="204"/>
        <v>163800000000</v>
      </c>
      <c r="AQ4362" s="18">
        <v>18.23</v>
      </c>
      <c r="AR4362" s="15">
        <f t="shared" si="205"/>
        <v>18230000000000</v>
      </c>
      <c r="AS4362" t="s">
        <v>229</v>
      </c>
      <c r="AT4362" t="s">
        <v>230</v>
      </c>
      <c r="AU4362" s="18">
        <v>16.690000000000001</v>
      </c>
      <c r="AV4362" s="15">
        <f t="shared" si="206"/>
        <v>16690000000000.002</v>
      </c>
    </row>
    <row r="4363" spans="37:48" x14ac:dyDescent="0.35">
      <c r="AK4363" t="s">
        <v>89</v>
      </c>
      <c r="AN4363" s="3" t="s">
        <v>4216</v>
      </c>
      <c r="AO4363" s="2">
        <v>160.59</v>
      </c>
      <c r="AP4363" s="15">
        <f t="shared" si="204"/>
        <v>160590000000</v>
      </c>
      <c r="AQ4363" s="18">
        <v>18.23</v>
      </c>
      <c r="AR4363" s="15">
        <f t="shared" si="205"/>
        <v>18230000000000</v>
      </c>
      <c r="AS4363" t="s">
        <v>229</v>
      </c>
      <c r="AT4363" t="s">
        <v>230</v>
      </c>
      <c r="AU4363" s="18">
        <v>16.690000000000001</v>
      </c>
      <c r="AV4363" s="15">
        <f t="shared" si="206"/>
        <v>16690000000000.002</v>
      </c>
    </row>
    <row r="4364" spans="37:48" x14ac:dyDescent="0.35">
      <c r="AK4364" t="s">
        <v>89</v>
      </c>
      <c r="AN4364" s="3" t="s">
        <v>4217</v>
      </c>
      <c r="AO4364" s="2">
        <v>159.79</v>
      </c>
      <c r="AP4364" s="15">
        <f t="shared" si="204"/>
        <v>159790000000</v>
      </c>
      <c r="AQ4364" s="18">
        <v>18.23</v>
      </c>
      <c r="AR4364" s="15">
        <f t="shared" si="205"/>
        <v>18230000000000</v>
      </c>
      <c r="AS4364" t="s">
        <v>229</v>
      </c>
      <c r="AT4364" t="s">
        <v>230</v>
      </c>
      <c r="AU4364" s="18">
        <v>16.690000000000001</v>
      </c>
      <c r="AV4364" s="15">
        <f t="shared" si="206"/>
        <v>16690000000000.002</v>
      </c>
    </row>
    <row r="4365" spans="37:48" x14ac:dyDescent="0.35">
      <c r="AK4365" t="s">
        <v>89</v>
      </c>
      <c r="AN4365" s="3" t="s">
        <v>4218</v>
      </c>
      <c r="AO4365" s="2">
        <v>160.97</v>
      </c>
      <c r="AP4365" s="15">
        <f t="shared" si="204"/>
        <v>160970000000</v>
      </c>
      <c r="AQ4365" s="18">
        <v>18.23</v>
      </c>
      <c r="AR4365" s="15">
        <f t="shared" si="205"/>
        <v>18230000000000</v>
      </c>
      <c r="AS4365" t="s">
        <v>229</v>
      </c>
      <c r="AT4365" t="s">
        <v>230</v>
      </c>
      <c r="AU4365" s="18">
        <v>16.690000000000001</v>
      </c>
      <c r="AV4365" s="15">
        <f t="shared" si="206"/>
        <v>16690000000000.002</v>
      </c>
    </row>
    <row r="4366" spans="37:48" x14ac:dyDescent="0.35">
      <c r="AK4366" t="s">
        <v>89</v>
      </c>
      <c r="AN4366" s="3" t="s">
        <v>4219</v>
      </c>
      <c r="AO4366" s="2">
        <v>161.91</v>
      </c>
      <c r="AP4366" s="15">
        <f t="shared" si="204"/>
        <v>161910000000</v>
      </c>
      <c r="AQ4366" s="18">
        <v>18.23</v>
      </c>
      <c r="AR4366" s="15">
        <f t="shared" si="205"/>
        <v>18230000000000</v>
      </c>
      <c r="AS4366" t="s">
        <v>229</v>
      </c>
      <c r="AT4366" t="s">
        <v>230</v>
      </c>
      <c r="AU4366" s="18">
        <v>16.690000000000001</v>
      </c>
      <c r="AV4366" s="15">
        <f t="shared" si="206"/>
        <v>16690000000000.002</v>
      </c>
    </row>
    <row r="4367" spans="37:48" x14ac:dyDescent="0.35">
      <c r="AK4367" t="s">
        <v>89</v>
      </c>
      <c r="AN4367" s="3" t="s">
        <v>4048</v>
      </c>
      <c r="AO4367" s="2">
        <v>161.15</v>
      </c>
      <c r="AP4367" s="15">
        <f t="shared" si="204"/>
        <v>161150000000</v>
      </c>
      <c r="AQ4367" s="18">
        <v>18.23</v>
      </c>
      <c r="AR4367" s="15">
        <f t="shared" si="205"/>
        <v>18230000000000</v>
      </c>
      <c r="AS4367" t="s">
        <v>229</v>
      </c>
      <c r="AT4367" t="s">
        <v>230</v>
      </c>
      <c r="AU4367" s="18">
        <v>16.690000000000001</v>
      </c>
      <c r="AV4367" s="15">
        <f t="shared" si="206"/>
        <v>16690000000000.002</v>
      </c>
    </row>
    <row r="4368" spans="37:48" x14ac:dyDescent="0.35">
      <c r="AK4368" t="s">
        <v>89</v>
      </c>
      <c r="AN4368" s="3" t="s">
        <v>4220</v>
      </c>
      <c r="AO4368" s="2">
        <v>160.44999999999999</v>
      </c>
      <c r="AP4368" s="15">
        <f t="shared" si="204"/>
        <v>160450000000</v>
      </c>
      <c r="AQ4368" s="18">
        <v>18.23</v>
      </c>
      <c r="AR4368" s="15">
        <f t="shared" si="205"/>
        <v>18230000000000</v>
      </c>
      <c r="AS4368" t="s">
        <v>229</v>
      </c>
      <c r="AT4368" t="s">
        <v>230</v>
      </c>
      <c r="AU4368" s="18">
        <v>16.690000000000001</v>
      </c>
      <c r="AV4368" s="15">
        <f t="shared" si="206"/>
        <v>16690000000000.002</v>
      </c>
    </row>
    <row r="4369" spans="37:48" x14ac:dyDescent="0.35">
      <c r="AK4369" t="s">
        <v>89</v>
      </c>
      <c r="AN4369" s="3" t="s">
        <v>4221</v>
      </c>
      <c r="AO4369" s="2">
        <v>159.69</v>
      </c>
      <c r="AP4369" s="15">
        <f t="shared" si="204"/>
        <v>159690000000</v>
      </c>
      <c r="AQ4369" s="18">
        <v>18.23</v>
      </c>
      <c r="AR4369" s="15">
        <f t="shared" si="205"/>
        <v>18230000000000</v>
      </c>
      <c r="AS4369" t="s">
        <v>229</v>
      </c>
      <c r="AT4369" t="s">
        <v>230</v>
      </c>
      <c r="AU4369" s="18">
        <v>16.690000000000001</v>
      </c>
      <c r="AV4369" s="15">
        <f t="shared" si="206"/>
        <v>16690000000000.002</v>
      </c>
    </row>
    <row r="4370" spans="37:48" x14ac:dyDescent="0.35">
      <c r="AK4370" t="s">
        <v>89</v>
      </c>
      <c r="AN4370" s="3" t="s">
        <v>4222</v>
      </c>
      <c r="AO4370" s="2">
        <v>157.38</v>
      </c>
      <c r="AP4370" s="15">
        <f t="shared" si="204"/>
        <v>157380000000</v>
      </c>
      <c r="AQ4370" s="18">
        <v>18.23</v>
      </c>
      <c r="AR4370" s="15">
        <f t="shared" si="205"/>
        <v>18230000000000</v>
      </c>
      <c r="AS4370" t="s">
        <v>229</v>
      </c>
      <c r="AT4370" t="s">
        <v>230</v>
      </c>
      <c r="AU4370" s="18">
        <v>16.690000000000001</v>
      </c>
      <c r="AV4370" s="15">
        <f t="shared" si="206"/>
        <v>16690000000000.002</v>
      </c>
    </row>
    <row r="4371" spans="37:48" x14ac:dyDescent="0.35">
      <c r="AK4371" t="s">
        <v>89</v>
      </c>
      <c r="AN4371" s="3" t="s">
        <v>4223</v>
      </c>
      <c r="AO4371" s="2">
        <v>156.72</v>
      </c>
      <c r="AP4371" s="15">
        <f t="shared" si="204"/>
        <v>156720000000</v>
      </c>
      <c r="AQ4371" s="18">
        <v>18.23</v>
      </c>
      <c r="AR4371" s="15">
        <f t="shared" si="205"/>
        <v>18230000000000</v>
      </c>
      <c r="AS4371" t="s">
        <v>229</v>
      </c>
      <c r="AT4371" t="s">
        <v>230</v>
      </c>
      <c r="AU4371" s="18">
        <v>16.690000000000001</v>
      </c>
      <c r="AV4371" s="15">
        <f t="shared" si="206"/>
        <v>16690000000000.002</v>
      </c>
    </row>
    <row r="4372" spans="37:48" x14ac:dyDescent="0.35">
      <c r="AK4372" t="s">
        <v>89</v>
      </c>
      <c r="AN4372" s="3" t="s">
        <v>4224</v>
      </c>
      <c r="AO4372" s="2">
        <v>155.07</v>
      </c>
      <c r="AP4372" s="15">
        <f t="shared" si="204"/>
        <v>155070000000</v>
      </c>
      <c r="AQ4372" s="18">
        <v>18.23</v>
      </c>
      <c r="AR4372" s="15">
        <f t="shared" si="205"/>
        <v>18230000000000</v>
      </c>
      <c r="AS4372" t="s">
        <v>229</v>
      </c>
      <c r="AT4372" t="s">
        <v>230</v>
      </c>
      <c r="AU4372" s="18">
        <v>16.690000000000001</v>
      </c>
      <c r="AV4372" s="15">
        <f t="shared" si="206"/>
        <v>16690000000000.002</v>
      </c>
    </row>
    <row r="4373" spans="37:48" x14ac:dyDescent="0.35">
      <c r="AK4373" t="s">
        <v>89</v>
      </c>
      <c r="AN4373" s="3" t="s">
        <v>4225</v>
      </c>
      <c r="AO4373" s="2">
        <v>152.9</v>
      </c>
      <c r="AP4373" s="15">
        <f t="shared" si="204"/>
        <v>152900000000</v>
      </c>
      <c r="AQ4373" s="18">
        <v>18.23</v>
      </c>
      <c r="AR4373" s="15">
        <f t="shared" si="205"/>
        <v>18230000000000</v>
      </c>
      <c r="AS4373" t="s">
        <v>229</v>
      </c>
      <c r="AT4373" t="s">
        <v>230</v>
      </c>
      <c r="AU4373" s="18">
        <v>16.690000000000001</v>
      </c>
      <c r="AV4373" s="15">
        <f t="shared" si="206"/>
        <v>16690000000000.002</v>
      </c>
    </row>
    <row r="4374" spans="37:48" x14ac:dyDescent="0.35">
      <c r="AK4374" t="s">
        <v>89</v>
      </c>
      <c r="AN4374" s="3" t="s">
        <v>4226</v>
      </c>
      <c r="AO4374" s="2">
        <v>151.53</v>
      </c>
      <c r="AP4374" s="15">
        <f t="shared" si="204"/>
        <v>151530000000</v>
      </c>
      <c r="AQ4374" s="18">
        <v>18.23</v>
      </c>
      <c r="AR4374" s="15">
        <f t="shared" si="205"/>
        <v>18230000000000</v>
      </c>
      <c r="AS4374" t="s">
        <v>229</v>
      </c>
      <c r="AT4374" t="s">
        <v>230</v>
      </c>
      <c r="AU4374" s="18">
        <v>16.690000000000001</v>
      </c>
      <c r="AV4374" s="15">
        <f t="shared" si="206"/>
        <v>16690000000000.002</v>
      </c>
    </row>
    <row r="4375" spans="37:48" x14ac:dyDescent="0.35">
      <c r="AK4375" t="s">
        <v>89</v>
      </c>
      <c r="AN4375" s="3" t="s">
        <v>4227</v>
      </c>
      <c r="AO4375" s="2">
        <v>151.47999999999999</v>
      </c>
      <c r="AP4375" s="15">
        <f t="shared" si="204"/>
        <v>151480000000</v>
      </c>
      <c r="AQ4375" s="18">
        <v>18.23</v>
      </c>
      <c r="AR4375" s="15">
        <f t="shared" si="205"/>
        <v>18230000000000</v>
      </c>
      <c r="AS4375" t="s">
        <v>229</v>
      </c>
      <c r="AT4375" t="s">
        <v>230</v>
      </c>
      <c r="AU4375" s="18">
        <v>16.690000000000001</v>
      </c>
      <c r="AV4375" s="15">
        <f t="shared" si="206"/>
        <v>16690000000000.002</v>
      </c>
    </row>
    <row r="4376" spans="37:48" x14ac:dyDescent="0.35">
      <c r="AK4376" t="s">
        <v>89</v>
      </c>
      <c r="AN4376" s="3" t="s">
        <v>4228</v>
      </c>
      <c r="AO4376" s="2">
        <v>154.03</v>
      </c>
      <c r="AP4376" s="15">
        <f t="shared" si="204"/>
        <v>154030000000</v>
      </c>
      <c r="AQ4376" s="18">
        <v>18.23</v>
      </c>
      <c r="AR4376" s="15">
        <f t="shared" si="205"/>
        <v>18230000000000</v>
      </c>
      <c r="AS4376" t="s">
        <v>229</v>
      </c>
      <c r="AT4376" t="s">
        <v>230</v>
      </c>
      <c r="AU4376" s="18">
        <v>16.690000000000001</v>
      </c>
      <c r="AV4376" s="15">
        <f t="shared" si="206"/>
        <v>16690000000000.002</v>
      </c>
    </row>
    <row r="4377" spans="37:48" x14ac:dyDescent="0.35">
      <c r="AK4377" t="s">
        <v>89</v>
      </c>
      <c r="AN4377" s="3" t="s">
        <v>4229</v>
      </c>
      <c r="AO4377" s="2">
        <v>156.47999999999999</v>
      </c>
      <c r="AP4377" s="15">
        <f t="shared" si="204"/>
        <v>156480000000</v>
      </c>
      <c r="AQ4377" s="18">
        <v>18.23</v>
      </c>
      <c r="AR4377" s="15">
        <f t="shared" si="205"/>
        <v>18230000000000</v>
      </c>
      <c r="AS4377" t="s">
        <v>229</v>
      </c>
      <c r="AT4377" t="s">
        <v>230</v>
      </c>
      <c r="AU4377" s="18">
        <v>16.690000000000001</v>
      </c>
      <c r="AV4377" s="15">
        <f t="shared" si="206"/>
        <v>16690000000000.002</v>
      </c>
    </row>
    <row r="4378" spans="37:48" x14ac:dyDescent="0.35">
      <c r="AK4378" t="s">
        <v>89</v>
      </c>
      <c r="AN4378" s="3" t="s">
        <v>4230</v>
      </c>
      <c r="AO4378" s="2">
        <v>161.86000000000001</v>
      </c>
      <c r="AP4378" s="15">
        <f t="shared" si="204"/>
        <v>161860000000</v>
      </c>
      <c r="AQ4378" s="18">
        <v>18.23</v>
      </c>
      <c r="AR4378" s="15">
        <f t="shared" si="205"/>
        <v>18230000000000</v>
      </c>
      <c r="AS4378" t="s">
        <v>229</v>
      </c>
      <c r="AT4378" t="s">
        <v>230</v>
      </c>
      <c r="AU4378" s="18">
        <v>16.690000000000001</v>
      </c>
      <c r="AV4378" s="15">
        <f t="shared" si="206"/>
        <v>16690000000000.002</v>
      </c>
    </row>
    <row r="4379" spans="37:48" x14ac:dyDescent="0.35">
      <c r="AK4379" t="s">
        <v>89</v>
      </c>
      <c r="AN4379" s="3" t="s">
        <v>4231</v>
      </c>
      <c r="AO4379" s="2">
        <v>163.56</v>
      </c>
      <c r="AP4379" s="15">
        <f t="shared" si="204"/>
        <v>163560000000</v>
      </c>
      <c r="AQ4379" s="18">
        <v>18.23</v>
      </c>
      <c r="AR4379" s="15">
        <f t="shared" si="205"/>
        <v>18230000000000</v>
      </c>
      <c r="AS4379" t="s">
        <v>229</v>
      </c>
      <c r="AT4379" t="s">
        <v>230</v>
      </c>
      <c r="AU4379" s="18">
        <v>16.690000000000001</v>
      </c>
      <c r="AV4379" s="15">
        <f t="shared" si="206"/>
        <v>16690000000000.002</v>
      </c>
    </row>
    <row r="4380" spans="37:48" x14ac:dyDescent="0.35">
      <c r="AK4380" t="s">
        <v>89</v>
      </c>
      <c r="AN4380" s="3" t="s">
        <v>4232</v>
      </c>
      <c r="AO4380" s="2">
        <v>162.71</v>
      </c>
      <c r="AP4380" s="15">
        <f t="shared" si="204"/>
        <v>162710000000</v>
      </c>
      <c r="AQ4380" s="18">
        <v>18.23</v>
      </c>
      <c r="AR4380" s="15">
        <f t="shared" si="205"/>
        <v>18230000000000</v>
      </c>
      <c r="AS4380" t="s">
        <v>229</v>
      </c>
      <c r="AT4380" t="s">
        <v>230</v>
      </c>
      <c r="AU4380" s="18">
        <v>16.690000000000001</v>
      </c>
      <c r="AV4380" s="15">
        <f t="shared" si="206"/>
        <v>16690000000000.002</v>
      </c>
    </row>
    <row r="4381" spans="37:48" x14ac:dyDescent="0.35">
      <c r="AK4381" t="s">
        <v>89</v>
      </c>
      <c r="AN4381" s="3" t="s">
        <v>4233</v>
      </c>
      <c r="AO4381" s="2">
        <v>162.13999999999999</v>
      </c>
      <c r="AP4381" s="15">
        <f t="shared" si="204"/>
        <v>162140000000</v>
      </c>
      <c r="AQ4381" s="18">
        <v>18.23</v>
      </c>
      <c r="AR4381" s="15">
        <f t="shared" si="205"/>
        <v>18230000000000</v>
      </c>
      <c r="AS4381" t="s">
        <v>229</v>
      </c>
      <c r="AT4381" t="s">
        <v>230</v>
      </c>
      <c r="AU4381" s="18">
        <v>16.690000000000001</v>
      </c>
      <c r="AV4381" s="15">
        <f t="shared" si="206"/>
        <v>16690000000000.002</v>
      </c>
    </row>
    <row r="4382" spans="37:48" x14ac:dyDescent="0.35">
      <c r="AK4382" t="s">
        <v>89</v>
      </c>
      <c r="AN4382" s="3" t="s">
        <v>4234</v>
      </c>
      <c r="AO4382" s="2">
        <v>162.57</v>
      </c>
      <c r="AP4382" s="15">
        <f t="shared" si="204"/>
        <v>162570000000</v>
      </c>
      <c r="AQ4382" s="18">
        <v>18.23</v>
      </c>
      <c r="AR4382" s="15">
        <f t="shared" si="205"/>
        <v>18230000000000</v>
      </c>
      <c r="AS4382" t="s">
        <v>229</v>
      </c>
      <c r="AT4382" t="s">
        <v>230</v>
      </c>
      <c r="AU4382" s="18">
        <v>16.690000000000001</v>
      </c>
      <c r="AV4382" s="15">
        <f t="shared" si="206"/>
        <v>16690000000000.002</v>
      </c>
    </row>
    <row r="4383" spans="37:48" x14ac:dyDescent="0.35">
      <c r="AK4383" t="s">
        <v>89</v>
      </c>
      <c r="AN4383" s="3" t="s">
        <v>4235</v>
      </c>
      <c r="AO4383" s="2">
        <v>162.62</v>
      </c>
      <c r="AP4383" s="15">
        <f t="shared" si="204"/>
        <v>162620000000</v>
      </c>
      <c r="AQ4383" s="18">
        <v>18.23</v>
      </c>
      <c r="AR4383" s="15">
        <f t="shared" si="205"/>
        <v>18230000000000</v>
      </c>
      <c r="AS4383" t="s">
        <v>229</v>
      </c>
      <c r="AT4383" t="s">
        <v>230</v>
      </c>
      <c r="AU4383" s="18">
        <v>16.690000000000001</v>
      </c>
      <c r="AV4383" s="15">
        <f t="shared" si="206"/>
        <v>16690000000000.002</v>
      </c>
    </row>
    <row r="4384" spans="37:48" x14ac:dyDescent="0.35">
      <c r="AK4384" t="s">
        <v>89</v>
      </c>
      <c r="AN4384" s="3" t="s">
        <v>4236</v>
      </c>
      <c r="AO4384" s="2">
        <v>164.08</v>
      </c>
      <c r="AP4384" s="15">
        <f t="shared" si="204"/>
        <v>164080000000</v>
      </c>
      <c r="AQ4384" s="18">
        <v>18.23</v>
      </c>
      <c r="AR4384" s="15">
        <f t="shared" si="205"/>
        <v>18230000000000</v>
      </c>
      <c r="AS4384" t="s">
        <v>229</v>
      </c>
      <c r="AT4384" t="s">
        <v>230</v>
      </c>
      <c r="AU4384" s="18">
        <v>16.690000000000001</v>
      </c>
      <c r="AV4384" s="15">
        <f t="shared" si="206"/>
        <v>16690000000000.002</v>
      </c>
    </row>
    <row r="4385" spans="37:48" x14ac:dyDescent="0.35">
      <c r="AK4385" t="s">
        <v>89</v>
      </c>
      <c r="AN4385" s="3" t="s">
        <v>4237</v>
      </c>
      <c r="AO4385" s="2">
        <v>165.59</v>
      </c>
      <c r="AP4385" s="15">
        <f t="shared" si="204"/>
        <v>165590000000</v>
      </c>
      <c r="AQ4385" s="18">
        <v>18.23</v>
      </c>
      <c r="AR4385" s="15">
        <f t="shared" si="205"/>
        <v>18230000000000</v>
      </c>
      <c r="AS4385" t="s">
        <v>229</v>
      </c>
      <c r="AT4385" t="s">
        <v>230</v>
      </c>
      <c r="AU4385" s="18">
        <v>16.690000000000001</v>
      </c>
      <c r="AV4385" s="15">
        <f t="shared" si="206"/>
        <v>16690000000000.002</v>
      </c>
    </row>
    <row r="4386" spans="37:48" x14ac:dyDescent="0.35">
      <c r="AK4386" t="s">
        <v>89</v>
      </c>
      <c r="AN4386" s="3" t="s">
        <v>4238</v>
      </c>
      <c r="AO4386" s="2">
        <v>164.36</v>
      </c>
      <c r="AP4386" s="15">
        <f t="shared" si="204"/>
        <v>164360000000</v>
      </c>
      <c r="AQ4386" s="18">
        <v>18.23</v>
      </c>
      <c r="AR4386" s="15">
        <f t="shared" si="205"/>
        <v>18230000000000</v>
      </c>
      <c r="AS4386" t="s">
        <v>229</v>
      </c>
      <c r="AT4386" t="s">
        <v>230</v>
      </c>
      <c r="AU4386" s="18">
        <v>16.690000000000001</v>
      </c>
      <c r="AV4386" s="15">
        <f t="shared" si="206"/>
        <v>16690000000000.002</v>
      </c>
    </row>
    <row r="4387" spans="37:48" x14ac:dyDescent="0.35">
      <c r="AK4387" t="s">
        <v>89</v>
      </c>
      <c r="AN4387" s="3" t="s">
        <v>4239</v>
      </c>
      <c r="AO4387" s="2">
        <v>160.63</v>
      </c>
      <c r="AP4387" s="15">
        <f t="shared" si="204"/>
        <v>160630000000</v>
      </c>
      <c r="AQ4387" s="18">
        <v>18.23</v>
      </c>
      <c r="AR4387" s="15">
        <f t="shared" si="205"/>
        <v>18230000000000</v>
      </c>
      <c r="AS4387" t="s">
        <v>229</v>
      </c>
      <c r="AT4387" t="s">
        <v>230</v>
      </c>
      <c r="AU4387" s="18">
        <v>16.690000000000001</v>
      </c>
      <c r="AV4387" s="15">
        <f t="shared" si="206"/>
        <v>16690000000000.002</v>
      </c>
    </row>
    <row r="4388" spans="37:48" x14ac:dyDescent="0.35">
      <c r="AK4388" t="s">
        <v>89</v>
      </c>
      <c r="AN4388" s="3" t="s">
        <v>4240</v>
      </c>
      <c r="AO4388" s="2">
        <v>164.86</v>
      </c>
      <c r="AP4388" s="15">
        <f t="shared" si="204"/>
        <v>164860000000</v>
      </c>
      <c r="AQ4388" s="18">
        <v>18.23</v>
      </c>
      <c r="AR4388" s="15">
        <f t="shared" si="205"/>
        <v>18230000000000</v>
      </c>
      <c r="AS4388" t="s">
        <v>229</v>
      </c>
      <c r="AT4388" t="s">
        <v>230</v>
      </c>
      <c r="AU4388" s="18">
        <v>16.690000000000001</v>
      </c>
      <c r="AV4388" s="15">
        <f t="shared" si="206"/>
        <v>16690000000000.002</v>
      </c>
    </row>
    <row r="4389" spans="37:48" x14ac:dyDescent="0.35">
      <c r="AK4389" t="s">
        <v>89</v>
      </c>
      <c r="AN4389" s="3" t="s">
        <v>3964</v>
      </c>
      <c r="AO4389" s="2">
        <v>165.09</v>
      </c>
      <c r="AP4389" s="15">
        <f t="shared" si="204"/>
        <v>165090000000</v>
      </c>
      <c r="AQ4389" s="18">
        <v>18.23</v>
      </c>
      <c r="AR4389" s="15">
        <f t="shared" si="205"/>
        <v>18230000000000</v>
      </c>
      <c r="AS4389" t="s">
        <v>229</v>
      </c>
      <c r="AT4389" t="s">
        <v>230</v>
      </c>
      <c r="AU4389" s="18">
        <v>16.690000000000001</v>
      </c>
      <c r="AV4389" s="15">
        <f t="shared" si="206"/>
        <v>16690000000000.002</v>
      </c>
    </row>
    <row r="4390" spans="37:48" x14ac:dyDescent="0.35">
      <c r="AK4390" t="s">
        <v>89</v>
      </c>
      <c r="AN4390" s="3" t="s">
        <v>4241</v>
      </c>
      <c r="AO4390" s="2">
        <v>163.99</v>
      </c>
      <c r="AP4390" s="15">
        <f t="shared" si="204"/>
        <v>163990000000</v>
      </c>
      <c r="AQ4390" s="18">
        <v>18.23</v>
      </c>
      <c r="AR4390" s="15">
        <f t="shared" si="205"/>
        <v>18230000000000</v>
      </c>
      <c r="AS4390" t="s">
        <v>229</v>
      </c>
      <c r="AT4390" t="s">
        <v>230</v>
      </c>
      <c r="AU4390" s="18">
        <v>16.690000000000001</v>
      </c>
      <c r="AV4390" s="15">
        <f t="shared" si="206"/>
        <v>16690000000000.002</v>
      </c>
    </row>
    <row r="4391" spans="37:48" x14ac:dyDescent="0.35">
      <c r="AK4391" t="s">
        <v>89</v>
      </c>
      <c r="AN4391" s="3" t="s">
        <v>4242</v>
      </c>
      <c r="AO4391" s="2">
        <v>164.27</v>
      </c>
      <c r="AP4391" s="15">
        <f t="shared" si="204"/>
        <v>164270000000</v>
      </c>
      <c r="AQ4391" s="18">
        <v>18.23</v>
      </c>
      <c r="AR4391" s="15">
        <f t="shared" si="205"/>
        <v>18230000000000</v>
      </c>
      <c r="AS4391" t="s">
        <v>229</v>
      </c>
      <c r="AT4391" t="s">
        <v>230</v>
      </c>
      <c r="AU4391" s="18">
        <v>16.690000000000001</v>
      </c>
      <c r="AV4391" s="15">
        <f t="shared" si="206"/>
        <v>16690000000000.002</v>
      </c>
    </row>
    <row r="4392" spans="37:48" x14ac:dyDescent="0.35">
      <c r="AK4392" t="s">
        <v>89</v>
      </c>
      <c r="AN4392" s="3" t="s">
        <v>4236</v>
      </c>
      <c r="AO4392" s="2">
        <v>164.08</v>
      </c>
      <c r="AP4392" s="15">
        <f t="shared" si="204"/>
        <v>164080000000</v>
      </c>
      <c r="AQ4392" s="18">
        <v>18.23</v>
      </c>
      <c r="AR4392" s="15">
        <f t="shared" si="205"/>
        <v>18230000000000</v>
      </c>
      <c r="AS4392" t="s">
        <v>229</v>
      </c>
      <c r="AT4392" t="s">
        <v>230</v>
      </c>
      <c r="AU4392" s="18">
        <v>16.690000000000001</v>
      </c>
      <c r="AV4392" s="15">
        <f t="shared" si="206"/>
        <v>16690000000000.002</v>
      </c>
    </row>
    <row r="4393" spans="37:48" x14ac:dyDescent="0.35">
      <c r="AK4393" t="s">
        <v>89</v>
      </c>
      <c r="AN4393" s="3" t="s">
        <v>4243</v>
      </c>
      <c r="AO4393" s="2">
        <v>161.72</v>
      </c>
      <c r="AP4393" s="15">
        <f t="shared" si="204"/>
        <v>161720000000</v>
      </c>
      <c r="AQ4393" s="18">
        <v>18.23</v>
      </c>
      <c r="AR4393" s="15">
        <f t="shared" si="205"/>
        <v>18230000000000</v>
      </c>
      <c r="AS4393" t="s">
        <v>229</v>
      </c>
      <c r="AT4393" t="s">
        <v>230</v>
      </c>
      <c r="AU4393" s="18">
        <v>16.690000000000001</v>
      </c>
      <c r="AV4393" s="15">
        <f t="shared" si="206"/>
        <v>16690000000000.002</v>
      </c>
    </row>
    <row r="4394" spans="37:48" x14ac:dyDescent="0.35">
      <c r="AK4394" t="s">
        <v>89</v>
      </c>
      <c r="AN4394" s="3" t="s">
        <v>4214</v>
      </c>
      <c r="AO4394" s="2">
        <v>162.66</v>
      </c>
      <c r="AP4394" s="15">
        <f t="shared" si="204"/>
        <v>162660000000</v>
      </c>
      <c r="AQ4394" s="18">
        <v>18.23</v>
      </c>
      <c r="AR4394" s="15">
        <f t="shared" si="205"/>
        <v>18230000000000</v>
      </c>
      <c r="AS4394" t="s">
        <v>229</v>
      </c>
      <c r="AT4394" t="s">
        <v>230</v>
      </c>
      <c r="AU4394" s="18">
        <v>16.690000000000001</v>
      </c>
      <c r="AV4394" s="15">
        <f t="shared" si="206"/>
        <v>16690000000000.002</v>
      </c>
    </row>
    <row r="4395" spans="37:48" x14ac:dyDescent="0.35">
      <c r="AK4395" t="s">
        <v>89</v>
      </c>
      <c r="AN4395" s="3" t="s">
        <v>4244</v>
      </c>
      <c r="AO4395" s="2">
        <v>166.01</v>
      </c>
      <c r="AP4395" s="15">
        <f t="shared" si="204"/>
        <v>166010000000</v>
      </c>
      <c r="AQ4395" s="18">
        <v>18.23</v>
      </c>
      <c r="AR4395" s="15">
        <f t="shared" si="205"/>
        <v>18230000000000</v>
      </c>
      <c r="AS4395" t="s">
        <v>229</v>
      </c>
      <c r="AT4395" t="s">
        <v>230</v>
      </c>
      <c r="AU4395" s="18">
        <v>16.690000000000001</v>
      </c>
      <c r="AV4395" s="15">
        <f t="shared" si="206"/>
        <v>16690000000000.002</v>
      </c>
    </row>
    <row r="4396" spans="37:48" x14ac:dyDescent="0.35">
      <c r="AK4396" t="s">
        <v>89</v>
      </c>
      <c r="AN4396" s="3" t="s">
        <v>4245</v>
      </c>
      <c r="AO4396" s="2">
        <v>166.58</v>
      </c>
      <c r="AP4396" s="15">
        <f t="shared" si="204"/>
        <v>166580000000</v>
      </c>
      <c r="AQ4396" s="18">
        <v>18.23</v>
      </c>
      <c r="AR4396" s="15">
        <f t="shared" si="205"/>
        <v>18230000000000</v>
      </c>
      <c r="AS4396" t="s">
        <v>229</v>
      </c>
      <c r="AT4396" t="s">
        <v>230</v>
      </c>
      <c r="AU4396" s="18">
        <v>16.690000000000001</v>
      </c>
      <c r="AV4396" s="15">
        <f t="shared" si="206"/>
        <v>16690000000000.002</v>
      </c>
    </row>
    <row r="4397" spans="37:48" x14ac:dyDescent="0.35">
      <c r="AK4397" t="s">
        <v>89</v>
      </c>
      <c r="AN4397" s="3" t="s">
        <v>4246</v>
      </c>
      <c r="AO4397" s="2">
        <v>164.74</v>
      </c>
      <c r="AP4397" s="15">
        <f t="shared" si="204"/>
        <v>164740000000</v>
      </c>
      <c r="AQ4397" s="18">
        <v>18.23</v>
      </c>
      <c r="AR4397" s="15">
        <f t="shared" si="205"/>
        <v>18230000000000</v>
      </c>
      <c r="AS4397" t="s">
        <v>229</v>
      </c>
      <c r="AT4397" t="s">
        <v>230</v>
      </c>
      <c r="AU4397" s="18">
        <v>16.690000000000001</v>
      </c>
      <c r="AV4397" s="15">
        <f t="shared" si="206"/>
        <v>16690000000000.002</v>
      </c>
    </row>
    <row r="4398" spans="37:48" x14ac:dyDescent="0.35">
      <c r="AK4398" t="s">
        <v>89</v>
      </c>
      <c r="AN4398" s="3" t="s">
        <v>4247</v>
      </c>
      <c r="AO4398" s="2">
        <v>159.81</v>
      </c>
      <c r="AP4398" s="15">
        <f t="shared" si="204"/>
        <v>159810000000</v>
      </c>
      <c r="AQ4398" s="18">
        <v>18.23</v>
      </c>
      <c r="AR4398" s="15">
        <f t="shared" si="205"/>
        <v>18230000000000</v>
      </c>
      <c r="AS4398" t="s">
        <v>229</v>
      </c>
      <c r="AT4398" t="s">
        <v>230</v>
      </c>
      <c r="AU4398" s="18">
        <v>16.690000000000001</v>
      </c>
      <c r="AV4398" s="15">
        <f t="shared" si="206"/>
        <v>16690000000000.002</v>
      </c>
    </row>
    <row r="4399" spans="37:48" x14ac:dyDescent="0.35">
      <c r="AK4399" t="s">
        <v>89</v>
      </c>
      <c r="AN4399" s="3" t="s">
        <v>4248</v>
      </c>
      <c r="AO4399" s="2">
        <v>161.58000000000001</v>
      </c>
      <c r="AP4399" s="15">
        <f t="shared" si="204"/>
        <v>161580000000</v>
      </c>
      <c r="AQ4399" s="18">
        <v>18.23</v>
      </c>
      <c r="AR4399" s="15">
        <f t="shared" si="205"/>
        <v>18230000000000</v>
      </c>
      <c r="AS4399" t="s">
        <v>229</v>
      </c>
      <c r="AT4399" t="s">
        <v>230</v>
      </c>
      <c r="AU4399" s="18">
        <v>16.690000000000001</v>
      </c>
      <c r="AV4399" s="15">
        <f t="shared" si="206"/>
        <v>16690000000000.002</v>
      </c>
    </row>
    <row r="4400" spans="37:48" x14ac:dyDescent="0.35">
      <c r="AK4400" t="s">
        <v>89</v>
      </c>
      <c r="AN4400" s="3" t="s">
        <v>4249</v>
      </c>
      <c r="AO4400" s="2">
        <v>163.89</v>
      </c>
      <c r="AP4400" s="15">
        <f t="shared" si="204"/>
        <v>163890000000</v>
      </c>
      <c r="AQ4400" s="18">
        <v>18.23</v>
      </c>
      <c r="AR4400" s="15">
        <f t="shared" si="205"/>
        <v>18230000000000</v>
      </c>
      <c r="AS4400" t="s">
        <v>229</v>
      </c>
      <c r="AT4400" t="s">
        <v>230</v>
      </c>
      <c r="AU4400" s="18">
        <v>16.690000000000001</v>
      </c>
      <c r="AV4400" s="15">
        <f t="shared" si="206"/>
        <v>16690000000000.002</v>
      </c>
    </row>
    <row r="4401" spans="37:48" x14ac:dyDescent="0.35">
      <c r="AK4401" t="s">
        <v>89</v>
      </c>
      <c r="AN4401" s="3" t="s">
        <v>4250</v>
      </c>
      <c r="AO4401" s="2">
        <v>165.16</v>
      </c>
      <c r="AP4401" s="15">
        <f t="shared" si="204"/>
        <v>165160000000</v>
      </c>
      <c r="AQ4401" s="18">
        <v>18.23</v>
      </c>
      <c r="AR4401" s="15">
        <f t="shared" si="205"/>
        <v>18230000000000</v>
      </c>
      <c r="AS4401" t="s">
        <v>229</v>
      </c>
      <c r="AT4401" t="s">
        <v>230</v>
      </c>
      <c r="AU4401" s="18">
        <v>16.690000000000001</v>
      </c>
      <c r="AV4401" s="15">
        <f t="shared" si="206"/>
        <v>16690000000000.002</v>
      </c>
    </row>
    <row r="4402" spans="37:48" x14ac:dyDescent="0.35">
      <c r="AK4402" t="s">
        <v>89</v>
      </c>
      <c r="AN4402" s="3" t="s">
        <v>4251</v>
      </c>
      <c r="AO4402" s="2">
        <v>165.07</v>
      </c>
      <c r="AP4402" s="15">
        <f t="shared" si="204"/>
        <v>165070000000</v>
      </c>
      <c r="AQ4402" s="18">
        <v>18.23</v>
      </c>
      <c r="AR4402" s="15">
        <f t="shared" si="205"/>
        <v>18230000000000</v>
      </c>
      <c r="AS4402" t="s">
        <v>229</v>
      </c>
      <c r="AT4402" t="s">
        <v>230</v>
      </c>
      <c r="AU4402" s="18">
        <v>16.690000000000001</v>
      </c>
      <c r="AV4402" s="15">
        <f t="shared" si="206"/>
        <v>16690000000000.002</v>
      </c>
    </row>
    <row r="4403" spans="37:48" x14ac:dyDescent="0.35">
      <c r="AK4403" t="s">
        <v>89</v>
      </c>
      <c r="AN4403" s="3" t="s">
        <v>4252</v>
      </c>
      <c r="AO4403" s="2">
        <v>165.04</v>
      </c>
      <c r="AP4403" s="15">
        <f t="shared" si="204"/>
        <v>165040000000</v>
      </c>
      <c r="AQ4403" s="18">
        <v>18.23</v>
      </c>
      <c r="AR4403" s="15">
        <f t="shared" si="205"/>
        <v>18230000000000</v>
      </c>
      <c r="AS4403" t="s">
        <v>229</v>
      </c>
      <c r="AT4403" t="s">
        <v>230</v>
      </c>
      <c r="AU4403" s="18">
        <v>16.690000000000001</v>
      </c>
      <c r="AV4403" s="15">
        <f t="shared" si="206"/>
        <v>16690000000000.002</v>
      </c>
    </row>
    <row r="4404" spans="37:48" x14ac:dyDescent="0.35">
      <c r="AK4404" t="s">
        <v>89</v>
      </c>
      <c r="AN4404" s="3" t="s">
        <v>4253</v>
      </c>
      <c r="AO4404" s="2">
        <v>167.45</v>
      </c>
      <c r="AP4404" s="15">
        <f t="shared" si="204"/>
        <v>167450000000</v>
      </c>
      <c r="AQ4404" s="18">
        <v>18.23</v>
      </c>
      <c r="AR4404" s="15">
        <f t="shared" si="205"/>
        <v>18230000000000</v>
      </c>
      <c r="AS4404" t="s">
        <v>229</v>
      </c>
      <c r="AT4404" t="s">
        <v>230</v>
      </c>
      <c r="AU4404" s="18">
        <v>16.690000000000001</v>
      </c>
      <c r="AV4404" s="15">
        <f t="shared" si="206"/>
        <v>16690000000000.002</v>
      </c>
    </row>
    <row r="4405" spans="37:48" x14ac:dyDescent="0.35">
      <c r="AK4405" t="s">
        <v>89</v>
      </c>
      <c r="AN4405" s="3" t="s">
        <v>4254</v>
      </c>
      <c r="AO4405" s="2">
        <v>165.33</v>
      </c>
      <c r="AP4405" s="15">
        <f t="shared" si="204"/>
        <v>165330000000</v>
      </c>
      <c r="AQ4405" s="18">
        <v>18.23</v>
      </c>
      <c r="AR4405" s="15">
        <f t="shared" si="205"/>
        <v>18230000000000</v>
      </c>
      <c r="AS4405" t="s">
        <v>229</v>
      </c>
      <c r="AT4405" t="s">
        <v>230</v>
      </c>
      <c r="AU4405" s="18">
        <v>16.690000000000001</v>
      </c>
      <c r="AV4405" s="15">
        <f t="shared" si="206"/>
        <v>16690000000000.002</v>
      </c>
    </row>
    <row r="4406" spans="37:48" x14ac:dyDescent="0.35">
      <c r="AK4406" t="s">
        <v>90</v>
      </c>
      <c r="AN4406" s="3" t="s">
        <v>4255</v>
      </c>
      <c r="AO4406" s="2">
        <v>162.78</v>
      </c>
      <c r="AP4406" s="15">
        <f t="shared" si="204"/>
        <v>162780000000</v>
      </c>
      <c r="AQ4406" s="18">
        <v>18.29</v>
      </c>
      <c r="AR4406" s="15">
        <f t="shared" si="205"/>
        <v>18290000000000</v>
      </c>
      <c r="AS4406" t="s">
        <v>231</v>
      </c>
      <c r="AT4406" t="s">
        <v>232</v>
      </c>
      <c r="AU4406" s="18">
        <v>16.73</v>
      </c>
      <c r="AV4406" s="15">
        <f t="shared" si="206"/>
        <v>16730000000000</v>
      </c>
    </row>
    <row r="4407" spans="37:48" x14ac:dyDescent="0.35">
      <c r="AK4407" t="s">
        <v>90</v>
      </c>
      <c r="AN4407" s="3" t="s">
        <v>4256</v>
      </c>
      <c r="AO4407" s="2">
        <v>160.6</v>
      </c>
      <c r="AP4407" s="15">
        <f t="shared" si="204"/>
        <v>160600000000</v>
      </c>
      <c r="AQ4407" s="18">
        <v>18.29</v>
      </c>
      <c r="AR4407" s="15">
        <f t="shared" si="205"/>
        <v>18290000000000</v>
      </c>
      <c r="AS4407" t="s">
        <v>231</v>
      </c>
      <c r="AT4407" t="s">
        <v>232</v>
      </c>
      <c r="AU4407" s="18">
        <v>16.73</v>
      </c>
      <c r="AV4407" s="15">
        <f t="shared" si="206"/>
        <v>16730000000000</v>
      </c>
    </row>
    <row r="4408" spans="37:48" x14ac:dyDescent="0.35">
      <c r="AK4408" t="s">
        <v>90</v>
      </c>
      <c r="AN4408" s="3" t="s">
        <v>4257</v>
      </c>
      <c r="AO4408" s="2">
        <v>159.85</v>
      </c>
      <c r="AP4408" s="15">
        <f t="shared" si="204"/>
        <v>159850000000</v>
      </c>
      <c r="AQ4408" s="18">
        <v>18.29</v>
      </c>
      <c r="AR4408" s="15">
        <f t="shared" si="205"/>
        <v>18290000000000</v>
      </c>
      <c r="AS4408" t="s">
        <v>231</v>
      </c>
      <c r="AT4408" t="s">
        <v>232</v>
      </c>
      <c r="AU4408" s="18">
        <v>16.73</v>
      </c>
      <c r="AV4408" s="15">
        <f t="shared" si="206"/>
        <v>16730000000000</v>
      </c>
    </row>
    <row r="4409" spans="37:48" x14ac:dyDescent="0.35">
      <c r="AK4409" t="s">
        <v>90</v>
      </c>
      <c r="AN4409" s="3" t="s">
        <v>4258</v>
      </c>
      <c r="AO4409" s="2">
        <v>156.30000000000001</v>
      </c>
      <c r="AP4409" s="15">
        <f t="shared" si="204"/>
        <v>156300000000</v>
      </c>
      <c r="AQ4409" s="18">
        <v>18.29</v>
      </c>
      <c r="AR4409" s="15">
        <f t="shared" si="205"/>
        <v>18290000000000</v>
      </c>
      <c r="AS4409" t="s">
        <v>231</v>
      </c>
      <c r="AT4409" t="s">
        <v>232</v>
      </c>
      <c r="AU4409" s="18">
        <v>16.73</v>
      </c>
      <c r="AV4409" s="15">
        <f t="shared" si="206"/>
        <v>16730000000000</v>
      </c>
    </row>
    <row r="4410" spans="37:48" x14ac:dyDescent="0.35">
      <c r="AK4410" t="s">
        <v>90</v>
      </c>
      <c r="AN4410" s="3" t="s">
        <v>4259</v>
      </c>
      <c r="AO4410" s="2">
        <v>150.44</v>
      </c>
      <c r="AP4410" s="15">
        <f t="shared" si="204"/>
        <v>150440000000</v>
      </c>
      <c r="AQ4410" s="18">
        <v>18.29</v>
      </c>
      <c r="AR4410" s="15">
        <f t="shared" si="205"/>
        <v>18290000000000</v>
      </c>
      <c r="AS4410" t="s">
        <v>231</v>
      </c>
      <c r="AT4410" t="s">
        <v>232</v>
      </c>
      <c r="AU4410" s="18">
        <v>16.73</v>
      </c>
      <c r="AV4410" s="15">
        <f t="shared" si="206"/>
        <v>16730000000000</v>
      </c>
    </row>
    <row r="4411" spans="37:48" x14ac:dyDescent="0.35">
      <c r="AK4411" t="s">
        <v>90</v>
      </c>
      <c r="AN4411" s="3" t="s">
        <v>4260</v>
      </c>
      <c r="AO4411" s="2">
        <v>148.88</v>
      </c>
      <c r="AP4411" s="15">
        <f t="shared" si="204"/>
        <v>148880000000</v>
      </c>
      <c r="AQ4411" s="18">
        <v>18.29</v>
      </c>
      <c r="AR4411" s="15">
        <f t="shared" si="205"/>
        <v>18290000000000</v>
      </c>
      <c r="AS4411" t="s">
        <v>231</v>
      </c>
      <c r="AT4411" t="s">
        <v>232</v>
      </c>
      <c r="AU4411" s="18">
        <v>16.73</v>
      </c>
      <c r="AV4411" s="15">
        <f t="shared" si="206"/>
        <v>16730000000000</v>
      </c>
    </row>
    <row r="4412" spans="37:48" x14ac:dyDescent="0.35">
      <c r="AK4412" t="s">
        <v>90</v>
      </c>
      <c r="AN4412" s="3" t="s">
        <v>4227</v>
      </c>
      <c r="AO4412" s="2">
        <v>151.47999999999999</v>
      </c>
      <c r="AP4412" s="15">
        <f t="shared" si="204"/>
        <v>151480000000</v>
      </c>
      <c r="AQ4412" s="18">
        <v>18.29</v>
      </c>
      <c r="AR4412" s="15">
        <f t="shared" si="205"/>
        <v>18290000000000</v>
      </c>
      <c r="AS4412" t="s">
        <v>231</v>
      </c>
      <c r="AT4412" t="s">
        <v>232</v>
      </c>
      <c r="AU4412" s="18">
        <v>16.73</v>
      </c>
      <c r="AV4412" s="15">
        <f t="shared" si="206"/>
        <v>16730000000000</v>
      </c>
    </row>
    <row r="4413" spans="37:48" x14ac:dyDescent="0.35">
      <c r="AK4413" t="s">
        <v>90</v>
      </c>
      <c r="AN4413" s="3" t="s">
        <v>4261</v>
      </c>
      <c r="AO4413" s="2">
        <v>154.41</v>
      </c>
      <c r="AP4413" s="15">
        <f t="shared" si="204"/>
        <v>154410000000</v>
      </c>
      <c r="AQ4413" s="18">
        <v>18.29</v>
      </c>
      <c r="AR4413" s="15">
        <f t="shared" si="205"/>
        <v>18290000000000</v>
      </c>
      <c r="AS4413" t="s">
        <v>231</v>
      </c>
      <c r="AT4413" t="s">
        <v>232</v>
      </c>
      <c r="AU4413" s="18">
        <v>16.73</v>
      </c>
      <c r="AV4413" s="15">
        <f t="shared" si="206"/>
        <v>16730000000000</v>
      </c>
    </row>
    <row r="4414" spans="37:48" x14ac:dyDescent="0.35">
      <c r="AK4414" t="s">
        <v>90</v>
      </c>
      <c r="AN4414" s="3" t="s">
        <v>4262</v>
      </c>
      <c r="AO4414" s="2">
        <v>150.77000000000001</v>
      </c>
      <c r="AP4414" s="15">
        <f t="shared" si="204"/>
        <v>150770000000</v>
      </c>
      <c r="AQ4414" s="18">
        <v>18.29</v>
      </c>
      <c r="AR4414" s="15">
        <f t="shared" si="205"/>
        <v>18290000000000</v>
      </c>
      <c r="AS4414" t="s">
        <v>231</v>
      </c>
      <c r="AT4414" t="s">
        <v>232</v>
      </c>
      <c r="AU4414" s="18">
        <v>16.73</v>
      </c>
      <c r="AV4414" s="15">
        <f t="shared" si="206"/>
        <v>16730000000000</v>
      </c>
    </row>
    <row r="4415" spans="37:48" x14ac:dyDescent="0.35">
      <c r="AK4415" t="s">
        <v>90</v>
      </c>
      <c r="AN4415" s="3" t="s">
        <v>4263</v>
      </c>
      <c r="AO4415" s="2">
        <v>154.69999999999999</v>
      </c>
      <c r="AP4415" s="15">
        <f t="shared" si="204"/>
        <v>154700000000</v>
      </c>
      <c r="AQ4415" s="18">
        <v>18.29</v>
      </c>
      <c r="AR4415" s="15">
        <f t="shared" si="205"/>
        <v>18290000000000</v>
      </c>
      <c r="AS4415" t="s">
        <v>231</v>
      </c>
      <c r="AT4415" t="s">
        <v>232</v>
      </c>
      <c r="AU4415" s="18">
        <v>16.73</v>
      </c>
      <c r="AV4415" s="15">
        <f t="shared" si="206"/>
        <v>16730000000000</v>
      </c>
    </row>
    <row r="4416" spans="37:48" x14ac:dyDescent="0.35">
      <c r="AK4416" t="s">
        <v>90</v>
      </c>
      <c r="AN4416" s="3" t="s">
        <v>1118</v>
      </c>
      <c r="AO4416" s="2">
        <v>140.62</v>
      </c>
      <c r="AP4416" s="15">
        <f t="shared" si="204"/>
        <v>140620000000</v>
      </c>
      <c r="AQ4416" s="18">
        <v>18.29</v>
      </c>
      <c r="AR4416" s="15">
        <f t="shared" si="205"/>
        <v>18290000000000</v>
      </c>
      <c r="AS4416" t="s">
        <v>231</v>
      </c>
      <c r="AT4416" t="s">
        <v>232</v>
      </c>
      <c r="AU4416" s="18">
        <v>16.73</v>
      </c>
      <c r="AV4416" s="15">
        <f t="shared" si="206"/>
        <v>16730000000000</v>
      </c>
    </row>
    <row r="4417" spans="37:48" x14ac:dyDescent="0.35">
      <c r="AK4417" t="s">
        <v>90</v>
      </c>
      <c r="AN4417" s="3" t="s">
        <v>2503</v>
      </c>
      <c r="AO4417" s="2">
        <v>140.80000000000001</v>
      </c>
      <c r="AP4417" s="15">
        <f t="shared" si="204"/>
        <v>140800000000</v>
      </c>
      <c r="AQ4417" s="18">
        <v>18.29</v>
      </c>
      <c r="AR4417" s="15">
        <f t="shared" si="205"/>
        <v>18290000000000</v>
      </c>
      <c r="AS4417" t="s">
        <v>231</v>
      </c>
      <c r="AT4417" t="s">
        <v>232</v>
      </c>
      <c r="AU4417" s="18">
        <v>16.73</v>
      </c>
      <c r="AV4417" s="15">
        <f t="shared" si="206"/>
        <v>16730000000000</v>
      </c>
    </row>
    <row r="4418" spans="37:48" x14ac:dyDescent="0.35">
      <c r="AK4418" t="s">
        <v>90</v>
      </c>
      <c r="AN4418" s="3" t="s">
        <v>4264</v>
      </c>
      <c r="AO4418" s="2">
        <v>139.81</v>
      </c>
      <c r="AP4418" s="15">
        <f t="shared" si="204"/>
        <v>139810000000</v>
      </c>
      <c r="AQ4418" s="18">
        <v>18.29</v>
      </c>
      <c r="AR4418" s="15">
        <f t="shared" si="205"/>
        <v>18290000000000</v>
      </c>
      <c r="AS4418" t="s">
        <v>231</v>
      </c>
      <c r="AT4418" t="s">
        <v>232</v>
      </c>
      <c r="AU4418" s="18">
        <v>16.73</v>
      </c>
      <c r="AV4418" s="15">
        <f t="shared" si="206"/>
        <v>16730000000000</v>
      </c>
    </row>
    <row r="4419" spans="37:48" x14ac:dyDescent="0.35">
      <c r="AK4419" t="s">
        <v>90</v>
      </c>
      <c r="AN4419" s="3" t="s">
        <v>4265</v>
      </c>
      <c r="AO4419" s="2">
        <v>140.13999999999999</v>
      </c>
      <c r="AP4419" s="15">
        <f t="shared" ref="AP4419:AP4482" si="207">AO4419*1000000000</f>
        <v>140140000000</v>
      </c>
      <c r="AQ4419" s="18">
        <v>18.29</v>
      </c>
      <c r="AR4419" s="15">
        <f t="shared" ref="AR4419:AR4482" si="208">AQ4419*1000000000000</f>
        <v>18290000000000</v>
      </c>
      <c r="AS4419" t="s">
        <v>231</v>
      </c>
      <c r="AT4419" t="s">
        <v>232</v>
      </c>
      <c r="AU4419" s="18">
        <v>16.73</v>
      </c>
      <c r="AV4419" s="15">
        <f t="shared" ref="AV4419:AV4482" si="209">AU4419*1000000000000</f>
        <v>16730000000000</v>
      </c>
    </row>
    <row r="4420" spans="37:48" x14ac:dyDescent="0.35">
      <c r="AK4420" t="s">
        <v>90</v>
      </c>
      <c r="AN4420" s="3" t="s">
        <v>4266</v>
      </c>
      <c r="AO4420" s="2">
        <v>141.4</v>
      </c>
      <c r="AP4420" s="15">
        <f t="shared" si="207"/>
        <v>141400000000</v>
      </c>
      <c r="AQ4420" s="18">
        <v>18.29</v>
      </c>
      <c r="AR4420" s="15">
        <f t="shared" si="208"/>
        <v>18290000000000</v>
      </c>
      <c r="AS4420" t="s">
        <v>231</v>
      </c>
      <c r="AT4420" t="s">
        <v>232</v>
      </c>
      <c r="AU4420" s="18">
        <v>16.73</v>
      </c>
      <c r="AV4420" s="15">
        <f t="shared" si="209"/>
        <v>16730000000000</v>
      </c>
    </row>
    <row r="4421" spans="37:48" x14ac:dyDescent="0.35">
      <c r="AK4421" t="s">
        <v>90</v>
      </c>
      <c r="AN4421" s="3" t="s">
        <v>4267</v>
      </c>
      <c r="AO4421" s="2">
        <v>139.86000000000001</v>
      </c>
      <c r="AP4421" s="15">
        <f t="shared" si="207"/>
        <v>139860000000</v>
      </c>
      <c r="AQ4421" s="18">
        <v>18.29</v>
      </c>
      <c r="AR4421" s="15">
        <f t="shared" si="208"/>
        <v>18290000000000</v>
      </c>
      <c r="AS4421" t="s">
        <v>231</v>
      </c>
      <c r="AT4421" t="s">
        <v>232</v>
      </c>
      <c r="AU4421" s="18">
        <v>16.73</v>
      </c>
      <c r="AV4421" s="15">
        <f t="shared" si="209"/>
        <v>16730000000000</v>
      </c>
    </row>
    <row r="4422" spans="37:48" x14ac:dyDescent="0.35">
      <c r="AK4422" t="s">
        <v>90</v>
      </c>
      <c r="AN4422" s="3" t="s">
        <v>4268</v>
      </c>
      <c r="AO4422" s="2">
        <v>141.47</v>
      </c>
      <c r="AP4422" s="15">
        <f t="shared" si="207"/>
        <v>141470000000</v>
      </c>
      <c r="AQ4422" s="18">
        <v>18.29</v>
      </c>
      <c r="AR4422" s="15">
        <f t="shared" si="208"/>
        <v>18290000000000</v>
      </c>
      <c r="AS4422" t="s">
        <v>231</v>
      </c>
      <c r="AT4422" t="s">
        <v>232</v>
      </c>
      <c r="AU4422" s="18">
        <v>16.73</v>
      </c>
      <c r="AV4422" s="15">
        <f t="shared" si="209"/>
        <v>16730000000000</v>
      </c>
    </row>
    <row r="4423" spans="37:48" x14ac:dyDescent="0.35">
      <c r="AK4423" t="s">
        <v>90</v>
      </c>
      <c r="AN4423" s="3" t="s">
        <v>4269</v>
      </c>
      <c r="AO4423" s="2">
        <v>140.85</v>
      </c>
      <c r="AP4423" s="15">
        <f t="shared" si="207"/>
        <v>140850000000</v>
      </c>
      <c r="AQ4423" s="18">
        <v>18.29</v>
      </c>
      <c r="AR4423" s="15">
        <f t="shared" si="208"/>
        <v>18290000000000</v>
      </c>
      <c r="AS4423" t="s">
        <v>231</v>
      </c>
      <c r="AT4423" t="s">
        <v>232</v>
      </c>
      <c r="AU4423" s="18">
        <v>16.73</v>
      </c>
      <c r="AV4423" s="15">
        <f t="shared" si="209"/>
        <v>16730000000000</v>
      </c>
    </row>
    <row r="4424" spans="37:48" x14ac:dyDescent="0.35">
      <c r="AK4424" t="s">
        <v>90</v>
      </c>
      <c r="AN4424" s="3" t="s">
        <v>4270</v>
      </c>
      <c r="AO4424" s="2">
        <v>141.61000000000001</v>
      </c>
      <c r="AP4424" s="15">
        <f t="shared" si="207"/>
        <v>141610000000</v>
      </c>
      <c r="AQ4424" s="18">
        <v>18.29</v>
      </c>
      <c r="AR4424" s="15">
        <f t="shared" si="208"/>
        <v>18290000000000</v>
      </c>
      <c r="AS4424" t="s">
        <v>231</v>
      </c>
      <c r="AT4424" t="s">
        <v>232</v>
      </c>
      <c r="AU4424" s="18">
        <v>16.73</v>
      </c>
      <c r="AV4424" s="15">
        <f t="shared" si="209"/>
        <v>16730000000000</v>
      </c>
    </row>
    <row r="4425" spans="37:48" x14ac:dyDescent="0.35">
      <c r="AK4425" t="s">
        <v>90</v>
      </c>
      <c r="AN4425" s="3" t="s">
        <v>2565</v>
      </c>
      <c r="AO4425" s="2">
        <v>146.57</v>
      </c>
      <c r="AP4425" s="15">
        <f t="shared" si="207"/>
        <v>146570000000</v>
      </c>
      <c r="AQ4425" s="18">
        <v>18.29</v>
      </c>
      <c r="AR4425" s="15">
        <f t="shared" si="208"/>
        <v>18290000000000</v>
      </c>
      <c r="AS4425" t="s">
        <v>231</v>
      </c>
      <c r="AT4425" t="s">
        <v>232</v>
      </c>
      <c r="AU4425" s="18">
        <v>16.73</v>
      </c>
      <c r="AV4425" s="15">
        <f t="shared" si="209"/>
        <v>16730000000000</v>
      </c>
    </row>
    <row r="4426" spans="37:48" x14ac:dyDescent="0.35">
      <c r="AK4426" t="s">
        <v>90</v>
      </c>
      <c r="AN4426" s="3" t="s">
        <v>4271</v>
      </c>
      <c r="AO4426" s="2">
        <v>145.62</v>
      </c>
      <c r="AP4426" s="15">
        <f t="shared" si="207"/>
        <v>145620000000</v>
      </c>
      <c r="AQ4426" s="18">
        <v>18.29</v>
      </c>
      <c r="AR4426" s="15">
        <f t="shared" si="208"/>
        <v>18290000000000</v>
      </c>
      <c r="AS4426" t="s">
        <v>231</v>
      </c>
      <c r="AT4426" t="s">
        <v>232</v>
      </c>
      <c r="AU4426" s="18">
        <v>16.73</v>
      </c>
      <c r="AV4426" s="15">
        <f t="shared" si="209"/>
        <v>16730000000000</v>
      </c>
    </row>
    <row r="4427" spans="37:48" x14ac:dyDescent="0.35">
      <c r="AK4427" t="s">
        <v>90</v>
      </c>
      <c r="AN4427" s="3" t="s">
        <v>4272</v>
      </c>
      <c r="AO4427" s="2">
        <v>140.80000000000001</v>
      </c>
      <c r="AP4427" s="15">
        <f t="shared" si="207"/>
        <v>140800000000</v>
      </c>
      <c r="AQ4427" s="18">
        <v>18.29</v>
      </c>
      <c r="AR4427" s="15">
        <f t="shared" si="208"/>
        <v>18290000000000</v>
      </c>
      <c r="AS4427" t="s">
        <v>231</v>
      </c>
      <c r="AT4427" t="s">
        <v>232</v>
      </c>
      <c r="AU4427" s="18">
        <v>16.73</v>
      </c>
      <c r="AV4427" s="15">
        <f t="shared" si="209"/>
        <v>16730000000000</v>
      </c>
    </row>
    <row r="4428" spans="37:48" x14ac:dyDescent="0.35">
      <c r="AK4428" t="s">
        <v>90</v>
      </c>
      <c r="AN4428" s="3" t="s">
        <v>4273</v>
      </c>
      <c r="AO4428" s="2">
        <v>138.63</v>
      </c>
      <c r="AP4428" s="15">
        <f t="shared" si="207"/>
        <v>138630000000</v>
      </c>
      <c r="AQ4428" s="18">
        <v>18.29</v>
      </c>
      <c r="AR4428" s="15">
        <f t="shared" si="208"/>
        <v>18290000000000</v>
      </c>
      <c r="AS4428" t="s">
        <v>231</v>
      </c>
      <c r="AT4428" t="s">
        <v>232</v>
      </c>
      <c r="AU4428" s="18">
        <v>16.73</v>
      </c>
      <c r="AV4428" s="15">
        <f t="shared" si="209"/>
        <v>16730000000000</v>
      </c>
    </row>
    <row r="4429" spans="37:48" x14ac:dyDescent="0.35">
      <c r="AK4429" t="s">
        <v>90</v>
      </c>
      <c r="AN4429" s="3" t="s">
        <v>4274</v>
      </c>
      <c r="AO4429" s="2">
        <v>140.66</v>
      </c>
      <c r="AP4429" s="15">
        <f t="shared" si="207"/>
        <v>140660000000</v>
      </c>
      <c r="AQ4429" s="18">
        <v>18.29</v>
      </c>
      <c r="AR4429" s="15">
        <f t="shared" si="208"/>
        <v>18290000000000</v>
      </c>
      <c r="AS4429" t="s">
        <v>231</v>
      </c>
      <c r="AT4429" t="s">
        <v>232</v>
      </c>
      <c r="AU4429" s="18">
        <v>16.73</v>
      </c>
      <c r="AV4429" s="15">
        <f t="shared" si="209"/>
        <v>16730000000000</v>
      </c>
    </row>
    <row r="4430" spans="37:48" x14ac:dyDescent="0.35">
      <c r="AK4430" t="s">
        <v>90</v>
      </c>
      <c r="AN4430" s="3" t="s">
        <v>4275</v>
      </c>
      <c r="AO4430" s="2">
        <v>137.18</v>
      </c>
      <c r="AP4430" s="15">
        <f t="shared" si="207"/>
        <v>137180000000</v>
      </c>
      <c r="AQ4430" s="18">
        <v>18.29</v>
      </c>
      <c r="AR4430" s="15">
        <f t="shared" si="208"/>
        <v>18290000000000</v>
      </c>
      <c r="AS4430" t="s">
        <v>231</v>
      </c>
      <c r="AT4430" t="s">
        <v>232</v>
      </c>
      <c r="AU4430" s="18">
        <v>16.73</v>
      </c>
      <c r="AV4430" s="15">
        <f t="shared" si="209"/>
        <v>16730000000000</v>
      </c>
    </row>
    <row r="4431" spans="37:48" x14ac:dyDescent="0.35">
      <c r="AK4431" t="s">
        <v>90</v>
      </c>
      <c r="AN4431" s="3" t="s">
        <v>4276</v>
      </c>
      <c r="AO4431" s="2">
        <v>136.15</v>
      </c>
      <c r="AP4431" s="15">
        <f t="shared" si="207"/>
        <v>136150000000</v>
      </c>
      <c r="AQ4431" s="18">
        <v>18.29</v>
      </c>
      <c r="AR4431" s="15">
        <f t="shared" si="208"/>
        <v>18290000000000</v>
      </c>
      <c r="AS4431" t="s">
        <v>231</v>
      </c>
      <c r="AT4431" t="s">
        <v>232</v>
      </c>
      <c r="AU4431" s="18">
        <v>16.73</v>
      </c>
      <c r="AV4431" s="15">
        <f t="shared" si="209"/>
        <v>16730000000000</v>
      </c>
    </row>
    <row r="4432" spans="37:48" x14ac:dyDescent="0.35">
      <c r="AK4432" t="s">
        <v>90</v>
      </c>
      <c r="AN4432" s="3" t="s">
        <v>1526</v>
      </c>
      <c r="AO4432" s="2">
        <v>136.1</v>
      </c>
      <c r="AP4432" s="15">
        <f t="shared" si="207"/>
        <v>136100000000</v>
      </c>
      <c r="AQ4432" s="18">
        <v>18.29</v>
      </c>
      <c r="AR4432" s="15">
        <f t="shared" si="208"/>
        <v>18290000000000</v>
      </c>
      <c r="AS4432" t="s">
        <v>231</v>
      </c>
      <c r="AT4432" t="s">
        <v>232</v>
      </c>
      <c r="AU4432" s="18">
        <v>16.73</v>
      </c>
      <c r="AV4432" s="15">
        <f t="shared" si="209"/>
        <v>16730000000000</v>
      </c>
    </row>
    <row r="4433" spans="37:48" x14ac:dyDescent="0.35">
      <c r="AK4433" t="s">
        <v>90</v>
      </c>
      <c r="AN4433" s="3" t="s">
        <v>4277</v>
      </c>
      <c r="AO4433" s="2">
        <v>133.36000000000001</v>
      </c>
      <c r="AP4433" s="15">
        <f t="shared" si="207"/>
        <v>133360000000.00002</v>
      </c>
      <c r="AQ4433" s="18">
        <v>18.29</v>
      </c>
      <c r="AR4433" s="15">
        <f t="shared" si="208"/>
        <v>18290000000000</v>
      </c>
      <c r="AS4433" t="s">
        <v>231</v>
      </c>
      <c r="AT4433" t="s">
        <v>232</v>
      </c>
      <c r="AU4433" s="18">
        <v>16.73</v>
      </c>
      <c r="AV4433" s="15">
        <f t="shared" si="209"/>
        <v>16730000000000</v>
      </c>
    </row>
    <row r="4434" spans="37:48" x14ac:dyDescent="0.35">
      <c r="AK4434" t="s">
        <v>90</v>
      </c>
      <c r="AN4434" s="3" t="s">
        <v>4278</v>
      </c>
      <c r="AO4434" s="2">
        <v>133.31</v>
      </c>
      <c r="AP4434" s="15">
        <f t="shared" si="207"/>
        <v>133310000000</v>
      </c>
      <c r="AQ4434" s="18">
        <v>18.29</v>
      </c>
      <c r="AR4434" s="15">
        <f t="shared" si="208"/>
        <v>18290000000000</v>
      </c>
      <c r="AS4434" t="s">
        <v>231</v>
      </c>
      <c r="AT4434" t="s">
        <v>232</v>
      </c>
      <c r="AU4434" s="18">
        <v>16.73</v>
      </c>
      <c r="AV4434" s="15">
        <f t="shared" si="209"/>
        <v>16730000000000</v>
      </c>
    </row>
    <row r="4435" spans="37:48" x14ac:dyDescent="0.35">
      <c r="AK4435" t="s">
        <v>90</v>
      </c>
      <c r="AN4435" s="3" t="s">
        <v>4279</v>
      </c>
      <c r="AO4435" s="2">
        <v>135.30000000000001</v>
      </c>
      <c r="AP4435" s="15">
        <f t="shared" si="207"/>
        <v>135300000000.00002</v>
      </c>
      <c r="AQ4435" s="18">
        <v>18.29</v>
      </c>
      <c r="AR4435" s="15">
        <f t="shared" si="208"/>
        <v>18290000000000</v>
      </c>
      <c r="AS4435" t="s">
        <v>231</v>
      </c>
      <c r="AT4435" t="s">
        <v>232</v>
      </c>
      <c r="AU4435" s="18">
        <v>16.73</v>
      </c>
      <c r="AV4435" s="15">
        <f t="shared" si="209"/>
        <v>16730000000000</v>
      </c>
    </row>
    <row r="4436" spans="37:48" x14ac:dyDescent="0.35">
      <c r="AK4436" t="s">
        <v>90</v>
      </c>
      <c r="AN4436" s="3" t="s">
        <v>4280</v>
      </c>
      <c r="AO4436" s="2">
        <v>135.96</v>
      </c>
      <c r="AP4436" s="15">
        <f t="shared" si="207"/>
        <v>135960000000.00002</v>
      </c>
      <c r="AQ4436" s="18">
        <v>18.29</v>
      </c>
      <c r="AR4436" s="15">
        <f t="shared" si="208"/>
        <v>18290000000000</v>
      </c>
      <c r="AS4436" t="s">
        <v>231</v>
      </c>
      <c r="AT4436" t="s">
        <v>232</v>
      </c>
      <c r="AU4436" s="18">
        <v>16.73</v>
      </c>
      <c r="AV4436" s="15">
        <f t="shared" si="209"/>
        <v>16730000000000</v>
      </c>
    </row>
    <row r="4437" spans="37:48" x14ac:dyDescent="0.35">
      <c r="AK4437" t="s">
        <v>90</v>
      </c>
      <c r="AN4437" s="3" t="s">
        <v>4281</v>
      </c>
      <c r="AO4437" s="2">
        <v>139.22</v>
      </c>
      <c r="AP4437" s="15">
        <f t="shared" si="207"/>
        <v>139220000000</v>
      </c>
      <c r="AQ4437" s="18">
        <v>18.29</v>
      </c>
      <c r="AR4437" s="15">
        <f t="shared" si="208"/>
        <v>18290000000000</v>
      </c>
      <c r="AS4437" t="s">
        <v>231</v>
      </c>
      <c r="AT4437" t="s">
        <v>232</v>
      </c>
      <c r="AU4437" s="18">
        <v>16.73</v>
      </c>
      <c r="AV4437" s="15">
        <f t="shared" si="209"/>
        <v>16730000000000</v>
      </c>
    </row>
    <row r="4438" spans="37:48" x14ac:dyDescent="0.35">
      <c r="AK4438" t="s">
        <v>90</v>
      </c>
      <c r="AN4438" s="3" t="s">
        <v>4282</v>
      </c>
      <c r="AO4438" s="2">
        <v>138.97999999999999</v>
      </c>
      <c r="AP4438" s="15">
        <f t="shared" si="207"/>
        <v>138980000000</v>
      </c>
      <c r="AQ4438" s="18">
        <v>18.29</v>
      </c>
      <c r="AR4438" s="15">
        <f t="shared" si="208"/>
        <v>18290000000000</v>
      </c>
      <c r="AS4438" t="s">
        <v>231</v>
      </c>
      <c r="AT4438" t="s">
        <v>232</v>
      </c>
      <c r="AU4438" s="18">
        <v>16.73</v>
      </c>
      <c r="AV4438" s="15">
        <f t="shared" si="209"/>
        <v>16730000000000</v>
      </c>
    </row>
    <row r="4439" spans="37:48" x14ac:dyDescent="0.35">
      <c r="AK4439" t="s">
        <v>90</v>
      </c>
      <c r="AN4439" s="3" t="s">
        <v>1851</v>
      </c>
      <c r="AO4439" s="2">
        <v>135.63</v>
      </c>
      <c r="AP4439" s="15">
        <f t="shared" si="207"/>
        <v>135630000000</v>
      </c>
      <c r="AQ4439" s="18">
        <v>18.29</v>
      </c>
      <c r="AR4439" s="15">
        <f t="shared" si="208"/>
        <v>18290000000000</v>
      </c>
      <c r="AS4439" t="s">
        <v>231</v>
      </c>
      <c r="AT4439" t="s">
        <v>232</v>
      </c>
      <c r="AU4439" s="18">
        <v>16.73</v>
      </c>
      <c r="AV4439" s="15">
        <f t="shared" si="209"/>
        <v>16730000000000</v>
      </c>
    </row>
    <row r="4440" spans="37:48" x14ac:dyDescent="0.35">
      <c r="AK4440" t="s">
        <v>90</v>
      </c>
      <c r="AN4440" s="3" t="s">
        <v>4283</v>
      </c>
      <c r="AO4440" s="2">
        <v>138.65</v>
      </c>
      <c r="AP4440" s="15">
        <f t="shared" si="207"/>
        <v>138650000000</v>
      </c>
      <c r="AQ4440" s="18">
        <v>18.29</v>
      </c>
      <c r="AR4440" s="15">
        <f t="shared" si="208"/>
        <v>18290000000000</v>
      </c>
      <c r="AS4440" t="s">
        <v>231</v>
      </c>
      <c r="AT4440" t="s">
        <v>232</v>
      </c>
      <c r="AU4440" s="18">
        <v>16.73</v>
      </c>
      <c r="AV4440" s="15">
        <f t="shared" si="209"/>
        <v>16730000000000</v>
      </c>
    </row>
    <row r="4441" spans="37:48" x14ac:dyDescent="0.35">
      <c r="AK4441" t="s">
        <v>90</v>
      </c>
      <c r="AN4441" s="3" t="s">
        <v>4284</v>
      </c>
      <c r="AO4441" s="2">
        <v>136.05000000000001</v>
      </c>
      <c r="AP4441" s="15">
        <f t="shared" si="207"/>
        <v>136050000000.00002</v>
      </c>
      <c r="AQ4441" s="18">
        <v>18.29</v>
      </c>
      <c r="AR4441" s="15">
        <f t="shared" si="208"/>
        <v>18290000000000</v>
      </c>
      <c r="AS4441" t="s">
        <v>231</v>
      </c>
      <c r="AT4441" t="s">
        <v>232</v>
      </c>
      <c r="AU4441" s="18">
        <v>16.73</v>
      </c>
      <c r="AV4441" s="15">
        <f t="shared" si="209"/>
        <v>16730000000000</v>
      </c>
    </row>
    <row r="4442" spans="37:48" x14ac:dyDescent="0.35">
      <c r="AK4442" t="s">
        <v>90</v>
      </c>
      <c r="AN4442" s="3" t="s">
        <v>4285</v>
      </c>
      <c r="AO4442" s="2">
        <v>137.88999999999999</v>
      </c>
      <c r="AP4442" s="15">
        <f t="shared" si="207"/>
        <v>137890000000</v>
      </c>
      <c r="AQ4442" s="18">
        <v>18.29</v>
      </c>
      <c r="AR4442" s="15">
        <f t="shared" si="208"/>
        <v>18290000000000</v>
      </c>
      <c r="AS4442" t="s">
        <v>231</v>
      </c>
      <c r="AT4442" t="s">
        <v>232</v>
      </c>
      <c r="AU4442" s="18">
        <v>16.73</v>
      </c>
      <c r="AV4442" s="15">
        <f t="shared" si="209"/>
        <v>16730000000000</v>
      </c>
    </row>
    <row r="4443" spans="37:48" x14ac:dyDescent="0.35">
      <c r="AK4443" t="s">
        <v>90</v>
      </c>
      <c r="AN4443" s="3" t="s">
        <v>4286</v>
      </c>
      <c r="AO4443" s="2">
        <v>139.91999999999999</v>
      </c>
      <c r="AP4443" s="15">
        <f t="shared" si="207"/>
        <v>139920000000</v>
      </c>
      <c r="AQ4443" s="18">
        <v>18.29</v>
      </c>
      <c r="AR4443" s="15">
        <f t="shared" si="208"/>
        <v>18290000000000</v>
      </c>
      <c r="AS4443" t="s">
        <v>231</v>
      </c>
      <c r="AT4443" t="s">
        <v>232</v>
      </c>
      <c r="AU4443" s="18">
        <v>16.73</v>
      </c>
      <c r="AV4443" s="15">
        <f t="shared" si="209"/>
        <v>16730000000000</v>
      </c>
    </row>
    <row r="4444" spans="37:48" x14ac:dyDescent="0.35">
      <c r="AK4444" t="s">
        <v>90</v>
      </c>
      <c r="AN4444" s="3" t="s">
        <v>4287</v>
      </c>
      <c r="AO4444" s="2">
        <v>140.78</v>
      </c>
      <c r="AP4444" s="15">
        <f t="shared" si="207"/>
        <v>140780000000</v>
      </c>
      <c r="AQ4444" s="18">
        <v>18.29</v>
      </c>
      <c r="AR4444" s="15">
        <f t="shared" si="208"/>
        <v>18290000000000</v>
      </c>
      <c r="AS4444" t="s">
        <v>231</v>
      </c>
      <c r="AT4444" t="s">
        <v>232</v>
      </c>
      <c r="AU4444" s="18">
        <v>16.73</v>
      </c>
      <c r="AV4444" s="15">
        <f t="shared" si="209"/>
        <v>16730000000000</v>
      </c>
    </row>
    <row r="4445" spans="37:48" x14ac:dyDescent="0.35">
      <c r="AK4445" t="s">
        <v>90</v>
      </c>
      <c r="AN4445" s="3" t="s">
        <v>4288</v>
      </c>
      <c r="AO4445" s="2">
        <v>139.78</v>
      </c>
      <c r="AP4445" s="15">
        <f t="shared" si="207"/>
        <v>139780000000</v>
      </c>
      <c r="AQ4445" s="18">
        <v>18.29</v>
      </c>
      <c r="AR4445" s="15">
        <f t="shared" si="208"/>
        <v>18290000000000</v>
      </c>
      <c r="AS4445" t="s">
        <v>231</v>
      </c>
      <c r="AT4445" t="s">
        <v>232</v>
      </c>
      <c r="AU4445" s="18">
        <v>16.73</v>
      </c>
      <c r="AV4445" s="15">
        <f t="shared" si="209"/>
        <v>16730000000000</v>
      </c>
    </row>
    <row r="4446" spans="37:48" x14ac:dyDescent="0.35">
      <c r="AK4446" t="s">
        <v>90</v>
      </c>
      <c r="AN4446" s="3" t="s">
        <v>4289</v>
      </c>
      <c r="AO4446" s="2">
        <v>143.47</v>
      </c>
      <c r="AP4446" s="15">
        <f t="shared" si="207"/>
        <v>143470000000</v>
      </c>
      <c r="AQ4446" s="18">
        <v>18.29</v>
      </c>
      <c r="AR4446" s="15">
        <f t="shared" si="208"/>
        <v>18290000000000</v>
      </c>
      <c r="AS4446" t="s">
        <v>231</v>
      </c>
      <c r="AT4446" t="s">
        <v>232</v>
      </c>
      <c r="AU4446" s="18">
        <v>16.73</v>
      </c>
      <c r="AV4446" s="15">
        <f t="shared" si="209"/>
        <v>16730000000000</v>
      </c>
    </row>
    <row r="4447" spans="37:48" x14ac:dyDescent="0.35">
      <c r="AK4447" t="s">
        <v>90</v>
      </c>
      <c r="AN4447" s="3" t="s">
        <v>4290</v>
      </c>
      <c r="AO4447" s="2">
        <v>144.27000000000001</v>
      </c>
      <c r="AP4447" s="15">
        <f t="shared" si="207"/>
        <v>144270000000</v>
      </c>
      <c r="AQ4447" s="18">
        <v>18.29</v>
      </c>
      <c r="AR4447" s="15">
        <f t="shared" si="208"/>
        <v>18290000000000</v>
      </c>
      <c r="AS4447" t="s">
        <v>231</v>
      </c>
      <c r="AT4447" t="s">
        <v>232</v>
      </c>
      <c r="AU4447" s="18">
        <v>16.73</v>
      </c>
      <c r="AV4447" s="15">
        <f t="shared" si="209"/>
        <v>16730000000000</v>
      </c>
    </row>
    <row r="4448" spans="37:48" x14ac:dyDescent="0.35">
      <c r="AK4448" t="s">
        <v>90</v>
      </c>
      <c r="AN4448" s="3" t="s">
        <v>4291</v>
      </c>
      <c r="AO4448" s="2">
        <v>144.46</v>
      </c>
      <c r="AP4448" s="15">
        <f t="shared" si="207"/>
        <v>144460000000</v>
      </c>
      <c r="AQ4448" s="18">
        <v>18.29</v>
      </c>
      <c r="AR4448" s="15">
        <f t="shared" si="208"/>
        <v>18290000000000</v>
      </c>
      <c r="AS4448" t="s">
        <v>231</v>
      </c>
      <c r="AT4448" t="s">
        <v>232</v>
      </c>
      <c r="AU4448" s="18">
        <v>16.73</v>
      </c>
      <c r="AV4448" s="15">
        <f t="shared" si="209"/>
        <v>16730000000000</v>
      </c>
    </row>
    <row r="4449" spans="37:48" x14ac:dyDescent="0.35">
      <c r="AK4449" t="s">
        <v>90</v>
      </c>
      <c r="AN4449" s="3" t="s">
        <v>4292</v>
      </c>
      <c r="AO4449" s="2">
        <v>144.69999999999999</v>
      </c>
      <c r="AP4449" s="15">
        <f t="shared" si="207"/>
        <v>144700000000</v>
      </c>
      <c r="AQ4449" s="18">
        <v>18.29</v>
      </c>
      <c r="AR4449" s="15">
        <f t="shared" si="208"/>
        <v>18290000000000</v>
      </c>
      <c r="AS4449" t="s">
        <v>231</v>
      </c>
      <c r="AT4449" t="s">
        <v>232</v>
      </c>
      <c r="AU4449" s="18">
        <v>16.73</v>
      </c>
      <c r="AV4449" s="15">
        <f t="shared" si="209"/>
        <v>16730000000000</v>
      </c>
    </row>
    <row r="4450" spans="37:48" x14ac:dyDescent="0.35">
      <c r="AK4450" t="s">
        <v>90</v>
      </c>
      <c r="AN4450" s="3" t="s">
        <v>4293</v>
      </c>
      <c r="AO4450" s="2">
        <v>146.16</v>
      </c>
      <c r="AP4450" s="15">
        <f t="shared" si="207"/>
        <v>146160000000</v>
      </c>
      <c r="AQ4450" s="18">
        <v>18.29</v>
      </c>
      <c r="AR4450" s="15">
        <f t="shared" si="208"/>
        <v>18290000000000</v>
      </c>
      <c r="AS4450" t="s">
        <v>231</v>
      </c>
      <c r="AT4450" t="s">
        <v>232</v>
      </c>
      <c r="AU4450" s="18">
        <v>16.73</v>
      </c>
      <c r="AV4450" s="15">
        <f t="shared" si="209"/>
        <v>16730000000000</v>
      </c>
    </row>
    <row r="4451" spans="37:48" x14ac:dyDescent="0.35">
      <c r="AK4451" t="s">
        <v>90</v>
      </c>
      <c r="AN4451" s="3" t="s">
        <v>4294</v>
      </c>
      <c r="AO4451" s="2">
        <v>144.37</v>
      </c>
      <c r="AP4451" s="15">
        <f t="shared" si="207"/>
        <v>144370000000</v>
      </c>
      <c r="AQ4451" s="18">
        <v>18.29</v>
      </c>
      <c r="AR4451" s="15">
        <f t="shared" si="208"/>
        <v>18290000000000</v>
      </c>
      <c r="AS4451" t="s">
        <v>231</v>
      </c>
      <c r="AT4451" t="s">
        <v>232</v>
      </c>
      <c r="AU4451" s="18">
        <v>16.73</v>
      </c>
      <c r="AV4451" s="15">
        <f t="shared" si="209"/>
        <v>16730000000000</v>
      </c>
    </row>
    <row r="4452" spans="37:48" x14ac:dyDescent="0.35">
      <c r="AK4452" t="s">
        <v>90</v>
      </c>
      <c r="AN4452" s="3" t="s">
        <v>4295</v>
      </c>
      <c r="AO4452" s="2">
        <v>145.81</v>
      </c>
      <c r="AP4452" s="15">
        <f t="shared" si="207"/>
        <v>145810000000</v>
      </c>
      <c r="AQ4452" s="18">
        <v>18.29</v>
      </c>
      <c r="AR4452" s="15">
        <f t="shared" si="208"/>
        <v>18290000000000</v>
      </c>
      <c r="AS4452" t="s">
        <v>231</v>
      </c>
      <c r="AT4452" t="s">
        <v>232</v>
      </c>
      <c r="AU4452" s="18">
        <v>16.73</v>
      </c>
      <c r="AV4452" s="15">
        <f t="shared" si="209"/>
        <v>16730000000000</v>
      </c>
    </row>
    <row r="4453" spans="37:48" x14ac:dyDescent="0.35">
      <c r="AK4453" t="s">
        <v>90</v>
      </c>
      <c r="AN4453" s="3" t="s">
        <v>4200</v>
      </c>
      <c r="AO4453" s="2">
        <v>147.62</v>
      </c>
      <c r="AP4453" s="15">
        <f t="shared" si="207"/>
        <v>147620000000</v>
      </c>
      <c r="AQ4453" s="18">
        <v>18.29</v>
      </c>
      <c r="AR4453" s="15">
        <f t="shared" si="208"/>
        <v>18290000000000</v>
      </c>
      <c r="AS4453" t="s">
        <v>231</v>
      </c>
      <c r="AT4453" t="s">
        <v>232</v>
      </c>
      <c r="AU4453" s="18">
        <v>16.73</v>
      </c>
      <c r="AV4453" s="15">
        <f t="shared" si="209"/>
        <v>16730000000000</v>
      </c>
    </row>
    <row r="4454" spans="37:48" x14ac:dyDescent="0.35">
      <c r="AK4454" t="s">
        <v>90</v>
      </c>
      <c r="AN4454" s="3" t="s">
        <v>4296</v>
      </c>
      <c r="AO4454" s="2">
        <v>150.03</v>
      </c>
      <c r="AP4454" s="15">
        <f t="shared" si="207"/>
        <v>150030000000</v>
      </c>
      <c r="AQ4454" s="18">
        <v>18.29</v>
      </c>
      <c r="AR4454" s="15">
        <f t="shared" si="208"/>
        <v>18290000000000</v>
      </c>
      <c r="AS4454" t="s">
        <v>231</v>
      </c>
      <c r="AT4454" t="s">
        <v>232</v>
      </c>
      <c r="AU4454" s="18">
        <v>16.73</v>
      </c>
      <c r="AV4454" s="15">
        <f t="shared" si="209"/>
        <v>16730000000000</v>
      </c>
    </row>
    <row r="4455" spans="37:48" x14ac:dyDescent="0.35">
      <c r="AK4455" t="s">
        <v>90</v>
      </c>
      <c r="AN4455" s="3" t="s">
        <v>4297</v>
      </c>
      <c r="AO4455" s="2">
        <v>148.47999999999999</v>
      </c>
      <c r="AP4455" s="15">
        <f t="shared" si="207"/>
        <v>148480000000</v>
      </c>
      <c r="AQ4455" s="18">
        <v>18.29</v>
      </c>
      <c r="AR4455" s="15">
        <f t="shared" si="208"/>
        <v>18290000000000</v>
      </c>
      <c r="AS4455" t="s">
        <v>231</v>
      </c>
      <c r="AT4455" t="s">
        <v>232</v>
      </c>
      <c r="AU4455" s="18">
        <v>16.73</v>
      </c>
      <c r="AV4455" s="15">
        <f t="shared" si="209"/>
        <v>16730000000000</v>
      </c>
    </row>
    <row r="4456" spans="37:48" x14ac:dyDescent="0.35">
      <c r="AK4456" t="s">
        <v>90</v>
      </c>
      <c r="AN4456" s="3" t="s">
        <v>4298</v>
      </c>
      <c r="AO4456" s="2">
        <v>149.51</v>
      </c>
      <c r="AP4456" s="15">
        <f t="shared" si="207"/>
        <v>149510000000</v>
      </c>
      <c r="AQ4456" s="18">
        <v>18.29</v>
      </c>
      <c r="AR4456" s="15">
        <f t="shared" si="208"/>
        <v>18290000000000</v>
      </c>
      <c r="AS4456" t="s">
        <v>231</v>
      </c>
      <c r="AT4456" t="s">
        <v>232</v>
      </c>
      <c r="AU4456" s="18">
        <v>16.73</v>
      </c>
      <c r="AV4456" s="15">
        <f t="shared" si="209"/>
        <v>16730000000000</v>
      </c>
    </row>
    <row r="4457" spans="37:48" x14ac:dyDescent="0.35">
      <c r="AK4457" t="s">
        <v>90</v>
      </c>
      <c r="AN4457" s="3" t="s">
        <v>4299</v>
      </c>
      <c r="AO4457" s="2">
        <v>149.69999999999999</v>
      </c>
      <c r="AP4457" s="15">
        <f t="shared" si="207"/>
        <v>149700000000</v>
      </c>
      <c r="AQ4457" s="18">
        <v>18.29</v>
      </c>
      <c r="AR4457" s="15">
        <f t="shared" si="208"/>
        <v>18290000000000</v>
      </c>
      <c r="AS4457" t="s">
        <v>231</v>
      </c>
      <c r="AT4457" t="s">
        <v>232</v>
      </c>
      <c r="AU4457" s="18">
        <v>16.73</v>
      </c>
      <c r="AV4457" s="15">
        <f t="shared" si="209"/>
        <v>16730000000000</v>
      </c>
    </row>
    <row r="4458" spans="37:48" x14ac:dyDescent="0.35">
      <c r="AK4458" t="s">
        <v>90</v>
      </c>
      <c r="AN4458" s="3" t="s">
        <v>433</v>
      </c>
      <c r="AO4458" s="2">
        <v>151.07</v>
      </c>
      <c r="AP4458" s="15">
        <f t="shared" si="207"/>
        <v>151070000000</v>
      </c>
      <c r="AQ4458" s="18">
        <v>18.29</v>
      </c>
      <c r="AR4458" s="15">
        <f t="shared" si="208"/>
        <v>18290000000000</v>
      </c>
      <c r="AS4458" t="s">
        <v>231</v>
      </c>
      <c r="AT4458" t="s">
        <v>232</v>
      </c>
      <c r="AU4458" s="18">
        <v>16.73</v>
      </c>
      <c r="AV4458" s="15">
        <f t="shared" si="209"/>
        <v>16730000000000</v>
      </c>
    </row>
    <row r="4459" spans="37:48" x14ac:dyDescent="0.35">
      <c r="AK4459" t="s">
        <v>90</v>
      </c>
      <c r="AN4459" s="3" t="s">
        <v>4300</v>
      </c>
      <c r="AO4459" s="2">
        <v>154.38</v>
      </c>
      <c r="AP4459" s="15">
        <f t="shared" si="207"/>
        <v>154380000000</v>
      </c>
      <c r="AQ4459" s="18">
        <v>18.29</v>
      </c>
      <c r="AR4459" s="15">
        <f t="shared" si="208"/>
        <v>18290000000000</v>
      </c>
      <c r="AS4459" t="s">
        <v>231</v>
      </c>
      <c r="AT4459" t="s">
        <v>232</v>
      </c>
      <c r="AU4459" s="18">
        <v>16.73</v>
      </c>
      <c r="AV4459" s="15">
        <f t="shared" si="209"/>
        <v>16730000000000</v>
      </c>
    </row>
    <row r="4460" spans="37:48" x14ac:dyDescent="0.35">
      <c r="AK4460" t="s">
        <v>90</v>
      </c>
      <c r="AN4460" s="3" t="s">
        <v>4301</v>
      </c>
      <c r="AO4460" s="2">
        <v>152.56</v>
      </c>
      <c r="AP4460" s="15">
        <f t="shared" si="207"/>
        <v>152560000000</v>
      </c>
      <c r="AQ4460" s="18">
        <v>18.29</v>
      </c>
      <c r="AR4460" s="15">
        <f t="shared" si="208"/>
        <v>18290000000000</v>
      </c>
      <c r="AS4460" t="s">
        <v>231</v>
      </c>
      <c r="AT4460" t="s">
        <v>232</v>
      </c>
      <c r="AU4460" s="18">
        <v>16.73</v>
      </c>
      <c r="AV4460" s="15">
        <f t="shared" si="209"/>
        <v>16730000000000</v>
      </c>
    </row>
    <row r="4461" spans="37:48" x14ac:dyDescent="0.35">
      <c r="AK4461" t="s">
        <v>90</v>
      </c>
      <c r="AN4461" s="3" t="s">
        <v>4302</v>
      </c>
      <c r="AO4461" s="2">
        <v>152.47</v>
      </c>
      <c r="AP4461" s="15">
        <f t="shared" si="207"/>
        <v>152470000000</v>
      </c>
      <c r="AQ4461" s="18">
        <v>18.29</v>
      </c>
      <c r="AR4461" s="15">
        <f t="shared" si="208"/>
        <v>18290000000000</v>
      </c>
      <c r="AS4461" t="s">
        <v>231</v>
      </c>
      <c r="AT4461" t="s">
        <v>232</v>
      </c>
      <c r="AU4461" s="18">
        <v>16.73</v>
      </c>
      <c r="AV4461" s="15">
        <f t="shared" si="209"/>
        <v>16730000000000</v>
      </c>
    </row>
    <row r="4462" spans="37:48" x14ac:dyDescent="0.35">
      <c r="AK4462" t="s">
        <v>90</v>
      </c>
      <c r="AN4462" s="3" t="s">
        <v>4303</v>
      </c>
      <c r="AO4462" s="2">
        <v>150.96</v>
      </c>
      <c r="AP4462" s="15">
        <f t="shared" si="207"/>
        <v>150960000000</v>
      </c>
      <c r="AQ4462" s="18">
        <v>18.29</v>
      </c>
      <c r="AR4462" s="15">
        <f t="shared" si="208"/>
        <v>18290000000000</v>
      </c>
      <c r="AS4462" t="s">
        <v>231</v>
      </c>
      <c r="AT4462" t="s">
        <v>232</v>
      </c>
      <c r="AU4462" s="18">
        <v>16.73</v>
      </c>
      <c r="AV4462" s="15">
        <f t="shared" si="209"/>
        <v>16730000000000</v>
      </c>
    </row>
    <row r="4463" spans="37:48" x14ac:dyDescent="0.35">
      <c r="AK4463" t="s">
        <v>90</v>
      </c>
      <c r="AN4463" s="3" t="s">
        <v>4304</v>
      </c>
      <c r="AO4463" s="2">
        <v>150.38999999999999</v>
      </c>
      <c r="AP4463" s="15">
        <f t="shared" si="207"/>
        <v>150390000000</v>
      </c>
      <c r="AQ4463" s="18">
        <v>18.29</v>
      </c>
      <c r="AR4463" s="15">
        <f t="shared" si="208"/>
        <v>18290000000000</v>
      </c>
      <c r="AS4463" t="s">
        <v>231</v>
      </c>
      <c r="AT4463" t="s">
        <v>232</v>
      </c>
      <c r="AU4463" s="18">
        <v>16.73</v>
      </c>
      <c r="AV4463" s="15">
        <f t="shared" si="209"/>
        <v>16730000000000</v>
      </c>
    </row>
    <row r="4464" spans="37:48" x14ac:dyDescent="0.35">
      <c r="AK4464" t="s">
        <v>90</v>
      </c>
      <c r="AN4464" s="3" t="s">
        <v>4305</v>
      </c>
      <c r="AO4464" s="2">
        <v>150.49</v>
      </c>
      <c r="AP4464" s="15">
        <f t="shared" si="207"/>
        <v>150490000000</v>
      </c>
      <c r="AQ4464" s="18">
        <v>18.29</v>
      </c>
      <c r="AR4464" s="15">
        <f t="shared" si="208"/>
        <v>18290000000000</v>
      </c>
      <c r="AS4464" t="s">
        <v>231</v>
      </c>
      <c r="AT4464" t="s">
        <v>232</v>
      </c>
      <c r="AU4464" s="18">
        <v>16.73</v>
      </c>
      <c r="AV4464" s="15">
        <f t="shared" si="209"/>
        <v>16730000000000</v>
      </c>
    </row>
    <row r="4465" spans="37:48" x14ac:dyDescent="0.35">
      <c r="AK4465" t="s">
        <v>90</v>
      </c>
      <c r="AN4465" s="3" t="s">
        <v>4306</v>
      </c>
      <c r="AO4465" s="2">
        <v>152.75</v>
      </c>
      <c r="AP4465" s="15">
        <f t="shared" si="207"/>
        <v>152750000000</v>
      </c>
      <c r="AQ4465" s="18">
        <v>18.29</v>
      </c>
      <c r="AR4465" s="15">
        <f t="shared" si="208"/>
        <v>18290000000000</v>
      </c>
      <c r="AS4465" t="s">
        <v>231</v>
      </c>
      <c r="AT4465" t="s">
        <v>232</v>
      </c>
      <c r="AU4465" s="18">
        <v>16.73</v>
      </c>
      <c r="AV4465" s="15">
        <f t="shared" si="209"/>
        <v>16730000000000</v>
      </c>
    </row>
    <row r="4466" spans="37:48" x14ac:dyDescent="0.35">
      <c r="AK4466" t="s">
        <v>90</v>
      </c>
      <c r="AN4466" s="3" t="s">
        <v>4307</v>
      </c>
      <c r="AO4466" s="2">
        <v>154.31</v>
      </c>
      <c r="AP4466" s="15">
        <f t="shared" si="207"/>
        <v>154310000000</v>
      </c>
      <c r="AQ4466" s="18">
        <v>18.29</v>
      </c>
      <c r="AR4466" s="15">
        <f t="shared" si="208"/>
        <v>18290000000000</v>
      </c>
      <c r="AS4466" t="s">
        <v>231</v>
      </c>
      <c r="AT4466" t="s">
        <v>232</v>
      </c>
      <c r="AU4466" s="18">
        <v>16.73</v>
      </c>
      <c r="AV4466" s="15">
        <f t="shared" si="209"/>
        <v>16730000000000</v>
      </c>
    </row>
    <row r="4467" spans="37:48" x14ac:dyDescent="0.35">
      <c r="AK4467" t="s">
        <v>91</v>
      </c>
      <c r="AN4467" s="3" t="s">
        <v>4308</v>
      </c>
      <c r="AO4467" s="2">
        <v>152.61000000000001</v>
      </c>
      <c r="AP4467" s="15">
        <f t="shared" si="207"/>
        <v>152610000000</v>
      </c>
      <c r="AQ4467" s="18">
        <v>18.329999999999998</v>
      </c>
      <c r="AR4467" s="15">
        <f t="shared" si="208"/>
        <v>18330000000000</v>
      </c>
      <c r="AS4467" t="s">
        <v>233</v>
      </c>
      <c r="AT4467" t="s">
        <v>234</v>
      </c>
      <c r="AU4467" s="18">
        <v>16.72</v>
      </c>
      <c r="AV4467" s="15">
        <f t="shared" si="209"/>
        <v>16719999999999.998</v>
      </c>
    </row>
    <row r="4468" spans="37:48" x14ac:dyDescent="0.35">
      <c r="AK4468" t="s">
        <v>91</v>
      </c>
      <c r="AN4468" s="3" t="s">
        <v>4309</v>
      </c>
      <c r="AO4468" s="2">
        <v>153.08000000000001</v>
      </c>
      <c r="AP4468" s="15">
        <f t="shared" si="207"/>
        <v>153080000000</v>
      </c>
      <c r="AQ4468" s="18">
        <v>18.329999999999998</v>
      </c>
      <c r="AR4468" s="15">
        <f t="shared" si="208"/>
        <v>18330000000000</v>
      </c>
      <c r="AS4468" t="s">
        <v>233</v>
      </c>
      <c r="AT4468" t="s">
        <v>234</v>
      </c>
      <c r="AU4468" s="18">
        <v>16.72</v>
      </c>
      <c r="AV4468" s="15">
        <f t="shared" si="209"/>
        <v>16719999999999.998</v>
      </c>
    </row>
    <row r="4469" spans="37:48" x14ac:dyDescent="0.35">
      <c r="AK4469" t="s">
        <v>91</v>
      </c>
      <c r="AN4469" s="3" t="s">
        <v>4310</v>
      </c>
      <c r="AO4469" s="2">
        <v>150.91</v>
      </c>
      <c r="AP4469" s="15">
        <f t="shared" si="207"/>
        <v>150910000000</v>
      </c>
      <c r="AQ4469" s="18">
        <v>18.329999999999998</v>
      </c>
      <c r="AR4469" s="15">
        <f t="shared" si="208"/>
        <v>18330000000000</v>
      </c>
      <c r="AS4469" t="s">
        <v>233</v>
      </c>
      <c r="AT4469" t="s">
        <v>234</v>
      </c>
      <c r="AU4469" s="18">
        <v>16.72</v>
      </c>
      <c r="AV4469" s="15">
        <f t="shared" si="209"/>
        <v>16719999999999.998</v>
      </c>
    </row>
    <row r="4470" spans="37:48" x14ac:dyDescent="0.35">
      <c r="AK4470" t="s">
        <v>91</v>
      </c>
      <c r="AN4470" s="3" t="s">
        <v>4311</v>
      </c>
      <c r="AO4470" s="2">
        <v>150.44</v>
      </c>
      <c r="AP4470" s="15">
        <f t="shared" si="207"/>
        <v>150440000000</v>
      </c>
      <c r="AQ4470" s="18">
        <v>18.329999999999998</v>
      </c>
      <c r="AR4470" s="15">
        <f t="shared" si="208"/>
        <v>18330000000000</v>
      </c>
      <c r="AS4470" t="s">
        <v>233</v>
      </c>
      <c r="AT4470" t="s">
        <v>234</v>
      </c>
      <c r="AU4470" s="18">
        <v>16.72</v>
      </c>
      <c r="AV4470" s="15">
        <f t="shared" si="209"/>
        <v>16719999999999.998</v>
      </c>
    </row>
    <row r="4471" spans="37:48" x14ac:dyDescent="0.35">
      <c r="AK4471" t="s">
        <v>91</v>
      </c>
      <c r="AN4471" s="3" t="s">
        <v>4312</v>
      </c>
      <c r="AO4471" s="2">
        <v>151.29</v>
      </c>
      <c r="AP4471" s="15">
        <f t="shared" si="207"/>
        <v>151290000000</v>
      </c>
      <c r="AQ4471" s="18">
        <v>18.329999999999998</v>
      </c>
      <c r="AR4471" s="15">
        <f t="shared" si="208"/>
        <v>18330000000000</v>
      </c>
      <c r="AS4471" t="s">
        <v>233</v>
      </c>
      <c r="AT4471" t="s">
        <v>234</v>
      </c>
      <c r="AU4471" s="18">
        <v>16.72</v>
      </c>
      <c r="AV4471" s="15">
        <f t="shared" si="209"/>
        <v>16719999999999.998</v>
      </c>
    </row>
    <row r="4472" spans="37:48" x14ac:dyDescent="0.35">
      <c r="AK4472" t="s">
        <v>91</v>
      </c>
      <c r="AN4472" s="3" t="s">
        <v>4313</v>
      </c>
      <c r="AO4472" s="2">
        <v>148.79</v>
      </c>
      <c r="AP4472" s="15">
        <f t="shared" si="207"/>
        <v>148790000000</v>
      </c>
      <c r="AQ4472" s="18">
        <v>18.329999999999998</v>
      </c>
      <c r="AR4472" s="15">
        <f t="shared" si="208"/>
        <v>18330000000000</v>
      </c>
      <c r="AS4472" t="s">
        <v>233</v>
      </c>
      <c r="AT4472" t="s">
        <v>234</v>
      </c>
      <c r="AU4472" s="18">
        <v>16.72</v>
      </c>
      <c r="AV4472" s="15">
        <f t="shared" si="209"/>
        <v>16719999999999.998</v>
      </c>
    </row>
    <row r="4473" spans="37:48" x14ac:dyDescent="0.35">
      <c r="AK4473" t="s">
        <v>91</v>
      </c>
      <c r="AN4473" s="3" t="s">
        <v>4314</v>
      </c>
      <c r="AO4473" s="2">
        <v>149.16999999999999</v>
      </c>
      <c r="AP4473" s="15">
        <f t="shared" si="207"/>
        <v>149170000000</v>
      </c>
      <c r="AQ4473" s="18">
        <v>18.329999999999998</v>
      </c>
      <c r="AR4473" s="15">
        <f t="shared" si="208"/>
        <v>18330000000000</v>
      </c>
      <c r="AS4473" t="s">
        <v>233</v>
      </c>
      <c r="AT4473" t="s">
        <v>234</v>
      </c>
      <c r="AU4473" s="18">
        <v>16.72</v>
      </c>
      <c r="AV4473" s="15">
        <f t="shared" si="209"/>
        <v>16719999999999.998</v>
      </c>
    </row>
    <row r="4474" spans="37:48" x14ac:dyDescent="0.35">
      <c r="AK4474" t="s">
        <v>91</v>
      </c>
      <c r="AN4474" s="3" t="s">
        <v>4315</v>
      </c>
      <c r="AO4474" s="2">
        <v>149.36000000000001</v>
      </c>
      <c r="AP4474" s="15">
        <f t="shared" si="207"/>
        <v>149360000000</v>
      </c>
      <c r="AQ4474" s="18">
        <v>18.329999999999998</v>
      </c>
      <c r="AR4474" s="15">
        <f t="shared" si="208"/>
        <v>18330000000000</v>
      </c>
      <c r="AS4474" t="s">
        <v>233</v>
      </c>
      <c r="AT4474" t="s">
        <v>234</v>
      </c>
      <c r="AU4474" s="18">
        <v>16.72</v>
      </c>
      <c r="AV4474" s="15">
        <f t="shared" si="209"/>
        <v>16719999999999.998</v>
      </c>
    </row>
    <row r="4475" spans="37:48" x14ac:dyDescent="0.35">
      <c r="AK4475" t="s">
        <v>91</v>
      </c>
      <c r="AN4475" s="3" t="s">
        <v>4316</v>
      </c>
      <c r="AO4475" s="2">
        <v>150.25</v>
      </c>
      <c r="AP4475" s="15">
        <f t="shared" si="207"/>
        <v>150250000000</v>
      </c>
      <c r="AQ4475" s="18">
        <v>18.329999999999998</v>
      </c>
      <c r="AR4475" s="15">
        <f t="shared" si="208"/>
        <v>18330000000000</v>
      </c>
      <c r="AS4475" t="s">
        <v>233</v>
      </c>
      <c r="AT4475" t="s">
        <v>234</v>
      </c>
      <c r="AU4475" s="18">
        <v>16.72</v>
      </c>
      <c r="AV4475" s="15">
        <f t="shared" si="209"/>
        <v>16719999999999.998</v>
      </c>
    </row>
    <row r="4476" spans="37:48" x14ac:dyDescent="0.35">
      <c r="AK4476" t="s">
        <v>91</v>
      </c>
      <c r="AN4476" s="3" t="s">
        <v>4317</v>
      </c>
      <c r="AO4476" s="2">
        <v>151.53</v>
      </c>
      <c r="AP4476" s="15">
        <f t="shared" si="207"/>
        <v>151530000000</v>
      </c>
      <c r="AQ4476" s="18">
        <v>18.329999999999998</v>
      </c>
      <c r="AR4476" s="15">
        <f t="shared" si="208"/>
        <v>18330000000000</v>
      </c>
      <c r="AS4476" t="s">
        <v>233</v>
      </c>
      <c r="AT4476" t="s">
        <v>234</v>
      </c>
      <c r="AU4476" s="18">
        <v>16.72</v>
      </c>
      <c r="AV4476" s="15">
        <f t="shared" si="209"/>
        <v>16719999999999.998</v>
      </c>
    </row>
    <row r="4477" spans="37:48" x14ac:dyDescent="0.35">
      <c r="AK4477" t="s">
        <v>91</v>
      </c>
      <c r="AN4477" s="3" t="s">
        <v>4318</v>
      </c>
      <c r="AO4477" s="2">
        <v>149.97</v>
      </c>
      <c r="AP4477" s="15">
        <f t="shared" si="207"/>
        <v>149970000000</v>
      </c>
      <c r="AQ4477" s="18">
        <v>18.329999999999998</v>
      </c>
      <c r="AR4477" s="15">
        <f t="shared" si="208"/>
        <v>18330000000000</v>
      </c>
      <c r="AS4477" t="s">
        <v>233</v>
      </c>
      <c r="AT4477" t="s">
        <v>234</v>
      </c>
      <c r="AU4477" s="18">
        <v>16.72</v>
      </c>
      <c r="AV4477" s="15">
        <f t="shared" si="209"/>
        <v>16719999999999.998</v>
      </c>
    </row>
    <row r="4478" spans="37:48" x14ac:dyDescent="0.35">
      <c r="AK4478" t="s">
        <v>91</v>
      </c>
      <c r="AN4478" s="3" t="s">
        <v>4319</v>
      </c>
      <c r="AO4478" s="2">
        <v>148.37</v>
      </c>
      <c r="AP4478" s="15">
        <f t="shared" si="207"/>
        <v>148370000000</v>
      </c>
      <c r="AQ4478" s="18">
        <v>18.329999999999998</v>
      </c>
      <c r="AR4478" s="15">
        <f t="shared" si="208"/>
        <v>18330000000000</v>
      </c>
      <c r="AS4478" t="s">
        <v>233</v>
      </c>
      <c r="AT4478" t="s">
        <v>234</v>
      </c>
      <c r="AU4478" s="18">
        <v>16.72</v>
      </c>
      <c r="AV4478" s="15">
        <f t="shared" si="209"/>
        <v>16719999999999.998</v>
      </c>
    </row>
    <row r="4479" spans="37:48" x14ac:dyDescent="0.35">
      <c r="AK4479" t="s">
        <v>91</v>
      </c>
      <c r="AN4479" s="3" t="s">
        <v>4320</v>
      </c>
      <c r="AO4479" s="2">
        <v>149.26</v>
      </c>
      <c r="AP4479" s="15">
        <f t="shared" si="207"/>
        <v>149260000000</v>
      </c>
      <c r="AQ4479" s="18">
        <v>18.329999999999998</v>
      </c>
      <c r="AR4479" s="15">
        <f t="shared" si="208"/>
        <v>18330000000000</v>
      </c>
      <c r="AS4479" t="s">
        <v>233</v>
      </c>
      <c r="AT4479" t="s">
        <v>234</v>
      </c>
      <c r="AU4479" s="18">
        <v>16.72</v>
      </c>
      <c r="AV4479" s="15">
        <f t="shared" si="209"/>
        <v>16719999999999.998</v>
      </c>
    </row>
    <row r="4480" spans="37:48" x14ac:dyDescent="0.35">
      <c r="AK4480" t="s">
        <v>91</v>
      </c>
      <c r="AN4480" s="3" t="s">
        <v>4321</v>
      </c>
      <c r="AO4480" s="2">
        <v>149.03</v>
      </c>
      <c r="AP4480" s="15">
        <f t="shared" si="207"/>
        <v>149030000000</v>
      </c>
      <c r="AQ4480" s="18">
        <v>18.329999999999998</v>
      </c>
      <c r="AR4480" s="15">
        <f t="shared" si="208"/>
        <v>18330000000000</v>
      </c>
      <c r="AS4480" t="s">
        <v>233</v>
      </c>
      <c r="AT4480" t="s">
        <v>234</v>
      </c>
      <c r="AU4480" s="18">
        <v>16.72</v>
      </c>
      <c r="AV4480" s="15">
        <f t="shared" si="209"/>
        <v>16719999999999.998</v>
      </c>
    </row>
    <row r="4481" spans="37:48" x14ac:dyDescent="0.35">
      <c r="AK4481" t="s">
        <v>91</v>
      </c>
      <c r="AN4481" s="3" t="s">
        <v>4322</v>
      </c>
      <c r="AO4481" s="2">
        <v>150.91</v>
      </c>
      <c r="AP4481" s="15">
        <f t="shared" si="207"/>
        <v>150910000000</v>
      </c>
      <c r="AQ4481" s="18">
        <v>18.329999999999998</v>
      </c>
      <c r="AR4481" s="15">
        <f t="shared" si="208"/>
        <v>18330000000000</v>
      </c>
      <c r="AS4481" t="s">
        <v>233</v>
      </c>
      <c r="AT4481" t="s">
        <v>234</v>
      </c>
      <c r="AU4481" s="18">
        <v>16.72</v>
      </c>
      <c r="AV4481" s="15">
        <f t="shared" si="209"/>
        <v>16719999999999.998</v>
      </c>
    </row>
    <row r="4482" spans="37:48" x14ac:dyDescent="0.35">
      <c r="AK4482" t="s">
        <v>91</v>
      </c>
      <c r="AN4482" s="3" t="s">
        <v>4323</v>
      </c>
      <c r="AO4482" s="2">
        <v>150.77000000000001</v>
      </c>
      <c r="AP4482" s="15">
        <f t="shared" si="207"/>
        <v>150770000000</v>
      </c>
      <c r="AQ4482" s="18">
        <v>18.329999999999998</v>
      </c>
      <c r="AR4482" s="15">
        <f t="shared" si="208"/>
        <v>18330000000000</v>
      </c>
      <c r="AS4482" t="s">
        <v>233</v>
      </c>
      <c r="AT4482" t="s">
        <v>234</v>
      </c>
      <c r="AU4482" s="18">
        <v>16.72</v>
      </c>
      <c r="AV4482" s="15">
        <f t="shared" si="209"/>
        <v>16719999999999.998</v>
      </c>
    </row>
    <row r="4483" spans="37:48" x14ac:dyDescent="0.35">
      <c r="AK4483" t="s">
        <v>91</v>
      </c>
      <c r="AN4483" s="3" t="s">
        <v>4324</v>
      </c>
      <c r="AO4483" s="2">
        <v>149.4</v>
      </c>
      <c r="AP4483" s="15">
        <f t="shared" ref="AP4483:AP4546" si="210">AO4483*1000000000</f>
        <v>149400000000</v>
      </c>
      <c r="AQ4483" s="18">
        <v>18.329999999999998</v>
      </c>
      <c r="AR4483" s="15">
        <f t="shared" ref="AR4483:AR4546" si="211">AQ4483*1000000000000</f>
        <v>18330000000000</v>
      </c>
      <c r="AS4483" t="s">
        <v>233</v>
      </c>
      <c r="AT4483" t="s">
        <v>234</v>
      </c>
      <c r="AU4483" s="18">
        <v>16.72</v>
      </c>
      <c r="AV4483" s="15">
        <f t="shared" ref="AV4483:AV4546" si="212">AU4483*1000000000000</f>
        <v>16719999999999.998</v>
      </c>
    </row>
    <row r="4484" spans="37:48" x14ac:dyDescent="0.35">
      <c r="AK4484" t="s">
        <v>91</v>
      </c>
      <c r="AN4484" s="3" t="s">
        <v>4325</v>
      </c>
      <c r="AO4484" s="2">
        <v>148.22</v>
      </c>
      <c r="AP4484" s="15">
        <f t="shared" si="210"/>
        <v>148220000000</v>
      </c>
      <c r="AQ4484" s="18">
        <v>18.329999999999998</v>
      </c>
      <c r="AR4484" s="15">
        <f t="shared" si="211"/>
        <v>18330000000000</v>
      </c>
      <c r="AS4484" t="s">
        <v>233</v>
      </c>
      <c r="AT4484" t="s">
        <v>234</v>
      </c>
      <c r="AU4484" s="18">
        <v>16.72</v>
      </c>
      <c r="AV4484" s="15">
        <f t="shared" si="212"/>
        <v>16719999999999.998</v>
      </c>
    </row>
    <row r="4485" spans="37:48" x14ac:dyDescent="0.35">
      <c r="AK4485" t="s">
        <v>91</v>
      </c>
      <c r="AN4485" s="3" t="s">
        <v>4326</v>
      </c>
      <c r="AO4485" s="2">
        <v>148.27000000000001</v>
      </c>
      <c r="AP4485" s="15">
        <f t="shared" si="210"/>
        <v>148270000000</v>
      </c>
      <c r="AQ4485" s="18">
        <v>18.329999999999998</v>
      </c>
      <c r="AR4485" s="15">
        <f t="shared" si="211"/>
        <v>18330000000000</v>
      </c>
      <c r="AS4485" t="s">
        <v>233</v>
      </c>
      <c r="AT4485" t="s">
        <v>234</v>
      </c>
      <c r="AU4485" s="18">
        <v>16.72</v>
      </c>
      <c r="AV4485" s="15">
        <f t="shared" si="212"/>
        <v>16719999999999.998</v>
      </c>
    </row>
    <row r="4486" spans="37:48" x14ac:dyDescent="0.35">
      <c r="AK4486" t="s">
        <v>91</v>
      </c>
      <c r="AN4486" s="3" t="s">
        <v>4327</v>
      </c>
      <c r="AO4486" s="2">
        <v>149.91999999999999</v>
      </c>
      <c r="AP4486" s="15">
        <f t="shared" si="210"/>
        <v>149920000000</v>
      </c>
      <c r="AQ4486" s="18">
        <v>18.329999999999998</v>
      </c>
      <c r="AR4486" s="15">
        <f t="shared" si="211"/>
        <v>18330000000000</v>
      </c>
      <c r="AS4486" t="s">
        <v>233</v>
      </c>
      <c r="AT4486" t="s">
        <v>234</v>
      </c>
      <c r="AU4486" s="18">
        <v>16.72</v>
      </c>
      <c r="AV4486" s="15">
        <f t="shared" si="212"/>
        <v>16719999999999.998</v>
      </c>
    </row>
    <row r="4487" spans="37:48" x14ac:dyDescent="0.35">
      <c r="AK4487" t="s">
        <v>91</v>
      </c>
      <c r="AN4487" s="3" t="s">
        <v>4328</v>
      </c>
      <c r="AO4487" s="2">
        <v>146.9</v>
      </c>
      <c r="AP4487" s="15">
        <f t="shared" si="210"/>
        <v>146900000000</v>
      </c>
      <c r="AQ4487" s="18">
        <v>18.329999999999998</v>
      </c>
      <c r="AR4487" s="15">
        <f t="shared" si="211"/>
        <v>18330000000000</v>
      </c>
      <c r="AS4487" t="s">
        <v>233</v>
      </c>
      <c r="AT4487" t="s">
        <v>234</v>
      </c>
      <c r="AU4487" s="18">
        <v>16.72</v>
      </c>
      <c r="AV4487" s="15">
        <f t="shared" si="212"/>
        <v>16719999999999.998</v>
      </c>
    </row>
    <row r="4488" spans="37:48" x14ac:dyDescent="0.35">
      <c r="AK4488" t="s">
        <v>91</v>
      </c>
      <c r="AN4488" s="3" t="s">
        <v>4329</v>
      </c>
      <c r="AO4488" s="2">
        <v>142.97999999999999</v>
      </c>
      <c r="AP4488" s="15">
        <f t="shared" si="210"/>
        <v>142980000000</v>
      </c>
      <c r="AQ4488" s="18">
        <v>18.329999999999998</v>
      </c>
      <c r="AR4488" s="15">
        <f t="shared" si="211"/>
        <v>18330000000000</v>
      </c>
      <c r="AS4488" t="s">
        <v>233</v>
      </c>
      <c r="AT4488" t="s">
        <v>234</v>
      </c>
      <c r="AU4488" s="18">
        <v>16.72</v>
      </c>
      <c r="AV4488" s="15">
        <f t="shared" si="212"/>
        <v>16719999999999.998</v>
      </c>
    </row>
    <row r="4489" spans="37:48" x14ac:dyDescent="0.35">
      <c r="AK4489" t="s">
        <v>91</v>
      </c>
      <c r="AN4489" s="3" t="s">
        <v>4330</v>
      </c>
      <c r="AO4489" s="2">
        <v>144.54</v>
      </c>
      <c r="AP4489" s="15">
        <f t="shared" si="210"/>
        <v>144540000000</v>
      </c>
      <c r="AQ4489" s="18">
        <v>18.329999999999998</v>
      </c>
      <c r="AR4489" s="15">
        <f t="shared" si="211"/>
        <v>18330000000000</v>
      </c>
      <c r="AS4489" t="s">
        <v>233</v>
      </c>
      <c r="AT4489" t="s">
        <v>234</v>
      </c>
      <c r="AU4489" s="18">
        <v>16.72</v>
      </c>
      <c r="AV4489" s="15">
        <f t="shared" si="212"/>
        <v>16719999999999.998</v>
      </c>
    </row>
    <row r="4490" spans="37:48" x14ac:dyDescent="0.35">
      <c r="AK4490" t="s">
        <v>91</v>
      </c>
      <c r="AN4490" s="3" t="s">
        <v>4331</v>
      </c>
      <c r="AO4490" s="2">
        <v>143.36000000000001</v>
      </c>
      <c r="AP4490" s="15">
        <f t="shared" si="210"/>
        <v>143360000000</v>
      </c>
      <c r="AQ4490" s="18">
        <v>18.329999999999998</v>
      </c>
      <c r="AR4490" s="15">
        <f t="shared" si="211"/>
        <v>18330000000000</v>
      </c>
      <c r="AS4490" t="s">
        <v>233</v>
      </c>
      <c r="AT4490" t="s">
        <v>234</v>
      </c>
      <c r="AU4490" s="18">
        <v>16.72</v>
      </c>
      <c r="AV4490" s="15">
        <f t="shared" si="212"/>
        <v>16719999999999.998</v>
      </c>
    </row>
    <row r="4491" spans="37:48" x14ac:dyDescent="0.35">
      <c r="AK4491" t="s">
        <v>91</v>
      </c>
      <c r="AN4491" s="3" t="s">
        <v>4332</v>
      </c>
      <c r="AO4491" s="2">
        <v>140.94999999999999</v>
      </c>
      <c r="AP4491" s="15">
        <f t="shared" si="210"/>
        <v>140950000000</v>
      </c>
      <c r="AQ4491" s="18">
        <v>18.329999999999998</v>
      </c>
      <c r="AR4491" s="15">
        <f t="shared" si="211"/>
        <v>18330000000000</v>
      </c>
      <c r="AS4491" t="s">
        <v>233</v>
      </c>
      <c r="AT4491" t="s">
        <v>234</v>
      </c>
      <c r="AU4491" s="18">
        <v>16.72</v>
      </c>
      <c r="AV4491" s="15">
        <f t="shared" si="212"/>
        <v>16719999999999.998</v>
      </c>
    </row>
    <row r="4492" spans="37:48" x14ac:dyDescent="0.35">
      <c r="AK4492" t="s">
        <v>91</v>
      </c>
      <c r="AN4492" s="3" t="s">
        <v>4333</v>
      </c>
      <c r="AO4492" s="2">
        <v>141.19</v>
      </c>
      <c r="AP4492" s="15">
        <f t="shared" si="210"/>
        <v>141190000000</v>
      </c>
      <c r="AQ4492" s="18">
        <v>18.329999999999998</v>
      </c>
      <c r="AR4492" s="15">
        <f t="shared" si="211"/>
        <v>18330000000000</v>
      </c>
      <c r="AS4492" t="s">
        <v>233</v>
      </c>
      <c r="AT4492" t="s">
        <v>234</v>
      </c>
      <c r="AU4492" s="18">
        <v>16.72</v>
      </c>
      <c r="AV4492" s="15">
        <f t="shared" si="212"/>
        <v>16719999999999.998</v>
      </c>
    </row>
    <row r="4493" spans="37:48" x14ac:dyDescent="0.35">
      <c r="AK4493" t="s">
        <v>91</v>
      </c>
      <c r="AN4493" s="3" t="s">
        <v>4334</v>
      </c>
      <c r="AO4493" s="2">
        <v>141.85</v>
      </c>
      <c r="AP4493" s="15">
        <f t="shared" si="210"/>
        <v>141850000000</v>
      </c>
      <c r="AQ4493" s="18">
        <v>18.329999999999998</v>
      </c>
      <c r="AR4493" s="15">
        <f t="shared" si="211"/>
        <v>18330000000000</v>
      </c>
      <c r="AS4493" t="s">
        <v>233</v>
      </c>
      <c r="AT4493" t="s">
        <v>234</v>
      </c>
      <c r="AU4493" s="18">
        <v>16.72</v>
      </c>
      <c r="AV4493" s="15">
        <f t="shared" si="212"/>
        <v>16719999999999.998</v>
      </c>
    </row>
    <row r="4494" spans="37:48" x14ac:dyDescent="0.35">
      <c r="AK4494" t="s">
        <v>91</v>
      </c>
      <c r="AN4494" s="3" t="s">
        <v>3456</v>
      </c>
      <c r="AO4494" s="2">
        <v>140.72</v>
      </c>
      <c r="AP4494" s="15">
        <f t="shared" si="210"/>
        <v>140720000000</v>
      </c>
      <c r="AQ4494" s="18">
        <v>18.329999999999998</v>
      </c>
      <c r="AR4494" s="15">
        <f t="shared" si="211"/>
        <v>18330000000000</v>
      </c>
      <c r="AS4494" t="s">
        <v>233</v>
      </c>
      <c r="AT4494" t="s">
        <v>234</v>
      </c>
      <c r="AU4494" s="18">
        <v>16.72</v>
      </c>
      <c r="AV4494" s="15">
        <f t="shared" si="212"/>
        <v>16719999999999.998</v>
      </c>
    </row>
    <row r="4495" spans="37:48" x14ac:dyDescent="0.35">
      <c r="AK4495" t="s">
        <v>91</v>
      </c>
      <c r="AN4495" s="3" t="s">
        <v>4335</v>
      </c>
      <c r="AO4495" s="2">
        <v>142.32</v>
      </c>
      <c r="AP4495" s="15">
        <f t="shared" si="210"/>
        <v>142320000000</v>
      </c>
      <c r="AQ4495" s="18">
        <v>18.329999999999998</v>
      </c>
      <c r="AR4495" s="15">
        <f t="shared" si="211"/>
        <v>18330000000000</v>
      </c>
      <c r="AS4495" t="s">
        <v>233</v>
      </c>
      <c r="AT4495" t="s">
        <v>234</v>
      </c>
      <c r="AU4495" s="18">
        <v>16.72</v>
      </c>
      <c r="AV4495" s="15">
        <f t="shared" si="212"/>
        <v>16719999999999.998</v>
      </c>
    </row>
    <row r="4496" spans="37:48" x14ac:dyDescent="0.35">
      <c r="AK4496" t="s">
        <v>91</v>
      </c>
      <c r="AN4496" s="3" t="s">
        <v>4336</v>
      </c>
      <c r="AO4496" s="2">
        <v>141.94</v>
      </c>
      <c r="AP4496" s="15">
        <f t="shared" si="210"/>
        <v>141940000000</v>
      </c>
      <c r="AQ4496" s="18">
        <v>18.329999999999998</v>
      </c>
      <c r="AR4496" s="15">
        <f t="shared" si="211"/>
        <v>18330000000000</v>
      </c>
      <c r="AS4496" t="s">
        <v>233</v>
      </c>
      <c r="AT4496" t="s">
        <v>234</v>
      </c>
      <c r="AU4496" s="18">
        <v>16.72</v>
      </c>
      <c r="AV4496" s="15">
        <f t="shared" si="212"/>
        <v>16719999999999.998</v>
      </c>
    </row>
    <row r="4497" spans="37:48" x14ac:dyDescent="0.35">
      <c r="AK4497" t="s">
        <v>91</v>
      </c>
      <c r="AN4497" s="3" t="s">
        <v>4337</v>
      </c>
      <c r="AO4497" s="2">
        <v>140.53</v>
      </c>
      <c r="AP4497" s="15">
        <f t="shared" si="210"/>
        <v>140530000000</v>
      </c>
      <c r="AQ4497" s="18">
        <v>18.329999999999998</v>
      </c>
      <c r="AR4497" s="15">
        <f t="shared" si="211"/>
        <v>18330000000000</v>
      </c>
      <c r="AS4497" t="s">
        <v>233</v>
      </c>
      <c r="AT4497" t="s">
        <v>234</v>
      </c>
      <c r="AU4497" s="18">
        <v>16.72</v>
      </c>
      <c r="AV4497" s="15">
        <f t="shared" si="212"/>
        <v>16719999999999.998</v>
      </c>
    </row>
    <row r="4498" spans="37:48" x14ac:dyDescent="0.35">
      <c r="AK4498" t="s">
        <v>91</v>
      </c>
      <c r="AN4498" s="3" t="s">
        <v>4338</v>
      </c>
      <c r="AO4498" s="2">
        <v>141.24</v>
      </c>
      <c r="AP4498" s="15">
        <f t="shared" si="210"/>
        <v>141240000000</v>
      </c>
      <c r="AQ4498" s="18">
        <v>18.329999999999998</v>
      </c>
      <c r="AR4498" s="15">
        <f t="shared" si="211"/>
        <v>18330000000000</v>
      </c>
      <c r="AS4498" t="s">
        <v>233</v>
      </c>
      <c r="AT4498" t="s">
        <v>234</v>
      </c>
      <c r="AU4498" s="18">
        <v>16.72</v>
      </c>
      <c r="AV4498" s="15">
        <f t="shared" si="212"/>
        <v>16719999999999.998</v>
      </c>
    </row>
    <row r="4499" spans="37:48" x14ac:dyDescent="0.35">
      <c r="AK4499" t="s">
        <v>91</v>
      </c>
      <c r="AN4499" s="3" t="s">
        <v>4339</v>
      </c>
      <c r="AO4499" s="2">
        <v>143.5</v>
      </c>
      <c r="AP4499" s="15">
        <f t="shared" si="210"/>
        <v>143500000000</v>
      </c>
      <c r="AQ4499" s="18">
        <v>18.329999999999998</v>
      </c>
      <c r="AR4499" s="15">
        <f t="shared" si="211"/>
        <v>18330000000000</v>
      </c>
      <c r="AS4499" t="s">
        <v>233</v>
      </c>
      <c r="AT4499" t="s">
        <v>234</v>
      </c>
      <c r="AU4499" s="18">
        <v>16.72</v>
      </c>
      <c r="AV4499" s="15">
        <f t="shared" si="212"/>
        <v>16719999999999.998</v>
      </c>
    </row>
    <row r="4500" spans="37:48" x14ac:dyDescent="0.35">
      <c r="AK4500" t="s">
        <v>91</v>
      </c>
      <c r="AN4500" s="3" t="s">
        <v>4340</v>
      </c>
      <c r="AO4500" s="2">
        <v>141.57</v>
      </c>
      <c r="AP4500" s="15">
        <f t="shared" si="210"/>
        <v>141570000000</v>
      </c>
      <c r="AQ4500" s="18">
        <v>18.329999999999998</v>
      </c>
      <c r="AR4500" s="15">
        <f t="shared" si="211"/>
        <v>18330000000000</v>
      </c>
      <c r="AS4500" t="s">
        <v>233</v>
      </c>
      <c r="AT4500" t="s">
        <v>234</v>
      </c>
      <c r="AU4500" s="18">
        <v>16.72</v>
      </c>
      <c r="AV4500" s="15">
        <f t="shared" si="212"/>
        <v>16719999999999.998</v>
      </c>
    </row>
    <row r="4501" spans="37:48" x14ac:dyDescent="0.35">
      <c r="AK4501" t="s">
        <v>91</v>
      </c>
      <c r="AN4501" s="3" t="s">
        <v>4341</v>
      </c>
      <c r="AO4501" s="2">
        <v>141.61000000000001</v>
      </c>
      <c r="AP4501" s="15">
        <f t="shared" si="210"/>
        <v>141610000000</v>
      </c>
      <c r="AQ4501" s="18">
        <v>18.329999999999998</v>
      </c>
      <c r="AR4501" s="15">
        <f t="shared" si="211"/>
        <v>18330000000000</v>
      </c>
      <c r="AS4501" t="s">
        <v>233</v>
      </c>
      <c r="AT4501" t="s">
        <v>234</v>
      </c>
      <c r="AU4501" s="18">
        <v>16.72</v>
      </c>
      <c r="AV4501" s="15">
        <f t="shared" si="212"/>
        <v>16719999999999.998</v>
      </c>
    </row>
    <row r="4502" spans="37:48" x14ac:dyDescent="0.35">
      <c r="AK4502" t="s">
        <v>91</v>
      </c>
      <c r="AN4502" s="3" t="s">
        <v>4342</v>
      </c>
      <c r="AO4502" s="2">
        <v>139.91</v>
      </c>
      <c r="AP4502" s="15">
        <f t="shared" si="210"/>
        <v>139910000000</v>
      </c>
      <c r="AQ4502" s="18">
        <v>18.329999999999998</v>
      </c>
      <c r="AR4502" s="15">
        <f t="shared" si="211"/>
        <v>18330000000000</v>
      </c>
      <c r="AS4502" t="s">
        <v>233</v>
      </c>
      <c r="AT4502" t="s">
        <v>234</v>
      </c>
      <c r="AU4502" s="18">
        <v>16.72</v>
      </c>
      <c r="AV4502" s="15">
        <f t="shared" si="212"/>
        <v>16719999999999.998</v>
      </c>
    </row>
    <row r="4503" spans="37:48" x14ac:dyDescent="0.35">
      <c r="AK4503" t="s">
        <v>91</v>
      </c>
      <c r="AN4503" s="3" t="s">
        <v>4343</v>
      </c>
      <c r="AO4503" s="2">
        <v>142.37</v>
      </c>
      <c r="AP4503" s="15">
        <f t="shared" si="210"/>
        <v>142370000000</v>
      </c>
      <c r="AQ4503" s="18">
        <v>18.329999999999998</v>
      </c>
      <c r="AR4503" s="15">
        <f t="shared" si="211"/>
        <v>18330000000000</v>
      </c>
      <c r="AS4503" t="s">
        <v>233</v>
      </c>
      <c r="AT4503" t="s">
        <v>234</v>
      </c>
      <c r="AU4503" s="18">
        <v>16.72</v>
      </c>
      <c r="AV4503" s="15">
        <f t="shared" si="212"/>
        <v>16719999999999.998</v>
      </c>
    </row>
    <row r="4504" spans="37:48" x14ac:dyDescent="0.35">
      <c r="AK4504" t="s">
        <v>91</v>
      </c>
      <c r="AN4504" s="3" t="s">
        <v>4344</v>
      </c>
      <c r="AO4504" s="2">
        <v>142.75</v>
      </c>
      <c r="AP4504" s="15">
        <f t="shared" si="210"/>
        <v>142750000000</v>
      </c>
      <c r="AQ4504" s="18">
        <v>18.329999999999998</v>
      </c>
      <c r="AR4504" s="15">
        <f t="shared" si="211"/>
        <v>18330000000000</v>
      </c>
      <c r="AS4504" t="s">
        <v>233</v>
      </c>
      <c r="AT4504" t="s">
        <v>234</v>
      </c>
      <c r="AU4504" s="18">
        <v>16.72</v>
      </c>
      <c r="AV4504" s="15">
        <f t="shared" si="212"/>
        <v>16719999999999.998</v>
      </c>
    </row>
    <row r="4505" spans="37:48" x14ac:dyDescent="0.35">
      <c r="AK4505" t="s">
        <v>91</v>
      </c>
      <c r="AN4505" s="3" t="s">
        <v>4345</v>
      </c>
      <c r="AO4505" s="2">
        <v>146.66999999999999</v>
      </c>
      <c r="AP4505" s="15">
        <f t="shared" si="210"/>
        <v>146670000000</v>
      </c>
      <c r="AQ4505" s="18">
        <v>18.329999999999998</v>
      </c>
      <c r="AR4505" s="15">
        <f t="shared" si="211"/>
        <v>18330000000000</v>
      </c>
      <c r="AS4505" t="s">
        <v>233</v>
      </c>
      <c r="AT4505" t="s">
        <v>234</v>
      </c>
      <c r="AU4505" s="18">
        <v>16.72</v>
      </c>
      <c r="AV4505" s="15">
        <f t="shared" si="212"/>
        <v>16719999999999.998</v>
      </c>
    </row>
    <row r="4506" spans="37:48" x14ac:dyDescent="0.35">
      <c r="AK4506" t="s">
        <v>91</v>
      </c>
      <c r="AN4506" s="3" t="s">
        <v>4325</v>
      </c>
      <c r="AO4506" s="2">
        <v>148.22</v>
      </c>
      <c r="AP4506" s="15">
        <f t="shared" si="210"/>
        <v>148220000000</v>
      </c>
      <c r="AQ4506" s="18">
        <v>18.329999999999998</v>
      </c>
      <c r="AR4506" s="15">
        <f t="shared" si="211"/>
        <v>18330000000000</v>
      </c>
      <c r="AS4506" t="s">
        <v>233</v>
      </c>
      <c r="AT4506" t="s">
        <v>234</v>
      </c>
      <c r="AU4506" s="18">
        <v>16.72</v>
      </c>
      <c r="AV4506" s="15">
        <f t="shared" si="212"/>
        <v>16719999999999.998</v>
      </c>
    </row>
    <row r="4507" spans="37:48" x14ac:dyDescent="0.35">
      <c r="AK4507" t="s">
        <v>91</v>
      </c>
      <c r="AN4507" s="3" t="s">
        <v>1945</v>
      </c>
      <c r="AO4507" s="2">
        <v>148.69999999999999</v>
      </c>
      <c r="AP4507" s="15">
        <f t="shared" si="210"/>
        <v>148700000000</v>
      </c>
      <c r="AQ4507" s="18">
        <v>18.329999999999998</v>
      </c>
      <c r="AR4507" s="15">
        <f t="shared" si="211"/>
        <v>18330000000000</v>
      </c>
      <c r="AS4507" t="s">
        <v>233</v>
      </c>
      <c r="AT4507" t="s">
        <v>234</v>
      </c>
      <c r="AU4507" s="18">
        <v>16.72</v>
      </c>
      <c r="AV4507" s="15">
        <f t="shared" si="212"/>
        <v>16719999999999.998</v>
      </c>
    </row>
    <row r="4508" spans="37:48" x14ac:dyDescent="0.35">
      <c r="AK4508" t="s">
        <v>91</v>
      </c>
      <c r="AN4508" s="3" t="s">
        <v>4346</v>
      </c>
      <c r="AO4508" s="2">
        <v>149.07</v>
      </c>
      <c r="AP4508" s="15">
        <f t="shared" si="210"/>
        <v>149070000000</v>
      </c>
      <c r="AQ4508" s="18">
        <v>18.329999999999998</v>
      </c>
      <c r="AR4508" s="15">
        <f t="shared" si="211"/>
        <v>18330000000000</v>
      </c>
      <c r="AS4508" t="s">
        <v>233</v>
      </c>
      <c r="AT4508" t="s">
        <v>234</v>
      </c>
      <c r="AU4508" s="18">
        <v>16.72</v>
      </c>
      <c r="AV4508" s="15">
        <f t="shared" si="212"/>
        <v>16719999999999.998</v>
      </c>
    </row>
    <row r="4509" spans="37:48" x14ac:dyDescent="0.35">
      <c r="AK4509" t="s">
        <v>91</v>
      </c>
      <c r="AN4509" s="3" t="s">
        <v>4347</v>
      </c>
      <c r="AO4509" s="2">
        <v>149.16999999999999</v>
      </c>
      <c r="AP4509" s="15">
        <f t="shared" si="210"/>
        <v>149170000000</v>
      </c>
      <c r="AQ4509" s="18">
        <v>18.329999999999998</v>
      </c>
      <c r="AR4509" s="15">
        <f t="shared" si="211"/>
        <v>18330000000000</v>
      </c>
      <c r="AS4509" t="s">
        <v>233</v>
      </c>
      <c r="AT4509" t="s">
        <v>234</v>
      </c>
      <c r="AU4509" s="18">
        <v>16.72</v>
      </c>
      <c r="AV4509" s="15">
        <f t="shared" si="212"/>
        <v>16719999999999.998</v>
      </c>
    </row>
    <row r="4510" spans="37:48" x14ac:dyDescent="0.35">
      <c r="AK4510" t="s">
        <v>91</v>
      </c>
      <c r="AN4510" s="3" t="s">
        <v>4348</v>
      </c>
      <c r="AO4510" s="2">
        <v>149.5</v>
      </c>
      <c r="AP4510" s="15">
        <f t="shared" si="210"/>
        <v>149500000000</v>
      </c>
      <c r="AQ4510" s="18">
        <v>18.329999999999998</v>
      </c>
      <c r="AR4510" s="15">
        <f t="shared" si="211"/>
        <v>18330000000000</v>
      </c>
      <c r="AS4510" t="s">
        <v>233</v>
      </c>
      <c r="AT4510" t="s">
        <v>234</v>
      </c>
      <c r="AU4510" s="18">
        <v>16.72</v>
      </c>
      <c r="AV4510" s="15">
        <f t="shared" si="212"/>
        <v>16719999999999.998</v>
      </c>
    </row>
    <row r="4511" spans="37:48" x14ac:dyDescent="0.35">
      <c r="AK4511" t="s">
        <v>91</v>
      </c>
      <c r="AN4511" s="3" t="s">
        <v>4349</v>
      </c>
      <c r="AO4511" s="2">
        <v>149.97</v>
      </c>
      <c r="AP4511" s="15">
        <f t="shared" si="210"/>
        <v>149970000000</v>
      </c>
      <c r="AQ4511" s="18">
        <v>18.329999999999998</v>
      </c>
      <c r="AR4511" s="15">
        <f t="shared" si="211"/>
        <v>18330000000000</v>
      </c>
      <c r="AS4511" t="s">
        <v>233</v>
      </c>
      <c r="AT4511" t="s">
        <v>234</v>
      </c>
      <c r="AU4511" s="18">
        <v>16.72</v>
      </c>
      <c r="AV4511" s="15">
        <f t="shared" si="212"/>
        <v>16719999999999.998</v>
      </c>
    </row>
    <row r="4512" spans="37:48" x14ac:dyDescent="0.35">
      <c r="AK4512" t="s">
        <v>91</v>
      </c>
      <c r="AN4512" s="3" t="s">
        <v>4350</v>
      </c>
      <c r="AO4512" s="2">
        <v>149.31</v>
      </c>
      <c r="AP4512" s="15">
        <f t="shared" si="210"/>
        <v>149310000000</v>
      </c>
      <c r="AQ4512" s="18">
        <v>18.329999999999998</v>
      </c>
      <c r="AR4512" s="15">
        <f t="shared" si="211"/>
        <v>18330000000000</v>
      </c>
      <c r="AS4512" t="s">
        <v>233</v>
      </c>
      <c r="AT4512" t="s">
        <v>234</v>
      </c>
      <c r="AU4512" s="18">
        <v>16.72</v>
      </c>
      <c r="AV4512" s="15">
        <f t="shared" si="212"/>
        <v>16719999999999.998</v>
      </c>
    </row>
    <row r="4513" spans="37:48" x14ac:dyDescent="0.35">
      <c r="AK4513" t="s">
        <v>91</v>
      </c>
      <c r="AN4513" s="3" t="s">
        <v>4351</v>
      </c>
      <c r="AO4513" s="2">
        <v>149.59</v>
      </c>
      <c r="AP4513" s="15">
        <f t="shared" si="210"/>
        <v>149590000000</v>
      </c>
      <c r="AQ4513" s="18">
        <v>18.329999999999998</v>
      </c>
      <c r="AR4513" s="15">
        <f t="shared" si="211"/>
        <v>18330000000000</v>
      </c>
      <c r="AS4513" t="s">
        <v>233</v>
      </c>
      <c r="AT4513" t="s">
        <v>234</v>
      </c>
      <c r="AU4513" s="18">
        <v>16.72</v>
      </c>
      <c r="AV4513" s="15">
        <f t="shared" si="212"/>
        <v>16719999999999.998</v>
      </c>
    </row>
    <row r="4514" spans="37:48" x14ac:dyDescent="0.35">
      <c r="AK4514" t="s">
        <v>91</v>
      </c>
      <c r="AN4514" s="3" t="s">
        <v>4352</v>
      </c>
      <c r="AO4514" s="2">
        <v>150.54</v>
      </c>
      <c r="AP4514" s="15">
        <f t="shared" si="210"/>
        <v>150540000000</v>
      </c>
      <c r="AQ4514" s="18">
        <v>18.329999999999998</v>
      </c>
      <c r="AR4514" s="15">
        <f t="shared" si="211"/>
        <v>18330000000000</v>
      </c>
      <c r="AS4514" t="s">
        <v>233</v>
      </c>
      <c r="AT4514" t="s">
        <v>234</v>
      </c>
      <c r="AU4514" s="18">
        <v>16.72</v>
      </c>
      <c r="AV4514" s="15">
        <f t="shared" si="212"/>
        <v>16719999999999.998</v>
      </c>
    </row>
    <row r="4515" spans="37:48" x14ac:dyDescent="0.35">
      <c r="AK4515" t="s">
        <v>91</v>
      </c>
      <c r="AN4515" s="3" t="s">
        <v>4353</v>
      </c>
      <c r="AO4515" s="2">
        <v>150.58000000000001</v>
      </c>
      <c r="AP4515" s="15">
        <f t="shared" si="210"/>
        <v>150580000000</v>
      </c>
      <c r="AQ4515" s="18">
        <v>18.329999999999998</v>
      </c>
      <c r="AR4515" s="15">
        <f t="shared" si="211"/>
        <v>18330000000000</v>
      </c>
      <c r="AS4515" t="s">
        <v>233</v>
      </c>
      <c r="AT4515" t="s">
        <v>234</v>
      </c>
      <c r="AU4515" s="18">
        <v>16.72</v>
      </c>
      <c r="AV4515" s="15">
        <f t="shared" si="212"/>
        <v>16719999999999.998</v>
      </c>
    </row>
    <row r="4516" spans="37:48" x14ac:dyDescent="0.35">
      <c r="AK4516" t="s">
        <v>91</v>
      </c>
      <c r="AN4516" s="3" t="s">
        <v>4354</v>
      </c>
      <c r="AO4516" s="2">
        <v>150.82</v>
      </c>
      <c r="AP4516" s="15">
        <f t="shared" si="210"/>
        <v>150820000000</v>
      </c>
      <c r="AQ4516" s="18">
        <v>18.329999999999998</v>
      </c>
      <c r="AR4516" s="15">
        <f t="shared" si="211"/>
        <v>18330000000000</v>
      </c>
      <c r="AS4516" t="s">
        <v>233</v>
      </c>
      <c r="AT4516" t="s">
        <v>234</v>
      </c>
      <c r="AU4516" s="18">
        <v>16.72</v>
      </c>
      <c r="AV4516" s="15">
        <f t="shared" si="212"/>
        <v>16719999999999.998</v>
      </c>
    </row>
    <row r="4517" spans="37:48" x14ac:dyDescent="0.35">
      <c r="AK4517" t="s">
        <v>91</v>
      </c>
      <c r="AN4517" s="3" t="s">
        <v>4355</v>
      </c>
      <c r="AO4517" s="2">
        <v>151.29</v>
      </c>
      <c r="AP4517" s="15">
        <f t="shared" si="210"/>
        <v>151290000000</v>
      </c>
      <c r="AQ4517" s="18">
        <v>18.329999999999998</v>
      </c>
      <c r="AR4517" s="15">
        <f t="shared" si="211"/>
        <v>18330000000000</v>
      </c>
      <c r="AS4517" t="s">
        <v>233</v>
      </c>
      <c r="AT4517" t="s">
        <v>234</v>
      </c>
      <c r="AU4517" s="18">
        <v>16.72</v>
      </c>
      <c r="AV4517" s="15">
        <f t="shared" si="212"/>
        <v>16719999999999.998</v>
      </c>
    </row>
    <row r="4518" spans="37:48" x14ac:dyDescent="0.35">
      <c r="AK4518" t="s">
        <v>91</v>
      </c>
      <c r="AN4518" s="3" t="s">
        <v>4356</v>
      </c>
      <c r="AO4518" s="2">
        <v>151.91</v>
      </c>
      <c r="AP4518" s="15">
        <f t="shared" si="210"/>
        <v>151910000000</v>
      </c>
      <c r="AQ4518" s="18">
        <v>18.329999999999998</v>
      </c>
      <c r="AR4518" s="15">
        <f t="shared" si="211"/>
        <v>18330000000000</v>
      </c>
      <c r="AS4518" t="s">
        <v>233</v>
      </c>
      <c r="AT4518" t="s">
        <v>234</v>
      </c>
      <c r="AU4518" s="18">
        <v>16.72</v>
      </c>
      <c r="AV4518" s="15">
        <f t="shared" si="212"/>
        <v>16719999999999.998</v>
      </c>
    </row>
    <row r="4519" spans="37:48" x14ac:dyDescent="0.35">
      <c r="AK4519" t="s">
        <v>91</v>
      </c>
      <c r="AN4519" s="3" t="s">
        <v>4357</v>
      </c>
      <c r="AO4519" s="2">
        <v>151.77000000000001</v>
      </c>
      <c r="AP4519" s="15">
        <f t="shared" si="210"/>
        <v>151770000000</v>
      </c>
      <c r="AQ4519" s="18">
        <v>18.329999999999998</v>
      </c>
      <c r="AR4519" s="15">
        <f t="shared" si="211"/>
        <v>18330000000000</v>
      </c>
      <c r="AS4519" t="s">
        <v>233</v>
      </c>
      <c r="AT4519" t="s">
        <v>234</v>
      </c>
      <c r="AU4519" s="18">
        <v>16.72</v>
      </c>
      <c r="AV4519" s="15">
        <f t="shared" si="212"/>
        <v>16719999999999.998</v>
      </c>
    </row>
    <row r="4520" spans="37:48" x14ac:dyDescent="0.35">
      <c r="AK4520" t="s">
        <v>91</v>
      </c>
      <c r="AN4520" s="3" t="s">
        <v>4320</v>
      </c>
      <c r="AO4520" s="2">
        <v>149.26</v>
      </c>
      <c r="AP4520" s="15">
        <f t="shared" si="210"/>
        <v>149260000000</v>
      </c>
      <c r="AQ4520" s="18">
        <v>18.329999999999998</v>
      </c>
      <c r="AR4520" s="15">
        <f t="shared" si="211"/>
        <v>18330000000000</v>
      </c>
      <c r="AS4520" t="s">
        <v>233</v>
      </c>
      <c r="AT4520" t="s">
        <v>234</v>
      </c>
      <c r="AU4520" s="18">
        <v>16.72</v>
      </c>
      <c r="AV4520" s="15">
        <f t="shared" si="212"/>
        <v>16719999999999.998</v>
      </c>
    </row>
    <row r="4521" spans="37:48" x14ac:dyDescent="0.35">
      <c r="AK4521" t="s">
        <v>91</v>
      </c>
      <c r="AN4521" s="3" t="s">
        <v>4358</v>
      </c>
      <c r="AO4521" s="2">
        <v>149.63999999999999</v>
      </c>
      <c r="AP4521" s="15">
        <f t="shared" si="210"/>
        <v>149640000000</v>
      </c>
      <c r="AQ4521" s="18">
        <v>18.329999999999998</v>
      </c>
      <c r="AR4521" s="15">
        <f t="shared" si="211"/>
        <v>18330000000000</v>
      </c>
      <c r="AS4521" t="s">
        <v>233</v>
      </c>
      <c r="AT4521" t="s">
        <v>234</v>
      </c>
      <c r="AU4521" s="18">
        <v>16.72</v>
      </c>
      <c r="AV4521" s="15">
        <f t="shared" si="212"/>
        <v>16719999999999.998</v>
      </c>
    </row>
    <row r="4522" spans="37:48" x14ac:dyDescent="0.35">
      <c r="AK4522" t="s">
        <v>91</v>
      </c>
      <c r="AN4522" s="3" t="s">
        <v>4318</v>
      </c>
      <c r="AO4522" s="2">
        <v>149.97</v>
      </c>
      <c r="AP4522" s="15">
        <f t="shared" si="210"/>
        <v>149970000000</v>
      </c>
      <c r="AQ4522" s="18">
        <v>18.329999999999998</v>
      </c>
      <c r="AR4522" s="15">
        <f t="shared" si="211"/>
        <v>18330000000000</v>
      </c>
      <c r="AS4522" t="s">
        <v>233</v>
      </c>
      <c r="AT4522" t="s">
        <v>234</v>
      </c>
      <c r="AU4522" s="18">
        <v>16.72</v>
      </c>
      <c r="AV4522" s="15">
        <f t="shared" si="212"/>
        <v>16719999999999.998</v>
      </c>
    </row>
    <row r="4523" spans="37:48" x14ac:dyDescent="0.35">
      <c r="AK4523" t="s">
        <v>91</v>
      </c>
      <c r="AN4523" s="3" t="s">
        <v>4356</v>
      </c>
      <c r="AO4523" s="2">
        <v>151.91</v>
      </c>
      <c r="AP4523" s="15">
        <f t="shared" si="210"/>
        <v>151910000000</v>
      </c>
      <c r="AQ4523" s="18">
        <v>18.329999999999998</v>
      </c>
      <c r="AR4523" s="15">
        <f t="shared" si="211"/>
        <v>18330000000000</v>
      </c>
      <c r="AS4523" t="s">
        <v>233</v>
      </c>
      <c r="AT4523" t="s">
        <v>234</v>
      </c>
      <c r="AU4523" s="18">
        <v>16.72</v>
      </c>
      <c r="AV4523" s="15">
        <f t="shared" si="212"/>
        <v>16719999999999.998</v>
      </c>
    </row>
    <row r="4524" spans="37:48" x14ac:dyDescent="0.35">
      <c r="AK4524" t="s">
        <v>91</v>
      </c>
      <c r="AN4524" s="3" t="s">
        <v>4359</v>
      </c>
      <c r="AO4524" s="2">
        <v>152.62</v>
      </c>
      <c r="AP4524" s="15">
        <f t="shared" si="210"/>
        <v>152620000000</v>
      </c>
      <c r="AQ4524" s="18">
        <v>18.329999999999998</v>
      </c>
      <c r="AR4524" s="15">
        <f t="shared" si="211"/>
        <v>18330000000000</v>
      </c>
      <c r="AS4524" t="s">
        <v>233</v>
      </c>
      <c r="AT4524" t="s">
        <v>234</v>
      </c>
      <c r="AU4524" s="18">
        <v>16.72</v>
      </c>
      <c r="AV4524" s="15">
        <f t="shared" si="212"/>
        <v>16719999999999.998</v>
      </c>
    </row>
    <row r="4525" spans="37:48" x14ac:dyDescent="0.35">
      <c r="AK4525" t="s">
        <v>91</v>
      </c>
      <c r="AN4525" s="3" t="s">
        <v>4302</v>
      </c>
      <c r="AO4525" s="2">
        <v>152.47</v>
      </c>
      <c r="AP4525" s="15">
        <f t="shared" si="210"/>
        <v>152470000000</v>
      </c>
      <c r="AQ4525" s="18">
        <v>18.329999999999998</v>
      </c>
      <c r="AR4525" s="15">
        <f t="shared" si="211"/>
        <v>18330000000000</v>
      </c>
      <c r="AS4525" t="s">
        <v>233</v>
      </c>
      <c r="AT4525" t="s">
        <v>234</v>
      </c>
      <c r="AU4525" s="18">
        <v>16.72</v>
      </c>
      <c r="AV4525" s="15">
        <f t="shared" si="212"/>
        <v>16719999999999.998</v>
      </c>
    </row>
    <row r="4526" spans="37:48" x14ac:dyDescent="0.35">
      <c r="AK4526" t="s">
        <v>91</v>
      </c>
      <c r="AN4526" s="3" t="s">
        <v>4360</v>
      </c>
      <c r="AO4526" s="2">
        <v>155.78</v>
      </c>
      <c r="AP4526" s="15">
        <f t="shared" si="210"/>
        <v>155780000000</v>
      </c>
      <c r="AQ4526" s="18">
        <v>18.329999999999998</v>
      </c>
      <c r="AR4526" s="15">
        <f t="shared" si="211"/>
        <v>18330000000000</v>
      </c>
      <c r="AS4526" t="s">
        <v>233</v>
      </c>
      <c r="AT4526" t="s">
        <v>234</v>
      </c>
      <c r="AU4526" s="18">
        <v>16.72</v>
      </c>
      <c r="AV4526" s="15">
        <f t="shared" si="212"/>
        <v>16719999999999.998</v>
      </c>
    </row>
    <row r="4527" spans="37:48" x14ac:dyDescent="0.35">
      <c r="AK4527" t="s">
        <v>91</v>
      </c>
      <c r="AN4527" s="3" t="s">
        <v>4361</v>
      </c>
      <c r="AO4527" s="2">
        <v>148.97999999999999</v>
      </c>
      <c r="AP4527" s="15">
        <f t="shared" si="210"/>
        <v>148980000000</v>
      </c>
      <c r="AQ4527" s="18">
        <v>18.329999999999998</v>
      </c>
      <c r="AR4527" s="15">
        <f t="shared" si="211"/>
        <v>18330000000000</v>
      </c>
      <c r="AS4527" t="s">
        <v>233</v>
      </c>
      <c r="AT4527" t="s">
        <v>234</v>
      </c>
      <c r="AU4527" s="18">
        <v>16.72</v>
      </c>
      <c r="AV4527" s="15">
        <f t="shared" si="212"/>
        <v>16719999999999.998</v>
      </c>
    </row>
    <row r="4528" spans="37:48" x14ac:dyDescent="0.35">
      <c r="AK4528" t="s">
        <v>91</v>
      </c>
      <c r="AN4528" s="3" t="s">
        <v>4362</v>
      </c>
      <c r="AO4528" s="2">
        <v>145.06</v>
      </c>
      <c r="AP4528" s="15">
        <f t="shared" si="210"/>
        <v>145060000000</v>
      </c>
      <c r="AQ4528" s="18">
        <v>18.329999999999998</v>
      </c>
      <c r="AR4528" s="15">
        <f t="shared" si="211"/>
        <v>18330000000000</v>
      </c>
      <c r="AS4528" t="s">
        <v>233</v>
      </c>
      <c r="AT4528" t="s">
        <v>234</v>
      </c>
      <c r="AU4528" s="18">
        <v>16.72</v>
      </c>
      <c r="AV4528" s="15">
        <f t="shared" si="212"/>
        <v>16719999999999.998</v>
      </c>
    </row>
    <row r="4529" spans="37:48" x14ac:dyDescent="0.35">
      <c r="AK4529" t="s">
        <v>91</v>
      </c>
      <c r="AN4529" s="3" t="s">
        <v>4363</v>
      </c>
      <c r="AO4529" s="2">
        <v>147.28</v>
      </c>
      <c r="AP4529" s="15">
        <f t="shared" si="210"/>
        <v>147280000000</v>
      </c>
      <c r="AQ4529" s="18">
        <v>18.329999999999998</v>
      </c>
      <c r="AR4529" s="15">
        <f t="shared" si="211"/>
        <v>18330000000000</v>
      </c>
      <c r="AS4529" t="s">
        <v>233</v>
      </c>
      <c r="AT4529" t="s">
        <v>234</v>
      </c>
      <c r="AU4529" s="18">
        <v>16.72</v>
      </c>
      <c r="AV4529" s="15">
        <f t="shared" si="212"/>
        <v>16719999999999.998</v>
      </c>
    </row>
    <row r="4530" spans="37:48" x14ac:dyDescent="0.35">
      <c r="AK4530" t="s">
        <v>91</v>
      </c>
      <c r="AN4530" s="3" t="s">
        <v>4323</v>
      </c>
      <c r="AO4530" s="2">
        <v>150.77000000000001</v>
      </c>
      <c r="AP4530" s="15">
        <f t="shared" si="210"/>
        <v>150770000000</v>
      </c>
      <c r="AQ4530" s="18">
        <v>18.329999999999998</v>
      </c>
      <c r="AR4530" s="15">
        <f t="shared" si="211"/>
        <v>18330000000000</v>
      </c>
      <c r="AS4530" t="s">
        <v>233</v>
      </c>
      <c r="AT4530" t="s">
        <v>234</v>
      </c>
      <c r="AU4530" s="18">
        <v>16.72</v>
      </c>
      <c r="AV4530" s="15">
        <f t="shared" si="212"/>
        <v>16719999999999.998</v>
      </c>
    </row>
    <row r="4531" spans="37:48" x14ac:dyDescent="0.35">
      <c r="AK4531" t="s">
        <v>92</v>
      </c>
      <c r="AN4531" s="3" t="s">
        <v>4364</v>
      </c>
      <c r="AO4531" s="2">
        <v>154.88</v>
      </c>
      <c r="AP4531" s="15">
        <f t="shared" si="210"/>
        <v>154880000000</v>
      </c>
      <c r="AQ4531" s="18">
        <v>18.54</v>
      </c>
      <c r="AR4531" s="15">
        <f t="shared" si="211"/>
        <v>18540000000000</v>
      </c>
      <c r="AS4531" t="s">
        <v>235</v>
      </c>
      <c r="AT4531" t="s">
        <v>236</v>
      </c>
      <c r="AU4531" s="18">
        <v>16.829999999999998</v>
      </c>
      <c r="AV4531" s="15">
        <f t="shared" si="212"/>
        <v>16829999999999.998</v>
      </c>
    </row>
    <row r="4532" spans="37:48" x14ac:dyDescent="0.35">
      <c r="AK4532" t="s">
        <v>92</v>
      </c>
      <c r="AN4532" s="3" t="s">
        <v>4365</v>
      </c>
      <c r="AO4532" s="2">
        <v>154.65</v>
      </c>
      <c r="AP4532" s="15">
        <f t="shared" si="210"/>
        <v>154650000000</v>
      </c>
      <c r="AQ4532" s="18">
        <v>18.54</v>
      </c>
      <c r="AR4532" s="15">
        <f t="shared" si="211"/>
        <v>18540000000000</v>
      </c>
      <c r="AS4532" t="s">
        <v>235</v>
      </c>
      <c r="AT4532" t="s">
        <v>236</v>
      </c>
      <c r="AU4532" s="18">
        <v>16.829999999999998</v>
      </c>
      <c r="AV4532" s="15">
        <f t="shared" si="212"/>
        <v>16829999999999.998</v>
      </c>
    </row>
    <row r="4533" spans="37:48" x14ac:dyDescent="0.35">
      <c r="AK4533" t="s">
        <v>92</v>
      </c>
      <c r="AN4533" s="3" t="s">
        <v>4366</v>
      </c>
      <c r="AO4533" s="2">
        <v>154.51</v>
      </c>
      <c r="AP4533" s="15">
        <f t="shared" si="210"/>
        <v>154510000000</v>
      </c>
      <c r="AQ4533" s="18">
        <v>18.54</v>
      </c>
      <c r="AR4533" s="15">
        <f t="shared" si="211"/>
        <v>18540000000000</v>
      </c>
      <c r="AS4533" t="s">
        <v>235</v>
      </c>
      <c r="AT4533" t="s">
        <v>236</v>
      </c>
      <c r="AU4533" s="18">
        <v>16.829999999999998</v>
      </c>
      <c r="AV4533" s="15">
        <f t="shared" si="212"/>
        <v>16829999999999.998</v>
      </c>
    </row>
    <row r="4534" spans="37:48" x14ac:dyDescent="0.35">
      <c r="AK4534" t="s">
        <v>92</v>
      </c>
      <c r="AN4534" s="3" t="s">
        <v>4367</v>
      </c>
      <c r="AO4534" s="2">
        <v>155.88</v>
      </c>
      <c r="AP4534" s="15">
        <f t="shared" si="210"/>
        <v>155880000000</v>
      </c>
      <c r="AQ4534" s="18">
        <v>18.54</v>
      </c>
      <c r="AR4534" s="15">
        <f t="shared" si="211"/>
        <v>18540000000000</v>
      </c>
      <c r="AS4534" t="s">
        <v>235</v>
      </c>
      <c r="AT4534" t="s">
        <v>236</v>
      </c>
      <c r="AU4534" s="18">
        <v>16.829999999999998</v>
      </c>
      <c r="AV4534" s="15">
        <f t="shared" si="212"/>
        <v>16829999999999.998</v>
      </c>
    </row>
    <row r="4535" spans="37:48" x14ac:dyDescent="0.35">
      <c r="AK4535" t="s">
        <v>92</v>
      </c>
      <c r="AN4535" s="3" t="s">
        <v>4368</v>
      </c>
      <c r="AO4535" s="2">
        <v>156.97</v>
      </c>
      <c r="AP4535" s="15">
        <f t="shared" si="210"/>
        <v>156970000000</v>
      </c>
      <c r="AQ4535" s="18">
        <v>18.54</v>
      </c>
      <c r="AR4535" s="15">
        <f t="shared" si="211"/>
        <v>18540000000000</v>
      </c>
      <c r="AS4535" t="s">
        <v>235</v>
      </c>
      <c r="AT4535" t="s">
        <v>236</v>
      </c>
      <c r="AU4535" s="18">
        <v>16.829999999999998</v>
      </c>
      <c r="AV4535" s="15">
        <f t="shared" si="212"/>
        <v>16829999999999.998</v>
      </c>
    </row>
    <row r="4536" spans="37:48" x14ac:dyDescent="0.35">
      <c r="AK4536" t="s">
        <v>92</v>
      </c>
      <c r="AN4536" s="3" t="s">
        <v>4369</v>
      </c>
      <c r="AO4536" s="2">
        <v>160.75</v>
      </c>
      <c r="AP4536" s="15">
        <f t="shared" si="210"/>
        <v>160750000000</v>
      </c>
      <c r="AQ4536" s="18">
        <v>18.54</v>
      </c>
      <c r="AR4536" s="15">
        <f t="shared" si="211"/>
        <v>18540000000000</v>
      </c>
      <c r="AS4536" t="s">
        <v>235</v>
      </c>
      <c r="AT4536" t="s">
        <v>236</v>
      </c>
      <c r="AU4536" s="18">
        <v>16.829999999999998</v>
      </c>
      <c r="AV4536" s="15">
        <f t="shared" si="212"/>
        <v>16829999999999.998</v>
      </c>
    </row>
    <row r="4537" spans="37:48" x14ac:dyDescent="0.35">
      <c r="AK4537" t="s">
        <v>92</v>
      </c>
      <c r="AN4537" s="3" t="s">
        <v>4370</v>
      </c>
      <c r="AO4537" s="2">
        <v>162.55000000000001</v>
      </c>
      <c r="AP4537" s="15">
        <f t="shared" si="210"/>
        <v>162550000000</v>
      </c>
      <c r="AQ4537" s="18">
        <v>18.54</v>
      </c>
      <c r="AR4537" s="15">
        <f t="shared" si="211"/>
        <v>18540000000000</v>
      </c>
      <c r="AS4537" t="s">
        <v>235</v>
      </c>
      <c r="AT4537" t="s">
        <v>236</v>
      </c>
      <c r="AU4537" s="18">
        <v>16.829999999999998</v>
      </c>
      <c r="AV4537" s="15">
        <f t="shared" si="212"/>
        <v>16829999999999.998</v>
      </c>
    </row>
    <row r="4538" spans="37:48" x14ac:dyDescent="0.35">
      <c r="AK4538" t="s">
        <v>92</v>
      </c>
      <c r="AN4538" s="3" t="s">
        <v>4371</v>
      </c>
      <c r="AO4538" s="2">
        <v>165.2</v>
      </c>
      <c r="AP4538" s="15">
        <f t="shared" si="210"/>
        <v>165200000000</v>
      </c>
      <c r="AQ4538" s="18">
        <v>18.54</v>
      </c>
      <c r="AR4538" s="15">
        <f t="shared" si="211"/>
        <v>18540000000000</v>
      </c>
      <c r="AS4538" t="s">
        <v>235</v>
      </c>
      <c r="AT4538" t="s">
        <v>236</v>
      </c>
      <c r="AU4538" s="18">
        <v>16.829999999999998</v>
      </c>
      <c r="AV4538" s="15">
        <f t="shared" si="212"/>
        <v>16829999999999.998</v>
      </c>
    </row>
    <row r="4539" spans="37:48" x14ac:dyDescent="0.35">
      <c r="AK4539" t="s">
        <v>92</v>
      </c>
      <c r="AN4539" s="3" t="s">
        <v>4372</v>
      </c>
      <c r="AO4539" s="2">
        <v>165.53</v>
      </c>
      <c r="AP4539" s="15">
        <f t="shared" si="210"/>
        <v>165530000000</v>
      </c>
      <c r="AQ4539" s="18">
        <v>18.54</v>
      </c>
      <c r="AR4539" s="15">
        <f t="shared" si="211"/>
        <v>18540000000000</v>
      </c>
      <c r="AS4539" t="s">
        <v>235</v>
      </c>
      <c r="AT4539" t="s">
        <v>236</v>
      </c>
      <c r="AU4539" s="18">
        <v>16.829999999999998</v>
      </c>
      <c r="AV4539" s="15">
        <f t="shared" si="212"/>
        <v>16829999999999.998</v>
      </c>
    </row>
    <row r="4540" spans="37:48" x14ac:dyDescent="0.35">
      <c r="AK4540" t="s">
        <v>92</v>
      </c>
      <c r="AN4540" s="3" t="s">
        <v>4373</v>
      </c>
      <c r="AO4540" s="2">
        <v>166.43</v>
      </c>
      <c r="AP4540" s="15">
        <f t="shared" si="210"/>
        <v>166430000000</v>
      </c>
      <c r="AQ4540" s="18">
        <v>18.54</v>
      </c>
      <c r="AR4540" s="15">
        <f t="shared" si="211"/>
        <v>18540000000000</v>
      </c>
      <c r="AS4540" t="s">
        <v>235</v>
      </c>
      <c r="AT4540" t="s">
        <v>236</v>
      </c>
      <c r="AU4540" s="18">
        <v>16.829999999999998</v>
      </c>
      <c r="AV4540" s="15">
        <f t="shared" si="212"/>
        <v>16829999999999.998</v>
      </c>
    </row>
    <row r="4541" spans="37:48" x14ac:dyDescent="0.35">
      <c r="AK4541" t="s">
        <v>92</v>
      </c>
      <c r="AN4541" s="3" t="s">
        <v>4374</v>
      </c>
      <c r="AO4541" s="2">
        <v>165.81</v>
      </c>
      <c r="AP4541" s="15">
        <f t="shared" si="210"/>
        <v>165810000000</v>
      </c>
      <c r="AQ4541" s="18">
        <v>18.54</v>
      </c>
      <c r="AR4541" s="15">
        <f t="shared" si="211"/>
        <v>18540000000000</v>
      </c>
      <c r="AS4541" t="s">
        <v>235</v>
      </c>
      <c r="AT4541" t="s">
        <v>236</v>
      </c>
      <c r="AU4541" s="18">
        <v>16.829999999999998</v>
      </c>
      <c r="AV4541" s="15">
        <f t="shared" si="212"/>
        <v>16829999999999.998</v>
      </c>
    </row>
    <row r="4542" spans="37:48" x14ac:dyDescent="0.35">
      <c r="AK4542" t="s">
        <v>92</v>
      </c>
      <c r="AN4542" s="3" t="s">
        <v>4375</v>
      </c>
      <c r="AO4542" s="2">
        <v>165.72</v>
      </c>
      <c r="AP4542" s="15">
        <f t="shared" si="210"/>
        <v>165720000000</v>
      </c>
      <c r="AQ4542" s="18">
        <v>18.54</v>
      </c>
      <c r="AR4542" s="15">
        <f t="shared" si="211"/>
        <v>18540000000000</v>
      </c>
      <c r="AS4542" t="s">
        <v>235</v>
      </c>
      <c r="AT4542" t="s">
        <v>236</v>
      </c>
      <c r="AU4542" s="18">
        <v>16.829999999999998</v>
      </c>
      <c r="AV4542" s="15">
        <f t="shared" si="212"/>
        <v>16829999999999.998</v>
      </c>
    </row>
    <row r="4543" spans="37:48" x14ac:dyDescent="0.35">
      <c r="AK4543" t="s">
        <v>92</v>
      </c>
      <c r="AN4543" s="3" t="s">
        <v>4376</v>
      </c>
      <c r="AO4543" s="2">
        <v>166.19</v>
      </c>
      <c r="AP4543" s="15">
        <f t="shared" si="210"/>
        <v>166190000000</v>
      </c>
      <c r="AQ4543" s="18">
        <v>18.54</v>
      </c>
      <c r="AR4543" s="15">
        <f t="shared" si="211"/>
        <v>18540000000000</v>
      </c>
      <c r="AS4543" t="s">
        <v>235</v>
      </c>
      <c r="AT4543" t="s">
        <v>236</v>
      </c>
      <c r="AU4543" s="18">
        <v>16.829999999999998</v>
      </c>
      <c r="AV4543" s="15">
        <f t="shared" si="212"/>
        <v>16829999999999.998</v>
      </c>
    </row>
    <row r="4544" spans="37:48" x14ac:dyDescent="0.35">
      <c r="AK4544" t="s">
        <v>92</v>
      </c>
      <c r="AN4544" s="3" t="s">
        <v>4377</v>
      </c>
      <c r="AO4544" s="2">
        <v>168.74</v>
      </c>
      <c r="AP4544" s="15">
        <f t="shared" si="210"/>
        <v>168740000000</v>
      </c>
      <c r="AQ4544" s="18">
        <v>18.54</v>
      </c>
      <c r="AR4544" s="15">
        <f t="shared" si="211"/>
        <v>18540000000000</v>
      </c>
      <c r="AS4544" t="s">
        <v>235</v>
      </c>
      <c r="AT4544" t="s">
        <v>236</v>
      </c>
      <c r="AU4544" s="18">
        <v>16.829999999999998</v>
      </c>
      <c r="AV4544" s="15">
        <f t="shared" si="212"/>
        <v>16829999999999.998</v>
      </c>
    </row>
    <row r="4545" spans="37:48" x14ac:dyDescent="0.35">
      <c r="AK4545" t="s">
        <v>92</v>
      </c>
      <c r="AN4545" s="3" t="s">
        <v>1570</v>
      </c>
      <c r="AO4545" s="2">
        <v>162.03</v>
      </c>
      <c r="AP4545" s="15">
        <f t="shared" si="210"/>
        <v>162030000000</v>
      </c>
      <c r="AQ4545" s="18">
        <v>18.54</v>
      </c>
      <c r="AR4545" s="15">
        <f t="shared" si="211"/>
        <v>18540000000000</v>
      </c>
      <c r="AS4545" t="s">
        <v>235</v>
      </c>
      <c r="AT4545" t="s">
        <v>236</v>
      </c>
      <c r="AU4545" s="18">
        <v>16.829999999999998</v>
      </c>
      <c r="AV4545" s="15">
        <f t="shared" si="212"/>
        <v>16829999999999.998</v>
      </c>
    </row>
    <row r="4546" spans="37:48" x14ac:dyDescent="0.35">
      <c r="AK4546" t="s">
        <v>92</v>
      </c>
      <c r="AN4546" s="3" t="s">
        <v>4378</v>
      </c>
      <c r="AO4546" s="2">
        <v>163.98</v>
      </c>
      <c r="AP4546" s="15">
        <f t="shared" si="210"/>
        <v>163980000000</v>
      </c>
      <c r="AQ4546" s="18">
        <v>18.54</v>
      </c>
      <c r="AR4546" s="15">
        <f t="shared" si="211"/>
        <v>18540000000000</v>
      </c>
      <c r="AS4546" t="s">
        <v>235</v>
      </c>
      <c r="AT4546" t="s">
        <v>236</v>
      </c>
      <c r="AU4546" s="18">
        <v>16.829999999999998</v>
      </c>
      <c r="AV4546" s="15">
        <f t="shared" si="212"/>
        <v>16829999999999.998</v>
      </c>
    </row>
    <row r="4547" spans="37:48" x14ac:dyDescent="0.35">
      <c r="AK4547" t="s">
        <v>92</v>
      </c>
      <c r="AN4547" s="3" t="s">
        <v>4379</v>
      </c>
      <c r="AO4547" s="2">
        <v>164.12</v>
      </c>
      <c r="AP4547" s="15">
        <f t="shared" ref="AP4547:AP4610" si="213">AO4547*1000000000</f>
        <v>164120000000</v>
      </c>
      <c r="AQ4547" s="18">
        <v>18.54</v>
      </c>
      <c r="AR4547" s="15">
        <f t="shared" ref="AR4547:AR4610" si="214">AQ4547*1000000000000</f>
        <v>18540000000000</v>
      </c>
      <c r="AS4547" t="s">
        <v>235</v>
      </c>
      <c r="AT4547" t="s">
        <v>236</v>
      </c>
      <c r="AU4547" s="18">
        <v>16.829999999999998</v>
      </c>
      <c r="AV4547" s="15">
        <f t="shared" ref="AV4547:AV4610" si="215">AU4547*1000000000000</f>
        <v>16829999999999.998</v>
      </c>
    </row>
    <row r="4548" spans="37:48" x14ac:dyDescent="0.35">
      <c r="AK4548" t="s">
        <v>92</v>
      </c>
      <c r="AN4548" s="3" t="s">
        <v>4380</v>
      </c>
      <c r="AO4548" s="2">
        <v>166.01</v>
      </c>
      <c r="AP4548" s="15">
        <f t="shared" si="213"/>
        <v>166010000000</v>
      </c>
      <c r="AQ4548" s="18">
        <v>18.54</v>
      </c>
      <c r="AR4548" s="15">
        <f t="shared" si="214"/>
        <v>18540000000000</v>
      </c>
      <c r="AS4548" t="s">
        <v>235</v>
      </c>
      <c r="AT4548" t="s">
        <v>236</v>
      </c>
      <c r="AU4548" s="18">
        <v>16.829999999999998</v>
      </c>
      <c r="AV4548" s="15">
        <f t="shared" si="215"/>
        <v>16829999999999.998</v>
      </c>
    </row>
    <row r="4549" spans="37:48" x14ac:dyDescent="0.35">
      <c r="AK4549" t="s">
        <v>92</v>
      </c>
      <c r="AN4549" s="3" t="s">
        <v>4381</v>
      </c>
      <c r="AO4549" s="2">
        <v>164.78</v>
      </c>
      <c r="AP4549" s="15">
        <f t="shared" si="213"/>
        <v>164780000000</v>
      </c>
      <c r="AQ4549" s="18">
        <v>18.54</v>
      </c>
      <c r="AR4549" s="15">
        <f t="shared" si="214"/>
        <v>18540000000000</v>
      </c>
      <c r="AS4549" t="s">
        <v>235</v>
      </c>
      <c r="AT4549" t="s">
        <v>236</v>
      </c>
      <c r="AU4549" s="18">
        <v>16.829999999999998</v>
      </c>
      <c r="AV4549" s="15">
        <f t="shared" si="215"/>
        <v>16829999999999.998</v>
      </c>
    </row>
    <row r="4550" spans="37:48" x14ac:dyDescent="0.35">
      <c r="AK4550" t="s">
        <v>92</v>
      </c>
      <c r="AN4550" s="3" t="s">
        <v>4382</v>
      </c>
      <c r="AO4550" s="2">
        <v>164.5</v>
      </c>
      <c r="AP4550" s="15">
        <f t="shared" si="213"/>
        <v>164500000000</v>
      </c>
      <c r="AQ4550" s="18">
        <v>18.54</v>
      </c>
      <c r="AR4550" s="15">
        <f t="shared" si="214"/>
        <v>18540000000000</v>
      </c>
      <c r="AS4550" t="s">
        <v>235</v>
      </c>
      <c r="AT4550" t="s">
        <v>236</v>
      </c>
      <c r="AU4550" s="18">
        <v>16.829999999999998</v>
      </c>
      <c r="AV4550" s="15">
        <f t="shared" si="215"/>
        <v>16829999999999.998</v>
      </c>
    </row>
    <row r="4551" spans="37:48" x14ac:dyDescent="0.35">
      <c r="AK4551" t="s">
        <v>92</v>
      </c>
      <c r="AN4551" s="3" t="s">
        <v>4383</v>
      </c>
      <c r="AO4551" s="2">
        <v>164.92</v>
      </c>
      <c r="AP4551" s="15">
        <f t="shared" si="213"/>
        <v>164920000000</v>
      </c>
      <c r="AQ4551" s="18">
        <v>18.54</v>
      </c>
      <c r="AR4551" s="15">
        <f t="shared" si="214"/>
        <v>18540000000000</v>
      </c>
      <c r="AS4551" t="s">
        <v>235</v>
      </c>
      <c r="AT4551" t="s">
        <v>236</v>
      </c>
      <c r="AU4551" s="18">
        <v>16.829999999999998</v>
      </c>
      <c r="AV4551" s="15">
        <f t="shared" si="215"/>
        <v>16829999999999.998</v>
      </c>
    </row>
    <row r="4552" spans="37:48" x14ac:dyDescent="0.35">
      <c r="AK4552" t="s">
        <v>92</v>
      </c>
      <c r="AN4552" s="3" t="s">
        <v>2028</v>
      </c>
      <c r="AO4552" s="2">
        <v>164.88</v>
      </c>
      <c r="AP4552" s="15">
        <f t="shared" si="213"/>
        <v>164880000000</v>
      </c>
      <c r="AQ4552" s="18">
        <v>18.54</v>
      </c>
      <c r="AR4552" s="15">
        <f t="shared" si="214"/>
        <v>18540000000000</v>
      </c>
      <c r="AS4552" t="s">
        <v>235</v>
      </c>
      <c r="AT4552" t="s">
        <v>236</v>
      </c>
      <c r="AU4552" s="18">
        <v>16.829999999999998</v>
      </c>
      <c r="AV4552" s="15">
        <f t="shared" si="215"/>
        <v>16829999999999.998</v>
      </c>
    </row>
    <row r="4553" spans="37:48" x14ac:dyDescent="0.35">
      <c r="AK4553" t="s">
        <v>92</v>
      </c>
      <c r="AN4553" s="3" t="s">
        <v>4384</v>
      </c>
      <c r="AO4553" s="2">
        <v>163.5</v>
      </c>
      <c r="AP4553" s="15">
        <f t="shared" si="213"/>
        <v>163500000000</v>
      </c>
      <c r="AQ4553" s="18">
        <v>18.54</v>
      </c>
      <c r="AR4553" s="15">
        <f t="shared" si="214"/>
        <v>18540000000000</v>
      </c>
      <c r="AS4553" t="s">
        <v>235</v>
      </c>
      <c r="AT4553" t="s">
        <v>236</v>
      </c>
      <c r="AU4553" s="18">
        <v>16.829999999999998</v>
      </c>
      <c r="AV4553" s="15">
        <f t="shared" si="215"/>
        <v>16829999999999.998</v>
      </c>
    </row>
    <row r="4554" spans="37:48" x14ac:dyDescent="0.35">
      <c r="AK4554" t="s">
        <v>92</v>
      </c>
      <c r="AN4554" s="3" t="s">
        <v>2010</v>
      </c>
      <c r="AO4554" s="2">
        <v>162.04</v>
      </c>
      <c r="AP4554" s="15">
        <f t="shared" si="213"/>
        <v>162040000000</v>
      </c>
      <c r="AQ4554" s="18">
        <v>18.54</v>
      </c>
      <c r="AR4554" s="15">
        <f t="shared" si="214"/>
        <v>18540000000000</v>
      </c>
      <c r="AS4554" t="s">
        <v>235</v>
      </c>
      <c r="AT4554" t="s">
        <v>236</v>
      </c>
      <c r="AU4554" s="18">
        <v>16.829999999999998</v>
      </c>
      <c r="AV4554" s="15">
        <f t="shared" si="215"/>
        <v>16829999999999.998</v>
      </c>
    </row>
    <row r="4555" spans="37:48" x14ac:dyDescent="0.35">
      <c r="AK4555" t="s">
        <v>92</v>
      </c>
      <c r="AN4555" s="3" t="s">
        <v>1572</v>
      </c>
      <c r="AO4555" s="2">
        <v>163.6</v>
      </c>
      <c r="AP4555" s="15">
        <f t="shared" si="213"/>
        <v>163600000000</v>
      </c>
      <c r="AQ4555" s="18">
        <v>18.54</v>
      </c>
      <c r="AR4555" s="15">
        <f t="shared" si="214"/>
        <v>18540000000000</v>
      </c>
      <c r="AS4555" t="s">
        <v>235</v>
      </c>
      <c r="AT4555" t="s">
        <v>236</v>
      </c>
      <c r="AU4555" s="18">
        <v>16.829999999999998</v>
      </c>
      <c r="AV4555" s="15">
        <f t="shared" si="215"/>
        <v>16829999999999.998</v>
      </c>
    </row>
    <row r="4556" spans="37:48" x14ac:dyDescent="0.35">
      <c r="AK4556" t="s">
        <v>92</v>
      </c>
      <c r="AN4556" s="3" t="s">
        <v>4385</v>
      </c>
      <c r="AO4556" s="2">
        <v>165.49</v>
      </c>
      <c r="AP4556" s="15">
        <f t="shared" si="213"/>
        <v>165490000000</v>
      </c>
      <c r="AQ4556" s="18">
        <v>18.54</v>
      </c>
      <c r="AR4556" s="15">
        <f t="shared" si="214"/>
        <v>18540000000000</v>
      </c>
      <c r="AS4556" t="s">
        <v>235</v>
      </c>
      <c r="AT4556" t="s">
        <v>236</v>
      </c>
      <c r="AU4556" s="18">
        <v>16.829999999999998</v>
      </c>
      <c r="AV4556" s="15">
        <f t="shared" si="215"/>
        <v>16829999999999.998</v>
      </c>
    </row>
    <row r="4557" spans="37:48" x14ac:dyDescent="0.35">
      <c r="AK4557" t="s">
        <v>92</v>
      </c>
      <c r="AN4557" s="3" t="s">
        <v>4386</v>
      </c>
      <c r="AO4557" s="2">
        <v>165.77</v>
      </c>
      <c r="AP4557" s="15">
        <f t="shared" si="213"/>
        <v>165770000000</v>
      </c>
      <c r="AQ4557" s="18">
        <v>18.54</v>
      </c>
      <c r="AR4557" s="15">
        <f t="shared" si="214"/>
        <v>18540000000000</v>
      </c>
      <c r="AS4557" t="s">
        <v>235</v>
      </c>
      <c r="AT4557" t="s">
        <v>236</v>
      </c>
      <c r="AU4557" s="18">
        <v>16.829999999999998</v>
      </c>
      <c r="AV4557" s="15">
        <f t="shared" si="215"/>
        <v>16829999999999.998</v>
      </c>
    </row>
    <row r="4558" spans="37:48" x14ac:dyDescent="0.35">
      <c r="AK4558" t="s">
        <v>92</v>
      </c>
      <c r="AN4558" s="3" t="s">
        <v>4387</v>
      </c>
      <c r="AO4558" s="2">
        <v>165.21</v>
      </c>
      <c r="AP4558" s="15">
        <f t="shared" si="213"/>
        <v>165210000000</v>
      </c>
      <c r="AQ4558" s="18">
        <v>18.54</v>
      </c>
      <c r="AR4558" s="15">
        <f t="shared" si="214"/>
        <v>18540000000000</v>
      </c>
      <c r="AS4558" t="s">
        <v>235</v>
      </c>
      <c r="AT4558" t="s">
        <v>236</v>
      </c>
      <c r="AU4558" s="18">
        <v>16.829999999999998</v>
      </c>
      <c r="AV4558" s="15">
        <f t="shared" si="215"/>
        <v>16829999999999.998</v>
      </c>
    </row>
    <row r="4559" spans="37:48" x14ac:dyDescent="0.35">
      <c r="AK4559" t="s">
        <v>92</v>
      </c>
      <c r="AN4559" s="3" t="s">
        <v>4388</v>
      </c>
      <c r="AO4559" s="2">
        <v>163.36000000000001</v>
      </c>
      <c r="AP4559" s="15">
        <f t="shared" si="213"/>
        <v>163360000000</v>
      </c>
      <c r="AQ4559" s="18">
        <v>18.54</v>
      </c>
      <c r="AR4559" s="15">
        <f t="shared" si="214"/>
        <v>18540000000000</v>
      </c>
      <c r="AS4559" t="s">
        <v>235</v>
      </c>
      <c r="AT4559" t="s">
        <v>236</v>
      </c>
      <c r="AU4559" s="18">
        <v>16.829999999999998</v>
      </c>
      <c r="AV4559" s="15">
        <f t="shared" si="215"/>
        <v>16829999999999.998</v>
      </c>
    </row>
    <row r="4560" spans="37:48" x14ac:dyDescent="0.35">
      <c r="AK4560" t="s">
        <v>92</v>
      </c>
      <c r="AN4560" s="3" t="s">
        <v>4389</v>
      </c>
      <c r="AO4560" s="2">
        <v>164.07</v>
      </c>
      <c r="AP4560" s="15">
        <f t="shared" si="213"/>
        <v>164070000000</v>
      </c>
      <c r="AQ4560" s="18">
        <v>18.54</v>
      </c>
      <c r="AR4560" s="15">
        <f t="shared" si="214"/>
        <v>18540000000000</v>
      </c>
      <c r="AS4560" t="s">
        <v>235</v>
      </c>
      <c r="AT4560" t="s">
        <v>236</v>
      </c>
      <c r="AU4560" s="18">
        <v>16.829999999999998</v>
      </c>
      <c r="AV4560" s="15">
        <f t="shared" si="215"/>
        <v>16829999999999.998</v>
      </c>
    </row>
    <row r="4561" spans="37:48" x14ac:dyDescent="0.35">
      <c r="AK4561" t="s">
        <v>92</v>
      </c>
      <c r="AN4561" s="3" t="s">
        <v>4390</v>
      </c>
      <c r="AO4561" s="2">
        <v>163.55000000000001</v>
      </c>
      <c r="AP4561" s="15">
        <f t="shared" si="213"/>
        <v>163550000000</v>
      </c>
      <c r="AQ4561" s="18">
        <v>18.54</v>
      </c>
      <c r="AR4561" s="15">
        <f t="shared" si="214"/>
        <v>18540000000000</v>
      </c>
      <c r="AS4561" t="s">
        <v>235</v>
      </c>
      <c r="AT4561" t="s">
        <v>236</v>
      </c>
      <c r="AU4561" s="18">
        <v>16.829999999999998</v>
      </c>
      <c r="AV4561" s="15">
        <f t="shared" si="215"/>
        <v>16829999999999.998</v>
      </c>
    </row>
    <row r="4562" spans="37:48" x14ac:dyDescent="0.35">
      <c r="AK4562" t="s">
        <v>92</v>
      </c>
      <c r="AN4562" s="3" t="s">
        <v>4250</v>
      </c>
      <c r="AO4562" s="2">
        <v>165.16</v>
      </c>
      <c r="AP4562" s="15">
        <f t="shared" si="213"/>
        <v>165160000000</v>
      </c>
      <c r="AQ4562" s="18">
        <v>18.54</v>
      </c>
      <c r="AR4562" s="15">
        <f t="shared" si="214"/>
        <v>18540000000000</v>
      </c>
      <c r="AS4562" t="s">
        <v>235</v>
      </c>
      <c r="AT4562" t="s">
        <v>236</v>
      </c>
      <c r="AU4562" s="18">
        <v>16.829999999999998</v>
      </c>
      <c r="AV4562" s="15">
        <f t="shared" si="215"/>
        <v>16829999999999.998</v>
      </c>
    </row>
    <row r="4563" spans="37:48" x14ac:dyDescent="0.35">
      <c r="AK4563" t="s">
        <v>92</v>
      </c>
      <c r="AN4563" s="3" t="s">
        <v>4245</v>
      </c>
      <c r="AO4563" s="2">
        <v>166.58</v>
      </c>
      <c r="AP4563" s="15">
        <f t="shared" si="213"/>
        <v>166580000000</v>
      </c>
      <c r="AQ4563" s="18">
        <v>18.54</v>
      </c>
      <c r="AR4563" s="15">
        <f t="shared" si="214"/>
        <v>18540000000000</v>
      </c>
      <c r="AS4563" t="s">
        <v>235</v>
      </c>
      <c r="AT4563" t="s">
        <v>236</v>
      </c>
      <c r="AU4563" s="18">
        <v>16.829999999999998</v>
      </c>
      <c r="AV4563" s="15">
        <f t="shared" si="215"/>
        <v>16829999999999.998</v>
      </c>
    </row>
    <row r="4564" spans="37:48" x14ac:dyDescent="0.35">
      <c r="AK4564" t="s">
        <v>92</v>
      </c>
      <c r="AN4564" s="3" t="s">
        <v>4391</v>
      </c>
      <c r="AO4564" s="2">
        <v>165.68</v>
      </c>
      <c r="AP4564" s="15">
        <f t="shared" si="213"/>
        <v>165680000000</v>
      </c>
      <c r="AQ4564" s="18">
        <v>18.54</v>
      </c>
      <c r="AR4564" s="15">
        <f t="shared" si="214"/>
        <v>18540000000000</v>
      </c>
      <c r="AS4564" t="s">
        <v>235</v>
      </c>
      <c r="AT4564" t="s">
        <v>236</v>
      </c>
      <c r="AU4564" s="18">
        <v>16.829999999999998</v>
      </c>
      <c r="AV4564" s="15">
        <f t="shared" si="215"/>
        <v>16829999999999.998</v>
      </c>
    </row>
    <row r="4565" spans="37:48" x14ac:dyDescent="0.35">
      <c r="AK4565" t="s">
        <v>92</v>
      </c>
      <c r="AN4565" s="3" t="s">
        <v>4392</v>
      </c>
      <c r="AO4565" s="2">
        <v>165.44</v>
      </c>
      <c r="AP4565" s="15">
        <f t="shared" si="213"/>
        <v>165440000000</v>
      </c>
      <c r="AQ4565" s="18">
        <v>18.54</v>
      </c>
      <c r="AR4565" s="15">
        <f t="shared" si="214"/>
        <v>18540000000000</v>
      </c>
      <c r="AS4565" t="s">
        <v>235</v>
      </c>
      <c r="AT4565" t="s">
        <v>236</v>
      </c>
      <c r="AU4565" s="18">
        <v>16.829999999999998</v>
      </c>
      <c r="AV4565" s="15">
        <f t="shared" si="215"/>
        <v>16829999999999.998</v>
      </c>
    </row>
    <row r="4566" spans="37:48" x14ac:dyDescent="0.35">
      <c r="AK4566" t="s">
        <v>92</v>
      </c>
      <c r="AN4566" s="3" t="s">
        <v>4393</v>
      </c>
      <c r="AO4566" s="2">
        <v>166.72</v>
      </c>
      <c r="AP4566" s="15">
        <f t="shared" si="213"/>
        <v>166720000000</v>
      </c>
      <c r="AQ4566" s="18">
        <v>18.54</v>
      </c>
      <c r="AR4566" s="15">
        <f t="shared" si="214"/>
        <v>18540000000000</v>
      </c>
      <c r="AS4566" t="s">
        <v>235</v>
      </c>
      <c r="AT4566" t="s">
        <v>236</v>
      </c>
      <c r="AU4566" s="18">
        <v>16.829999999999998</v>
      </c>
      <c r="AV4566" s="15">
        <f t="shared" si="215"/>
        <v>16829999999999.998</v>
      </c>
    </row>
    <row r="4567" spans="37:48" x14ac:dyDescent="0.35">
      <c r="AK4567" t="s">
        <v>92</v>
      </c>
      <c r="AN4567" s="3" t="s">
        <v>4394</v>
      </c>
      <c r="AO4567" s="2">
        <v>167.29</v>
      </c>
      <c r="AP4567" s="15">
        <f t="shared" si="213"/>
        <v>167290000000</v>
      </c>
      <c r="AQ4567" s="18">
        <v>18.54</v>
      </c>
      <c r="AR4567" s="15">
        <f t="shared" si="214"/>
        <v>18540000000000</v>
      </c>
      <c r="AS4567" t="s">
        <v>235</v>
      </c>
      <c r="AT4567" t="s">
        <v>236</v>
      </c>
      <c r="AU4567" s="18">
        <v>16.829999999999998</v>
      </c>
      <c r="AV4567" s="15">
        <f t="shared" si="215"/>
        <v>16829999999999.998</v>
      </c>
    </row>
    <row r="4568" spans="37:48" x14ac:dyDescent="0.35">
      <c r="AK4568" t="s">
        <v>92</v>
      </c>
      <c r="AN4568" s="3" t="s">
        <v>4395</v>
      </c>
      <c r="AO4568" s="2">
        <v>167.48</v>
      </c>
      <c r="AP4568" s="15">
        <f t="shared" si="213"/>
        <v>167480000000</v>
      </c>
      <c r="AQ4568" s="18">
        <v>18.54</v>
      </c>
      <c r="AR4568" s="15">
        <f t="shared" si="214"/>
        <v>18540000000000</v>
      </c>
      <c r="AS4568" t="s">
        <v>235</v>
      </c>
      <c r="AT4568" t="s">
        <v>236</v>
      </c>
      <c r="AU4568" s="18">
        <v>16.829999999999998</v>
      </c>
      <c r="AV4568" s="15">
        <f t="shared" si="215"/>
        <v>16829999999999.998</v>
      </c>
    </row>
    <row r="4569" spans="37:48" x14ac:dyDescent="0.35">
      <c r="AK4569" t="s">
        <v>92</v>
      </c>
      <c r="AN4569" s="3" t="s">
        <v>4396</v>
      </c>
      <c r="AO4569" s="2">
        <v>166.29</v>
      </c>
      <c r="AP4569" s="15">
        <f t="shared" si="213"/>
        <v>166290000000</v>
      </c>
      <c r="AQ4569" s="18">
        <v>18.54</v>
      </c>
      <c r="AR4569" s="15">
        <f t="shared" si="214"/>
        <v>18540000000000</v>
      </c>
      <c r="AS4569" t="s">
        <v>235</v>
      </c>
      <c r="AT4569" t="s">
        <v>236</v>
      </c>
      <c r="AU4569" s="18">
        <v>16.829999999999998</v>
      </c>
      <c r="AV4569" s="15">
        <f t="shared" si="215"/>
        <v>16829999999999.998</v>
      </c>
    </row>
    <row r="4570" spans="37:48" x14ac:dyDescent="0.35">
      <c r="AK4570" t="s">
        <v>92</v>
      </c>
      <c r="AN4570" s="3" t="s">
        <v>4244</v>
      </c>
      <c r="AO4570" s="2">
        <v>166.01</v>
      </c>
      <c r="AP4570" s="15">
        <f t="shared" si="213"/>
        <v>166010000000</v>
      </c>
      <c r="AQ4570" s="18">
        <v>18.54</v>
      </c>
      <c r="AR4570" s="15">
        <f t="shared" si="214"/>
        <v>18540000000000</v>
      </c>
      <c r="AS4570" t="s">
        <v>235</v>
      </c>
      <c r="AT4570" t="s">
        <v>236</v>
      </c>
      <c r="AU4570" s="18">
        <v>16.829999999999998</v>
      </c>
      <c r="AV4570" s="15">
        <f t="shared" si="215"/>
        <v>16829999999999.998</v>
      </c>
    </row>
    <row r="4571" spans="37:48" x14ac:dyDescent="0.35">
      <c r="AK4571" t="s">
        <v>92</v>
      </c>
      <c r="AN4571" s="3" t="s">
        <v>4397</v>
      </c>
      <c r="AO4571" s="2">
        <v>166.82</v>
      </c>
      <c r="AP4571" s="15">
        <f t="shared" si="213"/>
        <v>166820000000</v>
      </c>
      <c r="AQ4571" s="18">
        <v>18.54</v>
      </c>
      <c r="AR4571" s="15">
        <f t="shared" si="214"/>
        <v>18540000000000</v>
      </c>
      <c r="AS4571" t="s">
        <v>235</v>
      </c>
      <c r="AT4571" t="s">
        <v>236</v>
      </c>
      <c r="AU4571" s="18">
        <v>16.829999999999998</v>
      </c>
      <c r="AV4571" s="15">
        <f t="shared" si="215"/>
        <v>16829999999999.998</v>
      </c>
    </row>
    <row r="4572" spans="37:48" x14ac:dyDescent="0.35">
      <c r="AK4572" t="s">
        <v>92</v>
      </c>
      <c r="AN4572" s="3" t="s">
        <v>4398</v>
      </c>
      <c r="AO4572" s="2">
        <v>168.19</v>
      </c>
      <c r="AP4572" s="15">
        <f t="shared" si="213"/>
        <v>168190000000</v>
      </c>
      <c r="AQ4572" s="18">
        <v>18.54</v>
      </c>
      <c r="AR4572" s="15">
        <f t="shared" si="214"/>
        <v>18540000000000</v>
      </c>
      <c r="AS4572" t="s">
        <v>235</v>
      </c>
      <c r="AT4572" t="s">
        <v>236</v>
      </c>
      <c r="AU4572" s="18">
        <v>16.829999999999998</v>
      </c>
      <c r="AV4572" s="15">
        <f t="shared" si="215"/>
        <v>16829999999999.998</v>
      </c>
    </row>
    <row r="4573" spans="37:48" x14ac:dyDescent="0.35">
      <c r="AK4573" t="s">
        <v>92</v>
      </c>
      <c r="AN4573" s="3" t="s">
        <v>4399</v>
      </c>
      <c r="AO4573" s="2">
        <v>168.9</v>
      </c>
      <c r="AP4573" s="15">
        <f t="shared" si="213"/>
        <v>168900000000</v>
      </c>
      <c r="AQ4573" s="18">
        <v>18.54</v>
      </c>
      <c r="AR4573" s="15">
        <f t="shared" si="214"/>
        <v>18540000000000</v>
      </c>
      <c r="AS4573" t="s">
        <v>235</v>
      </c>
      <c r="AT4573" t="s">
        <v>236</v>
      </c>
      <c r="AU4573" s="18">
        <v>16.829999999999998</v>
      </c>
      <c r="AV4573" s="15">
        <f t="shared" si="215"/>
        <v>16829999999999.998</v>
      </c>
    </row>
    <row r="4574" spans="37:48" x14ac:dyDescent="0.35">
      <c r="AK4574" t="s">
        <v>92</v>
      </c>
      <c r="AN4574" s="3" t="s">
        <v>4400</v>
      </c>
      <c r="AO4574" s="2">
        <v>169.8</v>
      </c>
      <c r="AP4574" s="15">
        <f t="shared" si="213"/>
        <v>169800000000</v>
      </c>
      <c r="AQ4574" s="18">
        <v>18.54</v>
      </c>
      <c r="AR4574" s="15">
        <f t="shared" si="214"/>
        <v>18540000000000</v>
      </c>
      <c r="AS4574" t="s">
        <v>235</v>
      </c>
      <c r="AT4574" t="s">
        <v>236</v>
      </c>
      <c r="AU4574" s="18">
        <v>16.829999999999998</v>
      </c>
      <c r="AV4574" s="15">
        <f t="shared" si="215"/>
        <v>16829999999999.998</v>
      </c>
    </row>
    <row r="4575" spans="37:48" x14ac:dyDescent="0.35">
      <c r="AK4575" t="s">
        <v>92</v>
      </c>
      <c r="AN4575" s="3" t="s">
        <v>4401</v>
      </c>
      <c r="AO4575" s="2">
        <v>170.41</v>
      </c>
      <c r="AP4575" s="15">
        <f t="shared" si="213"/>
        <v>170410000000</v>
      </c>
      <c r="AQ4575" s="18">
        <v>18.54</v>
      </c>
      <c r="AR4575" s="15">
        <f t="shared" si="214"/>
        <v>18540000000000</v>
      </c>
      <c r="AS4575" t="s">
        <v>235</v>
      </c>
      <c r="AT4575" t="s">
        <v>236</v>
      </c>
      <c r="AU4575" s="18">
        <v>16.829999999999998</v>
      </c>
      <c r="AV4575" s="15">
        <f t="shared" si="215"/>
        <v>16829999999999.998</v>
      </c>
    </row>
    <row r="4576" spans="37:48" x14ac:dyDescent="0.35">
      <c r="AK4576" t="s">
        <v>92</v>
      </c>
      <c r="AN4576" s="3" t="s">
        <v>4026</v>
      </c>
      <c r="AO4576" s="2">
        <v>170.69</v>
      </c>
      <c r="AP4576" s="15">
        <f t="shared" si="213"/>
        <v>170690000000</v>
      </c>
      <c r="AQ4576" s="18">
        <v>18.54</v>
      </c>
      <c r="AR4576" s="15">
        <f t="shared" si="214"/>
        <v>18540000000000</v>
      </c>
      <c r="AS4576" t="s">
        <v>235</v>
      </c>
      <c r="AT4576" t="s">
        <v>236</v>
      </c>
      <c r="AU4576" s="18">
        <v>16.829999999999998</v>
      </c>
      <c r="AV4576" s="15">
        <f t="shared" si="215"/>
        <v>16829999999999.998</v>
      </c>
    </row>
    <row r="4577" spans="37:48" x14ac:dyDescent="0.35">
      <c r="AK4577" t="s">
        <v>92</v>
      </c>
      <c r="AN4577" s="3" t="s">
        <v>4402</v>
      </c>
      <c r="AO4577" s="2">
        <v>173.01</v>
      </c>
      <c r="AP4577" s="15">
        <f t="shared" si="213"/>
        <v>173010000000</v>
      </c>
      <c r="AQ4577" s="18">
        <v>18.54</v>
      </c>
      <c r="AR4577" s="15">
        <f t="shared" si="214"/>
        <v>18540000000000</v>
      </c>
      <c r="AS4577" t="s">
        <v>235</v>
      </c>
      <c r="AT4577" t="s">
        <v>236</v>
      </c>
      <c r="AU4577" s="18">
        <v>16.829999999999998</v>
      </c>
      <c r="AV4577" s="15">
        <f t="shared" si="215"/>
        <v>16829999999999.998</v>
      </c>
    </row>
    <row r="4578" spans="37:48" x14ac:dyDescent="0.35">
      <c r="AK4578" t="s">
        <v>92</v>
      </c>
      <c r="AN4578" s="3" t="s">
        <v>4403</v>
      </c>
      <c r="AO4578" s="2">
        <v>172.49</v>
      </c>
      <c r="AP4578" s="15">
        <f t="shared" si="213"/>
        <v>172490000000</v>
      </c>
      <c r="AQ4578" s="18">
        <v>18.54</v>
      </c>
      <c r="AR4578" s="15">
        <f t="shared" si="214"/>
        <v>18540000000000</v>
      </c>
      <c r="AS4578" t="s">
        <v>235</v>
      </c>
      <c r="AT4578" t="s">
        <v>236</v>
      </c>
      <c r="AU4578" s="18">
        <v>16.829999999999998</v>
      </c>
      <c r="AV4578" s="15">
        <f t="shared" si="215"/>
        <v>16829999999999.998</v>
      </c>
    </row>
    <row r="4579" spans="37:48" x14ac:dyDescent="0.35">
      <c r="AK4579" t="s">
        <v>92</v>
      </c>
      <c r="AN4579" s="3" t="s">
        <v>4404</v>
      </c>
      <c r="AO4579" s="2">
        <v>172.4</v>
      </c>
      <c r="AP4579" s="15">
        <f t="shared" si="213"/>
        <v>172400000000</v>
      </c>
      <c r="AQ4579" s="18">
        <v>18.54</v>
      </c>
      <c r="AR4579" s="15">
        <f t="shared" si="214"/>
        <v>18540000000000</v>
      </c>
      <c r="AS4579" t="s">
        <v>235</v>
      </c>
      <c r="AT4579" t="s">
        <v>236</v>
      </c>
      <c r="AU4579" s="18">
        <v>16.829999999999998</v>
      </c>
      <c r="AV4579" s="15">
        <f t="shared" si="215"/>
        <v>16829999999999.998</v>
      </c>
    </row>
    <row r="4580" spans="37:48" x14ac:dyDescent="0.35">
      <c r="AK4580" t="s">
        <v>92</v>
      </c>
      <c r="AN4580" s="3" t="s">
        <v>4405</v>
      </c>
      <c r="AO4580" s="2">
        <v>167.67</v>
      </c>
      <c r="AP4580" s="15">
        <f t="shared" si="213"/>
        <v>167670000000</v>
      </c>
      <c r="AQ4580" s="18">
        <v>18.54</v>
      </c>
      <c r="AR4580" s="15">
        <f t="shared" si="214"/>
        <v>18540000000000</v>
      </c>
      <c r="AS4580" t="s">
        <v>235</v>
      </c>
      <c r="AT4580" t="s">
        <v>236</v>
      </c>
      <c r="AU4580" s="18">
        <v>16.829999999999998</v>
      </c>
      <c r="AV4580" s="15">
        <f t="shared" si="215"/>
        <v>16829999999999.998</v>
      </c>
    </row>
    <row r="4581" spans="37:48" x14ac:dyDescent="0.35">
      <c r="AK4581" t="s">
        <v>92</v>
      </c>
      <c r="AN4581" s="3" t="s">
        <v>4406</v>
      </c>
      <c r="AO4581" s="2">
        <v>170.69</v>
      </c>
      <c r="AP4581" s="15">
        <f t="shared" si="213"/>
        <v>170690000000</v>
      </c>
      <c r="AQ4581" s="18">
        <v>18.54</v>
      </c>
      <c r="AR4581" s="15">
        <f t="shared" si="214"/>
        <v>18540000000000</v>
      </c>
      <c r="AS4581" t="s">
        <v>235</v>
      </c>
      <c r="AT4581" t="s">
        <v>236</v>
      </c>
      <c r="AU4581" s="18">
        <v>16.829999999999998</v>
      </c>
      <c r="AV4581" s="15">
        <f t="shared" si="215"/>
        <v>16829999999999.998</v>
      </c>
    </row>
    <row r="4582" spans="37:48" x14ac:dyDescent="0.35">
      <c r="AK4582" t="s">
        <v>92</v>
      </c>
      <c r="AN4582" s="3" t="s">
        <v>4407</v>
      </c>
      <c r="AO4582" s="2">
        <v>168.47</v>
      </c>
      <c r="AP4582" s="15">
        <f t="shared" si="213"/>
        <v>168470000000</v>
      </c>
      <c r="AQ4582" s="18">
        <v>18.54</v>
      </c>
      <c r="AR4582" s="15">
        <f t="shared" si="214"/>
        <v>18540000000000</v>
      </c>
      <c r="AS4582" t="s">
        <v>235</v>
      </c>
      <c r="AT4582" t="s">
        <v>236</v>
      </c>
      <c r="AU4582" s="18">
        <v>16.829999999999998</v>
      </c>
      <c r="AV4582" s="15">
        <f t="shared" si="215"/>
        <v>16829999999999.998</v>
      </c>
    </row>
    <row r="4583" spans="37:48" x14ac:dyDescent="0.35">
      <c r="AK4583" t="s">
        <v>92</v>
      </c>
      <c r="AN4583" s="3" t="s">
        <v>4408</v>
      </c>
      <c r="AO4583" s="2">
        <v>168.52</v>
      </c>
      <c r="AP4583" s="15">
        <f t="shared" si="213"/>
        <v>168520000000</v>
      </c>
      <c r="AQ4583" s="18">
        <v>18.54</v>
      </c>
      <c r="AR4583" s="15">
        <f t="shared" si="214"/>
        <v>18540000000000</v>
      </c>
      <c r="AS4583" t="s">
        <v>235</v>
      </c>
      <c r="AT4583" t="s">
        <v>236</v>
      </c>
      <c r="AU4583" s="18">
        <v>16.829999999999998</v>
      </c>
      <c r="AV4583" s="15">
        <f t="shared" si="215"/>
        <v>16829999999999.998</v>
      </c>
    </row>
    <row r="4584" spans="37:48" x14ac:dyDescent="0.35">
      <c r="AK4584" t="s">
        <v>92</v>
      </c>
      <c r="AN4584" s="3" t="s">
        <v>4409</v>
      </c>
      <c r="AO4584" s="2">
        <v>172.97</v>
      </c>
      <c r="AP4584" s="15">
        <f t="shared" si="213"/>
        <v>172970000000</v>
      </c>
      <c r="AQ4584" s="18">
        <v>18.54</v>
      </c>
      <c r="AR4584" s="15">
        <f t="shared" si="214"/>
        <v>18540000000000</v>
      </c>
      <c r="AS4584" t="s">
        <v>235</v>
      </c>
      <c r="AT4584" t="s">
        <v>236</v>
      </c>
      <c r="AU4584" s="18">
        <v>16.829999999999998</v>
      </c>
      <c r="AV4584" s="15">
        <f t="shared" si="215"/>
        <v>16829999999999.998</v>
      </c>
    </row>
    <row r="4585" spans="37:48" x14ac:dyDescent="0.35">
      <c r="AK4585" t="s">
        <v>92</v>
      </c>
      <c r="AN4585" s="3" t="s">
        <v>4410</v>
      </c>
      <c r="AO4585" s="2">
        <v>178.22</v>
      </c>
      <c r="AP4585" s="15">
        <f t="shared" si="213"/>
        <v>178220000000</v>
      </c>
      <c r="AQ4585" s="18">
        <v>18.54</v>
      </c>
      <c r="AR4585" s="15">
        <f t="shared" si="214"/>
        <v>18540000000000</v>
      </c>
      <c r="AS4585" t="s">
        <v>235</v>
      </c>
      <c r="AT4585" t="s">
        <v>236</v>
      </c>
      <c r="AU4585" s="18">
        <v>16.829999999999998</v>
      </c>
      <c r="AV4585" s="15">
        <f t="shared" si="215"/>
        <v>16829999999999.998</v>
      </c>
    </row>
    <row r="4586" spans="37:48" x14ac:dyDescent="0.35">
      <c r="AK4586" t="s">
        <v>92</v>
      </c>
      <c r="AN4586" s="3" t="s">
        <v>4411</v>
      </c>
      <c r="AO4586" s="2">
        <v>175.8</v>
      </c>
      <c r="AP4586" s="15">
        <f t="shared" si="213"/>
        <v>175800000000</v>
      </c>
      <c r="AQ4586" s="18">
        <v>18.54</v>
      </c>
      <c r="AR4586" s="15">
        <f t="shared" si="214"/>
        <v>18540000000000</v>
      </c>
      <c r="AS4586" t="s">
        <v>235</v>
      </c>
      <c r="AT4586" t="s">
        <v>236</v>
      </c>
      <c r="AU4586" s="18">
        <v>16.829999999999998</v>
      </c>
      <c r="AV4586" s="15">
        <f t="shared" si="215"/>
        <v>16829999999999.998</v>
      </c>
    </row>
    <row r="4587" spans="37:48" x14ac:dyDescent="0.35">
      <c r="AK4587" t="s">
        <v>92</v>
      </c>
      <c r="AN4587" s="3" t="s">
        <v>4412</v>
      </c>
      <c r="AO4587" s="2">
        <v>175.71</v>
      </c>
      <c r="AP4587" s="15">
        <f t="shared" si="213"/>
        <v>175710000000</v>
      </c>
      <c r="AQ4587" s="18">
        <v>18.54</v>
      </c>
      <c r="AR4587" s="15">
        <f t="shared" si="214"/>
        <v>18540000000000</v>
      </c>
      <c r="AS4587" t="s">
        <v>235</v>
      </c>
      <c r="AT4587" t="s">
        <v>236</v>
      </c>
      <c r="AU4587" s="18">
        <v>16.829999999999998</v>
      </c>
      <c r="AV4587" s="15">
        <f t="shared" si="215"/>
        <v>16829999999999.998</v>
      </c>
    </row>
    <row r="4588" spans="37:48" x14ac:dyDescent="0.35">
      <c r="AK4588" t="s">
        <v>92</v>
      </c>
      <c r="AN4588" s="3" t="s">
        <v>4413</v>
      </c>
      <c r="AO4588" s="2">
        <v>177.18</v>
      </c>
      <c r="AP4588" s="15">
        <f t="shared" si="213"/>
        <v>177180000000</v>
      </c>
      <c r="AQ4588" s="18">
        <v>18.54</v>
      </c>
      <c r="AR4588" s="15">
        <f t="shared" si="214"/>
        <v>18540000000000</v>
      </c>
      <c r="AS4588" t="s">
        <v>235</v>
      </c>
      <c r="AT4588" t="s">
        <v>236</v>
      </c>
      <c r="AU4588" s="18">
        <v>16.829999999999998</v>
      </c>
      <c r="AV4588" s="15">
        <f t="shared" si="215"/>
        <v>16829999999999.998</v>
      </c>
    </row>
    <row r="4589" spans="37:48" x14ac:dyDescent="0.35">
      <c r="AK4589" t="s">
        <v>92</v>
      </c>
      <c r="AN4589" s="3" t="s">
        <v>4414</v>
      </c>
      <c r="AO4589" s="2">
        <v>177.65</v>
      </c>
      <c r="AP4589" s="15">
        <f t="shared" si="213"/>
        <v>177650000000</v>
      </c>
      <c r="AQ4589" s="18">
        <v>18.54</v>
      </c>
      <c r="AR4589" s="15">
        <f t="shared" si="214"/>
        <v>18540000000000</v>
      </c>
      <c r="AS4589" t="s">
        <v>235</v>
      </c>
      <c r="AT4589" t="s">
        <v>236</v>
      </c>
      <c r="AU4589" s="18">
        <v>16.829999999999998</v>
      </c>
      <c r="AV4589" s="15">
        <f t="shared" si="215"/>
        <v>16829999999999.998</v>
      </c>
    </row>
    <row r="4590" spans="37:48" x14ac:dyDescent="0.35">
      <c r="AK4590" t="s">
        <v>92</v>
      </c>
      <c r="AN4590" s="3" t="s">
        <v>4415</v>
      </c>
      <c r="AO4590" s="2">
        <v>175.95</v>
      </c>
      <c r="AP4590" s="15">
        <f t="shared" si="213"/>
        <v>175950000000</v>
      </c>
      <c r="AQ4590" s="18">
        <v>18.54</v>
      </c>
      <c r="AR4590" s="15">
        <f t="shared" si="214"/>
        <v>18540000000000</v>
      </c>
      <c r="AS4590" t="s">
        <v>235</v>
      </c>
      <c r="AT4590" t="s">
        <v>236</v>
      </c>
      <c r="AU4590" s="18">
        <v>16.829999999999998</v>
      </c>
      <c r="AV4590" s="15">
        <f t="shared" si="215"/>
        <v>16829999999999.998</v>
      </c>
    </row>
    <row r="4591" spans="37:48" x14ac:dyDescent="0.35">
      <c r="AK4591" t="s">
        <v>92</v>
      </c>
      <c r="AN4591" s="3" t="s">
        <v>4416</v>
      </c>
      <c r="AO4591" s="2">
        <v>173.39</v>
      </c>
      <c r="AP4591" s="15">
        <f t="shared" si="213"/>
        <v>173390000000</v>
      </c>
      <c r="AQ4591" s="18">
        <v>18.54</v>
      </c>
      <c r="AR4591" s="15">
        <f t="shared" si="214"/>
        <v>18540000000000</v>
      </c>
      <c r="AS4591" t="s">
        <v>235</v>
      </c>
      <c r="AT4591" t="s">
        <v>236</v>
      </c>
      <c r="AU4591" s="18">
        <v>16.829999999999998</v>
      </c>
      <c r="AV4591" s="15">
        <f t="shared" si="215"/>
        <v>16829999999999.998</v>
      </c>
    </row>
    <row r="4592" spans="37:48" x14ac:dyDescent="0.35">
      <c r="AK4592" t="s">
        <v>92</v>
      </c>
      <c r="AN4592" s="3" t="s">
        <v>4417</v>
      </c>
      <c r="AO4592" s="2">
        <v>175.9</v>
      </c>
      <c r="AP4592" s="15">
        <f t="shared" si="213"/>
        <v>175900000000</v>
      </c>
      <c r="AQ4592" s="18">
        <v>18.54</v>
      </c>
      <c r="AR4592" s="15">
        <f t="shared" si="214"/>
        <v>18540000000000</v>
      </c>
      <c r="AS4592" t="s">
        <v>235</v>
      </c>
      <c r="AT4592" t="s">
        <v>236</v>
      </c>
      <c r="AU4592" s="18">
        <v>16.829999999999998</v>
      </c>
      <c r="AV4592" s="15">
        <f t="shared" si="215"/>
        <v>16829999999999.998</v>
      </c>
    </row>
    <row r="4593" spans="37:48" x14ac:dyDescent="0.35">
      <c r="AK4593" t="s">
        <v>92</v>
      </c>
      <c r="AN4593" s="3" t="s">
        <v>4418</v>
      </c>
      <c r="AO4593" s="2">
        <v>177.13</v>
      </c>
      <c r="AP4593" s="15">
        <f t="shared" si="213"/>
        <v>177130000000</v>
      </c>
      <c r="AQ4593" s="18">
        <v>18.54</v>
      </c>
      <c r="AR4593" s="15">
        <f t="shared" si="214"/>
        <v>18540000000000</v>
      </c>
      <c r="AS4593" t="s">
        <v>235</v>
      </c>
      <c r="AT4593" t="s">
        <v>236</v>
      </c>
      <c r="AU4593" s="18">
        <v>16.829999999999998</v>
      </c>
      <c r="AV4593" s="15">
        <f t="shared" si="215"/>
        <v>16829999999999.998</v>
      </c>
    </row>
    <row r="4594" spans="37:48" x14ac:dyDescent="0.35">
      <c r="AK4594" t="s">
        <v>92</v>
      </c>
      <c r="AN4594" s="3" t="s">
        <v>4419</v>
      </c>
      <c r="AO4594" s="2">
        <v>176.56</v>
      </c>
      <c r="AP4594" s="15">
        <f t="shared" si="213"/>
        <v>176560000000</v>
      </c>
      <c r="AQ4594" s="18">
        <v>18.54</v>
      </c>
      <c r="AR4594" s="15">
        <f t="shared" si="214"/>
        <v>18540000000000</v>
      </c>
      <c r="AS4594" t="s">
        <v>235</v>
      </c>
      <c r="AT4594" t="s">
        <v>236</v>
      </c>
      <c r="AU4594" s="18">
        <v>16.829999999999998</v>
      </c>
      <c r="AV4594" s="15">
        <f t="shared" si="215"/>
        <v>16829999999999.998</v>
      </c>
    </row>
    <row r="4595" spans="37:48" x14ac:dyDescent="0.35">
      <c r="AK4595" t="s">
        <v>93</v>
      </c>
      <c r="AN4595" s="3" t="s">
        <v>4420</v>
      </c>
      <c r="AO4595" s="2">
        <v>178.6</v>
      </c>
      <c r="AP4595" s="15">
        <f t="shared" si="213"/>
        <v>178600000000</v>
      </c>
      <c r="AQ4595" s="18">
        <v>18.73</v>
      </c>
      <c r="AR4595" s="15">
        <f t="shared" si="214"/>
        <v>18730000000000</v>
      </c>
      <c r="AS4595" t="s">
        <v>237</v>
      </c>
      <c r="AT4595" t="s">
        <v>238</v>
      </c>
      <c r="AU4595" s="18">
        <v>16.93</v>
      </c>
      <c r="AV4595" s="15">
        <f t="shared" si="215"/>
        <v>16930000000000</v>
      </c>
    </row>
    <row r="4596" spans="37:48" x14ac:dyDescent="0.35">
      <c r="AK4596" t="s">
        <v>93</v>
      </c>
      <c r="AN4596" s="3" t="s">
        <v>4421</v>
      </c>
      <c r="AO4596" s="2">
        <v>178.47</v>
      </c>
      <c r="AP4596" s="15">
        <f t="shared" si="213"/>
        <v>178470000000</v>
      </c>
      <c r="AQ4596" s="18">
        <v>18.73</v>
      </c>
      <c r="AR4596" s="15">
        <f t="shared" si="214"/>
        <v>18730000000000</v>
      </c>
      <c r="AS4596" t="s">
        <v>237</v>
      </c>
      <c r="AT4596" t="s">
        <v>238</v>
      </c>
      <c r="AU4596" s="18">
        <v>16.93</v>
      </c>
      <c r="AV4596" s="15">
        <f t="shared" si="215"/>
        <v>16930000000000</v>
      </c>
    </row>
    <row r="4597" spans="37:48" x14ac:dyDescent="0.35">
      <c r="AK4597" t="s">
        <v>93</v>
      </c>
      <c r="AN4597" s="3" t="s">
        <v>4422</v>
      </c>
      <c r="AO4597" s="2">
        <v>177.9</v>
      </c>
      <c r="AP4597" s="15">
        <f t="shared" si="213"/>
        <v>177900000000</v>
      </c>
      <c r="AQ4597" s="18">
        <v>18.73</v>
      </c>
      <c r="AR4597" s="15">
        <f t="shared" si="214"/>
        <v>18730000000000</v>
      </c>
      <c r="AS4597" t="s">
        <v>237</v>
      </c>
      <c r="AT4597" t="s">
        <v>238</v>
      </c>
      <c r="AU4597" s="18">
        <v>16.93</v>
      </c>
      <c r="AV4597" s="15">
        <f t="shared" si="215"/>
        <v>16930000000000</v>
      </c>
    </row>
    <row r="4598" spans="37:48" x14ac:dyDescent="0.35">
      <c r="AK4598" t="s">
        <v>93</v>
      </c>
      <c r="AN4598" s="3" t="s">
        <v>4423</v>
      </c>
      <c r="AO4598" s="2">
        <v>180.03</v>
      </c>
      <c r="AP4598" s="15">
        <f t="shared" si="213"/>
        <v>180030000000</v>
      </c>
      <c r="AQ4598" s="18">
        <v>18.73</v>
      </c>
      <c r="AR4598" s="15">
        <f t="shared" si="214"/>
        <v>18730000000000</v>
      </c>
      <c r="AS4598" t="s">
        <v>237</v>
      </c>
      <c r="AT4598" t="s">
        <v>238</v>
      </c>
      <c r="AU4598" s="18">
        <v>16.93</v>
      </c>
      <c r="AV4598" s="15">
        <f t="shared" si="215"/>
        <v>16930000000000</v>
      </c>
    </row>
    <row r="4599" spans="37:48" x14ac:dyDescent="0.35">
      <c r="AK4599" t="s">
        <v>93</v>
      </c>
      <c r="AN4599" s="3" t="s">
        <v>4424</v>
      </c>
      <c r="AO4599" s="2">
        <v>180.41</v>
      </c>
      <c r="AP4599" s="15">
        <f t="shared" si="213"/>
        <v>180410000000</v>
      </c>
      <c r="AQ4599" s="18">
        <v>18.73</v>
      </c>
      <c r="AR4599" s="15">
        <f t="shared" si="214"/>
        <v>18730000000000</v>
      </c>
      <c r="AS4599" t="s">
        <v>237</v>
      </c>
      <c r="AT4599" t="s">
        <v>238</v>
      </c>
      <c r="AU4599" s="18">
        <v>16.93</v>
      </c>
      <c r="AV4599" s="15">
        <f t="shared" si="215"/>
        <v>16930000000000</v>
      </c>
    </row>
    <row r="4600" spans="37:48" x14ac:dyDescent="0.35">
      <c r="AK4600" t="s">
        <v>93</v>
      </c>
      <c r="AN4600" s="3" t="s">
        <v>4425</v>
      </c>
      <c r="AO4600" s="2">
        <v>180.56</v>
      </c>
      <c r="AP4600" s="15">
        <f t="shared" si="213"/>
        <v>180560000000</v>
      </c>
      <c r="AQ4600" s="18">
        <v>18.73</v>
      </c>
      <c r="AR4600" s="15">
        <f t="shared" si="214"/>
        <v>18730000000000</v>
      </c>
      <c r="AS4600" t="s">
        <v>237</v>
      </c>
      <c r="AT4600" t="s">
        <v>238</v>
      </c>
      <c r="AU4600" s="18">
        <v>16.93</v>
      </c>
      <c r="AV4600" s="15">
        <f t="shared" si="215"/>
        <v>16930000000000</v>
      </c>
    </row>
    <row r="4601" spans="37:48" x14ac:dyDescent="0.35">
      <c r="AK4601" t="s">
        <v>93</v>
      </c>
      <c r="AN4601" s="3" t="s">
        <v>4426</v>
      </c>
      <c r="AO4601" s="2">
        <v>180.18</v>
      </c>
      <c r="AP4601" s="15">
        <f t="shared" si="213"/>
        <v>180180000000</v>
      </c>
      <c r="AQ4601" s="18">
        <v>18.73</v>
      </c>
      <c r="AR4601" s="15">
        <f t="shared" si="214"/>
        <v>18730000000000</v>
      </c>
      <c r="AS4601" t="s">
        <v>237</v>
      </c>
      <c r="AT4601" t="s">
        <v>238</v>
      </c>
      <c r="AU4601" s="18">
        <v>16.93</v>
      </c>
      <c r="AV4601" s="15">
        <f t="shared" si="215"/>
        <v>16930000000000</v>
      </c>
    </row>
    <row r="4602" spans="37:48" x14ac:dyDescent="0.35">
      <c r="AK4602" t="s">
        <v>93</v>
      </c>
      <c r="AN4602" s="3" t="s">
        <v>4427</v>
      </c>
      <c r="AO4602" s="2">
        <v>176.62</v>
      </c>
      <c r="AP4602" s="15">
        <f t="shared" si="213"/>
        <v>176620000000</v>
      </c>
      <c r="AQ4602" s="18">
        <v>18.73</v>
      </c>
      <c r="AR4602" s="15">
        <f t="shared" si="214"/>
        <v>18730000000000</v>
      </c>
      <c r="AS4602" t="s">
        <v>237</v>
      </c>
      <c r="AT4602" t="s">
        <v>238</v>
      </c>
      <c r="AU4602" s="18">
        <v>16.93</v>
      </c>
      <c r="AV4602" s="15">
        <f t="shared" si="215"/>
        <v>16930000000000</v>
      </c>
    </row>
    <row r="4603" spans="37:48" x14ac:dyDescent="0.35">
      <c r="AK4603" t="s">
        <v>93</v>
      </c>
      <c r="AN4603" s="3" t="s">
        <v>4428</v>
      </c>
      <c r="AO4603" s="2">
        <v>175.96</v>
      </c>
      <c r="AP4603" s="15">
        <f t="shared" si="213"/>
        <v>175960000000</v>
      </c>
      <c r="AQ4603" s="18">
        <v>18.73</v>
      </c>
      <c r="AR4603" s="15">
        <f t="shared" si="214"/>
        <v>18730000000000</v>
      </c>
      <c r="AS4603" t="s">
        <v>237</v>
      </c>
      <c r="AT4603" t="s">
        <v>238</v>
      </c>
      <c r="AU4603" s="18">
        <v>16.93</v>
      </c>
      <c r="AV4603" s="15">
        <f t="shared" si="215"/>
        <v>16930000000000</v>
      </c>
    </row>
    <row r="4604" spans="37:48" x14ac:dyDescent="0.35">
      <c r="AK4604" t="s">
        <v>93</v>
      </c>
      <c r="AN4604" s="3" t="s">
        <v>4429</v>
      </c>
      <c r="AO4604" s="2">
        <v>175.2</v>
      </c>
      <c r="AP4604" s="15">
        <f t="shared" si="213"/>
        <v>175200000000</v>
      </c>
      <c r="AQ4604" s="18">
        <v>18.73</v>
      </c>
      <c r="AR4604" s="15">
        <f t="shared" si="214"/>
        <v>18730000000000</v>
      </c>
      <c r="AS4604" t="s">
        <v>237</v>
      </c>
      <c r="AT4604" t="s">
        <v>238</v>
      </c>
      <c r="AU4604" s="18">
        <v>16.93</v>
      </c>
      <c r="AV4604" s="15">
        <f t="shared" si="215"/>
        <v>16930000000000</v>
      </c>
    </row>
    <row r="4605" spans="37:48" x14ac:dyDescent="0.35">
      <c r="AK4605" t="s">
        <v>93</v>
      </c>
      <c r="AN4605" s="3" t="s">
        <v>4430</v>
      </c>
      <c r="AO4605" s="2">
        <v>177.48</v>
      </c>
      <c r="AP4605" s="15">
        <f t="shared" si="213"/>
        <v>177480000000</v>
      </c>
      <c r="AQ4605" s="18">
        <v>18.73</v>
      </c>
      <c r="AR4605" s="15">
        <f t="shared" si="214"/>
        <v>18730000000000</v>
      </c>
      <c r="AS4605" t="s">
        <v>237</v>
      </c>
      <c r="AT4605" t="s">
        <v>238</v>
      </c>
      <c r="AU4605" s="18">
        <v>16.93</v>
      </c>
      <c r="AV4605" s="15">
        <f t="shared" si="215"/>
        <v>16930000000000</v>
      </c>
    </row>
    <row r="4606" spans="37:48" x14ac:dyDescent="0.35">
      <c r="AK4606" t="s">
        <v>93</v>
      </c>
      <c r="AN4606" s="3" t="s">
        <v>4431</v>
      </c>
      <c r="AO4606" s="2">
        <v>176.72</v>
      </c>
      <c r="AP4606" s="15">
        <f t="shared" si="213"/>
        <v>176720000000</v>
      </c>
      <c r="AQ4606" s="18">
        <v>18.73</v>
      </c>
      <c r="AR4606" s="15">
        <f t="shared" si="214"/>
        <v>18730000000000</v>
      </c>
      <c r="AS4606" t="s">
        <v>237</v>
      </c>
      <c r="AT4606" t="s">
        <v>238</v>
      </c>
      <c r="AU4606" s="18">
        <v>16.93</v>
      </c>
      <c r="AV4606" s="15">
        <f t="shared" si="215"/>
        <v>16930000000000</v>
      </c>
    </row>
    <row r="4607" spans="37:48" x14ac:dyDescent="0.35">
      <c r="AK4607" t="s">
        <v>93</v>
      </c>
      <c r="AN4607" s="3" t="s">
        <v>4432</v>
      </c>
      <c r="AO4607" s="2">
        <v>178.9</v>
      </c>
      <c r="AP4607" s="15">
        <f t="shared" si="213"/>
        <v>178900000000</v>
      </c>
      <c r="AQ4607" s="18">
        <v>18.73</v>
      </c>
      <c r="AR4607" s="15">
        <f t="shared" si="214"/>
        <v>18730000000000</v>
      </c>
      <c r="AS4607" t="s">
        <v>237</v>
      </c>
      <c r="AT4607" t="s">
        <v>238</v>
      </c>
      <c r="AU4607" s="18">
        <v>16.93</v>
      </c>
      <c r="AV4607" s="15">
        <f t="shared" si="215"/>
        <v>16930000000000</v>
      </c>
    </row>
    <row r="4608" spans="37:48" x14ac:dyDescent="0.35">
      <c r="AK4608" t="s">
        <v>93</v>
      </c>
      <c r="AN4608" s="3" t="s">
        <v>4433</v>
      </c>
      <c r="AO4608" s="2">
        <v>168.28</v>
      </c>
      <c r="AP4608" s="15">
        <f t="shared" si="213"/>
        <v>168280000000</v>
      </c>
      <c r="AQ4608" s="18">
        <v>18.73</v>
      </c>
      <c r="AR4608" s="15">
        <f t="shared" si="214"/>
        <v>18730000000000</v>
      </c>
      <c r="AS4608" t="s">
        <v>237</v>
      </c>
      <c r="AT4608" t="s">
        <v>238</v>
      </c>
      <c r="AU4608" s="18">
        <v>16.93</v>
      </c>
      <c r="AV4608" s="15">
        <f t="shared" si="215"/>
        <v>16930000000000</v>
      </c>
    </row>
    <row r="4609" spans="37:48" x14ac:dyDescent="0.35">
      <c r="AK4609" t="s">
        <v>93</v>
      </c>
      <c r="AN4609" s="3" t="s">
        <v>4434</v>
      </c>
      <c r="AO4609" s="2">
        <v>167.9</v>
      </c>
      <c r="AP4609" s="15">
        <f t="shared" si="213"/>
        <v>167900000000</v>
      </c>
      <c r="AQ4609" s="18">
        <v>18.73</v>
      </c>
      <c r="AR4609" s="15">
        <f t="shared" si="214"/>
        <v>18730000000000</v>
      </c>
      <c r="AS4609" t="s">
        <v>237</v>
      </c>
      <c r="AT4609" t="s">
        <v>238</v>
      </c>
      <c r="AU4609" s="18">
        <v>16.93</v>
      </c>
      <c r="AV4609" s="15">
        <f t="shared" si="215"/>
        <v>16930000000000</v>
      </c>
    </row>
    <row r="4610" spans="37:48" x14ac:dyDescent="0.35">
      <c r="AK4610" t="s">
        <v>93</v>
      </c>
      <c r="AN4610" s="3" t="s">
        <v>4245</v>
      </c>
      <c r="AO4610" s="2">
        <v>166.58</v>
      </c>
      <c r="AP4610" s="15">
        <f t="shared" si="213"/>
        <v>166580000000</v>
      </c>
      <c r="AQ4610" s="18">
        <v>18.73</v>
      </c>
      <c r="AR4610" s="15">
        <f t="shared" si="214"/>
        <v>18730000000000</v>
      </c>
      <c r="AS4610" t="s">
        <v>237</v>
      </c>
      <c r="AT4610" t="s">
        <v>238</v>
      </c>
      <c r="AU4610" s="18">
        <v>16.93</v>
      </c>
      <c r="AV4610" s="15">
        <f t="shared" si="215"/>
        <v>16930000000000</v>
      </c>
    </row>
    <row r="4611" spans="37:48" x14ac:dyDescent="0.35">
      <c r="AK4611" t="s">
        <v>93</v>
      </c>
      <c r="AN4611" s="3" t="s">
        <v>4435</v>
      </c>
      <c r="AO4611" s="2">
        <v>167.1</v>
      </c>
      <c r="AP4611" s="15">
        <f t="shared" ref="AP4611:AP4674" si="216">AO4611*1000000000</f>
        <v>167100000000</v>
      </c>
      <c r="AQ4611" s="18">
        <v>18.73</v>
      </c>
      <c r="AR4611" s="15">
        <f t="shared" ref="AR4611:AR4674" si="217">AQ4611*1000000000000</f>
        <v>18730000000000</v>
      </c>
      <c r="AS4611" t="s">
        <v>237</v>
      </c>
      <c r="AT4611" t="s">
        <v>238</v>
      </c>
      <c r="AU4611" s="18">
        <v>16.93</v>
      </c>
      <c r="AV4611" s="15">
        <f t="shared" ref="AV4611:AV4674" si="218">AU4611*1000000000000</f>
        <v>16930000000000</v>
      </c>
    </row>
    <row r="4612" spans="37:48" x14ac:dyDescent="0.35">
      <c r="AK4612" t="s">
        <v>93</v>
      </c>
      <c r="AN4612" s="3" t="s">
        <v>4436</v>
      </c>
      <c r="AO4612" s="2">
        <v>166.34</v>
      </c>
      <c r="AP4612" s="15">
        <f t="shared" si="216"/>
        <v>166340000000</v>
      </c>
      <c r="AQ4612" s="18">
        <v>18.73</v>
      </c>
      <c r="AR4612" s="15">
        <f t="shared" si="217"/>
        <v>18730000000000</v>
      </c>
      <c r="AS4612" t="s">
        <v>237</v>
      </c>
      <c r="AT4612" t="s">
        <v>238</v>
      </c>
      <c r="AU4612" s="18">
        <v>16.93</v>
      </c>
      <c r="AV4612" s="15">
        <f t="shared" si="218"/>
        <v>16930000000000</v>
      </c>
    </row>
    <row r="4613" spans="37:48" x14ac:dyDescent="0.35">
      <c r="AK4613" t="s">
        <v>93</v>
      </c>
      <c r="AN4613" s="3" t="s">
        <v>4437</v>
      </c>
      <c r="AO4613" s="2">
        <v>165.49</v>
      </c>
      <c r="AP4613" s="15">
        <f t="shared" si="216"/>
        <v>165490000000</v>
      </c>
      <c r="AQ4613" s="18">
        <v>18.73</v>
      </c>
      <c r="AR4613" s="15">
        <f t="shared" si="217"/>
        <v>18730000000000</v>
      </c>
      <c r="AS4613" t="s">
        <v>237</v>
      </c>
      <c r="AT4613" t="s">
        <v>238</v>
      </c>
      <c r="AU4613" s="18">
        <v>16.93</v>
      </c>
      <c r="AV4613" s="15">
        <f t="shared" si="218"/>
        <v>16930000000000</v>
      </c>
    </row>
    <row r="4614" spans="37:48" x14ac:dyDescent="0.35">
      <c r="AK4614" t="s">
        <v>93</v>
      </c>
      <c r="AN4614" s="3" t="s">
        <v>4438</v>
      </c>
      <c r="AO4614" s="2">
        <v>164.96</v>
      </c>
      <c r="AP4614" s="15">
        <f t="shared" si="216"/>
        <v>164960000000</v>
      </c>
      <c r="AQ4614" s="18">
        <v>18.73</v>
      </c>
      <c r="AR4614" s="15">
        <f t="shared" si="217"/>
        <v>18730000000000</v>
      </c>
      <c r="AS4614" t="s">
        <v>237</v>
      </c>
      <c r="AT4614" t="s">
        <v>238</v>
      </c>
      <c r="AU4614" s="18">
        <v>16.93</v>
      </c>
      <c r="AV4614" s="15">
        <f t="shared" si="218"/>
        <v>16930000000000</v>
      </c>
    </row>
    <row r="4615" spans="37:48" x14ac:dyDescent="0.35">
      <c r="AK4615" t="s">
        <v>93</v>
      </c>
      <c r="AN4615" s="3" t="s">
        <v>4439</v>
      </c>
      <c r="AO4615" s="2">
        <v>164.63</v>
      </c>
      <c r="AP4615" s="15">
        <f t="shared" si="216"/>
        <v>164630000000</v>
      </c>
      <c r="AQ4615" s="18">
        <v>18.73</v>
      </c>
      <c r="AR4615" s="15">
        <f t="shared" si="217"/>
        <v>18730000000000</v>
      </c>
      <c r="AS4615" t="s">
        <v>237</v>
      </c>
      <c r="AT4615" t="s">
        <v>238</v>
      </c>
      <c r="AU4615" s="18">
        <v>16.93</v>
      </c>
      <c r="AV4615" s="15">
        <f t="shared" si="218"/>
        <v>16930000000000</v>
      </c>
    </row>
    <row r="4616" spans="37:48" x14ac:dyDescent="0.35">
      <c r="AK4616" t="s">
        <v>93</v>
      </c>
      <c r="AN4616" s="3" t="s">
        <v>4440</v>
      </c>
      <c r="AO4616" s="2">
        <v>165.25</v>
      </c>
      <c r="AP4616" s="15">
        <f t="shared" si="216"/>
        <v>165250000000</v>
      </c>
      <c r="AQ4616" s="18">
        <v>18.73</v>
      </c>
      <c r="AR4616" s="15">
        <f t="shared" si="217"/>
        <v>18730000000000</v>
      </c>
      <c r="AS4616" t="s">
        <v>237</v>
      </c>
      <c r="AT4616" t="s">
        <v>238</v>
      </c>
      <c r="AU4616" s="18">
        <v>16.93</v>
      </c>
      <c r="AV4616" s="15">
        <f t="shared" si="218"/>
        <v>16930000000000</v>
      </c>
    </row>
    <row r="4617" spans="37:48" x14ac:dyDescent="0.35">
      <c r="AK4617" t="s">
        <v>93</v>
      </c>
      <c r="AN4617" s="3" t="s">
        <v>4441</v>
      </c>
      <c r="AO4617" s="2">
        <v>163.59</v>
      </c>
      <c r="AP4617" s="15">
        <f t="shared" si="216"/>
        <v>163590000000</v>
      </c>
      <c r="AQ4617" s="18">
        <v>18.73</v>
      </c>
      <c r="AR4617" s="15">
        <f t="shared" si="217"/>
        <v>18730000000000</v>
      </c>
      <c r="AS4617" t="s">
        <v>237</v>
      </c>
      <c r="AT4617" t="s">
        <v>238</v>
      </c>
      <c r="AU4617" s="18">
        <v>16.93</v>
      </c>
      <c r="AV4617" s="15">
        <f t="shared" si="218"/>
        <v>16930000000000</v>
      </c>
    </row>
    <row r="4618" spans="37:48" x14ac:dyDescent="0.35">
      <c r="AK4618" t="s">
        <v>93</v>
      </c>
      <c r="AN4618" s="3" t="s">
        <v>4442</v>
      </c>
      <c r="AO4618" s="2">
        <v>163.97</v>
      </c>
      <c r="AP4618" s="15">
        <f t="shared" si="216"/>
        <v>163970000000</v>
      </c>
      <c r="AQ4618" s="18">
        <v>18.73</v>
      </c>
      <c r="AR4618" s="15">
        <f t="shared" si="217"/>
        <v>18730000000000</v>
      </c>
      <c r="AS4618" t="s">
        <v>237</v>
      </c>
      <c r="AT4618" t="s">
        <v>238</v>
      </c>
      <c r="AU4618" s="18">
        <v>16.93</v>
      </c>
      <c r="AV4618" s="15">
        <f t="shared" si="218"/>
        <v>16930000000000</v>
      </c>
    </row>
    <row r="4619" spans="37:48" x14ac:dyDescent="0.35">
      <c r="AK4619" t="s">
        <v>93</v>
      </c>
      <c r="AN4619" s="3" t="s">
        <v>2112</v>
      </c>
      <c r="AO4619" s="2">
        <v>160.79</v>
      </c>
      <c r="AP4619" s="15">
        <f t="shared" si="216"/>
        <v>160790000000</v>
      </c>
      <c r="AQ4619" s="18">
        <v>18.73</v>
      </c>
      <c r="AR4619" s="15">
        <f t="shared" si="217"/>
        <v>18730000000000</v>
      </c>
      <c r="AS4619" t="s">
        <v>237</v>
      </c>
      <c r="AT4619" t="s">
        <v>238</v>
      </c>
      <c r="AU4619" s="18">
        <v>16.93</v>
      </c>
      <c r="AV4619" s="15">
        <f t="shared" si="218"/>
        <v>16930000000000</v>
      </c>
    </row>
    <row r="4620" spans="37:48" x14ac:dyDescent="0.35">
      <c r="AK4620" t="s">
        <v>93</v>
      </c>
      <c r="AN4620" s="3" t="s">
        <v>4443</v>
      </c>
      <c r="AO4620" s="2">
        <v>159.28</v>
      </c>
      <c r="AP4620" s="15">
        <f t="shared" si="216"/>
        <v>159280000000</v>
      </c>
      <c r="AQ4620" s="18">
        <v>18.73</v>
      </c>
      <c r="AR4620" s="15">
        <f t="shared" si="217"/>
        <v>18730000000000</v>
      </c>
      <c r="AS4620" t="s">
        <v>237</v>
      </c>
      <c r="AT4620" t="s">
        <v>238</v>
      </c>
      <c r="AU4620" s="18">
        <v>16.93</v>
      </c>
      <c r="AV4620" s="15">
        <f t="shared" si="218"/>
        <v>16930000000000</v>
      </c>
    </row>
    <row r="4621" spans="37:48" x14ac:dyDescent="0.35">
      <c r="AK4621" t="s">
        <v>93</v>
      </c>
      <c r="AN4621" s="3" t="s">
        <v>4444</v>
      </c>
      <c r="AO4621" s="2">
        <v>164.4</v>
      </c>
      <c r="AP4621" s="15">
        <f t="shared" si="216"/>
        <v>164400000000</v>
      </c>
      <c r="AQ4621" s="18">
        <v>18.73</v>
      </c>
      <c r="AR4621" s="15">
        <f t="shared" si="217"/>
        <v>18730000000000</v>
      </c>
      <c r="AS4621" t="s">
        <v>237</v>
      </c>
      <c r="AT4621" t="s">
        <v>238</v>
      </c>
      <c r="AU4621" s="18">
        <v>16.93</v>
      </c>
      <c r="AV4621" s="15">
        <f t="shared" si="218"/>
        <v>16930000000000</v>
      </c>
    </row>
    <row r="4622" spans="37:48" x14ac:dyDescent="0.35">
      <c r="AK4622" t="s">
        <v>93</v>
      </c>
      <c r="AN4622" s="3" t="s">
        <v>4445</v>
      </c>
      <c r="AO4622" s="2">
        <v>164.63</v>
      </c>
      <c r="AP4622" s="15">
        <f t="shared" si="216"/>
        <v>164630000000</v>
      </c>
      <c r="AQ4622" s="18">
        <v>18.73</v>
      </c>
      <c r="AR4622" s="15">
        <f t="shared" si="217"/>
        <v>18730000000000</v>
      </c>
      <c r="AS4622" t="s">
        <v>237</v>
      </c>
      <c r="AT4622" t="s">
        <v>238</v>
      </c>
      <c r="AU4622" s="18">
        <v>16.93</v>
      </c>
      <c r="AV4622" s="15">
        <f t="shared" si="218"/>
        <v>16930000000000</v>
      </c>
    </row>
    <row r="4623" spans="37:48" x14ac:dyDescent="0.35">
      <c r="AK4623" t="s">
        <v>93</v>
      </c>
      <c r="AN4623" s="3" t="s">
        <v>4446</v>
      </c>
      <c r="AO4623" s="2">
        <v>164.68</v>
      </c>
      <c r="AP4623" s="15">
        <f t="shared" si="216"/>
        <v>164680000000</v>
      </c>
      <c r="AQ4623" s="18">
        <v>18.73</v>
      </c>
      <c r="AR4623" s="15">
        <f t="shared" si="217"/>
        <v>18730000000000</v>
      </c>
      <c r="AS4623" t="s">
        <v>237</v>
      </c>
      <c r="AT4623" t="s">
        <v>238</v>
      </c>
      <c r="AU4623" s="18">
        <v>16.93</v>
      </c>
      <c r="AV4623" s="15">
        <f t="shared" si="218"/>
        <v>16930000000000</v>
      </c>
    </row>
    <row r="4624" spans="37:48" x14ac:dyDescent="0.35">
      <c r="AK4624" t="s">
        <v>93</v>
      </c>
      <c r="AN4624" s="3" t="s">
        <v>4447</v>
      </c>
      <c r="AO4624" s="2">
        <v>163.5</v>
      </c>
      <c r="AP4624" s="15">
        <f t="shared" si="216"/>
        <v>163500000000</v>
      </c>
      <c r="AQ4624" s="18">
        <v>18.73</v>
      </c>
      <c r="AR4624" s="15">
        <f t="shared" si="217"/>
        <v>18730000000000</v>
      </c>
      <c r="AS4624" t="s">
        <v>237</v>
      </c>
      <c r="AT4624" t="s">
        <v>238</v>
      </c>
      <c r="AU4624" s="18">
        <v>16.93</v>
      </c>
      <c r="AV4624" s="15">
        <f t="shared" si="218"/>
        <v>16930000000000</v>
      </c>
    </row>
    <row r="4625" spans="37:48" x14ac:dyDescent="0.35">
      <c r="AK4625" t="s">
        <v>93</v>
      </c>
      <c r="AN4625" s="3" t="s">
        <v>4448</v>
      </c>
      <c r="AO4625" s="2">
        <v>164.02</v>
      </c>
      <c r="AP4625" s="15">
        <f t="shared" si="216"/>
        <v>164020000000</v>
      </c>
      <c r="AQ4625" s="18">
        <v>18.73</v>
      </c>
      <c r="AR4625" s="15">
        <f t="shared" si="217"/>
        <v>18730000000000</v>
      </c>
      <c r="AS4625" t="s">
        <v>237</v>
      </c>
      <c r="AT4625" t="s">
        <v>238</v>
      </c>
      <c r="AU4625" s="18">
        <v>16.93</v>
      </c>
      <c r="AV4625" s="15">
        <f t="shared" si="218"/>
        <v>16930000000000</v>
      </c>
    </row>
    <row r="4626" spans="37:48" x14ac:dyDescent="0.35">
      <c r="AK4626" t="s">
        <v>93</v>
      </c>
      <c r="AN4626" s="3" t="s">
        <v>4449</v>
      </c>
      <c r="AO4626" s="2">
        <v>163.4</v>
      </c>
      <c r="AP4626" s="15">
        <f t="shared" si="216"/>
        <v>163400000000</v>
      </c>
      <c r="AQ4626" s="18">
        <v>18.73</v>
      </c>
      <c r="AR4626" s="15">
        <f t="shared" si="217"/>
        <v>18730000000000</v>
      </c>
      <c r="AS4626" t="s">
        <v>237</v>
      </c>
      <c r="AT4626" t="s">
        <v>238</v>
      </c>
      <c r="AU4626" s="18">
        <v>16.93</v>
      </c>
      <c r="AV4626" s="15">
        <f t="shared" si="218"/>
        <v>16930000000000</v>
      </c>
    </row>
    <row r="4627" spans="37:48" x14ac:dyDescent="0.35">
      <c r="AK4627" t="s">
        <v>93</v>
      </c>
      <c r="AN4627" s="3" t="s">
        <v>4392</v>
      </c>
      <c r="AO4627" s="2">
        <v>165.44</v>
      </c>
      <c r="AP4627" s="15">
        <f t="shared" si="216"/>
        <v>165440000000</v>
      </c>
      <c r="AQ4627" s="18">
        <v>18.73</v>
      </c>
      <c r="AR4627" s="15">
        <f t="shared" si="217"/>
        <v>18730000000000</v>
      </c>
      <c r="AS4627" t="s">
        <v>237</v>
      </c>
      <c r="AT4627" t="s">
        <v>238</v>
      </c>
      <c r="AU4627" s="18">
        <v>16.93</v>
      </c>
      <c r="AV4627" s="15">
        <f t="shared" si="218"/>
        <v>16930000000000</v>
      </c>
    </row>
    <row r="4628" spans="37:48" x14ac:dyDescent="0.35">
      <c r="AK4628" t="s">
        <v>93</v>
      </c>
      <c r="AN4628" s="3" t="s">
        <v>4450</v>
      </c>
      <c r="AO4628" s="2">
        <v>165.11</v>
      </c>
      <c r="AP4628" s="15">
        <f t="shared" si="216"/>
        <v>165110000000</v>
      </c>
      <c r="AQ4628" s="18">
        <v>18.73</v>
      </c>
      <c r="AR4628" s="15">
        <f t="shared" si="217"/>
        <v>18730000000000</v>
      </c>
      <c r="AS4628" t="s">
        <v>237</v>
      </c>
      <c r="AT4628" t="s">
        <v>238</v>
      </c>
      <c r="AU4628" s="18">
        <v>16.93</v>
      </c>
      <c r="AV4628" s="15">
        <f t="shared" si="218"/>
        <v>16930000000000</v>
      </c>
    </row>
    <row r="4629" spans="37:48" x14ac:dyDescent="0.35">
      <c r="AK4629" t="s">
        <v>93</v>
      </c>
      <c r="AN4629" s="3" t="s">
        <v>4451</v>
      </c>
      <c r="AO4629" s="2">
        <v>165.96</v>
      </c>
      <c r="AP4629" s="15">
        <f t="shared" si="216"/>
        <v>165960000000</v>
      </c>
      <c r="AQ4629" s="18">
        <v>18.73</v>
      </c>
      <c r="AR4629" s="15">
        <f t="shared" si="217"/>
        <v>18730000000000</v>
      </c>
      <c r="AS4629" t="s">
        <v>237</v>
      </c>
      <c r="AT4629" t="s">
        <v>238</v>
      </c>
      <c r="AU4629" s="18">
        <v>16.93</v>
      </c>
      <c r="AV4629" s="15">
        <f t="shared" si="218"/>
        <v>16930000000000</v>
      </c>
    </row>
    <row r="4630" spans="37:48" x14ac:dyDescent="0.35">
      <c r="AK4630" t="s">
        <v>93</v>
      </c>
      <c r="AN4630" s="3" t="s">
        <v>4452</v>
      </c>
      <c r="AO4630" s="2">
        <v>165.63</v>
      </c>
      <c r="AP4630" s="15">
        <f t="shared" si="216"/>
        <v>165630000000</v>
      </c>
      <c r="AQ4630" s="18">
        <v>18.73</v>
      </c>
      <c r="AR4630" s="15">
        <f t="shared" si="217"/>
        <v>18730000000000</v>
      </c>
      <c r="AS4630" t="s">
        <v>237</v>
      </c>
      <c r="AT4630" t="s">
        <v>238</v>
      </c>
      <c r="AU4630" s="18">
        <v>16.93</v>
      </c>
      <c r="AV4630" s="15">
        <f t="shared" si="218"/>
        <v>16930000000000</v>
      </c>
    </row>
    <row r="4631" spans="37:48" x14ac:dyDescent="0.35">
      <c r="AK4631" t="s">
        <v>93</v>
      </c>
      <c r="AN4631" s="3" t="s">
        <v>4453</v>
      </c>
      <c r="AO4631" s="2">
        <v>165.77</v>
      </c>
      <c r="AP4631" s="15">
        <f t="shared" si="216"/>
        <v>165770000000</v>
      </c>
      <c r="AQ4631" s="18">
        <v>18.73</v>
      </c>
      <c r="AR4631" s="15">
        <f t="shared" si="217"/>
        <v>18730000000000</v>
      </c>
      <c r="AS4631" t="s">
        <v>237</v>
      </c>
      <c r="AT4631" t="s">
        <v>238</v>
      </c>
      <c r="AU4631" s="18">
        <v>16.93</v>
      </c>
      <c r="AV4631" s="15">
        <f t="shared" si="218"/>
        <v>16930000000000</v>
      </c>
    </row>
    <row r="4632" spans="37:48" x14ac:dyDescent="0.35">
      <c r="AK4632" t="s">
        <v>93</v>
      </c>
      <c r="AN4632" s="3" t="s">
        <v>4454</v>
      </c>
      <c r="AO4632" s="2">
        <v>168.14</v>
      </c>
      <c r="AP4632" s="15">
        <f t="shared" si="216"/>
        <v>168140000000</v>
      </c>
      <c r="AQ4632" s="18">
        <v>18.73</v>
      </c>
      <c r="AR4632" s="15">
        <f t="shared" si="217"/>
        <v>18730000000000</v>
      </c>
      <c r="AS4632" t="s">
        <v>237</v>
      </c>
      <c r="AT4632" t="s">
        <v>238</v>
      </c>
      <c r="AU4632" s="18">
        <v>16.93</v>
      </c>
      <c r="AV4632" s="15">
        <f t="shared" si="218"/>
        <v>16930000000000</v>
      </c>
    </row>
    <row r="4633" spans="37:48" x14ac:dyDescent="0.35">
      <c r="AK4633" t="s">
        <v>93</v>
      </c>
      <c r="AN4633" s="3" t="s">
        <v>4455</v>
      </c>
      <c r="AO4633" s="2">
        <v>166.81</v>
      </c>
      <c r="AP4633" s="15">
        <f t="shared" si="216"/>
        <v>166810000000</v>
      </c>
      <c r="AQ4633" s="18">
        <v>18.73</v>
      </c>
      <c r="AR4633" s="15">
        <f t="shared" si="217"/>
        <v>18730000000000</v>
      </c>
      <c r="AS4633" t="s">
        <v>237</v>
      </c>
      <c r="AT4633" t="s">
        <v>238</v>
      </c>
      <c r="AU4633" s="18">
        <v>16.93</v>
      </c>
      <c r="AV4633" s="15">
        <f t="shared" si="218"/>
        <v>16930000000000</v>
      </c>
    </row>
    <row r="4634" spans="37:48" x14ac:dyDescent="0.35">
      <c r="AK4634" t="s">
        <v>93</v>
      </c>
      <c r="AN4634" s="3" t="s">
        <v>4456</v>
      </c>
      <c r="AO4634" s="2">
        <v>167.95</v>
      </c>
      <c r="AP4634" s="15">
        <f t="shared" si="216"/>
        <v>167950000000</v>
      </c>
      <c r="AQ4634" s="18">
        <v>18.73</v>
      </c>
      <c r="AR4634" s="15">
        <f t="shared" si="217"/>
        <v>18730000000000</v>
      </c>
      <c r="AS4634" t="s">
        <v>237</v>
      </c>
      <c r="AT4634" t="s">
        <v>238</v>
      </c>
      <c r="AU4634" s="18">
        <v>16.93</v>
      </c>
      <c r="AV4634" s="15">
        <f t="shared" si="218"/>
        <v>16930000000000</v>
      </c>
    </row>
    <row r="4635" spans="37:48" x14ac:dyDescent="0.35">
      <c r="AK4635" t="s">
        <v>93</v>
      </c>
      <c r="AN4635" s="3" t="s">
        <v>4433</v>
      </c>
      <c r="AO4635" s="2">
        <v>168.28</v>
      </c>
      <c r="AP4635" s="15">
        <f t="shared" si="216"/>
        <v>168280000000</v>
      </c>
      <c r="AQ4635" s="18">
        <v>18.73</v>
      </c>
      <c r="AR4635" s="15">
        <f t="shared" si="217"/>
        <v>18730000000000</v>
      </c>
      <c r="AS4635" t="s">
        <v>237</v>
      </c>
      <c r="AT4635" t="s">
        <v>238</v>
      </c>
      <c r="AU4635" s="18">
        <v>16.93</v>
      </c>
      <c r="AV4635" s="15">
        <f t="shared" si="218"/>
        <v>16930000000000</v>
      </c>
    </row>
    <row r="4636" spans="37:48" x14ac:dyDescent="0.35">
      <c r="AK4636" t="s">
        <v>93</v>
      </c>
      <c r="AN4636" s="3" t="s">
        <v>4457</v>
      </c>
      <c r="AO4636" s="2">
        <v>167.33</v>
      </c>
      <c r="AP4636" s="15">
        <f t="shared" si="216"/>
        <v>167330000000</v>
      </c>
      <c r="AQ4636" s="18">
        <v>18.73</v>
      </c>
      <c r="AR4636" s="15">
        <f t="shared" si="217"/>
        <v>18730000000000</v>
      </c>
      <c r="AS4636" t="s">
        <v>237</v>
      </c>
      <c r="AT4636" t="s">
        <v>238</v>
      </c>
      <c r="AU4636" s="18">
        <v>16.93</v>
      </c>
      <c r="AV4636" s="15">
        <f t="shared" si="218"/>
        <v>16930000000000</v>
      </c>
    </row>
    <row r="4637" spans="37:48" x14ac:dyDescent="0.35">
      <c r="AK4637" t="s">
        <v>93</v>
      </c>
      <c r="AN4637" s="3" t="s">
        <v>3984</v>
      </c>
      <c r="AO4637" s="2">
        <v>164.44</v>
      </c>
      <c r="AP4637" s="15">
        <f t="shared" si="216"/>
        <v>164440000000</v>
      </c>
      <c r="AQ4637" s="18">
        <v>18.73</v>
      </c>
      <c r="AR4637" s="15">
        <f t="shared" si="217"/>
        <v>18730000000000</v>
      </c>
      <c r="AS4637" t="s">
        <v>237</v>
      </c>
      <c r="AT4637" t="s">
        <v>238</v>
      </c>
      <c r="AU4637" s="18">
        <v>16.93</v>
      </c>
      <c r="AV4637" s="15">
        <f t="shared" si="218"/>
        <v>16930000000000</v>
      </c>
    </row>
    <row r="4638" spans="37:48" x14ac:dyDescent="0.35">
      <c r="AK4638" t="s">
        <v>93</v>
      </c>
      <c r="AN4638" s="3" t="s">
        <v>4458</v>
      </c>
      <c r="AO4638" s="2">
        <v>159.99</v>
      </c>
      <c r="AP4638" s="15">
        <f t="shared" si="216"/>
        <v>159990000000</v>
      </c>
      <c r="AQ4638" s="18">
        <v>18.73</v>
      </c>
      <c r="AR4638" s="15">
        <f t="shared" si="217"/>
        <v>18730000000000</v>
      </c>
      <c r="AS4638" t="s">
        <v>237</v>
      </c>
      <c r="AT4638" t="s">
        <v>238</v>
      </c>
      <c r="AU4638" s="18">
        <v>16.93</v>
      </c>
      <c r="AV4638" s="15">
        <f t="shared" si="218"/>
        <v>16930000000000</v>
      </c>
    </row>
    <row r="4639" spans="37:48" x14ac:dyDescent="0.35">
      <c r="AK4639" t="s">
        <v>93</v>
      </c>
      <c r="AN4639" s="3" t="s">
        <v>4459</v>
      </c>
      <c r="AO4639" s="2">
        <v>161.88</v>
      </c>
      <c r="AP4639" s="15">
        <f t="shared" si="216"/>
        <v>161880000000</v>
      </c>
      <c r="AQ4639" s="18">
        <v>18.73</v>
      </c>
      <c r="AR4639" s="15">
        <f t="shared" si="217"/>
        <v>18730000000000</v>
      </c>
      <c r="AS4639" t="s">
        <v>237</v>
      </c>
      <c r="AT4639" t="s">
        <v>238</v>
      </c>
      <c r="AU4639" s="18">
        <v>16.93</v>
      </c>
      <c r="AV4639" s="15">
        <f t="shared" si="218"/>
        <v>16930000000000</v>
      </c>
    </row>
    <row r="4640" spans="37:48" x14ac:dyDescent="0.35">
      <c r="AK4640" t="s">
        <v>93</v>
      </c>
      <c r="AN4640" s="3" t="s">
        <v>4460</v>
      </c>
      <c r="AO4640" s="2">
        <v>162.97</v>
      </c>
      <c r="AP4640" s="15">
        <f t="shared" si="216"/>
        <v>162970000000</v>
      </c>
      <c r="AQ4640" s="18">
        <v>18.73</v>
      </c>
      <c r="AR4640" s="15">
        <f t="shared" si="217"/>
        <v>18730000000000</v>
      </c>
      <c r="AS4640" t="s">
        <v>237</v>
      </c>
      <c r="AT4640" t="s">
        <v>238</v>
      </c>
      <c r="AU4640" s="18">
        <v>16.93</v>
      </c>
      <c r="AV4640" s="15">
        <f t="shared" si="218"/>
        <v>16930000000000</v>
      </c>
    </row>
    <row r="4641" spans="37:48" x14ac:dyDescent="0.35">
      <c r="AK4641" t="s">
        <v>93</v>
      </c>
      <c r="AN4641" s="3" t="s">
        <v>4461</v>
      </c>
      <c r="AO4641" s="2">
        <v>164.54</v>
      </c>
      <c r="AP4641" s="15">
        <f t="shared" si="216"/>
        <v>164540000000</v>
      </c>
      <c r="AQ4641" s="18">
        <v>18.73</v>
      </c>
      <c r="AR4641" s="15">
        <f t="shared" si="217"/>
        <v>18730000000000</v>
      </c>
      <c r="AS4641" t="s">
        <v>237</v>
      </c>
      <c r="AT4641" t="s">
        <v>238</v>
      </c>
      <c r="AU4641" s="18">
        <v>16.93</v>
      </c>
      <c r="AV4641" s="15">
        <f t="shared" si="218"/>
        <v>16930000000000</v>
      </c>
    </row>
    <row r="4642" spans="37:48" x14ac:dyDescent="0.35">
      <c r="AK4642" t="s">
        <v>93</v>
      </c>
      <c r="AN4642" s="3" t="s">
        <v>4462</v>
      </c>
      <c r="AO4642" s="2">
        <v>168.23</v>
      </c>
      <c r="AP4642" s="15">
        <f t="shared" si="216"/>
        <v>168230000000</v>
      </c>
      <c r="AQ4642" s="18">
        <v>18.73</v>
      </c>
      <c r="AR4642" s="15">
        <f t="shared" si="217"/>
        <v>18730000000000</v>
      </c>
      <c r="AS4642" t="s">
        <v>237</v>
      </c>
      <c r="AT4642" t="s">
        <v>238</v>
      </c>
      <c r="AU4642" s="18">
        <v>16.93</v>
      </c>
      <c r="AV4642" s="15">
        <f t="shared" si="218"/>
        <v>16930000000000</v>
      </c>
    </row>
    <row r="4643" spans="37:48" x14ac:dyDescent="0.35">
      <c r="AK4643" t="s">
        <v>93</v>
      </c>
      <c r="AN4643" s="3" t="s">
        <v>4463</v>
      </c>
      <c r="AO4643" s="2">
        <v>169.18</v>
      </c>
      <c r="AP4643" s="15">
        <f t="shared" si="216"/>
        <v>169180000000</v>
      </c>
      <c r="AQ4643" s="18">
        <v>18.73</v>
      </c>
      <c r="AR4643" s="15">
        <f t="shared" si="217"/>
        <v>18730000000000</v>
      </c>
      <c r="AS4643" t="s">
        <v>237</v>
      </c>
      <c r="AT4643" t="s">
        <v>238</v>
      </c>
      <c r="AU4643" s="18">
        <v>16.93</v>
      </c>
      <c r="AV4643" s="15">
        <f t="shared" si="218"/>
        <v>16930000000000</v>
      </c>
    </row>
    <row r="4644" spans="37:48" x14ac:dyDescent="0.35">
      <c r="AK4644" t="s">
        <v>93</v>
      </c>
      <c r="AN4644" s="3" t="s">
        <v>3920</v>
      </c>
      <c r="AO4644" s="2">
        <v>169.47</v>
      </c>
      <c r="AP4644" s="15">
        <f t="shared" si="216"/>
        <v>169470000000</v>
      </c>
      <c r="AQ4644" s="18">
        <v>18.73</v>
      </c>
      <c r="AR4644" s="15">
        <f t="shared" si="217"/>
        <v>18730000000000</v>
      </c>
      <c r="AS4644" t="s">
        <v>237</v>
      </c>
      <c r="AT4644" t="s">
        <v>238</v>
      </c>
      <c r="AU4644" s="18">
        <v>16.93</v>
      </c>
      <c r="AV4644" s="15">
        <f t="shared" si="218"/>
        <v>16930000000000</v>
      </c>
    </row>
    <row r="4645" spans="37:48" x14ac:dyDescent="0.35">
      <c r="AK4645" t="s">
        <v>93</v>
      </c>
      <c r="AN4645" s="3" t="s">
        <v>4464</v>
      </c>
      <c r="AO4645" s="2">
        <v>170.46</v>
      </c>
      <c r="AP4645" s="15">
        <f t="shared" si="216"/>
        <v>170460000000</v>
      </c>
      <c r="AQ4645" s="18">
        <v>18.73</v>
      </c>
      <c r="AR4645" s="15">
        <f t="shared" si="217"/>
        <v>18730000000000</v>
      </c>
      <c r="AS4645" t="s">
        <v>237</v>
      </c>
      <c r="AT4645" t="s">
        <v>238</v>
      </c>
      <c r="AU4645" s="18">
        <v>16.93</v>
      </c>
      <c r="AV4645" s="15">
        <f t="shared" si="218"/>
        <v>16930000000000</v>
      </c>
    </row>
    <row r="4646" spans="37:48" x14ac:dyDescent="0.35">
      <c r="AK4646" t="s">
        <v>93</v>
      </c>
      <c r="AN4646" s="3" t="s">
        <v>4465</v>
      </c>
      <c r="AO4646" s="2">
        <v>174.4</v>
      </c>
      <c r="AP4646" s="15">
        <f t="shared" si="216"/>
        <v>174400000000</v>
      </c>
      <c r="AQ4646" s="18">
        <v>18.73</v>
      </c>
      <c r="AR4646" s="15">
        <f t="shared" si="217"/>
        <v>18730000000000</v>
      </c>
      <c r="AS4646" t="s">
        <v>237</v>
      </c>
      <c r="AT4646" t="s">
        <v>238</v>
      </c>
      <c r="AU4646" s="18">
        <v>16.93</v>
      </c>
      <c r="AV4646" s="15">
        <f t="shared" si="218"/>
        <v>16930000000000</v>
      </c>
    </row>
    <row r="4647" spans="37:48" x14ac:dyDescent="0.35">
      <c r="AK4647" t="s">
        <v>93</v>
      </c>
      <c r="AN4647" s="3" t="s">
        <v>4037</v>
      </c>
      <c r="AO4647" s="2">
        <v>173.21</v>
      </c>
      <c r="AP4647" s="15">
        <f t="shared" si="216"/>
        <v>173210000000</v>
      </c>
      <c r="AQ4647" s="18">
        <v>18.73</v>
      </c>
      <c r="AR4647" s="15">
        <f t="shared" si="217"/>
        <v>18730000000000</v>
      </c>
      <c r="AS4647" t="s">
        <v>237</v>
      </c>
      <c r="AT4647" t="s">
        <v>238</v>
      </c>
      <c r="AU4647" s="18">
        <v>16.93</v>
      </c>
      <c r="AV4647" s="15">
        <f t="shared" si="218"/>
        <v>16930000000000</v>
      </c>
    </row>
    <row r="4648" spans="37:48" x14ac:dyDescent="0.35">
      <c r="AK4648" t="s">
        <v>93</v>
      </c>
      <c r="AN4648" s="3" t="s">
        <v>4466</v>
      </c>
      <c r="AO4648" s="2">
        <v>174.35</v>
      </c>
      <c r="AP4648" s="15">
        <f t="shared" si="216"/>
        <v>174350000000</v>
      </c>
      <c r="AQ4648" s="18">
        <v>18.73</v>
      </c>
      <c r="AR4648" s="15">
        <f t="shared" si="217"/>
        <v>18730000000000</v>
      </c>
      <c r="AS4648" t="s">
        <v>237</v>
      </c>
      <c r="AT4648" t="s">
        <v>238</v>
      </c>
      <c r="AU4648" s="18">
        <v>16.93</v>
      </c>
      <c r="AV4648" s="15">
        <f t="shared" si="218"/>
        <v>16930000000000</v>
      </c>
    </row>
    <row r="4649" spans="37:48" x14ac:dyDescent="0.35">
      <c r="AK4649" t="s">
        <v>93</v>
      </c>
      <c r="AN4649" s="3" t="s">
        <v>4467</v>
      </c>
      <c r="AO4649" s="2">
        <v>172.07</v>
      </c>
      <c r="AP4649" s="15">
        <f t="shared" si="216"/>
        <v>172070000000</v>
      </c>
      <c r="AQ4649" s="18">
        <v>18.73</v>
      </c>
      <c r="AR4649" s="15">
        <f t="shared" si="217"/>
        <v>18730000000000</v>
      </c>
      <c r="AS4649" t="s">
        <v>237</v>
      </c>
      <c r="AT4649" t="s">
        <v>238</v>
      </c>
      <c r="AU4649" s="18">
        <v>16.93</v>
      </c>
      <c r="AV4649" s="15">
        <f t="shared" si="218"/>
        <v>16930000000000</v>
      </c>
    </row>
    <row r="4650" spans="37:48" x14ac:dyDescent="0.35">
      <c r="AK4650" t="s">
        <v>93</v>
      </c>
      <c r="AN4650" s="3" t="s">
        <v>4468</v>
      </c>
      <c r="AO4650" s="2">
        <v>174.82</v>
      </c>
      <c r="AP4650" s="15">
        <f t="shared" si="216"/>
        <v>174820000000</v>
      </c>
      <c r="AQ4650" s="18">
        <v>18.73</v>
      </c>
      <c r="AR4650" s="15">
        <f t="shared" si="217"/>
        <v>18730000000000</v>
      </c>
      <c r="AS4650" t="s">
        <v>237</v>
      </c>
      <c r="AT4650" t="s">
        <v>238</v>
      </c>
      <c r="AU4650" s="18">
        <v>16.93</v>
      </c>
      <c r="AV4650" s="15">
        <f t="shared" si="218"/>
        <v>16930000000000</v>
      </c>
    </row>
    <row r="4651" spans="37:48" x14ac:dyDescent="0.35">
      <c r="AK4651" t="s">
        <v>93</v>
      </c>
      <c r="AN4651" s="3" t="s">
        <v>4469</v>
      </c>
      <c r="AO4651" s="2">
        <v>176.34</v>
      </c>
      <c r="AP4651" s="15">
        <f t="shared" si="216"/>
        <v>176340000000</v>
      </c>
      <c r="AQ4651" s="18">
        <v>18.73</v>
      </c>
      <c r="AR4651" s="15">
        <f t="shared" si="217"/>
        <v>18730000000000</v>
      </c>
      <c r="AS4651" t="s">
        <v>237</v>
      </c>
      <c r="AT4651" t="s">
        <v>238</v>
      </c>
      <c r="AU4651" s="18">
        <v>16.93</v>
      </c>
      <c r="AV4651" s="15">
        <f t="shared" si="218"/>
        <v>16930000000000</v>
      </c>
    </row>
    <row r="4652" spans="37:48" x14ac:dyDescent="0.35">
      <c r="AK4652" t="s">
        <v>93</v>
      </c>
      <c r="AN4652" s="3" t="s">
        <v>4038</v>
      </c>
      <c r="AO4652" s="2">
        <v>175.25</v>
      </c>
      <c r="AP4652" s="15">
        <f t="shared" si="216"/>
        <v>175250000000</v>
      </c>
      <c r="AQ4652" s="18">
        <v>18.73</v>
      </c>
      <c r="AR4652" s="15">
        <f t="shared" si="217"/>
        <v>18730000000000</v>
      </c>
      <c r="AS4652" t="s">
        <v>237</v>
      </c>
      <c r="AT4652" t="s">
        <v>238</v>
      </c>
      <c r="AU4652" s="18">
        <v>16.93</v>
      </c>
      <c r="AV4652" s="15">
        <f t="shared" si="218"/>
        <v>16930000000000</v>
      </c>
    </row>
    <row r="4653" spans="37:48" x14ac:dyDescent="0.35">
      <c r="AK4653" t="s">
        <v>93</v>
      </c>
      <c r="AN4653" s="3" t="s">
        <v>4470</v>
      </c>
      <c r="AO4653" s="2">
        <v>175.01</v>
      </c>
      <c r="AP4653" s="15">
        <f t="shared" si="216"/>
        <v>175010000000</v>
      </c>
      <c r="AQ4653" s="18">
        <v>18.73</v>
      </c>
      <c r="AR4653" s="15">
        <f t="shared" si="217"/>
        <v>18730000000000</v>
      </c>
      <c r="AS4653" t="s">
        <v>237</v>
      </c>
      <c r="AT4653" t="s">
        <v>238</v>
      </c>
      <c r="AU4653" s="18">
        <v>16.93</v>
      </c>
      <c r="AV4653" s="15">
        <f t="shared" si="218"/>
        <v>16930000000000</v>
      </c>
    </row>
    <row r="4654" spans="37:48" x14ac:dyDescent="0.35">
      <c r="AK4654" t="s">
        <v>93</v>
      </c>
      <c r="AN4654" s="3" t="s">
        <v>4429</v>
      </c>
      <c r="AO4654" s="2">
        <v>175.2</v>
      </c>
      <c r="AP4654" s="15">
        <f t="shared" si="216"/>
        <v>175200000000</v>
      </c>
      <c r="AQ4654" s="18">
        <v>18.73</v>
      </c>
      <c r="AR4654" s="15">
        <f t="shared" si="217"/>
        <v>18730000000000</v>
      </c>
      <c r="AS4654" t="s">
        <v>237</v>
      </c>
      <c r="AT4654" t="s">
        <v>238</v>
      </c>
      <c r="AU4654" s="18">
        <v>16.93</v>
      </c>
      <c r="AV4654" s="15">
        <f t="shared" si="218"/>
        <v>16930000000000</v>
      </c>
    </row>
    <row r="4655" spans="37:48" x14ac:dyDescent="0.35">
      <c r="AK4655" t="s">
        <v>93</v>
      </c>
      <c r="AN4655" s="3" t="s">
        <v>4471</v>
      </c>
      <c r="AO4655" s="2">
        <v>175.67</v>
      </c>
      <c r="AP4655" s="15">
        <f t="shared" si="216"/>
        <v>175670000000</v>
      </c>
      <c r="AQ4655" s="18">
        <v>18.73</v>
      </c>
      <c r="AR4655" s="15">
        <f t="shared" si="217"/>
        <v>18730000000000</v>
      </c>
      <c r="AS4655" t="s">
        <v>237</v>
      </c>
      <c r="AT4655" t="s">
        <v>238</v>
      </c>
      <c r="AU4655" s="18">
        <v>16.93</v>
      </c>
      <c r="AV4655" s="15">
        <f t="shared" si="218"/>
        <v>16930000000000</v>
      </c>
    </row>
    <row r="4656" spans="37:48" x14ac:dyDescent="0.35">
      <c r="AK4656" t="s">
        <v>93</v>
      </c>
      <c r="AN4656" s="3" t="s">
        <v>4472</v>
      </c>
      <c r="AO4656" s="2">
        <v>173.59</v>
      </c>
      <c r="AP4656" s="15">
        <f t="shared" si="216"/>
        <v>173590000000</v>
      </c>
      <c r="AQ4656" s="18">
        <v>18.73</v>
      </c>
      <c r="AR4656" s="15">
        <f t="shared" si="217"/>
        <v>18730000000000</v>
      </c>
      <c r="AS4656" t="s">
        <v>237</v>
      </c>
      <c r="AT4656" t="s">
        <v>238</v>
      </c>
      <c r="AU4656" s="18">
        <v>16.93</v>
      </c>
      <c r="AV4656" s="15">
        <f t="shared" si="218"/>
        <v>16930000000000</v>
      </c>
    </row>
    <row r="4657" spans="37:48" x14ac:dyDescent="0.35">
      <c r="AK4657" t="s">
        <v>93</v>
      </c>
      <c r="AN4657" s="3" t="s">
        <v>4473</v>
      </c>
      <c r="AO4657" s="2">
        <v>173.73</v>
      </c>
      <c r="AP4657" s="15">
        <f t="shared" si="216"/>
        <v>173730000000</v>
      </c>
      <c r="AQ4657" s="18">
        <v>18.73</v>
      </c>
      <c r="AR4657" s="15">
        <f t="shared" si="217"/>
        <v>18730000000000</v>
      </c>
      <c r="AS4657" t="s">
        <v>237</v>
      </c>
      <c r="AT4657" t="s">
        <v>238</v>
      </c>
      <c r="AU4657" s="18">
        <v>16.93</v>
      </c>
      <c r="AV4657" s="15">
        <f t="shared" si="218"/>
        <v>16930000000000</v>
      </c>
    </row>
    <row r="4658" spans="37:48" x14ac:dyDescent="0.35">
      <c r="AK4658" t="s">
        <v>93</v>
      </c>
      <c r="AN4658" s="3" t="s">
        <v>4474</v>
      </c>
      <c r="AO4658" s="2">
        <v>171.88</v>
      </c>
      <c r="AP4658" s="15">
        <f t="shared" si="216"/>
        <v>171880000000</v>
      </c>
      <c r="AQ4658" s="18">
        <v>18.73</v>
      </c>
      <c r="AR4658" s="15">
        <f t="shared" si="217"/>
        <v>18730000000000</v>
      </c>
      <c r="AS4658" t="s">
        <v>237</v>
      </c>
      <c r="AT4658" t="s">
        <v>238</v>
      </c>
      <c r="AU4658" s="18">
        <v>16.93</v>
      </c>
      <c r="AV4658" s="15">
        <f t="shared" si="218"/>
        <v>16930000000000</v>
      </c>
    </row>
    <row r="4659" spans="37:48" x14ac:dyDescent="0.35">
      <c r="AK4659" t="s">
        <v>94</v>
      </c>
      <c r="AN4659" s="3" t="s">
        <v>4475</v>
      </c>
      <c r="AO4659" s="2">
        <v>173.12</v>
      </c>
      <c r="AP4659" s="15">
        <f t="shared" si="216"/>
        <v>173120000000</v>
      </c>
      <c r="AQ4659" s="18">
        <v>18.91</v>
      </c>
      <c r="AR4659" s="15">
        <f t="shared" si="217"/>
        <v>18910000000000</v>
      </c>
      <c r="AS4659" t="s">
        <v>239</v>
      </c>
      <c r="AT4659" t="s">
        <v>240</v>
      </c>
      <c r="AU4659" s="18">
        <v>17.04</v>
      </c>
      <c r="AV4659" s="15">
        <f t="shared" si="218"/>
        <v>17040000000000</v>
      </c>
    </row>
    <row r="4660" spans="37:48" x14ac:dyDescent="0.35">
      <c r="AK4660" t="s">
        <v>94</v>
      </c>
      <c r="AN4660" s="3" t="s">
        <v>4476</v>
      </c>
      <c r="AO4660" s="2">
        <v>172.22</v>
      </c>
      <c r="AP4660" s="15">
        <f t="shared" si="216"/>
        <v>172220000000</v>
      </c>
      <c r="AQ4660" s="18">
        <v>18.91</v>
      </c>
      <c r="AR4660" s="15">
        <f t="shared" si="217"/>
        <v>18910000000000</v>
      </c>
      <c r="AS4660" t="s">
        <v>239</v>
      </c>
      <c r="AT4660" t="s">
        <v>240</v>
      </c>
      <c r="AU4660" s="18">
        <v>17.04</v>
      </c>
      <c r="AV4660" s="15">
        <f t="shared" si="218"/>
        <v>17040000000000</v>
      </c>
    </row>
    <row r="4661" spans="37:48" x14ac:dyDescent="0.35">
      <c r="AK4661" t="s">
        <v>94</v>
      </c>
      <c r="AN4661" s="3" t="s">
        <v>4477</v>
      </c>
      <c r="AO4661" s="2">
        <v>171.94</v>
      </c>
      <c r="AP4661" s="15">
        <f t="shared" si="216"/>
        <v>171940000000</v>
      </c>
      <c r="AQ4661" s="18">
        <v>18.91</v>
      </c>
      <c r="AR4661" s="15">
        <f t="shared" si="217"/>
        <v>18910000000000</v>
      </c>
      <c r="AS4661" t="s">
        <v>239</v>
      </c>
      <c r="AT4661" t="s">
        <v>240</v>
      </c>
      <c r="AU4661" s="18">
        <v>17.04</v>
      </c>
      <c r="AV4661" s="15">
        <f t="shared" si="218"/>
        <v>17040000000000</v>
      </c>
    </row>
    <row r="4662" spans="37:48" x14ac:dyDescent="0.35">
      <c r="AK4662" t="s">
        <v>94</v>
      </c>
      <c r="AN4662" s="3" t="s">
        <v>4478</v>
      </c>
      <c r="AO4662" s="2">
        <v>172.55</v>
      </c>
      <c r="AP4662" s="15">
        <f t="shared" si="216"/>
        <v>172550000000</v>
      </c>
      <c r="AQ4662" s="18">
        <v>18.91</v>
      </c>
      <c r="AR4662" s="15">
        <f t="shared" si="217"/>
        <v>18910000000000</v>
      </c>
      <c r="AS4662" t="s">
        <v>239</v>
      </c>
      <c r="AT4662" t="s">
        <v>240</v>
      </c>
      <c r="AU4662" s="18">
        <v>17.04</v>
      </c>
      <c r="AV4662" s="15">
        <f t="shared" si="218"/>
        <v>17040000000000</v>
      </c>
    </row>
    <row r="4663" spans="37:48" x14ac:dyDescent="0.35">
      <c r="AK4663" t="s">
        <v>94</v>
      </c>
      <c r="AN4663" s="3" t="s">
        <v>4479</v>
      </c>
      <c r="AO4663" s="2">
        <v>173.17</v>
      </c>
      <c r="AP4663" s="15">
        <f t="shared" si="216"/>
        <v>173170000000</v>
      </c>
      <c r="AQ4663" s="18">
        <v>18.91</v>
      </c>
      <c r="AR4663" s="15">
        <f t="shared" si="217"/>
        <v>18910000000000</v>
      </c>
      <c r="AS4663" t="s">
        <v>239</v>
      </c>
      <c r="AT4663" t="s">
        <v>240</v>
      </c>
      <c r="AU4663" s="18">
        <v>17.04</v>
      </c>
      <c r="AV4663" s="15">
        <f t="shared" si="218"/>
        <v>17040000000000</v>
      </c>
    </row>
    <row r="4664" spans="37:48" x14ac:dyDescent="0.35">
      <c r="AK4664" t="s">
        <v>94</v>
      </c>
      <c r="AN4664" s="3" t="s">
        <v>4480</v>
      </c>
      <c r="AO4664" s="2">
        <v>172.83</v>
      </c>
      <c r="AP4664" s="15">
        <f t="shared" si="216"/>
        <v>172830000000</v>
      </c>
      <c r="AQ4664" s="18">
        <v>18.91</v>
      </c>
      <c r="AR4664" s="15">
        <f t="shared" si="217"/>
        <v>18910000000000</v>
      </c>
      <c r="AS4664" t="s">
        <v>239</v>
      </c>
      <c r="AT4664" t="s">
        <v>240</v>
      </c>
      <c r="AU4664" s="18">
        <v>17.04</v>
      </c>
      <c r="AV4664" s="15">
        <f t="shared" si="218"/>
        <v>17040000000000</v>
      </c>
    </row>
    <row r="4665" spans="37:48" x14ac:dyDescent="0.35">
      <c r="AK4665" t="s">
        <v>94</v>
      </c>
      <c r="AN4665" s="3" t="s">
        <v>4481</v>
      </c>
      <c r="AO4665" s="2">
        <v>174.77</v>
      </c>
      <c r="AP4665" s="15">
        <f t="shared" si="216"/>
        <v>174770000000</v>
      </c>
      <c r="AQ4665" s="18">
        <v>18.91</v>
      </c>
      <c r="AR4665" s="15">
        <f t="shared" si="217"/>
        <v>18910000000000</v>
      </c>
      <c r="AS4665" t="s">
        <v>239</v>
      </c>
      <c r="AT4665" t="s">
        <v>240</v>
      </c>
      <c r="AU4665" s="18">
        <v>17.04</v>
      </c>
      <c r="AV4665" s="15">
        <f t="shared" si="218"/>
        <v>17040000000000</v>
      </c>
    </row>
    <row r="4666" spans="37:48" x14ac:dyDescent="0.35">
      <c r="AK4666" t="s">
        <v>94</v>
      </c>
      <c r="AN4666" s="3" t="s">
        <v>4482</v>
      </c>
      <c r="AO4666" s="2">
        <v>173.64</v>
      </c>
      <c r="AP4666" s="15">
        <f t="shared" si="216"/>
        <v>173640000000</v>
      </c>
      <c r="AQ4666" s="18">
        <v>18.91</v>
      </c>
      <c r="AR4666" s="15">
        <f t="shared" si="217"/>
        <v>18910000000000</v>
      </c>
      <c r="AS4666" t="s">
        <v>239</v>
      </c>
      <c r="AT4666" t="s">
        <v>240</v>
      </c>
      <c r="AU4666" s="18">
        <v>17.04</v>
      </c>
      <c r="AV4666" s="15">
        <f t="shared" si="218"/>
        <v>17040000000000</v>
      </c>
    </row>
    <row r="4667" spans="37:48" x14ac:dyDescent="0.35">
      <c r="AK4667" t="s">
        <v>94</v>
      </c>
      <c r="AN4667" s="3" t="s">
        <v>4483</v>
      </c>
      <c r="AO4667" s="2">
        <v>174.02</v>
      </c>
      <c r="AP4667" s="15">
        <f t="shared" si="216"/>
        <v>174020000000</v>
      </c>
      <c r="AQ4667" s="18">
        <v>18.91</v>
      </c>
      <c r="AR4667" s="15">
        <f t="shared" si="217"/>
        <v>18910000000000</v>
      </c>
      <c r="AS4667" t="s">
        <v>239</v>
      </c>
      <c r="AT4667" t="s">
        <v>240</v>
      </c>
      <c r="AU4667" s="18">
        <v>17.04</v>
      </c>
      <c r="AV4667" s="15">
        <f t="shared" si="218"/>
        <v>17040000000000</v>
      </c>
    </row>
    <row r="4668" spans="37:48" x14ac:dyDescent="0.35">
      <c r="AK4668" t="s">
        <v>94</v>
      </c>
      <c r="AN4668" s="3" t="s">
        <v>4484</v>
      </c>
      <c r="AO4668" s="2">
        <v>174.06</v>
      </c>
      <c r="AP4668" s="15">
        <f t="shared" si="216"/>
        <v>174060000000</v>
      </c>
      <c r="AQ4668" s="18">
        <v>18.91</v>
      </c>
      <c r="AR4668" s="15">
        <f t="shared" si="217"/>
        <v>18910000000000</v>
      </c>
      <c r="AS4668" t="s">
        <v>239</v>
      </c>
      <c r="AT4668" t="s">
        <v>240</v>
      </c>
      <c r="AU4668" s="18">
        <v>17.04</v>
      </c>
      <c r="AV4668" s="15">
        <f t="shared" si="218"/>
        <v>17040000000000</v>
      </c>
    </row>
    <row r="4669" spans="37:48" x14ac:dyDescent="0.35">
      <c r="AK4669" t="s">
        <v>94</v>
      </c>
      <c r="AN4669" s="3" t="s">
        <v>4485</v>
      </c>
      <c r="AO4669" s="2">
        <v>173.87</v>
      </c>
      <c r="AP4669" s="15">
        <f t="shared" si="216"/>
        <v>173870000000</v>
      </c>
      <c r="AQ4669" s="18">
        <v>18.91</v>
      </c>
      <c r="AR4669" s="15">
        <f t="shared" si="217"/>
        <v>18910000000000</v>
      </c>
      <c r="AS4669" t="s">
        <v>239</v>
      </c>
      <c r="AT4669" t="s">
        <v>240</v>
      </c>
      <c r="AU4669" s="18">
        <v>17.04</v>
      </c>
      <c r="AV4669" s="15">
        <f t="shared" si="218"/>
        <v>17040000000000</v>
      </c>
    </row>
    <row r="4670" spans="37:48" x14ac:dyDescent="0.35">
      <c r="AK4670" t="s">
        <v>94</v>
      </c>
      <c r="AN4670" s="3" t="s">
        <v>4486</v>
      </c>
      <c r="AO4670" s="2">
        <v>172.98</v>
      </c>
      <c r="AP4670" s="15">
        <f t="shared" si="216"/>
        <v>172980000000</v>
      </c>
      <c r="AQ4670" s="18">
        <v>18.91</v>
      </c>
      <c r="AR4670" s="15">
        <f t="shared" si="217"/>
        <v>18910000000000</v>
      </c>
      <c r="AS4670" t="s">
        <v>239</v>
      </c>
      <c r="AT4670" t="s">
        <v>240</v>
      </c>
      <c r="AU4670" s="18">
        <v>17.04</v>
      </c>
      <c r="AV4670" s="15">
        <f t="shared" si="218"/>
        <v>17040000000000</v>
      </c>
    </row>
    <row r="4671" spans="37:48" x14ac:dyDescent="0.35">
      <c r="AK4671" t="s">
        <v>94</v>
      </c>
      <c r="AN4671" s="3" t="s">
        <v>4487</v>
      </c>
      <c r="AO4671" s="2">
        <v>174.73</v>
      </c>
      <c r="AP4671" s="15">
        <f t="shared" si="216"/>
        <v>174730000000</v>
      </c>
      <c r="AQ4671" s="18">
        <v>18.91</v>
      </c>
      <c r="AR4671" s="15">
        <f t="shared" si="217"/>
        <v>18910000000000</v>
      </c>
      <c r="AS4671" t="s">
        <v>239</v>
      </c>
      <c r="AT4671" t="s">
        <v>240</v>
      </c>
      <c r="AU4671" s="18">
        <v>17.04</v>
      </c>
      <c r="AV4671" s="15">
        <f t="shared" si="218"/>
        <v>17040000000000</v>
      </c>
    </row>
    <row r="4672" spans="37:48" x14ac:dyDescent="0.35">
      <c r="AK4672" t="s">
        <v>94</v>
      </c>
      <c r="AN4672" s="3" t="s">
        <v>4488</v>
      </c>
      <c r="AO4672" s="2">
        <v>173.92</v>
      </c>
      <c r="AP4672" s="15">
        <f t="shared" si="216"/>
        <v>173920000000</v>
      </c>
      <c r="AQ4672" s="18">
        <v>18.91</v>
      </c>
      <c r="AR4672" s="15">
        <f t="shared" si="217"/>
        <v>18910000000000</v>
      </c>
      <c r="AS4672" t="s">
        <v>239</v>
      </c>
      <c r="AT4672" t="s">
        <v>240</v>
      </c>
      <c r="AU4672" s="18">
        <v>17.04</v>
      </c>
      <c r="AV4672" s="15">
        <f t="shared" si="218"/>
        <v>17040000000000</v>
      </c>
    </row>
    <row r="4673" spans="37:48" x14ac:dyDescent="0.35">
      <c r="AK4673" t="s">
        <v>94</v>
      </c>
      <c r="AN4673" s="3" t="s">
        <v>4489</v>
      </c>
      <c r="AO4673" s="2">
        <v>177.94</v>
      </c>
      <c r="AP4673" s="15">
        <f t="shared" si="216"/>
        <v>177940000000</v>
      </c>
      <c r="AQ4673" s="18">
        <v>18.91</v>
      </c>
      <c r="AR4673" s="15">
        <f t="shared" si="217"/>
        <v>18910000000000</v>
      </c>
      <c r="AS4673" t="s">
        <v>239</v>
      </c>
      <c r="AT4673" t="s">
        <v>240</v>
      </c>
      <c r="AU4673" s="18">
        <v>17.04</v>
      </c>
      <c r="AV4673" s="15">
        <f t="shared" si="218"/>
        <v>17040000000000</v>
      </c>
    </row>
    <row r="4674" spans="37:48" x14ac:dyDescent="0.35">
      <c r="AK4674" t="s">
        <v>94</v>
      </c>
      <c r="AN4674" s="3" t="s">
        <v>4490</v>
      </c>
      <c r="AO4674" s="2">
        <v>178.79</v>
      </c>
      <c r="AP4674" s="15">
        <f t="shared" si="216"/>
        <v>178790000000</v>
      </c>
      <c r="AQ4674" s="18">
        <v>18.91</v>
      </c>
      <c r="AR4674" s="15">
        <f t="shared" si="217"/>
        <v>18910000000000</v>
      </c>
      <c r="AS4674" t="s">
        <v>239</v>
      </c>
      <c r="AT4674" t="s">
        <v>240</v>
      </c>
      <c r="AU4674" s="18">
        <v>17.04</v>
      </c>
      <c r="AV4674" s="15">
        <f t="shared" si="218"/>
        <v>17040000000000</v>
      </c>
    </row>
    <row r="4675" spans="37:48" x14ac:dyDescent="0.35">
      <c r="AK4675" t="s">
        <v>94</v>
      </c>
      <c r="AN4675" s="3" t="s">
        <v>4491</v>
      </c>
      <c r="AO4675" s="2">
        <v>177.66</v>
      </c>
      <c r="AP4675" s="15">
        <f t="shared" ref="AP4675:AP4738" si="219">AO4675*1000000000</f>
        <v>177660000000</v>
      </c>
      <c r="AQ4675" s="18">
        <v>18.91</v>
      </c>
      <c r="AR4675" s="15">
        <f t="shared" ref="AR4675:AR4738" si="220">AQ4675*1000000000000</f>
        <v>18910000000000</v>
      </c>
      <c r="AS4675" t="s">
        <v>239</v>
      </c>
      <c r="AT4675" t="s">
        <v>240</v>
      </c>
      <c r="AU4675" s="18">
        <v>17.04</v>
      </c>
      <c r="AV4675" s="15">
        <f t="shared" ref="AV4675:AV4738" si="221">AU4675*1000000000000</f>
        <v>17040000000000</v>
      </c>
    </row>
    <row r="4676" spans="37:48" x14ac:dyDescent="0.35">
      <c r="AK4676" t="s">
        <v>94</v>
      </c>
      <c r="AN4676" s="3" t="s">
        <v>4492</v>
      </c>
      <c r="AO4676" s="2">
        <v>179.65</v>
      </c>
      <c r="AP4676" s="15">
        <f t="shared" si="219"/>
        <v>179650000000</v>
      </c>
      <c r="AQ4676" s="18">
        <v>18.91</v>
      </c>
      <c r="AR4676" s="15">
        <f t="shared" si="220"/>
        <v>18910000000000</v>
      </c>
      <c r="AS4676" t="s">
        <v>239</v>
      </c>
      <c r="AT4676" t="s">
        <v>240</v>
      </c>
      <c r="AU4676" s="18">
        <v>17.04</v>
      </c>
      <c r="AV4676" s="15">
        <f t="shared" si="221"/>
        <v>17040000000000</v>
      </c>
    </row>
    <row r="4677" spans="37:48" x14ac:dyDescent="0.35">
      <c r="AK4677" t="s">
        <v>94</v>
      </c>
      <c r="AN4677" s="3" t="s">
        <v>4493</v>
      </c>
      <c r="AO4677" s="2">
        <v>177</v>
      </c>
      <c r="AP4677" s="15">
        <f t="shared" si="219"/>
        <v>177000000000</v>
      </c>
      <c r="AQ4677" s="18">
        <v>18.91</v>
      </c>
      <c r="AR4677" s="15">
        <f t="shared" si="220"/>
        <v>18910000000000</v>
      </c>
      <c r="AS4677" t="s">
        <v>239</v>
      </c>
      <c r="AT4677" t="s">
        <v>240</v>
      </c>
      <c r="AU4677" s="18">
        <v>17.04</v>
      </c>
      <c r="AV4677" s="15">
        <f t="shared" si="221"/>
        <v>17040000000000</v>
      </c>
    </row>
    <row r="4678" spans="37:48" x14ac:dyDescent="0.35">
      <c r="AK4678" t="s">
        <v>94</v>
      </c>
      <c r="AN4678" s="3" t="s">
        <v>4494</v>
      </c>
      <c r="AO4678" s="2">
        <v>174.16</v>
      </c>
      <c r="AP4678" s="15">
        <f t="shared" si="219"/>
        <v>174160000000</v>
      </c>
      <c r="AQ4678" s="18">
        <v>18.91</v>
      </c>
      <c r="AR4678" s="15">
        <f t="shared" si="220"/>
        <v>18910000000000</v>
      </c>
      <c r="AS4678" t="s">
        <v>239</v>
      </c>
      <c r="AT4678" t="s">
        <v>240</v>
      </c>
      <c r="AU4678" s="18">
        <v>17.04</v>
      </c>
      <c r="AV4678" s="15">
        <f t="shared" si="221"/>
        <v>17040000000000</v>
      </c>
    </row>
    <row r="4679" spans="37:48" x14ac:dyDescent="0.35">
      <c r="AK4679" t="s">
        <v>94</v>
      </c>
      <c r="AN4679" s="3" t="s">
        <v>4495</v>
      </c>
      <c r="AO4679" s="2">
        <v>172.74</v>
      </c>
      <c r="AP4679" s="15">
        <f t="shared" si="219"/>
        <v>172740000000</v>
      </c>
      <c r="AQ4679" s="18">
        <v>18.91</v>
      </c>
      <c r="AR4679" s="15">
        <f t="shared" si="220"/>
        <v>18910000000000</v>
      </c>
      <c r="AS4679" t="s">
        <v>239</v>
      </c>
      <c r="AT4679" t="s">
        <v>240</v>
      </c>
      <c r="AU4679" s="18">
        <v>17.04</v>
      </c>
      <c r="AV4679" s="15">
        <f t="shared" si="221"/>
        <v>17040000000000</v>
      </c>
    </row>
    <row r="4680" spans="37:48" x14ac:dyDescent="0.35">
      <c r="AK4680" t="s">
        <v>94</v>
      </c>
      <c r="AN4680" s="3" t="s">
        <v>4496</v>
      </c>
      <c r="AO4680" s="2">
        <v>173.5</v>
      </c>
      <c r="AP4680" s="15">
        <f t="shared" si="219"/>
        <v>173500000000</v>
      </c>
      <c r="AQ4680" s="18">
        <v>18.91</v>
      </c>
      <c r="AR4680" s="15">
        <f t="shared" si="220"/>
        <v>18910000000000</v>
      </c>
      <c r="AS4680" t="s">
        <v>239</v>
      </c>
      <c r="AT4680" t="s">
        <v>240</v>
      </c>
      <c r="AU4680" s="18">
        <v>17.04</v>
      </c>
      <c r="AV4680" s="15">
        <f t="shared" si="221"/>
        <v>17040000000000</v>
      </c>
    </row>
    <row r="4681" spans="37:48" x14ac:dyDescent="0.35">
      <c r="AK4681" t="s">
        <v>94</v>
      </c>
      <c r="AN4681" s="3" t="s">
        <v>4495</v>
      </c>
      <c r="AO4681" s="2">
        <v>172.74</v>
      </c>
      <c r="AP4681" s="15">
        <f t="shared" si="219"/>
        <v>172740000000</v>
      </c>
      <c r="AQ4681" s="18">
        <v>18.91</v>
      </c>
      <c r="AR4681" s="15">
        <f t="shared" si="220"/>
        <v>18910000000000</v>
      </c>
      <c r="AS4681" t="s">
        <v>239</v>
      </c>
      <c r="AT4681" t="s">
        <v>240</v>
      </c>
      <c r="AU4681" s="18">
        <v>17.04</v>
      </c>
      <c r="AV4681" s="15">
        <f t="shared" si="221"/>
        <v>17040000000000</v>
      </c>
    </row>
    <row r="4682" spans="37:48" x14ac:dyDescent="0.35">
      <c r="AK4682" t="s">
        <v>94</v>
      </c>
      <c r="AN4682" s="3" t="s">
        <v>4497</v>
      </c>
      <c r="AO4682" s="2">
        <v>171.56</v>
      </c>
      <c r="AP4682" s="15">
        <f t="shared" si="219"/>
        <v>171560000000</v>
      </c>
      <c r="AQ4682" s="18">
        <v>18.91</v>
      </c>
      <c r="AR4682" s="15">
        <f t="shared" si="220"/>
        <v>18910000000000</v>
      </c>
      <c r="AS4682" t="s">
        <v>239</v>
      </c>
      <c r="AT4682" t="s">
        <v>240</v>
      </c>
      <c r="AU4682" s="18">
        <v>17.04</v>
      </c>
      <c r="AV4682" s="15">
        <f t="shared" si="221"/>
        <v>17040000000000</v>
      </c>
    </row>
    <row r="4683" spans="37:48" x14ac:dyDescent="0.35">
      <c r="AK4683" t="s">
        <v>94</v>
      </c>
      <c r="AN4683" s="3" t="s">
        <v>4498</v>
      </c>
      <c r="AO4683" s="2">
        <v>171.86</v>
      </c>
      <c r="AP4683" s="15">
        <f t="shared" si="219"/>
        <v>171860000000</v>
      </c>
      <c r="AQ4683" s="18">
        <v>18.91</v>
      </c>
      <c r="AR4683" s="15">
        <f t="shared" si="220"/>
        <v>18910000000000</v>
      </c>
      <c r="AS4683" t="s">
        <v>239</v>
      </c>
      <c r="AT4683" t="s">
        <v>240</v>
      </c>
      <c r="AU4683" s="18">
        <v>17.04</v>
      </c>
      <c r="AV4683" s="15">
        <f t="shared" si="221"/>
        <v>17040000000000</v>
      </c>
    </row>
    <row r="4684" spans="37:48" x14ac:dyDescent="0.35">
      <c r="AK4684" t="s">
        <v>94</v>
      </c>
      <c r="AN4684" s="3" t="s">
        <v>4499</v>
      </c>
      <c r="AO4684" s="2">
        <v>172</v>
      </c>
      <c r="AP4684" s="15">
        <f t="shared" si="219"/>
        <v>172000000000</v>
      </c>
      <c r="AQ4684" s="18">
        <v>18.91</v>
      </c>
      <c r="AR4684" s="15">
        <f t="shared" si="220"/>
        <v>18910000000000</v>
      </c>
      <c r="AS4684" t="s">
        <v>239</v>
      </c>
      <c r="AT4684" t="s">
        <v>240</v>
      </c>
      <c r="AU4684" s="18">
        <v>17.04</v>
      </c>
      <c r="AV4684" s="15">
        <f t="shared" si="221"/>
        <v>17040000000000</v>
      </c>
    </row>
    <row r="4685" spans="37:48" x14ac:dyDescent="0.35">
      <c r="AK4685" t="s">
        <v>94</v>
      </c>
      <c r="AN4685" s="3" t="s">
        <v>4500</v>
      </c>
      <c r="AO4685" s="2">
        <v>167.65</v>
      </c>
      <c r="AP4685" s="15">
        <f t="shared" si="219"/>
        <v>167650000000</v>
      </c>
      <c r="AQ4685" s="18">
        <v>18.91</v>
      </c>
      <c r="AR4685" s="15">
        <f t="shared" si="220"/>
        <v>18910000000000</v>
      </c>
      <c r="AS4685" t="s">
        <v>239</v>
      </c>
      <c r="AT4685" t="s">
        <v>240</v>
      </c>
      <c r="AU4685" s="18">
        <v>17.04</v>
      </c>
      <c r="AV4685" s="15">
        <f t="shared" si="221"/>
        <v>17040000000000</v>
      </c>
    </row>
    <row r="4686" spans="37:48" x14ac:dyDescent="0.35">
      <c r="AK4686" t="s">
        <v>94</v>
      </c>
      <c r="AN4686" s="3" t="s">
        <v>4501</v>
      </c>
      <c r="AO4686" s="2">
        <v>167.09</v>
      </c>
      <c r="AP4686" s="15">
        <f t="shared" si="219"/>
        <v>167090000000</v>
      </c>
      <c r="AQ4686" s="18">
        <v>18.91</v>
      </c>
      <c r="AR4686" s="15">
        <f t="shared" si="220"/>
        <v>18910000000000</v>
      </c>
      <c r="AS4686" t="s">
        <v>239</v>
      </c>
      <c r="AT4686" t="s">
        <v>240</v>
      </c>
      <c r="AU4686" s="18">
        <v>17.04</v>
      </c>
      <c r="AV4686" s="15">
        <f t="shared" si="221"/>
        <v>17040000000000</v>
      </c>
    </row>
    <row r="4687" spans="37:48" x14ac:dyDescent="0.35">
      <c r="AK4687" t="s">
        <v>94</v>
      </c>
      <c r="AN4687" s="3" t="s">
        <v>4502</v>
      </c>
      <c r="AO4687" s="2">
        <v>169.26</v>
      </c>
      <c r="AP4687" s="15">
        <f t="shared" si="219"/>
        <v>169260000000</v>
      </c>
      <c r="AQ4687" s="18">
        <v>18.91</v>
      </c>
      <c r="AR4687" s="15">
        <f t="shared" si="220"/>
        <v>18910000000000</v>
      </c>
      <c r="AS4687" t="s">
        <v>239</v>
      </c>
      <c r="AT4687" t="s">
        <v>240</v>
      </c>
      <c r="AU4687" s="18">
        <v>17.04</v>
      </c>
      <c r="AV4687" s="15">
        <f t="shared" si="221"/>
        <v>17040000000000</v>
      </c>
    </row>
    <row r="4688" spans="37:48" x14ac:dyDescent="0.35">
      <c r="AK4688" t="s">
        <v>94</v>
      </c>
      <c r="AN4688" s="3" t="s">
        <v>4503</v>
      </c>
      <c r="AO4688" s="2">
        <v>169.88</v>
      </c>
      <c r="AP4688" s="15">
        <f t="shared" si="219"/>
        <v>169880000000</v>
      </c>
      <c r="AQ4688" s="18">
        <v>18.91</v>
      </c>
      <c r="AR4688" s="15">
        <f t="shared" si="220"/>
        <v>18910000000000</v>
      </c>
      <c r="AS4688" t="s">
        <v>239</v>
      </c>
      <c r="AT4688" t="s">
        <v>240</v>
      </c>
      <c r="AU4688" s="18">
        <v>17.04</v>
      </c>
      <c r="AV4688" s="15">
        <f t="shared" si="221"/>
        <v>17040000000000</v>
      </c>
    </row>
    <row r="4689" spans="37:48" x14ac:dyDescent="0.35">
      <c r="AK4689" t="s">
        <v>94</v>
      </c>
      <c r="AN4689" s="3" t="s">
        <v>4504</v>
      </c>
      <c r="AO4689" s="2">
        <v>170.44</v>
      </c>
      <c r="AP4689" s="15">
        <f t="shared" si="219"/>
        <v>170440000000</v>
      </c>
      <c r="AQ4689" s="18">
        <v>18.91</v>
      </c>
      <c r="AR4689" s="15">
        <f t="shared" si="220"/>
        <v>18910000000000</v>
      </c>
      <c r="AS4689" t="s">
        <v>239</v>
      </c>
      <c r="AT4689" t="s">
        <v>240</v>
      </c>
      <c r="AU4689" s="18">
        <v>17.04</v>
      </c>
      <c r="AV4689" s="15">
        <f t="shared" si="221"/>
        <v>17040000000000</v>
      </c>
    </row>
    <row r="4690" spans="37:48" x14ac:dyDescent="0.35">
      <c r="AK4690" t="s">
        <v>94</v>
      </c>
      <c r="AN4690" s="3" t="s">
        <v>4505</v>
      </c>
      <c r="AO4690" s="2">
        <v>172.15</v>
      </c>
      <c r="AP4690" s="15">
        <f t="shared" si="219"/>
        <v>172150000000</v>
      </c>
      <c r="AQ4690" s="18">
        <v>18.91</v>
      </c>
      <c r="AR4690" s="15">
        <f t="shared" si="220"/>
        <v>18910000000000</v>
      </c>
      <c r="AS4690" t="s">
        <v>239</v>
      </c>
      <c r="AT4690" t="s">
        <v>240</v>
      </c>
      <c r="AU4690" s="18">
        <v>17.04</v>
      </c>
      <c r="AV4690" s="15">
        <f t="shared" si="221"/>
        <v>17040000000000</v>
      </c>
    </row>
    <row r="4691" spans="37:48" x14ac:dyDescent="0.35">
      <c r="AK4691" t="s">
        <v>94</v>
      </c>
      <c r="AN4691" s="3" t="s">
        <v>4506</v>
      </c>
      <c r="AO4691" s="2">
        <v>172.48</v>
      </c>
      <c r="AP4691" s="15">
        <f t="shared" si="219"/>
        <v>172480000000</v>
      </c>
      <c r="AQ4691" s="18">
        <v>18.91</v>
      </c>
      <c r="AR4691" s="15">
        <f t="shared" si="220"/>
        <v>18910000000000</v>
      </c>
      <c r="AS4691" t="s">
        <v>239</v>
      </c>
      <c r="AT4691" t="s">
        <v>240</v>
      </c>
      <c r="AU4691" s="18">
        <v>17.04</v>
      </c>
      <c r="AV4691" s="15">
        <f t="shared" si="221"/>
        <v>17040000000000</v>
      </c>
    </row>
    <row r="4692" spans="37:48" x14ac:dyDescent="0.35">
      <c r="AK4692" t="s">
        <v>94</v>
      </c>
      <c r="AN4692" s="3" t="s">
        <v>4507</v>
      </c>
      <c r="AO4692" s="2">
        <v>172.67</v>
      </c>
      <c r="AP4692" s="15">
        <f t="shared" si="219"/>
        <v>172670000000</v>
      </c>
      <c r="AQ4692" s="18">
        <v>18.91</v>
      </c>
      <c r="AR4692" s="15">
        <f t="shared" si="220"/>
        <v>18910000000000</v>
      </c>
      <c r="AS4692" t="s">
        <v>239</v>
      </c>
      <c r="AT4692" t="s">
        <v>240</v>
      </c>
      <c r="AU4692" s="18">
        <v>17.04</v>
      </c>
      <c r="AV4692" s="15">
        <f t="shared" si="221"/>
        <v>17040000000000</v>
      </c>
    </row>
    <row r="4693" spans="37:48" x14ac:dyDescent="0.35">
      <c r="AK4693" t="s">
        <v>94</v>
      </c>
      <c r="AN4693" s="3" t="s">
        <v>4508</v>
      </c>
      <c r="AO4693" s="2">
        <v>170.54</v>
      </c>
      <c r="AP4693" s="15">
        <f t="shared" si="219"/>
        <v>170540000000</v>
      </c>
      <c r="AQ4693" s="18">
        <v>18.91</v>
      </c>
      <c r="AR4693" s="15">
        <f t="shared" si="220"/>
        <v>18910000000000</v>
      </c>
      <c r="AS4693" t="s">
        <v>239</v>
      </c>
      <c r="AT4693" t="s">
        <v>240</v>
      </c>
      <c r="AU4693" s="18">
        <v>17.04</v>
      </c>
      <c r="AV4693" s="15">
        <f t="shared" si="221"/>
        <v>17040000000000</v>
      </c>
    </row>
    <row r="4694" spans="37:48" x14ac:dyDescent="0.35">
      <c r="AK4694" t="s">
        <v>94</v>
      </c>
      <c r="AN4694" s="3" t="s">
        <v>4509</v>
      </c>
      <c r="AO4694" s="2">
        <v>171.06</v>
      </c>
      <c r="AP4694" s="15">
        <f t="shared" si="219"/>
        <v>171060000000</v>
      </c>
      <c r="AQ4694" s="18">
        <v>18.91</v>
      </c>
      <c r="AR4694" s="15">
        <f t="shared" si="220"/>
        <v>18910000000000</v>
      </c>
      <c r="AS4694" t="s">
        <v>239</v>
      </c>
      <c r="AT4694" t="s">
        <v>240</v>
      </c>
      <c r="AU4694" s="18">
        <v>17.04</v>
      </c>
      <c r="AV4694" s="15">
        <f t="shared" si="221"/>
        <v>17040000000000</v>
      </c>
    </row>
    <row r="4695" spans="37:48" x14ac:dyDescent="0.35">
      <c r="AK4695" t="s">
        <v>94</v>
      </c>
      <c r="AN4695" s="3" t="s">
        <v>4510</v>
      </c>
      <c r="AO4695" s="2">
        <v>172.71</v>
      </c>
      <c r="AP4695" s="15">
        <f t="shared" si="219"/>
        <v>172710000000</v>
      </c>
      <c r="AQ4695" s="18">
        <v>18.91</v>
      </c>
      <c r="AR4695" s="15">
        <f t="shared" si="220"/>
        <v>18910000000000</v>
      </c>
      <c r="AS4695" t="s">
        <v>239</v>
      </c>
      <c r="AT4695" t="s">
        <v>240</v>
      </c>
      <c r="AU4695" s="18">
        <v>17.04</v>
      </c>
      <c r="AV4695" s="15">
        <f t="shared" si="221"/>
        <v>17040000000000</v>
      </c>
    </row>
    <row r="4696" spans="37:48" x14ac:dyDescent="0.35">
      <c r="AK4696" t="s">
        <v>94</v>
      </c>
      <c r="AN4696" s="3" t="s">
        <v>4511</v>
      </c>
      <c r="AO4696" s="2">
        <v>172.62</v>
      </c>
      <c r="AP4696" s="15">
        <f t="shared" si="219"/>
        <v>172620000000</v>
      </c>
      <c r="AQ4696" s="18">
        <v>18.91</v>
      </c>
      <c r="AR4696" s="15">
        <f t="shared" si="220"/>
        <v>18910000000000</v>
      </c>
      <c r="AS4696" t="s">
        <v>239</v>
      </c>
      <c r="AT4696" t="s">
        <v>240</v>
      </c>
      <c r="AU4696" s="18">
        <v>17.04</v>
      </c>
      <c r="AV4696" s="15">
        <f t="shared" si="221"/>
        <v>17040000000000</v>
      </c>
    </row>
    <row r="4697" spans="37:48" x14ac:dyDescent="0.35">
      <c r="AK4697" t="s">
        <v>94</v>
      </c>
      <c r="AN4697" s="3" t="s">
        <v>4512</v>
      </c>
      <c r="AO4697" s="2">
        <v>171.15</v>
      </c>
      <c r="AP4697" s="15">
        <f t="shared" si="219"/>
        <v>171150000000</v>
      </c>
      <c r="AQ4697" s="18">
        <v>18.91</v>
      </c>
      <c r="AR4697" s="15">
        <f t="shared" si="220"/>
        <v>18910000000000</v>
      </c>
      <c r="AS4697" t="s">
        <v>239</v>
      </c>
      <c r="AT4697" t="s">
        <v>240</v>
      </c>
      <c r="AU4697" s="18">
        <v>17.04</v>
      </c>
      <c r="AV4697" s="15">
        <f t="shared" si="221"/>
        <v>17040000000000</v>
      </c>
    </row>
    <row r="4698" spans="37:48" x14ac:dyDescent="0.35">
      <c r="AK4698" t="s">
        <v>94</v>
      </c>
      <c r="AN4698" s="3" t="s">
        <v>4513</v>
      </c>
      <c r="AO4698" s="2">
        <v>169.88</v>
      </c>
      <c r="AP4698" s="15">
        <f t="shared" si="219"/>
        <v>169880000000</v>
      </c>
      <c r="AQ4698" s="18">
        <v>18.91</v>
      </c>
      <c r="AR4698" s="15">
        <f t="shared" si="220"/>
        <v>18910000000000</v>
      </c>
      <c r="AS4698" t="s">
        <v>239</v>
      </c>
      <c r="AT4698" t="s">
        <v>240</v>
      </c>
      <c r="AU4698" s="18">
        <v>17.04</v>
      </c>
      <c r="AV4698" s="15">
        <f t="shared" si="221"/>
        <v>17040000000000</v>
      </c>
    </row>
    <row r="4699" spans="37:48" x14ac:dyDescent="0.35">
      <c r="AK4699" t="s">
        <v>94</v>
      </c>
      <c r="AN4699" s="3" t="s">
        <v>4514</v>
      </c>
      <c r="AO4699" s="2">
        <v>169.78</v>
      </c>
      <c r="AP4699" s="15">
        <f t="shared" si="219"/>
        <v>169780000000</v>
      </c>
      <c r="AQ4699" s="18">
        <v>18.91</v>
      </c>
      <c r="AR4699" s="15">
        <f t="shared" si="220"/>
        <v>18910000000000</v>
      </c>
      <c r="AS4699" t="s">
        <v>239</v>
      </c>
      <c r="AT4699" t="s">
        <v>240</v>
      </c>
      <c r="AU4699" s="18">
        <v>17.04</v>
      </c>
      <c r="AV4699" s="15">
        <f t="shared" si="221"/>
        <v>17040000000000</v>
      </c>
    </row>
    <row r="4700" spans="37:48" x14ac:dyDescent="0.35">
      <c r="AK4700" t="s">
        <v>94</v>
      </c>
      <c r="AN4700" s="3" t="s">
        <v>4515</v>
      </c>
      <c r="AO4700" s="2">
        <v>169.74</v>
      </c>
      <c r="AP4700" s="15">
        <f t="shared" si="219"/>
        <v>169740000000</v>
      </c>
      <c r="AQ4700" s="18">
        <v>18.91</v>
      </c>
      <c r="AR4700" s="15">
        <f t="shared" si="220"/>
        <v>18910000000000</v>
      </c>
      <c r="AS4700" t="s">
        <v>239</v>
      </c>
      <c r="AT4700" t="s">
        <v>240</v>
      </c>
      <c r="AU4700" s="18">
        <v>17.04</v>
      </c>
      <c r="AV4700" s="15">
        <f t="shared" si="221"/>
        <v>17040000000000</v>
      </c>
    </row>
    <row r="4701" spans="37:48" x14ac:dyDescent="0.35">
      <c r="AK4701" t="s">
        <v>94</v>
      </c>
      <c r="AN4701" s="3" t="s">
        <v>4516</v>
      </c>
      <c r="AO4701" s="2">
        <v>168.17</v>
      </c>
      <c r="AP4701" s="15">
        <f t="shared" si="219"/>
        <v>168170000000</v>
      </c>
      <c r="AQ4701" s="18">
        <v>18.91</v>
      </c>
      <c r="AR4701" s="15">
        <f t="shared" si="220"/>
        <v>18910000000000</v>
      </c>
      <c r="AS4701" t="s">
        <v>239</v>
      </c>
      <c r="AT4701" t="s">
        <v>240</v>
      </c>
      <c r="AU4701" s="18">
        <v>17.04</v>
      </c>
      <c r="AV4701" s="15">
        <f t="shared" si="221"/>
        <v>17040000000000</v>
      </c>
    </row>
    <row r="4702" spans="37:48" x14ac:dyDescent="0.35">
      <c r="AK4702" t="s">
        <v>94</v>
      </c>
      <c r="AN4702" s="3" t="s">
        <v>4517</v>
      </c>
      <c r="AO4702" s="2">
        <v>169.26</v>
      </c>
      <c r="AP4702" s="15">
        <f t="shared" si="219"/>
        <v>169260000000</v>
      </c>
      <c r="AQ4702" s="18">
        <v>18.91</v>
      </c>
      <c r="AR4702" s="15">
        <f t="shared" si="220"/>
        <v>18910000000000</v>
      </c>
      <c r="AS4702" t="s">
        <v>239</v>
      </c>
      <c r="AT4702" t="s">
        <v>240</v>
      </c>
      <c r="AU4702" s="18">
        <v>17.04</v>
      </c>
      <c r="AV4702" s="15">
        <f t="shared" si="221"/>
        <v>17040000000000</v>
      </c>
    </row>
    <row r="4703" spans="37:48" x14ac:dyDescent="0.35">
      <c r="AK4703" t="s">
        <v>94</v>
      </c>
      <c r="AN4703" s="3" t="s">
        <v>4518</v>
      </c>
      <c r="AO4703" s="2">
        <v>168.41</v>
      </c>
      <c r="AP4703" s="15">
        <f t="shared" si="219"/>
        <v>168410000000</v>
      </c>
      <c r="AQ4703" s="18">
        <v>18.91</v>
      </c>
      <c r="AR4703" s="15">
        <f t="shared" si="220"/>
        <v>18910000000000</v>
      </c>
      <c r="AS4703" t="s">
        <v>239</v>
      </c>
      <c r="AT4703" t="s">
        <v>240</v>
      </c>
      <c r="AU4703" s="18">
        <v>17.04</v>
      </c>
      <c r="AV4703" s="15">
        <f t="shared" si="221"/>
        <v>17040000000000</v>
      </c>
    </row>
    <row r="4704" spans="37:48" x14ac:dyDescent="0.35">
      <c r="AK4704" t="s">
        <v>94</v>
      </c>
      <c r="AN4704" s="3" t="s">
        <v>4519</v>
      </c>
      <c r="AO4704" s="2">
        <v>169.36</v>
      </c>
      <c r="AP4704" s="15">
        <f t="shared" si="219"/>
        <v>169360000000</v>
      </c>
      <c r="AQ4704" s="18">
        <v>18.91</v>
      </c>
      <c r="AR4704" s="15">
        <f t="shared" si="220"/>
        <v>18910000000000</v>
      </c>
      <c r="AS4704" t="s">
        <v>239</v>
      </c>
      <c r="AT4704" t="s">
        <v>240</v>
      </c>
      <c r="AU4704" s="18">
        <v>17.04</v>
      </c>
      <c r="AV4704" s="15">
        <f t="shared" si="221"/>
        <v>17040000000000</v>
      </c>
    </row>
    <row r="4705" spans="37:48" x14ac:dyDescent="0.35">
      <c r="AK4705" t="s">
        <v>94</v>
      </c>
      <c r="AN4705" s="3" t="s">
        <v>4520</v>
      </c>
      <c r="AO4705" s="2">
        <v>169.78</v>
      </c>
      <c r="AP4705" s="15">
        <f t="shared" si="219"/>
        <v>169780000000</v>
      </c>
      <c r="AQ4705" s="18">
        <v>18.91</v>
      </c>
      <c r="AR4705" s="15">
        <f t="shared" si="220"/>
        <v>18910000000000</v>
      </c>
      <c r="AS4705" t="s">
        <v>239</v>
      </c>
      <c r="AT4705" t="s">
        <v>240</v>
      </c>
      <c r="AU4705" s="18">
        <v>17.04</v>
      </c>
      <c r="AV4705" s="15">
        <f t="shared" si="221"/>
        <v>17040000000000</v>
      </c>
    </row>
    <row r="4706" spans="37:48" x14ac:dyDescent="0.35">
      <c r="AK4706" t="s">
        <v>94</v>
      </c>
      <c r="AN4706" s="3" t="s">
        <v>4521</v>
      </c>
      <c r="AO4706" s="2">
        <v>166.24</v>
      </c>
      <c r="AP4706" s="15">
        <f t="shared" si="219"/>
        <v>166240000000</v>
      </c>
      <c r="AQ4706" s="18">
        <v>18.91</v>
      </c>
      <c r="AR4706" s="15">
        <f t="shared" si="220"/>
        <v>18910000000000</v>
      </c>
      <c r="AS4706" t="s">
        <v>239</v>
      </c>
      <c r="AT4706" t="s">
        <v>240</v>
      </c>
      <c r="AU4706" s="18">
        <v>17.04</v>
      </c>
      <c r="AV4706" s="15">
        <f t="shared" si="221"/>
        <v>17040000000000</v>
      </c>
    </row>
    <row r="4707" spans="37:48" x14ac:dyDescent="0.35">
      <c r="AK4707" t="s">
        <v>94</v>
      </c>
      <c r="AN4707" s="3" t="s">
        <v>4522</v>
      </c>
      <c r="AO4707" s="2">
        <v>166.33</v>
      </c>
      <c r="AP4707" s="15">
        <f t="shared" si="219"/>
        <v>166330000000</v>
      </c>
      <c r="AQ4707" s="18">
        <v>18.91</v>
      </c>
      <c r="AR4707" s="15">
        <f t="shared" si="220"/>
        <v>18910000000000</v>
      </c>
      <c r="AS4707" t="s">
        <v>239</v>
      </c>
      <c r="AT4707" t="s">
        <v>240</v>
      </c>
      <c r="AU4707" s="18">
        <v>17.04</v>
      </c>
      <c r="AV4707" s="15">
        <f t="shared" si="221"/>
        <v>17040000000000</v>
      </c>
    </row>
    <row r="4708" spans="37:48" x14ac:dyDescent="0.35">
      <c r="AK4708" t="s">
        <v>94</v>
      </c>
      <c r="AN4708" s="3" t="s">
        <v>4523</v>
      </c>
      <c r="AO4708" s="2">
        <v>165.95</v>
      </c>
      <c r="AP4708" s="15">
        <f t="shared" si="219"/>
        <v>165950000000</v>
      </c>
      <c r="AQ4708" s="18">
        <v>18.91</v>
      </c>
      <c r="AR4708" s="15">
        <f t="shared" si="220"/>
        <v>18910000000000</v>
      </c>
      <c r="AS4708" t="s">
        <v>239</v>
      </c>
      <c r="AT4708" t="s">
        <v>240</v>
      </c>
      <c r="AU4708" s="18">
        <v>17.04</v>
      </c>
      <c r="AV4708" s="15">
        <f t="shared" si="221"/>
        <v>17040000000000</v>
      </c>
    </row>
    <row r="4709" spans="37:48" x14ac:dyDescent="0.35">
      <c r="AK4709" t="s">
        <v>94</v>
      </c>
      <c r="AN4709" s="3" t="s">
        <v>4524</v>
      </c>
      <c r="AO4709" s="2">
        <v>166.14</v>
      </c>
      <c r="AP4709" s="15">
        <f t="shared" si="219"/>
        <v>166140000000</v>
      </c>
      <c r="AQ4709" s="18">
        <v>18.91</v>
      </c>
      <c r="AR4709" s="15">
        <f t="shared" si="220"/>
        <v>18910000000000</v>
      </c>
      <c r="AS4709" t="s">
        <v>239</v>
      </c>
      <c r="AT4709" t="s">
        <v>240</v>
      </c>
      <c r="AU4709" s="18">
        <v>17.04</v>
      </c>
      <c r="AV4709" s="15">
        <f t="shared" si="221"/>
        <v>17040000000000</v>
      </c>
    </row>
    <row r="4710" spans="37:48" x14ac:dyDescent="0.35">
      <c r="AK4710" t="s">
        <v>94</v>
      </c>
      <c r="AN4710" s="3" t="s">
        <v>4525</v>
      </c>
      <c r="AO4710" s="2">
        <v>166.76</v>
      </c>
      <c r="AP4710" s="15">
        <f t="shared" si="219"/>
        <v>166760000000</v>
      </c>
      <c r="AQ4710" s="18">
        <v>18.91</v>
      </c>
      <c r="AR4710" s="15">
        <f t="shared" si="220"/>
        <v>18910000000000</v>
      </c>
      <c r="AS4710" t="s">
        <v>239</v>
      </c>
      <c r="AT4710" t="s">
        <v>240</v>
      </c>
      <c r="AU4710" s="18">
        <v>17.04</v>
      </c>
      <c r="AV4710" s="15">
        <f t="shared" si="221"/>
        <v>17040000000000</v>
      </c>
    </row>
    <row r="4711" spans="37:48" x14ac:dyDescent="0.35">
      <c r="AK4711" t="s">
        <v>94</v>
      </c>
      <c r="AN4711" s="3" t="s">
        <v>4526</v>
      </c>
      <c r="AO4711" s="2">
        <v>167.15</v>
      </c>
      <c r="AP4711" s="15">
        <f t="shared" si="219"/>
        <v>167150000000</v>
      </c>
      <c r="AQ4711" s="18">
        <v>18.91</v>
      </c>
      <c r="AR4711" s="15">
        <f t="shared" si="220"/>
        <v>18910000000000</v>
      </c>
      <c r="AS4711" t="s">
        <v>239</v>
      </c>
      <c r="AT4711" t="s">
        <v>240</v>
      </c>
      <c r="AU4711" s="18">
        <v>17.04</v>
      </c>
      <c r="AV4711" s="15">
        <f t="shared" si="221"/>
        <v>17040000000000</v>
      </c>
    </row>
    <row r="4712" spans="37:48" x14ac:dyDescent="0.35">
      <c r="AK4712" t="s">
        <v>94</v>
      </c>
      <c r="AN4712" s="3" t="s">
        <v>4527</v>
      </c>
      <c r="AO4712" s="2">
        <v>165.31</v>
      </c>
      <c r="AP4712" s="15">
        <f t="shared" si="219"/>
        <v>165310000000</v>
      </c>
      <c r="AQ4712" s="18">
        <v>18.91</v>
      </c>
      <c r="AR4712" s="15">
        <f t="shared" si="220"/>
        <v>18910000000000</v>
      </c>
      <c r="AS4712" t="s">
        <v>239</v>
      </c>
      <c r="AT4712" t="s">
        <v>240</v>
      </c>
      <c r="AU4712" s="18">
        <v>17.04</v>
      </c>
      <c r="AV4712" s="15">
        <f t="shared" si="221"/>
        <v>17040000000000</v>
      </c>
    </row>
    <row r="4713" spans="37:48" x14ac:dyDescent="0.35">
      <c r="AK4713" t="s">
        <v>94</v>
      </c>
      <c r="AN4713" s="3" t="s">
        <v>4528</v>
      </c>
      <c r="AO4713" s="2">
        <v>166.86</v>
      </c>
      <c r="AP4713" s="15">
        <f t="shared" si="219"/>
        <v>166860000000</v>
      </c>
      <c r="AQ4713" s="18">
        <v>18.91</v>
      </c>
      <c r="AR4713" s="15">
        <f t="shared" si="220"/>
        <v>18910000000000</v>
      </c>
      <c r="AS4713" t="s">
        <v>239</v>
      </c>
      <c r="AT4713" t="s">
        <v>240</v>
      </c>
      <c r="AU4713" s="18">
        <v>17.04</v>
      </c>
      <c r="AV4713" s="15">
        <f t="shared" si="221"/>
        <v>17040000000000</v>
      </c>
    </row>
    <row r="4714" spans="37:48" x14ac:dyDescent="0.35">
      <c r="AK4714" t="s">
        <v>94</v>
      </c>
      <c r="AN4714" s="3" t="s">
        <v>4529</v>
      </c>
      <c r="AO4714" s="2">
        <v>166.39</v>
      </c>
      <c r="AP4714" s="15">
        <f t="shared" si="219"/>
        <v>166390000000</v>
      </c>
      <c r="AQ4714" s="18">
        <v>18.91</v>
      </c>
      <c r="AR4714" s="15">
        <f t="shared" si="220"/>
        <v>18910000000000</v>
      </c>
      <c r="AS4714" t="s">
        <v>239</v>
      </c>
      <c r="AT4714" t="s">
        <v>240</v>
      </c>
      <c r="AU4714" s="18">
        <v>17.04</v>
      </c>
      <c r="AV4714" s="15">
        <f t="shared" si="221"/>
        <v>17040000000000</v>
      </c>
    </row>
    <row r="4715" spans="37:48" x14ac:dyDescent="0.35">
      <c r="AK4715" t="s">
        <v>94</v>
      </c>
      <c r="AN4715" s="3" t="s">
        <v>4530</v>
      </c>
      <c r="AO4715" s="2">
        <v>165.87</v>
      </c>
      <c r="AP4715" s="15">
        <f t="shared" si="219"/>
        <v>165870000000</v>
      </c>
      <c r="AQ4715" s="18">
        <v>18.91</v>
      </c>
      <c r="AR4715" s="15">
        <f t="shared" si="220"/>
        <v>18910000000000</v>
      </c>
      <c r="AS4715" t="s">
        <v>239</v>
      </c>
      <c r="AT4715" t="s">
        <v>240</v>
      </c>
      <c r="AU4715" s="18">
        <v>17.04</v>
      </c>
      <c r="AV4715" s="15">
        <f t="shared" si="221"/>
        <v>17040000000000</v>
      </c>
    </row>
    <row r="4716" spans="37:48" x14ac:dyDescent="0.35">
      <c r="AK4716" t="s">
        <v>94</v>
      </c>
      <c r="AN4716" s="3" t="s">
        <v>4531</v>
      </c>
      <c r="AO4716" s="2">
        <v>166.96</v>
      </c>
      <c r="AP4716" s="15">
        <f t="shared" si="219"/>
        <v>166960000000</v>
      </c>
      <c r="AQ4716" s="18">
        <v>18.91</v>
      </c>
      <c r="AR4716" s="15">
        <f t="shared" si="220"/>
        <v>18910000000000</v>
      </c>
      <c r="AS4716" t="s">
        <v>239</v>
      </c>
      <c r="AT4716" t="s">
        <v>240</v>
      </c>
      <c r="AU4716" s="18">
        <v>17.04</v>
      </c>
      <c r="AV4716" s="15">
        <f t="shared" si="221"/>
        <v>17040000000000</v>
      </c>
    </row>
    <row r="4717" spans="37:48" x14ac:dyDescent="0.35">
      <c r="AK4717" t="s">
        <v>94</v>
      </c>
      <c r="AN4717" s="3" t="s">
        <v>4532</v>
      </c>
      <c r="AO4717" s="2">
        <v>167.95</v>
      </c>
      <c r="AP4717" s="15">
        <f t="shared" si="219"/>
        <v>167950000000</v>
      </c>
      <c r="AQ4717" s="18">
        <v>18.91</v>
      </c>
      <c r="AR4717" s="15">
        <f t="shared" si="220"/>
        <v>18910000000000</v>
      </c>
      <c r="AS4717" t="s">
        <v>239</v>
      </c>
      <c r="AT4717" t="s">
        <v>240</v>
      </c>
      <c r="AU4717" s="18">
        <v>17.04</v>
      </c>
      <c r="AV4717" s="15">
        <f t="shared" si="221"/>
        <v>17040000000000</v>
      </c>
    </row>
    <row r="4718" spans="37:48" x14ac:dyDescent="0.35">
      <c r="AK4718" t="s">
        <v>94</v>
      </c>
      <c r="AN4718" s="3" t="s">
        <v>4533</v>
      </c>
      <c r="AO4718" s="2">
        <v>167.81</v>
      </c>
      <c r="AP4718" s="15">
        <f t="shared" si="219"/>
        <v>167810000000</v>
      </c>
      <c r="AQ4718" s="18">
        <v>18.91</v>
      </c>
      <c r="AR4718" s="15">
        <f t="shared" si="220"/>
        <v>18910000000000</v>
      </c>
      <c r="AS4718" t="s">
        <v>239</v>
      </c>
      <c r="AT4718" t="s">
        <v>240</v>
      </c>
      <c r="AU4718" s="18">
        <v>17.04</v>
      </c>
      <c r="AV4718" s="15">
        <f t="shared" si="221"/>
        <v>17040000000000</v>
      </c>
    </row>
    <row r="4719" spans="37:48" x14ac:dyDescent="0.35">
      <c r="AK4719" t="s">
        <v>94</v>
      </c>
      <c r="AN4719" s="3" t="s">
        <v>4534</v>
      </c>
      <c r="AO4719" s="2">
        <v>168.66</v>
      </c>
      <c r="AP4719" s="15">
        <f t="shared" si="219"/>
        <v>168660000000</v>
      </c>
      <c r="AQ4719" s="18">
        <v>18.91</v>
      </c>
      <c r="AR4719" s="15">
        <f t="shared" si="220"/>
        <v>18910000000000</v>
      </c>
      <c r="AS4719" t="s">
        <v>239</v>
      </c>
      <c r="AT4719" t="s">
        <v>240</v>
      </c>
      <c r="AU4719" s="18">
        <v>17.04</v>
      </c>
      <c r="AV4719" s="15">
        <f t="shared" si="221"/>
        <v>17040000000000</v>
      </c>
    </row>
    <row r="4720" spans="37:48" x14ac:dyDescent="0.35">
      <c r="AK4720" t="s">
        <v>95</v>
      </c>
      <c r="AN4720" s="3" t="s">
        <v>4535</v>
      </c>
      <c r="AO4720" s="2">
        <v>170.17</v>
      </c>
      <c r="AP4720" s="15">
        <f t="shared" si="219"/>
        <v>170170000000</v>
      </c>
      <c r="AQ4720" s="18">
        <v>19.059999999999999</v>
      </c>
      <c r="AR4720" s="15">
        <f t="shared" si="220"/>
        <v>19060000000000</v>
      </c>
      <c r="AS4720" t="s">
        <v>241</v>
      </c>
      <c r="AT4720" t="s">
        <v>242</v>
      </c>
      <c r="AU4720" s="18">
        <v>17.079999999999998</v>
      </c>
      <c r="AV4720" s="15">
        <f t="shared" si="221"/>
        <v>17079999999999.998</v>
      </c>
    </row>
    <row r="4721" spans="37:48" x14ac:dyDescent="0.35">
      <c r="AK4721" t="s">
        <v>95</v>
      </c>
      <c r="AN4721" s="3" t="s">
        <v>4536</v>
      </c>
      <c r="AO4721" s="2">
        <v>170.28</v>
      </c>
      <c r="AP4721" s="15">
        <f t="shared" si="219"/>
        <v>170280000000</v>
      </c>
      <c r="AQ4721" s="18">
        <v>19.059999999999999</v>
      </c>
      <c r="AR4721" s="15">
        <f t="shared" si="220"/>
        <v>19060000000000</v>
      </c>
      <c r="AS4721" t="s">
        <v>241</v>
      </c>
      <c r="AT4721" t="s">
        <v>242</v>
      </c>
      <c r="AU4721" s="18">
        <v>17.079999999999998</v>
      </c>
      <c r="AV4721" s="15">
        <f t="shared" si="221"/>
        <v>17079999999999.998</v>
      </c>
    </row>
    <row r="4722" spans="37:48" x14ac:dyDescent="0.35">
      <c r="AK4722" t="s">
        <v>95</v>
      </c>
      <c r="AN4722" s="3" t="s">
        <v>4537</v>
      </c>
      <c r="AO4722" s="2">
        <v>170.84</v>
      </c>
      <c r="AP4722" s="15">
        <f t="shared" si="219"/>
        <v>170840000000</v>
      </c>
      <c r="AQ4722" s="18">
        <v>19.059999999999999</v>
      </c>
      <c r="AR4722" s="15">
        <f t="shared" si="220"/>
        <v>19060000000000</v>
      </c>
      <c r="AS4722" t="s">
        <v>241</v>
      </c>
      <c r="AT4722" t="s">
        <v>242</v>
      </c>
      <c r="AU4722" s="18">
        <v>17.079999999999998</v>
      </c>
      <c r="AV4722" s="15">
        <f t="shared" si="221"/>
        <v>17079999999999.998</v>
      </c>
    </row>
    <row r="4723" spans="37:48" x14ac:dyDescent="0.35">
      <c r="AK4723" t="s">
        <v>95</v>
      </c>
      <c r="AN4723" s="3" t="s">
        <v>4538</v>
      </c>
      <c r="AO4723" s="2">
        <v>170.56</v>
      </c>
      <c r="AP4723" s="15">
        <f t="shared" si="219"/>
        <v>170560000000</v>
      </c>
      <c r="AQ4723" s="18">
        <v>19.059999999999999</v>
      </c>
      <c r="AR4723" s="15">
        <f t="shared" si="220"/>
        <v>19060000000000</v>
      </c>
      <c r="AS4723" t="s">
        <v>241</v>
      </c>
      <c r="AT4723" t="s">
        <v>242</v>
      </c>
      <c r="AU4723" s="18">
        <v>17.079999999999998</v>
      </c>
      <c r="AV4723" s="15">
        <f t="shared" si="221"/>
        <v>17079999999999.998</v>
      </c>
    </row>
    <row r="4724" spans="37:48" x14ac:dyDescent="0.35">
      <c r="AK4724" t="s">
        <v>95</v>
      </c>
      <c r="AN4724" s="3" t="s">
        <v>4539</v>
      </c>
      <c r="AO4724" s="2">
        <v>169.67</v>
      </c>
      <c r="AP4724" s="15">
        <f t="shared" si="219"/>
        <v>169670000000</v>
      </c>
      <c r="AQ4724" s="18">
        <v>19.059999999999999</v>
      </c>
      <c r="AR4724" s="15">
        <f t="shared" si="220"/>
        <v>19060000000000</v>
      </c>
      <c r="AS4724" t="s">
        <v>241</v>
      </c>
      <c r="AT4724" t="s">
        <v>242</v>
      </c>
      <c r="AU4724" s="18">
        <v>17.079999999999998</v>
      </c>
      <c r="AV4724" s="15">
        <f t="shared" si="221"/>
        <v>17079999999999.998</v>
      </c>
    </row>
    <row r="4725" spans="37:48" x14ac:dyDescent="0.35">
      <c r="AK4725" t="s">
        <v>95</v>
      </c>
      <c r="AN4725" s="3" t="s">
        <v>4539</v>
      </c>
      <c r="AO4725" s="2">
        <v>169.67</v>
      </c>
      <c r="AP4725" s="15">
        <f t="shared" si="219"/>
        <v>169670000000</v>
      </c>
      <c r="AQ4725" s="18">
        <v>19.059999999999999</v>
      </c>
      <c r="AR4725" s="15">
        <f t="shared" si="220"/>
        <v>19060000000000</v>
      </c>
      <c r="AS4725" t="s">
        <v>241</v>
      </c>
      <c r="AT4725" t="s">
        <v>242</v>
      </c>
      <c r="AU4725" s="18">
        <v>17.079999999999998</v>
      </c>
      <c r="AV4725" s="15">
        <f t="shared" si="221"/>
        <v>17079999999999.998</v>
      </c>
    </row>
    <row r="4726" spans="37:48" x14ac:dyDescent="0.35">
      <c r="AK4726" t="s">
        <v>95</v>
      </c>
      <c r="AN4726" s="3" t="s">
        <v>3925</v>
      </c>
      <c r="AO4726" s="2">
        <v>168.58</v>
      </c>
      <c r="AP4726" s="15">
        <f t="shared" si="219"/>
        <v>168580000000</v>
      </c>
      <c r="AQ4726" s="18">
        <v>19.059999999999999</v>
      </c>
      <c r="AR4726" s="15">
        <f t="shared" si="220"/>
        <v>19060000000000</v>
      </c>
      <c r="AS4726" t="s">
        <v>241</v>
      </c>
      <c r="AT4726" t="s">
        <v>242</v>
      </c>
      <c r="AU4726" s="18">
        <v>17.079999999999998</v>
      </c>
      <c r="AV4726" s="15">
        <f t="shared" si="221"/>
        <v>17079999999999.998</v>
      </c>
    </row>
    <row r="4727" spans="37:48" x14ac:dyDescent="0.35">
      <c r="AK4727" t="s">
        <v>95</v>
      </c>
      <c r="AN4727" s="3" t="s">
        <v>4540</v>
      </c>
      <c r="AO4727" s="2">
        <v>168.3</v>
      </c>
      <c r="AP4727" s="15">
        <f t="shared" si="219"/>
        <v>168300000000</v>
      </c>
      <c r="AQ4727" s="18">
        <v>19.059999999999999</v>
      </c>
      <c r="AR4727" s="15">
        <f t="shared" si="220"/>
        <v>19060000000000</v>
      </c>
      <c r="AS4727" t="s">
        <v>241</v>
      </c>
      <c r="AT4727" t="s">
        <v>242</v>
      </c>
      <c r="AU4727" s="18">
        <v>17.079999999999998</v>
      </c>
      <c r="AV4727" s="15">
        <f t="shared" si="221"/>
        <v>17079999999999.998</v>
      </c>
    </row>
    <row r="4728" spans="37:48" x14ac:dyDescent="0.35">
      <c r="AK4728" t="s">
        <v>95</v>
      </c>
      <c r="AN4728" s="3" t="s">
        <v>2004</v>
      </c>
      <c r="AO4728" s="2">
        <v>167.78</v>
      </c>
      <c r="AP4728" s="15">
        <f t="shared" si="219"/>
        <v>167780000000</v>
      </c>
      <c r="AQ4728" s="18">
        <v>19.059999999999999</v>
      </c>
      <c r="AR4728" s="15">
        <f t="shared" si="220"/>
        <v>19060000000000</v>
      </c>
      <c r="AS4728" t="s">
        <v>241</v>
      </c>
      <c r="AT4728" t="s">
        <v>242</v>
      </c>
      <c r="AU4728" s="18">
        <v>17.079999999999998</v>
      </c>
      <c r="AV4728" s="15">
        <f t="shared" si="221"/>
        <v>17079999999999.998</v>
      </c>
    </row>
    <row r="4729" spans="37:48" x14ac:dyDescent="0.35">
      <c r="AK4729" t="s">
        <v>95</v>
      </c>
      <c r="AN4729" s="3" t="s">
        <v>4541</v>
      </c>
      <c r="AO4729" s="2">
        <v>165.99</v>
      </c>
      <c r="AP4729" s="15">
        <f t="shared" si="219"/>
        <v>165990000000</v>
      </c>
      <c r="AQ4729" s="18">
        <v>19.059999999999999</v>
      </c>
      <c r="AR4729" s="15">
        <f t="shared" si="220"/>
        <v>19060000000000</v>
      </c>
      <c r="AS4729" t="s">
        <v>241</v>
      </c>
      <c r="AT4729" t="s">
        <v>242</v>
      </c>
      <c r="AU4729" s="18">
        <v>17.079999999999998</v>
      </c>
      <c r="AV4729" s="15">
        <f t="shared" si="221"/>
        <v>17079999999999.998</v>
      </c>
    </row>
    <row r="4730" spans="37:48" x14ac:dyDescent="0.35">
      <c r="AK4730" t="s">
        <v>95</v>
      </c>
      <c r="AN4730" s="3" t="s">
        <v>4542</v>
      </c>
      <c r="AO4730" s="2">
        <v>167.08</v>
      </c>
      <c r="AP4730" s="15">
        <f t="shared" si="219"/>
        <v>167080000000</v>
      </c>
      <c r="AQ4730" s="18">
        <v>19.059999999999999</v>
      </c>
      <c r="AR4730" s="15">
        <f t="shared" si="220"/>
        <v>19060000000000</v>
      </c>
      <c r="AS4730" t="s">
        <v>241</v>
      </c>
      <c r="AT4730" t="s">
        <v>242</v>
      </c>
      <c r="AU4730" s="18">
        <v>17.079999999999998</v>
      </c>
      <c r="AV4730" s="15">
        <f t="shared" si="221"/>
        <v>17079999999999.998</v>
      </c>
    </row>
    <row r="4731" spans="37:48" x14ac:dyDescent="0.35">
      <c r="AK4731" t="s">
        <v>95</v>
      </c>
      <c r="AN4731" s="3" t="s">
        <v>4543</v>
      </c>
      <c r="AO4731" s="2">
        <v>168.42</v>
      </c>
      <c r="AP4731" s="15">
        <f t="shared" si="219"/>
        <v>168420000000</v>
      </c>
      <c r="AQ4731" s="18">
        <v>19.059999999999999</v>
      </c>
      <c r="AR4731" s="15">
        <f t="shared" si="220"/>
        <v>19060000000000</v>
      </c>
      <c r="AS4731" t="s">
        <v>241</v>
      </c>
      <c r="AT4731" t="s">
        <v>242</v>
      </c>
      <c r="AU4731" s="18">
        <v>17.079999999999998</v>
      </c>
      <c r="AV4731" s="15">
        <f t="shared" si="221"/>
        <v>17079999999999.998</v>
      </c>
    </row>
    <row r="4732" spans="37:48" x14ac:dyDescent="0.35">
      <c r="AK4732" t="s">
        <v>95</v>
      </c>
      <c r="AN4732" s="3" t="s">
        <v>4544</v>
      </c>
      <c r="AO4732" s="2">
        <v>169.1</v>
      </c>
      <c r="AP4732" s="15">
        <f t="shared" si="219"/>
        <v>169100000000</v>
      </c>
      <c r="AQ4732" s="18">
        <v>19.059999999999999</v>
      </c>
      <c r="AR4732" s="15">
        <f t="shared" si="220"/>
        <v>19060000000000</v>
      </c>
      <c r="AS4732" t="s">
        <v>241</v>
      </c>
      <c r="AT4732" t="s">
        <v>242</v>
      </c>
      <c r="AU4732" s="18">
        <v>17.079999999999998</v>
      </c>
      <c r="AV4732" s="15">
        <f t="shared" si="221"/>
        <v>17079999999999.998</v>
      </c>
    </row>
    <row r="4733" spans="37:48" x14ac:dyDescent="0.35">
      <c r="AK4733" t="s">
        <v>95</v>
      </c>
      <c r="AN4733" s="3" t="s">
        <v>4545</v>
      </c>
      <c r="AO4733" s="2">
        <v>170.37</v>
      </c>
      <c r="AP4733" s="15">
        <f t="shared" si="219"/>
        <v>170370000000</v>
      </c>
      <c r="AQ4733" s="18">
        <v>19.059999999999999</v>
      </c>
      <c r="AR4733" s="15">
        <f t="shared" si="220"/>
        <v>19060000000000</v>
      </c>
      <c r="AS4733" t="s">
        <v>241</v>
      </c>
      <c r="AT4733" t="s">
        <v>242</v>
      </c>
      <c r="AU4733" s="18">
        <v>17.079999999999998</v>
      </c>
      <c r="AV4733" s="15">
        <f t="shared" si="221"/>
        <v>17079999999999.998</v>
      </c>
    </row>
    <row r="4734" spans="37:48" x14ac:dyDescent="0.35">
      <c r="AK4734" t="s">
        <v>95</v>
      </c>
      <c r="AN4734" s="3" t="s">
        <v>4546</v>
      </c>
      <c r="AO4734" s="2">
        <v>171.03</v>
      </c>
      <c r="AP4734" s="15">
        <f t="shared" si="219"/>
        <v>171030000000</v>
      </c>
      <c r="AQ4734" s="18">
        <v>19.059999999999999</v>
      </c>
      <c r="AR4734" s="15">
        <f t="shared" si="220"/>
        <v>19060000000000</v>
      </c>
      <c r="AS4734" t="s">
        <v>241</v>
      </c>
      <c r="AT4734" t="s">
        <v>242</v>
      </c>
      <c r="AU4734" s="18">
        <v>17.079999999999998</v>
      </c>
      <c r="AV4734" s="15">
        <f t="shared" si="221"/>
        <v>17079999999999.998</v>
      </c>
    </row>
    <row r="4735" spans="37:48" x14ac:dyDescent="0.35">
      <c r="AK4735" t="s">
        <v>95</v>
      </c>
      <c r="AN4735" s="3" t="s">
        <v>4547</v>
      </c>
      <c r="AO4735" s="2">
        <v>173.06</v>
      </c>
      <c r="AP4735" s="15">
        <f t="shared" si="219"/>
        <v>173060000000</v>
      </c>
      <c r="AQ4735" s="18">
        <v>19.059999999999999</v>
      </c>
      <c r="AR4735" s="15">
        <f t="shared" si="220"/>
        <v>19060000000000</v>
      </c>
      <c r="AS4735" t="s">
        <v>241</v>
      </c>
      <c r="AT4735" t="s">
        <v>242</v>
      </c>
      <c r="AU4735" s="18">
        <v>17.079999999999998</v>
      </c>
      <c r="AV4735" s="15">
        <f t="shared" si="221"/>
        <v>17079999999999.998</v>
      </c>
    </row>
    <row r="4736" spans="37:48" x14ac:dyDescent="0.35">
      <c r="AK4736" t="s">
        <v>95</v>
      </c>
      <c r="AN4736" s="3" t="s">
        <v>4548</v>
      </c>
      <c r="AO4736" s="2">
        <v>173.62</v>
      </c>
      <c r="AP4736" s="15">
        <f t="shared" si="219"/>
        <v>173620000000</v>
      </c>
      <c r="AQ4736" s="18">
        <v>19.059999999999999</v>
      </c>
      <c r="AR4736" s="15">
        <f t="shared" si="220"/>
        <v>19060000000000</v>
      </c>
      <c r="AS4736" t="s">
        <v>241</v>
      </c>
      <c r="AT4736" t="s">
        <v>242</v>
      </c>
      <c r="AU4736" s="18">
        <v>17.079999999999998</v>
      </c>
      <c r="AV4736" s="15">
        <f t="shared" si="221"/>
        <v>17079999999999.998</v>
      </c>
    </row>
    <row r="4737" spans="37:48" x14ac:dyDescent="0.35">
      <c r="AK4737" t="s">
        <v>95</v>
      </c>
      <c r="AN4737" s="3" t="s">
        <v>4549</v>
      </c>
      <c r="AO4737" s="2">
        <v>173.9</v>
      </c>
      <c r="AP4737" s="15">
        <f t="shared" si="219"/>
        <v>173900000000</v>
      </c>
      <c r="AQ4737" s="18">
        <v>19.059999999999999</v>
      </c>
      <c r="AR4737" s="15">
        <f t="shared" si="220"/>
        <v>19060000000000</v>
      </c>
      <c r="AS4737" t="s">
        <v>241</v>
      </c>
      <c r="AT4737" t="s">
        <v>242</v>
      </c>
      <c r="AU4737" s="18">
        <v>17.079999999999998</v>
      </c>
      <c r="AV4737" s="15">
        <f t="shared" si="221"/>
        <v>17079999999999.998</v>
      </c>
    </row>
    <row r="4738" spans="37:48" x14ac:dyDescent="0.35">
      <c r="AK4738" t="s">
        <v>95</v>
      </c>
      <c r="AN4738" s="3" t="s">
        <v>4550</v>
      </c>
      <c r="AO4738" s="2">
        <v>176.26</v>
      </c>
      <c r="AP4738" s="15">
        <f t="shared" si="219"/>
        <v>176260000000</v>
      </c>
      <c r="AQ4738" s="18">
        <v>19.059999999999999</v>
      </c>
      <c r="AR4738" s="15">
        <f t="shared" si="220"/>
        <v>19060000000000</v>
      </c>
      <c r="AS4738" t="s">
        <v>241</v>
      </c>
      <c r="AT4738" t="s">
        <v>242</v>
      </c>
      <c r="AU4738" s="18">
        <v>17.079999999999998</v>
      </c>
      <c r="AV4738" s="15">
        <f t="shared" si="221"/>
        <v>17079999999999.998</v>
      </c>
    </row>
    <row r="4739" spans="37:48" x14ac:dyDescent="0.35">
      <c r="AK4739" t="s">
        <v>95</v>
      </c>
      <c r="AN4739" s="3" t="s">
        <v>4551</v>
      </c>
      <c r="AO4739" s="2">
        <v>170.23</v>
      </c>
      <c r="AP4739" s="15">
        <f t="shared" ref="AP4739:AP4802" si="222">AO4739*1000000000</f>
        <v>170230000000</v>
      </c>
      <c r="AQ4739" s="18">
        <v>19.059999999999999</v>
      </c>
      <c r="AR4739" s="15">
        <f t="shared" ref="AR4739:AR4802" si="223">AQ4739*1000000000000</f>
        <v>19060000000000</v>
      </c>
      <c r="AS4739" t="s">
        <v>241</v>
      </c>
      <c r="AT4739" t="s">
        <v>242</v>
      </c>
      <c r="AU4739" s="18">
        <v>17.079999999999998</v>
      </c>
      <c r="AV4739" s="15">
        <f t="shared" ref="AV4739:AV4802" si="224">AU4739*1000000000000</f>
        <v>17079999999999.998</v>
      </c>
    </row>
    <row r="4740" spans="37:48" x14ac:dyDescent="0.35">
      <c r="AK4740" t="s">
        <v>95</v>
      </c>
      <c r="AN4740" s="3" t="s">
        <v>4552</v>
      </c>
      <c r="AO4740" s="2">
        <v>170.98</v>
      </c>
      <c r="AP4740" s="15">
        <f t="shared" si="222"/>
        <v>170980000000</v>
      </c>
      <c r="AQ4740" s="18">
        <v>19.059999999999999</v>
      </c>
      <c r="AR4740" s="15">
        <f t="shared" si="223"/>
        <v>19060000000000</v>
      </c>
      <c r="AS4740" t="s">
        <v>241</v>
      </c>
      <c r="AT4740" t="s">
        <v>242</v>
      </c>
      <c r="AU4740" s="18">
        <v>17.079999999999998</v>
      </c>
      <c r="AV4740" s="15">
        <f t="shared" si="224"/>
        <v>17079999999999.998</v>
      </c>
    </row>
    <row r="4741" spans="37:48" x14ac:dyDescent="0.35">
      <c r="AK4741" t="s">
        <v>95</v>
      </c>
      <c r="AN4741" s="3" t="s">
        <v>4553</v>
      </c>
      <c r="AO4741" s="2">
        <v>174.09</v>
      </c>
      <c r="AP4741" s="15">
        <f t="shared" si="222"/>
        <v>174090000000</v>
      </c>
      <c r="AQ4741" s="18">
        <v>19.059999999999999</v>
      </c>
      <c r="AR4741" s="15">
        <f t="shared" si="223"/>
        <v>19060000000000</v>
      </c>
      <c r="AS4741" t="s">
        <v>241</v>
      </c>
      <c r="AT4741" t="s">
        <v>242</v>
      </c>
      <c r="AU4741" s="18">
        <v>17.079999999999998</v>
      </c>
      <c r="AV4741" s="15">
        <f t="shared" si="224"/>
        <v>17079999999999.998</v>
      </c>
    </row>
    <row r="4742" spans="37:48" x14ac:dyDescent="0.35">
      <c r="AK4742" t="s">
        <v>95</v>
      </c>
      <c r="AN4742" s="3" t="s">
        <v>4554</v>
      </c>
      <c r="AO4742" s="2">
        <v>174.14</v>
      </c>
      <c r="AP4742" s="15">
        <f t="shared" si="222"/>
        <v>174140000000</v>
      </c>
      <c r="AQ4742" s="18">
        <v>19.059999999999999</v>
      </c>
      <c r="AR4742" s="15">
        <f t="shared" si="223"/>
        <v>19060000000000</v>
      </c>
      <c r="AS4742" t="s">
        <v>241</v>
      </c>
      <c r="AT4742" t="s">
        <v>242</v>
      </c>
      <c r="AU4742" s="18">
        <v>17.079999999999998</v>
      </c>
      <c r="AV4742" s="15">
        <f t="shared" si="224"/>
        <v>17079999999999.998</v>
      </c>
    </row>
    <row r="4743" spans="37:48" x14ac:dyDescent="0.35">
      <c r="AK4743" t="s">
        <v>95</v>
      </c>
      <c r="AN4743" s="3" t="s">
        <v>4555</v>
      </c>
      <c r="AO4743" s="2">
        <v>173.53</v>
      </c>
      <c r="AP4743" s="15">
        <f t="shared" si="222"/>
        <v>173530000000</v>
      </c>
      <c r="AQ4743" s="18">
        <v>19.059999999999999</v>
      </c>
      <c r="AR4743" s="15">
        <f t="shared" si="223"/>
        <v>19060000000000</v>
      </c>
      <c r="AS4743" t="s">
        <v>241</v>
      </c>
      <c r="AT4743" t="s">
        <v>242</v>
      </c>
      <c r="AU4743" s="18">
        <v>17.079999999999998</v>
      </c>
      <c r="AV4743" s="15">
        <f t="shared" si="224"/>
        <v>17079999999999.998</v>
      </c>
    </row>
    <row r="4744" spans="37:48" x14ac:dyDescent="0.35">
      <c r="AK4744" t="s">
        <v>95</v>
      </c>
      <c r="AN4744" s="3" t="s">
        <v>4556</v>
      </c>
      <c r="AO4744" s="2">
        <v>173.39</v>
      </c>
      <c r="AP4744" s="15">
        <f t="shared" si="222"/>
        <v>173390000000</v>
      </c>
      <c r="AQ4744" s="18">
        <v>19.059999999999999</v>
      </c>
      <c r="AR4744" s="15">
        <f t="shared" si="223"/>
        <v>19060000000000</v>
      </c>
      <c r="AS4744" t="s">
        <v>241</v>
      </c>
      <c r="AT4744" t="s">
        <v>242</v>
      </c>
      <c r="AU4744" s="18">
        <v>17.079999999999998</v>
      </c>
      <c r="AV4744" s="15">
        <f t="shared" si="224"/>
        <v>17079999999999.998</v>
      </c>
    </row>
    <row r="4745" spans="37:48" x14ac:dyDescent="0.35">
      <c r="AK4745" t="s">
        <v>95</v>
      </c>
      <c r="AN4745" s="3" t="s">
        <v>4557</v>
      </c>
      <c r="AO4745" s="2">
        <v>172.07</v>
      </c>
      <c r="AP4745" s="15">
        <f t="shared" si="222"/>
        <v>172070000000</v>
      </c>
      <c r="AQ4745" s="18">
        <v>19.059999999999999</v>
      </c>
      <c r="AR4745" s="15">
        <f t="shared" si="223"/>
        <v>19060000000000</v>
      </c>
      <c r="AS4745" t="s">
        <v>241</v>
      </c>
      <c r="AT4745" t="s">
        <v>242</v>
      </c>
      <c r="AU4745" s="18">
        <v>17.079999999999998</v>
      </c>
      <c r="AV4745" s="15">
        <f t="shared" si="224"/>
        <v>17079999999999.998</v>
      </c>
    </row>
    <row r="4746" spans="37:48" x14ac:dyDescent="0.35">
      <c r="AK4746" t="s">
        <v>95</v>
      </c>
      <c r="AN4746" s="3" t="s">
        <v>4558</v>
      </c>
      <c r="AO4746" s="2">
        <v>171.27</v>
      </c>
      <c r="AP4746" s="15">
        <f t="shared" si="222"/>
        <v>171270000000</v>
      </c>
      <c r="AQ4746" s="18">
        <v>19.059999999999999</v>
      </c>
      <c r="AR4746" s="15">
        <f t="shared" si="223"/>
        <v>19060000000000</v>
      </c>
      <c r="AS4746" t="s">
        <v>241</v>
      </c>
      <c r="AT4746" t="s">
        <v>242</v>
      </c>
      <c r="AU4746" s="18">
        <v>17.079999999999998</v>
      </c>
      <c r="AV4746" s="15">
        <f t="shared" si="224"/>
        <v>17079999999999.998</v>
      </c>
    </row>
    <row r="4747" spans="37:48" x14ac:dyDescent="0.35">
      <c r="AK4747" t="s">
        <v>95</v>
      </c>
      <c r="AN4747" s="3" t="s">
        <v>3919</v>
      </c>
      <c r="AO4747" s="2">
        <v>169.57</v>
      </c>
      <c r="AP4747" s="15">
        <f t="shared" si="222"/>
        <v>169570000000</v>
      </c>
      <c r="AQ4747" s="18">
        <v>19.059999999999999</v>
      </c>
      <c r="AR4747" s="15">
        <f t="shared" si="223"/>
        <v>19060000000000</v>
      </c>
      <c r="AS4747" t="s">
        <v>241</v>
      </c>
      <c r="AT4747" t="s">
        <v>242</v>
      </c>
      <c r="AU4747" s="18">
        <v>17.079999999999998</v>
      </c>
      <c r="AV4747" s="15">
        <f t="shared" si="224"/>
        <v>17079999999999.998</v>
      </c>
    </row>
    <row r="4748" spans="37:48" x14ac:dyDescent="0.35">
      <c r="AK4748" t="s">
        <v>95</v>
      </c>
      <c r="AN4748" s="3" t="s">
        <v>4559</v>
      </c>
      <c r="AO4748" s="2">
        <v>168.06</v>
      </c>
      <c r="AP4748" s="15">
        <f t="shared" si="222"/>
        <v>168060000000</v>
      </c>
      <c r="AQ4748" s="18">
        <v>19.059999999999999</v>
      </c>
      <c r="AR4748" s="15">
        <f t="shared" si="223"/>
        <v>19060000000000</v>
      </c>
      <c r="AS4748" t="s">
        <v>241</v>
      </c>
      <c r="AT4748" t="s">
        <v>242</v>
      </c>
      <c r="AU4748" s="18">
        <v>17.079999999999998</v>
      </c>
      <c r="AV4748" s="15">
        <f t="shared" si="224"/>
        <v>17079999999999.998</v>
      </c>
    </row>
    <row r="4749" spans="37:48" x14ac:dyDescent="0.35">
      <c r="AK4749" t="s">
        <v>95</v>
      </c>
      <c r="AN4749" s="3" t="s">
        <v>4560</v>
      </c>
      <c r="AO4749" s="2">
        <v>167.31</v>
      </c>
      <c r="AP4749" s="15">
        <f t="shared" si="222"/>
        <v>167310000000</v>
      </c>
      <c r="AQ4749" s="18">
        <v>19.059999999999999</v>
      </c>
      <c r="AR4749" s="15">
        <f t="shared" si="223"/>
        <v>19060000000000</v>
      </c>
      <c r="AS4749" t="s">
        <v>241</v>
      </c>
      <c r="AT4749" t="s">
        <v>242</v>
      </c>
      <c r="AU4749" s="18">
        <v>17.079999999999998</v>
      </c>
      <c r="AV4749" s="15">
        <f t="shared" si="224"/>
        <v>17079999999999.998</v>
      </c>
    </row>
    <row r="4750" spans="37:48" x14ac:dyDescent="0.35">
      <c r="AK4750" t="s">
        <v>95</v>
      </c>
      <c r="AN4750" s="3" t="s">
        <v>2004</v>
      </c>
      <c r="AO4750" s="2">
        <v>167.78</v>
      </c>
      <c r="AP4750" s="15">
        <f t="shared" si="222"/>
        <v>167780000000</v>
      </c>
      <c r="AQ4750" s="18">
        <v>19.059999999999999</v>
      </c>
      <c r="AR4750" s="15">
        <f t="shared" si="223"/>
        <v>19060000000000</v>
      </c>
      <c r="AS4750" t="s">
        <v>241</v>
      </c>
      <c r="AT4750" t="s">
        <v>242</v>
      </c>
      <c r="AU4750" s="18">
        <v>17.079999999999998</v>
      </c>
      <c r="AV4750" s="15">
        <f t="shared" si="224"/>
        <v>17079999999999.998</v>
      </c>
    </row>
    <row r="4751" spans="37:48" x14ac:dyDescent="0.35">
      <c r="AK4751" t="s">
        <v>95</v>
      </c>
      <c r="AN4751" s="3" t="s">
        <v>4561</v>
      </c>
      <c r="AO4751" s="2">
        <v>168.68</v>
      </c>
      <c r="AP4751" s="15">
        <f t="shared" si="222"/>
        <v>168680000000</v>
      </c>
      <c r="AQ4751" s="18">
        <v>19.059999999999999</v>
      </c>
      <c r="AR4751" s="15">
        <f t="shared" si="223"/>
        <v>19060000000000</v>
      </c>
      <c r="AS4751" t="s">
        <v>241</v>
      </c>
      <c r="AT4751" t="s">
        <v>242</v>
      </c>
      <c r="AU4751" s="18">
        <v>17.079999999999998</v>
      </c>
      <c r="AV4751" s="15">
        <f t="shared" si="224"/>
        <v>17079999999999.998</v>
      </c>
    </row>
    <row r="4752" spans="37:48" x14ac:dyDescent="0.35">
      <c r="AK4752" t="s">
        <v>95</v>
      </c>
      <c r="AN4752" s="3" t="s">
        <v>4562</v>
      </c>
      <c r="AO4752" s="2">
        <v>165</v>
      </c>
      <c r="AP4752" s="15">
        <f t="shared" si="222"/>
        <v>165000000000</v>
      </c>
      <c r="AQ4752" s="18">
        <v>19.059999999999999</v>
      </c>
      <c r="AR4752" s="15">
        <f t="shared" si="223"/>
        <v>19060000000000</v>
      </c>
      <c r="AS4752" t="s">
        <v>241</v>
      </c>
      <c r="AT4752" t="s">
        <v>242</v>
      </c>
      <c r="AU4752" s="18">
        <v>17.079999999999998</v>
      </c>
      <c r="AV4752" s="15">
        <f t="shared" si="224"/>
        <v>17079999999999.998</v>
      </c>
    </row>
    <row r="4753" spans="37:48" x14ac:dyDescent="0.35">
      <c r="AK4753" t="s">
        <v>95</v>
      </c>
      <c r="AN4753" s="3" t="s">
        <v>4563</v>
      </c>
      <c r="AO4753" s="2">
        <v>165.85</v>
      </c>
      <c r="AP4753" s="15">
        <f t="shared" si="222"/>
        <v>165850000000</v>
      </c>
      <c r="AQ4753" s="18">
        <v>19.059999999999999</v>
      </c>
      <c r="AR4753" s="15">
        <f t="shared" si="223"/>
        <v>19060000000000</v>
      </c>
      <c r="AS4753" t="s">
        <v>241</v>
      </c>
      <c r="AT4753" t="s">
        <v>242</v>
      </c>
      <c r="AU4753" s="18">
        <v>17.079999999999998</v>
      </c>
      <c r="AV4753" s="15">
        <f t="shared" si="224"/>
        <v>17079999999999.998</v>
      </c>
    </row>
    <row r="4754" spans="37:48" x14ac:dyDescent="0.35">
      <c r="AK4754" t="s">
        <v>95</v>
      </c>
      <c r="AN4754" s="3" t="s">
        <v>4564</v>
      </c>
      <c r="AO4754" s="2">
        <v>166.7</v>
      </c>
      <c r="AP4754" s="15">
        <f t="shared" si="222"/>
        <v>166700000000</v>
      </c>
      <c r="AQ4754" s="18">
        <v>19.059999999999999</v>
      </c>
      <c r="AR4754" s="15">
        <f t="shared" si="223"/>
        <v>19060000000000</v>
      </c>
      <c r="AS4754" t="s">
        <v>241</v>
      </c>
      <c r="AT4754" t="s">
        <v>242</v>
      </c>
      <c r="AU4754" s="18">
        <v>17.079999999999998</v>
      </c>
      <c r="AV4754" s="15">
        <f t="shared" si="224"/>
        <v>17079999999999.998</v>
      </c>
    </row>
    <row r="4755" spans="37:48" x14ac:dyDescent="0.35">
      <c r="AK4755" t="s">
        <v>95</v>
      </c>
      <c r="AN4755" s="3" t="s">
        <v>4565</v>
      </c>
      <c r="AO4755" s="2">
        <v>168.44</v>
      </c>
      <c r="AP4755" s="15">
        <f t="shared" si="222"/>
        <v>168440000000</v>
      </c>
      <c r="AQ4755" s="18">
        <v>19.059999999999999</v>
      </c>
      <c r="AR4755" s="15">
        <f t="shared" si="223"/>
        <v>19060000000000</v>
      </c>
      <c r="AS4755" t="s">
        <v>241</v>
      </c>
      <c r="AT4755" t="s">
        <v>242</v>
      </c>
      <c r="AU4755" s="18">
        <v>17.079999999999998</v>
      </c>
      <c r="AV4755" s="15">
        <f t="shared" si="224"/>
        <v>17079999999999.998</v>
      </c>
    </row>
    <row r="4756" spans="37:48" x14ac:dyDescent="0.35">
      <c r="AK4756" t="s">
        <v>95</v>
      </c>
      <c r="AN4756" s="3" t="s">
        <v>4566</v>
      </c>
      <c r="AO4756" s="2">
        <v>168.86</v>
      </c>
      <c r="AP4756" s="15">
        <f t="shared" si="222"/>
        <v>168860000000</v>
      </c>
      <c r="AQ4756" s="18">
        <v>19.059999999999999</v>
      </c>
      <c r="AR4756" s="15">
        <f t="shared" si="223"/>
        <v>19060000000000</v>
      </c>
      <c r="AS4756" t="s">
        <v>241</v>
      </c>
      <c r="AT4756" t="s">
        <v>242</v>
      </c>
      <c r="AU4756" s="18">
        <v>17.079999999999998</v>
      </c>
      <c r="AV4756" s="15">
        <f t="shared" si="224"/>
        <v>17079999999999.998</v>
      </c>
    </row>
    <row r="4757" spans="37:48" x14ac:dyDescent="0.35">
      <c r="AK4757" t="s">
        <v>95</v>
      </c>
      <c r="AN4757" s="3" t="s">
        <v>4567</v>
      </c>
      <c r="AO4757" s="2">
        <v>170.09</v>
      </c>
      <c r="AP4757" s="15">
        <f t="shared" si="222"/>
        <v>170090000000</v>
      </c>
      <c r="AQ4757" s="18">
        <v>19.059999999999999</v>
      </c>
      <c r="AR4757" s="15">
        <f t="shared" si="223"/>
        <v>19060000000000</v>
      </c>
      <c r="AS4757" t="s">
        <v>241</v>
      </c>
      <c r="AT4757" t="s">
        <v>242</v>
      </c>
      <c r="AU4757" s="18">
        <v>17.079999999999998</v>
      </c>
      <c r="AV4757" s="15">
        <f t="shared" si="224"/>
        <v>17079999999999.998</v>
      </c>
    </row>
    <row r="4758" spans="37:48" x14ac:dyDescent="0.35">
      <c r="AK4758" t="s">
        <v>95</v>
      </c>
      <c r="AN4758" s="3" t="s">
        <v>4568</v>
      </c>
      <c r="AO4758" s="2">
        <v>170.75</v>
      </c>
      <c r="AP4758" s="15">
        <f t="shared" si="222"/>
        <v>170750000000</v>
      </c>
      <c r="AQ4758" s="18">
        <v>19.059999999999999</v>
      </c>
      <c r="AR4758" s="15">
        <f t="shared" si="223"/>
        <v>19060000000000</v>
      </c>
      <c r="AS4758" t="s">
        <v>241</v>
      </c>
      <c r="AT4758" t="s">
        <v>242</v>
      </c>
      <c r="AU4758" s="18">
        <v>17.079999999999998</v>
      </c>
      <c r="AV4758" s="15">
        <f t="shared" si="224"/>
        <v>17079999999999.998</v>
      </c>
    </row>
    <row r="4759" spans="37:48" x14ac:dyDescent="0.35">
      <c r="AK4759" t="s">
        <v>95</v>
      </c>
      <c r="AN4759" s="3" t="s">
        <v>4568</v>
      </c>
      <c r="AO4759" s="2">
        <v>170.75</v>
      </c>
      <c r="AP4759" s="15">
        <f t="shared" si="222"/>
        <v>170750000000</v>
      </c>
      <c r="AQ4759" s="18">
        <v>19.059999999999999</v>
      </c>
      <c r="AR4759" s="15">
        <f t="shared" si="223"/>
        <v>19060000000000</v>
      </c>
      <c r="AS4759" t="s">
        <v>241</v>
      </c>
      <c r="AT4759" t="s">
        <v>242</v>
      </c>
      <c r="AU4759" s="18">
        <v>17.079999999999998</v>
      </c>
      <c r="AV4759" s="15">
        <f t="shared" si="224"/>
        <v>17079999999999.998</v>
      </c>
    </row>
    <row r="4760" spans="37:48" x14ac:dyDescent="0.35">
      <c r="AK4760" t="s">
        <v>95</v>
      </c>
      <c r="AN4760" s="3" t="s">
        <v>4545</v>
      </c>
      <c r="AO4760" s="2">
        <v>170.37</v>
      </c>
      <c r="AP4760" s="15">
        <f t="shared" si="222"/>
        <v>170370000000</v>
      </c>
      <c r="AQ4760" s="18">
        <v>19.059999999999999</v>
      </c>
      <c r="AR4760" s="15">
        <f t="shared" si="223"/>
        <v>19060000000000</v>
      </c>
      <c r="AS4760" t="s">
        <v>241</v>
      </c>
      <c r="AT4760" t="s">
        <v>242</v>
      </c>
      <c r="AU4760" s="18">
        <v>17.079999999999998</v>
      </c>
      <c r="AV4760" s="15">
        <f t="shared" si="224"/>
        <v>17079999999999.998</v>
      </c>
    </row>
    <row r="4761" spans="37:48" x14ac:dyDescent="0.35">
      <c r="AK4761" t="s">
        <v>95</v>
      </c>
      <c r="AN4761" s="3" t="s">
        <v>4569</v>
      </c>
      <c r="AO4761" s="2">
        <v>170.04</v>
      </c>
      <c r="AP4761" s="15">
        <f t="shared" si="222"/>
        <v>170040000000</v>
      </c>
      <c r="AQ4761" s="18">
        <v>19.059999999999999</v>
      </c>
      <c r="AR4761" s="15">
        <f t="shared" si="223"/>
        <v>19060000000000</v>
      </c>
      <c r="AS4761" t="s">
        <v>241</v>
      </c>
      <c r="AT4761" t="s">
        <v>242</v>
      </c>
      <c r="AU4761" s="18">
        <v>17.079999999999998</v>
      </c>
      <c r="AV4761" s="15">
        <f t="shared" si="224"/>
        <v>17079999999999.998</v>
      </c>
    </row>
    <row r="4762" spans="37:48" x14ac:dyDescent="0.35">
      <c r="AK4762" t="s">
        <v>95</v>
      </c>
      <c r="AN4762" s="3" t="s">
        <v>4570</v>
      </c>
      <c r="AO4762" s="2">
        <v>170.09</v>
      </c>
      <c r="AP4762" s="15">
        <f t="shared" si="222"/>
        <v>170090000000</v>
      </c>
      <c r="AQ4762" s="18">
        <v>19.059999999999999</v>
      </c>
      <c r="AR4762" s="15">
        <f t="shared" si="223"/>
        <v>19060000000000</v>
      </c>
      <c r="AS4762" t="s">
        <v>241</v>
      </c>
      <c r="AT4762" t="s">
        <v>242</v>
      </c>
      <c r="AU4762" s="18">
        <v>17.079999999999998</v>
      </c>
      <c r="AV4762" s="15">
        <f t="shared" si="224"/>
        <v>17079999999999.998</v>
      </c>
    </row>
    <row r="4763" spans="37:48" x14ac:dyDescent="0.35">
      <c r="AK4763" t="s">
        <v>95</v>
      </c>
      <c r="AN4763" s="3" t="s">
        <v>4571</v>
      </c>
      <c r="AO4763" s="2">
        <v>171.03</v>
      </c>
      <c r="AP4763" s="15">
        <f t="shared" si="222"/>
        <v>171030000000</v>
      </c>
      <c r="AQ4763" s="18">
        <v>19.059999999999999</v>
      </c>
      <c r="AR4763" s="15">
        <f t="shared" si="223"/>
        <v>19060000000000</v>
      </c>
      <c r="AS4763" t="s">
        <v>241</v>
      </c>
      <c r="AT4763" t="s">
        <v>242</v>
      </c>
      <c r="AU4763" s="18">
        <v>17.079999999999998</v>
      </c>
      <c r="AV4763" s="15">
        <f t="shared" si="224"/>
        <v>17079999999999.998</v>
      </c>
    </row>
    <row r="4764" spans="37:48" x14ac:dyDescent="0.35">
      <c r="AK4764" t="s">
        <v>95</v>
      </c>
      <c r="AN4764" s="3" t="s">
        <v>4572</v>
      </c>
      <c r="AO4764" s="2">
        <v>171.13</v>
      </c>
      <c r="AP4764" s="15">
        <f t="shared" si="222"/>
        <v>171130000000</v>
      </c>
      <c r="AQ4764" s="18">
        <v>19.059999999999999</v>
      </c>
      <c r="AR4764" s="15">
        <f t="shared" si="223"/>
        <v>19060000000000</v>
      </c>
      <c r="AS4764" t="s">
        <v>241</v>
      </c>
      <c r="AT4764" t="s">
        <v>242</v>
      </c>
      <c r="AU4764" s="18">
        <v>17.079999999999998</v>
      </c>
      <c r="AV4764" s="15">
        <f t="shared" si="224"/>
        <v>17079999999999.998</v>
      </c>
    </row>
    <row r="4765" spans="37:48" x14ac:dyDescent="0.35">
      <c r="AK4765" t="s">
        <v>95</v>
      </c>
      <c r="AN4765" s="3" t="s">
        <v>4573</v>
      </c>
      <c r="AO4765" s="2">
        <v>170.14</v>
      </c>
      <c r="AP4765" s="15">
        <f t="shared" si="222"/>
        <v>170140000000</v>
      </c>
      <c r="AQ4765" s="18">
        <v>19.059999999999999</v>
      </c>
      <c r="AR4765" s="15">
        <f t="shared" si="223"/>
        <v>19060000000000</v>
      </c>
      <c r="AS4765" t="s">
        <v>241</v>
      </c>
      <c r="AT4765" t="s">
        <v>242</v>
      </c>
      <c r="AU4765" s="18">
        <v>17.079999999999998</v>
      </c>
      <c r="AV4765" s="15">
        <f t="shared" si="224"/>
        <v>17079999999999.998</v>
      </c>
    </row>
    <row r="4766" spans="37:48" x14ac:dyDescent="0.35">
      <c r="AK4766" t="s">
        <v>95</v>
      </c>
      <c r="AN4766" s="3" t="s">
        <v>4574</v>
      </c>
      <c r="AO4766" s="2">
        <v>170.75</v>
      </c>
      <c r="AP4766" s="15">
        <f t="shared" si="222"/>
        <v>170750000000</v>
      </c>
      <c r="AQ4766" s="18">
        <v>19.059999999999999</v>
      </c>
      <c r="AR4766" s="15">
        <f t="shared" si="223"/>
        <v>19060000000000</v>
      </c>
      <c r="AS4766" t="s">
        <v>241</v>
      </c>
      <c r="AT4766" t="s">
        <v>242</v>
      </c>
      <c r="AU4766" s="18">
        <v>17.079999999999998</v>
      </c>
      <c r="AV4766" s="15">
        <f t="shared" si="224"/>
        <v>17079999999999.998</v>
      </c>
    </row>
    <row r="4767" spans="37:48" x14ac:dyDescent="0.35">
      <c r="AK4767" t="s">
        <v>95</v>
      </c>
      <c r="AN4767" s="3" t="s">
        <v>4575</v>
      </c>
      <c r="AO4767" s="2">
        <v>171.78</v>
      </c>
      <c r="AP4767" s="15">
        <f t="shared" si="222"/>
        <v>171780000000</v>
      </c>
      <c r="AQ4767" s="18">
        <v>19.059999999999999</v>
      </c>
      <c r="AR4767" s="15">
        <f t="shared" si="223"/>
        <v>19060000000000</v>
      </c>
      <c r="AS4767" t="s">
        <v>241</v>
      </c>
      <c r="AT4767" t="s">
        <v>242</v>
      </c>
      <c r="AU4767" s="18">
        <v>17.079999999999998</v>
      </c>
      <c r="AV4767" s="15">
        <f t="shared" si="224"/>
        <v>17079999999999.998</v>
      </c>
    </row>
    <row r="4768" spans="37:48" x14ac:dyDescent="0.35">
      <c r="AK4768" t="s">
        <v>95</v>
      </c>
      <c r="AN4768" s="3" t="s">
        <v>4576</v>
      </c>
      <c r="AO4768" s="2">
        <v>168.16</v>
      </c>
      <c r="AP4768" s="15">
        <f t="shared" si="222"/>
        <v>168160000000</v>
      </c>
      <c r="AQ4768" s="18">
        <v>19.059999999999999</v>
      </c>
      <c r="AR4768" s="15">
        <f t="shared" si="223"/>
        <v>19060000000000</v>
      </c>
      <c r="AS4768" t="s">
        <v>241</v>
      </c>
      <c r="AT4768" t="s">
        <v>242</v>
      </c>
      <c r="AU4768" s="18">
        <v>17.079999999999998</v>
      </c>
      <c r="AV4768" s="15">
        <f t="shared" si="224"/>
        <v>17079999999999.998</v>
      </c>
    </row>
    <row r="4769" spans="37:48" x14ac:dyDescent="0.35">
      <c r="AK4769" t="s">
        <v>95</v>
      </c>
      <c r="AN4769" s="3" t="s">
        <v>4577</v>
      </c>
      <c r="AO4769" s="2">
        <v>168.25</v>
      </c>
      <c r="AP4769" s="15">
        <f t="shared" si="222"/>
        <v>168250000000</v>
      </c>
      <c r="AQ4769" s="18">
        <v>19.059999999999999</v>
      </c>
      <c r="AR4769" s="15">
        <f t="shared" si="223"/>
        <v>19060000000000</v>
      </c>
      <c r="AS4769" t="s">
        <v>241</v>
      </c>
      <c r="AT4769" t="s">
        <v>242</v>
      </c>
      <c r="AU4769" s="18">
        <v>17.079999999999998</v>
      </c>
      <c r="AV4769" s="15">
        <f t="shared" si="224"/>
        <v>17079999999999.998</v>
      </c>
    </row>
    <row r="4770" spans="37:48" x14ac:dyDescent="0.35">
      <c r="AK4770" t="s">
        <v>95</v>
      </c>
      <c r="AN4770" s="3" t="s">
        <v>1990</v>
      </c>
      <c r="AO4770" s="2">
        <v>168.96</v>
      </c>
      <c r="AP4770" s="15">
        <f t="shared" si="222"/>
        <v>168960000000</v>
      </c>
      <c r="AQ4770" s="18">
        <v>19.059999999999999</v>
      </c>
      <c r="AR4770" s="15">
        <f t="shared" si="223"/>
        <v>19060000000000</v>
      </c>
      <c r="AS4770" t="s">
        <v>241</v>
      </c>
      <c r="AT4770" t="s">
        <v>242</v>
      </c>
      <c r="AU4770" s="18">
        <v>17.079999999999998</v>
      </c>
      <c r="AV4770" s="15">
        <f t="shared" si="224"/>
        <v>17079999999999.998</v>
      </c>
    </row>
    <row r="4771" spans="37:48" x14ac:dyDescent="0.35">
      <c r="AK4771" t="s">
        <v>95</v>
      </c>
      <c r="AN4771" s="3" t="s">
        <v>4560</v>
      </c>
      <c r="AO4771" s="2">
        <v>167.31</v>
      </c>
      <c r="AP4771" s="15">
        <f t="shared" si="222"/>
        <v>167310000000</v>
      </c>
      <c r="AQ4771" s="18">
        <v>19.059999999999999</v>
      </c>
      <c r="AR4771" s="15">
        <f t="shared" si="223"/>
        <v>19060000000000</v>
      </c>
      <c r="AS4771" t="s">
        <v>241</v>
      </c>
      <c r="AT4771" t="s">
        <v>242</v>
      </c>
      <c r="AU4771" s="18">
        <v>17.079999999999998</v>
      </c>
      <c r="AV4771" s="15">
        <f t="shared" si="224"/>
        <v>17079999999999.998</v>
      </c>
    </row>
    <row r="4772" spans="37:48" x14ac:dyDescent="0.35">
      <c r="AK4772" t="s">
        <v>95</v>
      </c>
      <c r="AN4772" s="3" t="s">
        <v>4578</v>
      </c>
      <c r="AO4772" s="2">
        <v>166.27</v>
      </c>
      <c r="AP4772" s="15">
        <f t="shared" si="222"/>
        <v>166270000000</v>
      </c>
      <c r="AQ4772" s="18">
        <v>19.059999999999999</v>
      </c>
      <c r="AR4772" s="15">
        <f t="shared" si="223"/>
        <v>19060000000000</v>
      </c>
      <c r="AS4772" t="s">
        <v>241</v>
      </c>
      <c r="AT4772" t="s">
        <v>242</v>
      </c>
      <c r="AU4772" s="18">
        <v>17.079999999999998</v>
      </c>
      <c r="AV4772" s="15">
        <f t="shared" si="224"/>
        <v>17079999999999.998</v>
      </c>
    </row>
    <row r="4773" spans="37:48" x14ac:dyDescent="0.35">
      <c r="AK4773" t="s">
        <v>95</v>
      </c>
      <c r="AN4773" s="3" t="s">
        <v>4579</v>
      </c>
      <c r="AO4773" s="2">
        <v>165.8</v>
      </c>
      <c r="AP4773" s="15">
        <f t="shared" si="222"/>
        <v>165800000000</v>
      </c>
      <c r="AQ4773" s="18">
        <v>19.059999999999999</v>
      </c>
      <c r="AR4773" s="15">
        <f t="shared" si="223"/>
        <v>19060000000000</v>
      </c>
      <c r="AS4773" t="s">
        <v>241</v>
      </c>
      <c r="AT4773" t="s">
        <v>242</v>
      </c>
      <c r="AU4773" s="18">
        <v>17.079999999999998</v>
      </c>
      <c r="AV4773" s="15">
        <f t="shared" si="224"/>
        <v>17079999999999.998</v>
      </c>
    </row>
    <row r="4774" spans="37:48" x14ac:dyDescent="0.35">
      <c r="AK4774" t="s">
        <v>95</v>
      </c>
      <c r="AN4774" s="3" t="s">
        <v>4580</v>
      </c>
      <c r="AO4774" s="2">
        <v>167.22</v>
      </c>
      <c r="AP4774" s="15">
        <f t="shared" si="222"/>
        <v>167220000000</v>
      </c>
      <c r="AQ4774" s="18">
        <v>19.059999999999999</v>
      </c>
      <c r="AR4774" s="15">
        <f t="shared" si="223"/>
        <v>19060000000000</v>
      </c>
      <c r="AS4774" t="s">
        <v>241</v>
      </c>
      <c r="AT4774" t="s">
        <v>242</v>
      </c>
      <c r="AU4774" s="18">
        <v>17.079999999999998</v>
      </c>
      <c r="AV4774" s="15">
        <f t="shared" si="224"/>
        <v>17079999999999.998</v>
      </c>
    </row>
    <row r="4775" spans="37:48" x14ac:dyDescent="0.35">
      <c r="AK4775" t="s">
        <v>95</v>
      </c>
      <c r="AN4775" s="3" t="s">
        <v>4581</v>
      </c>
      <c r="AO4775" s="2">
        <v>164.16</v>
      </c>
      <c r="AP4775" s="15">
        <f t="shared" si="222"/>
        <v>164160000000</v>
      </c>
      <c r="AQ4775" s="18">
        <v>19.059999999999999</v>
      </c>
      <c r="AR4775" s="15">
        <f t="shared" si="223"/>
        <v>19060000000000</v>
      </c>
      <c r="AS4775" t="s">
        <v>241</v>
      </c>
      <c r="AT4775" t="s">
        <v>242</v>
      </c>
      <c r="AU4775" s="18">
        <v>17.079999999999998</v>
      </c>
      <c r="AV4775" s="15">
        <f t="shared" si="224"/>
        <v>17079999999999.998</v>
      </c>
    </row>
    <row r="4776" spans="37:48" x14ac:dyDescent="0.35">
      <c r="AK4776" t="s">
        <v>95</v>
      </c>
      <c r="AN4776" s="3" t="s">
        <v>4582</v>
      </c>
      <c r="AO4776" s="2">
        <v>162.84</v>
      </c>
      <c r="AP4776" s="15">
        <f t="shared" si="222"/>
        <v>162840000000</v>
      </c>
      <c r="AQ4776" s="18">
        <v>19.059999999999999</v>
      </c>
      <c r="AR4776" s="15">
        <f t="shared" si="223"/>
        <v>19060000000000</v>
      </c>
      <c r="AS4776" t="s">
        <v>241</v>
      </c>
      <c r="AT4776" t="s">
        <v>242</v>
      </c>
      <c r="AU4776" s="18">
        <v>17.079999999999998</v>
      </c>
      <c r="AV4776" s="15">
        <f t="shared" si="224"/>
        <v>17079999999999.998</v>
      </c>
    </row>
    <row r="4777" spans="37:48" x14ac:dyDescent="0.35">
      <c r="AK4777" t="s">
        <v>95</v>
      </c>
      <c r="AN4777" s="3" t="s">
        <v>3928</v>
      </c>
      <c r="AO4777" s="2">
        <v>161.80000000000001</v>
      </c>
      <c r="AP4777" s="15">
        <f t="shared" si="222"/>
        <v>161800000000</v>
      </c>
      <c r="AQ4777" s="18">
        <v>19.059999999999999</v>
      </c>
      <c r="AR4777" s="15">
        <f t="shared" si="223"/>
        <v>19060000000000</v>
      </c>
      <c r="AS4777" t="s">
        <v>241</v>
      </c>
      <c r="AT4777" t="s">
        <v>242</v>
      </c>
      <c r="AU4777" s="18">
        <v>17.079999999999998</v>
      </c>
      <c r="AV4777" s="15">
        <f t="shared" si="224"/>
        <v>17079999999999.998</v>
      </c>
    </row>
    <row r="4778" spans="37:48" x14ac:dyDescent="0.35">
      <c r="AK4778" t="s">
        <v>95</v>
      </c>
      <c r="AN4778" s="3" t="s">
        <v>4583</v>
      </c>
      <c r="AO4778" s="2">
        <v>161</v>
      </c>
      <c r="AP4778" s="15">
        <f t="shared" si="222"/>
        <v>161000000000</v>
      </c>
      <c r="AQ4778" s="18">
        <v>19.059999999999999</v>
      </c>
      <c r="AR4778" s="15">
        <f t="shared" si="223"/>
        <v>19060000000000</v>
      </c>
      <c r="AS4778" t="s">
        <v>241</v>
      </c>
      <c r="AT4778" t="s">
        <v>242</v>
      </c>
      <c r="AU4778" s="18">
        <v>17.079999999999998</v>
      </c>
      <c r="AV4778" s="15">
        <f t="shared" si="224"/>
        <v>17079999999999.998</v>
      </c>
    </row>
    <row r="4779" spans="37:48" x14ac:dyDescent="0.35">
      <c r="AK4779" t="s">
        <v>95</v>
      </c>
      <c r="AN4779" s="3" t="s">
        <v>4584</v>
      </c>
      <c r="AO4779" s="2">
        <v>160.44</v>
      </c>
      <c r="AP4779" s="15">
        <f t="shared" si="222"/>
        <v>160440000000</v>
      </c>
      <c r="AQ4779" s="18">
        <v>19.059999999999999</v>
      </c>
      <c r="AR4779" s="15">
        <f t="shared" si="223"/>
        <v>19060000000000</v>
      </c>
      <c r="AS4779" t="s">
        <v>241</v>
      </c>
      <c r="AT4779" t="s">
        <v>242</v>
      </c>
      <c r="AU4779" s="18">
        <v>17.079999999999998</v>
      </c>
      <c r="AV4779" s="15">
        <f t="shared" si="224"/>
        <v>17079999999999.998</v>
      </c>
    </row>
    <row r="4780" spans="37:48" x14ac:dyDescent="0.35">
      <c r="AK4780" t="s">
        <v>95</v>
      </c>
      <c r="AN4780" s="3" t="s">
        <v>4585</v>
      </c>
      <c r="AO4780" s="2">
        <v>158.46</v>
      </c>
      <c r="AP4780" s="15">
        <f t="shared" si="222"/>
        <v>158460000000</v>
      </c>
      <c r="AQ4780" s="18">
        <v>19.059999999999999</v>
      </c>
      <c r="AR4780" s="15">
        <f t="shared" si="223"/>
        <v>19060000000000</v>
      </c>
      <c r="AS4780" t="s">
        <v>241</v>
      </c>
      <c r="AT4780" t="s">
        <v>242</v>
      </c>
      <c r="AU4780" s="18">
        <v>17.079999999999998</v>
      </c>
      <c r="AV4780" s="15">
        <f t="shared" si="224"/>
        <v>17079999999999.998</v>
      </c>
    </row>
    <row r="4781" spans="37:48" x14ac:dyDescent="0.35">
      <c r="AK4781" t="s">
        <v>95</v>
      </c>
      <c r="AN4781" s="3" t="s">
        <v>4586</v>
      </c>
      <c r="AO4781" s="2">
        <v>161.05000000000001</v>
      </c>
      <c r="AP4781" s="15">
        <f t="shared" si="222"/>
        <v>161050000000</v>
      </c>
      <c r="AQ4781" s="18">
        <v>19.059999999999999</v>
      </c>
      <c r="AR4781" s="15">
        <f t="shared" si="223"/>
        <v>19060000000000</v>
      </c>
      <c r="AS4781" t="s">
        <v>241</v>
      </c>
      <c r="AT4781" t="s">
        <v>242</v>
      </c>
      <c r="AU4781" s="18">
        <v>17.079999999999998</v>
      </c>
      <c r="AV4781" s="15">
        <f t="shared" si="224"/>
        <v>17079999999999.998</v>
      </c>
    </row>
    <row r="4782" spans="37:48" x14ac:dyDescent="0.35">
      <c r="AK4782" t="s">
        <v>95</v>
      </c>
      <c r="AN4782" s="3" t="s">
        <v>4587</v>
      </c>
      <c r="AO4782" s="2">
        <v>157.94</v>
      </c>
      <c r="AP4782" s="15">
        <f t="shared" si="222"/>
        <v>157940000000</v>
      </c>
      <c r="AQ4782" s="18">
        <v>19.059999999999999</v>
      </c>
      <c r="AR4782" s="15">
        <f t="shared" si="223"/>
        <v>19060000000000</v>
      </c>
      <c r="AS4782" t="s">
        <v>241</v>
      </c>
      <c r="AT4782" t="s">
        <v>242</v>
      </c>
      <c r="AU4782" s="18">
        <v>17.079999999999998</v>
      </c>
      <c r="AV4782" s="15">
        <f t="shared" si="224"/>
        <v>17079999999999.998</v>
      </c>
    </row>
    <row r="4783" spans="37:48" x14ac:dyDescent="0.35">
      <c r="AK4783" t="s">
        <v>96</v>
      </c>
      <c r="AN4783" s="3" t="s">
        <v>2570</v>
      </c>
      <c r="AO4783" s="2">
        <v>158.88</v>
      </c>
      <c r="AP4783" s="15">
        <f t="shared" si="222"/>
        <v>158880000000</v>
      </c>
      <c r="AQ4783" s="18">
        <v>19.25</v>
      </c>
      <c r="AR4783" s="15">
        <f t="shared" si="223"/>
        <v>19250000000000</v>
      </c>
      <c r="AS4783" t="s">
        <v>243</v>
      </c>
      <c r="AT4783" t="s">
        <v>244</v>
      </c>
      <c r="AU4783" s="18">
        <v>17.2</v>
      </c>
      <c r="AV4783" s="15">
        <f t="shared" si="224"/>
        <v>17200000000000</v>
      </c>
    </row>
    <row r="4784" spans="37:48" x14ac:dyDescent="0.35">
      <c r="AK4784" t="s">
        <v>96</v>
      </c>
      <c r="AN4784" s="3" t="s">
        <v>4588</v>
      </c>
      <c r="AO4784" s="2">
        <v>157.22999999999999</v>
      </c>
      <c r="AP4784" s="15">
        <f t="shared" si="222"/>
        <v>157230000000</v>
      </c>
      <c r="AQ4784" s="18">
        <v>19.25</v>
      </c>
      <c r="AR4784" s="15">
        <f t="shared" si="223"/>
        <v>19250000000000</v>
      </c>
      <c r="AS4784" t="s">
        <v>243</v>
      </c>
      <c r="AT4784" t="s">
        <v>244</v>
      </c>
      <c r="AU4784" s="18">
        <v>17.2</v>
      </c>
      <c r="AV4784" s="15">
        <f t="shared" si="224"/>
        <v>17200000000000</v>
      </c>
    </row>
    <row r="4785" spans="37:48" x14ac:dyDescent="0.35">
      <c r="AK4785" t="s">
        <v>96</v>
      </c>
      <c r="AN4785" s="3" t="s">
        <v>4589</v>
      </c>
      <c r="AO4785" s="2">
        <v>161.36000000000001</v>
      </c>
      <c r="AP4785" s="15">
        <f t="shared" si="222"/>
        <v>161360000000</v>
      </c>
      <c r="AQ4785" s="18">
        <v>19.25</v>
      </c>
      <c r="AR4785" s="15">
        <f t="shared" si="223"/>
        <v>19250000000000</v>
      </c>
      <c r="AS4785" t="s">
        <v>243</v>
      </c>
      <c r="AT4785" t="s">
        <v>244</v>
      </c>
      <c r="AU4785" s="18">
        <v>17.2</v>
      </c>
      <c r="AV4785" s="15">
        <f t="shared" si="224"/>
        <v>17200000000000</v>
      </c>
    </row>
    <row r="4786" spans="37:48" x14ac:dyDescent="0.35">
      <c r="AK4786" t="s">
        <v>96</v>
      </c>
      <c r="AN4786" s="3" t="s">
        <v>4590</v>
      </c>
      <c r="AO4786" s="2">
        <v>158.03</v>
      </c>
      <c r="AP4786" s="15">
        <f t="shared" si="222"/>
        <v>158030000000</v>
      </c>
      <c r="AQ4786" s="18">
        <v>19.25</v>
      </c>
      <c r="AR4786" s="15">
        <f t="shared" si="223"/>
        <v>19250000000000</v>
      </c>
      <c r="AS4786" t="s">
        <v>243</v>
      </c>
      <c r="AT4786" t="s">
        <v>244</v>
      </c>
      <c r="AU4786" s="18">
        <v>17.2</v>
      </c>
      <c r="AV4786" s="15">
        <f t="shared" si="224"/>
        <v>17200000000000</v>
      </c>
    </row>
    <row r="4787" spans="37:48" x14ac:dyDescent="0.35">
      <c r="AK4787" t="s">
        <v>96</v>
      </c>
      <c r="AN4787" s="3" t="s">
        <v>4591</v>
      </c>
      <c r="AO4787" s="2">
        <v>159.19999999999999</v>
      </c>
      <c r="AP4787" s="15">
        <f t="shared" si="222"/>
        <v>159200000000</v>
      </c>
      <c r="AQ4787" s="18">
        <v>19.25</v>
      </c>
      <c r="AR4787" s="15">
        <f t="shared" si="223"/>
        <v>19250000000000</v>
      </c>
      <c r="AS4787" t="s">
        <v>243</v>
      </c>
      <c r="AT4787" t="s">
        <v>244</v>
      </c>
      <c r="AU4787" s="18">
        <v>17.2</v>
      </c>
      <c r="AV4787" s="15">
        <f t="shared" si="224"/>
        <v>17200000000000</v>
      </c>
    </row>
    <row r="4788" spans="37:48" x14ac:dyDescent="0.35">
      <c r="AK4788" t="s">
        <v>96</v>
      </c>
      <c r="AN4788" s="3" t="s">
        <v>4592</v>
      </c>
      <c r="AO4788" s="2">
        <v>158.12</v>
      </c>
      <c r="AP4788" s="15">
        <f t="shared" si="222"/>
        <v>158120000000</v>
      </c>
      <c r="AQ4788" s="18">
        <v>19.25</v>
      </c>
      <c r="AR4788" s="15">
        <f t="shared" si="223"/>
        <v>19250000000000</v>
      </c>
      <c r="AS4788" t="s">
        <v>243</v>
      </c>
      <c r="AT4788" t="s">
        <v>244</v>
      </c>
      <c r="AU4788" s="18">
        <v>17.2</v>
      </c>
      <c r="AV4788" s="15">
        <f t="shared" si="224"/>
        <v>17200000000000</v>
      </c>
    </row>
    <row r="4789" spans="37:48" x14ac:dyDescent="0.35">
      <c r="AK4789" t="s">
        <v>96</v>
      </c>
      <c r="AN4789" s="3" t="s">
        <v>4593</v>
      </c>
      <c r="AO4789" s="2">
        <v>159.38999999999999</v>
      </c>
      <c r="AP4789" s="15">
        <f t="shared" si="222"/>
        <v>159390000000</v>
      </c>
      <c r="AQ4789" s="18">
        <v>19.25</v>
      </c>
      <c r="AR4789" s="15">
        <f t="shared" si="223"/>
        <v>19250000000000</v>
      </c>
      <c r="AS4789" t="s">
        <v>243</v>
      </c>
      <c r="AT4789" t="s">
        <v>244</v>
      </c>
      <c r="AU4789" s="18">
        <v>17.2</v>
      </c>
      <c r="AV4789" s="15">
        <f t="shared" si="224"/>
        <v>17200000000000</v>
      </c>
    </row>
    <row r="4790" spans="37:48" x14ac:dyDescent="0.35">
      <c r="AK4790" t="s">
        <v>96</v>
      </c>
      <c r="AN4790" s="3" t="s">
        <v>4594</v>
      </c>
      <c r="AO4790" s="2">
        <v>160.94</v>
      </c>
      <c r="AP4790" s="15">
        <f t="shared" si="222"/>
        <v>160940000000</v>
      </c>
      <c r="AQ4790" s="18">
        <v>19.25</v>
      </c>
      <c r="AR4790" s="15">
        <f t="shared" si="223"/>
        <v>19250000000000</v>
      </c>
      <c r="AS4790" t="s">
        <v>243</v>
      </c>
      <c r="AT4790" t="s">
        <v>244</v>
      </c>
      <c r="AU4790" s="18">
        <v>17.2</v>
      </c>
      <c r="AV4790" s="15">
        <f t="shared" si="224"/>
        <v>17200000000000</v>
      </c>
    </row>
    <row r="4791" spans="37:48" x14ac:dyDescent="0.35">
      <c r="AK4791" t="s">
        <v>96</v>
      </c>
      <c r="AN4791" s="3" t="s">
        <v>4595</v>
      </c>
      <c r="AO4791" s="2">
        <v>160.88999999999999</v>
      </c>
      <c r="AP4791" s="15">
        <f t="shared" si="222"/>
        <v>160890000000</v>
      </c>
      <c r="AQ4791" s="18">
        <v>19.25</v>
      </c>
      <c r="AR4791" s="15">
        <f t="shared" si="223"/>
        <v>19250000000000</v>
      </c>
      <c r="AS4791" t="s">
        <v>243</v>
      </c>
      <c r="AT4791" t="s">
        <v>244</v>
      </c>
      <c r="AU4791" s="18">
        <v>17.2</v>
      </c>
      <c r="AV4791" s="15">
        <f t="shared" si="224"/>
        <v>17200000000000</v>
      </c>
    </row>
    <row r="4792" spans="37:48" x14ac:dyDescent="0.35">
      <c r="AK4792" t="s">
        <v>96</v>
      </c>
      <c r="AN4792" s="3" t="s">
        <v>4596</v>
      </c>
      <c r="AO4792" s="2">
        <v>162.96</v>
      </c>
      <c r="AP4792" s="15">
        <f t="shared" si="222"/>
        <v>162960000000</v>
      </c>
      <c r="AQ4792" s="18">
        <v>19.25</v>
      </c>
      <c r="AR4792" s="15">
        <f t="shared" si="223"/>
        <v>19250000000000</v>
      </c>
      <c r="AS4792" t="s">
        <v>243</v>
      </c>
      <c r="AT4792" t="s">
        <v>244</v>
      </c>
      <c r="AU4792" s="18">
        <v>17.2</v>
      </c>
      <c r="AV4792" s="15">
        <f t="shared" si="224"/>
        <v>17200000000000</v>
      </c>
    </row>
    <row r="4793" spans="37:48" x14ac:dyDescent="0.35">
      <c r="AK4793" t="s">
        <v>96</v>
      </c>
      <c r="AN4793" s="3" t="s">
        <v>4597</v>
      </c>
      <c r="AO4793" s="2">
        <v>161.97</v>
      </c>
      <c r="AP4793" s="15">
        <f t="shared" si="222"/>
        <v>161970000000</v>
      </c>
      <c r="AQ4793" s="18">
        <v>19.25</v>
      </c>
      <c r="AR4793" s="15">
        <f t="shared" si="223"/>
        <v>19250000000000</v>
      </c>
      <c r="AS4793" t="s">
        <v>243</v>
      </c>
      <c r="AT4793" t="s">
        <v>244</v>
      </c>
      <c r="AU4793" s="18">
        <v>17.2</v>
      </c>
      <c r="AV4793" s="15">
        <f t="shared" si="224"/>
        <v>17200000000000</v>
      </c>
    </row>
    <row r="4794" spans="37:48" x14ac:dyDescent="0.35">
      <c r="AK4794" t="s">
        <v>96</v>
      </c>
      <c r="AN4794" s="3" t="s">
        <v>4598</v>
      </c>
      <c r="AO4794" s="2">
        <v>162.26</v>
      </c>
      <c r="AP4794" s="15">
        <f t="shared" si="222"/>
        <v>162260000000</v>
      </c>
      <c r="AQ4794" s="18">
        <v>19.25</v>
      </c>
      <c r="AR4794" s="15">
        <f t="shared" si="223"/>
        <v>19250000000000</v>
      </c>
      <c r="AS4794" t="s">
        <v>243</v>
      </c>
      <c r="AT4794" t="s">
        <v>244</v>
      </c>
      <c r="AU4794" s="18">
        <v>17.2</v>
      </c>
      <c r="AV4794" s="15">
        <f t="shared" si="224"/>
        <v>17200000000000</v>
      </c>
    </row>
    <row r="4795" spans="37:48" x14ac:dyDescent="0.35">
      <c r="AK4795" t="s">
        <v>96</v>
      </c>
      <c r="AN4795" s="3" t="s">
        <v>4599</v>
      </c>
      <c r="AO4795" s="2">
        <v>162.4</v>
      </c>
      <c r="AP4795" s="15">
        <f t="shared" si="222"/>
        <v>162400000000</v>
      </c>
      <c r="AQ4795" s="18">
        <v>19.25</v>
      </c>
      <c r="AR4795" s="15">
        <f t="shared" si="223"/>
        <v>19250000000000</v>
      </c>
      <c r="AS4795" t="s">
        <v>243</v>
      </c>
      <c r="AT4795" t="s">
        <v>244</v>
      </c>
      <c r="AU4795" s="18">
        <v>17.2</v>
      </c>
      <c r="AV4795" s="15">
        <f t="shared" si="224"/>
        <v>17200000000000</v>
      </c>
    </row>
    <row r="4796" spans="37:48" x14ac:dyDescent="0.35">
      <c r="AK4796" t="s">
        <v>96</v>
      </c>
      <c r="AN4796" s="3" t="s">
        <v>3970</v>
      </c>
      <c r="AO4796" s="2">
        <v>163.29</v>
      </c>
      <c r="AP4796" s="15">
        <f t="shared" si="222"/>
        <v>163290000000</v>
      </c>
      <c r="AQ4796" s="18">
        <v>19.25</v>
      </c>
      <c r="AR4796" s="15">
        <f t="shared" si="223"/>
        <v>19250000000000</v>
      </c>
      <c r="AS4796" t="s">
        <v>243</v>
      </c>
      <c r="AT4796" t="s">
        <v>244</v>
      </c>
      <c r="AU4796" s="18">
        <v>17.2</v>
      </c>
      <c r="AV4796" s="15">
        <f t="shared" si="224"/>
        <v>17200000000000</v>
      </c>
    </row>
    <row r="4797" spans="37:48" x14ac:dyDescent="0.35">
      <c r="AK4797" t="s">
        <v>96</v>
      </c>
      <c r="AN4797" s="3" t="s">
        <v>4600</v>
      </c>
      <c r="AO4797" s="2">
        <v>163.19999999999999</v>
      </c>
      <c r="AP4797" s="15">
        <f t="shared" si="222"/>
        <v>163200000000</v>
      </c>
      <c r="AQ4797" s="18">
        <v>19.25</v>
      </c>
      <c r="AR4797" s="15">
        <f t="shared" si="223"/>
        <v>19250000000000</v>
      </c>
      <c r="AS4797" t="s">
        <v>243</v>
      </c>
      <c r="AT4797" t="s">
        <v>244</v>
      </c>
      <c r="AU4797" s="18">
        <v>17.2</v>
      </c>
      <c r="AV4797" s="15">
        <f t="shared" si="224"/>
        <v>17200000000000</v>
      </c>
    </row>
    <row r="4798" spans="37:48" x14ac:dyDescent="0.35">
      <c r="AK4798" t="s">
        <v>96</v>
      </c>
      <c r="AN4798" s="3" t="s">
        <v>4601</v>
      </c>
      <c r="AO4798" s="2">
        <v>162.12</v>
      </c>
      <c r="AP4798" s="15">
        <f t="shared" si="222"/>
        <v>162120000000</v>
      </c>
      <c r="AQ4798" s="18">
        <v>19.25</v>
      </c>
      <c r="AR4798" s="15">
        <f t="shared" si="223"/>
        <v>19250000000000</v>
      </c>
      <c r="AS4798" t="s">
        <v>243</v>
      </c>
      <c r="AT4798" t="s">
        <v>244</v>
      </c>
      <c r="AU4798" s="18">
        <v>17.2</v>
      </c>
      <c r="AV4798" s="15">
        <f t="shared" si="224"/>
        <v>17200000000000</v>
      </c>
    </row>
    <row r="4799" spans="37:48" x14ac:dyDescent="0.35">
      <c r="AK4799" t="s">
        <v>96</v>
      </c>
      <c r="AN4799" s="3" t="s">
        <v>4602</v>
      </c>
      <c r="AO4799" s="2">
        <v>162.91</v>
      </c>
      <c r="AP4799" s="15">
        <f t="shared" si="222"/>
        <v>162910000000</v>
      </c>
      <c r="AQ4799" s="18">
        <v>19.25</v>
      </c>
      <c r="AR4799" s="15">
        <f t="shared" si="223"/>
        <v>19250000000000</v>
      </c>
      <c r="AS4799" t="s">
        <v>243</v>
      </c>
      <c r="AT4799" t="s">
        <v>244</v>
      </c>
      <c r="AU4799" s="18">
        <v>17.2</v>
      </c>
      <c r="AV4799" s="15">
        <f t="shared" si="224"/>
        <v>17200000000000</v>
      </c>
    </row>
    <row r="4800" spans="37:48" x14ac:dyDescent="0.35">
      <c r="AK4800" t="s">
        <v>96</v>
      </c>
      <c r="AN4800" s="3" t="s">
        <v>3970</v>
      </c>
      <c r="AO4800" s="2">
        <v>163.29</v>
      </c>
      <c r="AP4800" s="15">
        <f t="shared" si="222"/>
        <v>163290000000</v>
      </c>
      <c r="AQ4800" s="18">
        <v>19.25</v>
      </c>
      <c r="AR4800" s="15">
        <f t="shared" si="223"/>
        <v>19250000000000</v>
      </c>
      <c r="AS4800" t="s">
        <v>243</v>
      </c>
      <c r="AT4800" t="s">
        <v>244</v>
      </c>
      <c r="AU4800" s="18">
        <v>17.2</v>
      </c>
      <c r="AV4800" s="15">
        <f t="shared" si="224"/>
        <v>17200000000000</v>
      </c>
    </row>
    <row r="4801" spans="37:48" x14ac:dyDescent="0.35">
      <c r="AK4801" t="s">
        <v>96</v>
      </c>
      <c r="AN4801" s="3" t="s">
        <v>4603</v>
      </c>
      <c r="AO4801" s="2">
        <v>164.32</v>
      </c>
      <c r="AP4801" s="15">
        <f t="shared" si="222"/>
        <v>164320000000</v>
      </c>
      <c r="AQ4801" s="18">
        <v>19.25</v>
      </c>
      <c r="AR4801" s="15">
        <f t="shared" si="223"/>
        <v>19250000000000</v>
      </c>
      <c r="AS4801" t="s">
        <v>243</v>
      </c>
      <c r="AT4801" t="s">
        <v>244</v>
      </c>
      <c r="AU4801" s="18">
        <v>17.2</v>
      </c>
      <c r="AV4801" s="15">
        <f t="shared" si="224"/>
        <v>17200000000000</v>
      </c>
    </row>
    <row r="4802" spans="37:48" x14ac:dyDescent="0.35">
      <c r="AK4802" t="s">
        <v>96</v>
      </c>
      <c r="AN4802" s="3" t="s">
        <v>4604</v>
      </c>
      <c r="AO4802" s="2">
        <v>165.92</v>
      </c>
      <c r="AP4802" s="15">
        <f t="shared" si="222"/>
        <v>165920000000</v>
      </c>
      <c r="AQ4802" s="18">
        <v>19.25</v>
      </c>
      <c r="AR4802" s="15">
        <f t="shared" si="223"/>
        <v>19250000000000</v>
      </c>
      <c r="AS4802" t="s">
        <v>243</v>
      </c>
      <c r="AT4802" t="s">
        <v>244</v>
      </c>
      <c r="AU4802" s="18">
        <v>17.2</v>
      </c>
      <c r="AV4802" s="15">
        <f t="shared" si="224"/>
        <v>17200000000000</v>
      </c>
    </row>
    <row r="4803" spans="37:48" x14ac:dyDescent="0.35">
      <c r="AK4803" t="s">
        <v>96</v>
      </c>
      <c r="AN4803" s="3" t="s">
        <v>1989</v>
      </c>
      <c r="AO4803" s="2">
        <v>166.67</v>
      </c>
      <c r="AP4803" s="15">
        <f t="shared" ref="AP4803:AP4866" si="225">AO4803*1000000000</f>
        <v>166670000000</v>
      </c>
      <c r="AQ4803" s="18">
        <v>19.25</v>
      </c>
      <c r="AR4803" s="15">
        <f t="shared" ref="AR4803:AR4866" si="226">AQ4803*1000000000000</f>
        <v>19250000000000</v>
      </c>
      <c r="AS4803" t="s">
        <v>243</v>
      </c>
      <c r="AT4803" t="s">
        <v>244</v>
      </c>
      <c r="AU4803" s="18">
        <v>17.2</v>
      </c>
      <c r="AV4803" s="15">
        <f t="shared" ref="AV4803:AV4866" si="227">AU4803*1000000000000</f>
        <v>17200000000000</v>
      </c>
    </row>
    <row r="4804" spans="37:48" x14ac:dyDescent="0.35">
      <c r="AK4804" t="s">
        <v>96</v>
      </c>
      <c r="AN4804" s="3" t="s">
        <v>3918</v>
      </c>
      <c r="AO4804" s="2">
        <v>170.81</v>
      </c>
      <c r="AP4804" s="15">
        <f t="shared" si="225"/>
        <v>170810000000</v>
      </c>
      <c r="AQ4804" s="18">
        <v>19.25</v>
      </c>
      <c r="AR4804" s="15">
        <f t="shared" si="226"/>
        <v>19250000000000</v>
      </c>
      <c r="AS4804" t="s">
        <v>243</v>
      </c>
      <c r="AT4804" t="s">
        <v>244</v>
      </c>
      <c r="AU4804" s="18">
        <v>17.2</v>
      </c>
      <c r="AV4804" s="15">
        <f t="shared" si="227"/>
        <v>17200000000000</v>
      </c>
    </row>
    <row r="4805" spans="37:48" x14ac:dyDescent="0.35">
      <c r="AK4805" t="s">
        <v>96</v>
      </c>
      <c r="AN4805" s="3" t="s">
        <v>4605</v>
      </c>
      <c r="AO4805" s="2">
        <v>172.17</v>
      </c>
      <c r="AP4805" s="15">
        <f t="shared" si="225"/>
        <v>172170000000</v>
      </c>
      <c r="AQ4805" s="18">
        <v>19.25</v>
      </c>
      <c r="AR4805" s="15">
        <f t="shared" si="226"/>
        <v>19250000000000</v>
      </c>
      <c r="AS4805" t="s">
        <v>243</v>
      </c>
      <c r="AT4805" t="s">
        <v>244</v>
      </c>
      <c r="AU4805" s="18">
        <v>17.2</v>
      </c>
      <c r="AV4805" s="15">
        <f t="shared" si="227"/>
        <v>17200000000000</v>
      </c>
    </row>
    <row r="4806" spans="37:48" x14ac:dyDescent="0.35">
      <c r="AK4806" t="s">
        <v>96</v>
      </c>
      <c r="AN4806" s="3" t="s">
        <v>4606</v>
      </c>
      <c r="AO4806" s="2">
        <v>171.47</v>
      </c>
      <c r="AP4806" s="15">
        <f t="shared" si="225"/>
        <v>171470000000</v>
      </c>
      <c r="AQ4806" s="18">
        <v>19.25</v>
      </c>
      <c r="AR4806" s="15">
        <f t="shared" si="226"/>
        <v>19250000000000</v>
      </c>
      <c r="AS4806" t="s">
        <v>243</v>
      </c>
      <c r="AT4806" t="s">
        <v>244</v>
      </c>
      <c r="AU4806" s="18">
        <v>17.2</v>
      </c>
      <c r="AV4806" s="15">
        <f t="shared" si="227"/>
        <v>17200000000000</v>
      </c>
    </row>
    <row r="4807" spans="37:48" x14ac:dyDescent="0.35">
      <c r="AK4807" t="s">
        <v>96</v>
      </c>
      <c r="AN4807" s="3" t="s">
        <v>4607</v>
      </c>
      <c r="AO4807" s="2">
        <v>170.57</v>
      </c>
      <c r="AP4807" s="15">
        <f t="shared" si="225"/>
        <v>170570000000</v>
      </c>
      <c r="AQ4807" s="18">
        <v>19.25</v>
      </c>
      <c r="AR4807" s="15">
        <f t="shared" si="226"/>
        <v>19250000000000</v>
      </c>
      <c r="AS4807" t="s">
        <v>243</v>
      </c>
      <c r="AT4807" t="s">
        <v>244</v>
      </c>
      <c r="AU4807" s="18">
        <v>17.2</v>
      </c>
      <c r="AV4807" s="15">
        <f t="shared" si="227"/>
        <v>17200000000000</v>
      </c>
    </row>
    <row r="4808" spans="37:48" x14ac:dyDescent="0.35">
      <c r="AK4808" t="s">
        <v>96</v>
      </c>
      <c r="AN4808" s="3" t="s">
        <v>4608</v>
      </c>
      <c r="AO4808" s="2">
        <v>171.18</v>
      </c>
      <c r="AP4808" s="15">
        <f t="shared" si="225"/>
        <v>171180000000</v>
      </c>
      <c r="AQ4808" s="18">
        <v>19.25</v>
      </c>
      <c r="AR4808" s="15">
        <f t="shared" si="226"/>
        <v>19250000000000</v>
      </c>
      <c r="AS4808" t="s">
        <v>243</v>
      </c>
      <c r="AT4808" t="s">
        <v>244</v>
      </c>
      <c r="AU4808" s="18">
        <v>17.2</v>
      </c>
      <c r="AV4808" s="15">
        <f t="shared" si="227"/>
        <v>17200000000000</v>
      </c>
    </row>
    <row r="4809" spans="37:48" x14ac:dyDescent="0.35">
      <c r="AK4809" t="s">
        <v>96</v>
      </c>
      <c r="AN4809" s="3" t="s">
        <v>4609</v>
      </c>
      <c r="AO4809" s="2">
        <v>171.09</v>
      </c>
      <c r="AP4809" s="15">
        <f t="shared" si="225"/>
        <v>171090000000</v>
      </c>
      <c r="AQ4809" s="18">
        <v>19.25</v>
      </c>
      <c r="AR4809" s="15">
        <f t="shared" si="226"/>
        <v>19250000000000</v>
      </c>
      <c r="AS4809" t="s">
        <v>243</v>
      </c>
      <c r="AT4809" t="s">
        <v>244</v>
      </c>
      <c r="AU4809" s="18">
        <v>17.2</v>
      </c>
      <c r="AV4809" s="15">
        <f t="shared" si="227"/>
        <v>17200000000000</v>
      </c>
    </row>
    <row r="4810" spans="37:48" x14ac:dyDescent="0.35">
      <c r="AK4810" t="s">
        <v>96</v>
      </c>
      <c r="AN4810" s="3" t="s">
        <v>4477</v>
      </c>
      <c r="AO4810" s="2">
        <v>171.94</v>
      </c>
      <c r="AP4810" s="15">
        <f t="shared" si="225"/>
        <v>171940000000</v>
      </c>
      <c r="AQ4810" s="18">
        <v>19.25</v>
      </c>
      <c r="AR4810" s="15">
        <f t="shared" si="226"/>
        <v>19250000000000</v>
      </c>
      <c r="AS4810" t="s">
        <v>243</v>
      </c>
      <c r="AT4810" t="s">
        <v>244</v>
      </c>
      <c r="AU4810" s="18">
        <v>17.2</v>
      </c>
      <c r="AV4810" s="15">
        <f t="shared" si="227"/>
        <v>17200000000000</v>
      </c>
    </row>
    <row r="4811" spans="37:48" x14ac:dyDescent="0.35">
      <c r="AK4811" t="s">
        <v>96</v>
      </c>
      <c r="AN4811" s="3" t="s">
        <v>4610</v>
      </c>
      <c r="AO4811" s="2">
        <v>169.82</v>
      </c>
      <c r="AP4811" s="15">
        <f t="shared" si="225"/>
        <v>169820000000</v>
      </c>
      <c r="AQ4811" s="18">
        <v>19.25</v>
      </c>
      <c r="AR4811" s="15">
        <f t="shared" si="226"/>
        <v>19250000000000</v>
      </c>
      <c r="AS4811" t="s">
        <v>243</v>
      </c>
      <c r="AT4811" t="s">
        <v>244</v>
      </c>
      <c r="AU4811" s="18">
        <v>17.2</v>
      </c>
      <c r="AV4811" s="15">
        <f t="shared" si="227"/>
        <v>17200000000000</v>
      </c>
    </row>
    <row r="4812" spans="37:48" x14ac:dyDescent="0.35">
      <c r="AK4812" t="s">
        <v>96</v>
      </c>
      <c r="AN4812" s="3" t="s">
        <v>4611</v>
      </c>
      <c r="AO4812" s="2">
        <v>168.55</v>
      </c>
      <c r="AP4812" s="15">
        <f t="shared" si="225"/>
        <v>168550000000</v>
      </c>
      <c r="AQ4812" s="18">
        <v>19.25</v>
      </c>
      <c r="AR4812" s="15">
        <f t="shared" si="226"/>
        <v>19250000000000</v>
      </c>
      <c r="AS4812" t="s">
        <v>243</v>
      </c>
      <c r="AT4812" t="s">
        <v>244</v>
      </c>
      <c r="AU4812" s="18">
        <v>17.2</v>
      </c>
      <c r="AV4812" s="15">
        <f t="shared" si="227"/>
        <v>17200000000000</v>
      </c>
    </row>
    <row r="4813" spans="37:48" x14ac:dyDescent="0.35">
      <c r="AK4813" t="s">
        <v>96</v>
      </c>
      <c r="AN4813" s="3" t="s">
        <v>4612</v>
      </c>
      <c r="AO4813" s="2">
        <v>170.76</v>
      </c>
      <c r="AP4813" s="15">
        <f t="shared" si="225"/>
        <v>170760000000</v>
      </c>
      <c r="AQ4813" s="18">
        <v>19.25</v>
      </c>
      <c r="AR4813" s="15">
        <f t="shared" si="226"/>
        <v>19250000000000</v>
      </c>
      <c r="AS4813" t="s">
        <v>243</v>
      </c>
      <c r="AT4813" t="s">
        <v>244</v>
      </c>
      <c r="AU4813" s="18">
        <v>17.2</v>
      </c>
      <c r="AV4813" s="15">
        <f t="shared" si="227"/>
        <v>17200000000000</v>
      </c>
    </row>
    <row r="4814" spans="37:48" x14ac:dyDescent="0.35">
      <c r="AK4814" t="s">
        <v>96</v>
      </c>
      <c r="AN4814" s="3" t="s">
        <v>4613</v>
      </c>
      <c r="AO4814" s="2">
        <v>169.16</v>
      </c>
      <c r="AP4814" s="15">
        <f t="shared" si="225"/>
        <v>169160000000</v>
      </c>
      <c r="AQ4814" s="18">
        <v>19.25</v>
      </c>
      <c r="AR4814" s="15">
        <f t="shared" si="226"/>
        <v>19250000000000</v>
      </c>
      <c r="AS4814" t="s">
        <v>243</v>
      </c>
      <c r="AT4814" t="s">
        <v>244</v>
      </c>
      <c r="AU4814" s="18">
        <v>17.2</v>
      </c>
      <c r="AV4814" s="15">
        <f t="shared" si="227"/>
        <v>17200000000000</v>
      </c>
    </row>
    <row r="4815" spans="37:48" x14ac:dyDescent="0.35">
      <c r="AK4815" t="s">
        <v>96</v>
      </c>
      <c r="AN4815" s="3" t="s">
        <v>4614</v>
      </c>
      <c r="AO4815" s="2">
        <v>168.27</v>
      </c>
      <c r="AP4815" s="15">
        <f t="shared" si="225"/>
        <v>168270000000</v>
      </c>
      <c r="AQ4815" s="18">
        <v>19.25</v>
      </c>
      <c r="AR4815" s="15">
        <f t="shared" si="226"/>
        <v>19250000000000</v>
      </c>
      <c r="AS4815" t="s">
        <v>243</v>
      </c>
      <c r="AT4815" t="s">
        <v>244</v>
      </c>
      <c r="AU4815" s="18">
        <v>17.2</v>
      </c>
      <c r="AV4815" s="15">
        <f t="shared" si="227"/>
        <v>17200000000000</v>
      </c>
    </row>
    <row r="4816" spans="37:48" x14ac:dyDescent="0.35">
      <c r="AK4816" t="s">
        <v>96</v>
      </c>
      <c r="AN4816" s="3" t="s">
        <v>4615</v>
      </c>
      <c r="AO4816" s="2">
        <v>165.26</v>
      </c>
      <c r="AP4816" s="15">
        <f t="shared" si="225"/>
        <v>165260000000</v>
      </c>
      <c r="AQ4816" s="18">
        <v>19.25</v>
      </c>
      <c r="AR4816" s="15">
        <f t="shared" si="226"/>
        <v>19250000000000</v>
      </c>
      <c r="AS4816" t="s">
        <v>243</v>
      </c>
      <c r="AT4816" t="s">
        <v>244</v>
      </c>
      <c r="AU4816" s="18">
        <v>17.2</v>
      </c>
      <c r="AV4816" s="15">
        <f t="shared" si="227"/>
        <v>17200000000000</v>
      </c>
    </row>
    <row r="4817" spans="37:48" x14ac:dyDescent="0.35">
      <c r="AK4817" t="s">
        <v>96</v>
      </c>
      <c r="AN4817" s="3" t="s">
        <v>1129</v>
      </c>
      <c r="AO4817" s="2">
        <v>164.51</v>
      </c>
      <c r="AP4817" s="15">
        <f t="shared" si="225"/>
        <v>164510000000</v>
      </c>
      <c r="AQ4817" s="18">
        <v>19.25</v>
      </c>
      <c r="AR4817" s="15">
        <f t="shared" si="226"/>
        <v>19250000000000</v>
      </c>
      <c r="AS4817" t="s">
        <v>243</v>
      </c>
      <c r="AT4817" t="s">
        <v>244</v>
      </c>
      <c r="AU4817" s="18">
        <v>17.2</v>
      </c>
      <c r="AV4817" s="15">
        <f t="shared" si="227"/>
        <v>17200000000000</v>
      </c>
    </row>
    <row r="4818" spans="37:48" x14ac:dyDescent="0.35">
      <c r="AK4818" t="s">
        <v>96</v>
      </c>
      <c r="AN4818" s="3" t="s">
        <v>4616</v>
      </c>
      <c r="AO4818" s="2">
        <v>164.09</v>
      </c>
      <c r="AP4818" s="15">
        <f t="shared" si="225"/>
        <v>164090000000</v>
      </c>
      <c r="AQ4818" s="18">
        <v>19.25</v>
      </c>
      <c r="AR4818" s="15">
        <f t="shared" si="226"/>
        <v>19250000000000</v>
      </c>
      <c r="AS4818" t="s">
        <v>243</v>
      </c>
      <c r="AT4818" t="s">
        <v>244</v>
      </c>
      <c r="AU4818" s="18">
        <v>17.2</v>
      </c>
      <c r="AV4818" s="15">
        <f t="shared" si="227"/>
        <v>17200000000000</v>
      </c>
    </row>
    <row r="4819" spans="37:48" x14ac:dyDescent="0.35">
      <c r="AK4819" t="s">
        <v>96</v>
      </c>
      <c r="AN4819" s="3" t="s">
        <v>4617</v>
      </c>
      <c r="AO4819" s="2">
        <v>162.82</v>
      </c>
      <c r="AP4819" s="15">
        <f t="shared" si="225"/>
        <v>162820000000</v>
      </c>
      <c r="AQ4819" s="18">
        <v>19.25</v>
      </c>
      <c r="AR4819" s="15">
        <f t="shared" si="226"/>
        <v>19250000000000</v>
      </c>
      <c r="AS4819" t="s">
        <v>243</v>
      </c>
      <c r="AT4819" t="s">
        <v>244</v>
      </c>
      <c r="AU4819" s="18">
        <v>17.2</v>
      </c>
      <c r="AV4819" s="15">
        <f t="shared" si="227"/>
        <v>17200000000000</v>
      </c>
    </row>
    <row r="4820" spans="37:48" x14ac:dyDescent="0.35">
      <c r="AK4820" t="s">
        <v>96</v>
      </c>
      <c r="AN4820" s="3" t="s">
        <v>4618</v>
      </c>
      <c r="AO4820" s="2">
        <v>162.87</v>
      </c>
      <c r="AP4820" s="15">
        <f t="shared" si="225"/>
        <v>162870000000</v>
      </c>
      <c r="AQ4820" s="18">
        <v>19.25</v>
      </c>
      <c r="AR4820" s="15">
        <f t="shared" si="226"/>
        <v>19250000000000</v>
      </c>
      <c r="AS4820" t="s">
        <v>243</v>
      </c>
      <c r="AT4820" t="s">
        <v>244</v>
      </c>
      <c r="AU4820" s="18">
        <v>17.2</v>
      </c>
      <c r="AV4820" s="15">
        <f t="shared" si="227"/>
        <v>17200000000000</v>
      </c>
    </row>
    <row r="4821" spans="37:48" x14ac:dyDescent="0.35">
      <c r="AK4821" t="s">
        <v>96</v>
      </c>
      <c r="AN4821" s="3" t="s">
        <v>4619</v>
      </c>
      <c r="AO4821" s="2">
        <v>163.1</v>
      </c>
      <c r="AP4821" s="15">
        <f t="shared" si="225"/>
        <v>163100000000</v>
      </c>
      <c r="AQ4821" s="18">
        <v>19.25</v>
      </c>
      <c r="AR4821" s="15">
        <f t="shared" si="226"/>
        <v>19250000000000</v>
      </c>
      <c r="AS4821" t="s">
        <v>243</v>
      </c>
      <c r="AT4821" t="s">
        <v>244</v>
      </c>
      <c r="AU4821" s="18">
        <v>17.2</v>
      </c>
      <c r="AV4821" s="15">
        <f t="shared" si="227"/>
        <v>17200000000000</v>
      </c>
    </row>
    <row r="4822" spans="37:48" x14ac:dyDescent="0.35">
      <c r="AK4822" t="s">
        <v>96</v>
      </c>
      <c r="AN4822" s="3" t="s">
        <v>4620</v>
      </c>
      <c r="AO4822" s="2">
        <v>162.91</v>
      </c>
      <c r="AP4822" s="15">
        <f t="shared" si="225"/>
        <v>162910000000</v>
      </c>
      <c r="AQ4822" s="18">
        <v>19.25</v>
      </c>
      <c r="AR4822" s="15">
        <f t="shared" si="226"/>
        <v>19250000000000</v>
      </c>
      <c r="AS4822" t="s">
        <v>243</v>
      </c>
      <c r="AT4822" t="s">
        <v>244</v>
      </c>
      <c r="AU4822" s="18">
        <v>17.2</v>
      </c>
      <c r="AV4822" s="15">
        <f t="shared" si="227"/>
        <v>17200000000000</v>
      </c>
    </row>
    <row r="4823" spans="37:48" x14ac:dyDescent="0.35">
      <c r="AK4823" t="s">
        <v>96</v>
      </c>
      <c r="AN4823" s="3" t="s">
        <v>4617</v>
      </c>
      <c r="AO4823" s="2">
        <v>162.82</v>
      </c>
      <c r="AP4823" s="15">
        <f t="shared" si="225"/>
        <v>162820000000</v>
      </c>
      <c r="AQ4823" s="18">
        <v>19.25</v>
      </c>
      <c r="AR4823" s="15">
        <f t="shared" si="226"/>
        <v>19250000000000</v>
      </c>
      <c r="AS4823" t="s">
        <v>243</v>
      </c>
      <c r="AT4823" t="s">
        <v>244</v>
      </c>
      <c r="AU4823" s="18">
        <v>17.2</v>
      </c>
      <c r="AV4823" s="15">
        <f t="shared" si="227"/>
        <v>17200000000000</v>
      </c>
    </row>
    <row r="4824" spans="37:48" x14ac:dyDescent="0.35">
      <c r="AK4824" t="s">
        <v>96</v>
      </c>
      <c r="AN4824" s="3" t="s">
        <v>4621</v>
      </c>
      <c r="AO4824" s="2">
        <v>163.19999999999999</v>
      </c>
      <c r="AP4824" s="15">
        <f t="shared" si="225"/>
        <v>163200000000</v>
      </c>
      <c r="AQ4824" s="18">
        <v>19.25</v>
      </c>
      <c r="AR4824" s="15">
        <f t="shared" si="226"/>
        <v>19250000000000</v>
      </c>
      <c r="AS4824" t="s">
        <v>243</v>
      </c>
      <c r="AT4824" t="s">
        <v>244</v>
      </c>
      <c r="AU4824" s="18">
        <v>17.2</v>
      </c>
      <c r="AV4824" s="15">
        <f t="shared" si="227"/>
        <v>17200000000000</v>
      </c>
    </row>
    <row r="4825" spans="37:48" x14ac:dyDescent="0.35">
      <c r="AK4825" t="s">
        <v>96</v>
      </c>
      <c r="AN4825" s="3" t="s">
        <v>4622</v>
      </c>
      <c r="AO4825" s="2">
        <v>163.95</v>
      </c>
      <c r="AP4825" s="15">
        <f t="shared" si="225"/>
        <v>163950000000</v>
      </c>
      <c r="AQ4825" s="18">
        <v>19.25</v>
      </c>
      <c r="AR4825" s="15">
        <f t="shared" si="226"/>
        <v>19250000000000</v>
      </c>
      <c r="AS4825" t="s">
        <v>243</v>
      </c>
      <c r="AT4825" t="s">
        <v>244</v>
      </c>
      <c r="AU4825" s="18">
        <v>17.2</v>
      </c>
      <c r="AV4825" s="15">
        <f t="shared" si="227"/>
        <v>17200000000000</v>
      </c>
    </row>
    <row r="4826" spans="37:48" x14ac:dyDescent="0.35">
      <c r="AK4826" t="s">
        <v>96</v>
      </c>
      <c r="AN4826" s="3" t="s">
        <v>4623</v>
      </c>
      <c r="AO4826" s="2">
        <v>164.79</v>
      </c>
      <c r="AP4826" s="15">
        <f t="shared" si="225"/>
        <v>164790000000</v>
      </c>
      <c r="AQ4826" s="18">
        <v>19.25</v>
      </c>
      <c r="AR4826" s="15">
        <f t="shared" si="226"/>
        <v>19250000000000</v>
      </c>
      <c r="AS4826" t="s">
        <v>243</v>
      </c>
      <c r="AT4826" t="s">
        <v>244</v>
      </c>
      <c r="AU4826" s="18">
        <v>17.2</v>
      </c>
      <c r="AV4826" s="15">
        <f t="shared" si="227"/>
        <v>17200000000000</v>
      </c>
    </row>
    <row r="4827" spans="37:48" x14ac:dyDescent="0.35">
      <c r="AK4827" t="s">
        <v>96</v>
      </c>
      <c r="AN4827" s="3" t="s">
        <v>4624</v>
      </c>
      <c r="AO4827" s="2">
        <v>164.89</v>
      </c>
      <c r="AP4827" s="15">
        <f t="shared" si="225"/>
        <v>164890000000</v>
      </c>
      <c r="AQ4827" s="18">
        <v>19.25</v>
      </c>
      <c r="AR4827" s="15">
        <f t="shared" si="226"/>
        <v>19250000000000</v>
      </c>
      <c r="AS4827" t="s">
        <v>243</v>
      </c>
      <c r="AT4827" t="s">
        <v>244</v>
      </c>
      <c r="AU4827" s="18">
        <v>17.2</v>
      </c>
      <c r="AV4827" s="15">
        <f t="shared" si="227"/>
        <v>17200000000000</v>
      </c>
    </row>
    <row r="4828" spans="37:48" x14ac:dyDescent="0.35">
      <c r="AK4828" t="s">
        <v>96</v>
      </c>
      <c r="AN4828" s="3" t="s">
        <v>4625</v>
      </c>
      <c r="AO4828" s="2">
        <v>164.56</v>
      </c>
      <c r="AP4828" s="15">
        <f t="shared" si="225"/>
        <v>164560000000</v>
      </c>
      <c r="AQ4828" s="18">
        <v>19.25</v>
      </c>
      <c r="AR4828" s="15">
        <f t="shared" si="226"/>
        <v>19250000000000</v>
      </c>
      <c r="AS4828" t="s">
        <v>243</v>
      </c>
      <c r="AT4828" t="s">
        <v>244</v>
      </c>
      <c r="AU4828" s="18">
        <v>17.2</v>
      </c>
      <c r="AV4828" s="15">
        <f t="shared" si="227"/>
        <v>17200000000000</v>
      </c>
    </row>
    <row r="4829" spans="37:48" x14ac:dyDescent="0.35">
      <c r="AK4829" t="s">
        <v>96</v>
      </c>
      <c r="AN4829" s="3" t="s">
        <v>4626</v>
      </c>
      <c r="AO4829" s="2">
        <v>168.04</v>
      </c>
      <c r="AP4829" s="15">
        <f t="shared" si="225"/>
        <v>168040000000</v>
      </c>
      <c r="AQ4829" s="18">
        <v>19.25</v>
      </c>
      <c r="AR4829" s="15">
        <f t="shared" si="226"/>
        <v>19250000000000</v>
      </c>
      <c r="AS4829" t="s">
        <v>243</v>
      </c>
      <c r="AT4829" t="s">
        <v>244</v>
      </c>
      <c r="AU4829" s="18">
        <v>17.2</v>
      </c>
      <c r="AV4829" s="15">
        <f t="shared" si="227"/>
        <v>17200000000000</v>
      </c>
    </row>
    <row r="4830" spans="37:48" x14ac:dyDescent="0.35">
      <c r="AK4830" t="s">
        <v>96</v>
      </c>
      <c r="AN4830" s="3" t="s">
        <v>3986</v>
      </c>
      <c r="AO4830" s="2">
        <v>167</v>
      </c>
      <c r="AP4830" s="15">
        <f t="shared" si="225"/>
        <v>167000000000</v>
      </c>
      <c r="AQ4830" s="18">
        <v>19.25</v>
      </c>
      <c r="AR4830" s="15">
        <f t="shared" si="226"/>
        <v>19250000000000</v>
      </c>
      <c r="AS4830" t="s">
        <v>243</v>
      </c>
      <c r="AT4830" t="s">
        <v>244</v>
      </c>
      <c r="AU4830" s="18">
        <v>17.2</v>
      </c>
      <c r="AV4830" s="15">
        <f t="shared" si="227"/>
        <v>17200000000000</v>
      </c>
    </row>
    <row r="4831" spans="37:48" x14ac:dyDescent="0.35">
      <c r="AK4831" t="s">
        <v>96</v>
      </c>
      <c r="AN4831" s="3" t="s">
        <v>2029</v>
      </c>
      <c r="AO4831" s="2">
        <v>165.36</v>
      </c>
      <c r="AP4831" s="15">
        <f t="shared" si="225"/>
        <v>165360000000</v>
      </c>
      <c r="AQ4831" s="18">
        <v>19.25</v>
      </c>
      <c r="AR4831" s="15">
        <f t="shared" si="226"/>
        <v>19250000000000</v>
      </c>
      <c r="AS4831" t="s">
        <v>243</v>
      </c>
      <c r="AT4831" t="s">
        <v>244</v>
      </c>
      <c r="AU4831" s="18">
        <v>17.2</v>
      </c>
      <c r="AV4831" s="15">
        <f t="shared" si="227"/>
        <v>17200000000000</v>
      </c>
    </row>
    <row r="4832" spans="37:48" x14ac:dyDescent="0.35">
      <c r="AK4832" t="s">
        <v>96</v>
      </c>
      <c r="AN4832" s="3" t="s">
        <v>4627</v>
      </c>
      <c r="AO4832" s="2">
        <v>168.08</v>
      </c>
      <c r="AP4832" s="15">
        <f t="shared" si="225"/>
        <v>168080000000</v>
      </c>
      <c r="AQ4832" s="18">
        <v>19.25</v>
      </c>
      <c r="AR4832" s="15">
        <f t="shared" si="226"/>
        <v>19250000000000</v>
      </c>
      <c r="AS4832" t="s">
        <v>243</v>
      </c>
      <c r="AT4832" t="s">
        <v>244</v>
      </c>
      <c r="AU4832" s="18">
        <v>17.2</v>
      </c>
      <c r="AV4832" s="15">
        <f t="shared" si="227"/>
        <v>17200000000000</v>
      </c>
    </row>
    <row r="4833" spans="37:48" x14ac:dyDescent="0.35">
      <c r="AK4833" t="s">
        <v>96</v>
      </c>
      <c r="AN4833" s="3" t="s">
        <v>4628</v>
      </c>
      <c r="AO4833" s="2">
        <v>169.59</v>
      </c>
      <c r="AP4833" s="15">
        <f t="shared" si="225"/>
        <v>169590000000</v>
      </c>
      <c r="AQ4833" s="18">
        <v>19.25</v>
      </c>
      <c r="AR4833" s="15">
        <f t="shared" si="226"/>
        <v>19250000000000</v>
      </c>
      <c r="AS4833" t="s">
        <v>243</v>
      </c>
      <c r="AT4833" t="s">
        <v>244</v>
      </c>
      <c r="AU4833" s="18">
        <v>17.2</v>
      </c>
      <c r="AV4833" s="15">
        <f t="shared" si="227"/>
        <v>17200000000000</v>
      </c>
    </row>
    <row r="4834" spans="37:48" x14ac:dyDescent="0.35">
      <c r="AK4834" t="s">
        <v>96</v>
      </c>
      <c r="AN4834" s="3" t="s">
        <v>4629</v>
      </c>
      <c r="AO4834" s="2">
        <v>170.71</v>
      </c>
      <c r="AP4834" s="15">
        <f t="shared" si="225"/>
        <v>170710000000</v>
      </c>
      <c r="AQ4834" s="18">
        <v>19.25</v>
      </c>
      <c r="AR4834" s="15">
        <f t="shared" si="226"/>
        <v>19250000000000</v>
      </c>
      <c r="AS4834" t="s">
        <v>243</v>
      </c>
      <c r="AT4834" t="s">
        <v>244</v>
      </c>
      <c r="AU4834" s="18">
        <v>17.2</v>
      </c>
      <c r="AV4834" s="15">
        <f t="shared" si="227"/>
        <v>17200000000000</v>
      </c>
    </row>
    <row r="4835" spans="37:48" x14ac:dyDescent="0.35">
      <c r="AK4835" t="s">
        <v>96</v>
      </c>
      <c r="AN4835" s="3" t="s">
        <v>4630</v>
      </c>
      <c r="AO4835" s="2">
        <v>171.42</v>
      </c>
      <c r="AP4835" s="15">
        <f t="shared" si="225"/>
        <v>171420000000</v>
      </c>
      <c r="AQ4835" s="18">
        <v>19.25</v>
      </c>
      <c r="AR4835" s="15">
        <f t="shared" si="226"/>
        <v>19250000000000</v>
      </c>
      <c r="AS4835" t="s">
        <v>243</v>
      </c>
      <c r="AT4835" t="s">
        <v>244</v>
      </c>
      <c r="AU4835" s="18">
        <v>17.2</v>
      </c>
      <c r="AV4835" s="15">
        <f t="shared" si="227"/>
        <v>17200000000000</v>
      </c>
    </row>
    <row r="4836" spans="37:48" x14ac:dyDescent="0.35">
      <c r="AK4836" t="s">
        <v>96</v>
      </c>
      <c r="AN4836" s="3" t="s">
        <v>4631</v>
      </c>
      <c r="AO4836" s="2">
        <v>173.86</v>
      </c>
      <c r="AP4836" s="15">
        <f t="shared" si="225"/>
        <v>173860000000</v>
      </c>
      <c r="AQ4836" s="18">
        <v>19.25</v>
      </c>
      <c r="AR4836" s="15">
        <f t="shared" si="226"/>
        <v>19250000000000</v>
      </c>
      <c r="AS4836" t="s">
        <v>243</v>
      </c>
      <c r="AT4836" t="s">
        <v>244</v>
      </c>
      <c r="AU4836" s="18">
        <v>17.2</v>
      </c>
      <c r="AV4836" s="15">
        <f t="shared" si="227"/>
        <v>17200000000000</v>
      </c>
    </row>
    <row r="4837" spans="37:48" x14ac:dyDescent="0.35">
      <c r="AK4837" t="s">
        <v>96</v>
      </c>
      <c r="AN4837" s="3" t="s">
        <v>4631</v>
      </c>
      <c r="AO4837" s="2">
        <v>173.86</v>
      </c>
      <c r="AP4837" s="15">
        <f t="shared" si="225"/>
        <v>173860000000</v>
      </c>
      <c r="AQ4837" s="18">
        <v>19.25</v>
      </c>
      <c r="AR4837" s="15">
        <f t="shared" si="226"/>
        <v>19250000000000</v>
      </c>
      <c r="AS4837" t="s">
        <v>243</v>
      </c>
      <c r="AT4837" t="s">
        <v>244</v>
      </c>
      <c r="AU4837" s="18">
        <v>17.2</v>
      </c>
      <c r="AV4837" s="15">
        <f t="shared" si="227"/>
        <v>17200000000000</v>
      </c>
    </row>
    <row r="4838" spans="37:48" x14ac:dyDescent="0.35">
      <c r="AK4838" t="s">
        <v>96</v>
      </c>
      <c r="AN4838" s="3" t="s">
        <v>4632</v>
      </c>
      <c r="AO4838" s="2">
        <v>174.94</v>
      </c>
      <c r="AP4838" s="15">
        <f t="shared" si="225"/>
        <v>174940000000</v>
      </c>
      <c r="AQ4838" s="18">
        <v>19.25</v>
      </c>
      <c r="AR4838" s="15">
        <f t="shared" si="226"/>
        <v>19250000000000</v>
      </c>
      <c r="AS4838" t="s">
        <v>243</v>
      </c>
      <c r="AT4838" t="s">
        <v>244</v>
      </c>
      <c r="AU4838" s="18">
        <v>17.2</v>
      </c>
      <c r="AV4838" s="15">
        <f t="shared" si="227"/>
        <v>17200000000000</v>
      </c>
    </row>
    <row r="4839" spans="37:48" x14ac:dyDescent="0.35">
      <c r="AK4839" t="s">
        <v>96</v>
      </c>
      <c r="AN4839" s="3" t="s">
        <v>4633</v>
      </c>
      <c r="AO4839" s="2">
        <v>174.19</v>
      </c>
      <c r="AP4839" s="15">
        <f t="shared" si="225"/>
        <v>174190000000</v>
      </c>
      <c r="AQ4839" s="18">
        <v>19.25</v>
      </c>
      <c r="AR4839" s="15">
        <f t="shared" si="226"/>
        <v>19250000000000</v>
      </c>
      <c r="AS4839" t="s">
        <v>243</v>
      </c>
      <c r="AT4839" t="s">
        <v>244</v>
      </c>
      <c r="AU4839" s="18">
        <v>17.2</v>
      </c>
      <c r="AV4839" s="15">
        <f t="shared" si="227"/>
        <v>17200000000000</v>
      </c>
    </row>
    <row r="4840" spans="37:48" x14ac:dyDescent="0.35">
      <c r="AK4840" t="s">
        <v>96</v>
      </c>
      <c r="AN4840" s="3" t="s">
        <v>4634</v>
      </c>
      <c r="AO4840" s="2">
        <v>174.8</v>
      </c>
      <c r="AP4840" s="15">
        <f t="shared" si="225"/>
        <v>174800000000</v>
      </c>
      <c r="AQ4840" s="18">
        <v>19.25</v>
      </c>
      <c r="AR4840" s="15">
        <f t="shared" si="226"/>
        <v>19250000000000</v>
      </c>
      <c r="AS4840" t="s">
        <v>243</v>
      </c>
      <c r="AT4840" t="s">
        <v>244</v>
      </c>
      <c r="AU4840" s="18">
        <v>17.2</v>
      </c>
      <c r="AV4840" s="15">
        <f t="shared" si="227"/>
        <v>17200000000000</v>
      </c>
    </row>
    <row r="4841" spans="37:48" x14ac:dyDescent="0.35">
      <c r="AK4841" t="s">
        <v>96</v>
      </c>
      <c r="AN4841" s="3" t="s">
        <v>4635</v>
      </c>
      <c r="AO4841" s="2">
        <v>174.71</v>
      </c>
      <c r="AP4841" s="15">
        <f t="shared" si="225"/>
        <v>174710000000</v>
      </c>
      <c r="AQ4841" s="18">
        <v>19.25</v>
      </c>
      <c r="AR4841" s="15">
        <f t="shared" si="226"/>
        <v>19250000000000</v>
      </c>
      <c r="AS4841" t="s">
        <v>243</v>
      </c>
      <c r="AT4841" t="s">
        <v>244</v>
      </c>
      <c r="AU4841" s="18">
        <v>17.2</v>
      </c>
      <c r="AV4841" s="15">
        <f t="shared" si="227"/>
        <v>17200000000000</v>
      </c>
    </row>
    <row r="4842" spans="37:48" x14ac:dyDescent="0.35">
      <c r="AK4842" t="s">
        <v>96</v>
      </c>
      <c r="AN4842" s="3" t="s">
        <v>4636</v>
      </c>
      <c r="AO4842" s="2">
        <v>174.61</v>
      </c>
      <c r="AP4842" s="15">
        <f t="shared" si="225"/>
        <v>174610000000</v>
      </c>
      <c r="AQ4842" s="18">
        <v>19.25</v>
      </c>
      <c r="AR4842" s="15">
        <f t="shared" si="226"/>
        <v>19250000000000</v>
      </c>
      <c r="AS4842" t="s">
        <v>243</v>
      </c>
      <c r="AT4842" t="s">
        <v>244</v>
      </c>
      <c r="AU4842" s="18">
        <v>17.2</v>
      </c>
      <c r="AV4842" s="15">
        <f t="shared" si="227"/>
        <v>17200000000000</v>
      </c>
    </row>
    <row r="4843" spans="37:48" x14ac:dyDescent="0.35">
      <c r="AK4843" t="s">
        <v>96</v>
      </c>
      <c r="AN4843" s="3" t="s">
        <v>4637</v>
      </c>
      <c r="AO4843" s="2">
        <v>176.07</v>
      </c>
      <c r="AP4843" s="15">
        <f t="shared" si="225"/>
        <v>176070000000</v>
      </c>
      <c r="AQ4843" s="18">
        <v>19.25</v>
      </c>
      <c r="AR4843" s="15">
        <f t="shared" si="226"/>
        <v>19250000000000</v>
      </c>
      <c r="AS4843" t="s">
        <v>243</v>
      </c>
      <c r="AT4843" t="s">
        <v>244</v>
      </c>
      <c r="AU4843" s="18">
        <v>17.2</v>
      </c>
      <c r="AV4843" s="15">
        <f t="shared" si="227"/>
        <v>17200000000000</v>
      </c>
    </row>
    <row r="4844" spans="37:48" x14ac:dyDescent="0.35">
      <c r="AK4844" t="s">
        <v>96</v>
      </c>
      <c r="AN4844" s="3" t="s">
        <v>4638</v>
      </c>
      <c r="AO4844" s="2">
        <v>176.4</v>
      </c>
      <c r="AP4844" s="15">
        <f t="shared" si="225"/>
        <v>176400000000</v>
      </c>
      <c r="AQ4844" s="18">
        <v>19.25</v>
      </c>
      <c r="AR4844" s="15">
        <f t="shared" si="226"/>
        <v>19250000000000</v>
      </c>
      <c r="AS4844" t="s">
        <v>243</v>
      </c>
      <c r="AT4844" t="s">
        <v>244</v>
      </c>
      <c r="AU4844" s="18">
        <v>17.2</v>
      </c>
      <c r="AV4844" s="15">
        <f t="shared" si="227"/>
        <v>17200000000000</v>
      </c>
    </row>
    <row r="4845" spans="37:48" x14ac:dyDescent="0.35">
      <c r="AK4845" t="s">
        <v>96</v>
      </c>
      <c r="AN4845" s="3" t="s">
        <v>4639</v>
      </c>
      <c r="AO4845" s="2">
        <v>177.76</v>
      </c>
      <c r="AP4845" s="15">
        <f t="shared" si="225"/>
        <v>177760000000</v>
      </c>
      <c r="AQ4845" s="18">
        <v>19.25</v>
      </c>
      <c r="AR4845" s="15">
        <f t="shared" si="226"/>
        <v>19250000000000</v>
      </c>
      <c r="AS4845" t="s">
        <v>243</v>
      </c>
      <c r="AT4845" t="s">
        <v>244</v>
      </c>
      <c r="AU4845" s="18">
        <v>17.2</v>
      </c>
      <c r="AV4845" s="15">
        <f t="shared" si="227"/>
        <v>17200000000000</v>
      </c>
    </row>
    <row r="4846" spans="37:48" x14ac:dyDescent="0.35">
      <c r="AK4846" t="s">
        <v>96</v>
      </c>
      <c r="AN4846" s="3" t="s">
        <v>4640</v>
      </c>
      <c r="AO4846" s="2">
        <v>178.94</v>
      </c>
      <c r="AP4846" s="15">
        <f t="shared" si="225"/>
        <v>178940000000</v>
      </c>
      <c r="AQ4846" s="18">
        <v>19.25</v>
      </c>
      <c r="AR4846" s="15">
        <f t="shared" si="226"/>
        <v>19250000000000</v>
      </c>
      <c r="AS4846" t="s">
        <v>243</v>
      </c>
      <c r="AT4846" t="s">
        <v>244</v>
      </c>
      <c r="AU4846" s="18">
        <v>17.2</v>
      </c>
      <c r="AV4846" s="15">
        <f t="shared" si="227"/>
        <v>17200000000000</v>
      </c>
    </row>
    <row r="4847" spans="37:48" x14ac:dyDescent="0.35">
      <c r="AK4847" t="s">
        <v>97</v>
      </c>
      <c r="AN4847" s="3" t="s">
        <v>4641</v>
      </c>
      <c r="AO4847" s="2">
        <v>182.71</v>
      </c>
      <c r="AP4847" s="15">
        <f t="shared" si="225"/>
        <v>182710000000</v>
      </c>
      <c r="AQ4847" s="18">
        <v>19.5</v>
      </c>
      <c r="AR4847" s="15">
        <f t="shared" si="226"/>
        <v>19500000000000</v>
      </c>
      <c r="AS4847" t="s">
        <v>245</v>
      </c>
      <c r="AT4847" t="s">
        <v>246</v>
      </c>
      <c r="AU4847" s="18">
        <v>17.350000000000001</v>
      </c>
      <c r="AV4847" s="15">
        <f t="shared" si="227"/>
        <v>17350000000000.002</v>
      </c>
    </row>
    <row r="4848" spans="37:48" x14ac:dyDescent="0.35">
      <c r="AK4848" t="s">
        <v>97</v>
      </c>
      <c r="AN4848" s="3" t="s">
        <v>4642</v>
      </c>
      <c r="AO4848" s="2">
        <v>184.3</v>
      </c>
      <c r="AP4848" s="15">
        <f t="shared" si="225"/>
        <v>184300000000</v>
      </c>
      <c r="AQ4848" s="18">
        <v>19.5</v>
      </c>
      <c r="AR4848" s="15">
        <f t="shared" si="226"/>
        <v>19500000000000</v>
      </c>
      <c r="AS4848" t="s">
        <v>245</v>
      </c>
      <c r="AT4848" t="s">
        <v>246</v>
      </c>
      <c r="AU4848" s="18">
        <v>17.350000000000001</v>
      </c>
      <c r="AV4848" s="15">
        <f t="shared" si="227"/>
        <v>17350000000000.002</v>
      </c>
    </row>
    <row r="4849" spans="37:48" x14ac:dyDescent="0.35">
      <c r="AK4849" t="s">
        <v>97</v>
      </c>
      <c r="AN4849" s="3" t="s">
        <v>4643</v>
      </c>
      <c r="AO4849" s="2">
        <v>184.11</v>
      </c>
      <c r="AP4849" s="15">
        <f t="shared" si="225"/>
        <v>184110000000</v>
      </c>
      <c r="AQ4849" s="18">
        <v>19.5</v>
      </c>
      <c r="AR4849" s="15">
        <f t="shared" si="226"/>
        <v>19500000000000</v>
      </c>
      <c r="AS4849" t="s">
        <v>245</v>
      </c>
      <c r="AT4849" t="s">
        <v>246</v>
      </c>
      <c r="AU4849" s="18">
        <v>17.350000000000001</v>
      </c>
      <c r="AV4849" s="15">
        <f t="shared" si="227"/>
        <v>17350000000000.002</v>
      </c>
    </row>
    <row r="4850" spans="37:48" x14ac:dyDescent="0.35">
      <c r="AK4850" t="s">
        <v>97</v>
      </c>
      <c r="AN4850" s="3" t="s">
        <v>1060</v>
      </c>
      <c r="AO4850" s="2">
        <v>185</v>
      </c>
      <c r="AP4850" s="15">
        <f t="shared" si="225"/>
        <v>185000000000</v>
      </c>
      <c r="AQ4850" s="18">
        <v>19.5</v>
      </c>
      <c r="AR4850" s="15">
        <f t="shared" si="226"/>
        <v>19500000000000</v>
      </c>
      <c r="AS4850" t="s">
        <v>245</v>
      </c>
      <c r="AT4850" t="s">
        <v>246</v>
      </c>
      <c r="AU4850" s="18">
        <v>17.350000000000001</v>
      </c>
      <c r="AV4850" s="15">
        <f t="shared" si="227"/>
        <v>17350000000000.002</v>
      </c>
    </row>
    <row r="4851" spans="37:48" x14ac:dyDescent="0.35">
      <c r="AK4851" t="s">
        <v>97</v>
      </c>
      <c r="AN4851" s="3" t="s">
        <v>1060</v>
      </c>
      <c r="AO4851" s="2">
        <v>185</v>
      </c>
      <c r="AP4851" s="15">
        <f t="shared" si="225"/>
        <v>185000000000</v>
      </c>
      <c r="AQ4851" s="18">
        <v>19.5</v>
      </c>
      <c r="AR4851" s="15">
        <f t="shared" si="226"/>
        <v>19500000000000</v>
      </c>
      <c r="AS4851" t="s">
        <v>245</v>
      </c>
      <c r="AT4851" t="s">
        <v>246</v>
      </c>
      <c r="AU4851" s="18">
        <v>17.350000000000001</v>
      </c>
      <c r="AV4851" s="15">
        <f t="shared" si="227"/>
        <v>17350000000000.002</v>
      </c>
    </row>
    <row r="4852" spans="37:48" x14ac:dyDescent="0.35">
      <c r="AK4852" t="s">
        <v>97</v>
      </c>
      <c r="AN4852" s="3" t="s">
        <v>4644</v>
      </c>
      <c r="AO4852" s="2">
        <v>186.54</v>
      </c>
      <c r="AP4852" s="15">
        <f t="shared" si="225"/>
        <v>186540000000</v>
      </c>
      <c r="AQ4852" s="18">
        <v>19.5</v>
      </c>
      <c r="AR4852" s="15">
        <f t="shared" si="226"/>
        <v>19500000000000</v>
      </c>
      <c r="AS4852" t="s">
        <v>245</v>
      </c>
      <c r="AT4852" t="s">
        <v>246</v>
      </c>
      <c r="AU4852" s="18">
        <v>17.350000000000001</v>
      </c>
      <c r="AV4852" s="15">
        <f t="shared" si="227"/>
        <v>17350000000000.002</v>
      </c>
    </row>
    <row r="4853" spans="37:48" x14ac:dyDescent="0.35">
      <c r="AK4853" t="s">
        <v>97</v>
      </c>
      <c r="AN4853" s="3" t="s">
        <v>4645</v>
      </c>
      <c r="AO4853" s="2">
        <v>185.56</v>
      </c>
      <c r="AP4853" s="15">
        <f t="shared" si="225"/>
        <v>185560000000</v>
      </c>
      <c r="AQ4853" s="18">
        <v>19.5</v>
      </c>
      <c r="AR4853" s="15">
        <f t="shared" si="226"/>
        <v>19500000000000</v>
      </c>
      <c r="AS4853" t="s">
        <v>245</v>
      </c>
      <c r="AT4853" t="s">
        <v>246</v>
      </c>
      <c r="AU4853" s="18">
        <v>17.350000000000001</v>
      </c>
      <c r="AV4853" s="15">
        <f t="shared" si="227"/>
        <v>17350000000000.002</v>
      </c>
    </row>
    <row r="4854" spans="37:48" x14ac:dyDescent="0.35">
      <c r="AK4854" t="s">
        <v>97</v>
      </c>
      <c r="AN4854" s="3" t="s">
        <v>4646</v>
      </c>
      <c r="AO4854" s="2">
        <v>183.92</v>
      </c>
      <c r="AP4854" s="15">
        <f t="shared" si="225"/>
        <v>183920000000</v>
      </c>
      <c r="AQ4854" s="18">
        <v>19.5</v>
      </c>
      <c r="AR4854" s="15">
        <f t="shared" si="226"/>
        <v>19500000000000</v>
      </c>
      <c r="AS4854" t="s">
        <v>245</v>
      </c>
      <c r="AT4854" t="s">
        <v>246</v>
      </c>
      <c r="AU4854" s="18">
        <v>17.350000000000001</v>
      </c>
      <c r="AV4854" s="15">
        <f t="shared" si="227"/>
        <v>17350000000000.002</v>
      </c>
    </row>
    <row r="4855" spans="37:48" x14ac:dyDescent="0.35">
      <c r="AK4855" t="s">
        <v>97</v>
      </c>
      <c r="AN4855" s="3" t="s">
        <v>4647</v>
      </c>
      <c r="AO4855" s="2">
        <v>183.41</v>
      </c>
      <c r="AP4855" s="15">
        <f t="shared" si="225"/>
        <v>183410000000</v>
      </c>
      <c r="AQ4855" s="18">
        <v>19.5</v>
      </c>
      <c r="AR4855" s="15">
        <f t="shared" si="226"/>
        <v>19500000000000</v>
      </c>
      <c r="AS4855" t="s">
        <v>245</v>
      </c>
      <c r="AT4855" t="s">
        <v>246</v>
      </c>
      <c r="AU4855" s="18">
        <v>17.350000000000001</v>
      </c>
      <c r="AV4855" s="15">
        <f t="shared" si="227"/>
        <v>17350000000000.002</v>
      </c>
    </row>
    <row r="4856" spans="37:48" x14ac:dyDescent="0.35">
      <c r="AK4856" t="s">
        <v>97</v>
      </c>
      <c r="AN4856" s="3" t="s">
        <v>4648</v>
      </c>
      <c r="AO4856" s="2">
        <v>185.66</v>
      </c>
      <c r="AP4856" s="15">
        <f t="shared" si="225"/>
        <v>185660000000</v>
      </c>
      <c r="AQ4856" s="18">
        <v>19.5</v>
      </c>
      <c r="AR4856" s="15">
        <f t="shared" si="226"/>
        <v>19500000000000</v>
      </c>
      <c r="AS4856" t="s">
        <v>245</v>
      </c>
      <c r="AT4856" t="s">
        <v>246</v>
      </c>
      <c r="AU4856" s="18">
        <v>17.350000000000001</v>
      </c>
      <c r="AV4856" s="15">
        <f t="shared" si="227"/>
        <v>17350000000000.002</v>
      </c>
    </row>
    <row r="4857" spans="37:48" x14ac:dyDescent="0.35">
      <c r="AK4857" t="s">
        <v>97</v>
      </c>
      <c r="AN4857" s="3" t="s">
        <v>4649</v>
      </c>
      <c r="AO4857" s="2">
        <v>186.08</v>
      </c>
      <c r="AP4857" s="15">
        <f t="shared" si="225"/>
        <v>186080000000</v>
      </c>
      <c r="AQ4857" s="18">
        <v>19.5</v>
      </c>
      <c r="AR4857" s="15">
        <f t="shared" si="226"/>
        <v>19500000000000</v>
      </c>
      <c r="AS4857" t="s">
        <v>245</v>
      </c>
      <c r="AT4857" t="s">
        <v>246</v>
      </c>
      <c r="AU4857" s="18">
        <v>17.350000000000001</v>
      </c>
      <c r="AV4857" s="15">
        <f t="shared" si="227"/>
        <v>17350000000000.002</v>
      </c>
    </row>
    <row r="4858" spans="37:48" x14ac:dyDescent="0.35">
      <c r="AK4858" t="s">
        <v>97</v>
      </c>
      <c r="AN4858" s="3" t="s">
        <v>4650</v>
      </c>
      <c r="AO4858" s="2">
        <v>186.22</v>
      </c>
      <c r="AP4858" s="15">
        <f t="shared" si="225"/>
        <v>186220000000</v>
      </c>
      <c r="AQ4858" s="18">
        <v>19.5</v>
      </c>
      <c r="AR4858" s="15">
        <f t="shared" si="226"/>
        <v>19500000000000</v>
      </c>
      <c r="AS4858" t="s">
        <v>245</v>
      </c>
      <c r="AT4858" t="s">
        <v>246</v>
      </c>
      <c r="AU4858" s="18">
        <v>17.350000000000001</v>
      </c>
      <c r="AV4858" s="15">
        <f t="shared" si="227"/>
        <v>17350000000000.002</v>
      </c>
    </row>
    <row r="4859" spans="37:48" x14ac:dyDescent="0.35">
      <c r="AK4859" t="s">
        <v>97</v>
      </c>
      <c r="AN4859" s="3" t="s">
        <v>4651</v>
      </c>
      <c r="AO4859" s="2">
        <v>188.37</v>
      </c>
      <c r="AP4859" s="15">
        <f t="shared" si="225"/>
        <v>188370000000</v>
      </c>
      <c r="AQ4859" s="18">
        <v>19.5</v>
      </c>
      <c r="AR4859" s="15">
        <f t="shared" si="226"/>
        <v>19500000000000</v>
      </c>
      <c r="AS4859" t="s">
        <v>245</v>
      </c>
      <c r="AT4859" t="s">
        <v>246</v>
      </c>
      <c r="AU4859" s="18">
        <v>17.350000000000001</v>
      </c>
      <c r="AV4859" s="15">
        <f t="shared" si="227"/>
        <v>17350000000000.002</v>
      </c>
    </row>
    <row r="4860" spans="37:48" x14ac:dyDescent="0.35">
      <c r="AK4860" t="s">
        <v>97</v>
      </c>
      <c r="AN4860" s="3" t="s">
        <v>4652</v>
      </c>
      <c r="AO4860" s="2">
        <v>187.62</v>
      </c>
      <c r="AP4860" s="15">
        <f t="shared" si="225"/>
        <v>187620000000</v>
      </c>
      <c r="AQ4860" s="18">
        <v>19.5</v>
      </c>
      <c r="AR4860" s="15">
        <f t="shared" si="226"/>
        <v>19500000000000</v>
      </c>
      <c r="AS4860" t="s">
        <v>245</v>
      </c>
      <c r="AT4860" t="s">
        <v>246</v>
      </c>
      <c r="AU4860" s="18">
        <v>17.350000000000001</v>
      </c>
      <c r="AV4860" s="15">
        <f t="shared" si="227"/>
        <v>17350000000000.002</v>
      </c>
    </row>
    <row r="4861" spans="37:48" x14ac:dyDescent="0.35">
      <c r="AK4861" t="s">
        <v>97</v>
      </c>
      <c r="AN4861" s="3" t="s">
        <v>4653</v>
      </c>
      <c r="AO4861" s="2">
        <v>189.21</v>
      </c>
      <c r="AP4861" s="15">
        <f t="shared" si="225"/>
        <v>189210000000</v>
      </c>
      <c r="AQ4861" s="18">
        <v>19.5</v>
      </c>
      <c r="AR4861" s="15">
        <f t="shared" si="226"/>
        <v>19500000000000</v>
      </c>
      <c r="AS4861" t="s">
        <v>245</v>
      </c>
      <c r="AT4861" t="s">
        <v>246</v>
      </c>
      <c r="AU4861" s="18">
        <v>17.350000000000001</v>
      </c>
      <c r="AV4861" s="15">
        <f t="shared" si="227"/>
        <v>17350000000000.002</v>
      </c>
    </row>
    <row r="4862" spans="37:48" x14ac:dyDescent="0.35">
      <c r="AK4862" t="s">
        <v>97</v>
      </c>
      <c r="AN4862" s="3" t="s">
        <v>459</v>
      </c>
      <c r="AO4862" s="2">
        <v>191.08</v>
      </c>
      <c r="AP4862" s="15">
        <f t="shared" si="225"/>
        <v>191080000000</v>
      </c>
      <c r="AQ4862" s="18">
        <v>19.5</v>
      </c>
      <c r="AR4862" s="15">
        <f t="shared" si="226"/>
        <v>19500000000000</v>
      </c>
      <c r="AS4862" t="s">
        <v>245</v>
      </c>
      <c r="AT4862" t="s">
        <v>246</v>
      </c>
      <c r="AU4862" s="18">
        <v>17.350000000000001</v>
      </c>
      <c r="AV4862" s="15">
        <f t="shared" si="227"/>
        <v>17350000000000.002</v>
      </c>
    </row>
    <row r="4863" spans="37:48" x14ac:dyDescent="0.35">
      <c r="AK4863" t="s">
        <v>97</v>
      </c>
      <c r="AN4863" s="3" t="s">
        <v>4654</v>
      </c>
      <c r="AO4863" s="2">
        <v>191.65</v>
      </c>
      <c r="AP4863" s="15">
        <f t="shared" si="225"/>
        <v>191650000000</v>
      </c>
      <c r="AQ4863" s="18">
        <v>19.5</v>
      </c>
      <c r="AR4863" s="15">
        <f t="shared" si="226"/>
        <v>19500000000000</v>
      </c>
      <c r="AS4863" t="s">
        <v>245</v>
      </c>
      <c r="AT4863" t="s">
        <v>246</v>
      </c>
      <c r="AU4863" s="18">
        <v>17.350000000000001</v>
      </c>
      <c r="AV4863" s="15">
        <f t="shared" si="227"/>
        <v>17350000000000.002</v>
      </c>
    </row>
    <row r="4864" spans="37:48" x14ac:dyDescent="0.35">
      <c r="AK4864" t="s">
        <v>97</v>
      </c>
      <c r="AN4864" s="3" t="s">
        <v>4655</v>
      </c>
      <c r="AO4864" s="2">
        <v>190.85</v>
      </c>
      <c r="AP4864" s="15">
        <f t="shared" si="225"/>
        <v>190850000000</v>
      </c>
      <c r="AQ4864" s="18">
        <v>19.5</v>
      </c>
      <c r="AR4864" s="15">
        <f t="shared" si="226"/>
        <v>19500000000000</v>
      </c>
      <c r="AS4864" t="s">
        <v>245</v>
      </c>
      <c r="AT4864" t="s">
        <v>246</v>
      </c>
      <c r="AU4864" s="18">
        <v>17.350000000000001</v>
      </c>
      <c r="AV4864" s="15">
        <f t="shared" si="227"/>
        <v>17350000000000.002</v>
      </c>
    </row>
    <row r="4865" spans="37:48" x14ac:dyDescent="0.35">
      <c r="AK4865" t="s">
        <v>97</v>
      </c>
      <c r="AN4865" s="3" t="s">
        <v>4656</v>
      </c>
      <c r="AO4865" s="2">
        <v>193.52</v>
      </c>
      <c r="AP4865" s="15">
        <f t="shared" si="225"/>
        <v>193520000000</v>
      </c>
      <c r="AQ4865" s="18">
        <v>19.5</v>
      </c>
      <c r="AR4865" s="15">
        <f t="shared" si="226"/>
        <v>19500000000000</v>
      </c>
      <c r="AS4865" t="s">
        <v>245</v>
      </c>
      <c r="AT4865" t="s">
        <v>246</v>
      </c>
      <c r="AU4865" s="18">
        <v>17.350000000000001</v>
      </c>
      <c r="AV4865" s="15">
        <f t="shared" si="227"/>
        <v>17350000000000.002</v>
      </c>
    </row>
    <row r="4866" spans="37:48" x14ac:dyDescent="0.35">
      <c r="AK4866" t="s">
        <v>97</v>
      </c>
      <c r="AN4866" s="3" t="s">
        <v>4657</v>
      </c>
      <c r="AO4866" s="2">
        <v>207.79</v>
      </c>
      <c r="AP4866" s="15">
        <f t="shared" si="225"/>
        <v>207790000000</v>
      </c>
      <c r="AQ4866" s="18">
        <v>19.5</v>
      </c>
      <c r="AR4866" s="15">
        <f t="shared" si="226"/>
        <v>19500000000000</v>
      </c>
      <c r="AS4866" t="s">
        <v>245</v>
      </c>
      <c r="AT4866" t="s">
        <v>246</v>
      </c>
      <c r="AU4866" s="18">
        <v>17.350000000000001</v>
      </c>
      <c r="AV4866" s="15">
        <f t="shared" si="227"/>
        <v>17350000000000.002</v>
      </c>
    </row>
    <row r="4867" spans="37:48" x14ac:dyDescent="0.35">
      <c r="AK4867" t="s">
        <v>97</v>
      </c>
      <c r="AN4867" s="3" t="s">
        <v>4658</v>
      </c>
      <c r="AO4867" s="2">
        <v>207.65</v>
      </c>
      <c r="AP4867" s="15">
        <f t="shared" ref="AP4867:AP4930" si="228">AO4867*1000000000</f>
        <v>207650000000</v>
      </c>
      <c r="AQ4867" s="18">
        <v>19.5</v>
      </c>
      <c r="AR4867" s="15">
        <f t="shared" ref="AR4867:AR4930" si="229">AQ4867*1000000000000</f>
        <v>19500000000000</v>
      </c>
      <c r="AS4867" t="s">
        <v>245</v>
      </c>
      <c r="AT4867" t="s">
        <v>246</v>
      </c>
      <c r="AU4867" s="18">
        <v>17.350000000000001</v>
      </c>
      <c r="AV4867" s="15">
        <f t="shared" ref="AV4867:AV4930" si="230">AU4867*1000000000000</f>
        <v>17350000000000.002</v>
      </c>
    </row>
    <row r="4868" spans="37:48" x14ac:dyDescent="0.35">
      <c r="AK4868" t="s">
        <v>97</v>
      </c>
      <c r="AN4868" s="3" t="s">
        <v>4659</v>
      </c>
      <c r="AO4868" s="2">
        <v>212.89</v>
      </c>
      <c r="AP4868" s="15">
        <f t="shared" si="228"/>
        <v>212890000000</v>
      </c>
      <c r="AQ4868" s="18">
        <v>19.5</v>
      </c>
      <c r="AR4868" s="15">
        <f t="shared" si="229"/>
        <v>19500000000000</v>
      </c>
      <c r="AS4868" t="s">
        <v>245</v>
      </c>
      <c r="AT4868" t="s">
        <v>246</v>
      </c>
      <c r="AU4868" s="18">
        <v>17.350000000000001</v>
      </c>
      <c r="AV4868" s="15">
        <f t="shared" si="230"/>
        <v>17350000000000.002</v>
      </c>
    </row>
    <row r="4869" spans="37:48" x14ac:dyDescent="0.35">
      <c r="AK4869" t="s">
        <v>97</v>
      </c>
      <c r="AN4869" s="3" t="s">
        <v>4660</v>
      </c>
      <c r="AO4869" s="2">
        <v>218.6</v>
      </c>
      <c r="AP4869" s="15">
        <f t="shared" si="228"/>
        <v>218600000000</v>
      </c>
      <c r="AQ4869" s="18">
        <v>19.5</v>
      </c>
      <c r="AR4869" s="15">
        <f t="shared" si="229"/>
        <v>19500000000000</v>
      </c>
      <c r="AS4869" t="s">
        <v>245</v>
      </c>
      <c r="AT4869" t="s">
        <v>246</v>
      </c>
      <c r="AU4869" s="18">
        <v>17.350000000000001</v>
      </c>
      <c r="AV4869" s="15">
        <f t="shared" si="230"/>
        <v>17350000000000.002</v>
      </c>
    </row>
    <row r="4870" spans="37:48" x14ac:dyDescent="0.35">
      <c r="AK4870" t="s">
        <v>97</v>
      </c>
      <c r="AN4870" s="3" t="s">
        <v>4661</v>
      </c>
      <c r="AO4870" s="2">
        <v>220.43</v>
      </c>
      <c r="AP4870" s="15">
        <f t="shared" si="228"/>
        <v>220430000000</v>
      </c>
      <c r="AQ4870" s="18">
        <v>19.5</v>
      </c>
      <c r="AR4870" s="15">
        <f t="shared" si="229"/>
        <v>19500000000000</v>
      </c>
      <c r="AS4870" t="s">
        <v>245</v>
      </c>
      <c r="AT4870" t="s">
        <v>246</v>
      </c>
      <c r="AU4870" s="18">
        <v>17.350000000000001</v>
      </c>
      <c r="AV4870" s="15">
        <f t="shared" si="230"/>
        <v>17350000000000.002</v>
      </c>
    </row>
    <row r="4871" spans="37:48" x14ac:dyDescent="0.35">
      <c r="AK4871" t="s">
        <v>97</v>
      </c>
      <c r="AN4871" s="3" t="s">
        <v>4662</v>
      </c>
      <c r="AO4871" s="2">
        <v>216.87</v>
      </c>
      <c r="AP4871" s="15">
        <f t="shared" si="228"/>
        <v>216870000000</v>
      </c>
      <c r="AQ4871" s="18">
        <v>19.5</v>
      </c>
      <c r="AR4871" s="15">
        <f t="shared" si="229"/>
        <v>19500000000000</v>
      </c>
      <c r="AS4871" t="s">
        <v>245</v>
      </c>
      <c r="AT4871" t="s">
        <v>246</v>
      </c>
      <c r="AU4871" s="18">
        <v>17.350000000000001</v>
      </c>
      <c r="AV4871" s="15">
        <f t="shared" si="230"/>
        <v>17350000000000.002</v>
      </c>
    </row>
    <row r="4872" spans="37:48" x14ac:dyDescent="0.35">
      <c r="AK4872" t="s">
        <v>97</v>
      </c>
      <c r="AN4872" s="3" t="s">
        <v>4663</v>
      </c>
      <c r="AO4872" s="2">
        <v>218.56</v>
      </c>
      <c r="AP4872" s="15">
        <f t="shared" si="228"/>
        <v>218560000000</v>
      </c>
      <c r="AQ4872" s="18">
        <v>19.5</v>
      </c>
      <c r="AR4872" s="15">
        <f t="shared" si="229"/>
        <v>19500000000000</v>
      </c>
      <c r="AS4872" t="s">
        <v>245</v>
      </c>
      <c r="AT4872" t="s">
        <v>246</v>
      </c>
      <c r="AU4872" s="18">
        <v>17.350000000000001</v>
      </c>
      <c r="AV4872" s="15">
        <f t="shared" si="230"/>
        <v>17350000000000.002</v>
      </c>
    </row>
    <row r="4873" spans="37:48" x14ac:dyDescent="0.35">
      <c r="AK4873" t="s">
        <v>97</v>
      </c>
      <c r="AN4873" s="3" t="s">
        <v>4664</v>
      </c>
      <c r="AO4873" s="2">
        <v>218.93</v>
      </c>
      <c r="AP4873" s="15">
        <f t="shared" si="228"/>
        <v>218930000000</v>
      </c>
      <c r="AQ4873" s="18">
        <v>19.5</v>
      </c>
      <c r="AR4873" s="15">
        <f t="shared" si="229"/>
        <v>19500000000000</v>
      </c>
      <c r="AS4873" t="s">
        <v>245</v>
      </c>
      <c r="AT4873" t="s">
        <v>246</v>
      </c>
      <c r="AU4873" s="18">
        <v>17.350000000000001</v>
      </c>
      <c r="AV4873" s="15">
        <f t="shared" si="230"/>
        <v>17350000000000.002</v>
      </c>
    </row>
    <row r="4874" spans="37:48" x14ac:dyDescent="0.35">
      <c r="AK4874" t="s">
        <v>97</v>
      </c>
      <c r="AN4874" s="3" t="s">
        <v>4663</v>
      </c>
      <c r="AO4874" s="2">
        <v>218.56</v>
      </c>
      <c r="AP4874" s="15">
        <f t="shared" si="228"/>
        <v>218560000000</v>
      </c>
      <c r="AQ4874" s="18">
        <v>19.5</v>
      </c>
      <c r="AR4874" s="15">
        <f t="shared" si="229"/>
        <v>19500000000000</v>
      </c>
      <c r="AS4874" t="s">
        <v>245</v>
      </c>
      <c r="AT4874" t="s">
        <v>246</v>
      </c>
      <c r="AU4874" s="18">
        <v>17.350000000000001</v>
      </c>
      <c r="AV4874" s="15">
        <f t="shared" si="230"/>
        <v>17350000000000.002</v>
      </c>
    </row>
    <row r="4875" spans="37:48" x14ac:dyDescent="0.35">
      <c r="AK4875" t="s">
        <v>97</v>
      </c>
      <c r="AN4875" s="3" t="s">
        <v>4665</v>
      </c>
      <c r="AO4875" s="2">
        <v>216.68</v>
      </c>
      <c r="AP4875" s="15">
        <f t="shared" si="228"/>
        <v>216680000000</v>
      </c>
      <c r="AQ4875" s="18">
        <v>19.5</v>
      </c>
      <c r="AR4875" s="15">
        <f t="shared" si="229"/>
        <v>19500000000000</v>
      </c>
      <c r="AS4875" t="s">
        <v>245</v>
      </c>
      <c r="AT4875" t="s">
        <v>246</v>
      </c>
      <c r="AU4875" s="18">
        <v>17.350000000000001</v>
      </c>
      <c r="AV4875" s="15">
        <f t="shared" si="230"/>
        <v>17350000000000.002</v>
      </c>
    </row>
    <row r="4876" spans="37:48" x14ac:dyDescent="0.35">
      <c r="AK4876" t="s">
        <v>97</v>
      </c>
      <c r="AN4876" s="3" t="s">
        <v>4666</v>
      </c>
      <c r="AO4876" s="2">
        <v>213.31</v>
      </c>
      <c r="AP4876" s="15">
        <f t="shared" si="228"/>
        <v>213310000000</v>
      </c>
      <c r="AQ4876" s="18">
        <v>19.5</v>
      </c>
      <c r="AR4876" s="15">
        <f t="shared" si="229"/>
        <v>19500000000000</v>
      </c>
      <c r="AS4876" t="s">
        <v>245</v>
      </c>
      <c r="AT4876" t="s">
        <v>246</v>
      </c>
      <c r="AU4876" s="18">
        <v>17.350000000000001</v>
      </c>
      <c r="AV4876" s="15">
        <f t="shared" si="230"/>
        <v>17350000000000.002</v>
      </c>
    </row>
    <row r="4877" spans="37:48" x14ac:dyDescent="0.35">
      <c r="AK4877" t="s">
        <v>97</v>
      </c>
      <c r="AN4877" s="3" t="s">
        <v>4667</v>
      </c>
      <c r="AO4877" s="2">
        <v>214.11</v>
      </c>
      <c r="AP4877" s="15">
        <f t="shared" si="228"/>
        <v>214110000000</v>
      </c>
      <c r="AQ4877" s="18">
        <v>19.5</v>
      </c>
      <c r="AR4877" s="15">
        <f t="shared" si="229"/>
        <v>19500000000000</v>
      </c>
      <c r="AS4877" t="s">
        <v>245</v>
      </c>
      <c r="AT4877" t="s">
        <v>246</v>
      </c>
      <c r="AU4877" s="18">
        <v>17.350000000000001</v>
      </c>
      <c r="AV4877" s="15">
        <f t="shared" si="230"/>
        <v>17350000000000.002</v>
      </c>
    </row>
    <row r="4878" spans="37:48" x14ac:dyDescent="0.35">
      <c r="AK4878" t="s">
        <v>97</v>
      </c>
      <c r="AN4878" s="3" t="s">
        <v>4668</v>
      </c>
      <c r="AO4878" s="2">
        <v>214.62</v>
      </c>
      <c r="AP4878" s="15">
        <f t="shared" si="228"/>
        <v>214620000000</v>
      </c>
      <c r="AQ4878" s="18">
        <v>19.5</v>
      </c>
      <c r="AR4878" s="15">
        <f t="shared" si="229"/>
        <v>19500000000000</v>
      </c>
      <c r="AS4878" t="s">
        <v>245</v>
      </c>
      <c r="AT4878" t="s">
        <v>246</v>
      </c>
      <c r="AU4878" s="18">
        <v>17.350000000000001</v>
      </c>
      <c r="AV4878" s="15">
        <f t="shared" si="230"/>
        <v>17350000000000.002</v>
      </c>
    </row>
    <row r="4879" spans="37:48" x14ac:dyDescent="0.35">
      <c r="AK4879" t="s">
        <v>97</v>
      </c>
      <c r="AN4879" s="3" t="s">
        <v>4669</v>
      </c>
      <c r="AO4879" s="2">
        <v>212.75</v>
      </c>
      <c r="AP4879" s="15">
        <f t="shared" si="228"/>
        <v>212750000000</v>
      </c>
      <c r="AQ4879" s="18">
        <v>19.5</v>
      </c>
      <c r="AR4879" s="15">
        <f t="shared" si="229"/>
        <v>19500000000000</v>
      </c>
      <c r="AS4879" t="s">
        <v>245</v>
      </c>
      <c r="AT4879" t="s">
        <v>246</v>
      </c>
      <c r="AU4879" s="18">
        <v>17.350000000000001</v>
      </c>
      <c r="AV4879" s="15">
        <f t="shared" si="230"/>
        <v>17350000000000.002</v>
      </c>
    </row>
    <row r="4880" spans="37:48" x14ac:dyDescent="0.35">
      <c r="AK4880" t="s">
        <v>97</v>
      </c>
      <c r="AN4880" s="3" t="s">
        <v>4670</v>
      </c>
      <c r="AO4880" s="2">
        <v>213.64</v>
      </c>
      <c r="AP4880" s="15">
        <f t="shared" si="228"/>
        <v>213640000000</v>
      </c>
      <c r="AQ4880" s="18">
        <v>19.5</v>
      </c>
      <c r="AR4880" s="15">
        <f t="shared" si="229"/>
        <v>19500000000000</v>
      </c>
      <c r="AS4880" t="s">
        <v>245</v>
      </c>
      <c r="AT4880" t="s">
        <v>246</v>
      </c>
      <c r="AU4880" s="18">
        <v>17.350000000000001</v>
      </c>
      <c r="AV4880" s="15">
        <f t="shared" si="230"/>
        <v>17350000000000.002</v>
      </c>
    </row>
    <row r="4881" spans="37:48" x14ac:dyDescent="0.35">
      <c r="AK4881" t="s">
        <v>97</v>
      </c>
      <c r="AN4881" s="3" t="s">
        <v>4671</v>
      </c>
      <c r="AO4881" s="2">
        <v>208.87</v>
      </c>
      <c r="AP4881" s="15">
        <f t="shared" si="228"/>
        <v>208870000000</v>
      </c>
      <c r="AQ4881" s="18">
        <v>19.5</v>
      </c>
      <c r="AR4881" s="15">
        <f t="shared" si="229"/>
        <v>19500000000000</v>
      </c>
      <c r="AS4881" t="s">
        <v>245</v>
      </c>
      <c r="AT4881" t="s">
        <v>246</v>
      </c>
      <c r="AU4881" s="18">
        <v>17.350000000000001</v>
      </c>
      <c r="AV4881" s="15">
        <f t="shared" si="230"/>
        <v>17350000000000.002</v>
      </c>
    </row>
    <row r="4882" spans="37:48" x14ac:dyDescent="0.35">
      <c r="AK4882" t="s">
        <v>97</v>
      </c>
      <c r="AN4882" s="3" t="s">
        <v>4672</v>
      </c>
      <c r="AO4882" s="2">
        <v>208.82</v>
      </c>
      <c r="AP4882" s="15">
        <f t="shared" si="228"/>
        <v>208820000000</v>
      </c>
      <c r="AQ4882" s="18">
        <v>19.5</v>
      </c>
      <c r="AR4882" s="15">
        <f t="shared" si="229"/>
        <v>19500000000000</v>
      </c>
      <c r="AS4882" t="s">
        <v>245</v>
      </c>
      <c r="AT4882" t="s">
        <v>246</v>
      </c>
      <c r="AU4882" s="18">
        <v>17.350000000000001</v>
      </c>
      <c r="AV4882" s="15">
        <f t="shared" si="230"/>
        <v>17350000000000.002</v>
      </c>
    </row>
    <row r="4883" spans="37:48" x14ac:dyDescent="0.35">
      <c r="AK4883" t="s">
        <v>97</v>
      </c>
      <c r="AN4883" s="3" t="s">
        <v>4673</v>
      </c>
      <c r="AO4883" s="2">
        <v>210.32</v>
      </c>
      <c r="AP4883" s="15">
        <f t="shared" si="228"/>
        <v>210320000000</v>
      </c>
      <c r="AQ4883" s="18">
        <v>19.5</v>
      </c>
      <c r="AR4883" s="15">
        <f t="shared" si="229"/>
        <v>19500000000000</v>
      </c>
      <c r="AS4883" t="s">
        <v>245</v>
      </c>
      <c r="AT4883" t="s">
        <v>246</v>
      </c>
      <c r="AU4883" s="18">
        <v>17.350000000000001</v>
      </c>
      <c r="AV4883" s="15">
        <f t="shared" si="230"/>
        <v>17350000000000.002</v>
      </c>
    </row>
    <row r="4884" spans="37:48" x14ac:dyDescent="0.35">
      <c r="AK4884" t="s">
        <v>97</v>
      </c>
      <c r="AN4884" s="3" t="s">
        <v>4674</v>
      </c>
      <c r="AO4884" s="2">
        <v>208.96</v>
      </c>
      <c r="AP4884" s="15">
        <f t="shared" si="228"/>
        <v>208960000000</v>
      </c>
      <c r="AQ4884" s="18">
        <v>19.5</v>
      </c>
      <c r="AR4884" s="15">
        <f t="shared" si="229"/>
        <v>19500000000000</v>
      </c>
      <c r="AS4884" t="s">
        <v>245</v>
      </c>
      <c r="AT4884" t="s">
        <v>246</v>
      </c>
      <c r="AU4884" s="18">
        <v>17.350000000000001</v>
      </c>
      <c r="AV4884" s="15">
        <f t="shared" si="230"/>
        <v>17350000000000.002</v>
      </c>
    </row>
    <row r="4885" spans="37:48" x14ac:dyDescent="0.35">
      <c r="AK4885" t="s">
        <v>97</v>
      </c>
      <c r="AN4885" s="3" t="s">
        <v>4675</v>
      </c>
      <c r="AO4885" s="2">
        <v>209.43</v>
      </c>
      <c r="AP4885" s="15">
        <f t="shared" si="228"/>
        <v>209430000000</v>
      </c>
      <c r="AQ4885" s="18">
        <v>19.5</v>
      </c>
      <c r="AR4885" s="15">
        <f t="shared" si="229"/>
        <v>19500000000000</v>
      </c>
      <c r="AS4885" t="s">
        <v>245</v>
      </c>
      <c r="AT4885" t="s">
        <v>246</v>
      </c>
      <c r="AU4885" s="18">
        <v>17.350000000000001</v>
      </c>
      <c r="AV4885" s="15">
        <f t="shared" si="230"/>
        <v>17350000000000.002</v>
      </c>
    </row>
    <row r="4886" spans="37:48" x14ac:dyDescent="0.35">
      <c r="AK4886" t="s">
        <v>97</v>
      </c>
      <c r="AN4886" s="3" t="s">
        <v>944</v>
      </c>
      <c r="AO4886" s="2">
        <v>208.21</v>
      </c>
      <c r="AP4886" s="15">
        <f t="shared" si="228"/>
        <v>208210000000</v>
      </c>
      <c r="AQ4886" s="18">
        <v>19.5</v>
      </c>
      <c r="AR4886" s="15">
        <f t="shared" si="229"/>
        <v>19500000000000</v>
      </c>
      <c r="AS4886" t="s">
        <v>245</v>
      </c>
      <c r="AT4886" t="s">
        <v>246</v>
      </c>
      <c r="AU4886" s="18">
        <v>17.350000000000001</v>
      </c>
      <c r="AV4886" s="15">
        <f t="shared" si="230"/>
        <v>17350000000000.002</v>
      </c>
    </row>
    <row r="4887" spans="37:48" x14ac:dyDescent="0.35">
      <c r="AK4887" t="s">
        <v>97</v>
      </c>
      <c r="AN4887" s="3" t="s">
        <v>4676</v>
      </c>
      <c r="AO4887" s="2">
        <v>209.34</v>
      </c>
      <c r="AP4887" s="15">
        <f t="shared" si="228"/>
        <v>209340000000</v>
      </c>
      <c r="AQ4887" s="18">
        <v>19.5</v>
      </c>
      <c r="AR4887" s="15">
        <f t="shared" si="229"/>
        <v>19500000000000</v>
      </c>
      <c r="AS4887" t="s">
        <v>245</v>
      </c>
      <c r="AT4887" t="s">
        <v>246</v>
      </c>
      <c r="AU4887" s="18">
        <v>17.350000000000001</v>
      </c>
      <c r="AV4887" s="15">
        <f t="shared" si="230"/>
        <v>17350000000000.002</v>
      </c>
    </row>
    <row r="4888" spans="37:48" x14ac:dyDescent="0.35">
      <c r="AK4888" t="s">
        <v>97</v>
      </c>
      <c r="AN4888" s="3" t="s">
        <v>4677</v>
      </c>
      <c r="AO4888" s="2">
        <v>205.69</v>
      </c>
      <c r="AP4888" s="15">
        <f t="shared" si="228"/>
        <v>205690000000</v>
      </c>
      <c r="AQ4888" s="18">
        <v>19.5</v>
      </c>
      <c r="AR4888" s="15">
        <f t="shared" si="229"/>
        <v>19500000000000</v>
      </c>
      <c r="AS4888" t="s">
        <v>245</v>
      </c>
      <c r="AT4888" t="s">
        <v>246</v>
      </c>
      <c r="AU4888" s="18">
        <v>17.350000000000001</v>
      </c>
      <c r="AV4888" s="15">
        <f t="shared" si="230"/>
        <v>17350000000000.002</v>
      </c>
    </row>
    <row r="4889" spans="37:48" x14ac:dyDescent="0.35">
      <c r="AK4889" t="s">
        <v>97</v>
      </c>
      <c r="AN4889" s="3" t="s">
        <v>4678</v>
      </c>
      <c r="AO4889" s="2">
        <v>209.85</v>
      </c>
      <c r="AP4889" s="15">
        <f t="shared" si="228"/>
        <v>209850000000</v>
      </c>
      <c r="AQ4889" s="18">
        <v>19.5</v>
      </c>
      <c r="AR4889" s="15">
        <f t="shared" si="229"/>
        <v>19500000000000</v>
      </c>
      <c r="AS4889" t="s">
        <v>245</v>
      </c>
      <c r="AT4889" t="s">
        <v>246</v>
      </c>
      <c r="AU4889" s="18">
        <v>17.350000000000001</v>
      </c>
      <c r="AV4889" s="15">
        <f t="shared" si="230"/>
        <v>17350000000000.002</v>
      </c>
    </row>
    <row r="4890" spans="37:48" x14ac:dyDescent="0.35">
      <c r="AK4890" t="s">
        <v>97</v>
      </c>
      <c r="AN4890" s="3" t="s">
        <v>4679</v>
      </c>
      <c r="AO4890" s="2">
        <v>209.1</v>
      </c>
      <c r="AP4890" s="15">
        <f t="shared" si="228"/>
        <v>209100000000</v>
      </c>
      <c r="AQ4890" s="18">
        <v>19.5</v>
      </c>
      <c r="AR4890" s="15">
        <f t="shared" si="229"/>
        <v>19500000000000</v>
      </c>
      <c r="AS4890" t="s">
        <v>245</v>
      </c>
      <c r="AT4890" t="s">
        <v>246</v>
      </c>
      <c r="AU4890" s="18">
        <v>17.350000000000001</v>
      </c>
      <c r="AV4890" s="15">
        <f t="shared" si="230"/>
        <v>17350000000000.002</v>
      </c>
    </row>
    <row r="4891" spans="37:48" x14ac:dyDescent="0.35">
      <c r="AK4891" t="s">
        <v>97</v>
      </c>
      <c r="AN4891" s="3" t="s">
        <v>4680</v>
      </c>
      <c r="AO4891" s="2">
        <v>208.21</v>
      </c>
      <c r="AP4891" s="15">
        <f t="shared" si="228"/>
        <v>208210000000</v>
      </c>
      <c r="AQ4891" s="18">
        <v>19.5</v>
      </c>
      <c r="AR4891" s="15">
        <f t="shared" si="229"/>
        <v>19500000000000</v>
      </c>
      <c r="AS4891" t="s">
        <v>245</v>
      </c>
      <c r="AT4891" t="s">
        <v>246</v>
      </c>
      <c r="AU4891" s="18">
        <v>17.350000000000001</v>
      </c>
      <c r="AV4891" s="15">
        <f t="shared" si="230"/>
        <v>17350000000000.002</v>
      </c>
    </row>
    <row r="4892" spans="37:48" x14ac:dyDescent="0.35">
      <c r="AK4892" t="s">
        <v>97</v>
      </c>
      <c r="AN4892" s="3" t="s">
        <v>4681</v>
      </c>
      <c r="AO4892" s="2">
        <v>203.3</v>
      </c>
      <c r="AP4892" s="15">
        <f t="shared" si="228"/>
        <v>203300000000</v>
      </c>
      <c r="AQ4892" s="18">
        <v>19.5</v>
      </c>
      <c r="AR4892" s="15">
        <f t="shared" si="229"/>
        <v>19500000000000</v>
      </c>
      <c r="AS4892" t="s">
        <v>245</v>
      </c>
      <c r="AT4892" t="s">
        <v>246</v>
      </c>
      <c r="AU4892" s="18">
        <v>17.350000000000001</v>
      </c>
      <c r="AV4892" s="15">
        <f t="shared" si="230"/>
        <v>17350000000000.002</v>
      </c>
    </row>
    <row r="4893" spans="37:48" x14ac:dyDescent="0.35">
      <c r="AK4893" t="s">
        <v>97</v>
      </c>
      <c r="AN4893" s="3" t="s">
        <v>4682</v>
      </c>
      <c r="AO4893" s="2">
        <v>203.35</v>
      </c>
      <c r="AP4893" s="15">
        <f t="shared" si="228"/>
        <v>203350000000</v>
      </c>
      <c r="AQ4893" s="18">
        <v>19.5</v>
      </c>
      <c r="AR4893" s="15">
        <f t="shared" si="229"/>
        <v>19500000000000</v>
      </c>
      <c r="AS4893" t="s">
        <v>245</v>
      </c>
      <c r="AT4893" t="s">
        <v>246</v>
      </c>
      <c r="AU4893" s="18">
        <v>17.350000000000001</v>
      </c>
      <c r="AV4893" s="15">
        <f t="shared" si="230"/>
        <v>17350000000000.002</v>
      </c>
    </row>
    <row r="4894" spans="37:48" x14ac:dyDescent="0.35">
      <c r="AK4894" t="s">
        <v>97</v>
      </c>
      <c r="AN4894" s="3" t="s">
        <v>4683</v>
      </c>
      <c r="AO4894" s="2">
        <v>201.61</v>
      </c>
      <c r="AP4894" s="15">
        <f t="shared" si="228"/>
        <v>201610000000</v>
      </c>
      <c r="AQ4894" s="18">
        <v>19.5</v>
      </c>
      <c r="AR4894" s="15">
        <f t="shared" si="229"/>
        <v>19500000000000</v>
      </c>
      <c r="AS4894" t="s">
        <v>245</v>
      </c>
      <c r="AT4894" t="s">
        <v>246</v>
      </c>
      <c r="AU4894" s="18">
        <v>17.350000000000001</v>
      </c>
      <c r="AV4894" s="15">
        <f t="shared" si="230"/>
        <v>17350000000000.002</v>
      </c>
    </row>
    <row r="4895" spans="37:48" x14ac:dyDescent="0.35">
      <c r="AK4895" t="s">
        <v>97</v>
      </c>
      <c r="AN4895" s="3" t="s">
        <v>4684</v>
      </c>
      <c r="AO4895" s="2">
        <v>202.88</v>
      </c>
      <c r="AP4895" s="15">
        <f t="shared" si="228"/>
        <v>202880000000</v>
      </c>
      <c r="AQ4895" s="18">
        <v>19.5</v>
      </c>
      <c r="AR4895" s="15">
        <f t="shared" si="229"/>
        <v>19500000000000</v>
      </c>
      <c r="AS4895" t="s">
        <v>245</v>
      </c>
      <c r="AT4895" t="s">
        <v>246</v>
      </c>
      <c r="AU4895" s="18">
        <v>17.350000000000001</v>
      </c>
      <c r="AV4895" s="15">
        <f t="shared" si="230"/>
        <v>17350000000000.002</v>
      </c>
    </row>
    <row r="4896" spans="37:48" x14ac:dyDescent="0.35">
      <c r="AK4896" t="s">
        <v>97</v>
      </c>
      <c r="AN4896" s="3" t="s">
        <v>4685</v>
      </c>
      <c r="AO4896" s="2">
        <v>204.33</v>
      </c>
      <c r="AP4896" s="15">
        <f t="shared" si="228"/>
        <v>204330000000</v>
      </c>
      <c r="AQ4896" s="18">
        <v>19.5</v>
      </c>
      <c r="AR4896" s="15">
        <f t="shared" si="229"/>
        <v>19500000000000</v>
      </c>
      <c r="AS4896" t="s">
        <v>245</v>
      </c>
      <c r="AT4896" t="s">
        <v>246</v>
      </c>
      <c r="AU4896" s="18">
        <v>17.350000000000001</v>
      </c>
      <c r="AV4896" s="15">
        <f t="shared" si="230"/>
        <v>17350000000000.002</v>
      </c>
    </row>
    <row r="4897" spans="37:48" x14ac:dyDescent="0.35">
      <c r="AK4897" t="s">
        <v>97</v>
      </c>
      <c r="AN4897" s="3" t="s">
        <v>4686</v>
      </c>
      <c r="AO4897" s="2">
        <v>202.78</v>
      </c>
      <c r="AP4897" s="15">
        <f t="shared" si="228"/>
        <v>202780000000</v>
      </c>
      <c r="AQ4897" s="18">
        <v>19.5</v>
      </c>
      <c r="AR4897" s="15">
        <f t="shared" si="229"/>
        <v>19500000000000</v>
      </c>
      <c r="AS4897" t="s">
        <v>245</v>
      </c>
      <c r="AT4897" t="s">
        <v>246</v>
      </c>
      <c r="AU4897" s="18">
        <v>17.350000000000001</v>
      </c>
      <c r="AV4897" s="15">
        <f t="shared" si="230"/>
        <v>17350000000000.002</v>
      </c>
    </row>
    <row r="4898" spans="37:48" x14ac:dyDescent="0.35">
      <c r="AK4898" t="s">
        <v>97</v>
      </c>
      <c r="AN4898" s="3" t="s">
        <v>4687</v>
      </c>
      <c r="AO4898" s="2">
        <v>202.83</v>
      </c>
      <c r="AP4898" s="15">
        <f t="shared" si="228"/>
        <v>202830000000</v>
      </c>
      <c r="AQ4898" s="18">
        <v>19.5</v>
      </c>
      <c r="AR4898" s="15">
        <f t="shared" si="229"/>
        <v>19500000000000</v>
      </c>
      <c r="AS4898" t="s">
        <v>245</v>
      </c>
      <c r="AT4898" t="s">
        <v>246</v>
      </c>
      <c r="AU4898" s="18">
        <v>17.350000000000001</v>
      </c>
      <c r="AV4898" s="15">
        <f t="shared" si="230"/>
        <v>17350000000000.002</v>
      </c>
    </row>
    <row r="4899" spans="37:48" x14ac:dyDescent="0.35">
      <c r="AK4899" t="s">
        <v>97</v>
      </c>
      <c r="AN4899" s="3" t="s">
        <v>4688</v>
      </c>
      <c r="AO4899" s="2">
        <v>202.46</v>
      </c>
      <c r="AP4899" s="15">
        <f t="shared" si="228"/>
        <v>202460000000</v>
      </c>
      <c r="AQ4899" s="18">
        <v>19.5</v>
      </c>
      <c r="AR4899" s="15">
        <f t="shared" si="229"/>
        <v>19500000000000</v>
      </c>
      <c r="AS4899" t="s">
        <v>245</v>
      </c>
      <c r="AT4899" t="s">
        <v>246</v>
      </c>
      <c r="AU4899" s="18">
        <v>17.350000000000001</v>
      </c>
      <c r="AV4899" s="15">
        <f t="shared" si="230"/>
        <v>17350000000000.002</v>
      </c>
    </row>
    <row r="4900" spans="37:48" x14ac:dyDescent="0.35">
      <c r="AK4900" t="s">
        <v>97</v>
      </c>
      <c r="AN4900" s="3" t="s">
        <v>4689</v>
      </c>
      <c r="AO4900" s="2">
        <v>208.54</v>
      </c>
      <c r="AP4900" s="15">
        <f t="shared" si="228"/>
        <v>208540000000</v>
      </c>
      <c r="AQ4900" s="18">
        <v>19.5</v>
      </c>
      <c r="AR4900" s="15">
        <f t="shared" si="229"/>
        <v>19500000000000</v>
      </c>
      <c r="AS4900" t="s">
        <v>245</v>
      </c>
      <c r="AT4900" t="s">
        <v>246</v>
      </c>
      <c r="AU4900" s="18">
        <v>17.350000000000001</v>
      </c>
      <c r="AV4900" s="15">
        <f t="shared" si="230"/>
        <v>17350000000000.002</v>
      </c>
    </row>
    <row r="4901" spans="37:48" x14ac:dyDescent="0.35">
      <c r="AK4901" t="s">
        <v>97</v>
      </c>
      <c r="AN4901" s="3" t="s">
        <v>4690</v>
      </c>
      <c r="AO4901" s="2">
        <v>216.5</v>
      </c>
      <c r="AP4901" s="15">
        <f t="shared" si="228"/>
        <v>216500000000</v>
      </c>
      <c r="AQ4901" s="18">
        <v>19.5</v>
      </c>
      <c r="AR4901" s="15">
        <f t="shared" si="229"/>
        <v>19500000000000</v>
      </c>
      <c r="AS4901" t="s">
        <v>245</v>
      </c>
      <c r="AT4901" t="s">
        <v>246</v>
      </c>
      <c r="AU4901" s="18">
        <v>17.350000000000001</v>
      </c>
      <c r="AV4901" s="15">
        <f t="shared" si="230"/>
        <v>17350000000000.002</v>
      </c>
    </row>
    <row r="4902" spans="37:48" x14ac:dyDescent="0.35">
      <c r="AK4902" t="s">
        <v>97</v>
      </c>
      <c r="AN4902" s="3" t="s">
        <v>4691</v>
      </c>
      <c r="AO4902" s="2">
        <v>220.15</v>
      </c>
      <c r="AP4902" s="15">
        <f t="shared" si="228"/>
        <v>220150000000</v>
      </c>
      <c r="AQ4902" s="18">
        <v>19.5</v>
      </c>
      <c r="AR4902" s="15">
        <f t="shared" si="229"/>
        <v>19500000000000</v>
      </c>
      <c r="AS4902" t="s">
        <v>245</v>
      </c>
      <c r="AT4902" t="s">
        <v>246</v>
      </c>
      <c r="AU4902" s="18">
        <v>17.350000000000001</v>
      </c>
      <c r="AV4902" s="15">
        <f t="shared" si="230"/>
        <v>17350000000000.002</v>
      </c>
    </row>
    <row r="4903" spans="37:48" x14ac:dyDescent="0.35">
      <c r="AK4903" t="s">
        <v>97</v>
      </c>
      <c r="AN4903" s="3" t="s">
        <v>4692</v>
      </c>
      <c r="AO4903" s="2">
        <v>222.58</v>
      </c>
      <c r="AP4903" s="15">
        <f t="shared" si="228"/>
        <v>222580000000</v>
      </c>
      <c r="AQ4903" s="18">
        <v>19.5</v>
      </c>
      <c r="AR4903" s="15">
        <f t="shared" si="229"/>
        <v>19500000000000</v>
      </c>
      <c r="AS4903" t="s">
        <v>245</v>
      </c>
      <c r="AT4903" t="s">
        <v>246</v>
      </c>
      <c r="AU4903" s="18">
        <v>17.350000000000001</v>
      </c>
      <c r="AV4903" s="15">
        <f t="shared" si="230"/>
        <v>17350000000000.002</v>
      </c>
    </row>
    <row r="4904" spans="37:48" x14ac:dyDescent="0.35">
      <c r="AK4904" t="s">
        <v>97</v>
      </c>
      <c r="AN4904" s="3" t="s">
        <v>4693</v>
      </c>
      <c r="AO4904" s="2">
        <v>218.84</v>
      </c>
      <c r="AP4904" s="15">
        <f t="shared" si="228"/>
        <v>218840000000</v>
      </c>
      <c r="AQ4904" s="18">
        <v>19.5</v>
      </c>
      <c r="AR4904" s="15">
        <f t="shared" si="229"/>
        <v>19500000000000</v>
      </c>
      <c r="AS4904" t="s">
        <v>245</v>
      </c>
      <c r="AT4904" t="s">
        <v>246</v>
      </c>
      <c r="AU4904" s="18">
        <v>17.350000000000001</v>
      </c>
      <c r="AV4904" s="15">
        <f t="shared" si="230"/>
        <v>17350000000000.002</v>
      </c>
    </row>
    <row r="4905" spans="37:48" x14ac:dyDescent="0.35">
      <c r="AK4905" t="s">
        <v>97</v>
      </c>
      <c r="AN4905" s="3" t="s">
        <v>1644</v>
      </c>
      <c r="AO4905" s="2">
        <v>218.56</v>
      </c>
      <c r="AP4905" s="15">
        <f t="shared" si="228"/>
        <v>218560000000</v>
      </c>
      <c r="AQ4905" s="18">
        <v>19.5</v>
      </c>
      <c r="AR4905" s="15">
        <f t="shared" si="229"/>
        <v>19500000000000</v>
      </c>
      <c r="AS4905" t="s">
        <v>245</v>
      </c>
      <c r="AT4905" t="s">
        <v>246</v>
      </c>
      <c r="AU4905" s="18">
        <v>17.350000000000001</v>
      </c>
      <c r="AV4905" s="15">
        <f t="shared" si="230"/>
        <v>17350000000000.002</v>
      </c>
    </row>
    <row r="4906" spans="37:48" x14ac:dyDescent="0.35">
      <c r="AK4906" t="s">
        <v>97</v>
      </c>
      <c r="AN4906" s="3" t="s">
        <v>4694</v>
      </c>
      <c r="AO4906" s="2">
        <v>215.65</v>
      </c>
      <c r="AP4906" s="15">
        <f t="shared" si="228"/>
        <v>215650000000</v>
      </c>
      <c r="AQ4906" s="18">
        <v>19.5</v>
      </c>
      <c r="AR4906" s="15">
        <f t="shared" si="229"/>
        <v>19500000000000</v>
      </c>
      <c r="AS4906" t="s">
        <v>245</v>
      </c>
      <c r="AT4906" t="s">
        <v>246</v>
      </c>
      <c r="AU4906" s="18">
        <v>17.350000000000001</v>
      </c>
      <c r="AV4906" s="15">
        <f t="shared" si="230"/>
        <v>17350000000000.002</v>
      </c>
    </row>
    <row r="4907" spans="37:48" x14ac:dyDescent="0.35">
      <c r="AK4907" t="s">
        <v>97</v>
      </c>
      <c r="AN4907" s="3" t="s">
        <v>4695</v>
      </c>
      <c r="AO4907" s="2">
        <v>215.79</v>
      </c>
      <c r="AP4907" s="15">
        <f t="shared" si="228"/>
        <v>215790000000</v>
      </c>
      <c r="AQ4907" s="18">
        <v>19.5</v>
      </c>
      <c r="AR4907" s="15">
        <f t="shared" si="229"/>
        <v>19500000000000</v>
      </c>
      <c r="AS4907" t="s">
        <v>245</v>
      </c>
      <c r="AT4907" t="s">
        <v>246</v>
      </c>
      <c r="AU4907" s="18">
        <v>17.350000000000001</v>
      </c>
      <c r="AV4907" s="15">
        <f t="shared" si="230"/>
        <v>17350000000000.002</v>
      </c>
    </row>
    <row r="4908" spans="37:48" x14ac:dyDescent="0.35">
      <c r="AK4908" t="s">
        <v>97</v>
      </c>
      <c r="AN4908" s="3" t="s">
        <v>4696</v>
      </c>
      <c r="AO4908" s="2">
        <v>216.31</v>
      </c>
      <c r="AP4908" s="15">
        <f t="shared" si="228"/>
        <v>216310000000</v>
      </c>
      <c r="AQ4908" s="18">
        <v>19.5</v>
      </c>
      <c r="AR4908" s="15">
        <f t="shared" si="229"/>
        <v>19500000000000</v>
      </c>
      <c r="AS4908" t="s">
        <v>245</v>
      </c>
      <c r="AT4908" t="s">
        <v>246</v>
      </c>
      <c r="AU4908" s="18">
        <v>17.350000000000001</v>
      </c>
      <c r="AV4908" s="15">
        <f t="shared" si="230"/>
        <v>17350000000000.002</v>
      </c>
    </row>
    <row r="4909" spans="37:48" x14ac:dyDescent="0.35">
      <c r="AK4909" t="s">
        <v>97</v>
      </c>
      <c r="AN4909" s="3" t="s">
        <v>4697</v>
      </c>
      <c r="AO4909" s="2">
        <v>216.03</v>
      </c>
      <c r="AP4909" s="15">
        <f t="shared" si="228"/>
        <v>216030000000</v>
      </c>
      <c r="AQ4909" s="18">
        <v>19.5</v>
      </c>
      <c r="AR4909" s="15">
        <f t="shared" si="229"/>
        <v>19500000000000</v>
      </c>
      <c r="AS4909" t="s">
        <v>245</v>
      </c>
      <c r="AT4909" t="s">
        <v>246</v>
      </c>
      <c r="AU4909" s="18">
        <v>17.350000000000001</v>
      </c>
      <c r="AV4909" s="15">
        <f t="shared" si="230"/>
        <v>17350000000000.002</v>
      </c>
    </row>
    <row r="4910" spans="37:48" x14ac:dyDescent="0.35">
      <c r="AK4910" t="s">
        <v>98</v>
      </c>
      <c r="AN4910" s="3" t="s">
        <v>4698</v>
      </c>
      <c r="AO4910" s="2">
        <v>219.26</v>
      </c>
      <c r="AP4910" s="15">
        <f t="shared" si="228"/>
        <v>219260000000</v>
      </c>
      <c r="AQ4910" s="18">
        <v>19.75</v>
      </c>
      <c r="AR4910" s="15">
        <f t="shared" si="229"/>
        <v>19750000000000</v>
      </c>
      <c r="AS4910" t="s">
        <v>247</v>
      </c>
      <c r="AT4910" t="s">
        <v>248</v>
      </c>
      <c r="AU4910" s="18">
        <v>17.47</v>
      </c>
      <c r="AV4910" s="15">
        <f t="shared" si="230"/>
        <v>17469999999999.998</v>
      </c>
    </row>
    <row r="4911" spans="37:48" x14ac:dyDescent="0.35">
      <c r="AK4911" t="s">
        <v>98</v>
      </c>
      <c r="AN4911" s="3" t="s">
        <v>4699</v>
      </c>
      <c r="AO4911" s="2">
        <v>211.82</v>
      </c>
      <c r="AP4911" s="15">
        <f t="shared" si="228"/>
        <v>211820000000</v>
      </c>
      <c r="AQ4911" s="18">
        <v>19.75</v>
      </c>
      <c r="AR4911" s="15">
        <f t="shared" si="229"/>
        <v>19750000000000</v>
      </c>
      <c r="AS4911" t="s">
        <v>247</v>
      </c>
      <c r="AT4911" t="s">
        <v>248</v>
      </c>
      <c r="AU4911" s="18">
        <v>17.47</v>
      </c>
      <c r="AV4911" s="15">
        <f t="shared" si="230"/>
        <v>17469999999999.998</v>
      </c>
    </row>
    <row r="4912" spans="37:48" x14ac:dyDescent="0.35">
      <c r="AK4912" t="s">
        <v>98</v>
      </c>
      <c r="AN4912" s="3" t="s">
        <v>4700</v>
      </c>
      <c r="AO4912" s="2">
        <v>207.93</v>
      </c>
      <c r="AP4912" s="15">
        <f t="shared" si="228"/>
        <v>207930000000</v>
      </c>
      <c r="AQ4912" s="18">
        <v>19.75</v>
      </c>
      <c r="AR4912" s="15">
        <f t="shared" si="229"/>
        <v>19750000000000</v>
      </c>
      <c r="AS4912" t="s">
        <v>247</v>
      </c>
      <c r="AT4912" t="s">
        <v>248</v>
      </c>
      <c r="AU4912" s="18">
        <v>17.47</v>
      </c>
      <c r="AV4912" s="15">
        <f t="shared" si="230"/>
        <v>17469999999999.998</v>
      </c>
    </row>
    <row r="4913" spans="37:48" x14ac:dyDescent="0.35">
      <c r="AK4913" t="s">
        <v>98</v>
      </c>
      <c r="AN4913" s="3" t="s">
        <v>4701</v>
      </c>
      <c r="AO4913" s="2">
        <v>209.38</v>
      </c>
      <c r="AP4913" s="15">
        <f t="shared" si="228"/>
        <v>209380000000</v>
      </c>
      <c r="AQ4913" s="18">
        <v>19.75</v>
      </c>
      <c r="AR4913" s="15">
        <f t="shared" si="229"/>
        <v>19750000000000</v>
      </c>
      <c r="AS4913" t="s">
        <v>247</v>
      </c>
      <c r="AT4913" t="s">
        <v>248</v>
      </c>
      <c r="AU4913" s="18">
        <v>17.47</v>
      </c>
      <c r="AV4913" s="15">
        <f t="shared" si="230"/>
        <v>17469999999999.998</v>
      </c>
    </row>
    <row r="4914" spans="37:48" x14ac:dyDescent="0.35">
      <c r="AK4914" t="s">
        <v>98</v>
      </c>
      <c r="AN4914" s="3" t="s">
        <v>4701</v>
      </c>
      <c r="AO4914" s="2">
        <v>209.38</v>
      </c>
      <c r="AP4914" s="15">
        <f t="shared" si="228"/>
        <v>209380000000</v>
      </c>
      <c r="AQ4914" s="18">
        <v>19.75</v>
      </c>
      <c r="AR4914" s="15">
        <f t="shared" si="229"/>
        <v>19750000000000</v>
      </c>
      <c r="AS4914" t="s">
        <v>247</v>
      </c>
      <c r="AT4914" t="s">
        <v>248</v>
      </c>
      <c r="AU4914" s="18">
        <v>17.47</v>
      </c>
      <c r="AV4914" s="15">
        <f t="shared" si="230"/>
        <v>17469999999999.998</v>
      </c>
    </row>
    <row r="4915" spans="37:48" x14ac:dyDescent="0.35">
      <c r="AK4915" t="s">
        <v>98</v>
      </c>
      <c r="AN4915" s="3" t="s">
        <v>4702</v>
      </c>
      <c r="AO4915" s="2">
        <v>204.14</v>
      </c>
      <c r="AP4915" s="15">
        <f t="shared" si="228"/>
        <v>204140000000</v>
      </c>
      <c r="AQ4915" s="18">
        <v>19.75</v>
      </c>
      <c r="AR4915" s="15">
        <f t="shared" si="229"/>
        <v>19750000000000</v>
      </c>
      <c r="AS4915" t="s">
        <v>247</v>
      </c>
      <c r="AT4915" t="s">
        <v>248</v>
      </c>
      <c r="AU4915" s="18">
        <v>17.47</v>
      </c>
      <c r="AV4915" s="15">
        <f t="shared" si="230"/>
        <v>17469999999999.998</v>
      </c>
    </row>
    <row r="4916" spans="37:48" x14ac:dyDescent="0.35">
      <c r="AK4916" t="s">
        <v>98</v>
      </c>
      <c r="AN4916" s="3" t="s">
        <v>4703</v>
      </c>
      <c r="AO4916" s="2">
        <v>198.9</v>
      </c>
      <c r="AP4916" s="15">
        <f t="shared" si="228"/>
        <v>198900000000</v>
      </c>
      <c r="AQ4916" s="18">
        <v>19.75</v>
      </c>
      <c r="AR4916" s="15">
        <f t="shared" si="229"/>
        <v>19750000000000</v>
      </c>
      <c r="AS4916" t="s">
        <v>247</v>
      </c>
      <c r="AT4916" t="s">
        <v>248</v>
      </c>
      <c r="AU4916" s="18">
        <v>17.47</v>
      </c>
      <c r="AV4916" s="15">
        <f t="shared" si="230"/>
        <v>17469999999999.998</v>
      </c>
    </row>
    <row r="4917" spans="37:48" x14ac:dyDescent="0.35">
      <c r="AK4917" t="s">
        <v>98</v>
      </c>
      <c r="AN4917" s="3" t="s">
        <v>4704</v>
      </c>
      <c r="AO4917" s="2">
        <v>203.16</v>
      </c>
      <c r="AP4917" s="15">
        <f t="shared" si="228"/>
        <v>203160000000</v>
      </c>
      <c r="AQ4917" s="18">
        <v>19.75</v>
      </c>
      <c r="AR4917" s="15">
        <f t="shared" si="229"/>
        <v>19750000000000</v>
      </c>
      <c r="AS4917" t="s">
        <v>247</v>
      </c>
      <c r="AT4917" t="s">
        <v>248</v>
      </c>
      <c r="AU4917" s="18">
        <v>17.47</v>
      </c>
      <c r="AV4917" s="15">
        <f t="shared" si="230"/>
        <v>17469999999999.998</v>
      </c>
    </row>
    <row r="4918" spans="37:48" x14ac:dyDescent="0.35">
      <c r="AK4918" t="s">
        <v>98</v>
      </c>
      <c r="AN4918" s="3" t="s">
        <v>4705</v>
      </c>
      <c r="AO4918" s="2">
        <v>202.36</v>
      </c>
      <c r="AP4918" s="15">
        <f t="shared" si="228"/>
        <v>202360000000</v>
      </c>
      <c r="AQ4918" s="18">
        <v>19.75</v>
      </c>
      <c r="AR4918" s="15">
        <f t="shared" si="229"/>
        <v>19750000000000</v>
      </c>
      <c r="AS4918" t="s">
        <v>247</v>
      </c>
      <c r="AT4918" t="s">
        <v>248</v>
      </c>
      <c r="AU4918" s="18">
        <v>17.47</v>
      </c>
      <c r="AV4918" s="15">
        <f t="shared" si="230"/>
        <v>17469999999999.998</v>
      </c>
    </row>
    <row r="4919" spans="37:48" x14ac:dyDescent="0.35">
      <c r="AK4919" t="s">
        <v>98</v>
      </c>
      <c r="AN4919" s="3" t="s">
        <v>1151</v>
      </c>
      <c r="AO4919" s="2">
        <v>201.9</v>
      </c>
      <c r="AP4919" s="15">
        <f t="shared" si="228"/>
        <v>201900000000</v>
      </c>
      <c r="AQ4919" s="18">
        <v>19.75</v>
      </c>
      <c r="AR4919" s="15">
        <f t="shared" si="229"/>
        <v>19750000000000</v>
      </c>
      <c r="AS4919" t="s">
        <v>247</v>
      </c>
      <c r="AT4919" t="s">
        <v>248</v>
      </c>
      <c r="AU4919" s="18">
        <v>17.47</v>
      </c>
      <c r="AV4919" s="15">
        <f t="shared" si="230"/>
        <v>17469999999999.998</v>
      </c>
    </row>
    <row r="4920" spans="37:48" x14ac:dyDescent="0.35">
      <c r="AK4920" t="s">
        <v>98</v>
      </c>
      <c r="AN4920" s="3" t="s">
        <v>4706</v>
      </c>
      <c r="AO4920" s="2">
        <v>207.75</v>
      </c>
      <c r="AP4920" s="15">
        <f t="shared" si="228"/>
        <v>207750000000</v>
      </c>
      <c r="AQ4920" s="18">
        <v>19.75</v>
      </c>
      <c r="AR4920" s="15">
        <f t="shared" si="229"/>
        <v>19750000000000</v>
      </c>
      <c r="AS4920" t="s">
        <v>247</v>
      </c>
      <c r="AT4920" t="s">
        <v>248</v>
      </c>
      <c r="AU4920" s="18">
        <v>17.47</v>
      </c>
      <c r="AV4920" s="15">
        <f t="shared" si="230"/>
        <v>17469999999999.998</v>
      </c>
    </row>
    <row r="4921" spans="37:48" x14ac:dyDescent="0.35">
      <c r="AK4921" t="s">
        <v>98</v>
      </c>
      <c r="AN4921" s="3" t="s">
        <v>4707</v>
      </c>
      <c r="AO4921" s="2">
        <v>208.17</v>
      </c>
      <c r="AP4921" s="15">
        <f t="shared" si="228"/>
        <v>208170000000</v>
      </c>
      <c r="AQ4921" s="18">
        <v>19.75</v>
      </c>
      <c r="AR4921" s="15">
        <f t="shared" si="229"/>
        <v>19750000000000</v>
      </c>
      <c r="AS4921" t="s">
        <v>247</v>
      </c>
      <c r="AT4921" t="s">
        <v>248</v>
      </c>
      <c r="AU4921" s="18">
        <v>17.47</v>
      </c>
      <c r="AV4921" s="15">
        <f t="shared" si="230"/>
        <v>17469999999999.998</v>
      </c>
    </row>
    <row r="4922" spans="37:48" x14ac:dyDescent="0.35">
      <c r="AK4922" t="s">
        <v>98</v>
      </c>
      <c r="AN4922" s="3" t="s">
        <v>4708</v>
      </c>
      <c r="AO4922" s="2">
        <v>209.76</v>
      </c>
      <c r="AP4922" s="15">
        <f t="shared" si="228"/>
        <v>209760000000</v>
      </c>
      <c r="AQ4922" s="18">
        <v>19.75</v>
      </c>
      <c r="AR4922" s="15">
        <f t="shared" si="229"/>
        <v>19750000000000</v>
      </c>
      <c r="AS4922" t="s">
        <v>247</v>
      </c>
      <c r="AT4922" t="s">
        <v>248</v>
      </c>
      <c r="AU4922" s="18">
        <v>17.47</v>
      </c>
      <c r="AV4922" s="15">
        <f t="shared" si="230"/>
        <v>17469999999999.998</v>
      </c>
    </row>
    <row r="4923" spans="37:48" x14ac:dyDescent="0.35">
      <c r="AK4923" t="s">
        <v>98</v>
      </c>
      <c r="AN4923" s="3" t="s">
        <v>4667</v>
      </c>
      <c r="AO4923" s="2">
        <v>214.11</v>
      </c>
      <c r="AP4923" s="15">
        <f t="shared" si="228"/>
        <v>214110000000</v>
      </c>
      <c r="AQ4923" s="18">
        <v>19.75</v>
      </c>
      <c r="AR4923" s="15">
        <f t="shared" si="229"/>
        <v>19750000000000</v>
      </c>
      <c r="AS4923" t="s">
        <v>247</v>
      </c>
      <c r="AT4923" t="s">
        <v>248</v>
      </c>
      <c r="AU4923" s="18">
        <v>17.47</v>
      </c>
      <c r="AV4923" s="15">
        <f t="shared" si="230"/>
        <v>17469999999999.998</v>
      </c>
    </row>
    <row r="4924" spans="37:48" x14ac:dyDescent="0.35">
      <c r="AK4924" t="s">
        <v>98</v>
      </c>
      <c r="AN4924" s="3" t="s">
        <v>4709</v>
      </c>
      <c r="AO4924" s="2">
        <v>215.56</v>
      </c>
      <c r="AP4924" s="15">
        <f t="shared" si="228"/>
        <v>215560000000</v>
      </c>
      <c r="AQ4924" s="18">
        <v>19.75</v>
      </c>
      <c r="AR4924" s="15">
        <f t="shared" si="229"/>
        <v>19750000000000</v>
      </c>
      <c r="AS4924" t="s">
        <v>247</v>
      </c>
      <c r="AT4924" t="s">
        <v>248</v>
      </c>
      <c r="AU4924" s="18">
        <v>17.47</v>
      </c>
      <c r="AV4924" s="15">
        <f t="shared" si="230"/>
        <v>17469999999999.998</v>
      </c>
    </row>
    <row r="4925" spans="37:48" x14ac:dyDescent="0.35">
      <c r="AK4925" t="s">
        <v>98</v>
      </c>
      <c r="AN4925" s="3" t="s">
        <v>4710</v>
      </c>
      <c r="AO4925" s="2">
        <v>212.99</v>
      </c>
      <c r="AP4925" s="15">
        <f t="shared" si="228"/>
        <v>212990000000</v>
      </c>
      <c r="AQ4925" s="18">
        <v>19.75</v>
      </c>
      <c r="AR4925" s="15">
        <f t="shared" si="229"/>
        <v>19750000000000</v>
      </c>
      <c r="AS4925" t="s">
        <v>247</v>
      </c>
      <c r="AT4925" t="s">
        <v>248</v>
      </c>
      <c r="AU4925" s="18">
        <v>17.47</v>
      </c>
      <c r="AV4925" s="15">
        <f t="shared" si="230"/>
        <v>17469999999999.998</v>
      </c>
    </row>
    <row r="4926" spans="37:48" x14ac:dyDescent="0.35">
      <c r="AK4926" t="s">
        <v>98</v>
      </c>
      <c r="AN4926" s="3" t="s">
        <v>4711</v>
      </c>
      <c r="AO4926" s="2">
        <v>212</v>
      </c>
      <c r="AP4926" s="15">
        <f t="shared" si="228"/>
        <v>212000000000</v>
      </c>
      <c r="AQ4926" s="18">
        <v>19.75</v>
      </c>
      <c r="AR4926" s="15">
        <f t="shared" si="229"/>
        <v>19750000000000</v>
      </c>
      <c r="AS4926" t="s">
        <v>247</v>
      </c>
      <c r="AT4926" t="s">
        <v>248</v>
      </c>
      <c r="AU4926" s="18">
        <v>17.47</v>
      </c>
      <c r="AV4926" s="15">
        <f t="shared" si="230"/>
        <v>17469999999999.998</v>
      </c>
    </row>
    <row r="4927" spans="37:48" x14ac:dyDescent="0.35">
      <c r="AK4927" t="s">
        <v>98</v>
      </c>
      <c r="AN4927" s="3" t="s">
        <v>4712</v>
      </c>
      <c r="AO4927" s="2">
        <v>234.37</v>
      </c>
      <c r="AP4927" s="15">
        <f t="shared" si="228"/>
        <v>234370000000</v>
      </c>
      <c r="AQ4927" s="18">
        <v>19.75</v>
      </c>
      <c r="AR4927" s="15">
        <f t="shared" si="229"/>
        <v>19750000000000</v>
      </c>
      <c r="AS4927" t="s">
        <v>247</v>
      </c>
      <c r="AT4927" t="s">
        <v>248</v>
      </c>
      <c r="AU4927" s="18">
        <v>17.47</v>
      </c>
      <c r="AV4927" s="15">
        <f t="shared" si="230"/>
        <v>17469999999999.998</v>
      </c>
    </row>
    <row r="4928" spans="37:48" x14ac:dyDescent="0.35">
      <c r="AK4928" t="s">
        <v>98</v>
      </c>
      <c r="AN4928" s="3" t="s">
        <v>4713</v>
      </c>
      <c r="AO4928" s="2">
        <v>233.91</v>
      </c>
      <c r="AP4928" s="15">
        <f t="shared" si="228"/>
        <v>233910000000</v>
      </c>
      <c r="AQ4928" s="18">
        <v>19.75</v>
      </c>
      <c r="AR4928" s="15">
        <f t="shared" si="229"/>
        <v>19750000000000</v>
      </c>
      <c r="AS4928" t="s">
        <v>247</v>
      </c>
      <c r="AT4928" t="s">
        <v>248</v>
      </c>
      <c r="AU4928" s="18">
        <v>17.47</v>
      </c>
      <c r="AV4928" s="15">
        <f t="shared" si="230"/>
        <v>17469999999999.998</v>
      </c>
    </row>
    <row r="4929" spans="37:48" x14ac:dyDescent="0.35">
      <c r="AK4929" t="s">
        <v>98</v>
      </c>
      <c r="AN4929" s="3" t="s">
        <v>4714</v>
      </c>
      <c r="AO4929" s="2">
        <v>228.34</v>
      </c>
      <c r="AP4929" s="15">
        <f t="shared" si="228"/>
        <v>228340000000</v>
      </c>
      <c r="AQ4929" s="18">
        <v>19.75</v>
      </c>
      <c r="AR4929" s="15">
        <f t="shared" si="229"/>
        <v>19750000000000</v>
      </c>
      <c r="AS4929" t="s">
        <v>247</v>
      </c>
      <c r="AT4929" t="s">
        <v>248</v>
      </c>
      <c r="AU4929" s="18">
        <v>17.47</v>
      </c>
      <c r="AV4929" s="15">
        <f t="shared" si="230"/>
        <v>17469999999999.998</v>
      </c>
    </row>
    <row r="4930" spans="37:48" x14ac:dyDescent="0.35">
      <c r="AK4930" t="s">
        <v>98</v>
      </c>
      <c r="AN4930" s="3" t="s">
        <v>4715</v>
      </c>
      <c r="AO4930" s="2">
        <v>225.3</v>
      </c>
      <c r="AP4930" s="15">
        <f t="shared" si="228"/>
        <v>225300000000</v>
      </c>
      <c r="AQ4930" s="18">
        <v>19.75</v>
      </c>
      <c r="AR4930" s="15">
        <f t="shared" si="229"/>
        <v>19750000000000</v>
      </c>
      <c r="AS4930" t="s">
        <v>247</v>
      </c>
      <c r="AT4930" t="s">
        <v>248</v>
      </c>
      <c r="AU4930" s="18">
        <v>17.47</v>
      </c>
      <c r="AV4930" s="15">
        <f t="shared" si="230"/>
        <v>17469999999999.998</v>
      </c>
    </row>
    <row r="4931" spans="37:48" x14ac:dyDescent="0.35">
      <c r="AO4931" s="14"/>
      <c r="AQ4931" s="14"/>
    </row>
    <row r="4932" spans="37:48" x14ac:dyDescent="0.35">
      <c r="AU4932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Ayshwarya Sambasivan</cp:lastModifiedBy>
  <dcterms:created xsi:type="dcterms:W3CDTF">2018-04-12T18:20:09Z</dcterms:created>
  <dcterms:modified xsi:type="dcterms:W3CDTF">2018-04-14T00:47:01Z</dcterms:modified>
</cp:coreProperties>
</file>